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14"/>
  <workbookPr/>
  <mc:AlternateContent xmlns:mc="http://schemas.openxmlformats.org/markup-compatibility/2006">
    <mc:Choice Requires="x15">
      <x15ac:absPath xmlns:x15ac="http://schemas.microsoft.com/office/spreadsheetml/2010/11/ac" url="https://minviviendagovco-my.sharepoint.com/personal/adpalvarez_minvivienda_gov_co/Documents/TDR 5% Mayor recaudo SGR/"/>
    </mc:Choice>
  </mc:AlternateContent>
  <xr:revisionPtr revIDLastSave="7" documentId="8_{7B154A1D-F182-4F0E-A565-DDB63F541C8F}" xr6:coauthVersionLast="47" xr6:coauthVersionMax="47" xr10:uidLastSave="{4A3C7332-CD57-4749-A480-8216EF320C63}"/>
  <bookViews>
    <workbookView xWindow="-108" yWindow="-108" windowWidth="23256" windowHeight="12456" firstSheet="3" activeTab="3" xr2:uid="{00000000-000D-0000-FFFF-FFFF00000000}"/>
  </bookViews>
  <sheets>
    <sheet name="Índice" sheetId="33" r:id="rId1"/>
    <sheet name="Tema" sheetId="34" r:id="rId2"/>
    <sheet name="Resumen Dptos" sheetId="12" r:id="rId3"/>
    <sheet name="Resumen Municipios" sheetId="14" r:id="rId4"/>
    <sheet name="Resumen Capitales" sheetId="16" r:id="rId5"/>
    <sheet name="Total Departamentos" sheetId="5" r:id="rId6"/>
    <sheet name="Total Municipios" sheetId="1" r:id="rId7"/>
    <sheet name="Clases Departamentos" sheetId="7" r:id="rId8"/>
    <sheet name="Clases Municipios" sheetId="2" r:id="rId9"/>
    <sheet name="Género Departamentos" sheetId="29" r:id="rId10"/>
    <sheet name="Género Municipios" sheetId="22" r:id="rId11"/>
    <sheet name="Clases-Género Departamentos" sheetId="9" r:id="rId12"/>
    <sheet name="Clases-Género Municipios" sheetId="3" r:id="rId13"/>
  </sheets>
  <definedNames>
    <definedName name="_xlnm._FilterDatabase" localSheetId="7" hidden="1">'Clases Departamentos'!$A$8:$AZ$8</definedName>
    <definedName name="_xlnm._FilterDatabase" localSheetId="8" hidden="1">'Clases Municipios'!$A$8:$BB$8</definedName>
    <definedName name="_xlnm._FilterDatabase" localSheetId="12" hidden="1">'Clases-Género Municipios'!$A$8:$CZ$1131</definedName>
    <definedName name="_xlnm._FilterDatabase" localSheetId="10" hidden="1">'Género Municipios'!$A$8:$BB$8</definedName>
    <definedName name="_xlnm._FilterDatabase" localSheetId="4" hidden="1">'Resumen Capitales'!$A$10:$AC$10</definedName>
    <definedName name="_xlnm._FilterDatabase" localSheetId="2" hidden="1">'Resumen Dptos'!#REF!</definedName>
    <definedName name="_xlnm._FilterDatabase" localSheetId="3" hidden="1">'Resumen Municipios'!$A$11:$AE$1134</definedName>
    <definedName name="_xlnm._FilterDatabase" localSheetId="5" hidden="1">'Total Departamentos'!$A$8:$AA$8</definedName>
    <definedName name="_xlnm._FilterDatabase" localSheetId="6" hidden="1">'Total Municipios'!$A$8:$AC$8</definedName>
  </definedNames>
  <calcPr calcId="191028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2" l="1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9" i="2"/>
  <c r="H10" i="1" l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9" i="1"/>
</calcChain>
</file>

<file path=xl/sharedStrings.xml><?xml version="1.0" encoding="utf-8"?>
<sst xmlns="http://schemas.openxmlformats.org/spreadsheetml/2006/main" count="23535" uniqueCount="2530">
  <si>
    <t>Nueva Metodología DÉFICIT HABITACIONAL CNPV 2018</t>
  </si>
  <si>
    <t>Hogares censales con carencias habitacionales por área, sexo del jefe, tipo y componentes del déficit a nivel nacional, departamental y municipal</t>
  </si>
  <si>
    <t>Déficit nacional y departamental: resumen general</t>
  </si>
  <si>
    <t>Proporción de hogares censales con carencias habitacionales por área, sexo del jefe y tipo de déficit a nivel nacional y departamental</t>
  </si>
  <si>
    <t>Déficit municipal: resumen general</t>
  </si>
  <si>
    <t>Proporción de hogares censales con carencias habitacionales por área, sexo del jefe y tipo de déficit a nivel municipal</t>
  </si>
  <si>
    <t>Déficit en ciudades capitales: resumen general</t>
  </si>
  <si>
    <t>Proporción de hogares censales con carencias habitacionales por área, sexo del jefe y tipo de déficit a nivel de ciudades capitales</t>
  </si>
  <si>
    <t>Déficit nacional y departamental: área total</t>
  </si>
  <si>
    <t>Hogares censales con carencias habitacionales por tipo y componentes del déficit a nivel nacional y departamental.</t>
  </si>
  <si>
    <t>Déficit municipal: área total</t>
  </si>
  <si>
    <t>Hogares censales con carencias habitacionales por tipo y componentes del déficit a nivel municipal.</t>
  </si>
  <si>
    <t>Déficit nacional y departamental desagregado por área</t>
  </si>
  <si>
    <t>Hogares censales con carencias habitacionales por tipo y componentes del déficit a nivel nacional y departamental por área cabecera, resto.</t>
  </si>
  <si>
    <t>Déficit municipal desagregado por área</t>
  </si>
  <si>
    <t>Hogares censales con carencias habitacionales por tipo y componentes del déficit a nivel municipal por área cabecera, resto.</t>
  </si>
  <si>
    <t>Déficit nacional y departamental por sexo del jefe de hogar</t>
  </si>
  <si>
    <t>Hogares censales con carencias habitacionales por tipo y componentes del déficit a nivel nacional y departamental por sexo del jefe de hogar.</t>
  </si>
  <si>
    <t>Déficit municipal por sexo del jefe de hogar</t>
  </si>
  <si>
    <t>Hogares censales con carencias habitacionales por tipo y componentes del déficit a nivel municipal por sexo del jefe de hogar.</t>
  </si>
  <si>
    <t>Déficit nacional y departamental por área y sexo del jefe de hogar</t>
  </si>
  <si>
    <t>Hogares censales con carencias habitacionales por tipo y componentes del déficit a nivel nacional y departamental por área geográfica y sexo del jefe de hogar.</t>
  </si>
  <si>
    <t>Déficit municipal por área y sexo del jefe de hogar</t>
  </si>
  <si>
    <t>Hogares censales con carencias habitacionales por tipo y componentes del déficit a nivel municipal por área geográfica y sexo del jefe de hogar.</t>
  </si>
  <si>
    <r>
      <t xml:space="preserve">Desagregado a nivel nacional, departamental y municipal por área y sexo del jefe del hogar.
Según tipo cuantitativo y cualitativo por cada uno de sus componentes.
</t>
    </r>
    <r>
      <rPr>
        <i/>
        <sz val="10"/>
        <rFont val="Segoe UI"/>
        <family val="2"/>
      </rPr>
      <t>La presente metodología ha sido adaptada y conciliada por las entidades interesadas en el marco de Mesa Técnica para la Medición del Déficit Habitacional con el liderazgo técnico de ONUHABITAT - Departamento Nacional de Planeación (DNP) - Ministerio de Vivienda, Ciudad y Territorio (MVCT) - Ministerio de Agricultura y Desarrolo Rural (MADR) y bajo la secretaría técnica del DANE, con el fin de actualizar información de manera dinámica en los periodos intercensales.</t>
    </r>
  </si>
  <si>
    <t>Metodología de cálculo:
• Se excluyen del cálculo a los hogares que habitan en tipos de viviendas indígenas o étnicas.</t>
  </si>
  <si>
    <t>• Tipo de vivienda:</t>
  </si>
  <si>
    <t>Se consideran en déficit los hogares que habitan en viviendas tipo “otro” (contenedor, carpa, embarcación, vagón, cueva, refugio natural).</t>
  </si>
  <si>
    <t>• Material de Paredes</t>
  </si>
  <si>
    <t>Se consideran en déficit los hogares que habitan en viviendas en las que el material predominante de las paredes exteriores sea madera burda, tabla o tablón; caña, esterilla, u otros vegetales; materiales de desecho, y los hogares que habitan en viviendas sin paredes.</t>
  </si>
  <si>
    <t>• Cohabitación:</t>
  </si>
  <si>
    <t>Se consideran en déficit los hogares que habitan en una vivienda en la que hay tres o más hogares.
Además, en las cabeceras y centros poblados se consideran en déficit los hogares secundarios que habitan en la misma vivienda con otro hogar y en el caso en el que hay más de 6 personas en total en la vivienda.
En los dos casos, los hogares principales de cualquier tamaño y los hogares unipersonales no se consideran en déficit por este componente</t>
  </si>
  <si>
    <t xml:space="preserve">• Hacinamiento no mitigable: </t>
  </si>
  <si>
    <t>Aplica solo para las cabeceras municipales y sus centros poblados, se consideran en déficit los hogares con más de cuatro personas por cuarto para dormir.</t>
  </si>
  <si>
    <t>• Hacinamiento mitigable:</t>
  </si>
  <si>
    <t>En las cabeceras municipales y en los centros poblados se consideran en déficit los hogares con más de dos y hasta cuatro personas por cuarto para dormir.
En el rural disperso se consideran en déficit los hogares con más de dos personas por cuarto para dormir.</t>
  </si>
  <si>
    <t>• Pisos:</t>
  </si>
  <si>
    <t>Se consideran en déficit los hogares que habitan en viviendas en las que el material de los pisos es tierra, arena o barro.</t>
  </si>
  <si>
    <t>• Cocina:</t>
  </si>
  <si>
    <t>En las cabeceras municipales se consideran en déficit los hogares que cocinan sus alimentos en un cuarto usado también para dormir; en una sala-comedor sin lavaplatos, o en un patio, corredor, enramada o al aire libre. 
En los centros poblados y rural disperso se consideran en déficit los hogares que preparan los alimentos en un cuarto usado también para dormir o en una sala comedor sin lavaplatos.</t>
  </si>
  <si>
    <t>• Acueducto:</t>
  </si>
  <si>
    <t>En las cabeceras municipales se consideran en déficit los hogares que habitan en viviendas sin conexión a acueducto. 
En los centros poblados y rural disperso se consideran en déficit los hogares que, independientemente de si habitan en viviendas con o sin conexión a acueducto, obtienen el agua para cocinar de un pozo sin bomba, aljibe, jaguey o barreno; agua lluvia; río, quebrada, manantial o nacimiento; carrotanque; aguatero; o agua embotellada o en bolsa.</t>
  </si>
  <si>
    <t>• Alcantarillado:</t>
  </si>
  <si>
    <t>En las cabeceras municipales, se consideran en déficit los hogares que habitan viviendas sin alcantarillado, o con alcantarillado pero con servicio de sanitario conectado a pozo séptico o sin conexión; letrina; con descarga directa a fuentes de agua (bajamar); o si no tiene servicio de sanitario.
En los centros poblados y rural disperso, se consideran en déficit los hogares que habitan en viviendas en las que el el servicio de sanitario no tiene conexión; letrina, descarga directa a fuentes de agua (bajamar); o si no tiene servicio sanitario.</t>
  </si>
  <si>
    <t>• Energía:</t>
  </si>
  <si>
    <t>Se consideran en déficit los hogares que habitan en viviendas sin servicio de energía eléctrica.</t>
  </si>
  <si>
    <t>• Recolección de basuras:</t>
  </si>
  <si>
    <t>Aplica para las cabeceras y los centros poblados, se consideran en déficit los hogares que no cuentan con servicio de recolección de basuras.</t>
  </si>
  <si>
    <t>Déficit habitacional (cuantitativo y cualitativo)
Censo Nacional de Población y Vivienda (CNPV) - 2018</t>
  </si>
  <si>
    <t>Distribución porcentual (%) de hogares censados</t>
  </si>
  <si>
    <t>Área Total</t>
  </si>
  <si>
    <t>Área Cabecera</t>
  </si>
  <si>
    <t>Área Centros Poblados y Rural Disperso</t>
  </si>
  <si>
    <t>Por sexo y área total</t>
  </si>
  <si>
    <t>Por sexo y área cabecera</t>
  </si>
  <si>
    <t>Por sexo y área resto (centros poblados y rural disperso)</t>
  </si>
  <si>
    <t>Código Departamento</t>
  </si>
  <si>
    <t>Nombre Departamento</t>
  </si>
  <si>
    <t>Déficit cuantitativo</t>
  </si>
  <si>
    <t>Déficit cualitativo</t>
  </si>
  <si>
    <t>Déficit habitacional</t>
  </si>
  <si>
    <t>Jefatura Masculina</t>
  </si>
  <si>
    <t>Jefatura Femenina</t>
  </si>
  <si>
    <t>05</t>
  </si>
  <si>
    <t>Antioquia</t>
  </si>
  <si>
    <t>08</t>
  </si>
  <si>
    <t>Atlántico</t>
  </si>
  <si>
    <t>11</t>
  </si>
  <si>
    <t>Bogotá, D.C.</t>
  </si>
  <si>
    <t>13</t>
  </si>
  <si>
    <t>Bolívar</t>
  </si>
  <si>
    <t>15</t>
  </si>
  <si>
    <t>Boyacá</t>
  </si>
  <si>
    <t>17</t>
  </si>
  <si>
    <t>Caldas</t>
  </si>
  <si>
    <t>18</t>
  </si>
  <si>
    <t>Caquetá</t>
  </si>
  <si>
    <t>19</t>
  </si>
  <si>
    <t>Cauca</t>
  </si>
  <si>
    <t>20</t>
  </si>
  <si>
    <t>Cesar</t>
  </si>
  <si>
    <t>23</t>
  </si>
  <si>
    <t>Córdoba</t>
  </si>
  <si>
    <t>25</t>
  </si>
  <si>
    <t>Cundinamarca</t>
  </si>
  <si>
    <t>27</t>
  </si>
  <si>
    <t>Chocó</t>
  </si>
  <si>
    <t>41</t>
  </si>
  <si>
    <t>Huila</t>
  </si>
  <si>
    <t>44</t>
  </si>
  <si>
    <t>La Guajira</t>
  </si>
  <si>
    <t>47</t>
  </si>
  <si>
    <t>Magdalena</t>
  </si>
  <si>
    <t>50</t>
  </si>
  <si>
    <t>Meta</t>
  </si>
  <si>
    <t>52</t>
  </si>
  <si>
    <t>Nariño</t>
  </si>
  <si>
    <t>54</t>
  </si>
  <si>
    <t>Norte de Santander</t>
  </si>
  <si>
    <t>63</t>
  </si>
  <si>
    <t>Quindio</t>
  </si>
  <si>
    <t>66</t>
  </si>
  <si>
    <t>Risaralda</t>
  </si>
  <si>
    <t>68</t>
  </si>
  <si>
    <t>Santander</t>
  </si>
  <si>
    <t>70</t>
  </si>
  <si>
    <t>Sucre</t>
  </si>
  <si>
    <t>73</t>
  </si>
  <si>
    <t>Tolima</t>
  </si>
  <si>
    <t>76</t>
  </si>
  <si>
    <t>Valle del Cauca</t>
  </si>
  <si>
    <t>81</t>
  </si>
  <si>
    <t>Arauca</t>
  </si>
  <si>
    <t>85</t>
  </si>
  <si>
    <t>Casanare</t>
  </si>
  <si>
    <t>86</t>
  </si>
  <si>
    <t>Putumayo</t>
  </si>
  <si>
    <t>88</t>
  </si>
  <si>
    <t>Archipiélago de San Andrés, Providencia y Santa Catalina</t>
  </si>
  <si>
    <t>91</t>
  </si>
  <si>
    <t>Amazonas</t>
  </si>
  <si>
    <t>94</t>
  </si>
  <si>
    <t>Guainía</t>
  </si>
  <si>
    <t>95</t>
  </si>
  <si>
    <t>Guaviare</t>
  </si>
  <si>
    <t>97</t>
  </si>
  <si>
    <t>Vaupés</t>
  </si>
  <si>
    <t>99</t>
  </si>
  <si>
    <t>Vichada</t>
  </si>
  <si>
    <t>Total general</t>
  </si>
  <si>
    <t>Por sexo y área Total</t>
  </si>
  <si>
    <t>Por sexo y área Cabecera</t>
  </si>
  <si>
    <t>Código Municipio</t>
  </si>
  <si>
    <t>Nombre Municipio</t>
  </si>
  <si>
    <t>05001</t>
  </si>
  <si>
    <t>Medellín</t>
  </si>
  <si>
    <t>05002</t>
  </si>
  <si>
    <t>Abejorral</t>
  </si>
  <si>
    <t>05004</t>
  </si>
  <si>
    <t>Abriaquí</t>
  </si>
  <si>
    <t>05021</t>
  </si>
  <si>
    <t>Alejandría</t>
  </si>
  <si>
    <t>05030</t>
  </si>
  <si>
    <t>Amagá</t>
  </si>
  <si>
    <t>05031</t>
  </si>
  <si>
    <t>Amalfi</t>
  </si>
  <si>
    <t>05034</t>
  </si>
  <si>
    <t>Andes</t>
  </si>
  <si>
    <t>05036</t>
  </si>
  <si>
    <t>Angelópolis</t>
  </si>
  <si>
    <t>05038</t>
  </si>
  <si>
    <t>Angostura</t>
  </si>
  <si>
    <t>05040</t>
  </si>
  <si>
    <t>Anorí</t>
  </si>
  <si>
    <t>05042</t>
  </si>
  <si>
    <t>Santa Fé de Antioquia</t>
  </si>
  <si>
    <t>05044</t>
  </si>
  <si>
    <t>Anzá</t>
  </si>
  <si>
    <t>05045</t>
  </si>
  <si>
    <t>Apartadó</t>
  </si>
  <si>
    <t>05051</t>
  </si>
  <si>
    <t>Arboletes</t>
  </si>
  <si>
    <t>05055</t>
  </si>
  <si>
    <t>Argelia</t>
  </si>
  <si>
    <t>05059</t>
  </si>
  <si>
    <t>Armenia</t>
  </si>
  <si>
    <t>05079</t>
  </si>
  <si>
    <t>Barbosa</t>
  </si>
  <si>
    <t>05086</t>
  </si>
  <si>
    <t>Belmira</t>
  </si>
  <si>
    <t>05088</t>
  </si>
  <si>
    <t>Bello</t>
  </si>
  <si>
    <t>05091</t>
  </si>
  <si>
    <t>Betania</t>
  </si>
  <si>
    <t>05093</t>
  </si>
  <si>
    <t>Betulia</t>
  </si>
  <si>
    <t>05101</t>
  </si>
  <si>
    <t>Ciudad Bolívar</t>
  </si>
  <si>
    <t>05107</t>
  </si>
  <si>
    <t>Briceño</t>
  </si>
  <si>
    <t>05113</t>
  </si>
  <si>
    <t>Buriticá</t>
  </si>
  <si>
    <t>05120</t>
  </si>
  <si>
    <t>Cáceres</t>
  </si>
  <si>
    <t>05125</t>
  </si>
  <si>
    <t>Caicedo</t>
  </si>
  <si>
    <t>05129</t>
  </si>
  <si>
    <t>05134</t>
  </si>
  <si>
    <t>Campamento</t>
  </si>
  <si>
    <t>05138</t>
  </si>
  <si>
    <t>Cañasgordas</t>
  </si>
  <si>
    <t>05142</t>
  </si>
  <si>
    <t>Caracolí</t>
  </si>
  <si>
    <t>05145</t>
  </si>
  <si>
    <t>Caramanta</t>
  </si>
  <si>
    <t>05147</t>
  </si>
  <si>
    <t>Carepa</t>
  </si>
  <si>
    <t>05148</t>
  </si>
  <si>
    <t>El Carmen de Viboral</t>
  </si>
  <si>
    <t>05150</t>
  </si>
  <si>
    <t>Carolina</t>
  </si>
  <si>
    <t>05154</t>
  </si>
  <si>
    <t>Caucasia</t>
  </si>
  <si>
    <t>05172</t>
  </si>
  <si>
    <t>Chigorodó</t>
  </si>
  <si>
    <t>05190</t>
  </si>
  <si>
    <t>Cisneros</t>
  </si>
  <si>
    <t>05197</t>
  </si>
  <si>
    <t>Cocorná</t>
  </si>
  <si>
    <t>05206</t>
  </si>
  <si>
    <t>Concepción</t>
  </si>
  <si>
    <t>05209</t>
  </si>
  <si>
    <t>Concordia</t>
  </si>
  <si>
    <t>05212</t>
  </si>
  <si>
    <t>Copacabana</t>
  </si>
  <si>
    <t>05234</t>
  </si>
  <si>
    <t>Dabeiba</t>
  </si>
  <si>
    <t>05237</t>
  </si>
  <si>
    <t>Donmatías</t>
  </si>
  <si>
    <t>05240</t>
  </si>
  <si>
    <t>Ebéjico</t>
  </si>
  <si>
    <t>05250</t>
  </si>
  <si>
    <t>El Bagre</t>
  </si>
  <si>
    <t>05264</t>
  </si>
  <si>
    <t>Entrerríos</t>
  </si>
  <si>
    <t>05266</t>
  </si>
  <si>
    <t>Envigado</t>
  </si>
  <si>
    <t>05282</t>
  </si>
  <si>
    <t>Fredonia</t>
  </si>
  <si>
    <t>05284</t>
  </si>
  <si>
    <t>Frontino</t>
  </si>
  <si>
    <t>05306</t>
  </si>
  <si>
    <t>Giraldo</t>
  </si>
  <si>
    <t>05308</t>
  </si>
  <si>
    <t>Girardota</t>
  </si>
  <si>
    <t>05310</t>
  </si>
  <si>
    <t>Gómez Plata</t>
  </si>
  <si>
    <t>05313</t>
  </si>
  <si>
    <t>Granada</t>
  </si>
  <si>
    <t>05315</t>
  </si>
  <si>
    <t>Guadalupe</t>
  </si>
  <si>
    <t>05318</t>
  </si>
  <si>
    <t>Guarne</t>
  </si>
  <si>
    <t>05321</t>
  </si>
  <si>
    <t>Guatapé</t>
  </si>
  <si>
    <t>05347</t>
  </si>
  <si>
    <t>Heliconia</t>
  </si>
  <si>
    <t>05353</t>
  </si>
  <si>
    <t>Hispania</t>
  </si>
  <si>
    <t>05360</t>
  </si>
  <si>
    <t>Itagüí</t>
  </si>
  <si>
    <t>05361</t>
  </si>
  <si>
    <t>Ituango</t>
  </si>
  <si>
    <t>05364</t>
  </si>
  <si>
    <t>Jardín</t>
  </si>
  <si>
    <t>05368</t>
  </si>
  <si>
    <t>Jericó</t>
  </si>
  <si>
    <t>05376</t>
  </si>
  <si>
    <t>La Ceja</t>
  </si>
  <si>
    <t>05380</t>
  </si>
  <si>
    <t>La Estrella</t>
  </si>
  <si>
    <t>05390</t>
  </si>
  <si>
    <t>La Pintada</t>
  </si>
  <si>
    <t>05400</t>
  </si>
  <si>
    <t>La Unión</t>
  </si>
  <si>
    <t>05411</t>
  </si>
  <si>
    <t>Liborina</t>
  </si>
  <si>
    <t>05425</t>
  </si>
  <si>
    <t>Maceo</t>
  </si>
  <si>
    <t>05440</t>
  </si>
  <si>
    <t>Marinilla</t>
  </si>
  <si>
    <t>05467</t>
  </si>
  <si>
    <t>Montebello</t>
  </si>
  <si>
    <t>05475</t>
  </si>
  <si>
    <t>Murindó</t>
  </si>
  <si>
    <t>05480</t>
  </si>
  <si>
    <t>Mutatá</t>
  </si>
  <si>
    <t>05483</t>
  </si>
  <si>
    <t>05490</t>
  </si>
  <si>
    <t>Necoclí</t>
  </si>
  <si>
    <t>05495</t>
  </si>
  <si>
    <t>Nechí</t>
  </si>
  <si>
    <t>05501</t>
  </si>
  <si>
    <t>Olaya</t>
  </si>
  <si>
    <t>05541</t>
  </si>
  <si>
    <t>Peñol</t>
  </si>
  <si>
    <t>05543</t>
  </si>
  <si>
    <t>Peque</t>
  </si>
  <si>
    <t>05576</t>
  </si>
  <si>
    <t>Pueblorrico</t>
  </si>
  <si>
    <t>05579</t>
  </si>
  <si>
    <t>Puerto Berrío</t>
  </si>
  <si>
    <t>05585</t>
  </si>
  <si>
    <t>Puerto Nare</t>
  </si>
  <si>
    <t>05591</t>
  </si>
  <si>
    <t>Puerto Triunfo</t>
  </si>
  <si>
    <t>05604</t>
  </si>
  <si>
    <t>Remedios</t>
  </si>
  <si>
    <t>05607</t>
  </si>
  <si>
    <t>Retiro</t>
  </si>
  <si>
    <t>05615</t>
  </si>
  <si>
    <t>Rionegro</t>
  </si>
  <si>
    <t>05628</t>
  </si>
  <si>
    <t>Sabanalarga</t>
  </si>
  <si>
    <t>05631</t>
  </si>
  <si>
    <t>Sabaneta</t>
  </si>
  <si>
    <t>05642</t>
  </si>
  <si>
    <t>Salgar</t>
  </si>
  <si>
    <t>05647</t>
  </si>
  <si>
    <t>San Andrés de Cuerquía</t>
  </si>
  <si>
    <t>05649</t>
  </si>
  <si>
    <t>San Carlos</t>
  </si>
  <si>
    <t>05652</t>
  </si>
  <si>
    <t>San Francisco</t>
  </si>
  <si>
    <t>05656</t>
  </si>
  <si>
    <t>San Jerónimo</t>
  </si>
  <si>
    <t>05658</t>
  </si>
  <si>
    <t>San José de La Montaña</t>
  </si>
  <si>
    <t>05659</t>
  </si>
  <si>
    <t>San Juan de Urabá</t>
  </si>
  <si>
    <t>05660</t>
  </si>
  <si>
    <t>San Luis</t>
  </si>
  <si>
    <t>05664</t>
  </si>
  <si>
    <t>San Pedro de Los Milagros</t>
  </si>
  <si>
    <t>05665</t>
  </si>
  <si>
    <t>San Pedro de Urabá</t>
  </si>
  <si>
    <t>05667</t>
  </si>
  <si>
    <t>San Rafael</t>
  </si>
  <si>
    <t>05670</t>
  </si>
  <si>
    <t>San Roque</t>
  </si>
  <si>
    <t>05674</t>
  </si>
  <si>
    <t>San Vicente Ferrer</t>
  </si>
  <si>
    <t>05679</t>
  </si>
  <si>
    <t>Santa Bárbara</t>
  </si>
  <si>
    <t>05686</t>
  </si>
  <si>
    <t>Santa Rosa de Osos</t>
  </si>
  <si>
    <t>05690</t>
  </si>
  <si>
    <t>Santo Domingo</t>
  </si>
  <si>
    <t>05697</t>
  </si>
  <si>
    <t>El Santuario</t>
  </si>
  <si>
    <t>05736</t>
  </si>
  <si>
    <t>Segovia</t>
  </si>
  <si>
    <t>05756</t>
  </si>
  <si>
    <t>Sonsón</t>
  </si>
  <si>
    <t>05761</t>
  </si>
  <si>
    <t>Sopetrán</t>
  </si>
  <si>
    <t>05789</t>
  </si>
  <si>
    <t>Támesis</t>
  </si>
  <si>
    <t>05790</t>
  </si>
  <si>
    <t>Tarazá</t>
  </si>
  <si>
    <t>05792</t>
  </si>
  <si>
    <t>Tarso</t>
  </si>
  <si>
    <t>05809</t>
  </si>
  <si>
    <t>Titiribí</t>
  </si>
  <si>
    <t>05819</t>
  </si>
  <si>
    <t>Toledo</t>
  </si>
  <si>
    <t>05837</t>
  </si>
  <si>
    <t>Turbo</t>
  </si>
  <si>
    <t>05842</t>
  </si>
  <si>
    <t>Uramita</t>
  </si>
  <si>
    <t>05847</t>
  </si>
  <si>
    <t>Urrao</t>
  </si>
  <si>
    <t>05854</t>
  </si>
  <si>
    <t>Valdivia</t>
  </si>
  <si>
    <t>05856</t>
  </si>
  <si>
    <t>Valparaíso</t>
  </si>
  <si>
    <t>05858</t>
  </si>
  <si>
    <t>Vegachí</t>
  </si>
  <si>
    <t>05861</t>
  </si>
  <si>
    <t>Venecia</t>
  </si>
  <si>
    <t>05873</t>
  </si>
  <si>
    <t>Vigía del Fuerte</t>
  </si>
  <si>
    <t>05885</t>
  </si>
  <si>
    <t>Yalí</t>
  </si>
  <si>
    <t>05887</t>
  </si>
  <si>
    <t>Yarumal</t>
  </si>
  <si>
    <t>05890</t>
  </si>
  <si>
    <t>Yolombó</t>
  </si>
  <si>
    <t>05893</t>
  </si>
  <si>
    <t>Yondó</t>
  </si>
  <si>
    <t>05895</t>
  </si>
  <si>
    <t>Zaragoza</t>
  </si>
  <si>
    <t>08001</t>
  </si>
  <si>
    <t>Barranquilla</t>
  </si>
  <si>
    <t>08078</t>
  </si>
  <si>
    <t>Baranoa</t>
  </si>
  <si>
    <t>08137</t>
  </si>
  <si>
    <t>Campo de La Cruz</t>
  </si>
  <si>
    <t>08141</t>
  </si>
  <si>
    <t>Candelaria</t>
  </si>
  <si>
    <t>08296</t>
  </si>
  <si>
    <t>Galapa</t>
  </si>
  <si>
    <t>08372</t>
  </si>
  <si>
    <t>Juan de Acosta</t>
  </si>
  <si>
    <t>08421</t>
  </si>
  <si>
    <t>Luruaco</t>
  </si>
  <si>
    <t>08433</t>
  </si>
  <si>
    <t>Malambo</t>
  </si>
  <si>
    <t>08436</t>
  </si>
  <si>
    <t>Manatí</t>
  </si>
  <si>
    <t>08520</t>
  </si>
  <si>
    <t>Palmar de Varela</t>
  </si>
  <si>
    <t>08549</t>
  </si>
  <si>
    <t>Piojó</t>
  </si>
  <si>
    <t>08558</t>
  </si>
  <si>
    <t>Polonuevo</t>
  </si>
  <si>
    <t>08560</t>
  </si>
  <si>
    <t>Ponedera</t>
  </si>
  <si>
    <t>08573</t>
  </si>
  <si>
    <t>Puerto Colombia</t>
  </si>
  <si>
    <t>08606</t>
  </si>
  <si>
    <t>Repelón</t>
  </si>
  <si>
    <t>08634</t>
  </si>
  <si>
    <t>Sabanagrande</t>
  </si>
  <si>
    <t>08638</t>
  </si>
  <si>
    <t>08675</t>
  </si>
  <si>
    <t>Santa Lucía</t>
  </si>
  <si>
    <t>08685</t>
  </si>
  <si>
    <t>Santo Tomás</t>
  </si>
  <si>
    <t>08758</t>
  </si>
  <si>
    <t>Soledad</t>
  </si>
  <si>
    <t>08770</t>
  </si>
  <si>
    <t>Suan</t>
  </si>
  <si>
    <t>08832</t>
  </si>
  <si>
    <t>Tubará</t>
  </si>
  <si>
    <t>08849</t>
  </si>
  <si>
    <t>Usiacurí</t>
  </si>
  <si>
    <t>Bogotá</t>
  </si>
  <si>
    <t>11001</t>
  </si>
  <si>
    <t>13001</t>
  </si>
  <si>
    <t>Cartagena de Indias</t>
  </si>
  <si>
    <t>13006</t>
  </si>
  <si>
    <t>Achí</t>
  </si>
  <si>
    <t>13030</t>
  </si>
  <si>
    <t>Altos del Rosario</t>
  </si>
  <si>
    <t>13042</t>
  </si>
  <si>
    <t>Arenal</t>
  </si>
  <si>
    <t>13052</t>
  </si>
  <si>
    <t>Arjona</t>
  </si>
  <si>
    <t>13062</t>
  </si>
  <si>
    <t>Arroyohondo</t>
  </si>
  <si>
    <t>13074</t>
  </si>
  <si>
    <t>Barranco de Loba</t>
  </si>
  <si>
    <t>13140</t>
  </si>
  <si>
    <t>Calamar</t>
  </si>
  <si>
    <t>13160</t>
  </si>
  <si>
    <t>Cantagallo</t>
  </si>
  <si>
    <t>13188</t>
  </si>
  <si>
    <t>Cicuco</t>
  </si>
  <si>
    <t>13212</t>
  </si>
  <si>
    <t>13222</t>
  </si>
  <si>
    <t>Clemencia</t>
  </si>
  <si>
    <t>13244</t>
  </si>
  <si>
    <t>El Carmen de Bolívar</t>
  </si>
  <si>
    <t>13248</t>
  </si>
  <si>
    <t>El Guamo</t>
  </si>
  <si>
    <t>13268</t>
  </si>
  <si>
    <t>El Peñón</t>
  </si>
  <si>
    <t>13300</t>
  </si>
  <si>
    <t>Hatillo de Loba</t>
  </si>
  <si>
    <t>13430</t>
  </si>
  <si>
    <t>Magangué</t>
  </si>
  <si>
    <t>13433</t>
  </si>
  <si>
    <t>Mahates</t>
  </si>
  <si>
    <t>13440</t>
  </si>
  <si>
    <t>Margarita</t>
  </si>
  <si>
    <t>13442</t>
  </si>
  <si>
    <t>María La Baja</t>
  </si>
  <si>
    <t>13458</t>
  </si>
  <si>
    <t>Montecristo</t>
  </si>
  <si>
    <t>13468</t>
  </si>
  <si>
    <t>Mompós</t>
  </si>
  <si>
    <t>13473</t>
  </si>
  <si>
    <t>Morales</t>
  </si>
  <si>
    <t>13490</t>
  </si>
  <si>
    <t>Norosí</t>
  </si>
  <si>
    <t>13549</t>
  </si>
  <si>
    <t>Pinillos</t>
  </si>
  <si>
    <t>13580</t>
  </si>
  <si>
    <t>Regidor</t>
  </si>
  <si>
    <t>13600</t>
  </si>
  <si>
    <t>Río Viejo</t>
  </si>
  <si>
    <t>13620</t>
  </si>
  <si>
    <t>San Cristóbal</t>
  </si>
  <si>
    <t>13647</t>
  </si>
  <si>
    <t>San Estanislao</t>
  </si>
  <si>
    <t>13650</t>
  </si>
  <si>
    <t>San Fernando</t>
  </si>
  <si>
    <t>13654</t>
  </si>
  <si>
    <t>San Jacinto</t>
  </si>
  <si>
    <t>13655</t>
  </si>
  <si>
    <t>San Jacinto del Cauca</t>
  </si>
  <si>
    <t>13657</t>
  </si>
  <si>
    <t>San Juan Nepomuceno</t>
  </si>
  <si>
    <t>13667</t>
  </si>
  <si>
    <t>San Martín de Loba</t>
  </si>
  <si>
    <t>13670</t>
  </si>
  <si>
    <t>San Pablo</t>
  </si>
  <si>
    <t>13673</t>
  </si>
  <si>
    <t>Santa Catalina</t>
  </si>
  <si>
    <t>13683</t>
  </si>
  <si>
    <t>Santa Rosa</t>
  </si>
  <si>
    <t>13688</t>
  </si>
  <si>
    <t>Santa Rosa del Sur</t>
  </si>
  <si>
    <t>13744</t>
  </si>
  <si>
    <t>Simití</t>
  </si>
  <si>
    <t>13760</t>
  </si>
  <si>
    <t>Soplaviento</t>
  </si>
  <si>
    <t>13780</t>
  </si>
  <si>
    <t>Talaigua Nuevo</t>
  </si>
  <si>
    <t>13810</t>
  </si>
  <si>
    <t>Tiquisio</t>
  </si>
  <si>
    <t>13836</t>
  </si>
  <si>
    <t>Turbaco</t>
  </si>
  <si>
    <t>13838</t>
  </si>
  <si>
    <t>Turbaná</t>
  </si>
  <si>
    <t>13873</t>
  </si>
  <si>
    <t>Villanueva</t>
  </si>
  <si>
    <t>13894</t>
  </si>
  <si>
    <t>Zambrano</t>
  </si>
  <si>
    <t>15001</t>
  </si>
  <si>
    <t>Tunja</t>
  </si>
  <si>
    <t>15022</t>
  </si>
  <si>
    <t>Almeida</t>
  </si>
  <si>
    <t>15047</t>
  </si>
  <si>
    <t>Aquitania</t>
  </si>
  <si>
    <t>15051</t>
  </si>
  <si>
    <t>Arcabuco</t>
  </si>
  <si>
    <t>15087</t>
  </si>
  <si>
    <t>Belén</t>
  </si>
  <si>
    <t>15090</t>
  </si>
  <si>
    <t>Berbeo</t>
  </si>
  <si>
    <t>15092</t>
  </si>
  <si>
    <t>Betéitiva</t>
  </si>
  <si>
    <t>15097</t>
  </si>
  <si>
    <t>Boavita</t>
  </si>
  <si>
    <t>15104</t>
  </si>
  <si>
    <t>15106</t>
  </si>
  <si>
    <t>15109</t>
  </si>
  <si>
    <t>Buenavista</t>
  </si>
  <si>
    <t>15114</t>
  </si>
  <si>
    <t>Busbanzá</t>
  </si>
  <si>
    <t>15131</t>
  </si>
  <si>
    <t>15135</t>
  </si>
  <si>
    <t>Campohermoso</t>
  </si>
  <si>
    <t>15162</t>
  </si>
  <si>
    <t>Cerinza</t>
  </si>
  <si>
    <t>15172</t>
  </si>
  <si>
    <t>Chinavita</t>
  </si>
  <si>
    <t>15176</t>
  </si>
  <si>
    <t>Chiquinquirá</t>
  </si>
  <si>
    <t>15180</t>
  </si>
  <si>
    <t>Chiscas</t>
  </si>
  <si>
    <t>15183</t>
  </si>
  <si>
    <t>Chita</t>
  </si>
  <si>
    <t>15185</t>
  </si>
  <si>
    <t>Chitaraque</t>
  </si>
  <si>
    <t>15187</t>
  </si>
  <si>
    <t>Chivatá</t>
  </si>
  <si>
    <t>15189</t>
  </si>
  <si>
    <t>Ciénega</t>
  </si>
  <si>
    <t>15204</t>
  </si>
  <si>
    <t>Cómbita</t>
  </si>
  <si>
    <t>15212</t>
  </si>
  <si>
    <t>Coper</t>
  </si>
  <si>
    <t>15215</t>
  </si>
  <si>
    <t>Corrales</t>
  </si>
  <si>
    <t>15218</t>
  </si>
  <si>
    <t>Covarachía</t>
  </si>
  <si>
    <t>15223</t>
  </si>
  <si>
    <t>Cubará</t>
  </si>
  <si>
    <t>15224</t>
  </si>
  <si>
    <t>Cucaita</t>
  </si>
  <si>
    <t>15226</t>
  </si>
  <si>
    <t>Cuítiva</t>
  </si>
  <si>
    <t>15232</t>
  </si>
  <si>
    <t>Chíquiza</t>
  </si>
  <si>
    <t>15236</t>
  </si>
  <si>
    <t>Chivor</t>
  </si>
  <si>
    <t>15238</t>
  </si>
  <si>
    <t>Duitama</t>
  </si>
  <si>
    <t>15244</t>
  </si>
  <si>
    <t>El Cocuy</t>
  </si>
  <si>
    <t>15248</t>
  </si>
  <si>
    <t>El Espino</t>
  </si>
  <si>
    <t>15272</t>
  </si>
  <si>
    <t>Firavitoba</t>
  </si>
  <si>
    <t>15276</t>
  </si>
  <si>
    <t>Floresta</t>
  </si>
  <si>
    <t>15293</t>
  </si>
  <si>
    <t>Gachantivá</t>
  </si>
  <si>
    <t>15296</t>
  </si>
  <si>
    <t>Gámeza</t>
  </si>
  <si>
    <t>15299</t>
  </si>
  <si>
    <t>Garagoa</t>
  </si>
  <si>
    <t>15317</t>
  </si>
  <si>
    <t>Guacamayas</t>
  </si>
  <si>
    <t>15322</t>
  </si>
  <si>
    <t>Guateque</t>
  </si>
  <si>
    <t>15325</t>
  </si>
  <si>
    <t>Guayatá</t>
  </si>
  <si>
    <t>15332</t>
  </si>
  <si>
    <t>Güicán de La Sierra</t>
  </si>
  <si>
    <t>15362</t>
  </si>
  <si>
    <t>Iza</t>
  </si>
  <si>
    <t>15367</t>
  </si>
  <si>
    <t>Jenesano</t>
  </si>
  <si>
    <t>15368</t>
  </si>
  <si>
    <t>15377</t>
  </si>
  <si>
    <t>Labranzagrande</t>
  </si>
  <si>
    <t>15380</t>
  </si>
  <si>
    <t>La Capilla</t>
  </si>
  <si>
    <t>15401</t>
  </si>
  <si>
    <t>La Victoria</t>
  </si>
  <si>
    <t>15403</t>
  </si>
  <si>
    <t>La Uvita</t>
  </si>
  <si>
    <t>15407</t>
  </si>
  <si>
    <t>Villa de Leyva</t>
  </si>
  <si>
    <t>15425</t>
  </si>
  <si>
    <t>Macanal</t>
  </si>
  <si>
    <t>15442</t>
  </si>
  <si>
    <t>Maripí</t>
  </si>
  <si>
    <t>15455</t>
  </si>
  <si>
    <t>Miraflores</t>
  </si>
  <si>
    <t>15464</t>
  </si>
  <si>
    <t>Mongua</t>
  </si>
  <si>
    <t>15466</t>
  </si>
  <si>
    <t>Monguí</t>
  </si>
  <si>
    <t>15469</t>
  </si>
  <si>
    <t>Moniquirá</t>
  </si>
  <si>
    <t>15476</t>
  </si>
  <si>
    <t>Motavita</t>
  </si>
  <si>
    <t>15480</t>
  </si>
  <si>
    <t>Muzo</t>
  </si>
  <si>
    <t>15491</t>
  </si>
  <si>
    <t>Nobsa</t>
  </si>
  <si>
    <t>15494</t>
  </si>
  <si>
    <t>Nuevo Colón</t>
  </si>
  <si>
    <t>15500</t>
  </si>
  <si>
    <t>Oicatá</t>
  </si>
  <si>
    <t>15507</t>
  </si>
  <si>
    <t>Otanche</t>
  </si>
  <si>
    <t>15511</t>
  </si>
  <si>
    <t>Pachavita</t>
  </si>
  <si>
    <t>15514</t>
  </si>
  <si>
    <t>Páez</t>
  </si>
  <si>
    <t>15516</t>
  </si>
  <si>
    <t>Paipa</t>
  </si>
  <si>
    <t>15518</t>
  </si>
  <si>
    <t>Pajarito</t>
  </si>
  <si>
    <t>15522</t>
  </si>
  <si>
    <t>Panqueba</t>
  </si>
  <si>
    <t>15531</t>
  </si>
  <si>
    <t>Pauna</t>
  </si>
  <si>
    <t>15533</t>
  </si>
  <si>
    <t>Paya</t>
  </si>
  <si>
    <t>15537</t>
  </si>
  <si>
    <t>Paz de Río</t>
  </si>
  <si>
    <t>15542</t>
  </si>
  <si>
    <t>Pesca</t>
  </si>
  <si>
    <t>15550</t>
  </si>
  <si>
    <t>Pisba</t>
  </si>
  <si>
    <t>15572</t>
  </si>
  <si>
    <t>Puerto Boyacá</t>
  </si>
  <si>
    <t>15580</t>
  </si>
  <si>
    <t>Quípama</t>
  </si>
  <si>
    <t>15599</t>
  </si>
  <si>
    <t>Ramiriquí</t>
  </si>
  <si>
    <t>15600</t>
  </si>
  <si>
    <t>Ráquira</t>
  </si>
  <si>
    <t>15621</t>
  </si>
  <si>
    <t>Rondón</t>
  </si>
  <si>
    <t>15632</t>
  </si>
  <si>
    <t>Saboyá</t>
  </si>
  <si>
    <t>15638</t>
  </si>
  <si>
    <t>Sáchica</t>
  </si>
  <si>
    <t>15646</t>
  </si>
  <si>
    <t>Samacá</t>
  </si>
  <si>
    <t>15660</t>
  </si>
  <si>
    <t>San Eduardo</t>
  </si>
  <si>
    <t>15664</t>
  </si>
  <si>
    <t>San José de Pare</t>
  </si>
  <si>
    <t>15667</t>
  </si>
  <si>
    <t>San Luis de Gaceno</t>
  </si>
  <si>
    <t>15673</t>
  </si>
  <si>
    <t>San Mateo</t>
  </si>
  <si>
    <t>15676</t>
  </si>
  <si>
    <t>San Miguel de Sema</t>
  </si>
  <si>
    <t>15681</t>
  </si>
  <si>
    <t>San Pablo de Borbur</t>
  </si>
  <si>
    <t>15686</t>
  </si>
  <si>
    <t>Santana</t>
  </si>
  <si>
    <t>15690</t>
  </si>
  <si>
    <t>Santa María</t>
  </si>
  <si>
    <t>15693</t>
  </si>
  <si>
    <t>Santa Rosa de Viterbo</t>
  </si>
  <si>
    <t>15696</t>
  </si>
  <si>
    <t>Santa Sofía</t>
  </si>
  <si>
    <t>15720</t>
  </si>
  <si>
    <t>Sativanorte</t>
  </si>
  <si>
    <t>15723</t>
  </si>
  <si>
    <t>Sativasur</t>
  </si>
  <si>
    <t>15740</t>
  </si>
  <si>
    <t>Siachoque</t>
  </si>
  <si>
    <t>15753</t>
  </si>
  <si>
    <t>Soatá</t>
  </si>
  <si>
    <t>15755</t>
  </si>
  <si>
    <t>Socotá</t>
  </si>
  <si>
    <t>15757</t>
  </si>
  <si>
    <t>Socha</t>
  </si>
  <si>
    <t>15759</t>
  </si>
  <si>
    <t>Sogamoso</t>
  </si>
  <si>
    <t>15761</t>
  </si>
  <si>
    <t>Somondoco</t>
  </si>
  <si>
    <t>15762</t>
  </si>
  <si>
    <t>Sora</t>
  </si>
  <si>
    <t>15763</t>
  </si>
  <si>
    <t>Sotaquirá</t>
  </si>
  <si>
    <t>15764</t>
  </si>
  <si>
    <t>Soracá</t>
  </si>
  <si>
    <t>15774</t>
  </si>
  <si>
    <t>Susacón</t>
  </si>
  <si>
    <t>15776</t>
  </si>
  <si>
    <t>Sutamarchán</t>
  </si>
  <si>
    <t>15778</t>
  </si>
  <si>
    <t>Sutatenza</t>
  </si>
  <si>
    <t>15790</t>
  </si>
  <si>
    <t>Tasco</t>
  </si>
  <si>
    <t>15798</t>
  </si>
  <si>
    <t>Tenza</t>
  </si>
  <si>
    <t>15804</t>
  </si>
  <si>
    <t>Tibaná</t>
  </si>
  <si>
    <t>15806</t>
  </si>
  <si>
    <t>Tibasosa</t>
  </si>
  <si>
    <t>15808</t>
  </si>
  <si>
    <t>Tinjacá</t>
  </si>
  <si>
    <t>15810</t>
  </si>
  <si>
    <t>Tipacoque</t>
  </si>
  <si>
    <t>15814</t>
  </si>
  <si>
    <t>Toca</t>
  </si>
  <si>
    <t>15816</t>
  </si>
  <si>
    <t>Togüí</t>
  </si>
  <si>
    <t>15820</t>
  </si>
  <si>
    <t>Tópaga</t>
  </si>
  <si>
    <t>15822</t>
  </si>
  <si>
    <t>Tota</t>
  </si>
  <si>
    <t>15832</t>
  </si>
  <si>
    <t>Tununguá</t>
  </si>
  <si>
    <t>15835</t>
  </si>
  <si>
    <t>Turmequé</t>
  </si>
  <si>
    <t>15837</t>
  </si>
  <si>
    <t>Tuta</t>
  </si>
  <si>
    <t>15839</t>
  </si>
  <si>
    <t>Tutazá</t>
  </si>
  <si>
    <t>15842</t>
  </si>
  <si>
    <t>Úmbita</t>
  </si>
  <si>
    <t>15861</t>
  </si>
  <si>
    <t>Ventaquemada</t>
  </si>
  <si>
    <t>15879</t>
  </si>
  <si>
    <t>Viracachá</t>
  </si>
  <si>
    <t>15897</t>
  </si>
  <si>
    <t>Zetaquira</t>
  </si>
  <si>
    <t>17001</t>
  </si>
  <si>
    <t>Manizales</t>
  </si>
  <si>
    <t>17013</t>
  </si>
  <si>
    <t>Aguadas</t>
  </si>
  <si>
    <t>17042</t>
  </si>
  <si>
    <t>Anserma</t>
  </si>
  <si>
    <t>17050</t>
  </si>
  <si>
    <t>Aranzazu</t>
  </si>
  <si>
    <t>17088</t>
  </si>
  <si>
    <t>Belalcázar</t>
  </si>
  <si>
    <t>17174</t>
  </si>
  <si>
    <t>Chinchiná</t>
  </si>
  <si>
    <t>17272</t>
  </si>
  <si>
    <t>Filadelfia</t>
  </si>
  <si>
    <t>17380</t>
  </si>
  <si>
    <t>La Dorada</t>
  </si>
  <si>
    <t>17388</t>
  </si>
  <si>
    <t>La Merced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</si>
  <si>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</si>
  <si>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</si>
  <si>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</si>
  <si>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</si>
  <si>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</si>
  <si>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</si>
  <si>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</si>
  <si>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</si>
  <si>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</si>
  <si>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</si>
  <si>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17495</t>
  </si>
  <si>
    <t>Norcasia</t>
  </si>
  <si>
    <t>17513</t>
  </si>
  <si>
    <t>Pácora</t>
  </si>
  <si>
    <t>17524</t>
  </si>
  <si>
    <t>Palestina</t>
  </si>
  <si>
    <t>17541</t>
  </si>
  <si>
    <t>Pensilvania</t>
  </si>
  <si>
    <t>17614</t>
  </si>
  <si>
    <t>Riosucio</t>
  </si>
  <si>
    <t>17616</t>
  </si>
  <si>
    <t>17653</t>
  </si>
  <si>
    <t>Salamina</t>
  </si>
  <si>
    <t>17662</t>
  </si>
  <si>
    <t>Samaná</t>
  </si>
  <si>
    <t>17665</t>
  </si>
  <si>
    <t>San José</t>
  </si>
  <si>
    <t>17777</t>
  </si>
  <si>
    <t>Supía</t>
  </si>
  <si>
    <t>17867</t>
  </si>
  <si>
    <t>Victoria</t>
  </si>
  <si>
    <t>17873</t>
  </si>
  <si>
    <t>Villamaría</t>
  </si>
  <si>
    <t>17877</t>
  </si>
  <si>
    <t>Viterbo</t>
  </si>
  <si>
    <t>18001</t>
  </si>
  <si>
    <t>Florencia</t>
  </si>
  <si>
    <t>18029</t>
  </si>
  <si>
    <t>Albania</t>
  </si>
  <si>
    <t>18094</t>
  </si>
  <si>
    <t>Belén de Los Andaquíes</t>
  </si>
  <si>
    <t>18150</t>
  </si>
  <si>
    <t>Cartagena del Chairá</t>
  </si>
  <si>
    <t>18205</t>
  </si>
  <si>
    <t>Curillo</t>
  </si>
  <si>
    <t>18247</t>
  </si>
  <si>
    <t>El Doncello</t>
  </si>
  <si>
    <t>18256</t>
  </si>
  <si>
    <t>El Paujíl</t>
  </si>
  <si>
    <t>18410</t>
  </si>
  <si>
    <t>La Montañita</t>
  </si>
  <si>
    <t>18460</t>
  </si>
  <si>
    <t>Milán</t>
  </si>
  <si>
    <t>18479</t>
  </si>
  <si>
    <t>Morelia</t>
  </si>
  <si>
    <t>18592</t>
  </si>
  <si>
    <t>Puerto Rico</t>
  </si>
  <si>
    <t>18610</t>
  </si>
  <si>
    <t>San José del Fragua</t>
  </si>
  <si>
    <t>18753</t>
  </si>
  <si>
    <t>San Vicente del Caguán</t>
  </si>
  <si>
    <t>18756</t>
  </si>
  <si>
    <t>Solano</t>
  </si>
  <si>
    <t>18785</t>
  </si>
  <si>
    <t>Solita</t>
  </si>
  <si>
    <t>18860</t>
  </si>
  <si>
    <t>19001</t>
  </si>
  <si>
    <t>Popayán</t>
  </si>
  <si>
    <t>19022</t>
  </si>
  <si>
    <t>Almaguer</t>
  </si>
  <si>
    <t>19050</t>
  </si>
  <si>
    <t>19075</t>
  </si>
  <si>
    <t>Balboa</t>
  </si>
  <si>
    <t>19100</t>
  </si>
  <si>
    <t>19110</t>
  </si>
  <si>
    <t>Buenos Aires</t>
  </si>
  <si>
    <t>19130</t>
  </si>
  <si>
    <t>Cajibío</t>
  </si>
  <si>
    <t>19137</t>
  </si>
  <si>
    <t>Caldono</t>
  </si>
  <si>
    <t>19142</t>
  </si>
  <si>
    <t>Caloto</t>
  </si>
  <si>
    <t>19212</t>
  </si>
  <si>
    <t>Corinto</t>
  </si>
  <si>
    <t>19256</t>
  </si>
  <si>
    <t>El Tambo</t>
  </si>
  <si>
    <t>19290</t>
  </si>
  <si>
    <t>19300</t>
  </si>
  <si>
    <t>Guachené</t>
  </si>
  <si>
    <t>19318</t>
  </si>
  <si>
    <t>Guapí</t>
  </si>
  <si>
    <t>19355</t>
  </si>
  <si>
    <t>Inzá</t>
  </si>
  <si>
    <t>19364</t>
  </si>
  <si>
    <t>Jambaló</t>
  </si>
  <si>
    <t>19392</t>
  </si>
  <si>
    <t>La Sierra</t>
  </si>
  <si>
    <t>19397</t>
  </si>
  <si>
    <t>La Vega</t>
  </si>
  <si>
    <t>19418</t>
  </si>
  <si>
    <t>López de Micay</t>
  </si>
  <si>
    <t>19450</t>
  </si>
  <si>
    <t>Mercaderes</t>
  </si>
  <si>
    <t>19455</t>
  </si>
  <si>
    <t>Miranda</t>
  </si>
  <si>
    <t>19473</t>
  </si>
  <si>
    <t>19513</t>
  </si>
  <si>
    <t>Padilla</t>
  </si>
  <si>
    <t>19517</t>
  </si>
  <si>
    <t>19532</t>
  </si>
  <si>
    <t>Patía</t>
  </si>
  <si>
    <t>19533</t>
  </si>
  <si>
    <t>Piamonte</t>
  </si>
  <si>
    <t>19548</t>
  </si>
  <si>
    <t>Piendamó - Tunía</t>
  </si>
  <si>
    <t>19573</t>
  </si>
  <si>
    <t>Puerto Tejada</t>
  </si>
  <si>
    <t>19585</t>
  </si>
  <si>
    <t>Puracé</t>
  </si>
  <si>
    <t>19622</t>
  </si>
  <si>
    <t>Rosas</t>
  </si>
  <si>
    <t>19693</t>
  </si>
  <si>
    <t>San Sebastián</t>
  </si>
  <si>
    <t>19698</t>
  </si>
  <si>
    <t>Santander de Quilichao</t>
  </si>
  <si>
    <t>19701</t>
  </si>
  <si>
    <t>19743</t>
  </si>
  <si>
    <t>Silvia</t>
  </si>
  <si>
    <t>19760</t>
  </si>
  <si>
    <t>Sotara</t>
  </si>
  <si>
    <t>19780</t>
  </si>
  <si>
    <t>Suárez</t>
  </si>
  <si>
    <t>19785</t>
  </si>
  <si>
    <t>19807</t>
  </si>
  <si>
    <t>Timbío</t>
  </si>
  <si>
    <t>19809</t>
  </si>
  <si>
    <t>Timbiquí</t>
  </si>
  <si>
    <t>19821</t>
  </si>
  <si>
    <t>Toribío</t>
  </si>
  <si>
    <t>19824</t>
  </si>
  <si>
    <t>Totoró</t>
  </si>
  <si>
    <t>19845</t>
  </si>
  <si>
    <t>Villa Rica</t>
  </si>
  <si>
    <t>20001</t>
  </si>
  <si>
    <t>Valledupar</t>
  </si>
  <si>
    <t>20011</t>
  </si>
  <si>
    <t>Aguachica</t>
  </si>
  <si>
    <t>20013</t>
  </si>
  <si>
    <t>Agustín Codazzi</t>
  </si>
  <si>
    <t>20032</t>
  </si>
  <si>
    <t>Astrea</t>
  </si>
  <si>
    <t>20045</t>
  </si>
  <si>
    <t>Becerril</t>
  </si>
  <si>
    <t>20060</t>
  </si>
  <si>
    <t>Bosconia</t>
  </si>
  <si>
    <t>20175</t>
  </si>
  <si>
    <t>Chimichagua</t>
  </si>
  <si>
    <t>20178</t>
  </si>
  <si>
    <t>Chiriguaná</t>
  </si>
  <si>
    <t>20228</t>
  </si>
  <si>
    <t>Curumaní</t>
  </si>
  <si>
    <t>20238</t>
  </si>
  <si>
    <t>El Copey</t>
  </si>
  <si>
    <t>20250</t>
  </si>
  <si>
    <t>El Paso</t>
  </si>
  <si>
    <t>20295</t>
  </si>
  <si>
    <t>Gamarra</t>
  </si>
  <si>
    <t>20310</t>
  </si>
  <si>
    <t>González</t>
  </si>
  <si>
    <t>20383</t>
  </si>
  <si>
    <t>La Gloria</t>
  </si>
  <si>
    <t>20400</t>
  </si>
  <si>
    <t>La Jagua de Ibirico</t>
  </si>
  <si>
    <t>20443</t>
  </si>
  <si>
    <t>Manaure Balcón del Cesar</t>
  </si>
  <si>
    <t>20517</t>
  </si>
  <si>
    <t>Pailitas</t>
  </si>
  <si>
    <t>20550</t>
  </si>
  <si>
    <t>Pelaya</t>
  </si>
  <si>
    <t>20570</t>
  </si>
  <si>
    <t>Pueblo Bello</t>
  </si>
  <si>
    <t>20614</t>
  </si>
  <si>
    <t>Río de Oro</t>
  </si>
  <si>
    <t>20621</t>
  </si>
  <si>
    <t>La Paz</t>
  </si>
  <si>
    <t>20710</t>
  </si>
  <si>
    <t>San Alberto</t>
  </si>
  <si>
    <t>20750</t>
  </si>
  <si>
    <t>San Diego</t>
  </si>
  <si>
    <t>20770</t>
  </si>
  <si>
    <t>San Martín</t>
  </si>
  <si>
    <t>20787</t>
  </si>
  <si>
    <t>Tamalameque</t>
  </si>
  <si>
    <t>23001</t>
  </si>
  <si>
    <t>Montería</t>
  </si>
  <si>
    <t>23068</t>
  </si>
  <si>
    <t>Ayapel</t>
  </si>
  <si>
    <t>23079</t>
  </si>
  <si>
    <t>23090</t>
  </si>
  <si>
    <t>Canalete</t>
  </si>
  <si>
    <t>23162</t>
  </si>
  <si>
    <t>Cereté</t>
  </si>
  <si>
    <t>23168</t>
  </si>
  <si>
    <t>Chimá</t>
  </si>
  <si>
    <t>23182</t>
  </si>
  <si>
    <t>Chinú</t>
  </si>
  <si>
    <t>23189</t>
  </si>
  <si>
    <t>Ciénaga de Oro</t>
  </si>
  <si>
    <t>23300</t>
  </si>
  <si>
    <t>Cotorra</t>
  </si>
  <si>
    <t>23350</t>
  </si>
  <si>
    <t>La Apartada</t>
  </si>
  <si>
    <t>23417</t>
  </si>
  <si>
    <t>Lorica</t>
  </si>
  <si>
    <t>23419</t>
  </si>
  <si>
    <t>Los Córdobas</t>
  </si>
  <si>
    <t>23464</t>
  </si>
  <si>
    <t>Momil</t>
  </si>
  <si>
    <t>23466</t>
  </si>
  <si>
    <t>Montelíbano</t>
  </si>
  <si>
    <t>23500</t>
  </si>
  <si>
    <t>Moñitos</t>
  </si>
  <si>
    <t>23555</t>
  </si>
  <si>
    <t>Planeta Rica</t>
  </si>
  <si>
    <t>23570</t>
  </si>
  <si>
    <t>Pueblo Nuevo</t>
  </si>
  <si>
    <t>23574</t>
  </si>
  <si>
    <t>Puerto Escondido</t>
  </si>
  <si>
    <t>23580</t>
  </si>
  <si>
    <t>Puerto Libertador</t>
  </si>
  <si>
    <t>23586</t>
  </si>
  <si>
    <t>Purísima de La Concepción</t>
  </si>
  <si>
    <t>23660</t>
  </si>
  <si>
    <t>Sahagún</t>
  </si>
  <si>
    <t>23670</t>
  </si>
  <si>
    <t>San Andrés de Sotavento</t>
  </si>
  <si>
    <t>23672</t>
  </si>
  <si>
    <t>San Antero</t>
  </si>
  <si>
    <t>23675</t>
  </si>
  <si>
    <t>San Bernardo del Viento</t>
  </si>
  <si>
    <t>23678</t>
  </si>
  <si>
    <t>23682</t>
  </si>
  <si>
    <t>San José de Uré</t>
  </si>
  <si>
    <t>23686</t>
  </si>
  <si>
    <t>San Pelayo</t>
  </si>
  <si>
    <t>23807</t>
  </si>
  <si>
    <t>Tierralta</t>
  </si>
  <si>
    <t>23815</t>
  </si>
  <si>
    <t>Tuchín</t>
  </si>
  <si>
    <t>23855</t>
  </si>
  <si>
    <t>Valencia</t>
  </si>
  <si>
    <t>25001</t>
  </si>
  <si>
    <t>Agua de Dios</t>
  </si>
  <si>
    <t>25019</t>
  </si>
  <si>
    <t>Albán</t>
  </si>
  <si>
    <t>25035</t>
  </si>
  <si>
    <t>Anapoima</t>
  </si>
  <si>
    <t>25040</t>
  </si>
  <si>
    <t>Anolaima</t>
  </si>
  <si>
    <t>25053</t>
  </si>
  <si>
    <t>Arbeláez</t>
  </si>
  <si>
    <t>25086</t>
  </si>
  <si>
    <t>Beltrán</t>
  </si>
  <si>
    <t>25095</t>
  </si>
  <si>
    <t>Bituima</t>
  </si>
  <si>
    <t>25099</t>
  </si>
  <si>
    <t>Bojacá</t>
  </si>
  <si>
    <t>25120</t>
  </si>
  <si>
    <t>Cabrera</t>
  </si>
  <si>
    <t>25123</t>
  </si>
  <si>
    <t>Cachipay</t>
  </si>
  <si>
    <t>25126</t>
  </si>
  <si>
    <t>Cajicá</t>
  </si>
  <si>
    <t>25148</t>
  </si>
  <si>
    <t>Caparrapí</t>
  </si>
  <si>
    <t>25151</t>
  </si>
  <si>
    <t>Cáqueza</t>
  </si>
  <si>
    <t>25154</t>
  </si>
  <si>
    <t>Carmen de Carupa</t>
  </si>
  <si>
    <t>25168</t>
  </si>
  <si>
    <t>Chaguaní</t>
  </si>
  <si>
    <t>25175</t>
  </si>
  <si>
    <t>Chía</t>
  </si>
  <si>
    <t>25178</t>
  </si>
  <si>
    <t>Chipaque</t>
  </si>
  <si>
    <t>25181</t>
  </si>
  <si>
    <t>Choachí</t>
  </si>
  <si>
    <t>25183</t>
  </si>
  <si>
    <t>Chocontá</t>
  </si>
  <si>
    <t>25200</t>
  </si>
  <si>
    <t>Cogua</t>
  </si>
  <si>
    <t>25214</t>
  </si>
  <si>
    <t>Cota</t>
  </si>
  <si>
    <t>25224</t>
  </si>
  <si>
    <t>Cucunubá</t>
  </si>
  <si>
    <t>25245</t>
  </si>
  <si>
    <t>El Colegio</t>
  </si>
  <si>
    <t>25258</t>
  </si>
  <si>
    <t>25260</t>
  </si>
  <si>
    <t>El Rosal</t>
  </si>
  <si>
    <t>25269</t>
  </si>
  <si>
    <t>Facatativá</t>
  </si>
  <si>
    <t>25279</t>
  </si>
  <si>
    <t>Fómeque</t>
  </si>
  <si>
    <t>25281</t>
  </si>
  <si>
    <t>Fosca</t>
  </si>
  <si>
    <t>25286</t>
  </si>
  <si>
    <t>Funza</t>
  </si>
  <si>
    <t>25288</t>
  </si>
  <si>
    <t>Fúquene</t>
  </si>
  <si>
    <t>25290</t>
  </si>
  <si>
    <t>Fusagasugá</t>
  </si>
  <si>
    <t>25293</t>
  </si>
  <si>
    <t>Gachalá</t>
  </si>
  <si>
    <t>25295</t>
  </si>
  <si>
    <t>Gachancipá</t>
  </si>
  <si>
    <t>25297</t>
  </si>
  <si>
    <t>Gachetá</t>
  </si>
  <si>
    <t>25299</t>
  </si>
  <si>
    <t>Gama</t>
  </si>
  <si>
    <t>25307</t>
  </si>
  <si>
    <t>Girardot</t>
  </si>
  <si>
    <t>25312</t>
  </si>
  <si>
    <t>25317</t>
  </si>
  <si>
    <t>Guachetá</t>
  </si>
  <si>
    <t>25320</t>
  </si>
  <si>
    <t>Guaduas</t>
  </si>
  <si>
    <t>25322</t>
  </si>
  <si>
    <t>Guasca</t>
  </si>
  <si>
    <t>25324</t>
  </si>
  <si>
    <t>Guataquí</t>
  </si>
  <si>
    <t>25326</t>
  </si>
  <si>
    <t>Guatavita</t>
  </si>
  <si>
    <t>25328</t>
  </si>
  <si>
    <t>Guayabal de Síquima</t>
  </si>
  <si>
    <t>25335</t>
  </si>
  <si>
    <t>Guayabetal</t>
  </si>
  <si>
    <t>25339</t>
  </si>
  <si>
    <t>Gutiérrez</t>
  </si>
  <si>
    <t>25368</t>
  </si>
  <si>
    <t>Jerusalén</t>
  </si>
  <si>
    <t>25372</t>
  </si>
  <si>
    <t>Junín</t>
  </si>
  <si>
    <t>25377</t>
  </si>
  <si>
    <t>La Calera</t>
  </si>
  <si>
    <t>25386</t>
  </si>
  <si>
    <t>La Mesa</t>
  </si>
  <si>
    <t>25394</t>
  </si>
  <si>
    <t>La Palma</t>
  </si>
  <si>
    <t>25398</t>
  </si>
  <si>
    <t>La Peña</t>
  </si>
  <si>
    <t>25402</t>
  </si>
  <si>
    <t>25407</t>
  </si>
  <si>
    <t>Lenguazaque</t>
  </si>
  <si>
    <t>25426</t>
  </si>
  <si>
    <t>Machetá</t>
  </si>
  <si>
    <t>25430</t>
  </si>
  <si>
    <t>Madrid</t>
  </si>
  <si>
    <t>25436</t>
  </si>
  <si>
    <t>Manta</t>
  </si>
  <si>
    <t>25438</t>
  </si>
  <si>
    <t>Medina</t>
  </si>
  <si>
    <t>25473</t>
  </si>
  <si>
    <t>Mosquera</t>
  </si>
  <si>
    <t>25483</t>
  </si>
  <si>
    <t>25486</t>
  </si>
  <si>
    <t>Nemocón</t>
  </si>
  <si>
    <t>25488</t>
  </si>
  <si>
    <t>Nilo</t>
  </si>
  <si>
    <t>25489</t>
  </si>
  <si>
    <t>Nimaima</t>
  </si>
  <si>
    <t>25491</t>
  </si>
  <si>
    <t>Nocaima</t>
  </si>
  <si>
    <t>25506</t>
  </si>
  <si>
    <t>25513</t>
  </si>
  <si>
    <t>Pacho</t>
  </si>
  <si>
    <t>25518</t>
  </si>
  <si>
    <t>Paime</t>
  </si>
  <si>
    <t>25524</t>
  </si>
  <si>
    <t>Pandi</t>
  </si>
  <si>
    <t>25530</t>
  </si>
  <si>
    <t>Paratebueno</t>
  </si>
  <si>
    <t>25535</t>
  </si>
  <si>
    <t>Pasca</t>
  </si>
  <si>
    <t>25572</t>
  </si>
  <si>
    <t>Puerto Salgar</t>
  </si>
  <si>
    <t>25580</t>
  </si>
  <si>
    <t>Pulí</t>
  </si>
  <si>
    <t>25592</t>
  </si>
  <si>
    <t>Quebradanegra</t>
  </si>
  <si>
    <t>25594</t>
  </si>
  <si>
    <t>Quetame</t>
  </si>
  <si>
    <t>25596</t>
  </si>
  <si>
    <t>Quipile</t>
  </si>
  <si>
    <t>25599</t>
  </si>
  <si>
    <t>Apulo</t>
  </si>
  <si>
    <t>25612</t>
  </si>
  <si>
    <t>Ricaurte</t>
  </si>
  <si>
    <t>25645</t>
  </si>
  <si>
    <t>San Antonio del Tequendama</t>
  </si>
  <si>
    <t>25649</t>
  </si>
  <si>
    <t>San Bernardo</t>
  </si>
  <si>
    <t>25653</t>
  </si>
  <si>
    <t>San Cayetano</t>
  </si>
  <si>
    <t>25658</t>
  </si>
  <si>
    <t>25662</t>
  </si>
  <si>
    <t>San Juan de Rioseco</t>
  </si>
  <si>
    <t>25718</t>
  </si>
  <si>
    <t>Sasaima</t>
  </si>
  <si>
    <t>25736</t>
  </si>
  <si>
    <t>Sesquilé</t>
  </si>
  <si>
    <t>25740</t>
  </si>
  <si>
    <t>Sibaté</t>
  </si>
  <si>
    <t>25743</t>
  </si>
  <si>
    <t>Silvania</t>
  </si>
  <si>
    <t>25745</t>
  </si>
  <si>
    <t>Simijaca</t>
  </si>
  <si>
    <t>25754</t>
  </si>
  <si>
    <t>Soacha</t>
  </si>
  <si>
    <t>25758</t>
  </si>
  <si>
    <t>Sopó</t>
  </si>
  <si>
    <t>25769</t>
  </si>
  <si>
    <t>Subachoque</t>
  </si>
  <si>
    <t>25772</t>
  </si>
  <si>
    <t>Suesca</t>
  </si>
  <si>
    <t>25777</t>
  </si>
  <si>
    <t>Supatá</t>
  </si>
  <si>
    <t>25779</t>
  </si>
  <si>
    <t>Susa</t>
  </si>
  <si>
    <t>25781</t>
  </si>
  <si>
    <t>Sutatausa</t>
  </si>
  <si>
    <t>25785</t>
  </si>
  <si>
    <t>Tabio</t>
  </si>
  <si>
    <t>25793</t>
  </si>
  <si>
    <t>Tausa</t>
  </si>
  <si>
    <t>25797</t>
  </si>
  <si>
    <t>Tena</t>
  </si>
  <si>
    <t>25799</t>
  </si>
  <si>
    <t>Tenjo</t>
  </si>
  <si>
    <t>25805</t>
  </si>
  <si>
    <t>Tibacuy</t>
  </si>
  <si>
    <t>25807</t>
  </si>
  <si>
    <t>Tibirita</t>
  </si>
  <si>
    <t>25815</t>
  </si>
  <si>
    <t>Tocaima</t>
  </si>
  <si>
    <t>25817</t>
  </si>
  <si>
    <t>Tocancipá</t>
  </si>
  <si>
    <t>25823</t>
  </si>
  <si>
    <t>Topaipí</t>
  </si>
  <si>
    <t>25839</t>
  </si>
  <si>
    <t>Ubalá</t>
  </si>
  <si>
    <t>25841</t>
  </si>
  <si>
    <t>Ubaque</t>
  </si>
  <si>
    <t>25843</t>
  </si>
  <si>
    <t>Villa de San Diego de Ubaté</t>
  </si>
  <si>
    <t>25845</t>
  </si>
  <si>
    <t>Une</t>
  </si>
  <si>
    <t>25851</t>
  </si>
  <si>
    <t>Útica</t>
  </si>
  <si>
    <t>25862</t>
  </si>
  <si>
    <t>Vergara</t>
  </si>
  <si>
    <t>25867</t>
  </si>
  <si>
    <t>Vianí</t>
  </si>
  <si>
    <t>25871</t>
  </si>
  <si>
    <t>Villagómez</t>
  </si>
  <si>
    <t>25873</t>
  </si>
  <si>
    <t>Villapinzón</t>
  </si>
  <si>
    <t>25875</t>
  </si>
  <si>
    <t>Villeta</t>
  </si>
  <si>
    <t>25878</t>
  </si>
  <si>
    <t>Viotá</t>
  </si>
  <si>
    <t>25885</t>
  </si>
  <si>
    <t>Yacopí</t>
  </si>
  <si>
    <t>25898</t>
  </si>
  <si>
    <t>Zipacón</t>
  </si>
  <si>
    <t>25899</t>
  </si>
  <si>
    <t>Zipaquirá</t>
  </si>
  <si>
    <t>27001</t>
  </si>
  <si>
    <t>Quibdó</t>
  </si>
  <si>
    <t>27006</t>
  </si>
  <si>
    <t>Acandí</t>
  </si>
  <si>
    <t>27025</t>
  </si>
  <si>
    <t>Alto Baudó</t>
  </si>
  <si>
    <t>27050</t>
  </si>
  <si>
    <t>Atrato</t>
  </si>
  <si>
    <t>27073</t>
  </si>
  <si>
    <t>Bagadó</t>
  </si>
  <si>
    <t>27075</t>
  </si>
  <si>
    <t>Bahía Solano</t>
  </si>
  <si>
    <t>27077</t>
  </si>
  <si>
    <t>Bajo Baudó</t>
  </si>
  <si>
    <t>27099</t>
  </si>
  <si>
    <t>Bojayá</t>
  </si>
  <si>
    <t>27135</t>
  </si>
  <si>
    <t>El Cantón del San Pablo</t>
  </si>
  <si>
    <t>27150</t>
  </si>
  <si>
    <t>Carmen del Darién</t>
  </si>
  <si>
    <t>27160</t>
  </si>
  <si>
    <t>Cértegui</t>
  </si>
  <si>
    <t>27205</t>
  </si>
  <si>
    <t>Condoto</t>
  </si>
  <si>
    <t>27245</t>
  </si>
  <si>
    <t>El Carmen de Atrato</t>
  </si>
  <si>
    <t>27250</t>
  </si>
  <si>
    <t>El Litoral del San Juan</t>
  </si>
  <si>
    <t>27361</t>
  </si>
  <si>
    <t>Istmina</t>
  </si>
  <si>
    <t>27372</t>
  </si>
  <si>
    <t>Juradó</t>
  </si>
  <si>
    <t>27413</t>
  </si>
  <si>
    <t>Lloró</t>
  </si>
  <si>
    <t>27425</t>
  </si>
  <si>
    <t>Medio Atrato</t>
  </si>
  <si>
    <t>27430</t>
  </si>
  <si>
    <t>Medio Baudó</t>
  </si>
  <si>
    <t>27450</t>
  </si>
  <si>
    <t>Medio San Juan</t>
  </si>
  <si>
    <t>27491</t>
  </si>
  <si>
    <t>Nóvita</t>
  </si>
  <si>
    <t>27495</t>
  </si>
  <si>
    <t>Nuquí</t>
  </si>
  <si>
    <t>27580</t>
  </si>
  <si>
    <t>Río Iró</t>
  </si>
  <si>
    <t>27600</t>
  </si>
  <si>
    <t>Río Quito</t>
  </si>
  <si>
    <t>27615</t>
  </si>
  <si>
    <t>27660</t>
  </si>
  <si>
    <t>San José del Palmar</t>
  </si>
  <si>
    <t>27745</t>
  </si>
  <si>
    <t>Sipí</t>
  </si>
  <si>
    <t>27787</t>
  </si>
  <si>
    <t>Tadó</t>
  </si>
  <si>
    <t>27800</t>
  </si>
  <si>
    <t>Unguía</t>
  </si>
  <si>
    <t>27810</t>
  </si>
  <si>
    <t>Unión Panamericana</t>
  </si>
  <si>
    <t>41001</t>
  </si>
  <si>
    <t>Neiva</t>
  </si>
  <si>
    <t>41006</t>
  </si>
  <si>
    <t>Acevedo</t>
  </si>
  <si>
    <t>41013</t>
  </si>
  <si>
    <t>Agrado</t>
  </si>
  <si>
    <t>41016</t>
  </si>
  <si>
    <t>Aipe</t>
  </si>
  <si>
    <t>41020</t>
  </si>
  <si>
    <t>Algeciras</t>
  </si>
  <si>
    <t>41026</t>
  </si>
  <si>
    <t>Altamira</t>
  </si>
  <si>
    <t>41078</t>
  </si>
  <si>
    <t>Baraya</t>
  </si>
  <si>
    <t>41132</t>
  </si>
  <si>
    <t>Campoalegre</t>
  </si>
  <si>
    <t>41206</t>
  </si>
  <si>
    <t>Colombia</t>
  </si>
  <si>
    <t>41244</t>
  </si>
  <si>
    <t>Elías</t>
  </si>
  <si>
    <t>41298</t>
  </si>
  <si>
    <t>Garzón</t>
  </si>
  <si>
    <t>41306</t>
  </si>
  <si>
    <t>Gigante</t>
  </si>
  <si>
    <t>41319</t>
  </si>
  <si>
    <t>41349</t>
  </si>
  <si>
    <t>Hobo</t>
  </si>
  <si>
    <t>41357</t>
  </si>
  <si>
    <t>Íquira</t>
  </si>
  <si>
    <t>41359</t>
  </si>
  <si>
    <t>Isnos</t>
  </si>
  <si>
    <t>41378</t>
  </si>
  <si>
    <t>La Argentina</t>
  </si>
  <si>
    <t>41396</t>
  </si>
  <si>
    <t>La Plata</t>
  </si>
  <si>
    <t>41483</t>
  </si>
  <si>
    <t>Nátaga</t>
  </si>
  <si>
    <t>41503</t>
  </si>
  <si>
    <t>Oporapa</t>
  </si>
  <si>
    <t>41518</t>
  </si>
  <si>
    <t>Paicol</t>
  </si>
  <si>
    <t>41524</t>
  </si>
  <si>
    <t>Palermo</t>
  </si>
  <si>
    <t>41530</t>
  </si>
  <si>
    <t>41548</t>
  </si>
  <si>
    <t>Pital</t>
  </si>
  <si>
    <t>41551</t>
  </si>
  <si>
    <t>Pitalito</t>
  </si>
  <si>
    <t>41615</t>
  </si>
  <si>
    <t>Rivera</t>
  </si>
  <si>
    <t>41660</t>
  </si>
  <si>
    <t>Saladoblanco</t>
  </si>
  <si>
    <t>41668</t>
  </si>
  <si>
    <t>San Agustín</t>
  </si>
  <si>
    <t>41676</t>
  </si>
  <si>
    <t>41770</t>
  </si>
  <si>
    <t>Suaza</t>
  </si>
  <si>
    <t>41791</t>
  </si>
  <si>
    <t>Tarqui</t>
  </si>
  <si>
    <t>41797</t>
  </si>
  <si>
    <t>Tesalia</t>
  </si>
  <si>
    <t>41799</t>
  </si>
  <si>
    <t>Tello</t>
  </si>
  <si>
    <t>41801</t>
  </si>
  <si>
    <t>Teruel</t>
  </si>
  <si>
    <t>41807</t>
  </si>
  <si>
    <t>Timaná</t>
  </si>
  <si>
    <t>41872</t>
  </si>
  <si>
    <t>Villavieja</t>
  </si>
  <si>
    <t>41885</t>
  </si>
  <si>
    <t>Yaguará</t>
  </si>
  <si>
    <t>44001</t>
  </si>
  <si>
    <t>Riohacha</t>
  </si>
  <si>
    <t>44035</t>
  </si>
  <si>
    <t>44078</t>
  </si>
  <si>
    <t>Barrancas</t>
  </si>
  <si>
    <t>44090</t>
  </si>
  <si>
    <t>Dibulla</t>
  </si>
  <si>
    <t>44098</t>
  </si>
  <si>
    <t>Distracción</t>
  </si>
  <si>
    <t>44110</t>
  </si>
  <si>
    <t>El Molino</t>
  </si>
  <si>
    <t>44279</t>
  </si>
  <si>
    <t>Fonseca</t>
  </si>
  <si>
    <t>44378</t>
  </si>
  <si>
    <t>Hatonuevo</t>
  </si>
  <si>
    <t>44420</t>
  </si>
  <si>
    <t>La Jagua del Pilar</t>
  </si>
  <si>
    <t>44430</t>
  </si>
  <si>
    <t>Maicao</t>
  </si>
  <si>
    <t>44560</t>
  </si>
  <si>
    <t>Manaure</t>
  </si>
  <si>
    <t>44650</t>
  </si>
  <si>
    <t>San Juan del Cesar</t>
  </si>
  <si>
    <t>44847</t>
  </si>
  <si>
    <t>Uribia</t>
  </si>
  <si>
    <t>44855</t>
  </si>
  <si>
    <t>Urumita</t>
  </si>
  <si>
    <t>44874</t>
  </si>
  <si>
    <t>47001</t>
  </si>
  <si>
    <t>Santa Marta</t>
  </si>
  <si>
    <t>47030</t>
  </si>
  <si>
    <t>Algarrobo</t>
  </si>
  <si>
    <t>47053</t>
  </si>
  <si>
    <t>Aracataca</t>
  </si>
  <si>
    <t>47058</t>
  </si>
  <si>
    <t>Ariguaní</t>
  </si>
  <si>
    <t>47161</t>
  </si>
  <si>
    <t>Cerro de San Antonio</t>
  </si>
  <si>
    <t>47170</t>
  </si>
  <si>
    <t>Chivolo</t>
  </si>
  <si>
    <t>47189</t>
  </si>
  <si>
    <t>Ciénaga</t>
  </si>
  <si>
    <t>47205</t>
  </si>
  <si>
    <t>47245</t>
  </si>
  <si>
    <t>El Banco</t>
  </si>
  <si>
    <t>47258</t>
  </si>
  <si>
    <t>El Piñón</t>
  </si>
  <si>
    <t>47268</t>
  </si>
  <si>
    <t>El Retén</t>
  </si>
  <si>
    <t>47288</t>
  </si>
  <si>
    <t>Fundación</t>
  </si>
  <si>
    <t>47318</t>
  </si>
  <si>
    <t>Guamal</t>
  </si>
  <si>
    <t>47460</t>
  </si>
  <si>
    <t>Nueva Granada</t>
  </si>
  <si>
    <t>47541</t>
  </si>
  <si>
    <t>Pedraza</t>
  </si>
  <si>
    <t>47545</t>
  </si>
  <si>
    <t>Pijiño del Carmen</t>
  </si>
  <si>
    <t>47551</t>
  </si>
  <si>
    <t>Pivijay</t>
  </si>
  <si>
    <t>47555</t>
  </si>
  <si>
    <t>Plato</t>
  </si>
  <si>
    <t>47570</t>
  </si>
  <si>
    <t>Puebloviejo</t>
  </si>
  <si>
    <t>47605</t>
  </si>
  <si>
    <t>Remolino</t>
  </si>
  <si>
    <t>47660</t>
  </si>
  <si>
    <t>Sabanas de San Ángel</t>
  </si>
  <si>
    <t>47675</t>
  </si>
  <si>
    <t>47692</t>
  </si>
  <si>
    <t>San Sebastián de Buenavista</t>
  </si>
  <si>
    <t>47703</t>
  </si>
  <si>
    <t>San Zenón</t>
  </si>
  <si>
    <t>47707</t>
  </si>
  <si>
    <t>Santa Ana</t>
  </si>
  <si>
    <t>47720</t>
  </si>
  <si>
    <t>Santa Bárbara de Pinto</t>
  </si>
  <si>
    <t>47745</t>
  </si>
  <si>
    <t>Sitionuevo</t>
  </si>
  <si>
    <t>47798</t>
  </si>
  <si>
    <t>Tenerife</t>
  </si>
  <si>
    <t>47960</t>
  </si>
  <si>
    <t>Zapayán</t>
  </si>
  <si>
    <t>47980</t>
  </si>
  <si>
    <t>Zona Bananera</t>
  </si>
  <si>
    <t>50001</t>
  </si>
  <si>
    <t>Villavicencio</t>
  </si>
  <si>
    <t>50006</t>
  </si>
  <si>
    <t>Acacías</t>
  </si>
  <si>
    <t>50110</t>
  </si>
  <si>
    <t>Barranca de Upía</t>
  </si>
  <si>
    <t>50124</t>
  </si>
  <si>
    <t>Cabuyaro</t>
  </si>
  <si>
    <t>50150</t>
  </si>
  <si>
    <t>Castilla La Nueva</t>
  </si>
  <si>
    <t>50223</t>
  </si>
  <si>
    <t>Cubarral</t>
  </si>
  <si>
    <t>50226</t>
  </si>
  <si>
    <t>Cumaral</t>
  </si>
  <si>
    <t>50245</t>
  </si>
  <si>
    <t>El Calvario</t>
  </si>
  <si>
    <t>50251</t>
  </si>
  <si>
    <t>El Castillo</t>
  </si>
  <si>
    <t>50270</t>
  </si>
  <si>
    <t>El Dorado</t>
  </si>
  <si>
    <t>50287</t>
  </si>
  <si>
    <t>Fuente de Oro</t>
  </si>
  <si>
    <t>50313</t>
  </si>
  <si>
    <t>50318</t>
  </si>
  <si>
    <t>50325</t>
  </si>
  <si>
    <t>Mapiripán</t>
  </si>
  <si>
    <t>50330</t>
  </si>
  <si>
    <t>Mesetas</t>
  </si>
  <si>
    <t>50350</t>
  </si>
  <si>
    <t>La Macarena</t>
  </si>
  <si>
    <t>50370</t>
  </si>
  <si>
    <t>Uribe</t>
  </si>
  <si>
    <t>50400</t>
  </si>
  <si>
    <t>Lejanías</t>
  </si>
  <si>
    <t>50450</t>
  </si>
  <si>
    <t>Puerto Concordia</t>
  </si>
  <si>
    <t>50568</t>
  </si>
  <si>
    <t>Puerto Gaitán</t>
  </si>
  <si>
    <t>50573</t>
  </si>
  <si>
    <t>Puerto López</t>
  </si>
  <si>
    <t>50577</t>
  </si>
  <si>
    <t>Puerto Lleras</t>
  </si>
  <si>
    <t>50590</t>
  </si>
  <si>
    <t>50606</t>
  </si>
  <si>
    <t>Restrepo</t>
  </si>
  <si>
    <t>50680</t>
  </si>
  <si>
    <t>San Carlos de Guaroa</t>
  </si>
  <si>
    <t>50683</t>
  </si>
  <si>
    <t>San Juan de Arama</t>
  </si>
  <si>
    <t>50686</t>
  </si>
  <si>
    <t>San Juanito</t>
  </si>
  <si>
    <t>50689</t>
  </si>
  <si>
    <t>50711</t>
  </si>
  <si>
    <t>Vistahermosa</t>
  </si>
  <si>
    <t>52001</t>
  </si>
  <si>
    <t>Pasto</t>
  </si>
  <si>
    <t>52019</t>
  </si>
  <si>
    <t>52022</t>
  </si>
  <si>
    <t>Aldana</t>
  </si>
  <si>
    <t>52036</t>
  </si>
  <si>
    <t>Ancuyá</t>
  </si>
  <si>
    <t>52051</t>
  </si>
  <si>
    <t>Arboleda</t>
  </si>
  <si>
    <t>52079</t>
  </si>
  <si>
    <t>Barbacoas</t>
  </si>
  <si>
    <t>52083</t>
  </si>
  <si>
    <t>52110</t>
  </si>
  <si>
    <t>Buesaco</t>
  </si>
  <si>
    <t>52203</t>
  </si>
  <si>
    <t>Colón</t>
  </si>
  <si>
    <t>52207</t>
  </si>
  <si>
    <t>Consacá</t>
  </si>
  <si>
    <t>52210</t>
  </si>
  <si>
    <t>Contadero</t>
  </si>
  <si>
    <t>52215</t>
  </si>
  <si>
    <t>52224</t>
  </si>
  <si>
    <t>Cuaspúd</t>
  </si>
  <si>
    <t>52227</t>
  </si>
  <si>
    <t>Cumbal</t>
  </si>
  <si>
    <t>52233</t>
  </si>
  <si>
    <t>Cumbitara</t>
  </si>
  <si>
    <t>52240</t>
  </si>
  <si>
    <t>Chachagüí</t>
  </si>
  <si>
    <t>52250</t>
  </si>
  <si>
    <t>El Charco</t>
  </si>
  <si>
    <t>52254</t>
  </si>
  <si>
    <t>El Peñol</t>
  </si>
  <si>
    <t>52256</t>
  </si>
  <si>
    <t>El Rosario</t>
  </si>
  <si>
    <t>52258</t>
  </si>
  <si>
    <t>El Tablón de Gómez</t>
  </si>
  <si>
    <t>52260</t>
  </si>
  <si>
    <t>52287</t>
  </si>
  <si>
    <t>Funes</t>
  </si>
  <si>
    <t>52317</t>
  </si>
  <si>
    <t>Guachucal</t>
  </si>
  <si>
    <t>52320</t>
  </si>
  <si>
    <t>Guaitarilla</t>
  </si>
  <si>
    <t>52323</t>
  </si>
  <si>
    <t>Gualmatán</t>
  </si>
  <si>
    <t>52352</t>
  </si>
  <si>
    <t>Iles</t>
  </si>
  <si>
    <t>52354</t>
  </si>
  <si>
    <t>Imués</t>
  </si>
  <si>
    <t>52356</t>
  </si>
  <si>
    <t>Ipiales</t>
  </si>
  <si>
    <t>52378</t>
  </si>
  <si>
    <t>La Cruz</t>
  </si>
  <si>
    <t>52381</t>
  </si>
  <si>
    <t>La Florida</t>
  </si>
  <si>
    <t>52385</t>
  </si>
  <si>
    <t>La Llanada</t>
  </si>
  <si>
    <t>52390</t>
  </si>
  <si>
    <t>La Tola</t>
  </si>
  <si>
    <t>52399</t>
  </si>
  <si>
    <t>52405</t>
  </si>
  <si>
    <t>Leiva</t>
  </si>
  <si>
    <t>52411</t>
  </si>
  <si>
    <t>Linares</t>
  </si>
  <si>
    <t>52418</t>
  </si>
  <si>
    <t>Los Andes</t>
  </si>
  <si>
    <t>52427</t>
  </si>
  <si>
    <t>Magüí</t>
  </si>
  <si>
    <t>52435</t>
  </si>
  <si>
    <t>Mallama</t>
  </si>
  <si>
    <t>52473</t>
  </si>
  <si>
    <t>52480</t>
  </si>
  <si>
    <t>52490</t>
  </si>
  <si>
    <t>Olaya Herrera</t>
  </si>
  <si>
    <t>52506</t>
  </si>
  <si>
    <t>Ospina</t>
  </si>
  <si>
    <t>52520</t>
  </si>
  <si>
    <t>Francisco Pizarro</t>
  </si>
  <si>
    <t>52540</t>
  </si>
  <si>
    <t>Policarpa</t>
  </si>
  <si>
    <t>52560</t>
  </si>
  <si>
    <t>Potosí</t>
  </si>
  <si>
    <t>52565</t>
  </si>
  <si>
    <t>Providencia</t>
  </si>
  <si>
    <t>52573</t>
  </si>
  <si>
    <t>Puerres</t>
  </si>
  <si>
    <t>52585</t>
  </si>
  <si>
    <t>Pupiales</t>
  </si>
  <si>
    <t>52612</t>
  </si>
  <si>
    <t>52621</t>
  </si>
  <si>
    <t>Roberto Payán</t>
  </si>
  <si>
    <t>52678</t>
  </si>
  <si>
    <t>Samaniego</t>
  </si>
  <si>
    <t>52683</t>
  </si>
  <si>
    <t>Sandoná</t>
  </si>
  <si>
    <t>52685</t>
  </si>
  <si>
    <t>52687</t>
  </si>
  <si>
    <t>San Lorenzo</t>
  </si>
  <si>
    <t>52693</t>
  </si>
  <si>
    <t>52694</t>
  </si>
  <si>
    <t>San Pedro de Cartago</t>
  </si>
  <si>
    <t>52696</t>
  </si>
  <si>
    <t>52699</t>
  </si>
  <si>
    <t>Santacruz</t>
  </si>
  <si>
    <t>52720</t>
  </si>
  <si>
    <t>Sapuyes</t>
  </si>
  <si>
    <t>52786</t>
  </si>
  <si>
    <t>Taminango</t>
  </si>
  <si>
    <t>52788</t>
  </si>
  <si>
    <t>Tangua</t>
  </si>
  <si>
    <t>52835</t>
  </si>
  <si>
    <t>San Andrés de Tumaco</t>
  </si>
  <si>
    <t>52838</t>
  </si>
  <si>
    <t>Túquerres</t>
  </si>
  <si>
    <t>52885</t>
  </si>
  <si>
    <t>Yacuanquer</t>
  </si>
  <si>
    <t>54001</t>
  </si>
  <si>
    <t>San José de Cúcuta</t>
  </si>
  <si>
    <t>54003</t>
  </si>
  <si>
    <t>Ábrego</t>
  </si>
  <si>
    <t>54051</t>
  </si>
  <si>
    <t>Arboledas</t>
  </si>
  <si>
    <t>54099</t>
  </si>
  <si>
    <t>Bochalema</t>
  </si>
  <si>
    <t>54109</t>
  </si>
  <si>
    <t>Bucarasica</t>
  </si>
  <si>
    <t>54125</t>
  </si>
  <si>
    <t>Cácota</t>
  </si>
  <si>
    <t>54128</t>
  </si>
  <si>
    <t>Cáchira</t>
  </si>
  <si>
    <t>54172</t>
  </si>
  <si>
    <t>Chinácota</t>
  </si>
  <si>
    <t>54174</t>
  </si>
  <si>
    <t>Chitagá</t>
  </si>
  <si>
    <t>54206</t>
  </si>
  <si>
    <t>Convención</t>
  </si>
  <si>
    <t>54223</t>
  </si>
  <si>
    <t>Cucutilla</t>
  </si>
  <si>
    <t>54239</t>
  </si>
  <si>
    <t>Durania</t>
  </si>
  <si>
    <t>54245</t>
  </si>
  <si>
    <t>El Carmen</t>
  </si>
  <si>
    <t>54250</t>
  </si>
  <si>
    <t>El Tarra</t>
  </si>
  <si>
    <t>54261</t>
  </si>
  <si>
    <t>El Zulia</t>
  </si>
  <si>
    <t>54313</t>
  </si>
  <si>
    <t>Gramalote</t>
  </si>
  <si>
    <t>54344</t>
  </si>
  <si>
    <t>Hacarí</t>
  </si>
  <si>
    <t>54347</t>
  </si>
  <si>
    <t>Herrán</t>
  </si>
  <si>
    <t>54377</t>
  </si>
  <si>
    <t>Labateca</t>
  </si>
  <si>
    <t>54385</t>
  </si>
  <si>
    <t>La Esperanza</t>
  </si>
  <si>
    <t>54398</t>
  </si>
  <si>
    <t>La Playa</t>
  </si>
  <si>
    <t>54405</t>
  </si>
  <si>
    <t>Los Patios</t>
  </si>
  <si>
    <t>54418</t>
  </si>
  <si>
    <t>Lourdes</t>
  </si>
  <si>
    <t>54480</t>
  </si>
  <si>
    <t>Mutiscua</t>
  </si>
  <si>
    <t>54498</t>
  </si>
  <si>
    <t>Ocaña</t>
  </si>
  <si>
    <t>54518</t>
  </si>
  <si>
    <t>Pamplona</t>
  </si>
  <si>
    <t>54520</t>
  </si>
  <si>
    <t>Pamplonita</t>
  </si>
  <si>
    <t>54553</t>
  </si>
  <si>
    <t>Puerto Santander</t>
  </si>
  <si>
    <t>54599</t>
  </si>
  <si>
    <t>Ragonvalia</t>
  </si>
  <si>
    <t>54660</t>
  </si>
  <si>
    <t>Salazar</t>
  </si>
  <si>
    <t>54670</t>
  </si>
  <si>
    <t>San Calixto</t>
  </si>
  <si>
    <t>54673</t>
  </si>
  <si>
    <t>54680</t>
  </si>
  <si>
    <t>Santiago</t>
  </si>
  <si>
    <t>54720</t>
  </si>
  <si>
    <t>Sardinata</t>
  </si>
  <si>
    <t>54743</t>
  </si>
  <si>
    <t>Silos</t>
  </si>
  <si>
    <t>54800</t>
  </si>
  <si>
    <t>Teorama</t>
  </si>
  <si>
    <t>54810</t>
  </si>
  <si>
    <t>Tibú</t>
  </si>
  <si>
    <t>54820</t>
  </si>
  <si>
    <t>54871</t>
  </si>
  <si>
    <t>Villa Caro</t>
  </si>
  <si>
    <t>54874</t>
  </si>
  <si>
    <t>Villa del Rosario</t>
  </si>
  <si>
    <t>Quindío</t>
  </si>
  <si>
    <t>63001</t>
  </si>
  <si>
    <t>63111</t>
  </si>
  <si>
    <t>63130</t>
  </si>
  <si>
    <t>Calarcá</t>
  </si>
  <si>
    <t>63190</t>
  </si>
  <si>
    <t>Circasia</t>
  </si>
  <si>
    <t>63212</t>
  </si>
  <si>
    <t>63272</t>
  </si>
  <si>
    <t>Filandia</t>
  </si>
  <si>
    <t>63302</t>
  </si>
  <si>
    <t>Génova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</si>
  <si>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</si>
  <si>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</si>
  <si>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</si>
  <si>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</si>
  <si>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</si>
  <si>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</si>
  <si>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</si>
  <si>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</si>
  <si>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</si>
  <si>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</si>
  <si>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66001</t>
  </si>
  <si>
    <t>Pereira</t>
  </si>
  <si>
    <t>66045</t>
  </si>
  <si>
    <t>Apía</t>
  </si>
  <si>
    <t>66075</t>
  </si>
  <si>
    <t>66088</t>
  </si>
  <si>
    <t>Belén de Umbría</t>
  </si>
  <si>
    <t>66170</t>
  </si>
  <si>
    <t>Dosquebradas</t>
  </si>
  <si>
    <t>66318</t>
  </si>
  <si>
    <t>Guática</t>
  </si>
  <si>
    <t>66383</t>
  </si>
  <si>
    <t>La Celia</t>
  </si>
  <si>
    <t>66400</t>
  </si>
  <si>
    <t>La Virginia</t>
  </si>
  <si>
    <t>66440</t>
  </si>
  <si>
    <t>Marsella</t>
  </si>
  <si>
    <t>66456</t>
  </si>
  <si>
    <t>Mistrató</t>
  </si>
  <si>
    <t>66572</t>
  </si>
  <si>
    <t>Pueblo Rico</t>
  </si>
  <si>
    <t>66594</t>
  </si>
  <si>
    <t>Quinchía</t>
  </si>
  <si>
    <t>66682</t>
  </si>
  <si>
    <t>Santa Rosa de Cabal</t>
  </si>
  <si>
    <t>66687</t>
  </si>
  <si>
    <t>Santuario</t>
  </si>
  <si>
    <t>68001</t>
  </si>
  <si>
    <t>Bucaramanga</t>
  </si>
  <si>
    <t>68013</t>
  </si>
  <si>
    <t>Aguada</t>
  </si>
  <si>
    <t>68020</t>
  </si>
  <si>
    <t>68051</t>
  </si>
  <si>
    <t>Aratoca</t>
  </si>
  <si>
    <t>68077</t>
  </si>
  <si>
    <t>68079</t>
  </si>
  <si>
    <t>Barichara</t>
  </si>
  <si>
    <t>68081</t>
  </si>
  <si>
    <t>Barrancabermeja</t>
  </si>
  <si>
    <t>68092</t>
  </si>
  <si>
    <t>68101</t>
  </si>
  <si>
    <t>68121</t>
  </si>
  <si>
    <t>68132</t>
  </si>
  <si>
    <t>California</t>
  </si>
  <si>
    <t>68147</t>
  </si>
  <si>
    <t>Capitanejo</t>
  </si>
  <si>
    <t>68152</t>
  </si>
  <si>
    <t>Carcasí</t>
  </si>
  <si>
    <t>68160</t>
  </si>
  <si>
    <t>Cepitá</t>
  </si>
  <si>
    <t>68162</t>
  </si>
  <si>
    <t>Cerrito</t>
  </si>
  <si>
    <t>68167</t>
  </si>
  <si>
    <t>Charalá</t>
  </si>
  <si>
    <t>68169</t>
  </si>
  <si>
    <t>Charta</t>
  </si>
  <si>
    <t>68176</t>
  </si>
  <si>
    <t>Chima</t>
  </si>
  <si>
    <t>68179</t>
  </si>
  <si>
    <t>Chipatá</t>
  </si>
  <si>
    <t>68190</t>
  </si>
  <si>
    <t>Cimitarra</t>
  </si>
  <si>
    <t>68207</t>
  </si>
  <si>
    <t>68209</t>
  </si>
  <si>
    <t>Confines</t>
  </si>
  <si>
    <t>68211</t>
  </si>
  <si>
    <t>Contratación</t>
  </si>
  <si>
    <t>68217</t>
  </si>
  <si>
    <t>Coromoro</t>
  </si>
  <si>
    <t>68229</t>
  </si>
  <si>
    <t>Curití</t>
  </si>
  <si>
    <t>68235</t>
  </si>
  <si>
    <t>El Carmen de Chucurí</t>
  </si>
  <si>
    <t>68245</t>
  </si>
  <si>
    <t>El Guacamayo</t>
  </si>
  <si>
    <t>68250</t>
  </si>
  <si>
    <t>68255</t>
  </si>
  <si>
    <t>El Playón</t>
  </si>
  <si>
    <t>68264</t>
  </si>
  <si>
    <t>Encino</t>
  </si>
  <si>
    <t>68266</t>
  </si>
  <si>
    <t>Enciso</t>
  </si>
  <si>
    <t>68271</t>
  </si>
  <si>
    <t>Florián</t>
  </si>
  <si>
    <t>68276</t>
  </si>
  <si>
    <t>Floridablanca</t>
  </si>
  <si>
    <t>68296</t>
  </si>
  <si>
    <t>Galán</t>
  </si>
  <si>
    <t>68298</t>
  </si>
  <si>
    <t>Gámbita</t>
  </si>
  <si>
    <t>68307</t>
  </si>
  <si>
    <t>Girón</t>
  </si>
  <si>
    <t>68318</t>
  </si>
  <si>
    <t>Guaca</t>
  </si>
  <si>
    <t>68320</t>
  </si>
  <si>
    <t>68322</t>
  </si>
  <si>
    <t>Guapotá</t>
  </si>
  <si>
    <t>68324</t>
  </si>
  <si>
    <t>Guavatá</t>
  </si>
  <si>
    <t>68327</t>
  </si>
  <si>
    <t>Güepsa</t>
  </si>
  <si>
    <t>68344</t>
  </si>
  <si>
    <t>Hato</t>
  </si>
  <si>
    <t>68368</t>
  </si>
  <si>
    <t>Jesús María</t>
  </si>
  <si>
    <t>68370</t>
  </si>
  <si>
    <t>Jordán</t>
  </si>
  <si>
    <t>68377</t>
  </si>
  <si>
    <t>La Belleza</t>
  </si>
  <si>
    <t>68385</t>
  </si>
  <si>
    <t>Landázuri</t>
  </si>
  <si>
    <t>68397</t>
  </si>
  <si>
    <t>68406</t>
  </si>
  <si>
    <t>Lebrija</t>
  </si>
  <si>
    <t>68418</t>
  </si>
  <si>
    <t>Los Santos</t>
  </si>
  <si>
    <t>68425</t>
  </si>
  <si>
    <t>Macaravita</t>
  </si>
  <si>
    <t>68432</t>
  </si>
  <si>
    <t>Málaga</t>
  </si>
  <si>
    <t>68444</t>
  </si>
  <si>
    <t>Matanza</t>
  </si>
  <si>
    <t>68464</t>
  </si>
  <si>
    <t>Mogotes</t>
  </si>
  <si>
    <t>68468</t>
  </si>
  <si>
    <t>Molagavita</t>
  </si>
  <si>
    <t>68498</t>
  </si>
  <si>
    <t>Ocamonte</t>
  </si>
  <si>
    <t>68500</t>
  </si>
  <si>
    <t>Oiba</t>
  </si>
  <si>
    <t>68502</t>
  </si>
  <si>
    <t>Onzaga</t>
  </si>
  <si>
    <t>68522</t>
  </si>
  <si>
    <t>Palmar</t>
  </si>
  <si>
    <t>68524</t>
  </si>
  <si>
    <t>Palmas del Socorro</t>
  </si>
  <si>
    <t>68533</t>
  </si>
  <si>
    <t>Páramo</t>
  </si>
  <si>
    <t>68547</t>
  </si>
  <si>
    <t>Piedecuesta</t>
  </si>
  <si>
    <t>68549</t>
  </si>
  <si>
    <t>Pinchote</t>
  </si>
  <si>
    <t>68572</t>
  </si>
  <si>
    <t>Puente Nacional</t>
  </si>
  <si>
    <t>68573</t>
  </si>
  <si>
    <t>Puerto Parra</t>
  </si>
  <si>
    <t>68575</t>
  </si>
  <si>
    <t>Puerto Wilches</t>
  </si>
  <si>
    <t>68615</t>
  </si>
  <si>
    <t>68655</t>
  </si>
  <si>
    <t>Sabana de Torres</t>
  </si>
  <si>
    <t>68669</t>
  </si>
  <si>
    <t>San Andrés</t>
  </si>
  <si>
    <t>68673</t>
  </si>
  <si>
    <t>San Benito</t>
  </si>
  <si>
    <t>68679</t>
  </si>
  <si>
    <t>San Gil</t>
  </si>
  <si>
    <t>68682</t>
  </si>
  <si>
    <t>San Joaquín</t>
  </si>
  <si>
    <t>68684</t>
  </si>
  <si>
    <t>San José de Miranda</t>
  </si>
  <si>
    <t>68686</t>
  </si>
  <si>
    <t>San Miguel</t>
  </si>
  <si>
    <t>68689</t>
  </si>
  <si>
    <t>San Vicente de Chucurí</t>
  </si>
  <si>
    <t>68705</t>
  </si>
  <si>
    <t>68720</t>
  </si>
  <si>
    <t>Santa Helena del Opón</t>
  </si>
  <si>
    <t>68745</t>
  </si>
  <si>
    <t>Simacota</t>
  </si>
  <si>
    <t>68755</t>
  </si>
  <si>
    <t>Socorro</t>
  </si>
  <si>
    <t>68770</t>
  </si>
  <si>
    <t>Suaita</t>
  </si>
  <si>
    <t>68773</t>
  </si>
  <si>
    <t>68780</t>
  </si>
  <si>
    <t>Suratá</t>
  </si>
  <si>
    <t>68820</t>
  </si>
  <si>
    <t>Tona</t>
  </si>
  <si>
    <t>68855</t>
  </si>
  <si>
    <t>Valle de San José</t>
  </si>
  <si>
    <t>68861</t>
  </si>
  <si>
    <t>Vélez</t>
  </si>
  <si>
    <t>68867</t>
  </si>
  <si>
    <t>Vetas</t>
  </si>
  <si>
    <t>68872</t>
  </si>
  <si>
    <t>68895</t>
  </si>
  <si>
    <t>Zapatoca</t>
  </si>
  <si>
    <t>70001</t>
  </si>
  <si>
    <t>Sincelejo</t>
  </si>
  <si>
    <t>70110</t>
  </si>
  <si>
    <t>70124</t>
  </si>
  <si>
    <t>Caimito</t>
  </si>
  <si>
    <t>70204</t>
  </si>
  <si>
    <t>Colosó</t>
  </si>
  <si>
    <t>70215</t>
  </si>
  <si>
    <t>Corozal</t>
  </si>
  <si>
    <t>70221</t>
  </si>
  <si>
    <t>Coveñas</t>
  </si>
  <si>
    <t>70230</t>
  </si>
  <si>
    <t>Chalán</t>
  </si>
  <si>
    <t>70233</t>
  </si>
  <si>
    <t>El Roble</t>
  </si>
  <si>
    <t>70235</t>
  </si>
  <si>
    <t>Galeras</t>
  </si>
  <si>
    <t>70265</t>
  </si>
  <si>
    <t>Guaranda</t>
  </si>
  <si>
    <t>70400</t>
  </si>
  <si>
    <t>70418</t>
  </si>
  <si>
    <t>Los Palmitos</t>
  </si>
  <si>
    <t>70429</t>
  </si>
  <si>
    <t>Majagual</t>
  </si>
  <si>
    <t>70473</t>
  </si>
  <si>
    <t>Morroa</t>
  </si>
  <si>
    <t>70508</t>
  </si>
  <si>
    <t>Ovejas</t>
  </si>
  <si>
    <t>70523</t>
  </si>
  <si>
    <t>Palmito</t>
  </si>
  <si>
    <t>70670</t>
  </si>
  <si>
    <t>Sampués</t>
  </si>
  <si>
    <t>70678</t>
  </si>
  <si>
    <t>San Benito Abad</t>
  </si>
  <si>
    <t>70702</t>
  </si>
  <si>
    <t>San Juan de Betulia</t>
  </si>
  <si>
    <t>70708</t>
  </si>
  <si>
    <t>San Marcos</t>
  </si>
  <si>
    <t>70713</t>
  </si>
  <si>
    <t>San Onofre</t>
  </si>
  <si>
    <t>70717</t>
  </si>
  <si>
    <t>San Pedro</t>
  </si>
  <si>
    <t>70742</t>
  </si>
  <si>
    <t>San Luis de Sincé</t>
  </si>
  <si>
    <t>70771</t>
  </si>
  <si>
    <t>70820</t>
  </si>
  <si>
    <t>Santiago de Tolú</t>
  </si>
  <si>
    <t>70823</t>
  </si>
  <si>
    <t>Tolú Viejo</t>
  </si>
  <si>
    <t>73001</t>
  </si>
  <si>
    <t>Ibagué</t>
  </si>
  <si>
    <t>73024</t>
  </si>
  <si>
    <t>Alpujarra</t>
  </si>
  <si>
    <t>73026</t>
  </si>
  <si>
    <t>Alvarado</t>
  </si>
  <si>
    <t>73030</t>
  </si>
  <si>
    <t>Ambalema</t>
  </si>
  <si>
    <t>73043</t>
  </si>
  <si>
    <t>Anzoátegui</t>
  </si>
  <si>
    <t>73055</t>
  </si>
  <si>
    <t>Armero</t>
  </si>
  <si>
    <t>73067</t>
  </si>
  <si>
    <t>Ataco</t>
  </si>
  <si>
    <t>73124</t>
  </si>
  <si>
    <t>Cajamarca</t>
  </si>
  <si>
    <t>73148</t>
  </si>
  <si>
    <t>Carmen de Apicalá</t>
  </si>
  <si>
    <t>73152</t>
  </si>
  <si>
    <t>Casabianca</t>
  </si>
  <si>
    <t>73168</t>
  </si>
  <si>
    <t>Chaparral</t>
  </si>
  <si>
    <t>73200</t>
  </si>
  <si>
    <t>Coello</t>
  </si>
  <si>
    <t>73217</t>
  </si>
  <si>
    <t>Coyaima</t>
  </si>
  <si>
    <t>73226</t>
  </si>
  <si>
    <t>Cunday</t>
  </si>
  <si>
    <t>73236</t>
  </si>
  <si>
    <t>Dolores</t>
  </si>
  <si>
    <t>73268</t>
  </si>
  <si>
    <t>Espinal</t>
  </si>
  <si>
    <t>73270</t>
  </si>
  <si>
    <t>Falan</t>
  </si>
  <si>
    <t>73275</t>
  </si>
  <si>
    <t>Flandes</t>
  </si>
  <si>
    <t>73283</t>
  </si>
  <si>
    <t>Fresno</t>
  </si>
  <si>
    <t>73319</t>
  </si>
  <si>
    <t>Guamo</t>
  </si>
  <si>
    <t>73347</t>
  </si>
  <si>
    <t>Herveo</t>
  </si>
  <si>
    <t>73349</t>
  </si>
  <si>
    <t>Honda</t>
  </si>
  <si>
    <t>73352</t>
  </si>
  <si>
    <t>Icononzo</t>
  </si>
  <si>
    <t>73408</t>
  </si>
  <si>
    <t>Lérida</t>
  </si>
  <si>
    <t>73411</t>
  </si>
  <si>
    <t>Líbano</t>
  </si>
  <si>
    <t>73443</t>
  </si>
  <si>
    <t>San Sebastián de Mariquita</t>
  </si>
  <si>
    <t>73449</t>
  </si>
  <si>
    <t>Melgar</t>
  </si>
  <si>
    <t>73461</t>
  </si>
  <si>
    <t>Murillo</t>
  </si>
  <si>
    <t>73483</t>
  </si>
  <si>
    <t>Natagaima</t>
  </si>
  <si>
    <t>73504</t>
  </si>
  <si>
    <t>Ortega</t>
  </si>
  <si>
    <t>73520</t>
  </si>
  <si>
    <t>Palocabildo</t>
  </si>
  <si>
    <t>73547</t>
  </si>
  <si>
    <t>Piedras</t>
  </si>
  <si>
    <t>73555</t>
  </si>
  <si>
    <t>Planadas</t>
  </si>
  <si>
    <t>73563</t>
  </si>
  <si>
    <t>Prado</t>
  </si>
  <si>
    <t>73585</t>
  </si>
  <si>
    <t>Purificación</t>
  </si>
  <si>
    <t>73616</t>
  </si>
  <si>
    <t>Rioblanco</t>
  </si>
  <si>
    <t>73622</t>
  </si>
  <si>
    <t>Roncesvalles</t>
  </si>
  <si>
    <t>73624</t>
  </si>
  <si>
    <t>Rovira</t>
  </si>
  <si>
    <t>73671</t>
  </si>
  <si>
    <t>Saldaña</t>
  </si>
  <si>
    <t>73675</t>
  </si>
  <si>
    <t>San Antonio</t>
  </si>
  <si>
    <t>73678</t>
  </si>
  <si>
    <t>73686</t>
  </si>
  <si>
    <t>Santa Isabel</t>
  </si>
  <si>
    <t>73770</t>
  </si>
  <si>
    <t>73854</t>
  </si>
  <si>
    <t>Valle de San Juan</t>
  </si>
  <si>
    <t>73861</t>
  </si>
  <si>
    <t>Venadillo</t>
  </si>
  <si>
    <t>73870</t>
  </si>
  <si>
    <t>Villahermosa</t>
  </si>
  <si>
    <t>73873</t>
  </si>
  <si>
    <t>Villarrica</t>
  </si>
  <si>
    <t>76001</t>
  </si>
  <si>
    <t>Cali</t>
  </si>
  <si>
    <t>76020</t>
  </si>
  <si>
    <t>Alcalá</t>
  </si>
  <si>
    <t>76036</t>
  </si>
  <si>
    <t>Andalucía</t>
  </si>
  <si>
    <t>76041</t>
  </si>
  <si>
    <t>Ansermanuevo</t>
  </si>
  <si>
    <t>76054</t>
  </si>
  <si>
    <t>76100</t>
  </si>
  <si>
    <t>76109</t>
  </si>
  <si>
    <t>Buenaventura</t>
  </si>
  <si>
    <t>76111</t>
  </si>
  <si>
    <t>Guadalajara de Buga</t>
  </si>
  <si>
    <t>76113</t>
  </si>
  <si>
    <t>Bugalagrande</t>
  </si>
  <si>
    <t>76122</t>
  </si>
  <si>
    <t>Caicedonia</t>
  </si>
  <si>
    <t>76126</t>
  </si>
  <si>
    <t>Calima</t>
  </si>
  <si>
    <t>76130</t>
  </si>
  <si>
    <t>76147</t>
  </si>
  <si>
    <t>Cartago</t>
  </si>
  <si>
    <t>76233</t>
  </si>
  <si>
    <t>Dagua</t>
  </si>
  <si>
    <t>76243</t>
  </si>
  <si>
    <t>El Águila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</si>
  <si>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</si>
  <si>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</si>
  <si>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</si>
  <si>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</si>
  <si>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</si>
  <si>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</si>
  <si>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</si>
  <si>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</si>
  <si>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</si>
  <si>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</si>
  <si>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</si>
  <si>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Guacarí</t>
  </si>
  <si>
    <t>76364</t>
  </si>
  <si>
    <t>Jamundí</t>
  </si>
  <si>
    <t>76377</t>
  </si>
  <si>
    <t>La Cumbre</t>
  </si>
  <si>
    <t>76400</t>
  </si>
  <si>
    <t>76403</t>
  </si>
  <si>
    <t>76497</t>
  </si>
  <si>
    <t>Obando</t>
  </si>
  <si>
    <t>76520</t>
  </si>
  <si>
    <t>Palmira</t>
  </si>
  <si>
    <t>76563</t>
  </si>
  <si>
    <t>Pradera</t>
  </si>
  <si>
    <t>76606</t>
  </si>
  <si>
    <t>76616</t>
  </si>
  <si>
    <t>Riofrío</t>
  </si>
  <si>
    <t>76622</t>
  </si>
  <si>
    <t>Roldanillo</t>
  </si>
  <si>
    <t>76670</t>
  </si>
  <si>
    <t>76736</t>
  </si>
  <si>
    <t>Sevilla</t>
  </si>
  <si>
    <t>76823</t>
  </si>
  <si>
    <t>Toro</t>
  </si>
  <si>
    <t>76828</t>
  </si>
  <si>
    <t>Trujillo</t>
  </si>
  <si>
    <t>76834</t>
  </si>
  <si>
    <t>Tuluá</t>
  </si>
  <si>
    <t>76845</t>
  </si>
  <si>
    <t>Ulloa</t>
  </si>
  <si>
    <t>76863</t>
  </si>
  <si>
    <t>Versalles</t>
  </si>
  <si>
    <t>76869</t>
  </si>
  <si>
    <t>Vijes</t>
  </si>
  <si>
    <t>76890</t>
  </si>
  <si>
    <t>Yotoco</t>
  </si>
  <si>
    <t>76892</t>
  </si>
  <si>
    <t>Yumbo</t>
  </si>
  <si>
    <t>76895</t>
  </si>
  <si>
    <t>Zarzal</t>
  </si>
  <si>
    <t>81001</t>
  </si>
  <si>
    <t>81065</t>
  </si>
  <si>
    <t>Arauquita</t>
  </si>
  <si>
    <t>81220</t>
  </si>
  <si>
    <t>Cravo Norte</t>
  </si>
  <si>
    <t>81300</t>
  </si>
  <si>
    <t>Fortul</t>
  </si>
  <si>
    <t>81591</t>
  </si>
  <si>
    <t>Puerto Rondón</t>
  </si>
  <si>
    <t>81736</t>
  </si>
  <si>
    <t>Saravena</t>
  </si>
  <si>
    <t>81794</t>
  </si>
  <si>
    <t>Tame</t>
  </si>
  <si>
    <t>85001</t>
  </si>
  <si>
    <t>Yopal</t>
  </si>
  <si>
    <t>85010</t>
  </si>
  <si>
    <t>Aguazul</t>
  </si>
  <si>
    <t>85015</t>
  </si>
  <si>
    <t>Chámeza</t>
  </si>
  <si>
    <t>85125</t>
  </si>
  <si>
    <t>Hato Corozal</t>
  </si>
  <si>
    <t>85136</t>
  </si>
  <si>
    <t>La Salina</t>
  </si>
  <si>
    <t>85139</t>
  </si>
  <si>
    <t>Maní</t>
  </si>
  <si>
    <t>85162</t>
  </si>
  <si>
    <t>Monterrey</t>
  </si>
  <si>
    <t>85225</t>
  </si>
  <si>
    <t>Nunchía</t>
  </si>
  <si>
    <t>85230</t>
  </si>
  <si>
    <t>Orocué</t>
  </si>
  <si>
    <t>85250</t>
  </si>
  <si>
    <t>Paz de Ariporo</t>
  </si>
  <si>
    <t>85263</t>
  </si>
  <si>
    <t>Pore</t>
  </si>
  <si>
    <t>85279</t>
  </si>
  <si>
    <t>Recetor</t>
  </si>
  <si>
    <t>85300</t>
  </si>
  <si>
    <t>85315</t>
  </si>
  <si>
    <t>Sácama</t>
  </si>
  <si>
    <t>85325</t>
  </si>
  <si>
    <t>San Luis de Palenque</t>
  </si>
  <si>
    <t>85400</t>
  </si>
  <si>
    <t>Támara</t>
  </si>
  <si>
    <t>85410</t>
  </si>
  <si>
    <t>Tauramena</t>
  </si>
  <si>
    <t>85430</t>
  </si>
  <si>
    <t>Trinidad</t>
  </si>
  <si>
    <t>85440</t>
  </si>
  <si>
    <t>86001</t>
  </si>
  <si>
    <t>Mocoa</t>
  </si>
  <si>
    <t>86219</t>
  </si>
  <si>
    <t>86320</t>
  </si>
  <si>
    <t>Orito</t>
  </si>
  <si>
    <t>86568</t>
  </si>
  <si>
    <t>Puerto Asís</t>
  </si>
  <si>
    <t>86569</t>
  </si>
  <si>
    <t>Puerto Caicedo</t>
  </si>
  <si>
    <t>86571</t>
  </si>
  <si>
    <t>Puerto Guzmán</t>
  </si>
  <si>
    <t>86573</t>
  </si>
  <si>
    <t>Puerto Leguízamo</t>
  </si>
  <si>
    <t>86749</t>
  </si>
  <si>
    <t>Sibundoy</t>
  </si>
  <si>
    <t>86755</t>
  </si>
  <si>
    <t>86757</t>
  </si>
  <si>
    <t>86760</t>
  </si>
  <si>
    <t>86865</t>
  </si>
  <si>
    <t>Valle del Guamuez</t>
  </si>
  <si>
    <t>86885</t>
  </si>
  <si>
    <t>Villagarzón</t>
  </si>
  <si>
    <t>88001</t>
  </si>
  <si>
    <t>88564</t>
  </si>
  <si>
    <t>91001</t>
  </si>
  <si>
    <t>Leticia</t>
  </si>
  <si>
    <t>91263</t>
  </si>
  <si>
    <t>El Encanto</t>
  </si>
  <si>
    <t>91405</t>
  </si>
  <si>
    <t>La Chorrera</t>
  </si>
  <si>
    <t>91407</t>
  </si>
  <si>
    <t>La Pedrera</t>
  </si>
  <si>
    <t>91430</t>
  </si>
  <si>
    <t>91460</t>
  </si>
  <si>
    <t>Mirití - Paraná</t>
  </si>
  <si>
    <t>91530</t>
  </si>
  <si>
    <t>Puerto Alegría</t>
  </si>
  <si>
    <t>91536</t>
  </si>
  <si>
    <t>Puerto Arica</t>
  </si>
  <si>
    <t>91540</t>
  </si>
  <si>
    <t>Puerto Nariño</t>
  </si>
  <si>
    <t>91669</t>
  </si>
  <si>
    <t>91798</t>
  </si>
  <si>
    <t>Tarapacá</t>
  </si>
  <si>
    <t>94001</t>
  </si>
  <si>
    <t>Inírida</t>
  </si>
  <si>
    <t>94343</t>
  </si>
  <si>
    <t>Barranco Minas</t>
  </si>
  <si>
    <t>94663</t>
  </si>
  <si>
    <t>Mapiripana</t>
  </si>
  <si>
    <t>94883</t>
  </si>
  <si>
    <t>San Felipe</t>
  </si>
  <si>
    <t>94884</t>
  </si>
  <si>
    <t>94885</t>
  </si>
  <si>
    <t>La Guadalupe</t>
  </si>
  <si>
    <t>94886</t>
  </si>
  <si>
    <t>Cacahual</t>
  </si>
  <si>
    <t>94887</t>
  </si>
  <si>
    <t>Pana Pana</t>
  </si>
  <si>
    <t>94888</t>
  </si>
  <si>
    <t>Morichal</t>
  </si>
  <si>
    <t>95001</t>
  </si>
  <si>
    <t>San José del Guaviare</t>
  </si>
  <si>
    <t>95015</t>
  </si>
  <si>
    <t>95025</t>
  </si>
  <si>
    <t>El Retorno</t>
  </si>
  <si>
    <t>95200</t>
  </si>
  <si>
    <t>97001</t>
  </si>
  <si>
    <t>Mitú</t>
  </si>
  <si>
    <t>97161</t>
  </si>
  <si>
    <t>Carurú</t>
  </si>
  <si>
    <t>97511</t>
  </si>
  <si>
    <t>Pacoa</t>
  </si>
  <si>
    <t>97666</t>
  </si>
  <si>
    <t>Taraira</t>
  </si>
  <si>
    <t>97777</t>
  </si>
  <si>
    <t>Papunahua</t>
  </si>
  <si>
    <t>97889</t>
  </si>
  <si>
    <t>Yavaraté</t>
  </si>
  <si>
    <t>99001</t>
  </si>
  <si>
    <t>Puerto Carreño</t>
  </si>
  <si>
    <t>99524</t>
  </si>
  <si>
    <t>La Primavera</t>
  </si>
  <si>
    <t>99624</t>
  </si>
  <si>
    <t>Santa Rosalía</t>
  </si>
  <si>
    <t>99773</t>
  </si>
  <si>
    <t>Cumaribo</t>
  </si>
  <si>
    <t>Total Nacional</t>
  </si>
  <si>
    <t>Proporción de hogares censales con carencias habitacionales por área, sexo del jefe y tipo de déficit a nivel ciudades capitales</t>
  </si>
  <si>
    <t>Número y distribución porcentual (%) de hogares censados</t>
  </si>
  <si>
    <t>Departamento Nombre</t>
  </si>
  <si>
    <t>Total de hogares</t>
  </si>
  <si>
    <t>Hogares en déficit cuantitativo</t>
  </si>
  <si>
    <t>Hogares en déficit cualitativo</t>
  </si>
  <si>
    <t>Hogares en déficit habitacional</t>
  </si>
  <si>
    <t>Tipo de vivienda</t>
  </si>
  <si>
    <t>Material de Paredes</t>
  </si>
  <si>
    <t>Cohabitación</t>
  </si>
  <si>
    <t>Hacinamiento no mitigable</t>
  </si>
  <si>
    <t>Hacinamiento mitigable</t>
  </si>
  <si>
    <t>Hacinamiento mitigable jerarquizado</t>
  </si>
  <si>
    <t>Material de Pisos</t>
  </si>
  <si>
    <t>Material de Pisos jerarquizado</t>
  </si>
  <si>
    <t>Cocina</t>
  </si>
  <si>
    <t>Cocina jerarquizado</t>
  </si>
  <si>
    <t>Agua para cocinar</t>
  </si>
  <si>
    <t>Agua para cocinar jerarquizado</t>
  </si>
  <si>
    <t>Alcantarillado</t>
  </si>
  <si>
    <t>Alcantarillado jerarquizado</t>
  </si>
  <si>
    <t>Energía</t>
  </si>
  <si>
    <t>Energía jerarquizado</t>
  </si>
  <si>
    <t>Recolección de basuras</t>
  </si>
  <si>
    <t>Recolección de basuras jerarquizado</t>
  </si>
  <si>
    <t>Departamento</t>
  </si>
  <si>
    <t>Departamento nombre</t>
  </si>
  <si>
    <t>Municipio</t>
  </si>
  <si>
    <t>Municipio nombre</t>
  </si>
  <si>
    <t>Hogares censales con carencias habitacionales por tipo y componentes del déficit por área cabecera, centros poblados y rural disperso (CPRD) a nivel nacional y departamental.</t>
  </si>
  <si>
    <t>Total Hogares en Cabecera</t>
  </si>
  <si>
    <t>Total Hogares en Centros Poblados y Rural Disperso (CPRD)</t>
  </si>
  <si>
    <t>Hogares en déficit cuantitativo cabecera</t>
  </si>
  <si>
    <t>Hogares en déficit cualitativo cabecera</t>
  </si>
  <si>
    <t>Hogares en déficit habitacional cabecera</t>
  </si>
  <si>
    <t>Hogares en déficit cuantitativo CPRD</t>
  </si>
  <si>
    <t>Hogares en déficit cualitativo CPRD</t>
  </si>
  <si>
    <t>Hogares en déficit habitacional CPRD</t>
  </si>
  <si>
    <t>Déficit cuantitativo cabecera</t>
  </si>
  <si>
    <t>Déficit cualitativo cabecera</t>
  </si>
  <si>
    <t>Déficit habitacional cabecera</t>
  </si>
  <si>
    <t>Déficit cuantitativo CPRD</t>
  </si>
  <si>
    <t>Déficit cualitativo CPRD</t>
  </si>
  <si>
    <t>Déficit habitacional CPRD</t>
  </si>
  <si>
    <t>Tipo cabecera</t>
  </si>
  <si>
    <t>Paredes cabecera</t>
  </si>
  <si>
    <t>Cohabitación cabecera</t>
  </si>
  <si>
    <t>Hacinamiento no mitigable cabecera</t>
  </si>
  <si>
    <t>Tipo CPRD</t>
  </si>
  <si>
    <t>Paredes CPRD</t>
  </si>
  <si>
    <t>Cohabitación CPRD</t>
  </si>
  <si>
    <t>Hacinamiento no mitigable CPRD</t>
  </si>
  <si>
    <t>Hacinamiento mitigable cabecera</t>
  </si>
  <si>
    <t>Hacinamiento mitigable cabecera jerarquizado</t>
  </si>
  <si>
    <t>Pisos cabecera</t>
  </si>
  <si>
    <t>Pisos cabecera jerarquizado</t>
  </si>
  <si>
    <t>Cocina cabecera</t>
  </si>
  <si>
    <t>Cocina cabecera jerarquizado</t>
  </si>
  <si>
    <t>Agua para cocinar cabecera</t>
  </si>
  <si>
    <t>Agua para cocinar cabecera jerarquizado</t>
  </si>
  <si>
    <t>Alcantarillado cabecera</t>
  </si>
  <si>
    <t>Alcantarillado cabecera jerarquizado</t>
  </si>
  <si>
    <t>Energia cabecera</t>
  </si>
  <si>
    <t>Energia cabecera jerarquizado</t>
  </si>
  <si>
    <t>Recolección de basuras cabecera</t>
  </si>
  <si>
    <t>Recolección de basuras cabecera jerarquizado</t>
  </si>
  <si>
    <t>Hacinamiento mitigable CPRD</t>
  </si>
  <si>
    <t>Hacinamiento mitigable CPRD jerarquizado</t>
  </si>
  <si>
    <t>Pisos CPRD</t>
  </si>
  <si>
    <t>Pisos CPRD jerarquizado</t>
  </si>
  <si>
    <t>Cocina CPRD</t>
  </si>
  <si>
    <t>Cocina CPRD jerarquizado</t>
  </si>
  <si>
    <t>Agua para cocinar CPRD</t>
  </si>
  <si>
    <t>Agua para cocinar CPRD jerarquizado</t>
  </si>
  <si>
    <t>Alcantarillado CPRD</t>
  </si>
  <si>
    <t>Alcantarillado CPRD jerarquizado</t>
  </si>
  <si>
    <t>Energia CPRD</t>
  </si>
  <si>
    <t>Energia CPRD jerarquizado</t>
  </si>
  <si>
    <t>Recolección de basuras CPRD</t>
  </si>
  <si>
    <t>Recolección de basuras CPRD jerarquizado</t>
  </si>
  <si>
    <t>Hogares censales con carencias habitacionales por tipo y componentes del déficit por área cabecera, centros poblados y rural disperso (CPRD) a nivel municipal.</t>
  </si>
  <si>
    <t>Tipo de vivienda cabecera</t>
  </si>
  <si>
    <t>Material de Paredes cabecera</t>
  </si>
  <si>
    <t>Tipo de vivienda CPRD</t>
  </si>
  <si>
    <t>Material de Paredes CPRD</t>
  </si>
  <si>
    <t>Material de Pisos cabecera</t>
  </si>
  <si>
    <t>Material de Pisos cabecera jerarquizado</t>
  </si>
  <si>
    <t>Material de Pisos CPRD</t>
  </si>
  <si>
    <t>Material de Pisos CPRD jerarquizado</t>
  </si>
  <si>
    <t>Hogares censales con carencias habitacionales por tipo y componentes del déficit por sexo del jefe del hogar a nivel nacional y departamental.</t>
  </si>
  <si>
    <t>Total hogares jefatura masculina</t>
  </si>
  <si>
    <t>Total hogares jefatura femenina</t>
  </si>
  <si>
    <t xml:space="preserve">Hogares en déficit cuantitativo jefatura masculina </t>
  </si>
  <si>
    <t xml:space="preserve">Hogares en déficit cuantitativo jefatura femenina </t>
  </si>
  <si>
    <t xml:space="preserve">Hogares en déficit cualitativo jefatura masculina </t>
  </si>
  <si>
    <t xml:space="preserve">Hogares en déficit cualitativo jefatura femenina </t>
  </si>
  <si>
    <t>Hogares en déficit habitacional jefatura masculina</t>
  </si>
  <si>
    <t>Hogares en déficit habitacional jefatura femenina</t>
  </si>
  <si>
    <t xml:space="preserve">Déficit cuantitativo jefatura masculina </t>
  </si>
  <si>
    <t xml:space="preserve">Déficit cuantitativo jefatura femenina </t>
  </si>
  <si>
    <t xml:space="preserve">Déficit cualitativo jefatura masculina </t>
  </si>
  <si>
    <t xml:space="preserve">Déficit cualitativo jefatura femenina </t>
  </si>
  <si>
    <t xml:space="preserve">Déficit habitacional jefatura masculina </t>
  </si>
  <si>
    <t xml:space="preserve">Déficit habitacional jefatura femenina </t>
  </si>
  <si>
    <t>Tipo de vivienda jefatura masculina</t>
  </si>
  <si>
    <t>Tipo de vivienda jefatura femenina</t>
  </si>
  <si>
    <t>Material de Paredes jefatura masculina</t>
  </si>
  <si>
    <t>Material de Paredes jefatura femenina</t>
  </si>
  <si>
    <t>Cohabitación jefatura masculina</t>
  </si>
  <si>
    <t>Cohabitación jefatura femenina</t>
  </si>
  <si>
    <t>Hacinamiento no mitigable jefatura masculina</t>
  </si>
  <si>
    <t>Hacinamiento no mitigable jefatura femenina</t>
  </si>
  <si>
    <t xml:space="preserve">Hacinamiento mitigable jefatura masculina </t>
  </si>
  <si>
    <t>Hacinamiento mitigable jefatura masculina jerarquizado</t>
  </si>
  <si>
    <t>Material de Pisos jefatura masculina</t>
  </si>
  <si>
    <t>Material de Pisos jefatura masculina jerarquizado</t>
  </si>
  <si>
    <t>Cocina jefatura masculina</t>
  </si>
  <si>
    <t>Cocina jefatura masculina jerarquizado</t>
  </si>
  <si>
    <t>Agua para cocinar jefatura masculina</t>
  </si>
  <si>
    <t>Agua para cocinar jefatura masculina jerarquizado</t>
  </si>
  <si>
    <t>Alcantarillado jefatura masculina</t>
  </si>
  <si>
    <t>Alcantarillado jefatura masculina jerarquizado</t>
  </si>
  <si>
    <t>Energia jefatura masculina</t>
  </si>
  <si>
    <t>Energia jefatura masculina jerarquizado</t>
  </si>
  <si>
    <t>Recolección de basuras jefatura masculina</t>
  </si>
  <si>
    <t>Recolección de basuras jefatura masculina jerarquizado</t>
  </si>
  <si>
    <t xml:space="preserve">Hacinamiento mitigable jefatura femenina </t>
  </si>
  <si>
    <t>Hacinamiento mitigable jefatura femenina jerarquizado</t>
  </si>
  <si>
    <t>Material de Pisos jefatura femenina</t>
  </si>
  <si>
    <t>Material de Pisos jefatura femenina jerarquizado</t>
  </si>
  <si>
    <t>Cocina jefatura femenina</t>
  </si>
  <si>
    <t>Cocina jefatura femenina jerarquizado</t>
  </si>
  <si>
    <t>Agua para cocinar jefatura femenina</t>
  </si>
  <si>
    <t>Agua para cocinar jefatura femenina jerarquizado</t>
  </si>
  <si>
    <t>Alcantarillado jefatura femenina</t>
  </si>
  <si>
    <t>Alcantarillado jefatura femenina jerarquizado</t>
  </si>
  <si>
    <t>Energia jefatura femenina</t>
  </si>
  <si>
    <t>Energia jefatura femenina jerarquizado</t>
  </si>
  <si>
    <t>Recolección de basuras jefatura femenina</t>
  </si>
  <si>
    <t>Recolección de basuras jefatura femenina jerarquizado</t>
  </si>
  <si>
    <t>Hogares censales con carencias habitacionales por tipo y componentes del déficit por sexo del jefe del hogar a nivel municipal.</t>
  </si>
  <si>
    <t>Hogares censales con carencias habitacionales por tipo y componentes del déficit por área (cabecera y centros poblados y rural disperso - CPRD) y sexo del jefe del hogar a nivel nacional y departamental.</t>
  </si>
  <si>
    <t>Total hogares jefatura masculina cabecera</t>
  </si>
  <si>
    <t>Total hogares jefatura femenina cabecera</t>
  </si>
  <si>
    <t>Total hogares jefatura masculina CPRD</t>
  </si>
  <si>
    <t>Total hogares jefatura femenina CPRD</t>
  </si>
  <si>
    <t>Hogares en déficit cuantitativo jefatura masculina cabecera</t>
  </si>
  <si>
    <t>Hogares en déficit cuantitativo jefatura femenina cabecera</t>
  </si>
  <si>
    <t>Hogares en déficit cualitativo jefatura masculina cabecera</t>
  </si>
  <si>
    <t>Hogares en déficit cualitativo jefatura femenina cabecera</t>
  </si>
  <si>
    <t>Hogares en déficit habitacional jefatura masculina cabecera</t>
  </si>
  <si>
    <t>Hogares en déficit habitacional jefatura femenina cabecera</t>
  </si>
  <si>
    <t>Hogares en déficit cuantitativo jefatura masculina CPRD</t>
  </si>
  <si>
    <t>Hogares en déficit cuantitativo jefatura femenina CPRD</t>
  </si>
  <si>
    <t>Hogares en déficit cualitativo jefatura masculina CPRD</t>
  </si>
  <si>
    <t>Hogares en déficit cualitativo jefatura femenina CPRD</t>
  </si>
  <si>
    <t>Hogares en déficit habitacional jefatura masculina CPRD</t>
  </si>
  <si>
    <t>Hogares en déficit habitacional jefatura femenina CPRD</t>
  </si>
  <si>
    <t>Déficit cuantitativo jefatura masculina cabecera</t>
  </si>
  <si>
    <t>Déficit cuantitativo jefatura femenina cabecera</t>
  </si>
  <si>
    <t>Déficit cualitativo jefatura masculina cabecera</t>
  </si>
  <si>
    <t>Déficit cualitativo jefatura femenina cabecera</t>
  </si>
  <si>
    <t>Déficit habitacional jefatura masculina cabecera</t>
  </si>
  <si>
    <t>Déficit habitacional jefatura femenina cabecera</t>
  </si>
  <si>
    <t>Déficit cuantitativo jefatura masculina CPRD</t>
  </si>
  <si>
    <t>Déficit cuantitativo jefatura femenina CPRD</t>
  </si>
  <si>
    <t>Déficit cualitativo jefatura masculina CPRD</t>
  </si>
  <si>
    <t>Déficit cualitativo jefatura femenina CPRD</t>
  </si>
  <si>
    <t>Déficit habitacional jefatura masculina CPRD</t>
  </si>
  <si>
    <t>Déficit habitacional jefatura femenina CPRD</t>
  </si>
  <si>
    <t>Tipo de vivienda jefatura masculina cabecera</t>
  </si>
  <si>
    <t>Material de paredes jefatura masculina cabecera</t>
  </si>
  <si>
    <t>Cohabitación jefatura masculina cabecera</t>
  </si>
  <si>
    <t>Hacinamiento no mitigable jefatura masculina cabecera</t>
  </si>
  <si>
    <t>Tipo de vivienda jefatura femenina cabecera</t>
  </si>
  <si>
    <t>Material de paredes jefatura femenina cabecera</t>
  </si>
  <si>
    <t>Cohabitación jefatura femenina cabecera</t>
  </si>
  <si>
    <t>Hacinamiento no mitigable jefatura femenina cabecera</t>
  </si>
  <si>
    <t>Tipo de vivienda jefatura masculina CPRD</t>
  </si>
  <si>
    <t>Material de paredes jefatura masculina CPRD</t>
  </si>
  <si>
    <t>Cohabitación jefatura masculina CPRD</t>
  </si>
  <si>
    <t>Hacinamiento no mitigable jefatura masculina CPRD</t>
  </si>
  <si>
    <t>Tipo de vivienda jefatura femenina CPRD</t>
  </si>
  <si>
    <t>Material de paredes jefatura femenina CPRD</t>
  </si>
  <si>
    <t>Cohabitación jefatura femenina CPRD</t>
  </si>
  <si>
    <t>Hacinamiento no mitigable jefatura femenina CPRD</t>
  </si>
  <si>
    <t>Hacinamiento mitigable jefatura masculina cabecera</t>
  </si>
  <si>
    <t>Hacinamiento mitigable jefatura masculina cabecera jerarquizado</t>
  </si>
  <si>
    <t>Material de pisos jefatura masculina cabecera</t>
  </si>
  <si>
    <t>Material de pisos jefatura masculina cabecera jerarquizado</t>
  </si>
  <si>
    <t>Cocina jefatura masculina cabecera</t>
  </si>
  <si>
    <t>Cocina jefatura masculina cabecera jerarquizado</t>
  </si>
  <si>
    <t>Agua para cocinar jefatura masculina cabecera</t>
  </si>
  <si>
    <t>Agua para cocinar jefatura masculina cabecera jerarquizado</t>
  </si>
  <si>
    <t>Alcantarillado jefatura masculina cabecera</t>
  </si>
  <si>
    <t>Alcantarillado jefatura masculina cabecera jerarquizado</t>
  </si>
  <si>
    <t>Energia jefatura masculina cabecera</t>
  </si>
  <si>
    <t>Energia jefatura masculina cabecera jerarquizado</t>
  </si>
  <si>
    <t>Recolección de basuras jefatura masculina cabecera</t>
  </si>
  <si>
    <t>Recolección de basuras jefatura masculina cabecera jerarquizado</t>
  </si>
  <si>
    <t>Hacinamiento mitigable jefatura femenina cabecera</t>
  </si>
  <si>
    <t>Hacinamiento mitigable jefatura femenina cabecera jerarquizado</t>
  </si>
  <si>
    <t>Material de pisos jefatura femenina cabecera</t>
  </si>
  <si>
    <t>Material de pisos jefatura femenina cabecera jerarquizado</t>
  </si>
  <si>
    <t>Cocina jefatura femenina cabecera</t>
  </si>
  <si>
    <t>Cocina jefatura femenina cabecera jerarquizado</t>
  </si>
  <si>
    <t>Agua para cocinar jefatura femenina cabecera</t>
  </si>
  <si>
    <t>Agua para cocinar jefatura femenina cabecera jerarquizado</t>
  </si>
  <si>
    <t>Alcantarillado jefatura femenina cabecera</t>
  </si>
  <si>
    <t>Alcantarillado jefatura femenina cabecera jerarquizado</t>
  </si>
  <si>
    <t>Energia jefatura femenina cabecera</t>
  </si>
  <si>
    <t>Energia jefatura femenina cabecera jerarquizado</t>
  </si>
  <si>
    <t>Recolección de basuras jefatura femenina cabecera</t>
  </si>
  <si>
    <t>Recolección de basuras jefatura femenina cabecera jerarquizado</t>
  </si>
  <si>
    <t>Hacinamiento mitigable jefatura masculina CPRD</t>
  </si>
  <si>
    <t>Hacinamiento mitigable jefatura masculina CPRD jerarquizado</t>
  </si>
  <si>
    <t>Material de pisos jefatura masculina CPRD</t>
  </si>
  <si>
    <t>Material de pisos jefatura masculina CPRD jerarquizado</t>
  </si>
  <si>
    <t>Cocina jefatura masculina CPRD</t>
  </si>
  <si>
    <t>Cocina jefatura masculina CPRD jerarquizado</t>
  </si>
  <si>
    <t>Agua para cocinar jefatura masculina CPRD</t>
  </si>
  <si>
    <t>Agua para cocinar jefatura masculina CPRD jerarquizado</t>
  </si>
  <si>
    <t>Alcantarillado jefatura masculina CPRD</t>
  </si>
  <si>
    <t>Alcantarillado jefatura masculina CPRD jerarquizado</t>
  </si>
  <si>
    <t>Energia jefatura masculina CPRD</t>
  </si>
  <si>
    <t>Energia jefatura masculina CPRD jerarquizado</t>
  </si>
  <si>
    <t>Recolección de basuras jefatura masculina CPRD</t>
  </si>
  <si>
    <t>Recolección de basuras jefatura masculina CPRD jerarquizado</t>
  </si>
  <si>
    <t>Hacinamiento mitigable jefatura femenina CPRD</t>
  </si>
  <si>
    <t>Hacinamiento mitigable jefatura femenina CPRD jerarquizado</t>
  </si>
  <si>
    <t>Material de pisos jefatura femenina CPRD</t>
  </si>
  <si>
    <t>Material de pisos jefatura femenina CPRD jerarquizado</t>
  </si>
  <si>
    <t>Cocina jefatura femenina CPRD</t>
  </si>
  <si>
    <t>Cocina jefatura femenina CPRD jerarquizado</t>
  </si>
  <si>
    <t>Agua para cocinar jefatura femenina CPRD</t>
  </si>
  <si>
    <t>Agua para cocinar jefatura femenina CPRD jerarquizado</t>
  </si>
  <si>
    <t>Alcantarillado jefatura femenina CPRD</t>
  </si>
  <si>
    <t>Alcantarillado jefatura femenina CPRD jerarquizado</t>
  </si>
  <si>
    <t>Energia jefatura femenina CPRD</t>
  </si>
  <si>
    <t>Energia jefatura femenina CPRD jerarquizado</t>
  </si>
  <si>
    <t>Recolección de basuras jefatura femenina CPRD</t>
  </si>
  <si>
    <t>Recolección de basuras jefatura femenina CPRD jerarquizado</t>
  </si>
  <si>
    <t>Hogares censales con carencias habitacionales por tipo y componentes del déficit por área (cabecera y centros poblados y rural disperso - CPRD) y sexo del jefe del hogar a nivel municipal.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</si>
</sst>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-* #,##0_-;\-* #,##0_-;_-* &quot;-&quot;_-;_-@_-"/>
  </numFmts>
  <fonts count="21">
    <font>
      <sz val="11"/>
      <name val="Calibri"/>
    </font>
    <font>
      <sz val="11"/>
      <name val="Calibr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sz val="9"/>
      <name val="Segoe UI"/>
      <family val="2"/>
      <charset val="204"/>
    </font>
    <font>
      <b/>
      <sz val="14"/>
      <color theme="0"/>
      <name val="Segoe UI"/>
      <family val="2"/>
      <charset val="204"/>
    </font>
    <font>
      <b/>
      <sz val="9"/>
      <name val="Segoe UI"/>
      <family val="2"/>
      <charset val="204"/>
    </font>
    <font>
      <sz val="10"/>
      <name val="Arial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b/>
      <sz val="12"/>
      <name val="Segoe UI"/>
      <family val="2"/>
      <charset val="204"/>
    </font>
    <font>
      <b/>
      <sz val="11"/>
      <color rgb="FFB6004B"/>
      <name val="Segoe UI"/>
      <family val="2"/>
      <charset val="204"/>
    </font>
    <font>
      <u/>
      <sz val="10"/>
      <color indexed="12"/>
      <name val="Arial"/>
      <family val="2"/>
    </font>
    <font>
      <sz val="11"/>
      <name val="Segoe UI"/>
      <family val="2"/>
      <charset val="204"/>
    </font>
    <font>
      <sz val="11"/>
      <color rgb="FFB6004B"/>
      <name val="Segoe UI"/>
      <family val="2"/>
      <charset val="204"/>
    </font>
    <font>
      <b/>
      <sz val="10"/>
      <name val="Segoe UI"/>
      <family val="2"/>
      <charset val="204"/>
    </font>
    <font>
      <i/>
      <sz val="10"/>
      <name val="Segoe UI"/>
      <family val="2"/>
    </font>
    <font>
      <b/>
      <sz val="11"/>
      <name val="Segoe UI"/>
      <family val="2"/>
      <charset val="204"/>
    </font>
    <font>
      <b/>
      <u/>
      <sz val="10"/>
      <color indexed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164">
    <xf numFmtId="0" fontId="0" fillId="0" borderId="0" xfId="0"/>
    <xf numFmtId="0" fontId="5" fillId="0" borderId="0" xfId="0" applyFont="1"/>
    <xf numFmtId="0" fontId="4" fillId="0" borderId="0" xfId="0" applyFont="1"/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3" fillId="0" borderId="0" xfId="0" applyFont="1"/>
    <xf numFmtId="0" fontId="2" fillId="0" borderId="0" xfId="0" applyFont="1"/>
    <xf numFmtId="0" fontId="4" fillId="0" borderId="1" xfId="0" applyFont="1" applyBorder="1" applyAlignment="1">
      <alignment horizontal="centerContinuous" wrapText="1"/>
    </xf>
    <xf numFmtId="0" fontId="4" fillId="0" borderId="2" xfId="0" applyFont="1" applyBorder="1" applyAlignment="1">
      <alignment horizontal="centerContinuous" wrapText="1"/>
    </xf>
    <xf numFmtId="0" fontId="4" fillId="0" borderId="3" xfId="0" applyFont="1" applyBorder="1" applyAlignment="1">
      <alignment horizontal="centerContinuous" wrapText="1"/>
    </xf>
    <xf numFmtId="2" fontId="5" fillId="0" borderId="4" xfId="0" applyNumberFormat="1" applyFont="1" applyBorder="1"/>
    <xf numFmtId="2" fontId="5" fillId="0" borderId="0" xfId="0" applyNumberFormat="1" applyFont="1"/>
    <xf numFmtId="2" fontId="5" fillId="0" borderId="5" xfId="0" applyNumberFormat="1" applyFont="1" applyBorder="1"/>
    <xf numFmtId="2" fontId="4" fillId="0" borderId="6" xfId="0" applyNumberFormat="1" applyFont="1" applyBorder="1"/>
    <xf numFmtId="2" fontId="4" fillId="0" borderId="7" xfId="0" applyNumberFormat="1" applyFont="1" applyBorder="1"/>
    <xf numFmtId="2" fontId="4" fillId="0" borderId="8" xfId="0" applyNumberFormat="1" applyFont="1" applyBorder="1"/>
    <xf numFmtId="0" fontId="4" fillId="0" borderId="1" xfId="0" applyFont="1" applyBorder="1" applyAlignment="1">
      <alignment horizontal="centerContinuous"/>
    </xf>
    <xf numFmtId="0" fontId="4" fillId="0" borderId="2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0" fontId="4" fillId="0" borderId="4" xfId="0" applyFont="1" applyBorder="1" applyAlignment="1">
      <alignment horizontal="centerContinuous" wrapText="1"/>
    </xf>
    <xf numFmtId="0" fontId="4" fillId="0" borderId="0" xfId="0" applyFont="1" applyAlignment="1">
      <alignment horizontal="centerContinuous" wrapText="1"/>
    </xf>
    <xf numFmtId="0" fontId="4" fillId="0" borderId="5" xfId="0" applyFont="1" applyBorder="1" applyAlignment="1">
      <alignment horizontal="centerContinuous" wrapText="1"/>
    </xf>
    <xf numFmtId="0" fontId="4" fillId="0" borderId="1" xfId="0" applyFont="1" applyBorder="1" applyAlignment="1">
      <alignment horizontal="centerContinuous" vertical="center" wrapText="1"/>
    </xf>
    <xf numFmtId="0" fontId="4" fillId="0" borderId="2" xfId="0" applyFont="1" applyBorder="1" applyAlignment="1">
      <alignment horizontal="centerContinuous" vertical="center" wrapText="1"/>
    </xf>
    <xf numFmtId="0" fontId="4" fillId="0" borderId="3" xfId="0" applyFont="1" applyBorder="1" applyAlignment="1">
      <alignment horizontal="centerContinuous" vertical="center" wrapText="1"/>
    </xf>
    <xf numFmtId="0" fontId="4" fillId="0" borderId="6" xfId="0" applyFont="1" applyBorder="1" applyAlignment="1">
      <alignment horizontal="centerContinuous" wrapText="1"/>
    </xf>
    <xf numFmtId="0" fontId="4" fillId="0" borderId="7" xfId="0" applyFont="1" applyBorder="1" applyAlignment="1">
      <alignment horizontal="centerContinuous" wrapText="1"/>
    </xf>
    <xf numFmtId="0" fontId="4" fillId="0" borderId="8" xfId="0" applyFont="1" applyBorder="1" applyAlignment="1">
      <alignment horizontal="centerContinuous" wrapText="1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0" borderId="4" xfId="0" applyFont="1" applyBorder="1"/>
    <xf numFmtId="0" fontId="5" fillId="0" borderId="5" xfId="0" applyFont="1" applyBorder="1"/>
    <xf numFmtId="0" fontId="4" fillId="0" borderId="6" xfId="0" applyFont="1" applyBorder="1"/>
    <xf numFmtId="0" fontId="5" fillId="0" borderId="7" xfId="0" applyFont="1" applyBorder="1"/>
    <xf numFmtId="0" fontId="4" fillId="0" borderId="7" xfId="0" applyFont="1" applyBorder="1"/>
    <xf numFmtId="0" fontId="4" fillId="0" borderId="8" xfId="0" applyFont="1" applyBorder="1"/>
    <xf numFmtId="2" fontId="3" fillId="0" borderId="4" xfId="0" applyNumberFormat="1" applyFont="1" applyBorder="1"/>
    <xf numFmtId="2" fontId="3" fillId="0" borderId="0" xfId="0" applyNumberFormat="1" applyFont="1"/>
    <xf numFmtId="2" fontId="3" fillId="0" borderId="5" xfId="0" applyNumberFormat="1" applyFont="1" applyBorder="1"/>
    <xf numFmtId="2" fontId="2" fillId="0" borderId="6" xfId="0" applyNumberFormat="1" applyFont="1" applyBorder="1"/>
    <xf numFmtId="2" fontId="2" fillId="0" borderId="7" xfId="0" applyNumberFormat="1" applyFont="1" applyBorder="1"/>
    <xf numFmtId="2" fontId="2" fillId="0" borderId="8" xfId="0" applyNumberFormat="1" applyFont="1" applyBorder="1"/>
    <xf numFmtId="0" fontId="2" fillId="0" borderId="1" xfId="0" applyFont="1" applyBorder="1"/>
    <xf numFmtId="0" fontId="2" fillId="0" borderId="2" xfId="0" applyFont="1" applyBorder="1"/>
    <xf numFmtId="0" fontId="3" fillId="0" borderId="4" xfId="0" applyFont="1" applyBorder="1"/>
    <xf numFmtId="0" fontId="2" fillId="0" borderId="6" xfId="0" applyFont="1" applyBorder="1"/>
    <xf numFmtId="0" fontId="2" fillId="0" borderId="7" xfId="0" applyFont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4" fillId="0" borderId="11" xfId="0" applyFont="1" applyBorder="1"/>
    <xf numFmtId="0" fontId="4" fillId="0" borderId="10" xfId="0" applyFont="1" applyBorder="1"/>
    <xf numFmtId="0" fontId="11" fillId="5" borderId="0" xfId="2" applyFont="1" applyFill="1"/>
    <xf numFmtId="0" fontId="10" fillId="5" borderId="7" xfId="2" applyFont="1" applyFill="1" applyBorder="1"/>
    <xf numFmtId="0" fontId="13" fillId="5" borderId="4" xfId="2" applyFont="1" applyFill="1" applyBorder="1" applyAlignment="1">
      <alignment horizontal="right" vertical="center"/>
    </xf>
    <xf numFmtId="0" fontId="15" fillId="5" borderId="0" xfId="2" applyFont="1" applyFill="1" applyAlignment="1">
      <alignment vertical="center"/>
    </xf>
    <xf numFmtId="0" fontId="15" fillId="5" borderId="5" xfId="2" applyFont="1" applyFill="1" applyBorder="1" applyAlignment="1">
      <alignment vertical="center"/>
    </xf>
    <xf numFmtId="0" fontId="16" fillId="5" borderId="6" xfId="2" applyFont="1" applyFill="1" applyBorder="1" applyAlignment="1">
      <alignment horizontal="right" vertical="center"/>
    </xf>
    <xf numFmtId="0" fontId="10" fillId="6" borderId="6" xfId="2" applyFont="1" applyFill="1" applyBorder="1"/>
    <xf numFmtId="0" fontId="11" fillId="6" borderId="7" xfId="2" applyFont="1" applyFill="1" applyBorder="1"/>
    <xf numFmtId="0" fontId="11" fillId="6" borderId="8" xfId="2" applyFont="1" applyFill="1" applyBorder="1"/>
    <xf numFmtId="0" fontId="10" fillId="5" borderId="0" xfId="2" applyFont="1" applyFill="1"/>
    <xf numFmtId="0" fontId="11" fillId="5" borderId="0" xfId="2" applyFont="1" applyFill="1" applyAlignment="1">
      <alignment horizontal="left" vertical="top"/>
    </xf>
    <xf numFmtId="0" fontId="11" fillId="7" borderId="0" xfId="2" applyFont="1" applyFill="1" applyAlignment="1">
      <alignment horizontal="center" vertical="top"/>
    </xf>
    <xf numFmtId="0" fontId="3" fillId="0" borderId="0" xfId="0" applyFont="1" applyAlignment="1">
      <alignment vertical="center" wrapText="1"/>
    </xf>
    <xf numFmtId="41" fontId="3" fillId="0" borderId="4" xfId="1" applyFont="1" applyFill="1" applyBorder="1"/>
    <xf numFmtId="41" fontId="3" fillId="0" borderId="0" xfId="1" applyFont="1" applyFill="1" applyBorder="1"/>
    <xf numFmtId="41" fontId="3" fillId="0" borderId="5" xfId="1" applyFont="1" applyFill="1" applyBorder="1"/>
    <xf numFmtId="41" fontId="2" fillId="0" borderId="6" xfId="1" applyFont="1" applyFill="1" applyBorder="1"/>
    <xf numFmtId="41" fontId="2" fillId="0" borderId="7" xfId="1" applyFont="1" applyFill="1" applyBorder="1"/>
    <xf numFmtId="41" fontId="2" fillId="0" borderId="8" xfId="1" applyFont="1" applyFill="1" applyBorder="1"/>
    <xf numFmtId="0" fontId="3" fillId="0" borderId="5" xfId="0" applyFont="1" applyBorder="1"/>
    <xf numFmtId="0" fontId="2" fillId="0" borderId="8" xfId="0" applyFont="1" applyBorder="1"/>
    <xf numFmtId="0" fontId="2" fillId="0" borderId="10" xfId="0" applyFont="1" applyBorder="1" applyAlignment="1">
      <alignment vertical="center" wrapText="1"/>
    </xf>
    <xf numFmtId="0" fontId="2" fillId="0" borderId="11" xfId="0" applyFont="1" applyBorder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" fillId="0" borderId="7" xfId="0" applyFont="1" applyBorder="1"/>
    <xf numFmtId="0" fontId="3" fillId="0" borderId="6" xfId="0" applyFont="1" applyBorder="1"/>
    <xf numFmtId="2" fontId="3" fillId="0" borderId="7" xfId="0" applyNumberFormat="1" applyFont="1" applyBorder="1"/>
    <xf numFmtId="2" fontId="3" fillId="0" borderId="6" xfId="0" applyNumberFormat="1" applyFont="1" applyBorder="1"/>
    <xf numFmtId="2" fontId="3" fillId="0" borderId="8" xfId="0" applyNumberFormat="1" applyFont="1" applyBorder="1"/>
    <xf numFmtId="41" fontId="3" fillId="0" borderId="6" xfId="1" applyFont="1" applyFill="1" applyBorder="1"/>
    <xf numFmtId="41" fontId="3" fillId="0" borderId="7" xfId="1" applyFont="1" applyFill="1" applyBorder="1"/>
    <xf numFmtId="41" fontId="3" fillId="0" borderId="8" xfId="1" applyFont="1" applyFill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1" fontId="5" fillId="0" borderId="4" xfId="1" applyFont="1" applyFill="1" applyBorder="1"/>
    <xf numFmtId="41" fontId="5" fillId="0" borderId="5" xfId="1" applyFont="1" applyFill="1" applyBorder="1"/>
    <xf numFmtId="41" fontId="5" fillId="0" borderId="0" xfId="1" applyFont="1" applyFill="1" applyBorder="1"/>
    <xf numFmtId="41" fontId="4" fillId="0" borderId="6" xfId="1" applyFont="1" applyFill="1" applyBorder="1"/>
    <xf numFmtId="41" fontId="4" fillId="0" borderId="8" xfId="1" applyFont="1" applyFill="1" applyBorder="1"/>
    <xf numFmtId="41" fontId="4" fillId="0" borderId="7" xfId="1" applyFont="1" applyFill="1" applyBorder="1"/>
    <xf numFmtId="0" fontId="4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14" fillId="5" borderId="0" xfId="3" quotePrefix="1" applyFill="1" applyBorder="1" applyAlignment="1" applyProtection="1">
      <alignment vertical="center"/>
    </xf>
    <xf numFmtId="0" fontId="14" fillId="5" borderId="0" xfId="3" quotePrefix="1" applyFill="1" applyBorder="1" applyAlignment="1" applyProtection="1">
      <alignment horizontal="left" vertical="center"/>
    </xf>
    <xf numFmtId="0" fontId="15" fillId="5" borderId="0" xfId="2" applyFont="1" applyFill="1" applyAlignment="1">
      <alignment horizontal="left" vertical="center"/>
    </xf>
    <xf numFmtId="0" fontId="15" fillId="5" borderId="5" xfId="2" applyFont="1" applyFill="1" applyBorder="1" applyAlignment="1">
      <alignment horizontal="left" vertical="center"/>
    </xf>
    <xf numFmtId="0" fontId="20" fillId="5" borderId="0" xfId="3" quotePrefix="1" applyFont="1" applyFill="1" applyBorder="1" applyAlignment="1" applyProtection="1">
      <alignment vertical="center"/>
    </xf>
    <xf numFmtId="0" fontId="20" fillId="5" borderId="0" xfId="3" quotePrefix="1" applyFont="1" applyFill="1" applyBorder="1" applyAlignment="1" applyProtection="1">
      <alignment horizontal="left" vertical="center"/>
    </xf>
    <xf numFmtId="0" fontId="6" fillId="8" borderId="0" xfId="0" applyFont="1" applyFill="1"/>
    <xf numFmtId="0" fontId="6" fillId="8" borderId="0" xfId="0" applyFont="1" applyFill="1" applyAlignment="1">
      <alignment horizontal="center"/>
    </xf>
    <xf numFmtId="0" fontId="4" fillId="8" borderId="2" xfId="0" applyFont="1" applyFill="1" applyBorder="1" applyAlignment="1">
      <alignment horizontal="centerContinuous" wrapText="1"/>
    </xf>
    <xf numFmtId="2" fontId="5" fillId="8" borderId="0" xfId="0" applyNumberFormat="1" applyFont="1" applyFill="1"/>
    <xf numFmtId="2" fontId="4" fillId="8" borderId="7" xfId="0" applyNumberFormat="1" applyFont="1" applyFill="1" applyBorder="1"/>
    <xf numFmtId="0" fontId="5" fillId="8" borderId="0" xfId="0" applyFont="1" applyFill="1"/>
    <xf numFmtId="0" fontId="10" fillId="5" borderId="0" xfId="2" applyFont="1" applyFill="1" applyAlignment="1">
      <alignment horizontal="center"/>
    </xf>
    <xf numFmtId="0" fontId="7" fillId="3" borderId="1" xfId="2" applyFont="1" applyFill="1" applyBorder="1" applyAlignment="1">
      <alignment horizontal="center" vertical="center" wrapText="1"/>
    </xf>
    <xf numFmtId="0" fontId="7" fillId="3" borderId="2" xfId="2" applyFont="1" applyFill="1" applyBorder="1" applyAlignment="1">
      <alignment horizontal="center" vertical="center" wrapText="1"/>
    </xf>
    <xf numFmtId="0" fontId="7" fillId="3" borderId="3" xfId="2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center" vertical="center" wrapText="1"/>
    </xf>
    <xf numFmtId="0" fontId="7" fillId="3" borderId="7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12" fillId="6" borderId="1" xfId="2" applyFont="1" applyFill="1" applyBorder="1" applyAlignment="1">
      <alignment horizontal="center" vertical="center" wrapText="1"/>
    </xf>
    <xf numFmtId="0" fontId="12" fillId="6" borderId="2" xfId="2" applyFont="1" applyFill="1" applyBorder="1" applyAlignment="1">
      <alignment horizontal="center" vertical="center" wrapText="1"/>
    </xf>
    <xf numFmtId="0" fontId="12" fillId="6" borderId="3" xfId="2" applyFont="1" applyFill="1" applyBorder="1" applyAlignment="1">
      <alignment horizontal="center" vertical="center" wrapText="1"/>
    </xf>
    <xf numFmtId="0" fontId="12" fillId="6" borderId="4" xfId="2" applyFont="1" applyFill="1" applyBorder="1" applyAlignment="1">
      <alignment horizontal="center" vertical="center" wrapText="1"/>
    </xf>
    <xf numFmtId="0" fontId="12" fillId="6" borderId="0" xfId="2" applyFont="1" applyFill="1" applyAlignment="1">
      <alignment horizontal="center" vertical="center" wrapText="1"/>
    </xf>
    <xf numFmtId="0" fontId="12" fillId="6" borderId="5" xfId="2" applyFont="1" applyFill="1" applyBorder="1" applyAlignment="1">
      <alignment horizontal="center" vertical="center" wrapText="1"/>
    </xf>
    <xf numFmtId="0" fontId="11" fillId="5" borderId="7" xfId="2" applyFont="1" applyFill="1" applyBorder="1" applyAlignment="1">
      <alignment horizontal="left" vertical="center" wrapText="1"/>
    </xf>
    <xf numFmtId="0" fontId="11" fillId="5" borderId="8" xfId="2" applyFont="1" applyFill="1" applyBorder="1" applyAlignment="1">
      <alignment horizontal="left" vertical="center" wrapText="1"/>
    </xf>
    <xf numFmtId="0" fontId="11" fillId="5" borderId="7" xfId="2" applyFont="1" applyFill="1" applyBorder="1" applyAlignment="1">
      <alignment horizontal="left" vertical="center"/>
    </xf>
    <xf numFmtId="0" fontId="11" fillId="5" borderId="8" xfId="2" applyFont="1" applyFill="1" applyBorder="1" applyAlignment="1">
      <alignment horizontal="left" vertical="center"/>
    </xf>
    <xf numFmtId="0" fontId="11" fillId="7" borderId="4" xfId="2" applyFont="1" applyFill="1" applyBorder="1" applyAlignment="1">
      <alignment horizontal="left" vertical="top" wrapText="1"/>
    </xf>
    <xf numFmtId="0" fontId="11" fillId="7" borderId="0" xfId="2" applyFont="1" applyFill="1" applyAlignment="1">
      <alignment horizontal="left" vertical="top" wrapText="1"/>
    </xf>
    <xf numFmtId="0" fontId="17" fillId="6" borderId="4" xfId="2" applyFont="1" applyFill="1" applyBorder="1" applyAlignment="1">
      <alignment horizontal="left" vertical="top"/>
    </xf>
    <xf numFmtId="0" fontId="17" fillId="6" borderId="0" xfId="2" applyFont="1" applyFill="1" applyAlignment="1">
      <alignment horizontal="left" vertical="top"/>
    </xf>
    <xf numFmtId="0" fontId="11" fillId="7" borderId="0" xfId="2" applyFont="1" applyFill="1" applyAlignment="1">
      <alignment horizontal="center" vertical="top"/>
    </xf>
    <xf numFmtId="0" fontId="7" fillId="3" borderId="4" xfId="2" applyFont="1" applyFill="1" applyBorder="1" applyAlignment="1">
      <alignment horizontal="center" vertical="top"/>
    </xf>
    <xf numFmtId="0" fontId="7" fillId="3" borderId="0" xfId="2" applyFont="1" applyFill="1" applyAlignment="1">
      <alignment horizontal="center" vertical="top"/>
    </xf>
    <xf numFmtId="0" fontId="17" fillId="7" borderId="4" xfId="2" applyFont="1" applyFill="1" applyBorder="1" applyAlignment="1">
      <alignment horizontal="left" vertical="top" wrapText="1"/>
    </xf>
    <xf numFmtId="0" fontId="17" fillId="7" borderId="0" xfId="2" applyFont="1" applyFill="1" applyAlignment="1">
      <alignment horizontal="left" vertical="top" wrapText="1"/>
    </xf>
    <xf numFmtId="0" fontId="17" fillId="7" borderId="4" xfId="2" applyFont="1" applyFill="1" applyBorder="1" applyAlignment="1">
      <alignment horizontal="left" wrapText="1"/>
    </xf>
    <xf numFmtId="0" fontId="17" fillId="7" borderId="0" xfId="2" applyFont="1" applyFill="1" applyAlignment="1">
      <alignment horizontal="left" wrapText="1"/>
    </xf>
    <xf numFmtId="0" fontId="6" fillId="0" borderId="0" xfId="0" applyFont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0" xfId="0" applyFont="1" applyFill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4">
    <cellStyle name="Hipervínculo" xfId="3" builtinId="8"/>
    <cellStyle name="Millares [0]" xfId="1" builtinId="6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66675</xdr:rowOff>
    </xdr:from>
    <xdr:to>
      <xdr:col>7</xdr:col>
      <xdr:colOff>9525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8675"/>
          <a:ext cx="67532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19075"/>
          <a:ext cx="9525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1143000</xdr:colOff>
      <xdr:row>0</xdr:row>
      <xdr:rowOff>190500</xdr:rowOff>
    </xdr:from>
    <xdr:to>
      <xdr:col>6</xdr:col>
      <xdr:colOff>952500</xdr:colOff>
      <xdr:row>0</xdr:row>
      <xdr:rowOff>619125</xdr:rowOff>
    </xdr:to>
    <xdr:pic>
      <xdr:nvPicPr>
        <xdr:cNvPr id="4" name="Imagen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90500"/>
          <a:ext cx="1933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1279683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2977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638175</xdr:colOff>
      <xdr:row>0</xdr:row>
      <xdr:rowOff>714377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5525" y="152400"/>
          <a:ext cx="2133600" cy="547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107108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4406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257175</xdr:colOff>
      <xdr:row>0</xdr:row>
      <xdr:rowOff>742952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8175" y="152400"/>
          <a:ext cx="2133600" cy="561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8675"/>
          <a:ext cx="1100613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2882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428625</xdr:colOff>
      <xdr:row>1</xdr:row>
      <xdr:rowOff>30958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81950" y="152400"/>
          <a:ext cx="2133600" cy="5905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103298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32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200025</xdr:colOff>
      <xdr:row>0</xdr:row>
      <xdr:rowOff>800102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152400"/>
          <a:ext cx="2133600" cy="62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38100</xdr:rowOff>
    </xdr:from>
    <xdr:to>
      <xdr:col>13</xdr:col>
      <xdr:colOff>0</xdr:colOff>
      <xdr:row>2</xdr:row>
      <xdr:rowOff>76200</xdr:rowOff>
    </xdr:to>
    <xdr:pic>
      <xdr:nvPicPr>
        <xdr:cNvPr id="3" name="Imagen 3" descr="line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0600"/>
          <a:ext cx="80486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0</xdr:row>
      <xdr:rowOff>238125</xdr:rowOff>
    </xdr:from>
    <xdr:to>
      <xdr:col>2</xdr:col>
      <xdr:colOff>314325</xdr:colOff>
      <xdr:row>0</xdr:row>
      <xdr:rowOff>714375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38125"/>
          <a:ext cx="11334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152400</xdr:colOff>
      <xdr:row>0</xdr:row>
      <xdr:rowOff>228600</xdr:rowOff>
    </xdr:from>
    <xdr:to>
      <xdr:col>12</xdr:col>
      <xdr:colOff>609600</xdr:colOff>
      <xdr:row>1</xdr:row>
      <xdr:rowOff>9525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228600"/>
          <a:ext cx="2314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34878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809625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52400"/>
          <a:ext cx="2133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787719</xdr:rowOff>
    </xdr:from>
    <xdr:to>
      <xdr:col>12</xdr:col>
      <xdr:colOff>797717</xdr:colOff>
      <xdr:row>1</xdr:row>
      <xdr:rowOff>0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0" y="787719"/>
          <a:ext cx="1206103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383376</xdr:colOff>
      <xdr:row>0</xdr:row>
      <xdr:rowOff>152400</xdr:rowOff>
    </xdr:from>
    <xdr:to>
      <xdr:col>12</xdr:col>
      <xdr:colOff>821525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6001" y="152400"/>
          <a:ext cx="2128837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3438"/>
          <a:ext cx="9322594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300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809625</xdr:colOff>
      <xdr:row>0</xdr:row>
      <xdr:rowOff>628650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52400"/>
          <a:ext cx="2128838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9348788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1453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447675</xdr:colOff>
      <xdr:row>0</xdr:row>
      <xdr:rowOff>642938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52400"/>
          <a:ext cx="2133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17776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3549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257175</xdr:colOff>
      <xdr:row>0</xdr:row>
      <xdr:rowOff>657226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152400"/>
          <a:ext cx="2133600" cy="490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300"/>
          <a:ext cx="1238726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42160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66675</xdr:colOff>
      <xdr:row>0</xdr:row>
      <xdr:rowOff>671514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52400"/>
          <a:ext cx="2133600" cy="504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23813</xdr:colOff>
      <xdr:row>1</xdr:row>
      <xdr:rowOff>47624</xdr:rowOff>
    </xdr:to>
    <xdr:pic>
      <xdr:nvPicPr>
        <xdr:cNvPr id="2" name="Imagen 5" descr="line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8200"/>
          <a:ext cx="13435013" cy="476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71435</xdr:colOff>
      <xdr:row>0</xdr:row>
      <xdr:rowOff>180975</xdr:rowOff>
    </xdr:from>
    <xdr:to>
      <xdr:col>1</xdr:col>
      <xdr:colOff>369092</xdr:colOff>
      <xdr:row>0</xdr:row>
      <xdr:rowOff>609600</xdr:rowOff>
    </xdr:to>
    <xdr:pic>
      <xdr:nvPicPr>
        <xdr:cNvPr id="3" name="Imagen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5" y="180975"/>
          <a:ext cx="15168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371475</xdr:colOff>
      <xdr:row>0</xdr:row>
      <xdr:rowOff>152400</xdr:rowOff>
    </xdr:from>
    <xdr:to>
      <xdr:col>10</xdr:col>
      <xdr:colOff>352425</xdr:colOff>
      <xdr:row>0</xdr:row>
      <xdr:rowOff>700089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5075" y="152400"/>
          <a:ext cx="2133600" cy="519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30"/>
  <sheetViews>
    <sheetView zoomScaleNormal="100" workbookViewId="0">
      <pane xSplit="1" ySplit="7" topLeftCell="B8" activePane="bottomRight" state="frozen"/>
      <selection pane="bottomRight" activeCell="K6" sqref="K6"/>
      <selection pane="bottomLeft" activeCell="A8" sqref="A8"/>
      <selection pane="topRight" activeCell="B1" sqref="B1"/>
    </sheetView>
  </sheetViews>
  <sheetFormatPr defaultColWidth="11.42578125" defaultRowHeight="15"/>
  <cols>
    <col min="1" max="1" width="14.42578125" style="61" customWidth="1"/>
    <col min="2" max="2" width="12" style="52" customWidth="1"/>
    <col min="3" max="4" width="14.42578125" style="52" customWidth="1"/>
    <col min="5" max="5" width="17.42578125" style="52" customWidth="1"/>
    <col min="6" max="8" width="14.42578125" style="52" customWidth="1"/>
    <col min="9" max="256" width="11.42578125" style="52"/>
    <col min="257" max="257" width="14.42578125" style="52" customWidth="1"/>
    <col min="258" max="258" width="12" style="52" customWidth="1"/>
    <col min="259" max="260" width="14.42578125" style="52" customWidth="1"/>
    <col min="261" max="261" width="17.42578125" style="52" customWidth="1"/>
    <col min="262" max="264" width="14.42578125" style="52" customWidth="1"/>
    <col min="265" max="512" width="11.42578125" style="52"/>
    <col min="513" max="513" width="14.42578125" style="52" customWidth="1"/>
    <col min="514" max="514" width="12" style="52" customWidth="1"/>
    <col min="515" max="516" width="14.42578125" style="52" customWidth="1"/>
    <col min="517" max="517" width="17.42578125" style="52" customWidth="1"/>
    <col min="518" max="520" width="14.42578125" style="52" customWidth="1"/>
    <col min="521" max="768" width="11.42578125" style="52"/>
    <col min="769" max="769" width="14.42578125" style="52" customWidth="1"/>
    <col min="770" max="770" width="12" style="52" customWidth="1"/>
    <col min="771" max="772" width="14.42578125" style="52" customWidth="1"/>
    <col min="773" max="773" width="17.42578125" style="52" customWidth="1"/>
    <col min="774" max="776" width="14.42578125" style="52" customWidth="1"/>
    <col min="777" max="1024" width="11.42578125" style="52"/>
    <col min="1025" max="1025" width="14.42578125" style="52" customWidth="1"/>
    <col min="1026" max="1026" width="12" style="52" customWidth="1"/>
    <col min="1027" max="1028" width="14.42578125" style="52" customWidth="1"/>
    <col min="1029" max="1029" width="17.42578125" style="52" customWidth="1"/>
    <col min="1030" max="1032" width="14.42578125" style="52" customWidth="1"/>
    <col min="1033" max="1280" width="11.42578125" style="52"/>
    <col min="1281" max="1281" width="14.42578125" style="52" customWidth="1"/>
    <col min="1282" max="1282" width="12" style="52" customWidth="1"/>
    <col min="1283" max="1284" width="14.42578125" style="52" customWidth="1"/>
    <col min="1285" max="1285" width="17.42578125" style="52" customWidth="1"/>
    <col min="1286" max="1288" width="14.42578125" style="52" customWidth="1"/>
    <col min="1289" max="1536" width="11.42578125" style="52"/>
    <col min="1537" max="1537" width="14.42578125" style="52" customWidth="1"/>
    <col min="1538" max="1538" width="12" style="52" customWidth="1"/>
    <col min="1539" max="1540" width="14.42578125" style="52" customWidth="1"/>
    <col min="1541" max="1541" width="17.42578125" style="52" customWidth="1"/>
    <col min="1542" max="1544" width="14.42578125" style="52" customWidth="1"/>
    <col min="1545" max="1792" width="11.42578125" style="52"/>
    <col min="1793" max="1793" width="14.42578125" style="52" customWidth="1"/>
    <col min="1794" max="1794" width="12" style="52" customWidth="1"/>
    <col min="1795" max="1796" width="14.42578125" style="52" customWidth="1"/>
    <col min="1797" max="1797" width="17.42578125" style="52" customWidth="1"/>
    <col min="1798" max="1800" width="14.42578125" style="52" customWidth="1"/>
    <col min="1801" max="2048" width="11.42578125" style="52"/>
    <col min="2049" max="2049" width="14.42578125" style="52" customWidth="1"/>
    <col min="2050" max="2050" width="12" style="52" customWidth="1"/>
    <col min="2051" max="2052" width="14.42578125" style="52" customWidth="1"/>
    <col min="2053" max="2053" width="17.42578125" style="52" customWidth="1"/>
    <col min="2054" max="2056" width="14.42578125" style="52" customWidth="1"/>
    <col min="2057" max="2304" width="11.42578125" style="52"/>
    <col min="2305" max="2305" width="14.42578125" style="52" customWidth="1"/>
    <col min="2306" max="2306" width="12" style="52" customWidth="1"/>
    <col min="2307" max="2308" width="14.42578125" style="52" customWidth="1"/>
    <col min="2309" max="2309" width="17.42578125" style="52" customWidth="1"/>
    <col min="2310" max="2312" width="14.42578125" style="52" customWidth="1"/>
    <col min="2313" max="2560" width="11.42578125" style="52"/>
    <col min="2561" max="2561" width="14.42578125" style="52" customWidth="1"/>
    <col min="2562" max="2562" width="12" style="52" customWidth="1"/>
    <col min="2563" max="2564" width="14.42578125" style="52" customWidth="1"/>
    <col min="2565" max="2565" width="17.42578125" style="52" customWidth="1"/>
    <col min="2566" max="2568" width="14.42578125" style="52" customWidth="1"/>
    <col min="2569" max="2816" width="11.42578125" style="52"/>
    <col min="2817" max="2817" width="14.42578125" style="52" customWidth="1"/>
    <col min="2818" max="2818" width="12" style="52" customWidth="1"/>
    <col min="2819" max="2820" width="14.42578125" style="52" customWidth="1"/>
    <col min="2821" max="2821" width="17.42578125" style="52" customWidth="1"/>
    <col min="2822" max="2824" width="14.42578125" style="52" customWidth="1"/>
    <col min="2825" max="3072" width="11.42578125" style="52"/>
    <col min="3073" max="3073" width="14.42578125" style="52" customWidth="1"/>
    <col min="3074" max="3074" width="12" style="52" customWidth="1"/>
    <col min="3075" max="3076" width="14.42578125" style="52" customWidth="1"/>
    <col min="3077" max="3077" width="17.42578125" style="52" customWidth="1"/>
    <col min="3078" max="3080" width="14.42578125" style="52" customWidth="1"/>
    <col min="3081" max="3328" width="11.42578125" style="52"/>
    <col min="3329" max="3329" width="14.42578125" style="52" customWidth="1"/>
    <col min="3330" max="3330" width="12" style="52" customWidth="1"/>
    <col min="3331" max="3332" width="14.42578125" style="52" customWidth="1"/>
    <col min="3333" max="3333" width="17.42578125" style="52" customWidth="1"/>
    <col min="3334" max="3336" width="14.42578125" style="52" customWidth="1"/>
    <col min="3337" max="3584" width="11.42578125" style="52"/>
    <col min="3585" max="3585" width="14.42578125" style="52" customWidth="1"/>
    <col min="3586" max="3586" width="12" style="52" customWidth="1"/>
    <col min="3587" max="3588" width="14.42578125" style="52" customWidth="1"/>
    <col min="3589" max="3589" width="17.42578125" style="52" customWidth="1"/>
    <col min="3590" max="3592" width="14.42578125" style="52" customWidth="1"/>
    <col min="3593" max="3840" width="11.42578125" style="52"/>
    <col min="3841" max="3841" width="14.42578125" style="52" customWidth="1"/>
    <col min="3842" max="3842" width="12" style="52" customWidth="1"/>
    <col min="3843" max="3844" width="14.42578125" style="52" customWidth="1"/>
    <col min="3845" max="3845" width="17.42578125" style="52" customWidth="1"/>
    <col min="3846" max="3848" width="14.42578125" style="52" customWidth="1"/>
    <col min="3849" max="4096" width="11.42578125" style="52"/>
    <col min="4097" max="4097" width="14.42578125" style="52" customWidth="1"/>
    <col min="4098" max="4098" width="12" style="52" customWidth="1"/>
    <col min="4099" max="4100" width="14.42578125" style="52" customWidth="1"/>
    <col min="4101" max="4101" width="17.42578125" style="52" customWidth="1"/>
    <col min="4102" max="4104" width="14.42578125" style="52" customWidth="1"/>
    <col min="4105" max="4352" width="11.42578125" style="52"/>
    <col min="4353" max="4353" width="14.42578125" style="52" customWidth="1"/>
    <col min="4354" max="4354" width="12" style="52" customWidth="1"/>
    <col min="4355" max="4356" width="14.42578125" style="52" customWidth="1"/>
    <col min="4357" max="4357" width="17.42578125" style="52" customWidth="1"/>
    <col min="4358" max="4360" width="14.42578125" style="52" customWidth="1"/>
    <col min="4361" max="4608" width="11.42578125" style="52"/>
    <col min="4609" max="4609" width="14.42578125" style="52" customWidth="1"/>
    <col min="4610" max="4610" width="12" style="52" customWidth="1"/>
    <col min="4611" max="4612" width="14.42578125" style="52" customWidth="1"/>
    <col min="4613" max="4613" width="17.42578125" style="52" customWidth="1"/>
    <col min="4614" max="4616" width="14.42578125" style="52" customWidth="1"/>
    <col min="4617" max="4864" width="11.42578125" style="52"/>
    <col min="4865" max="4865" width="14.42578125" style="52" customWidth="1"/>
    <col min="4866" max="4866" width="12" style="52" customWidth="1"/>
    <col min="4867" max="4868" width="14.42578125" style="52" customWidth="1"/>
    <col min="4869" max="4869" width="17.42578125" style="52" customWidth="1"/>
    <col min="4870" max="4872" width="14.42578125" style="52" customWidth="1"/>
    <col min="4873" max="5120" width="11.42578125" style="52"/>
    <col min="5121" max="5121" width="14.42578125" style="52" customWidth="1"/>
    <col min="5122" max="5122" width="12" style="52" customWidth="1"/>
    <col min="5123" max="5124" width="14.42578125" style="52" customWidth="1"/>
    <col min="5125" max="5125" width="17.42578125" style="52" customWidth="1"/>
    <col min="5126" max="5128" width="14.42578125" style="52" customWidth="1"/>
    <col min="5129" max="5376" width="11.42578125" style="52"/>
    <col min="5377" max="5377" width="14.42578125" style="52" customWidth="1"/>
    <col min="5378" max="5378" width="12" style="52" customWidth="1"/>
    <col min="5379" max="5380" width="14.42578125" style="52" customWidth="1"/>
    <col min="5381" max="5381" width="17.42578125" style="52" customWidth="1"/>
    <col min="5382" max="5384" width="14.42578125" style="52" customWidth="1"/>
    <col min="5385" max="5632" width="11.42578125" style="52"/>
    <col min="5633" max="5633" width="14.42578125" style="52" customWidth="1"/>
    <col min="5634" max="5634" width="12" style="52" customWidth="1"/>
    <col min="5635" max="5636" width="14.42578125" style="52" customWidth="1"/>
    <col min="5637" max="5637" width="17.42578125" style="52" customWidth="1"/>
    <col min="5638" max="5640" width="14.42578125" style="52" customWidth="1"/>
    <col min="5641" max="5888" width="11.42578125" style="52"/>
    <col min="5889" max="5889" width="14.42578125" style="52" customWidth="1"/>
    <col min="5890" max="5890" width="12" style="52" customWidth="1"/>
    <col min="5891" max="5892" width="14.42578125" style="52" customWidth="1"/>
    <col min="5893" max="5893" width="17.42578125" style="52" customWidth="1"/>
    <col min="5894" max="5896" width="14.42578125" style="52" customWidth="1"/>
    <col min="5897" max="6144" width="11.42578125" style="52"/>
    <col min="6145" max="6145" width="14.42578125" style="52" customWidth="1"/>
    <col min="6146" max="6146" width="12" style="52" customWidth="1"/>
    <col min="6147" max="6148" width="14.42578125" style="52" customWidth="1"/>
    <col min="6149" max="6149" width="17.42578125" style="52" customWidth="1"/>
    <col min="6150" max="6152" width="14.42578125" style="52" customWidth="1"/>
    <col min="6153" max="6400" width="11.42578125" style="52"/>
    <col min="6401" max="6401" width="14.42578125" style="52" customWidth="1"/>
    <col min="6402" max="6402" width="12" style="52" customWidth="1"/>
    <col min="6403" max="6404" width="14.42578125" style="52" customWidth="1"/>
    <col min="6405" max="6405" width="17.42578125" style="52" customWidth="1"/>
    <col min="6406" max="6408" width="14.42578125" style="52" customWidth="1"/>
    <col min="6409" max="6656" width="11.42578125" style="52"/>
    <col min="6657" max="6657" width="14.42578125" style="52" customWidth="1"/>
    <col min="6658" max="6658" width="12" style="52" customWidth="1"/>
    <col min="6659" max="6660" width="14.42578125" style="52" customWidth="1"/>
    <col min="6661" max="6661" width="17.42578125" style="52" customWidth="1"/>
    <col min="6662" max="6664" width="14.42578125" style="52" customWidth="1"/>
    <col min="6665" max="6912" width="11.42578125" style="52"/>
    <col min="6913" max="6913" width="14.42578125" style="52" customWidth="1"/>
    <col min="6914" max="6914" width="12" style="52" customWidth="1"/>
    <col min="6915" max="6916" width="14.42578125" style="52" customWidth="1"/>
    <col min="6917" max="6917" width="17.42578125" style="52" customWidth="1"/>
    <col min="6918" max="6920" width="14.42578125" style="52" customWidth="1"/>
    <col min="6921" max="7168" width="11.42578125" style="52"/>
    <col min="7169" max="7169" width="14.42578125" style="52" customWidth="1"/>
    <col min="7170" max="7170" width="12" style="52" customWidth="1"/>
    <col min="7171" max="7172" width="14.42578125" style="52" customWidth="1"/>
    <col min="7173" max="7173" width="17.42578125" style="52" customWidth="1"/>
    <col min="7174" max="7176" width="14.42578125" style="52" customWidth="1"/>
    <col min="7177" max="7424" width="11.42578125" style="52"/>
    <col min="7425" max="7425" width="14.42578125" style="52" customWidth="1"/>
    <col min="7426" max="7426" width="12" style="52" customWidth="1"/>
    <col min="7427" max="7428" width="14.42578125" style="52" customWidth="1"/>
    <col min="7429" max="7429" width="17.42578125" style="52" customWidth="1"/>
    <col min="7430" max="7432" width="14.42578125" style="52" customWidth="1"/>
    <col min="7433" max="7680" width="11.42578125" style="52"/>
    <col min="7681" max="7681" width="14.42578125" style="52" customWidth="1"/>
    <col min="7682" max="7682" width="12" style="52" customWidth="1"/>
    <col min="7683" max="7684" width="14.42578125" style="52" customWidth="1"/>
    <col min="7685" max="7685" width="17.42578125" style="52" customWidth="1"/>
    <col min="7686" max="7688" width="14.42578125" style="52" customWidth="1"/>
    <col min="7689" max="7936" width="11.42578125" style="52"/>
    <col min="7937" max="7937" width="14.42578125" style="52" customWidth="1"/>
    <col min="7938" max="7938" width="12" style="52" customWidth="1"/>
    <col min="7939" max="7940" width="14.42578125" style="52" customWidth="1"/>
    <col min="7941" max="7941" width="17.42578125" style="52" customWidth="1"/>
    <col min="7942" max="7944" width="14.42578125" style="52" customWidth="1"/>
    <col min="7945" max="8192" width="11.42578125" style="52"/>
    <col min="8193" max="8193" width="14.42578125" style="52" customWidth="1"/>
    <col min="8194" max="8194" width="12" style="52" customWidth="1"/>
    <col min="8195" max="8196" width="14.42578125" style="52" customWidth="1"/>
    <col min="8197" max="8197" width="17.42578125" style="52" customWidth="1"/>
    <col min="8198" max="8200" width="14.42578125" style="52" customWidth="1"/>
    <col min="8201" max="8448" width="11.42578125" style="52"/>
    <col min="8449" max="8449" width="14.42578125" style="52" customWidth="1"/>
    <col min="8450" max="8450" width="12" style="52" customWidth="1"/>
    <col min="8451" max="8452" width="14.42578125" style="52" customWidth="1"/>
    <col min="8453" max="8453" width="17.42578125" style="52" customWidth="1"/>
    <col min="8454" max="8456" width="14.42578125" style="52" customWidth="1"/>
    <col min="8457" max="8704" width="11.42578125" style="52"/>
    <col min="8705" max="8705" width="14.42578125" style="52" customWidth="1"/>
    <col min="8706" max="8706" width="12" style="52" customWidth="1"/>
    <col min="8707" max="8708" width="14.42578125" style="52" customWidth="1"/>
    <col min="8709" max="8709" width="17.42578125" style="52" customWidth="1"/>
    <col min="8710" max="8712" width="14.42578125" style="52" customWidth="1"/>
    <col min="8713" max="8960" width="11.42578125" style="52"/>
    <col min="8961" max="8961" width="14.42578125" style="52" customWidth="1"/>
    <col min="8962" max="8962" width="12" style="52" customWidth="1"/>
    <col min="8963" max="8964" width="14.42578125" style="52" customWidth="1"/>
    <col min="8965" max="8965" width="17.42578125" style="52" customWidth="1"/>
    <col min="8966" max="8968" width="14.42578125" style="52" customWidth="1"/>
    <col min="8969" max="9216" width="11.42578125" style="52"/>
    <col min="9217" max="9217" width="14.42578125" style="52" customWidth="1"/>
    <col min="9218" max="9218" width="12" style="52" customWidth="1"/>
    <col min="9219" max="9220" width="14.42578125" style="52" customWidth="1"/>
    <col min="9221" max="9221" width="17.42578125" style="52" customWidth="1"/>
    <col min="9222" max="9224" width="14.42578125" style="52" customWidth="1"/>
    <col min="9225" max="9472" width="11.42578125" style="52"/>
    <col min="9473" max="9473" width="14.42578125" style="52" customWidth="1"/>
    <col min="9474" max="9474" width="12" style="52" customWidth="1"/>
    <col min="9475" max="9476" width="14.42578125" style="52" customWidth="1"/>
    <col min="9477" max="9477" width="17.42578125" style="52" customWidth="1"/>
    <col min="9478" max="9480" width="14.42578125" style="52" customWidth="1"/>
    <col min="9481" max="9728" width="11.42578125" style="52"/>
    <col min="9729" max="9729" width="14.42578125" style="52" customWidth="1"/>
    <col min="9730" max="9730" width="12" style="52" customWidth="1"/>
    <col min="9731" max="9732" width="14.42578125" style="52" customWidth="1"/>
    <col min="9733" max="9733" width="17.42578125" style="52" customWidth="1"/>
    <col min="9734" max="9736" width="14.42578125" style="52" customWidth="1"/>
    <col min="9737" max="9984" width="11.42578125" style="52"/>
    <col min="9985" max="9985" width="14.42578125" style="52" customWidth="1"/>
    <col min="9986" max="9986" width="12" style="52" customWidth="1"/>
    <col min="9987" max="9988" width="14.42578125" style="52" customWidth="1"/>
    <col min="9989" max="9989" width="17.42578125" style="52" customWidth="1"/>
    <col min="9990" max="9992" width="14.42578125" style="52" customWidth="1"/>
    <col min="9993" max="10240" width="11.42578125" style="52"/>
    <col min="10241" max="10241" width="14.42578125" style="52" customWidth="1"/>
    <col min="10242" max="10242" width="12" style="52" customWidth="1"/>
    <col min="10243" max="10244" width="14.42578125" style="52" customWidth="1"/>
    <col min="10245" max="10245" width="17.42578125" style="52" customWidth="1"/>
    <col min="10246" max="10248" width="14.42578125" style="52" customWidth="1"/>
    <col min="10249" max="10496" width="11.42578125" style="52"/>
    <col min="10497" max="10497" width="14.42578125" style="52" customWidth="1"/>
    <col min="10498" max="10498" width="12" style="52" customWidth="1"/>
    <col min="10499" max="10500" width="14.42578125" style="52" customWidth="1"/>
    <col min="10501" max="10501" width="17.42578125" style="52" customWidth="1"/>
    <col min="10502" max="10504" width="14.42578125" style="52" customWidth="1"/>
    <col min="10505" max="10752" width="11.42578125" style="52"/>
    <col min="10753" max="10753" width="14.42578125" style="52" customWidth="1"/>
    <col min="10754" max="10754" width="12" style="52" customWidth="1"/>
    <col min="10755" max="10756" width="14.42578125" style="52" customWidth="1"/>
    <col min="10757" max="10757" width="17.42578125" style="52" customWidth="1"/>
    <col min="10758" max="10760" width="14.42578125" style="52" customWidth="1"/>
    <col min="10761" max="11008" width="11.42578125" style="52"/>
    <col min="11009" max="11009" width="14.42578125" style="52" customWidth="1"/>
    <col min="11010" max="11010" width="12" style="52" customWidth="1"/>
    <col min="11011" max="11012" width="14.42578125" style="52" customWidth="1"/>
    <col min="11013" max="11013" width="17.42578125" style="52" customWidth="1"/>
    <col min="11014" max="11016" width="14.42578125" style="52" customWidth="1"/>
    <col min="11017" max="11264" width="11.42578125" style="52"/>
    <col min="11265" max="11265" width="14.42578125" style="52" customWidth="1"/>
    <col min="11266" max="11266" width="12" style="52" customWidth="1"/>
    <col min="11267" max="11268" width="14.42578125" style="52" customWidth="1"/>
    <col min="11269" max="11269" width="17.42578125" style="52" customWidth="1"/>
    <col min="11270" max="11272" width="14.42578125" style="52" customWidth="1"/>
    <col min="11273" max="11520" width="11.42578125" style="52"/>
    <col min="11521" max="11521" width="14.42578125" style="52" customWidth="1"/>
    <col min="11522" max="11522" width="12" style="52" customWidth="1"/>
    <col min="11523" max="11524" width="14.42578125" style="52" customWidth="1"/>
    <col min="11525" max="11525" width="17.42578125" style="52" customWidth="1"/>
    <col min="11526" max="11528" width="14.42578125" style="52" customWidth="1"/>
    <col min="11529" max="11776" width="11.42578125" style="52"/>
    <col min="11777" max="11777" width="14.42578125" style="52" customWidth="1"/>
    <col min="11778" max="11778" width="12" style="52" customWidth="1"/>
    <col min="11779" max="11780" width="14.42578125" style="52" customWidth="1"/>
    <col min="11781" max="11781" width="17.42578125" style="52" customWidth="1"/>
    <col min="11782" max="11784" width="14.42578125" style="52" customWidth="1"/>
    <col min="11785" max="12032" width="11.42578125" style="52"/>
    <col min="12033" max="12033" width="14.42578125" style="52" customWidth="1"/>
    <col min="12034" max="12034" width="12" style="52" customWidth="1"/>
    <col min="12035" max="12036" width="14.42578125" style="52" customWidth="1"/>
    <col min="12037" max="12037" width="17.42578125" style="52" customWidth="1"/>
    <col min="12038" max="12040" width="14.42578125" style="52" customWidth="1"/>
    <col min="12041" max="12288" width="11.42578125" style="52"/>
    <col min="12289" max="12289" width="14.42578125" style="52" customWidth="1"/>
    <col min="12290" max="12290" width="12" style="52" customWidth="1"/>
    <col min="12291" max="12292" width="14.42578125" style="52" customWidth="1"/>
    <col min="12293" max="12293" width="17.42578125" style="52" customWidth="1"/>
    <col min="12294" max="12296" width="14.42578125" style="52" customWidth="1"/>
    <col min="12297" max="12544" width="11.42578125" style="52"/>
    <col min="12545" max="12545" width="14.42578125" style="52" customWidth="1"/>
    <col min="12546" max="12546" width="12" style="52" customWidth="1"/>
    <col min="12547" max="12548" width="14.42578125" style="52" customWidth="1"/>
    <col min="12549" max="12549" width="17.42578125" style="52" customWidth="1"/>
    <col min="12550" max="12552" width="14.42578125" style="52" customWidth="1"/>
    <col min="12553" max="12800" width="11.42578125" style="52"/>
    <col min="12801" max="12801" width="14.42578125" style="52" customWidth="1"/>
    <col min="12802" max="12802" width="12" style="52" customWidth="1"/>
    <col min="12803" max="12804" width="14.42578125" style="52" customWidth="1"/>
    <col min="12805" max="12805" width="17.42578125" style="52" customWidth="1"/>
    <col min="12806" max="12808" width="14.42578125" style="52" customWidth="1"/>
    <col min="12809" max="13056" width="11.42578125" style="52"/>
    <col min="13057" max="13057" width="14.42578125" style="52" customWidth="1"/>
    <col min="13058" max="13058" width="12" style="52" customWidth="1"/>
    <col min="13059" max="13060" width="14.42578125" style="52" customWidth="1"/>
    <col min="13061" max="13061" width="17.42578125" style="52" customWidth="1"/>
    <col min="13062" max="13064" width="14.42578125" style="52" customWidth="1"/>
    <col min="13065" max="13312" width="11.42578125" style="52"/>
    <col min="13313" max="13313" width="14.42578125" style="52" customWidth="1"/>
    <col min="13314" max="13314" width="12" style="52" customWidth="1"/>
    <col min="13315" max="13316" width="14.42578125" style="52" customWidth="1"/>
    <col min="13317" max="13317" width="17.42578125" style="52" customWidth="1"/>
    <col min="13318" max="13320" width="14.42578125" style="52" customWidth="1"/>
    <col min="13321" max="13568" width="11.42578125" style="52"/>
    <col min="13569" max="13569" width="14.42578125" style="52" customWidth="1"/>
    <col min="13570" max="13570" width="12" style="52" customWidth="1"/>
    <col min="13571" max="13572" width="14.42578125" style="52" customWidth="1"/>
    <col min="13573" max="13573" width="17.42578125" style="52" customWidth="1"/>
    <col min="13574" max="13576" width="14.42578125" style="52" customWidth="1"/>
    <col min="13577" max="13824" width="11.42578125" style="52"/>
    <col min="13825" max="13825" width="14.42578125" style="52" customWidth="1"/>
    <col min="13826" max="13826" width="12" style="52" customWidth="1"/>
    <col min="13827" max="13828" width="14.42578125" style="52" customWidth="1"/>
    <col min="13829" max="13829" width="17.42578125" style="52" customWidth="1"/>
    <col min="13830" max="13832" width="14.42578125" style="52" customWidth="1"/>
    <col min="13833" max="14080" width="11.42578125" style="52"/>
    <col min="14081" max="14081" width="14.42578125" style="52" customWidth="1"/>
    <col min="14082" max="14082" width="12" style="52" customWidth="1"/>
    <col min="14083" max="14084" width="14.42578125" style="52" customWidth="1"/>
    <col min="14085" max="14085" width="17.42578125" style="52" customWidth="1"/>
    <col min="14086" max="14088" width="14.42578125" style="52" customWidth="1"/>
    <col min="14089" max="14336" width="11.42578125" style="52"/>
    <col min="14337" max="14337" width="14.42578125" style="52" customWidth="1"/>
    <col min="14338" max="14338" width="12" style="52" customWidth="1"/>
    <col min="14339" max="14340" width="14.42578125" style="52" customWidth="1"/>
    <col min="14341" max="14341" width="17.42578125" style="52" customWidth="1"/>
    <col min="14342" max="14344" width="14.42578125" style="52" customWidth="1"/>
    <col min="14345" max="14592" width="11.42578125" style="52"/>
    <col min="14593" max="14593" width="14.42578125" style="52" customWidth="1"/>
    <col min="14594" max="14594" width="12" style="52" customWidth="1"/>
    <col min="14595" max="14596" width="14.42578125" style="52" customWidth="1"/>
    <col min="14597" max="14597" width="17.42578125" style="52" customWidth="1"/>
    <col min="14598" max="14600" width="14.42578125" style="52" customWidth="1"/>
    <col min="14601" max="14848" width="11.42578125" style="52"/>
    <col min="14849" max="14849" width="14.42578125" style="52" customWidth="1"/>
    <col min="14850" max="14850" width="12" style="52" customWidth="1"/>
    <col min="14851" max="14852" width="14.42578125" style="52" customWidth="1"/>
    <col min="14853" max="14853" width="17.42578125" style="52" customWidth="1"/>
    <col min="14854" max="14856" width="14.42578125" style="52" customWidth="1"/>
    <col min="14857" max="15104" width="11.42578125" style="52"/>
    <col min="15105" max="15105" width="14.42578125" style="52" customWidth="1"/>
    <col min="15106" max="15106" width="12" style="52" customWidth="1"/>
    <col min="15107" max="15108" width="14.42578125" style="52" customWidth="1"/>
    <col min="15109" max="15109" width="17.42578125" style="52" customWidth="1"/>
    <col min="15110" max="15112" width="14.42578125" style="52" customWidth="1"/>
    <col min="15113" max="15360" width="11.42578125" style="52"/>
    <col min="15361" max="15361" width="14.42578125" style="52" customWidth="1"/>
    <col min="15362" max="15362" width="12" style="52" customWidth="1"/>
    <col min="15363" max="15364" width="14.42578125" style="52" customWidth="1"/>
    <col min="15365" max="15365" width="17.42578125" style="52" customWidth="1"/>
    <col min="15366" max="15368" width="14.42578125" style="52" customWidth="1"/>
    <col min="15369" max="15616" width="11.42578125" style="52"/>
    <col min="15617" max="15617" width="14.42578125" style="52" customWidth="1"/>
    <col min="15618" max="15618" width="12" style="52" customWidth="1"/>
    <col min="15619" max="15620" width="14.42578125" style="52" customWidth="1"/>
    <col min="15621" max="15621" width="17.42578125" style="52" customWidth="1"/>
    <col min="15622" max="15624" width="14.42578125" style="52" customWidth="1"/>
    <col min="15625" max="15872" width="11.42578125" style="52"/>
    <col min="15873" max="15873" width="14.42578125" style="52" customWidth="1"/>
    <col min="15874" max="15874" width="12" style="52" customWidth="1"/>
    <col min="15875" max="15876" width="14.42578125" style="52" customWidth="1"/>
    <col min="15877" max="15877" width="17.42578125" style="52" customWidth="1"/>
    <col min="15878" max="15880" width="14.42578125" style="52" customWidth="1"/>
    <col min="15881" max="16128" width="11.42578125" style="52"/>
    <col min="16129" max="16129" width="14.42578125" style="52" customWidth="1"/>
    <col min="16130" max="16130" width="12" style="52" customWidth="1"/>
    <col min="16131" max="16132" width="14.42578125" style="52" customWidth="1"/>
    <col min="16133" max="16133" width="17.42578125" style="52" customWidth="1"/>
    <col min="16134" max="16136" width="14.42578125" style="52" customWidth="1"/>
    <col min="16137" max="16384" width="11.42578125" style="52"/>
  </cols>
  <sheetData>
    <row r="1" spans="1:7" ht="60" customHeight="1">
      <c r="A1" s="113"/>
      <c r="B1" s="113"/>
      <c r="C1" s="113"/>
      <c r="D1" s="113"/>
      <c r="E1" s="113"/>
      <c r="F1" s="113"/>
      <c r="G1" s="113"/>
    </row>
    <row r="2" spans="1:7" ht="15" customHeight="1">
      <c r="A2" s="53"/>
      <c r="B2" s="53"/>
      <c r="C2" s="53"/>
      <c r="D2" s="53"/>
      <c r="E2" s="53"/>
      <c r="F2" s="53"/>
      <c r="G2" s="53"/>
    </row>
    <row r="3" spans="1:7" ht="21.75" customHeight="1">
      <c r="A3" s="114" t="s">
        <v>0</v>
      </c>
      <c r="B3" s="115"/>
      <c r="C3" s="115"/>
      <c r="D3" s="115"/>
      <c r="E3" s="115"/>
      <c r="F3" s="115"/>
      <c r="G3" s="116"/>
    </row>
    <row r="4" spans="1:7" ht="12" customHeight="1">
      <c r="A4" s="117"/>
      <c r="B4" s="118"/>
      <c r="C4" s="118"/>
      <c r="D4" s="118"/>
      <c r="E4" s="118"/>
      <c r="F4" s="118"/>
      <c r="G4" s="119"/>
    </row>
    <row r="5" spans="1:7">
      <c r="A5" s="120" t="s">
        <v>1</v>
      </c>
      <c r="B5" s="121"/>
      <c r="C5" s="121"/>
      <c r="D5" s="121"/>
      <c r="E5" s="121"/>
      <c r="F5" s="121"/>
      <c r="G5" s="122"/>
    </row>
    <row r="6" spans="1:7" ht="15" customHeight="1">
      <c r="A6" s="123"/>
      <c r="B6" s="124"/>
      <c r="C6" s="124"/>
      <c r="D6" s="124"/>
      <c r="E6" s="124"/>
      <c r="F6" s="124"/>
      <c r="G6" s="125"/>
    </row>
    <row r="7" spans="1:7">
      <c r="A7" s="123"/>
      <c r="B7" s="124"/>
      <c r="C7" s="124"/>
      <c r="D7" s="124"/>
      <c r="E7" s="124"/>
      <c r="F7" s="124"/>
      <c r="G7" s="125"/>
    </row>
    <row r="8" spans="1:7" s="55" customFormat="1" ht="27" customHeight="1">
      <c r="A8" s="54">
        <v>1</v>
      </c>
      <c r="B8" s="105" t="s">
        <v>2</v>
      </c>
      <c r="G8" s="56"/>
    </row>
    <row r="9" spans="1:7" s="55" customFormat="1" ht="27" customHeight="1">
      <c r="A9" s="57"/>
      <c r="B9" s="126" t="s">
        <v>3</v>
      </c>
      <c r="C9" s="126"/>
      <c r="D9" s="126"/>
      <c r="E9" s="126"/>
      <c r="F9" s="126"/>
      <c r="G9" s="127"/>
    </row>
    <row r="10" spans="1:7" s="55" customFormat="1" ht="27" customHeight="1">
      <c r="A10" s="54">
        <v>2</v>
      </c>
      <c r="B10" s="106" t="s">
        <v>4</v>
      </c>
      <c r="C10" s="102"/>
      <c r="D10" s="103"/>
      <c r="E10" s="103"/>
      <c r="F10" s="103"/>
      <c r="G10" s="104"/>
    </row>
    <row r="11" spans="1:7" s="55" customFormat="1" ht="27" customHeight="1">
      <c r="A11" s="57"/>
      <c r="B11" s="126" t="s">
        <v>5</v>
      </c>
      <c r="C11" s="126"/>
      <c r="D11" s="126"/>
      <c r="E11" s="126"/>
      <c r="F11" s="126"/>
      <c r="G11" s="127"/>
    </row>
    <row r="12" spans="1:7" s="55" customFormat="1" ht="27" customHeight="1">
      <c r="A12" s="54">
        <v>3</v>
      </c>
      <c r="B12" s="105" t="s">
        <v>6</v>
      </c>
      <c r="C12" s="101"/>
      <c r="G12" s="56"/>
    </row>
    <row r="13" spans="1:7" s="55" customFormat="1" ht="27" customHeight="1">
      <c r="A13" s="57"/>
      <c r="B13" s="128" t="s">
        <v>7</v>
      </c>
      <c r="C13" s="128"/>
      <c r="D13" s="128"/>
      <c r="E13" s="128"/>
      <c r="F13" s="128"/>
      <c r="G13" s="129"/>
    </row>
    <row r="14" spans="1:7" s="55" customFormat="1" ht="27" customHeight="1">
      <c r="A14" s="54">
        <v>4</v>
      </c>
      <c r="B14" s="105" t="s">
        <v>8</v>
      </c>
      <c r="G14" s="56"/>
    </row>
    <row r="15" spans="1:7" s="55" customFormat="1" ht="27" customHeight="1">
      <c r="A15" s="57"/>
      <c r="B15" s="126" t="s">
        <v>9</v>
      </c>
      <c r="C15" s="126"/>
      <c r="D15" s="126"/>
      <c r="E15" s="126"/>
      <c r="F15" s="126"/>
      <c r="G15" s="127"/>
    </row>
    <row r="16" spans="1:7" s="55" customFormat="1" ht="27" customHeight="1">
      <c r="A16" s="54">
        <v>5</v>
      </c>
      <c r="B16" s="105" t="s">
        <v>10</v>
      </c>
      <c r="G16" s="56"/>
    </row>
    <row r="17" spans="1:7" s="55" customFormat="1" ht="27" customHeight="1">
      <c r="A17" s="57"/>
      <c r="B17" s="126" t="s">
        <v>11</v>
      </c>
      <c r="C17" s="126"/>
      <c r="D17" s="126"/>
      <c r="E17" s="126"/>
      <c r="F17" s="126"/>
      <c r="G17" s="127"/>
    </row>
    <row r="18" spans="1:7" s="55" customFormat="1" ht="27" customHeight="1">
      <c r="A18" s="54">
        <v>6</v>
      </c>
      <c r="B18" s="105" t="s">
        <v>12</v>
      </c>
      <c r="G18" s="56"/>
    </row>
    <row r="19" spans="1:7" s="55" customFormat="1" ht="27" customHeight="1">
      <c r="A19" s="57"/>
      <c r="B19" s="126" t="s">
        <v>13</v>
      </c>
      <c r="C19" s="126"/>
      <c r="D19" s="126"/>
      <c r="E19" s="126"/>
      <c r="F19" s="126"/>
      <c r="G19" s="127"/>
    </row>
    <row r="20" spans="1:7" s="55" customFormat="1" ht="27" customHeight="1">
      <c r="A20" s="54">
        <v>7</v>
      </c>
      <c r="B20" s="105" t="s">
        <v>14</v>
      </c>
      <c r="G20" s="56"/>
    </row>
    <row r="21" spans="1:7" s="55" customFormat="1" ht="27" customHeight="1">
      <c r="A21" s="57"/>
      <c r="B21" s="126" t="s">
        <v>15</v>
      </c>
      <c r="C21" s="126"/>
      <c r="D21" s="126"/>
      <c r="E21" s="126"/>
      <c r="F21" s="126"/>
      <c r="G21" s="127"/>
    </row>
    <row r="22" spans="1:7" s="55" customFormat="1" ht="27" customHeight="1">
      <c r="A22" s="54">
        <v>8</v>
      </c>
      <c r="B22" s="105" t="s">
        <v>16</v>
      </c>
      <c r="G22" s="56"/>
    </row>
    <row r="23" spans="1:7" s="55" customFormat="1" ht="27" customHeight="1">
      <c r="A23" s="57"/>
      <c r="B23" s="126" t="s">
        <v>17</v>
      </c>
      <c r="C23" s="126"/>
      <c r="D23" s="126"/>
      <c r="E23" s="126"/>
      <c r="F23" s="126"/>
      <c r="G23" s="127"/>
    </row>
    <row r="24" spans="1:7" s="55" customFormat="1" ht="27" customHeight="1">
      <c r="A24" s="54">
        <v>9</v>
      </c>
      <c r="B24" s="105" t="s">
        <v>18</v>
      </c>
      <c r="G24" s="56"/>
    </row>
    <row r="25" spans="1:7" s="55" customFormat="1" ht="27" customHeight="1">
      <c r="A25" s="57"/>
      <c r="B25" s="126" t="s">
        <v>19</v>
      </c>
      <c r="C25" s="126"/>
      <c r="D25" s="126"/>
      <c r="E25" s="126"/>
      <c r="F25" s="126"/>
      <c r="G25" s="127"/>
    </row>
    <row r="26" spans="1:7" s="55" customFormat="1" ht="27" customHeight="1">
      <c r="A26" s="54">
        <v>10</v>
      </c>
      <c r="B26" s="105" t="s">
        <v>20</v>
      </c>
      <c r="G26" s="56"/>
    </row>
    <row r="27" spans="1:7" s="55" customFormat="1" ht="27" customHeight="1">
      <c r="A27" s="57"/>
      <c r="B27" s="126" t="s">
        <v>21</v>
      </c>
      <c r="C27" s="126"/>
      <c r="D27" s="126"/>
      <c r="E27" s="126"/>
      <c r="F27" s="126"/>
      <c r="G27" s="127"/>
    </row>
    <row r="28" spans="1:7" s="55" customFormat="1" ht="27" customHeight="1">
      <c r="A28" s="54">
        <v>11</v>
      </c>
      <c r="B28" s="105" t="s">
        <v>22</v>
      </c>
      <c r="G28" s="56"/>
    </row>
    <row r="29" spans="1:7" s="55" customFormat="1" ht="27" customHeight="1">
      <c r="A29" s="57"/>
      <c r="B29" s="126" t="s">
        <v>23</v>
      </c>
      <c r="C29" s="126"/>
      <c r="D29" s="126"/>
      <c r="E29" s="126"/>
      <c r="F29" s="126"/>
      <c r="G29" s="127"/>
    </row>
    <row r="30" spans="1:7">
      <c r="A30" s="58"/>
      <c r="B30" s="59"/>
      <c r="C30" s="59"/>
      <c r="D30" s="59"/>
      <c r="E30" s="59"/>
      <c r="F30" s="59"/>
      <c r="G30" s="60"/>
    </row>
  </sheetData>
  <mergeCells count="14">
    <mergeCell ref="B25:G25"/>
    <mergeCell ref="B27:G27"/>
    <mergeCell ref="B29:G29"/>
    <mergeCell ref="B15:G15"/>
    <mergeCell ref="B13:G13"/>
    <mergeCell ref="B17:G17"/>
    <mergeCell ref="B19:G19"/>
    <mergeCell ref="B21:G21"/>
    <mergeCell ref="B23:G23"/>
    <mergeCell ref="A1:G1"/>
    <mergeCell ref="A3:G4"/>
    <mergeCell ref="A5:G7"/>
    <mergeCell ref="B9:G9"/>
    <mergeCell ref="B11:G11"/>
  </mergeCells>
  <hyperlinks>
    <hyperlink ref="B8" location="'Resumen Dptos'!A7" display="Déficit nacional y departamental: resumen general" xr:uid="{00000000-0004-0000-0000-000000000000}"/>
    <hyperlink ref="B10" location="'Resumen Municipios'!A7" display="Déficit municipal: resumen general" xr:uid="{00000000-0004-0000-0000-000001000000}"/>
    <hyperlink ref="B12" location="'Resumen Municipios'!A7" display="Déficit en ciudades capitales: resumen general" xr:uid="{00000000-0004-0000-0000-000002000000}"/>
    <hyperlink ref="C10" location="'Item 1'!A1" display="Item 1" xr:uid="{00000000-0004-0000-0000-000003000000}"/>
    <hyperlink ref="C12" location="Item 2'!A1" display="Item 2" xr:uid="{00000000-0004-0000-0000-000004000000}"/>
    <hyperlink ref="B14" location="'Total Departamentos'!A7" display="Déficit nacional y departamental: área total" xr:uid="{00000000-0004-0000-0000-000005000000}"/>
    <hyperlink ref="B16" location="'Total Municipios'!A7" display="Déficit municipal: área total" xr:uid="{00000000-0004-0000-0000-000006000000}"/>
    <hyperlink ref="B18" location="'Clases Departamentos'!A7" display="Déficit nacional y departamental desagregado por área" xr:uid="{00000000-0004-0000-0000-000007000000}"/>
    <hyperlink ref="B20" location="'Clases Municipios'!A7" display="Déficit municipal desagregado por área" xr:uid="{00000000-0004-0000-0000-000008000000}"/>
    <hyperlink ref="B22" location="'Género Departamentos'!A7" display="Déficit nacional y departamental por sexo del jefe de hogar" xr:uid="{00000000-0004-0000-0000-000009000000}"/>
    <hyperlink ref="B24" location="'Género Municipios'!A7" display="Déficit municipal por sexo del jefe de hogar" xr:uid="{00000000-0004-0000-0000-00000A000000}"/>
    <hyperlink ref="B10:C10" location="'Resumen Municipios'!A7" display="Déficit municipal: resumen general" xr:uid="{00000000-0004-0000-0000-00000B000000}"/>
    <hyperlink ref="B12:C12" location="'Resumen Capitales'!A7" display="Déficit en ciudades capitales: resumen general" xr:uid="{00000000-0004-0000-0000-00000C000000}"/>
    <hyperlink ref="B26" location="'Clases-Género Departamentos'!A7" display="Déficit nacional y departamental por área y sexo del jefe de hogar" xr:uid="{00000000-0004-0000-0000-00000D000000}"/>
    <hyperlink ref="B28" location="'Clases-Género Municipios'!A7" display="Déficit municipal por área y sexo del jefe de hogar" xr:uid="{00000000-0004-0000-0000-00000E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Z42"/>
  <sheetViews>
    <sheetView showGridLines="0" zoomScale="80" zoomScaleNormal="80" workbookViewId="0">
      <pane xSplit="2" ySplit="8" topLeftCell="AO9" activePane="bottomRight" state="frozen"/>
      <selection pane="bottomRight" activeCell="A9" sqref="A9"/>
      <selection pane="bottomLeft" activeCell="A9" sqref="A9"/>
      <selection pane="topRight" activeCell="C1" sqref="C1"/>
    </sheetView>
  </sheetViews>
  <sheetFormatPr defaultColWidth="11.42578125" defaultRowHeight="16.899999999999999"/>
  <cols>
    <col min="1" max="2" width="17.140625" style="5" customWidth="1"/>
    <col min="3" max="16" width="14" style="5" customWidth="1"/>
    <col min="17" max="52" width="15.42578125" style="5" customWidth="1"/>
    <col min="53" max="16384" width="11.42578125" style="5"/>
  </cols>
  <sheetData>
    <row r="1" spans="1:52" ht="71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2">
      <c r="A2" s="48"/>
      <c r="B2" s="48"/>
      <c r="C2" s="48"/>
      <c r="D2" s="48"/>
      <c r="E2" s="48"/>
      <c r="F2" s="48"/>
      <c r="G2" s="48"/>
    </row>
    <row r="3" spans="1:52" ht="20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2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2">
      <c r="A6" s="49"/>
      <c r="B6" s="49"/>
      <c r="C6" s="49"/>
      <c r="D6" s="49"/>
      <c r="E6" s="49"/>
      <c r="F6" s="49"/>
      <c r="G6" s="49"/>
    </row>
    <row r="7" spans="1:52">
      <c r="A7" s="151" t="s">
        <v>2376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2" s="76" customFormat="1" ht="84">
      <c r="A8" s="77" t="s">
        <v>56</v>
      </c>
      <c r="B8" s="79" t="s">
        <v>2313</v>
      </c>
      <c r="C8" s="77" t="s">
        <v>2377</v>
      </c>
      <c r="D8" s="78" t="s">
        <v>2378</v>
      </c>
      <c r="E8" s="78" t="s">
        <v>2379</v>
      </c>
      <c r="F8" s="78" t="s">
        <v>2380</v>
      </c>
      <c r="G8" s="78" t="s">
        <v>2381</v>
      </c>
      <c r="H8" s="78" t="s">
        <v>2382</v>
      </c>
      <c r="I8" s="78" t="s">
        <v>2383</v>
      </c>
      <c r="J8" s="79" t="s">
        <v>2384</v>
      </c>
      <c r="K8" s="77" t="s">
        <v>2385</v>
      </c>
      <c r="L8" s="78" t="s">
        <v>2386</v>
      </c>
      <c r="M8" s="78" t="s">
        <v>2387</v>
      </c>
      <c r="N8" s="78" t="s">
        <v>2388</v>
      </c>
      <c r="O8" s="78" t="s">
        <v>2389</v>
      </c>
      <c r="P8" s="79" t="s">
        <v>2390</v>
      </c>
      <c r="Q8" s="78" t="s">
        <v>2391</v>
      </c>
      <c r="R8" s="78" t="s">
        <v>2392</v>
      </c>
      <c r="S8" s="78" t="s">
        <v>2393</v>
      </c>
      <c r="T8" s="78" t="s">
        <v>2394</v>
      </c>
      <c r="U8" s="78" t="s">
        <v>2395</v>
      </c>
      <c r="V8" s="78" t="s">
        <v>2396</v>
      </c>
      <c r="W8" s="78" t="s">
        <v>2397</v>
      </c>
      <c r="X8" s="78" t="s">
        <v>2398</v>
      </c>
      <c r="Y8" s="78" t="s">
        <v>2399</v>
      </c>
      <c r="Z8" s="78" t="s">
        <v>2400</v>
      </c>
      <c r="AA8" s="78" t="s">
        <v>2401</v>
      </c>
      <c r="AB8" s="78" t="s">
        <v>2402</v>
      </c>
      <c r="AC8" s="78" t="s">
        <v>2403</v>
      </c>
      <c r="AD8" s="78" t="s">
        <v>2404</v>
      </c>
      <c r="AE8" s="78" t="s">
        <v>2405</v>
      </c>
      <c r="AF8" s="78" t="s">
        <v>2406</v>
      </c>
      <c r="AG8" s="78" t="s">
        <v>2407</v>
      </c>
      <c r="AH8" s="78" t="s">
        <v>2408</v>
      </c>
      <c r="AI8" s="78" t="s">
        <v>2409</v>
      </c>
      <c r="AJ8" s="78" t="s">
        <v>2410</v>
      </c>
      <c r="AK8" s="78" t="s">
        <v>2411</v>
      </c>
      <c r="AL8" s="78" t="s">
        <v>2412</v>
      </c>
      <c r="AM8" s="78" t="s">
        <v>2413</v>
      </c>
      <c r="AN8" s="78" t="s">
        <v>2414</v>
      </c>
      <c r="AO8" s="78" t="s">
        <v>2415</v>
      </c>
      <c r="AP8" s="78" t="s">
        <v>2416</v>
      </c>
      <c r="AQ8" s="78" t="s">
        <v>2417</v>
      </c>
      <c r="AR8" s="78" t="s">
        <v>2418</v>
      </c>
      <c r="AS8" s="78" t="s">
        <v>2419</v>
      </c>
      <c r="AT8" s="78" t="s">
        <v>2420</v>
      </c>
      <c r="AU8" s="78" t="s">
        <v>2421</v>
      </c>
      <c r="AV8" s="78" t="s">
        <v>2422</v>
      </c>
      <c r="AW8" s="78" t="s">
        <v>2423</v>
      </c>
      <c r="AX8" s="78" t="s">
        <v>2424</v>
      </c>
      <c r="AY8" s="78" t="s">
        <v>2425</v>
      </c>
      <c r="AZ8" s="79" t="s">
        <v>2426</v>
      </c>
    </row>
    <row r="9" spans="1:52">
      <c r="A9" s="45" t="s">
        <v>63</v>
      </c>
      <c r="B9" s="71" t="s">
        <v>64</v>
      </c>
      <c r="C9" s="65">
        <v>1104001</v>
      </c>
      <c r="D9" s="66">
        <v>875840</v>
      </c>
      <c r="E9" s="66">
        <v>78109</v>
      </c>
      <c r="F9" s="66">
        <v>52310</v>
      </c>
      <c r="G9" s="66">
        <v>263744</v>
      </c>
      <c r="H9" s="66">
        <v>173455</v>
      </c>
      <c r="I9" s="66">
        <v>341853</v>
      </c>
      <c r="J9" s="67">
        <v>225765</v>
      </c>
      <c r="K9" s="37">
        <v>7.0750841711194097</v>
      </c>
      <c r="L9" s="38">
        <v>5.9725520643039829</v>
      </c>
      <c r="M9" s="38">
        <v>23.88983343312189</v>
      </c>
      <c r="N9" s="38">
        <v>19.80441633175009</v>
      </c>
      <c r="O9" s="38">
        <v>30.9649176042413</v>
      </c>
      <c r="P9" s="39">
        <v>25.776968396054073</v>
      </c>
      <c r="Q9" s="66">
        <v>1301</v>
      </c>
      <c r="R9" s="66">
        <v>457</v>
      </c>
      <c r="S9" s="66">
        <v>65744</v>
      </c>
      <c r="T9" s="66">
        <v>37781</v>
      </c>
      <c r="U9" s="66">
        <v>7584</v>
      </c>
      <c r="V9" s="66">
        <v>9221</v>
      </c>
      <c r="W9" s="66">
        <v>6656</v>
      </c>
      <c r="X9" s="66">
        <v>7880</v>
      </c>
      <c r="Y9" s="66">
        <v>121963</v>
      </c>
      <c r="Z9" s="66">
        <v>99186</v>
      </c>
      <c r="AA9" s="66">
        <v>45061</v>
      </c>
      <c r="AB9" s="66">
        <v>9734</v>
      </c>
      <c r="AC9" s="66">
        <v>40695</v>
      </c>
      <c r="AD9" s="66">
        <v>29245</v>
      </c>
      <c r="AE9" s="66">
        <v>121304</v>
      </c>
      <c r="AF9" s="66">
        <v>80906</v>
      </c>
      <c r="AG9" s="66">
        <v>134306</v>
      </c>
      <c r="AH9" s="66">
        <v>94092</v>
      </c>
      <c r="AI9" s="66">
        <v>14528</v>
      </c>
      <c r="AJ9" s="66">
        <v>6562</v>
      </c>
      <c r="AK9" s="66">
        <v>71994</v>
      </c>
      <c r="AL9" s="66">
        <v>57418</v>
      </c>
      <c r="AM9" s="66">
        <v>91086</v>
      </c>
      <c r="AN9" s="66">
        <v>76924</v>
      </c>
      <c r="AO9" s="66">
        <v>22979</v>
      </c>
      <c r="AP9" s="66">
        <v>5060</v>
      </c>
      <c r="AQ9" s="66">
        <v>31355</v>
      </c>
      <c r="AR9" s="66">
        <v>21800</v>
      </c>
      <c r="AS9" s="66">
        <v>54559</v>
      </c>
      <c r="AT9" s="66">
        <v>35247</v>
      </c>
      <c r="AU9" s="66">
        <v>75261</v>
      </c>
      <c r="AV9" s="66">
        <v>54009</v>
      </c>
      <c r="AW9" s="66">
        <v>7009</v>
      </c>
      <c r="AX9" s="66">
        <v>3703</v>
      </c>
      <c r="AY9" s="66">
        <v>50660</v>
      </c>
      <c r="AZ9" s="67">
        <v>39250</v>
      </c>
    </row>
    <row r="10" spans="1:52">
      <c r="A10" s="45" t="s">
        <v>65</v>
      </c>
      <c r="B10" s="71" t="s">
        <v>66</v>
      </c>
      <c r="C10" s="65">
        <v>364332</v>
      </c>
      <c r="D10" s="66">
        <v>260528</v>
      </c>
      <c r="E10" s="66">
        <v>22957</v>
      </c>
      <c r="F10" s="66">
        <v>20228</v>
      </c>
      <c r="G10" s="66">
        <v>110804</v>
      </c>
      <c r="H10" s="66">
        <v>82368</v>
      </c>
      <c r="I10" s="66">
        <v>133761</v>
      </c>
      <c r="J10" s="67">
        <v>102596</v>
      </c>
      <c r="K10" s="37">
        <v>6.301120955611915</v>
      </c>
      <c r="L10" s="38">
        <v>7.7642326352637721</v>
      </c>
      <c r="M10" s="38">
        <v>30.412920083879541</v>
      </c>
      <c r="N10" s="38">
        <v>31.615795615058651</v>
      </c>
      <c r="O10" s="38">
        <v>36.714041039491448</v>
      </c>
      <c r="P10" s="39">
        <v>39.380028250322425</v>
      </c>
      <c r="Q10" s="66">
        <v>598</v>
      </c>
      <c r="R10" s="66">
        <v>324</v>
      </c>
      <c r="S10" s="66">
        <v>6015</v>
      </c>
      <c r="T10" s="66">
        <v>5180</v>
      </c>
      <c r="U10" s="66">
        <v>9397</v>
      </c>
      <c r="V10" s="66">
        <v>8209</v>
      </c>
      <c r="W10" s="66">
        <v>8792</v>
      </c>
      <c r="X10" s="66">
        <v>8183</v>
      </c>
      <c r="Y10" s="66">
        <v>73925</v>
      </c>
      <c r="Z10" s="66">
        <v>68866</v>
      </c>
      <c r="AA10" s="66">
        <v>8096</v>
      </c>
      <c r="AB10" s="66">
        <v>3794</v>
      </c>
      <c r="AC10" s="66">
        <v>16130</v>
      </c>
      <c r="AD10" s="66">
        <v>11948</v>
      </c>
      <c r="AE10" s="66">
        <v>12437</v>
      </c>
      <c r="AF10" s="66">
        <v>9446</v>
      </c>
      <c r="AG10" s="66">
        <v>44652</v>
      </c>
      <c r="AH10" s="66">
        <v>37006</v>
      </c>
      <c r="AI10" s="66">
        <v>4207</v>
      </c>
      <c r="AJ10" s="66">
        <v>3091</v>
      </c>
      <c r="AK10" s="66">
        <v>23560</v>
      </c>
      <c r="AL10" s="66">
        <v>19197</v>
      </c>
      <c r="AM10" s="66">
        <v>56536</v>
      </c>
      <c r="AN10" s="66">
        <v>52034</v>
      </c>
      <c r="AO10" s="66">
        <v>6825</v>
      </c>
      <c r="AP10" s="66">
        <v>3007</v>
      </c>
      <c r="AQ10" s="66">
        <v>14305</v>
      </c>
      <c r="AR10" s="66">
        <v>10141</v>
      </c>
      <c r="AS10" s="66">
        <v>9225</v>
      </c>
      <c r="AT10" s="66">
        <v>6679</v>
      </c>
      <c r="AU10" s="66">
        <v>33712</v>
      </c>
      <c r="AV10" s="66">
        <v>27286</v>
      </c>
      <c r="AW10" s="66">
        <v>2457</v>
      </c>
      <c r="AX10" s="66">
        <v>1646</v>
      </c>
      <c r="AY10" s="66">
        <v>19431</v>
      </c>
      <c r="AZ10" s="67">
        <v>15348</v>
      </c>
    </row>
    <row r="11" spans="1:52">
      <c r="A11" s="45" t="s">
        <v>67</v>
      </c>
      <c r="B11" s="71" t="s">
        <v>68</v>
      </c>
      <c r="C11" s="65">
        <v>1461363</v>
      </c>
      <c r="D11" s="66">
        <v>1052780</v>
      </c>
      <c r="E11" s="66">
        <v>55286</v>
      </c>
      <c r="F11" s="66">
        <v>41661</v>
      </c>
      <c r="G11" s="66">
        <v>155612</v>
      </c>
      <c r="H11" s="66">
        <v>101021</v>
      </c>
      <c r="I11" s="66">
        <v>210898</v>
      </c>
      <c r="J11" s="67">
        <v>142682</v>
      </c>
      <c r="K11" s="37">
        <v>3.7831804965638245</v>
      </c>
      <c r="L11" s="38">
        <v>3.9572370295788293</v>
      </c>
      <c r="M11" s="38">
        <v>10.648415212373653</v>
      </c>
      <c r="N11" s="38">
        <v>9.5956420144759598</v>
      </c>
      <c r="O11" s="38">
        <v>14.431595708937477</v>
      </c>
      <c r="P11" s="39">
        <v>13.552879044054789</v>
      </c>
      <c r="Q11" s="66">
        <v>970</v>
      </c>
      <c r="R11" s="66">
        <v>408</v>
      </c>
      <c r="S11" s="66">
        <v>4682</v>
      </c>
      <c r="T11" s="66">
        <v>3121</v>
      </c>
      <c r="U11" s="66">
        <v>44928</v>
      </c>
      <c r="V11" s="66">
        <v>34634</v>
      </c>
      <c r="W11" s="66">
        <v>6159</v>
      </c>
      <c r="X11" s="66">
        <v>4524</v>
      </c>
      <c r="Y11" s="66">
        <v>125312</v>
      </c>
      <c r="Z11" s="66">
        <v>114420</v>
      </c>
      <c r="AA11" s="66">
        <v>3765</v>
      </c>
      <c r="AB11" s="66">
        <v>1509</v>
      </c>
      <c r="AC11" s="66">
        <v>9909</v>
      </c>
      <c r="AD11" s="66">
        <v>8636</v>
      </c>
      <c r="AE11" s="66">
        <v>7631</v>
      </c>
      <c r="AF11" s="66">
        <v>5612</v>
      </c>
      <c r="AG11" s="66">
        <v>31629</v>
      </c>
      <c r="AH11" s="66">
        <v>28898</v>
      </c>
      <c r="AI11" s="66">
        <v>3742</v>
      </c>
      <c r="AJ11" s="66">
        <v>2602</v>
      </c>
      <c r="AK11" s="66">
        <v>8647</v>
      </c>
      <c r="AL11" s="66">
        <v>6924</v>
      </c>
      <c r="AM11" s="66">
        <v>77276</v>
      </c>
      <c r="AN11" s="66">
        <v>69449</v>
      </c>
      <c r="AO11" s="66">
        <v>2678</v>
      </c>
      <c r="AP11" s="66">
        <v>1083</v>
      </c>
      <c r="AQ11" s="66">
        <v>7327</v>
      </c>
      <c r="AR11" s="66">
        <v>6317</v>
      </c>
      <c r="AS11" s="66">
        <v>4696</v>
      </c>
      <c r="AT11" s="66">
        <v>3450</v>
      </c>
      <c r="AU11" s="66">
        <v>24434</v>
      </c>
      <c r="AV11" s="66">
        <v>22626</v>
      </c>
      <c r="AW11" s="66">
        <v>2268</v>
      </c>
      <c r="AX11" s="66">
        <v>1604</v>
      </c>
      <c r="AY11" s="66">
        <v>5875</v>
      </c>
      <c r="AZ11" s="67">
        <v>4759</v>
      </c>
    </row>
    <row r="12" spans="1:52">
      <c r="A12" s="45" t="s">
        <v>69</v>
      </c>
      <c r="B12" s="71" t="s">
        <v>70</v>
      </c>
      <c r="C12" s="65">
        <v>309691</v>
      </c>
      <c r="D12" s="66">
        <v>232022</v>
      </c>
      <c r="E12" s="66">
        <v>60209</v>
      </c>
      <c r="F12" s="66">
        <v>38533</v>
      </c>
      <c r="G12" s="66">
        <v>150255</v>
      </c>
      <c r="H12" s="66">
        <v>107319</v>
      </c>
      <c r="I12" s="66">
        <v>210464</v>
      </c>
      <c r="J12" s="67">
        <v>145852</v>
      </c>
      <c r="K12" s="37">
        <v>19.441636986544651</v>
      </c>
      <c r="L12" s="38">
        <v>16.607476877192681</v>
      </c>
      <c r="M12" s="38">
        <v>48.517716045994227</v>
      </c>
      <c r="N12" s="38">
        <v>46.253803518631855</v>
      </c>
      <c r="O12" s="38">
        <v>67.959353032538885</v>
      </c>
      <c r="P12" s="39">
        <v>62.861280395824537</v>
      </c>
      <c r="Q12" s="66">
        <v>578</v>
      </c>
      <c r="R12" s="66">
        <v>208</v>
      </c>
      <c r="S12" s="66">
        <v>44603</v>
      </c>
      <c r="T12" s="66">
        <v>24414</v>
      </c>
      <c r="U12" s="66">
        <v>9399</v>
      </c>
      <c r="V12" s="66">
        <v>9279</v>
      </c>
      <c r="W12" s="66">
        <v>10454</v>
      </c>
      <c r="X12" s="66">
        <v>8235</v>
      </c>
      <c r="Y12" s="66">
        <v>79941</v>
      </c>
      <c r="Z12" s="66">
        <v>60671</v>
      </c>
      <c r="AA12" s="66">
        <v>57121</v>
      </c>
      <c r="AB12" s="66">
        <v>20987</v>
      </c>
      <c r="AC12" s="66">
        <v>39363</v>
      </c>
      <c r="AD12" s="66">
        <v>26062</v>
      </c>
      <c r="AE12" s="66">
        <v>61151</v>
      </c>
      <c r="AF12" s="66">
        <v>35150</v>
      </c>
      <c r="AG12" s="66">
        <v>120857</v>
      </c>
      <c r="AH12" s="66">
        <v>82699</v>
      </c>
      <c r="AI12" s="66">
        <v>21017</v>
      </c>
      <c r="AJ12" s="66">
        <v>6345</v>
      </c>
      <c r="AK12" s="66">
        <v>85019</v>
      </c>
      <c r="AL12" s="66">
        <v>61489</v>
      </c>
      <c r="AM12" s="66">
        <v>56926</v>
      </c>
      <c r="AN12" s="66">
        <v>44876</v>
      </c>
      <c r="AO12" s="66">
        <v>30660</v>
      </c>
      <c r="AP12" s="66">
        <v>11903</v>
      </c>
      <c r="AQ12" s="66">
        <v>31322</v>
      </c>
      <c r="AR12" s="66">
        <v>20688</v>
      </c>
      <c r="AS12" s="66">
        <v>34927</v>
      </c>
      <c r="AT12" s="66">
        <v>21951</v>
      </c>
      <c r="AU12" s="66">
        <v>79551</v>
      </c>
      <c r="AV12" s="66">
        <v>57010</v>
      </c>
      <c r="AW12" s="66">
        <v>7279</v>
      </c>
      <c r="AX12" s="66">
        <v>2451</v>
      </c>
      <c r="AY12" s="66">
        <v>57206</v>
      </c>
      <c r="AZ12" s="67">
        <v>41216</v>
      </c>
    </row>
    <row r="13" spans="1:52">
      <c r="A13" s="45" t="s">
        <v>71</v>
      </c>
      <c r="B13" s="71" t="s">
        <v>72</v>
      </c>
      <c r="C13" s="65">
        <v>236581</v>
      </c>
      <c r="D13" s="66">
        <v>143712</v>
      </c>
      <c r="E13" s="66">
        <v>14341</v>
      </c>
      <c r="F13" s="66">
        <v>7097</v>
      </c>
      <c r="G13" s="66">
        <v>75501</v>
      </c>
      <c r="H13" s="66">
        <v>37070</v>
      </c>
      <c r="I13" s="66">
        <v>89842</v>
      </c>
      <c r="J13" s="67">
        <v>44167</v>
      </c>
      <c r="K13" s="37">
        <v>6.061771655373847</v>
      </c>
      <c r="L13" s="38">
        <v>4.9383489200623476</v>
      </c>
      <c r="M13" s="38">
        <v>31.913382731495766</v>
      </c>
      <c r="N13" s="38">
        <v>25.794644845246044</v>
      </c>
      <c r="O13" s="38">
        <v>37.975154386869612</v>
      </c>
      <c r="P13" s="39">
        <v>30.732993765308397</v>
      </c>
      <c r="Q13" s="66">
        <v>272</v>
      </c>
      <c r="R13" s="66">
        <v>61</v>
      </c>
      <c r="S13" s="66">
        <v>11436</v>
      </c>
      <c r="T13" s="66">
        <v>4846</v>
      </c>
      <c r="U13" s="66">
        <v>2231</v>
      </c>
      <c r="V13" s="66">
        <v>1836</v>
      </c>
      <c r="W13" s="66">
        <v>721</v>
      </c>
      <c r="X13" s="66">
        <v>573</v>
      </c>
      <c r="Y13" s="66">
        <v>33067</v>
      </c>
      <c r="Z13" s="66">
        <v>30360</v>
      </c>
      <c r="AA13" s="66">
        <v>19689</v>
      </c>
      <c r="AB13" s="66">
        <v>15194</v>
      </c>
      <c r="AC13" s="66">
        <v>3448</v>
      </c>
      <c r="AD13" s="66">
        <v>2640</v>
      </c>
      <c r="AE13" s="66">
        <v>34869</v>
      </c>
      <c r="AF13" s="66">
        <v>27444</v>
      </c>
      <c r="AG13" s="66">
        <v>29736</v>
      </c>
      <c r="AH13" s="66">
        <v>23961</v>
      </c>
      <c r="AI13" s="66">
        <v>6694</v>
      </c>
      <c r="AJ13" s="66">
        <v>4272</v>
      </c>
      <c r="AK13" s="66">
        <v>9163</v>
      </c>
      <c r="AL13" s="66">
        <v>7663</v>
      </c>
      <c r="AM13" s="66">
        <v>15048</v>
      </c>
      <c r="AN13" s="66">
        <v>13630</v>
      </c>
      <c r="AO13" s="66">
        <v>9179</v>
      </c>
      <c r="AP13" s="66">
        <v>7476</v>
      </c>
      <c r="AQ13" s="66">
        <v>2330</v>
      </c>
      <c r="AR13" s="66">
        <v>1847</v>
      </c>
      <c r="AS13" s="66">
        <v>14507</v>
      </c>
      <c r="AT13" s="66">
        <v>11889</v>
      </c>
      <c r="AU13" s="66">
        <v>13833</v>
      </c>
      <c r="AV13" s="66">
        <v>11589</v>
      </c>
      <c r="AW13" s="66">
        <v>2603</v>
      </c>
      <c r="AX13" s="66">
        <v>1849</v>
      </c>
      <c r="AY13" s="66">
        <v>5347</v>
      </c>
      <c r="AZ13" s="67">
        <v>4509</v>
      </c>
    </row>
    <row r="14" spans="1:52">
      <c r="A14" s="45" t="s">
        <v>73</v>
      </c>
      <c r="B14" s="71" t="s">
        <v>74</v>
      </c>
      <c r="C14" s="65">
        <v>188895</v>
      </c>
      <c r="D14" s="66">
        <v>119898</v>
      </c>
      <c r="E14" s="66">
        <v>13469</v>
      </c>
      <c r="F14" s="66">
        <v>6260</v>
      </c>
      <c r="G14" s="66">
        <v>49851</v>
      </c>
      <c r="H14" s="66">
        <v>22210</v>
      </c>
      <c r="I14" s="66">
        <v>63320</v>
      </c>
      <c r="J14" s="67">
        <v>28470</v>
      </c>
      <c r="K14" s="37">
        <v>7.1304163688821838</v>
      </c>
      <c r="L14" s="38">
        <v>5.2211046055814103</v>
      </c>
      <c r="M14" s="38">
        <v>26.390852060668625</v>
      </c>
      <c r="N14" s="38">
        <v>18.5240788003136</v>
      </c>
      <c r="O14" s="38">
        <v>33.521268429550808</v>
      </c>
      <c r="P14" s="39">
        <v>23.745183405895009</v>
      </c>
      <c r="Q14" s="66">
        <v>210</v>
      </c>
      <c r="R14" s="66">
        <v>25</v>
      </c>
      <c r="S14" s="66">
        <v>11910</v>
      </c>
      <c r="T14" s="66">
        <v>5033</v>
      </c>
      <c r="U14" s="66">
        <v>934</v>
      </c>
      <c r="V14" s="66">
        <v>706</v>
      </c>
      <c r="W14" s="66">
        <v>831</v>
      </c>
      <c r="X14" s="66">
        <v>715</v>
      </c>
      <c r="Y14" s="66">
        <v>19227</v>
      </c>
      <c r="Z14" s="66">
        <v>16781</v>
      </c>
      <c r="AA14" s="66">
        <v>3720</v>
      </c>
      <c r="AB14" s="66">
        <v>1593</v>
      </c>
      <c r="AC14" s="66">
        <v>4064</v>
      </c>
      <c r="AD14" s="66">
        <v>2967</v>
      </c>
      <c r="AE14" s="66">
        <v>24773</v>
      </c>
      <c r="AF14" s="66">
        <v>18620</v>
      </c>
      <c r="AG14" s="66">
        <v>20799</v>
      </c>
      <c r="AH14" s="66">
        <v>15604</v>
      </c>
      <c r="AI14" s="66">
        <v>2515</v>
      </c>
      <c r="AJ14" s="66">
        <v>1160</v>
      </c>
      <c r="AK14" s="66">
        <v>16174</v>
      </c>
      <c r="AL14" s="66">
        <v>13152</v>
      </c>
      <c r="AM14" s="66">
        <v>9648</v>
      </c>
      <c r="AN14" s="66">
        <v>8528</v>
      </c>
      <c r="AO14" s="66">
        <v>1589</v>
      </c>
      <c r="AP14" s="66">
        <v>675</v>
      </c>
      <c r="AQ14" s="66">
        <v>2458</v>
      </c>
      <c r="AR14" s="66">
        <v>1851</v>
      </c>
      <c r="AS14" s="66">
        <v>6418</v>
      </c>
      <c r="AT14" s="66">
        <v>4794</v>
      </c>
      <c r="AU14" s="66">
        <v>8022</v>
      </c>
      <c r="AV14" s="66">
        <v>6172</v>
      </c>
      <c r="AW14" s="66">
        <v>1018</v>
      </c>
      <c r="AX14" s="66">
        <v>467</v>
      </c>
      <c r="AY14" s="66">
        <v>8751</v>
      </c>
      <c r="AZ14" s="67">
        <v>7096</v>
      </c>
    </row>
    <row r="15" spans="1:52">
      <c r="A15" s="45" t="s">
        <v>75</v>
      </c>
      <c r="B15" s="71" t="s">
        <v>76</v>
      </c>
      <c r="C15" s="65">
        <v>70146</v>
      </c>
      <c r="D15" s="66">
        <v>45447</v>
      </c>
      <c r="E15" s="66">
        <v>26157</v>
      </c>
      <c r="F15" s="66">
        <v>12302</v>
      </c>
      <c r="G15" s="66">
        <v>14033</v>
      </c>
      <c r="H15" s="66">
        <v>9685</v>
      </c>
      <c r="I15" s="66">
        <v>40190</v>
      </c>
      <c r="J15" s="67">
        <v>21987</v>
      </c>
      <c r="K15" s="37">
        <v>37.289367889829784</v>
      </c>
      <c r="L15" s="38">
        <v>27.068893436310425</v>
      </c>
      <c r="M15" s="38">
        <v>20.005417272545834</v>
      </c>
      <c r="N15" s="38">
        <v>21.310537549233171</v>
      </c>
      <c r="O15" s="38">
        <v>57.294785162375618</v>
      </c>
      <c r="P15" s="39">
        <v>48.3794309855436</v>
      </c>
      <c r="Q15" s="66">
        <v>431</v>
      </c>
      <c r="R15" s="66">
        <v>115</v>
      </c>
      <c r="S15" s="66">
        <v>25109</v>
      </c>
      <c r="T15" s="66">
        <v>11145</v>
      </c>
      <c r="U15" s="66">
        <v>727</v>
      </c>
      <c r="V15" s="66">
        <v>967</v>
      </c>
      <c r="W15" s="66">
        <v>938</v>
      </c>
      <c r="X15" s="66">
        <v>897</v>
      </c>
      <c r="Y15" s="66">
        <v>11338</v>
      </c>
      <c r="Z15" s="66">
        <v>5631</v>
      </c>
      <c r="AA15" s="66">
        <v>7377</v>
      </c>
      <c r="AB15" s="66">
        <v>930</v>
      </c>
      <c r="AC15" s="66">
        <v>4634</v>
      </c>
      <c r="AD15" s="66">
        <v>1959</v>
      </c>
      <c r="AE15" s="66">
        <v>19468</v>
      </c>
      <c r="AF15" s="66">
        <v>3574</v>
      </c>
      <c r="AG15" s="66">
        <v>13505</v>
      </c>
      <c r="AH15" s="66">
        <v>4233</v>
      </c>
      <c r="AI15" s="66">
        <v>13550</v>
      </c>
      <c r="AJ15" s="66">
        <v>1194</v>
      </c>
      <c r="AK15" s="66">
        <v>5118</v>
      </c>
      <c r="AL15" s="66">
        <v>2348</v>
      </c>
      <c r="AM15" s="66">
        <v>7328</v>
      </c>
      <c r="AN15" s="66">
        <v>4291</v>
      </c>
      <c r="AO15" s="66">
        <v>3957</v>
      </c>
      <c r="AP15" s="66">
        <v>614</v>
      </c>
      <c r="AQ15" s="66">
        <v>3753</v>
      </c>
      <c r="AR15" s="66">
        <v>1703</v>
      </c>
      <c r="AS15" s="66">
        <v>6189</v>
      </c>
      <c r="AT15" s="66">
        <v>1590</v>
      </c>
      <c r="AU15" s="66">
        <v>7398</v>
      </c>
      <c r="AV15" s="66">
        <v>3074</v>
      </c>
      <c r="AW15" s="66">
        <v>3735</v>
      </c>
      <c r="AX15" s="66">
        <v>494</v>
      </c>
      <c r="AY15" s="66">
        <v>3185</v>
      </c>
      <c r="AZ15" s="67">
        <v>1456</v>
      </c>
    </row>
    <row r="16" spans="1:52">
      <c r="A16" s="45" t="s">
        <v>77</v>
      </c>
      <c r="B16" s="71" t="s">
        <v>78</v>
      </c>
      <c r="C16" s="65">
        <v>237465</v>
      </c>
      <c r="D16" s="66">
        <v>156939</v>
      </c>
      <c r="E16" s="66">
        <v>38322</v>
      </c>
      <c r="F16" s="66">
        <v>27218</v>
      </c>
      <c r="G16" s="66">
        <v>104931</v>
      </c>
      <c r="H16" s="66">
        <v>62007</v>
      </c>
      <c r="I16" s="66">
        <v>143253</v>
      </c>
      <c r="J16" s="67">
        <v>89225</v>
      </c>
      <c r="K16" s="37">
        <v>16.137957172635968</v>
      </c>
      <c r="L16" s="38">
        <v>17.343044112680722</v>
      </c>
      <c r="M16" s="38">
        <v>44.187985597877585</v>
      </c>
      <c r="N16" s="38">
        <v>39.510255577007626</v>
      </c>
      <c r="O16" s="38">
        <v>60.325942770513549</v>
      </c>
      <c r="P16" s="39">
        <v>56.853299689688356</v>
      </c>
      <c r="Q16" s="66">
        <v>795</v>
      </c>
      <c r="R16" s="66">
        <v>404</v>
      </c>
      <c r="S16" s="66">
        <v>28062</v>
      </c>
      <c r="T16" s="66">
        <v>16868</v>
      </c>
      <c r="U16" s="66">
        <v>10273</v>
      </c>
      <c r="V16" s="66">
        <v>10857</v>
      </c>
      <c r="W16" s="66">
        <v>1085</v>
      </c>
      <c r="X16" s="66">
        <v>880</v>
      </c>
      <c r="Y16" s="66">
        <v>39360</v>
      </c>
      <c r="Z16" s="66">
        <v>29429</v>
      </c>
      <c r="AA16" s="66">
        <v>60139</v>
      </c>
      <c r="AB16" s="66">
        <v>47257</v>
      </c>
      <c r="AC16" s="66">
        <v>10405</v>
      </c>
      <c r="AD16" s="66">
        <v>7512</v>
      </c>
      <c r="AE16" s="66">
        <v>53820</v>
      </c>
      <c r="AF16" s="66">
        <v>37902</v>
      </c>
      <c r="AG16" s="66">
        <v>45659</v>
      </c>
      <c r="AH16" s="66">
        <v>31842</v>
      </c>
      <c r="AI16" s="66">
        <v>18290</v>
      </c>
      <c r="AJ16" s="66">
        <v>8592</v>
      </c>
      <c r="AK16" s="66">
        <v>31420</v>
      </c>
      <c r="AL16" s="66">
        <v>25209</v>
      </c>
      <c r="AM16" s="66">
        <v>21857</v>
      </c>
      <c r="AN16" s="66">
        <v>15530</v>
      </c>
      <c r="AO16" s="66">
        <v>34470</v>
      </c>
      <c r="AP16" s="66">
        <v>25766</v>
      </c>
      <c r="AQ16" s="66">
        <v>7981</v>
      </c>
      <c r="AR16" s="66">
        <v>5669</v>
      </c>
      <c r="AS16" s="66">
        <v>29470</v>
      </c>
      <c r="AT16" s="66">
        <v>20429</v>
      </c>
      <c r="AU16" s="66">
        <v>27575</v>
      </c>
      <c r="AV16" s="66">
        <v>18193</v>
      </c>
      <c r="AW16" s="66">
        <v>9348</v>
      </c>
      <c r="AX16" s="66">
        <v>4445</v>
      </c>
      <c r="AY16" s="66">
        <v>22922</v>
      </c>
      <c r="AZ16" s="67">
        <v>17444</v>
      </c>
    </row>
    <row r="17" spans="1:52">
      <c r="A17" s="45" t="s">
        <v>79</v>
      </c>
      <c r="B17" s="71" t="s">
        <v>80</v>
      </c>
      <c r="C17" s="65">
        <v>187414</v>
      </c>
      <c r="D17" s="66">
        <v>124222</v>
      </c>
      <c r="E17" s="66">
        <v>25293</v>
      </c>
      <c r="F17" s="66">
        <v>16796</v>
      </c>
      <c r="G17" s="66">
        <v>80360</v>
      </c>
      <c r="H17" s="66">
        <v>49133</v>
      </c>
      <c r="I17" s="66">
        <v>105653</v>
      </c>
      <c r="J17" s="67">
        <v>65929</v>
      </c>
      <c r="K17" s="37">
        <v>13.495790069045002</v>
      </c>
      <c r="L17" s="38">
        <v>13.520954420312023</v>
      </c>
      <c r="M17" s="38">
        <v>42.878333528978622</v>
      </c>
      <c r="N17" s="38">
        <v>39.552575228220441</v>
      </c>
      <c r="O17" s="38">
        <v>56.37412359802363</v>
      </c>
      <c r="P17" s="39">
        <v>53.073529648532471</v>
      </c>
      <c r="Q17" s="66">
        <v>417</v>
      </c>
      <c r="R17" s="66">
        <v>226</v>
      </c>
      <c r="S17" s="66">
        <v>14521</v>
      </c>
      <c r="T17" s="66">
        <v>7856</v>
      </c>
      <c r="U17" s="66">
        <v>5265</v>
      </c>
      <c r="V17" s="66">
        <v>5062</v>
      </c>
      <c r="W17" s="66">
        <v>7658</v>
      </c>
      <c r="X17" s="66">
        <v>5613</v>
      </c>
      <c r="Y17" s="66">
        <v>52042</v>
      </c>
      <c r="Z17" s="66">
        <v>44422</v>
      </c>
      <c r="AA17" s="66">
        <v>24363</v>
      </c>
      <c r="AB17" s="66">
        <v>12187</v>
      </c>
      <c r="AC17" s="66">
        <v>23877</v>
      </c>
      <c r="AD17" s="66">
        <v>16313</v>
      </c>
      <c r="AE17" s="66">
        <v>19945</v>
      </c>
      <c r="AF17" s="66">
        <v>12937</v>
      </c>
      <c r="AG17" s="66">
        <v>33039</v>
      </c>
      <c r="AH17" s="66">
        <v>21308</v>
      </c>
      <c r="AI17" s="66">
        <v>9637</v>
      </c>
      <c r="AJ17" s="66">
        <v>6094</v>
      </c>
      <c r="AK17" s="66">
        <v>36085</v>
      </c>
      <c r="AL17" s="66">
        <v>28042</v>
      </c>
      <c r="AM17" s="66">
        <v>31739</v>
      </c>
      <c r="AN17" s="66">
        <v>26804</v>
      </c>
      <c r="AO17" s="66">
        <v>13692</v>
      </c>
      <c r="AP17" s="66">
        <v>6760</v>
      </c>
      <c r="AQ17" s="66">
        <v>18627</v>
      </c>
      <c r="AR17" s="66">
        <v>12610</v>
      </c>
      <c r="AS17" s="66">
        <v>8914</v>
      </c>
      <c r="AT17" s="66">
        <v>5465</v>
      </c>
      <c r="AU17" s="66">
        <v>17922</v>
      </c>
      <c r="AV17" s="66">
        <v>11202</v>
      </c>
      <c r="AW17" s="66">
        <v>2805</v>
      </c>
      <c r="AX17" s="66">
        <v>1714</v>
      </c>
      <c r="AY17" s="66">
        <v>24426</v>
      </c>
      <c r="AZ17" s="67">
        <v>18847</v>
      </c>
    </row>
    <row r="18" spans="1:52">
      <c r="A18" s="45" t="s">
        <v>81</v>
      </c>
      <c r="B18" s="71" t="s">
        <v>82</v>
      </c>
      <c r="C18" s="65">
        <v>290384</v>
      </c>
      <c r="D18" s="66">
        <v>164741</v>
      </c>
      <c r="E18" s="66">
        <v>81707</v>
      </c>
      <c r="F18" s="66">
        <v>39572</v>
      </c>
      <c r="G18" s="66">
        <v>130829</v>
      </c>
      <c r="H18" s="66">
        <v>69921</v>
      </c>
      <c r="I18" s="66">
        <v>212536</v>
      </c>
      <c r="J18" s="67">
        <v>109493</v>
      </c>
      <c r="K18" s="37">
        <v>28.137569563061327</v>
      </c>
      <c r="L18" s="38">
        <v>24.020735578878359</v>
      </c>
      <c r="M18" s="38">
        <v>45.053790842470661</v>
      </c>
      <c r="N18" s="38">
        <v>42.442986263286009</v>
      </c>
      <c r="O18" s="38">
        <v>73.191360405531981</v>
      </c>
      <c r="P18" s="39">
        <v>66.463721842164375</v>
      </c>
      <c r="Q18" s="66">
        <v>636</v>
      </c>
      <c r="R18" s="66">
        <v>362</v>
      </c>
      <c r="S18" s="66">
        <v>66291</v>
      </c>
      <c r="T18" s="66">
        <v>28218</v>
      </c>
      <c r="U18" s="66">
        <v>13663</v>
      </c>
      <c r="V18" s="66">
        <v>10975</v>
      </c>
      <c r="W18" s="66">
        <v>7058</v>
      </c>
      <c r="X18" s="66">
        <v>3660</v>
      </c>
      <c r="Y18" s="66">
        <v>85485</v>
      </c>
      <c r="Z18" s="66">
        <v>53472</v>
      </c>
      <c r="AA18" s="66">
        <v>103785</v>
      </c>
      <c r="AB18" s="66">
        <v>41501</v>
      </c>
      <c r="AC18" s="66">
        <v>23288</v>
      </c>
      <c r="AD18" s="66">
        <v>13715</v>
      </c>
      <c r="AE18" s="66">
        <v>75280</v>
      </c>
      <c r="AF18" s="66">
        <v>34799</v>
      </c>
      <c r="AG18" s="66">
        <v>96797</v>
      </c>
      <c r="AH18" s="66">
        <v>54554</v>
      </c>
      <c r="AI18" s="66">
        <v>10510</v>
      </c>
      <c r="AJ18" s="66">
        <v>3225</v>
      </c>
      <c r="AK18" s="66">
        <v>65534</v>
      </c>
      <c r="AL18" s="66">
        <v>43301</v>
      </c>
      <c r="AM18" s="66">
        <v>36667</v>
      </c>
      <c r="AN18" s="66">
        <v>23785</v>
      </c>
      <c r="AO18" s="66">
        <v>45485</v>
      </c>
      <c r="AP18" s="66">
        <v>18763</v>
      </c>
      <c r="AQ18" s="66">
        <v>15997</v>
      </c>
      <c r="AR18" s="66">
        <v>9353</v>
      </c>
      <c r="AS18" s="66">
        <v>31758</v>
      </c>
      <c r="AT18" s="66">
        <v>15893</v>
      </c>
      <c r="AU18" s="66">
        <v>50133</v>
      </c>
      <c r="AV18" s="66">
        <v>30902</v>
      </c>
      <c r="AW18" s="66">
        <v>3609</v>
      </c>
      <c r="AX18" s="66">
        <v>1187</v>
      </c>
      <c r="AY18" s="66">
        <v>35724</v>
      </c>
      <c r="AZ18" s="67">
        <v>23657</v>
      </c>
    </row>
    <row r="19" spans="1:52">
      <c r="A19" s="45" t="s">
        <v>83</v>
      </c>
      <c r="B19" s="71" t="s">
        <v>84</v>
      </c>
      <c r="C19" s="65">
        <v>592055</v>
      </c>
      <c r="D19" s="66">
        <v>353346</v>
      </c>
      <c r="E19" s="66">
        <v>28888</v>
      </c>
      <c r="F19" s="66">
        <v>15927</v>
      </c>
      <c r="G19" s="66">
        <v>156632</v>
      </c>
      <c r="H19" s="66">
        <v>79402</v>
      </c>
      <c r="I19" s="66">
        <v>185520</v>
      </c>
      <c r="J19" s="67">
        <v>95329</v>
      </c>
      <c r="K19" s="37">
        <v>4.8792764185759774</v>
      </c>
      <c r="L19" s="38">
        <v>4.5074799205311509</v>
      </c>
      <c r="M19" s="38">
        <v>26.455650235197741</v>
      </c>
      <c r="N19" s="38">
        <v>22.471458570353139</v>
      </c>
      <c r="O19" s="38">
        <v>31.334926653773721</v>
      </c>
      <c r="P19" s="39">
        <v>26.978938490884293</v>
      </c>
      <c r="Q19" s="66">
        <v>625</v>
      </c>
      <c r="R19" s="66">
        <v>236</v>
      </c>
      <c r="S19" s="66">
        <v>17229</v>
      </c>
      <c r="T19" s="66">
        <v>7378</v>
      </c>
      <c r="U19" s="66">
        <v>9460</v>
      </c>
      <c r="V19" s="66">
        <v>7138</v>
      </c>
      <c r="W19" s="66">
        <v>2413</v>
      </c>
      <c r="X19" s="66">
        <v>1684</v>
      </c>
      <c r="Y19" s="66">
        <v>69385</v>
      </c>
      <c r="Z19" s="66">
        <v>63516</v>
      </c>
      <c r="AA19" s="66">
        <v>16600</v>
      </c>
      <c r="AB19" s="66">
        <v>9147</v>
      </c>
      <c r="AC19" s="66">
        <v>6380</v>
      </c>
      <c r="AD19" s="66">
        <v>5194</v>
      </c>
      <c r="AE19" s="66">
        <v>62355</v>
      </c>
      <c r="AF19" s="66">
        <v>51878</v>
      </c>
      <c r="AG19" s="66">
        <v>32736</v>
      </c>
      <c r="AH19" s="66">
        <v>26849</v>
      </c>
      <c r="AI19" s="66">
        <v>10284</v>
      </c>
      <c r="AJ19" s="66">
        <v>6535</v>
      </c>
      <c r="AK19" s="66">
        <v>40341</v>
      </c>
      <c r="AL19" s="66">
        <v>37791</v>
      </c>
      <c r="AM19" s="66">
        <v>35519</v>
      </c>
      <c r="AN19" s="66">
        <v>32102</v>
      </c>
      <c r="AO19" s="66">
        <v>7266</v>
      </c>
      <c r="AP19" s="66">
        <v>4058</v>
      </c>
      <c r="AQ19" s="66">
        <v>4121</v>
      </c>
      <c r="AR19" s="66">
        <v>3377</v>
      </c>
      <c r="AS19" s="66">
        <v>26535</v>
      </c>
      <c r="AT19" s="66">
        <v>22156</v>
      </c>
      <c r="AU19" s="66">
        <v>19068</v>
      </c>
      <c r="AV19" s="66">
        <v>16216</v>
      </c>
      <c r="AW19" s="66">
        <v>4163</v>
      </c>
      <c r="AX19" s="66">
        <v>2733</v>
      </c>
      <c r="AY19" s="66">
        <v>21960</v>
      </c>
      <c r="AZ19" s="67">
        <v>20367</v>
      </c>
    </row>
    <row r="20" spans="1:52">
      <c r="A20" s="45" t="s">
        <v>85</v>
      </c>
      <c r="B20" s="71" t="s">
        <v>86</v>
      </c>
      <c r="C20" s="65">
        <v>68295</v>
      </c>
      <c r="D20" s="66">
        <v>56053</v>
      </c>
      <c r="E20" s="66">
        <v>37791</v>
      </c>
      <c r="F20" s="66">
        <v>24103</v>
      </c>
      <c r="G20" s="66">
        <v>25149</v>
      </c>
      <c r="H20" s="66">
        <v>26420</v>
      </c>
      <c r="I20" s="66">
        <v>62940</v>
      </c>
      <c r="J20" s="67">
        <v>50523</v>
      </c>
      <c r="K20" s="37">
        <v>55.334943992971667</v>
      </c>
      <c r="L20" s="38">
        <v>43.000374645424863</v>
      </c>
      <c r="M20" s="38">
        <v>36.824072040412915</v>
      </c>
      <c r="N20" s="38">
        <v>47.133962499776999</v>
      </c>
      <c r="O20" s="38">
        <v>92.159016033384574</v>
      </c>
      <c r="P20" s="39">
        <v>90.134337145201854</v>
      </c>
      <c r="Q20" s="66">
        <v>77</v>
      </c>
      <c r="R20" s="66">
        <v>17</v>
      </c>
      <c r="S20" s="66">
        <v>37170</v>
      </c>
      <c r="T20" s="66">
        <v>23278</v>
      </c>
      <c r="U20" s="66">
        <v>1140</v>
      </c>
      <c r="V20" s="66">
        <v>1438</v>
      </c>
      <c r="W20" s="66">
        <v>767</v>
      </c>
      <c r="X20" s="66">
        <v>671</v>
      </c>
      <c r="Y20" s="66">
        <v>14315</v>
      </c>
      <c r="Z20" s="66">
        <v>3237</v>
      </c>
      <c r="AA20" s="66">
        <v>5853</v>
      </c>
      <c r="AB20" s="66">
        <v>376</v>
      </c>
      <c r="AC20" s="66">
        <v>5924</v>
      </c>
      <c r="AD20" s="66">
        <v>1538</v>
      </c>
      <c r="AE20" s="66">
        <v>46790</v>
      </c>
      <c r="AF20" s="66">
        <v>18077</v>
      </c>
      <c r="AG20" s="66">
        <v>46587</v>
      </c>
      <c r="AH20" s="66">
        <v>17875</v>
      </c>
      <c r="AI20" s="66">
        <v>17833</v>
      </c>
      <c r="AJ20" s="66">
        <v>1284</v>
      </c>
      <c r="AK20" s="66">
        <v>20127</v>
      </c>
      <c r="AL20" s="66">
        <v>8188</v>
      </c>
      <c r="AM20" s="66">
        <v>7959</v>
      </c>
      <c r="AN20" s="66">
        <v>3005</v>
      </c>
      <c r="AO20" s="66">
        <v>2673</v>
      </c>
      <c r="AP20" s="66">
        <v>292</v>
      </c>
      <c r="AQ20" s="66">
        <v>5224</v>
      </c>
      <c r="AR20" s="66">
        <v>1825</v>
      </c>
      <c r="AS20" s="66">
        <v>37905</v>
      </c>
      <c r="AT20" s="66">
        <v>19858</v>
      </c>
      <c r="AU20" s="66">
        <v>38869</v>
      </c>
      <c r="AV20" s="66">
        <v>20274</v>
      </c>
      <c r="AW20" s="66">
        <v>7155</v>
      </c>
      <c r="AX20" s="66">
        <v>743</v>
      </c>
      <c r="AY20" s="66">
        <v>17188</v>
      </c>
      <c r="AZ20" s="67">
        <v>7772</v>
      </c>
    </row>
    <row r="21" spans="1:52">
      <c r="A21" s="45" t="s">
        <v>87</v>
      </c>
      <c r="B21" s="71" t="s">
        <v>88</v>
      </c>
      <c r="C21" s="65">
        <v>207972</v>
      </c>
      <c r="D21" s="66">
        <v>110904</v>
      </c>
      <c r="E21" s="66">
        <v>13964</v>
      </c>
      <c r="F21" s="66">
        <v>8236</v>
      </c>
      <c r="G21" s="66">
        <v>80385</v>
      </c>
      <c r="H21" s="66">
        <v>33249</v>
      </c>
      <c r="I21" s="66">
        <v>94349</v>
      </c>
      <c r="J21" s="67">
        <v>41485</v>
      </c>
      <c r="K21" s="37">
        <v>6.7143653953416802</v>
      </c>
      <c r="L21" s="38">
        <v>7.4262425160499177</v>
      </c>
      <c r="M21" s="38">
        <v>38.651837747389074</v>
      </c>
      <c r="N21" s="38">
        <v>29.97998268772993</v>
      </c>
      <c r="O21" s="38">
        <v>45.366203142730754</v>
      </c>
      <c r="P21" s="39">
        <v>37.406225203779847</v>
      </c>
      <c r="Q21" s="66">
        <v>424</v>
      </c>
      <c r="R21" s="66">
        <v>167</v>
      </c>
      <c r="S21" s="66">
        <v>9304</v>
      </c>
      <c r="T21" s="66">
        <v>4469</v>
      </c>
      <c r="U21" s="66">
        <v>3489</v>
      </c>
      <c r="V21" s="66">
        <v>3062</v>
      </c>
      <c r="W21" s="66">
        <v>1464</v>
      </c>
      <c r="X21" s="66">
        <v>1135</v>
      </c>
      <c r="Y21" s="66">
        <v>35643</v>
      </c>
      <c r="Z21" s="66">
        <v>31611</v>
      </c>
      <c r="AA21" s="66">
        <v>21737</v>
      </c>
      <c r="AB21" s="66">
        <v>17247</v>
      </c>
      <c r="AC21" s="66">
        <v>7688</v>
      </c>
      <c r="AD21" s="66">
        <v>6057</v>
      </c>
      <c r="AE21" s="66">
        <v>33269</v>
      </c>
      <c r="AF21" s="66">
        <v>28251</v>
      </c>
      <c r="AG21" s="66">
        <v>26889</v>
      </c>
      <c r="AH21" s="66">
        <v>22423</v>
      </c>
      <c r="AI21" s="66">
        <v>10196</v>
      </c>
      <c r="AJ21" s="66">
        <v>7877</v>
      </c>
      <c r="AK21" s="66">
        <v>18411</v>
      </c>
      <c r="AL21" s="66">
        <v>16309</v>
      </c>
      <c r="AM21" s="66">
        <v>15579</v>
      </c>
      <c r="AN21" s="66">
        <v>13282</v>
      </c>
      <c r="AO21" s="66">
        <v>8829</v>
      </c>
      <c r="AP21" s="66">
        <v>6283</v>
      </c>
      <c r="AQ21" s="66">
        <v>5004</v>
      </c>
      <c r="AR21" s="66">
        <v>3750</v>
      </c>
      <c r="AS21" s="66">
        <v>10021</v>
      </c>
      <c r="AT21" s="66">
        <v>8016</v>
      </c>
      <c r="AU21" s="66">
        <v>10752</v>
      </c>
      <c r="AV21" s="66">
        <v>8369</v>
      </c>
      <c r="AW21" s="66">
        <v>3460</v>
      </c>
      <c r="AX21" s="66">
        <v>2553</v>
      </c>
      <c r="AY21" s="66">
        <v>9322</v>
      </c>
      <c r="AZ21" s="67">
        <v>7974</v>
      </c>
    </row>
    <row r="22" spans="1:52">
      <c r="A22" s="45" t="s">
        <v>89</v>
      </c>
      <c r="B22" s="71" t="s">
        <v>90</v>
      </c>
      <c r="C22" s="65">
        <v>83584</v>
      </c>
      <c r="D22" s="66">
        <v>71126</v>
      </c>
      <c r="E22" s="66">
        <v>14092</v>
      </c>
      <c r="F22" s="66">
        <v>13394</v>
      </c>
      <c r="G22" s="66">
        <v>42311</v>
      </c>
      <c r="H22" s="66">
        <v>35709</v>
      </c>
      <c r="I22" s="66">
        <v>56403</v>
      </c>
      <c r="J22" s="67">
        <v>49103</v>
      </c>
      <c r="K22" s="37">
        <v>16.859686064318531</v>
      </c>
      <c r="L22" s="38">
        <v>18.831369681972838</v>
      </c>
      <c r="M22" s="38">
        <v>50.620932235834616</v>
      </c>
      <c r="N22" s="38">
        <v>50.205269521693893</v>
      </c>
      <c r="O22" s="38">
        <v>67.480618300153139</v>
      </c>
      <c r="P22" s="39">
        <v>69.036639203666724</v>
      </c>
      <c r="Q22" s="66">
        <v>632</v>
      </c>
      <c r="R22" s="66">
        <v>360</v>
      </c>
      <c r="S22" s="66">
        <v>8801</v>
      </c>
      <c r="T22" s="66">
        <v>8405</v>
      </c>
      <c r="U22" s="66">
        <v>2136</v>
      </c>
      <c r="V22" s="66">
        <v>2582</v>
      </c>
      <c r="W22" s="66">
        <v>4178</v>
      </c>
      <c r="X22" s="66">
        <v>3662</v>
      </c>
      <c r="Y22" s="66">
        <v>25027</v>
      </c>
      <c r="Z22" s="66">
        <v>20468</v>
      </c>
      <c r="AA22" s="66">
        <v>15361</v>
      </c>
      <c r="AB22" s="66">
        <v>7593</v>
      </c>
      <c r="AC22" s="66">
        <v>13384</v>
      </c>
      <c r="AD22" s="66">
        <v>8875</v>
      </c>
      <c r="AE22" s="66">
        <v>20269</v>
      </c>
      <c r="AF22" s="66">
        <v>13919</v>
      </c>
      <c r="AG22" s="66">
        <v>24752</v>
      </c>
      <c r="AH22" s="66">
        <v>16099</v>
      </c>
      <c r="AI22" s="66">
        <v>12815</v>
      </c>
      <c r="AJ22" s="66">
        <v>7998</v>
      </c>
      <c r="AK22" s="66">
        <v>19472</v>
      </c>
      <c r="AL22" s="66">
        <v>14568</v>
      </c>
      <c r="AM22" s="66">
        <v>22257</v>
      </c>
      <c r="AN22" s="66">
        <v>17204</v>
      </c>
      <c r="AO22" s="66">
        <v>14620</v>
      </c>
      <c r="AP22" s="66">
        <v>6974</v>
      </c>
      <c r="AQ22" s="66">
        <v>12231</v>
      </c>
      <c r="AR22" s="66">
        <v>7928</v>
      </c>
      <c r="AS22" s="66">
        <v>19828</v>
      </c>
      <c r="AT22" s="66">
        <v>13337</v>
      </c>
      <c r="AU22" s="66">
        <v>23863</v>
      </c>
      <c r="AV22" s="66">
        <v>15077</v>
      </c>
      <c r="AW22" s="66">
        <v>12037</v>
      </c>
      <c r="AX22" s="66">
        <v>7170</v>
      </c>
      <c r="AY22" s="66">
        <v>15581</v>
      </c>
      <c r="AZ22" s="67">
        <v>11352</v>
      </c>
    </row>
    <row r="23" spans="1:52">
      <c r="A23" s="45" t="s">
        <v>91</v>
      </c>
      <c r="B23" s="71" t="s">
        <v>92</v>
      </c>
      <c r="C23" s="65">
        <v>198009</v>
      </c>
      <c r="D23" s="66">
        <v>143007</v>
      </c>
      <c r="E23" s="66">
        <v>32784</v>
      </c>
      <c r="F23" s="66">
        <v>21643</v>
      </c>
      <c r="G23" s="66">
        <v>108397</v>
      </c>
      <c r="H23" s="66">
        <v>75691</v>
      </c>
      <c r="I23" s="66">
        <v>141181</v>
      </c>
      <c r="J23" s="67">
        <v>97334</v>
      </c>
      <c r="K23" s="37">
        <v>16.556823174704181</v>
      </c>
      <c r="L23" s="38">
        <v>15.134224198815444</v>
      </c>
      <c r="M23" s="38">
        <v>54.743471256357033</v>
      </c>
      <c r="N23" s="38">
        <v>52.928178340920375</v>
      </c>
      <c r="O23" s="38">
        <v>71.300294431061218</v>
      </c>
      <c r="P23" s="39">
        <v>68.062402539735828</v>
      </c>
      <c r="Q23" s="66">
        <v>529</v>
      </c>
      <c r="R23" s="66">
        <v>227</v>
      </c>
      <c r="S23" s="66">
        <v>17972</v>
      </c>
      <c r="T23" s="66">
        <v>9030</v>
      </c>
      <c r="U23" s="66">
        <v>7675</v>
      </c>
      <c r="V23" s="66">
        <v>7028</v>
      </c>
      <c r="W23" s="66">
        <v>9707</v>
      </c>
      <c r="X23" s="66">
        <v>7746</v>
      </c>
      <c r="Y23" s="66">
        <v>58192</v>
      </c>
      <c r="Z23" s="66">
        <v>48598</v>
      </c>
      <c r="AA23" s="66">
        <v>35198</v>
      </c>
      <c r="AB23" s="66">
        <v>18138</v>
      </c>
      <c r="AC23" s="66">
        <v>29719</v>
      </c>
      <c r="AD23" s="66">
        <v>21370</v>
      </c>
      <c r="AE23" s="66">
        <v>48371</v>
      </c>
      <c r="AF23" s="66">
        <v>32838</v>
      </c>
      <c r="AG23" s="66">
        <v>66081</v>
      </c>
      <c r="AH23" s="66">
        <v>46593</v>
      </c>
      <c r="AI23" s="66">
        <v>12939</v>
      </c>
      <c r="AJ23" s="66">
        <v>6610</v>
      </c>
      <c r="AK23" s="66">
        <v>62469</v>
      </c>
      <c r="AL23" s="66">
        <v>47595</v>
      </c>
      <c r="AM23" s="66">
        <v>40118</v>
      </c>
      <c r="AN23" s="66">
        <v>34230</v>
      </c>
      <c r="AO23" s="66">
        <v>19359</v>
      </c>
      <c r="AP23" s="66">
        <v>10276</v>
      </c>
      <c r="AQ23" s="66">
        <v>23381</v>
      </c>
      <c r="AR23" s="66">
        <v>16556</v>
      </c>
      <c r="AS23" s="66">
        <v>29100</v>
      </c>
      <c r="AT23" s="66">
        <v>21089</v>
      </c>
      <c r="AU23" s="66">
        <v>43743</v>
      </c>
      <c r="AV23" s="66">
        <v>32073</v>
      </c>
      <c r="AW23" s="66">
        <v>4573</v>
      </c>
      <c r="AX23" s="66">
        <v>2583</v>
      </c>
      <c r="AY23" s="66">
        <v>41136</v>
      </c>
      <c r="AZ23" s="67">
        <v>31022</v>
      </c>
    </row>
    <row r="24" spans="1:52">
      <c r="A24" s="45" t="s">
        <v>93</v>
      </c>
      <c r="B24" s="71" t="s">
        <v>94</v>
      </c>
      <c r="C24" s="65">
        <v>191580</v>
      </c>
      <c r="D24" s="66">
        <v>110290</v>
      </c>
      <c r="E24" s="66">
        <v>26222</v>
      </c>
      <c r="F24" s="66">
        <v>11128</v>
      </c>
      <c r="G24" s="66">
        <v>49062</v>
      </c>
      <c r="H24" s="66">
        <v>26681</v>
      </c>
      <c r="I24" s="66">
        <v>75284</v>
      </c>
      <c r="J24" s="67">
        <v>37809</v>
      </c>
      <c r="K24" s="37">
        <v>13.687232487733583</v>
      </c>
      <c r="L24" s="38">
        <v>10.089763351165109</v>
      </c>
      <c r="M24" s="38">
        <v>25.609145004697776</v>
      </c>
      <c r="N24" s="38">
        <v>24.191676489255599</v>
      </c>
      <c r="O24" s="38">
        <v>39.296377492431361</v>
      </c>
      <c r="P24" s="39">
        <v>34.28143984042071</v>
      </c>
      <c r="Q24" s="66">
        <v>571</v>
      </c>
      <c r="R24" s="66">
        <v>270</v>
      </c>
      <c r="S24" s="66">
        <v>22649</v>
      </c>
      <c r="T24" s="66">
        <v>8333</v>
      </c>
      <c r="U24" s="66">
        <v>2588</v>
      </c>
      <c r="V24" s="66">
        <v>2169</v>
      </c>
      <c r="W24" s="66">
        <v>1486</v>
      </c>
      <c r="X24" s="66">
        <v>1010</v>
      </c>
      <c r="Y24" s="66">
        <v>24510</v>
      </c>
      <c r="Z24" s="66">
        <v>18830</v>
      </c>
      <c r="AA24" s="66">
        <v>13023</v>
      </c>
      <c r="AB24" s="66">
        <v>1977</v>
      </c>
      <c r="AC24" s="66">
        <v>6865</v>
      </c>
      <c r="AD24" s="66">
        <v>4371</v>
      </c>
      <c r="AE24" s="66">
        <v>31102</v>
      </c>
      <c r="AF24" s="66">
        <v>17308</v>
      </c>
      <c r="AG24" s="66">
        <v>18372</v>
      </c>
      <c r="AH24" s="66">
        <v>9744</v>
      </c>
      <c r="AI24" s="66">
        <v>16764</v>
      </c>
      <c r="AJ24" s="66">
        <v>3834</v>
      </c>
      <c r="AK24" s="66">
        <v>15577</v>
      </c>
      <c r="AL24" s="66">
        <v>11606</v>
      </c>
      <c r="AM24" s="66">
        <v>13222</v>
      </c>
      <c r="AN24" s="66">
        <v>10682</v>
      </c>
      <c r="AO24" s="66">
        <v>5110</v>
      </c>
      <c r="AP24" s="66">
        <v>1008</v>
      </c>
      <c r="AQ24" s="66">
        <v>4518</v>
      </c>
      <c r="AR24" s="66">
        <v>3107</v>
      </c>
      <c r="AS24" s="66">
        <v>13797</v>
      </c>
      <c r="AT24" s="66">
        <v>9055</v>
      </c>
      <c r="AU24" s="66">
        <v>8353</v>
      </c>
      <c r="AV24" s="66">
        <v>5316</v>
      </c>
      <c r="AW24" s="66">
        <v>4668</v>
      </c>
      <c r="AX24" s="66">
        <v>1045</v>
      </c>
      <c r="AY24" s="66">
        <v>7612</v>
      </c>
      <c r="AZ24" s="67">
        <v>5530</v>
      </c>
    </row>
    <row r="25" spans="1:52">
      <c r="A25" s="45" t="s">
        <v>95</v>
      </c>
      <c r="B25" s="71" t="s">
        <v>96</v>
      </c>
      <c r="C25" s="65">
        <v>263038</v>
      </c>
      <c r="D25" s="66">
        <v>174613</v>
      </c>
      <c r="E25" s="66">
        <v>46137</v>
      </c>
      <c r="F25" s="66">
        <v>34861</v>
      </c>
      <c r="G25" s="66">
        <v>114874</v>
      </c>
      <c r="H25" s="66">
        <v>71403</v>
      </c>
      <c r="I25" s="66">
        <v>161011</v>
      </c>
      <c r="J25" s="67">
        <v>106264</v>
      </c>
      <c r="K25" s="37">
        <v>17.540051247348291</v>
      </c>
      <c r="L25" s="38">
        <v>19.964721985190106</v>
      </c>
      <c r="M25" s="38">
        <v>43.672016970931956</v>
      </c>
      <c r="N25" s="38">
        <v>40.892144342059296</v>
      </c>
      <c r="O25" s="38">
        <v>61.212068218280244</v>
      </c>
      <c r="P25" s="39">
        <v>60.856866327249406</v>
      </c>
      <c r="Q25" s="66">
        <v>497</v>
      </c>
      <c r="R25" s="66">
        <v>303</v>
      </c>
      <c r="S25" s="66">
        <v>38093</v>
      </c>
      <c r="T25" s="66">
        <v>27024</v>
      </c>
      <c r="U25" s="66">
        <v>7084</v>
      </c>
      <c r="V25" s="66">
        <v>7830</v>
      </c>
      <c r="W25" s="66">
        <v>2042</v>
      </c>
      <c r="X25" s="66">
        <v>1454</v>
      </c>
      <c r="Y25" s="66">
        <v>57470</v>
      </c>
      <c r="Z25" s="66">
        <v>45486</v>
      </c>
      <c r="AA25" s="66">
        <v>44687</v>
      </c>
      <c r="AB25" s="66">
        <v>38575</v>
      </c>
      <c r="AC25" s="66">
        <v>15895</v>
      </c>
      <c r="AD25" s="66">
        <v>10702</v>
      </c>
      <c r="AE25" s="66">
        <v>59539</v>
      </c>
      <c r="AF25" s="66">
        <v>29932</v>
      </c>
      <c r="AG25" s="66">
        <v>65742</v>
      </c>
      <c r="AH25" s="66">
        <v>36473</v>
      </c>
      <c r="AI25" s="66">
        <v>20042</v>
      </c>
      <c r="AJ25" s="66">
        <v>4002</v>
      </c>
      <c r="AK25" s="66">
        <v>42074</v>
      </c>
      <c r="AL25" s="66">
        <v>28873</v>
      </c>
      <c r="AM25" s="66">
        <v>29833</v>
      </c>
      <c r="AN25" s="66">
        <v>22407</v>
      </c>
      <c r="AO25" s="66">
        <v>28519</v>
      </c>
      <c r="AP25" s="66">
        <v>23828</v>
      </c>
      <c r="AQ25" s="66">
        <v>14266</v>
      </c>
      <c r="AR25" s="66">
        <v>9631</v>
      </c>
      <c r="AS25" s="66">
        <v>39126</v>
      </c>
      <c r="AT25" s="66">
        <v>18757</v>
      </c>
      <c r="AU25" s="66">
        <v>47963</v>
      </c>
      <c r="AV25" s="66">
        <v>25553</v>
      </c>
      <c r="AW25" s="66">
        <v>9801</v>
      </c>
      <c r="AX25" s="66">
        <v>2296</v>
      </c>
      <c r="AY25" s="66">
        <v>29646</v>
      </c>
      <c r="AZ25" s="67">
        <v>18538</v>
      </c>
    </row>
    <row r="26" spans="1:52">
      <c r="A26" s="45" t="s">
        <v>97</v>
      </c>
      <c r="B26" s="71" t="s">
        <v>98</v>
      </c>
      <c r="C26" s="65">
        <v>242076</v>
      </c>
      <c r="D26" s="66">
        <v>155545</v>
      </c>
      <c r="E26" s="66">
        <v>27686</v>
      </c>
      <c r="F26" s="66">
        <v>17039</v>
      </c>
      <c r="G26" s="66">
        <v>85886</v>
      </c>
      <c r="H26" s="66">
        <v>44811</v>
      </c>
      <c r="I26" s="66">
        <v>113572</v>
      </c>
      <c r="J26" s="67">
        <v>61850</v>
      </c>
      <c r="K26" s="37">
        <v>11.436904112757977</v>
      </c>
      <c r="L26" s="38">
        <v>10.954386190491498</v>
      </c>
      <c r="M26" s="38">
        <v>35.478940498025416</v>
      </c>
      <c r="N26" s="38">
        <v>28.809026326786462</v>
      </c>
      <c r="O26" s="38">
        <v>46.915844610783388</v>
      </c>
      <c r="P26" s="39">
        <v>39.763412517277956</v>
      </c>
      <c r="Q26" s="66">
        <v>287</v>
      </c>
      <c r="R26" s="66">
        <v>103</v>
      </c>
      <c r="S26" s="66">
        <v>20646</v>
      </c>
      <c r="T26" s="66">
        <v>10859</v>
      </c>
      <c r="U26" s="66">
        <v>3447</v>
      </c>
      <c r="V26" s="66">
        <v>2970</v>
      </c>
      <c r="W26" s="66">
        <v>5078</v>
      </c>
      <c r="X26" s="66">
        <v>4617</v>
      </c>
      <c r="Y26" s="66">
        <v>56034</v>
      </c>
      <c r="Z26" s="66">
        <v>46425</v>
      </c>
      <c r="AA26" s="66">
        <v>23957</v>
      </c>
      <c r="AB26" s="66">
        <v>11553</v>
      </c>
      <c r="AC26" s="66">
        <v>13436</v>
      </c>
      <c r="AD26" s="66">
        <v>8571</v>
      </c>
      <c r="AE26" s="66">
        <v>43191</v>
      </c>
      <c r="AF26" s="66">
        <v>31328</v>
      </c>
      <c r="AG26" s="66">
        <v>34969</v>
      </c>
      <c r="AH26" s="66">
        <v>22389</v>
      </c>
      <c r="AI26" s="66">
        <v>12405</v>
      </c>
      <c r="AJ26" s="66">
        <v>5072</v>
      </c>
      <c r="AK26" s="66">
        <v>16168</v>
      </c>
      <c r="AL26" s="66">
        <v>12283</v>
      </c>
      <c r="AM26" s="66">
        <v>31507</v>
      </c>
      <c r="AN26" s="66">
        <v>26015</v>
      </c>
      <c r="AO26" s="66">
        <v>9548</v>
      </c>
      <c r="AP26" s="66">
        <v>3726</v>
      </c>
      <c r="AQ26" s="66">
        <v>10296</v>
      </c>
      <c r="AR26" s="66">
        <v>6516</v>
      </c>
      <c r="AS26" s="66">
        <v>14727</v>
      </c>
      <c r="AT26" s="66">
        <v>10027</v>
      </c>
      <c r="AU26" s="66">
        <v>15033</v>
      </c>
      <c r="AV26" s="66">
        <v>9385</v>
      </c>
      <c r="AW26" s="66">
        <v>4041</v>
      </c>
      <c r="AX26" s="66">
        <v>1633</v>
      </c>
      <c r="AY26" s="66">
        <v>8738</v>
      </c>
      <c r="AZ26" s="67">
        <v>6417</v>
      </c>
    </row>
    <row r="27" spans="1:52">
      <c r="A27" s="45" t="s">
        <v>99</v>
      </c>
      <c r="B27" s="71" t="s">
        <v>100</v>
      </c>
      <c r="C27" s="65">
        <v>101567</v>
      </c>
      <c r="D27" s="66">
        <v>72508</v>
      </c>
      <c r="E27" s="66">
        <v>5334</v>
      </c>
      <c r="F27" s="66">
        <v>3550</v>
      </c>
      <c r="G27" s="66">
        <v>16823</v>
      </c>
      <c r="H27" s="66">
        <v>9455</v>
      </c>
      <c r="I27" s="66">
        <v>22157</v>
      </c>
      <c r="J27" s="67">
        <v>13005</v>
      </c>
      <c r="K27" s="37">
        <v>5.2517057705750876</v>
      </c>
      <c r="L27" s="38">
        <v>4.8960114745959062</v>
      </c>
      <c r="M27" s="38">
        <v>16.563450727106247</v>
      </c>
      <c r="N27" s="38">
        <v>13.039940420367408</v>
      </c>
      <c r="O27" s="38">
        <v>21.815156497681336</v>
      </c>
      <c r="P27" s="39">
        <v>17.935951894963313</v>
      </c>
      <c r="Q27" s="66">
        <v>194</v>
      </c>
      <c r="R27" s="66">
        <v>105</v>
      </c>
      <c r="S27" s="66">
        <v>4241</v>
      </c>
      <c r="T27" s="66">
        <v>2591</v>
      </c>
      <c r="U27" s="66">
        <v>749</v>
      </c>
      <c r="V27" s="66">
        <v>635</v>
      </c>
      <c r="W27" s="66">
        <v>475</v>
      </c>
      <c r="X27" s="66">
        <v>444</v>
      </c>
      <c r="Y27" s="66">
        <v>8481</v>
      </c>
      <c r="Z27" s="66">
        <v>7496</v>
      </c>
      <c r="AA27" s="66">
        <v>965</v>
      </c>
      <c r="AB27" s="66">
        <v>348</v>
      </c>
      <c r="AC27" s="66">
        <v>2469</v>
      </c>
      <c r="AD27" s="66">
        <v>1784</v>
      </c>
      <c r="AE27" s="66">
        <v>3460</v>
      </c>
      <c r="AF27" s="66">
        <v>2481</v>
      </c>
      <c r="AG27" s="66">
        <v>3384</v>
      </c>
      <c r="AH27" s="66">
        <v>2517</v>
      </c>
      <c r="AI27" s="66">
        <v>1009</v>
      </c>
      <c r="AJ27" s="66">
        <v>510</v>
      </c>
      <c r="AK27" s="66">
        <v>5241</v>
      </c>
      <c r="AL27" s="66">
        <v>4667</v>
      </c>
      <c r="AM27" s="66">
        <v>5428</v>
      </c>
      <c r="AN27" s="66">
        <v>4680</v>
      </c>
      <c r="AO27" s="66">
        <v>556</v>
      </c>
      <c r="AP27" s="66">
        <v>168</v>
      </c>
      <c r="AQ27" s="66">
        <v>1507</v>
      </c>
      <c r="AR27" s="66">
        <v>1052</v>
      </c>
      <c r="AS27" s="66">
        <v>1109</v>
      </c>
      <c r="AT27" s="66">
        <v>691</v>
      </c>
      <c r="AU27" s="66">
        <v>1987</v>
      </c>
      <c r="AV27" s="66">
        <v>1453</v>
      </c>
      <c r="AW27" s="66">
        <v>531</v>
      </c>
      <c r="AX27" s="66">
        <v>265</v>
      </c>
      <c r="AY27" s="66">
        <v>2946</v>
      </c>
      <c r="AZ27" s="67">
        <v>2618</v>
      </c>
    </row>
    <row r="28" spans="1:52">
      <c r="A28" s="45" t="s">
        <v>101</v>
      </c>
      <c r="B28" s="71" t="s">
        <v>102</v>
      </c>
      <c r="C28" s="65">
        <v>157662</v>
      </c>
      <c r="D28" s="66">
        <v>118186</v>
      </c>
      <c r="E28" s="66">
        <v>7481</v>
      </c>
      <c r="F28" s="66">
        <v>4624</v>
      </c>
      <c r="G28" s="66">
        <v>33711</v>
      </c>
      <c r="H28" s="66">
        <v>19040</v>
      </c>
      <c r="I28" s="66">
        <v>41192</v>
      </c>
      <c r="J28" s="67">
        <v>23664</v>
      </c>
      <c r="K28" s="37">
        <v>4.7449607387956512</v>
      </c>
      <c r="L28" s="38">
        <v>3.9124769431235511</v>
      </c>
      <c r="M28" s="38">
        <v>21.381816797960195</v>
      </c>
      <c r="N28" s="38">
        <v>16.110199177567562</v>
      </c>
      <c r="O28" s="38">
        <v>26.126777536755846</v>
      </c>
      <c r="P28" s="39">
        <v>20.022676120691113</v>
      </c>
      <c r="Q28" s="66">
        <v>109</v>
      </c>
      <c r="R28" s="66">
        <v>55</v>
      </c>
      <c r="S28" s="66">
        <v>6168</v>
      </c>
      <c r="T28" s="66">
        <v>3450</v>
      </c>
      <c r="U28" s="66">
        <v>867</v>
      </c>
      <c r="V28" s="66">
        <v>749</v>
      </c>
      <c r="W28" s="66">
        <v>558</v>
      </c>
      <c r="X28" s="66">
        <v>575</v>
      </c>
      <c r="Y28" s="66">
        <v>14119</v>
      </c>
      <c r="Z28" s="66">
        <v>12306</v>
      </c>
      <c r="AA28" s="66">
        <v>1400</v>
      </c>
      <c r="AB28" s="66">
        <v>734</v>
      </c>
      <c r="AC28" s="66">
        <v>3103</v>
      </c>
      <c r="AD28" s="66">
        <v>2453</v>
      </c>
      <c r="AE28" s="66">
        <v>10690</v>
      </c>
      <c r="AF28" s="66">
        <v>8420</v>
      </c>
      <c r="AG28" s="66">
        <v>10787</v>
      </c>
      <c r="AH28" s="66">
        <v>8318</v>
      </c>
      <c r="AI28" s="66">
        <v>1016</v>
      </c>
      <c r="AJ28" s="66">
        <v>599</v>
      </c>
      <c r="AK28" s="66">
        <v>12424</v>
      </c>
      <c r="AL28" s="66">
        <v>10955</v>
      </c>
      <c r="AM28" s="66">
        <v>8924</v>
      </c>
      <c r="AN28" s="66">
        <v>7929</v>
      </c>
      <c r="AO28" s="66">
        <v>790</v>
      </c>
      <c r="AP28" s="66">
        <v>317</v>
      </c>
      <c r="AQ28" s="66">
        <v>2094</v>
      </c>
      <c r="AR28" s="66">
        <v>1639</v>
      </c>
      <c r="AS28" s="66">
        <v>3363</v>
      </c>
      <c r="AT28" s="66">
        <v>2568</v>
      </c>
      <c r="AU28" s="66">
        <v>4838</v>
      </c>
      <c r="AV28" s="66">
        <v>3715</v>
      </c>
      <c r="AW28" s="66">
        <v>491</v>
      </c>
      <c r="AX28" s="66">
        <v>268</v>
      </c>
      <c r="AY28" s="66">
        <v>7818</v>
      </c>
      <c r="AZ28" s="67">
        <v>6777</v>
      </c>
    </row>
    <row r="29" spans="1:52">
      <c r="A29" s="45" t="s">
        <v>103</v>
      </c>
      <c r="B29" s="71" t="s">
        <v>104</v>
      </c>
      <c r="C29" s="65">
        <v>399660</v>
      </c>
      <c r="D29" s="66">
        <v>247300</v>
      </c>
      <c r="E29" s="66">
        <v>31785</v>
      </c>
      <c r="F29" s="66">
        <v>19478</v>
      </c>
      <c r="G29" s="66">
        <v>110550</v>
      </c>
      <c r="H29" s="66">
        <v>54109</v>
      </c>
      <c r="I29" s="66">
        <v>142335</v>
      </c>
      <c r="J29" s="67">
        <v>73587</v>
      </c>
      <c r="K29" s="37">
        <v>7.9530100585497667</v>
      </c>
      <c r="L29" s="38">
        <v>7.8762636473918315</v>
      </c>
      <c r="M29" s="38">
        <v>27.661011860081068</v>
      </c>
      <c r="N29" s="38">
        <v>21.879902951880307</v>
      </c>
      <c r="O29" s="38">
        <v>35.614021918630833</v>
      </c>
      <c r="P29" s="39">
        <v>29.756166599272138</v>
      </c>
      <c r="Q29" s="66">
        <v>780</v>
      </c>
      <c r="R29" s="66">
        <v>259</v>
      </c>
      <c r="S29" s="66">
        <v>21717</v>
      </c>
      <c r="T29" s="66">
        <v>11359</v>
      </c>
      <c r="U29" s="66">
        <v>7924</v>
      </c>
      <c r="V29" s="66">
        <v>6683</v>
      </c>
      <c r="W29" s="66">
        <v>2783</v>
      </c>
      <c r="X29" s="66">
        <v>2302</v>
      </c>
      <c r="Y29" s="66">
        <v>56626</v>
      </c>
      <c r="Z29" s="66">
        <v>47993</v>
      </c>
      <c r="AA29" s="66">
        <v>22736</v>
      </c>
      <c r="AB29" s="66">
        <v>12157</v>
      </c>
      <c r="AC29" s="66">
        <v>7365</v>
      </c>
      <c r="AD29" s="66">
        <v>4516</v>
      </c>
      <c r="AE29" s="66">
        <v>55543</v>
      </c>
      <c r="AF29" s="66">
        <v>44909</v>
      </c>
      <c r="AG29" s="66">
        <v>39226</v>
      </c>
      <c r="AH29" s="66">
        <v>26834</v>
      </c>
      <c r="AI29" s="66">
        <v>3981</v>
      </c>
      <c r="AJ29" s="66">
        <v>2193</v>
      </c>
      <c r="AK29" s="66">
        <v>21822</v>
      </c>
      <c r="AL29" s="66">
        <v>17160</v>
      </c>
      <c r="AM29" s="66">
        <v>29814</v>
      </c>
      <c r="AN29" s="66">
        <v>24382</v>
      </c>
      <c r="AO29" s="66">
        <v>10145</v>
      </c>
      <c r="AP29" s="66">
        <v>4805</v>
      </c>
      <c r="AQ29" s="66">
        <v>5018</v>
      </c>
      <c r="AR29" s="66">
        <v>3133</v>
      </c>
      <c r="AS29" s="66">
        <v>22192</v>
      </c>
      <c r="AT29" s="66">
        <v>17087</v>
      </c>
      <c r="AU29" s="66">
        <v>20149</v>
      </c>
      <c r="AV29" s="66">
        <v>13560</v>
      </c>
      <c r="AW29" s="66">
        <v>1734</v>
      </c>
      <c r="AX29" s="66">
        <v>922</v>
      </c>
      <c r="AY29" s="66">
        <v>12103</v>
      </c>
      <c r="AZ29" s="67">
        <v>9346</v>
      </c>
    </row>
    <row r="30" spans="1:52">
      <c r="A30" s="45" t="s">
        <v>105</v>
      </c>
      <c r="B30" s="71" t="s">
        <v>106</v>
      </c>
      <c r="C30" s="65">
        <v>144895</v>
      </c>
      <c r="D30" s="66">
        <v>90479</v>
      </c>
      <c r="E30" s="66">
        <v>25515</v>
      </c>
      <c r="F30" s="66">
        <v>14105</v>
      </c>
      <c r="G30" s="66">
        <v>74658</v>
      </c>
      <c r="H30" s="66">
        <v>44576</v>
      </c>
      <c r="I30" s="66">
        <v>100173</v>
      </c>
      <c r="J30" s="67">
        <v>58681</v>
      </c>
      <c r="K30" s="37">
        <v>17.609303288588286</v>
      </c>
      <c r="L30" s="38">
        <v>15.589252754782878</v>
      </c>
      <c r="M30" s="38">
        <v>51.525587494392489</v>
      </c>
      <c r="N30" s="38">
        <v>49.266680666231942</v>
      </c>
      <c r="O30" s="38">
        <v>69.13489078298079</v>
      </c>
      <c r="P30" s="39">
        <v>64.855933421014825</v>
      </c>
      <c r="Q30" s="66">
        <v>171</v>
      </c>
      <c r="R30" s="66">
        <v>62</v>
      </c>
      <c r="S30" s="66">
        <v>19208</v>
      </c>
      <c r="T30" s="66">
        <v>9452</v>
      </c>
      <c r="U30" s="66">
        <v>3116</v>
      </c>
      <c r="V30" s="66">
        <v>2524</v>
      </c>
      <c r="W30" s="66">
        <v>4884</v>
      </c>
      <c r="X30" s="66">
        <v>3324</v>
      </c>
      <c r="Y30" s="66">
        <v>42391</v>
      </c>
      <c r="Z30" s="66">
        <v>33842</v>
      </c>
      <c r="AA30" s="66">
        <v>38437</v>
      </c>
      <c r="AB30" s="66">
        <v>21381</v>
      </c>
      <c r="AC30" s="66">
        <v>16813</v>
      </c>
      <c r="AD30" s="66">
        <v>11650</v>
      </c>
      <c r="AE30" s="66">
        <v>18303</v>
      </c>
      <c r="AF30" s="66">
        <v>12349</v>
      </c>
      <c r="AG30" s="66">
        <v>41510</v>
      </c>
      <c r="AH30" s="66">
        <v>28757</v>
      </c>
      <c r="AI30" s="66">
        <v>5533</v>
      </c>
      <c r="AJ30" s="66">
        <v>3485</v>
      </c>
      <c r="AK30" s="66">
        <v>45218</v>
      </c>
      <c r="AL30" s="66">
        <v>35237</v>
      </c>
      <c r="AM30" s="66">
        <v>23700</v>
      </c>
      <c r="AN30" s="66">
        <v>19356</v>
      </c>
      <c r="AO30" s="66">
        <v>19041</v>
      </c>
      <c r="AP30" s="66">
        <v>10768</v>
      </c>
      <c r="AQ30" s="66">
        <v>12340</v>
      </c>
      <c r="AR30" s="66">
        <v>8634</v>
      </c>
      <c r="AS30" s="66">
        <v>8235</v>
      </c>
      <c r="AT30" s="66">
        <v>5690</v>
      </c>
      <c r="AU30" s="66">
        <v>23050</v>
      </c>
      <c r="AV30" s="66">
        <v>16933</v>
      </c>
      <c r="AW30" s="66">
        <v>1884</v>
      </c>
      <c r="AX30" s="66">
        <v>1212</v>
      </c>
      <c r="AY30" s="66">
        <v>26892</v>
      </c>
      <c r="AZ30" s="67">
        <v>21164</v>
      </c>
    </row>
    <row r="31" spans="1:52">
      <c r="A31" s="45" t="s">
        <v>107</v>
      </c>
      <c r="B31" s="71" t="s">
        <v>108</v>
      </c>
      <c r="C31" s="65">
        <v>264321</v>
      </c>
      <c r="D31" s="66">
        <v>158092</v>
      </c>
      <c r="E31" s="66">
        <v>24909</v>
      </c>
      <c r="F31" s="66">
        <v>10514</v>
      </c>
      <c r="G31" s="66">
        <v>82554</v>
      </c>
      <c r="H31" s="66">
        <v>39598</v>
      </c>
      <c r="I31" s="66">
        <v>107463</v>
      </c>
      <c r="J31" s="67">
        <v>50112</v>
      </c>
      <c r="K31" s="37">
        <v>9.4237688265404564</v>
      </c>
      <c r="L31" s="38">
        <v>6.650557902993194</v>
      </c>
      <c r="M31" s="38">
        <v>31.232478690682917</v>
      </c>
      <c r="N31" s="38">
        <v>25.04744073071376</v>
      </c>
      <c r="O31" s="38">
        <v>40.656247517223377</v>
      </c>
      <c r="P31" s="39">
        <v>31.697998633706952</v>
      </c>
      <c r="Q31" s="66">
        <v>633</v>
      </c>
      <c r="R31" s="66">
        <v>262</v>
      </c>
      <c r="S31" s="66">
        <v>20348</v>
      </c>
      <c r="T31" s="66">
        <v>6807</v>
      </c>
      <c r="U31" s="66">
        <v>2850</v>
      </c>
      <c r="V31" s="66">
        <v>2510</v>
      </c>
      <c r="W31" s="66">
        <v>1969</v>
      </c>
      <c r="X31" s="66">
        <v>1470</v>
      </c>
      <c r="Y31" s="66">
        <v>37802</v>
      </c>
      <c r="Z31" s="66">
        <v>32419</v>
      </c>
      <c r="AA31" s="66">
        <v>20630</v>
      </c>
      <c r="AB31" s="66">
        <v>14265</v>
      </c>
      <c r="AC31" s="66">
        <v>8919</v>
      </c>
      <c r="AD31" s="66">
        <v>7072</v>
      </c>
      <c r="AE31" s="66">
        <v>42857</v>
      </c>
      <c r="AF31" s="66">
        <v>30553</v>
      </c>
      <c r="AG31" s="66">
        <v>34890</v>
      </c>
      <c r="AH31" s="66">
        <v>24990</v>
      </c>
      <c r="AI31" s="66">
        <v>6873</v>
      </c>
      <c r="AJ31" s="66">
        <v>4163</v>
      </c>
      <c r="AK31" s="66">
        <v>16394</v>
      </c>
      <c r="AL31" s="66">
        <v>14050</v>
      </c>
      <c r="AM31" s="66">
        <v>19012</v>
      </c>
      <c r="AN31" s="66">
        <v>16691</v>
      </c>
      <c r="AO31" s="66">
        <v>8021</v>
      </c>
      <c r="AP31" s="66">
        <v>5553</v>
      </c>
      <c r="AQ31" s="66">
        <v>6481</v>
      </c>
      <c r="AR31" s="66">
        <v>5182</v>
      </c>
      <c r="AS31" s="66">
        <v>12978</v>
      </c>
      <c r="AT31" s="66">
        <v>9753</v>
      </c>
      <c r="AU31" s="66">
        <v>13233</v>
      </c>
      <c r="AV31" s="66">
        <v>10326</v>
      </c>
      <c r="AW31" s="66">
        <v>2189</v>
      </c>
      <c r="AX31" s="66">
        <v>1386</v>
      </c>
      <c r="AY31" s="66">
        <v>9229</v>
      </c>
      <c r="AZ31" s="67">
        <v>7715</v>
      </c>
    </row>
    <row r="32" spans="1:52">
      <c r="A32" s="45" t="s">
        <v>109</v>
      </c>
      <c r="B32" s="71" t="s">
        <v>110</v>
      </c>
      <c r="C32" s="65">
        <v>722375</v>
      </c>
      <c r="D32" s="66">
        <v>543053</v>
      </c>
      <c r="E32" s="66">
        <v>32890</v>
      </c>
      <c r="F32" s="66">
        <v>25542</v>
      </c>
      <c r="G32" s="66">
        <v>150119</v>
      </c>
      <c r="H32" s="66">
        <v>100870</v>
      </c>
      <c r="I32" s="66">
        <v>183009</v>
      </c>
      <c r="J32" s="67">
        <v>126412</v>
      </c>
      <c r="K32" s="37">
        <v>4.5530368575878182</v>
      </c>
      <c r="L32" s="38">
        <v>4.7034083229445374</v>
      </c>
      <c r="M32" s="38">
        <v>20.781311645613428</v>
      </c>
      <c r="N32" s="38">
        <v>18.57461426416943</v>
      </c>
      <c r="O32" s="38">
        <v>25.334348503201248</v>
      </c>
      <c r="P32" s="39">
        <v>23.278022587113963</v>
      </c>
      <c r="Q32" s="66">
        <v>631</v>
      </c>
      <c r="R32" s="66">
        <v>222</v>
      </c>
      <c r="S32" s="66">
        <v>23470</v>
      </c>
      <c r="T32" s="66">
        <v>16799</v>
      </c>
      <c r="U32" s="66">
        <v>6742</v>
      </c>
      <c r="V32" s="66">
        <v>6144</v>
      </c>
      <c r="W32" s="66">
        <v>3263</v>
      </c>
      <c r="X32" s="66">
        <v>3562</v>
      </c>
      <c r="Y32" s="66">
        <v>62633</v>
      </c>
      <c r="Z32" s="66">
        <v>55621</v>
      </c>
      <c r="AA32" s="66">
        <v>7299</v>
      </c>
      <c r="AB32" s="66">
        <v>3836</v>
      </c>
      <c r="AC32" s="66">
        <v>14307</v>
      </c>
      <c r="AD32" s="66">
        <v>11244</v>
      </c>
      <c r="AE32" s="66">
        <v>31897</v>
      </c>
      <c r="AF32" s="66">
        <v>20294</v>
      </c>
      <c r="AG32" s="66">
        <v>34575</v>
      </c>
      <c r="AH32" s="66">
        <v>24012</v>
      </c>
      <c r="AI32" s="66">
        <v>9546</v>
      </c>
      <c r="AJ32" s="66">
        <v>3899</v>
      </c>
      <c r="AK32" s="66">
        <v>74139</v>
      </c>
      <c r="AL32" s="66">
        <v>65968</v>
      </c>
      <c r="AM32" s="66">
        <v>45196</v>
      </c>
      <c r="AN32" s="66">
        <v>39624</v>
      </c>
      <c r="AO32" s="66">
        <v>4447</v>
      </c>
      <c r="AP32" s="66">
        <v>2158</v>
      </c>
      <c r="AQ32" s="66">
        <v>11899</v>
      </c>
      <c r="AR32" s="66">
        <v>8830</v>
      </c>
      <c r="AS32" s="66">
        <v>18337</v>
      </c>
      <c r="AT32" s="66">
        <v>10129</v>
      </c>
      <c r="AU32" s="66">
        <v>26639</v>
      </c>
      <c r="AV32" s="66">
        <v>17295</v>
      </c>
      <c r="AW32" s="66">
        <v>5264</v>
      </c>
      <c r="AX32" s="66">
        <v>2017</v>
      </c>
      <c r="AY32" s="66">
        <v>50564</v>
      </c>
      <c r="AZ32" s="67">
        <v>43618</v>
      </c>
    </row>
    <row r="33" spans="1:52">
      <c r="A33" s="45" t="s">
        <v>111</v>
      </c>
      <c r="B33" s="71" t="s">
        <v>112</v>
      </c>
      <c r="C33" s="65">
        <v>42171</v>
      </c>
      <c r="D33" s="66">
        <v>32164</v>
      </c>
      <c r="E33" s="66">
        <v>14693</v>
      </c>
      <c r="F33" s="66">
        <v>10482</v>
      </c>
      <c r="G33" s="66">
        <v>10468</v>
      </c>
      <c r="H33" s="66">
        <v>7868</v>
      </c>
      <c r="I33" s="66">
        <v>25161</v>
      </c>
      <c r="J33" s="67">
        <v>18350</v>
      </c>
      <c r="K33" s="37">
        <v>34.841478741315122</v>
      </c>
      <c r="L33" s="38">
        <v>32.58923019524935</v>
      </c>
      <c r="M33" s="38">
        <v>24.822745488605914</v>
      </c>
      <c r="N33" s="38">
        <v>24.462131575674668</v>
      </c>
      <c r="O33" s="38">
        <v>59.664224229921039</v>
      </c>
      <c r="P33" s="39">
        <v>57.051361770924011</v>
      </c>
      <c r="Q33" s="66">
        <v>238</v>
      </c>
      <c r="R33" s="66">
        <v>102</v>
      </c>
      <c r="S33" s="66">
        <v>13660</v>
      </c>
      <c r="T33" s="66">
        <v>9378</v>
      </c>
      <c r="U33" s="66">
        <v>786</v>
      </c>
      <c r="V33" s="66">
        <v>979</v>
      </c>
      <c r="W33" s="66">
        <v>877</v>
      </c>
      <c r="X33" s="66">
        <v>900</v>
      </c>
      <c r="Y33" s="66">
        <v>8989</v>
      </c>
      <c r="Z33" s="66">
        <v>4624</v>
      </c>
      <c r="AA33" s="66">
        <v>9174</v>
      </c>
      <c r="AB33" s="66">
        <v>1485</v>
      </c>
      <c r="AC33" s="66">
        <v>5011</v>
      </c>
      <c r="AD33" s="66">
        <v>2011</v>
      </c>
      <c r="AE33" s="66">
        <v>3380</v>
      </c>
      <c r="AF33" s="66">
        <v>1046</v>
      </c>
      <c r="AG33" s="66">
        <v>9271</v>
      </c>
      <c r="AH33" s="66">
        <v>2738</v>
      </c>
      <c r="AI33" s="66">
        <v>3532</v>
      </c>
      <c r="AJ33" s="66">
        <v>862</v>
      </c>
      <c r="AK33" s="66">
        <v>5829</v>
      </c>
      <c r="AL33" s="66">
        <v>2501</v>
      </c>
      <c r="AM33" s="66">
        <v>7184</v>
      </c>
      <c r="AN33" s="66">
        <v>3671</v>
      </c>
      <c r="AO33" s="66">
        <v>6029</v>
      </c>
      <c r="AP33" s="66">
        <v>920</v>
      </c>
      <c r="AQ33" s="66">
        <v>4490</v>
      </c>
      <c r="AR33" s="66">
        <v>1715</v>
      </c>
      <c r="AS33" s="66">
        <v>2552</v>
      </c>
      <c r="AT33" s="66">
        <v>668</v>
      </c>
      <c r="AU33" s="66">
        <v>6752</v>
      </c>
      <c r="AV33" s="66">
        <v>2051</v>
      </c>
      <c r="AW33" s="66">
        <v>1948</v>
      </c>
      <c r="AX33" s="66">
        <v>426</v>
      </c>
      <c r="AY33" s="66">
        <v>4602</v>
      </c>
      <c r="AZ33" s="67">
        <v>1790</v>
      </c>
    </row>
    <row r="34" spans="1:52">
      <c r="A34" s="45" t="s">
        <v>113</v>
      </c>
      <c r="B34" s="71" t="s">
        <v>114</v>
      </c>
      <c r="C34" s="65">
        <v>79255</v>
      </c>
      <c r="D34" s="66">
        <v>48327</v>
      </c>
      <c r="E34" s="66">
        <v>7513</v>
      </c>
      <c r="F34" s="66">
        <v>4463</v>
      </c>
      <c r="G34" s="66">
        <v>26213</v>
      </c>
      <c r="H34" s="66">
        <v>13509</v>
      </c>
      <c r="I34" s="66">
        <v>33726</v>
      </c>
      <c r="J34" s="67">
        <v>17972</v>
      </c>
      <c r="K34" s="37">
        <v>9.479528105482304</v>
      </c>
      <c r="L34" s="38">
        <v>9.2350032073168205</v>
      </c>
      <c r="M34" s="38">
        <v>33.074253990284525</v>
      </c>
      <c r="N34" s="38">
        <v>27.95331802098206</v>
      </c>
      <c r="O34" s="38">
        <v>42.553782095766827</v>
      </c>
      <c r="P34" s="39">
        <v>37.188321228298882</v>
      </c>
      <c r="Q34" s="66">
        <v>423</v>
      </c>
      <c r="R34" s="66">
        <v>71</v>
      </c>
      <c r="S34" s="66">
        <v>5548</v>
      </c>
      <c r="T34" s="66">
        <v>2790</v>
      </c>
      <c r="U34" s="66">
        <v>1226</v>
      </c>
      <c r="V34" s="66">
        <v>1234</v>
      </c>
      <c r="W34" s="66">
        <v>856</v>
      </c>
      <c r="X34" s="66">
        <v>702</v>
      </c>
      <c r="Y34" s="66">
        <v>14990</v>
      </c>
      <c r="Z34" s="66">
        <v>12608</v>
      </c>
      <c r="AA34" s="66">
        <v>6220</v>
      </c>
      <c r="AB34" s="66">
        <v>2759</v>
      </c>
      <c r="AC34" s="66">
        <v>4254</v>
      </c>
      <c r="AD34" s="66">
        <v>2788</v>
      </c>
      <c r="AE34" s="66">
        <v>9008</v>
      </c>
      <c r="AF34" s="66">
        <v>6579</v>
      </c>
      <c r="AG34" s="66">
        <v>7845</v>
      </c>
      <c r="AH34" s="66">
        <v>5326</v>
      </c>
      <c r="AI34" s="66">
        <v>5744</v>
      </c>
      <c r="AJ34" s="66">
        <v>3740</v>
      </c>
      <c r="AK34" s="66">
        <v>4820</v>
      </c>
      <c r="AL34" s="66">
        <v>4074</v>
      </c>
      <c r="AM34" s="66">
        <v>7984</v>
      </c>
      <c r="AN34" s="66">
        <v>6576</v>
      </c>
      <c r="AO34" s="66">
        <v>2848</v>
      </c>
      <c r="AP34" s="66">
        <v>1106</v>
      </c>
      <c r="AQ34" s="66">
        <v>3196</v>
      </c>
      <c r="AR34" s="66">
        <v>2060</v>
      </c>
      <c r="AS34" s="66">
        <v>3829</v>
      </c>
      <c r="AT34" s="66">
        <v>2787</v>
      </c>
      <c r="AU34" s="66">
        <v>3686</v>
      </c>
      <c r="AV34" s="66">
        <v>2493</v>
      </c>
      <c r="AW34" s="66">
        <v>2148</v>
      </c>
      <c r="AX34" s="66">
        <v>1359</v>
      </c>
      <c r="AY34" s="66">
        <v>2570</v>
      </c>
      <c r="AZ34" s="67">
        <v>2115</v>
      </c>
    </row>
    <row r="35" spans="1:52">
      <c r="A35" s="45" t="s">
        <v>115</v>
      </c>
      <c r="B35" s="71" t="s">
        <v>116</v>
      </c>
      <c r="C35" s="65">
        <v>63706</v>
      </c>
      <c r="D35" s="66">
        <v>42618</v>
      </c>
      <c r="E35" s="66">
        <v>29036</v>
      </c>
      <c r="F35" s="66">
        <v>17075</v>
      </c>
      <c r="G35" s="66">
        <v>17658</v>
      </c>
      <c r="H35" s="66">
        <v>12978</v>
      </c>
      <c r="I35" s="66">
        <v>46694</v>
      </c>
      <c r="J35" s="67">
        <v>30053</v>
      </c>
      <c r="K35" s="37">
        <v>45.578124509465354</v>
      </c>
      <c r="L35" s="38">
        <v>40.065230653714394</v>
      </c>
      <c r="M35" s="38">
        <v>27.71795435280821</v>
      </c>
      <c r="N35" s="38">
        <v>30.451921723215541</v>
      </c>
      <c r="O35" s="38">
        <v>73.296078862273575</v>
      </c>
      <c r="P35" s="39">
        <v>70.517152376929943</v>
      </c>
      <c r="Q35" s="66">
        <v>302</v>
      </c>
      <c r="R35" s="66">
        <v>88</v>
      </c>
      <c r="S35" s="66">
        <v>27357</v>
      </c>
      <c r="T35" s="66">
        <v>15195</v>
      </c>
      <c r="U35" s="66">
        <v>2043</v>
      </c>
      <c r="V35" s="66">
        <v>2578</v>
      </c>
      <c r="W35" s="66">
        <v>545</v>
      </c>
      <c r="X35" s="66">
        <v>499</v>
      </c>
      <c r="Y35" s="66">
        <v>10623</v>
      </c>
      <c r="Z35" s="66">
        <v>4851</v>
      </c>
      <c r="AA35" s="66">
        <v>2235</v>
      </c>
      <c r="AB35" s="66">
        <v>308</v>
      </c>
      <c r="AC35" s="66">
        <v>5297</v>
      </c>
      <c r="AD35" s="66">
        <v>2285</v>
      </c>
      <c r="AE35" s="66">
        <v>28641</v>
      </c>
      <c r="AF35" s="66">
        <v>9623</v>
      </c>
      <c r="AG35" s="66">
        <v>14629</v>
      </c>
      <c r="AH35" s="66">
        <v>4100</v>
      </c>
      <c r="AI35" s="66">
        <v>15887</v>
      </c>
      <c r="AJ35" s="66">
        <v>1364</v>
      </c>
      <c r="AK35" s="66">
        <v>8013</v>
      </c>
      <c r="AL35" s="66">
        <v>4149</v>
      </c>
      <c r="AM35" s="66">
        <v>7036</v>
      </c>
      <c r="AN35" s="66">
        <v>3516</v>
      </c>
      <c r="AO35" s="66">
        <v>1501</v>
      </c>
      <c r="AP35" s="66">
        <v>217</v>
      </c>
      <c r="AQ35" s="66">
        <v>4858</v>
      </c>
      <c r="AR35" s="66">
        <v>2171</v>
      </c>
      <c r="AS35" s="66">
        <v>16422</v>
      </c>
      <c r="AT35" s="66">
        <v>7061</v>
      </c>
      <c r="AU35" s="66">
        <v>8441</v>
      </c>
      <c r="AV35" s="66">
        <v>2978</v>
      </c>
      <c r="AW35" s="66">
        <v>6429</v>
      </c>
      <c r="AX35" s="66">
        <v>782</v>
      </c>
      <c r="AY35" s="66">
        <v>5601</v>
      </c>
      <c r="AZ35" s="67">
        <v>2974</v>
      </c>
    </row>
    <row r="36" spans="1:52">
      <c r="A36" s="45" t="s">
        <v>117</v>
      </c>
      <c r="B36" s="71" t="s">
        <v>118</v>
      </c>
      <c r="C36" s="65">
        <v>9608</v>
      </c>
      <c r="D36" s="66">
        <v>6673</v>
      </c>
      <c r="E36" s="66">
        <v>1337</v>
      </c>
      <c r="F36" s="66">
        <v>877</v>
      </c>
      <c r="G36" s="66">
        <v>7560</v>
      </c>
      <c r="H36" s="66">
        <v>5338</v>
      </c>
      <c r="I36" s="66">
        <v>8897</v>
      </c>
      <c r="J36" s="67">
        <v>6215</v>
      </c>
      <c r="K36" s="37">
        <v>13.915487094088261</v>
      </c>
      <c r="L36" s="38">
        <v>13.142514611119434</v>
      </c>
      <c r="M36" s="38">
        <v>78.684429641965025</v>
      </c>
      <c r="N36" s="38">
        <v>79.994005694590143</v>
      </c>
      <c r="O36" s="38">
        <v>92.599916736053288</v>
      </c>
      <c r="P36" s="39">
        <v>93.136520305709581</v>
      </c>
      <c r="Q36" s="66">
        <v>47</v>
      </c>
      <c r="R36" s="66">
        <v>8</v>
      </c>
      <c r="S36" s="66">
        <v>1129</v>
      </c>
      <c r="T36" s="66">
        <v>760</v>
      </c>
      <c r="U36" s="66">
        <v>45</v>
      </c>
      <c r="V36" s="66">
        <v>29</v>
      </c>
      <c r="W36" s="66">
        <v>167</v>
      </c>
      <c r="X36" s="66">
        <v>107</v>
      </c>
      <c r="Y36" s="66">
        <v>1666</v>
      </c>
      <c r="Z36" s="66">
        <v>1444</v>
      </c>
      <c r="AA36" s="66">
        <v>119</v>
      </c>
      <c r="AB36" s="66">
        <v>60</v>
      </c>
      <c r="AC36" s="66">
        <v>1024</v>
      </c>
      <c r="AD36" s="66">
        <v>719</v>
      </c>
      <c r="AE36" s="66">
        <v>6914</v>
      </c>
      <c r="AF36" s="66">
        <v>5990</v>
      </c>
      <c r="AG36" s="66">
        <v>5282</v>
      </c>
      <c r="AH36" s="66">
        <v>4575</v>
      </c>
      <c r="AI36" s="66">
        <v>64</v>
      </c>
      <c r="AJ36" s="66">
        <v>45</v>
      </c>
      <c r="AK36" s="66">
        <v>2950</v>
      </c>
      <c r="AL36" s="66">
        <v>2380</v>
      </c>
      <c r="AM36" s="66">
        <v>1126</v>
      </c>
      <c r="AN36" s="66">
        <v>966</v>
      </c>
      <c r="AO36" s="66">
        <v>77</v>
      </c>
      <c r="AP36" s="66">
        <v>46</v>
      </c>
      <c r="AQ36" s="66">
        <v>865</v>
      </c>
      <c r="AR36" s="66">
        <v>646</v>
      </c>
      <c r="AS36" s="66">
        <v>4862</v>
      </c>
      <c r="AT36" s="66">
        <v>4214</v>
      </c>
      <c r="AU36" s="66">
        <v>3542</v>
      </c>
      <c r="AV36" s="66">
        <v>3079</v>
      </c>
      <c r="AW36" s="66">
        <v>29</v>
      </c>
      <c r="AX36" s="66">
        <v>25</v>
      </c>
      <c r="AY36" s="66">
        <v>2184</v>
      </c>
      <c r="AZ36" s="67">
        <v>1812</v>
      </c>
    </row>
    <row r="37" spans="1:52">
      <c r="A37" s="45" t="s">
        <v>119</v>
      </c>
      <c r="B37" s="71" t="s">
        <v>120</v>
      </c>
      <c r="C37" s="65">
        <v>10914</v>
      </c>
      <c r="D37" s="66">
        <v>5025</v>
      </c>
      <c r="E37" s="66">
        <v>6792</v>
      </c>
      <c r="F37" s="66">
        <v>2623</v>
      </c>
      <c r="G37" s="66">
        <v>2774</v>
      </c>
      <c r="H37" s="66">
        <v>1551</v>
      </c>
      <c r="I37" s="66">
        <v>9566</v>
      </c>
      <c r="J37" s="67">
        <v>4174</v>
      </c>
      <c r="K37" s="37">
        <v>62.231995601979108</v>
      </c>
      <c r="L37" s="38">
        <v>52.199004975124375</v>
      </c>
      <c r="M37" s="38">
        <v>25.416895730254719</v>
      </c>
      <c r="N37" s="38">
        <v>30.865671641791042</v>
      </c>
      <c r="O37" s="38">
        <v>87.648891332233831</v>
      </c>
      <c r="P37" s="39">
        <v>83.06467661691542</v>
      </c>
      <c r="Q37" s="66">
        <v>46</v>
      </c>
      <c r="R37" s="66">
        <v>3</v>
      </c>
      <c r="S37" s="66">
        <v>6527</v>
      </c>
      <c r="T37" s="66">
        <v>2434</v>
      </c>
      <c r="U37" s="66">
        <v>317</v>
      </c>
      <c r="V37" s="66">
        <v>243</v>
      </c>
      <c r="W37" s="66">
        <v>779</v>
      </c>
      <c r="X37" s="66">
        <v>331</v>
      </c>
      <c r="Y37" s="66">
        <v>3360</v>
      </c>
      <c r="Z37" s="66">
        <v>789</v>
      </c>
      <c r="AA37" s="66">
        <v>435</v>
      </c>
      <c r="AB37" s="66">
        <v>41</v>
      </c>
      <c r="AC37" s="66">
        <v>1298</v>
      </c>
      <c r="AD37" s="66">
        <v>309</v>
      </c>
      <c r="AE37" s="66">
        <v>6451</v>
      </c>
      <c r="AF37" s="66">
        <v>1668</v>
      </c>
      <c r="AG37" s="66">
        <v>4789</v>
      </c>
      <c r="AH37" s="66">
        <v>1433</v>
      </c>
      <c r="AI37" s="66">
        <v>2542</v>
      </c>
      <c r="AJ37" s="66">
        <v>185</v>
      </c>
      <c r="AK37" s="66">
        <v>3798</v>
      </c>
      <c r="AL37" s="66">
        <v>586</v>
      </c>
      <c r="AM37" s="66">
        <v>1155</v>
      </c>
      <c r="AN37" s="66">
        <v>452</v>
      </c>
      <c r="AO37" s="66">
        <v>216</v>
      </c>
      <c r="AP37" s="66">
        <v>22</v>
      </c>
      <c r="AQ37" s="66">
        <v>739</v>
      </c>
      <c r="AR37" s="66">
        <v>217</v>
      </c>
      <c r="AS37" s="66">
        <v>2516</v>
      </c>
      <c r="AT37" s="66">
        <v>959</v>
      </c>
      <c r="AU37" s="66">
        <v>2186</v>
      </c>
      <c r="AV37" s="66">
        <v>780</v>
      </c>
      <c r="AW37" s="66">
        <v>705</v>
      </c>
      <c r="AX37" s="66">
        <v>56</v>
      </c>
      <c r="AY37" s="66">
        <v>1220</v>
      </c>
      <c r="AZ37" s="67">
        <v>185</v>
      </c>
    </row>
    <row r="38" spans="1:52">
      <c r="A38" s="45" t="s">
        <v>121</v>
      </c>
      <c r="B38" s="71" t="s">
        <v>122</v>
      </c>
      <c r="C38" s="65">
        <v>5910</v>
      </c>
      <c r="D38" s="66">
        <v>2498</v>
      </c>
      <c r="E38" s="66">
        <v>3098</v>
      </c>
      <c r="F38" s="66">
        <v>1128</v>
      </c>
      <c r="G38" s="66">
        <v>2184</v>
      </c>
      <c r="H38" s="66">
        <v>1034</v>
      </c>
      <c r="I38" s="66">
        <v>5282</v>
      </c>
      <c r="J38" s="67">
        <v>2162</v>
      </c>
      <c r="K38" s="37">
        <v>52.419627749576989</v>
      </c>
      <c r="L38" s="38">
        <v>45.156124899919938</v>
      </c>
      <c r="M38" s="38">
        <v>36.954314720812178</v>
      </c>
      <c r="N38" s="38">
        <v>41.393114491593273</v>
      </c>
      <c r="O38" s="38">
        <v>89.373942470389167</v>
      </c>
      <c r="P38" s="39">
        <v>86.549239391513211</v>
      </c>
      <c r="Q38" s="66">
        <v>58</v>
      </c>
      <c r="R38" s="66">
        <v>21</v>
      </c>
      <c r="S38" s="66">
        <v>2893</v>
      </c>
      <c r="T38" s="66">
        <v>1048</v>
      </c>
      <c r="U38" s="66">
        <v>241</v>
      </c>
      <c r="V38" s="66">
        <v>124</v>
      </c>
      <c r="W38" s="66">
        <v>332</v>
      </c>
      <c r="X38" s="66">
        <v>131</v>
      </c>
      <c r="Y38" s="66">
        <v>1962</v>
      </c>
      <c r="Z38" s="66">
        <v>712</v>
      </c>
      <c r="AA38" s="66">
        <v>2020</v>
      </c>
      <c r="AB38" s="66">
        <v>626</v>
      </c>
      <c r="AC38" s="66">
        <v>937</v>
      </c>
      <c r="AD38" s="66">
        <v>264</v>
      </c>
      <c r="AE38" s="66">
        <v>4239</v>
      </c>
      <c r="AF38" s="66">
        <v>1702</v>
      </c>
      <c r="AG38" s="66">
        <v>3626</v>
      </c>
      <c r="AH38" s="66">
        <v>1325</v>
      </c>
      <c r="AI38" s="66">
        <v>2051</v>
      </c>
      <c r="AJ38" s="66">
        <v>558</v>
      </c>
      <c r="AK38" s="66">
        <v>1863</v>
      </c>
      <c r="AL38" s="66">
        <v>496</v>
      </c>
      <c r="AM38" s="66">
        <v>616</v>
      </c>
      <c r="AN38" s="66">
        <v>231</v>
      </c>
      <c r="AO38" s="66">
        <v>637</v>
      </c>
      <c r="AP38" s="66">
        <v>112</v>
      </c>
      <c r="AQ38" s="66">
        <v>467</v>
      </c>
      <c r="AR38" s="66">
        <v>156</v>
      </c>
      <c r="AS38" s="66">
        <v>1605</v>
      </c>
      <c r="AT38" s="66">
        <v>742</v>
      </c>
      <c r="AU38" s="66">
        <v>1386</v>
      </c>
      <c r="AV38" s="66">
        <v>560</v>
      </c>
      <c r="AW38" s="66">
        <v>590</v>
      </c>
      <c r="AX38" s="66">
        <v>110</v>
      </c>
      <c r="AY38" s="66">
        <v>733</v>
      </c>
      <c r="AZ38" s="67">
        <v>171</v>
      </c>
    </row>
    <row r="39" spans="1:52">
      <c r="A39" s="45" t="s">
        <v>123</v>
      </c>
      <c r="B39" s="71" t="s">
        <v>124</v>
      </c>
      <c r="C39" s="65">
        <v>14962</v>
      </c>
      <c r="D39" s="66">
        <v>7659</v>
      </c>
      <c r="E39" s="66">
        <v>7649</v>
      </c>
      <c r="F39" s="66">
        <v>2888</v>
      </c>
      <c r="G39" s="66">
        <v>3789</v>
      </c>
      <c r="H39" s="66">
        <v>2552</v>
      </c>
      <c r="I39" s="66">
        <v>11438</v>
      </c>
      <c r="J39" s="67">
        <v>5440</v>
      </c>
      <c r="K39" s="37">
        <v>51.122844539500065</v>
      </c>
      <c r="L39" s="38">
        <v>37.707272489881184</v>
      </c>
      <c r="M39" s="38">
        <v>25.32415452479615</v>
      </c>
      <c r="N39" s="38">
        <v>33.32027679853767</v>
      </c>
      <c r="O39" s="38">
        <v>76.446999064296222</v>
      </c>
      <c r="P39" s="39">
        <v>71.027549288418854</v>
      </c>
      <c r="Q39" s="66">
        <v>56</v>
      </c>
      <c r="R39" s="66">
        <v>11</v>
      </c>
      <c r="S39" s="66">
        <v>7487</v>
      </c>
      <c r="T39" s="66">
        <v>2747</v>
      </c>
      <c r="U39" s="66">
        <v>133</v>
      </c>
      <c r="V39" s="66">
        <v>134</v>
      </c>
      <c r="W39" s="66">
        <v>114</v>
      </c>
      <c r="X39" s="66">
        <v>96</v>
      </c>
      <c r="Y39" s="66">
        <v>2299</v>
      </c>
      <c r="Z39" s="66">
        <v>981</v>
      </c>
      <c r="AA39" s="66">
        <v>2114</v>
      </c>
      <c r="AB39" s="66">
        <v>132</v>
      </c>
      <c r="AC39" s="66">
        <v>911</v>
      </c>
      <c r="AD39" s="66">
        <v>377</v>
      </c>
      <c r="AE39" s="66">
        <v>7176</v>
      </c>
      <c r="AF39" s="66">
        <v>1950</v>
      </c>
      <c r="AG39" s="66">
        <v>5625</v>
      </c>
      <c r="AH39" s="66">
        <v>1555</v>
      </c>
      <c r="AI39" s="66">
        <v>4553</v>
      </c>
      <c r="AJ39" s="66">
        <v>254</v>
      </c>
      <c r="AK39" s="66">
        <v>1396</v>
      </c>
      <c r="AL39" s="66">
        <v>406</v>
      </c>
      <c r="AM39" s="66">
        <v>1135</v>
      </c>
      <c r="AN39" s="66">
        <v>603</v>
      </c>
      <c r="AO39" s="66">
        <v>805</v>
      </c>
      <c r="AP39" s="66">
        <v>73</v>
      </c>
      <c r="AQ39" s="66">
        <v>677</v>
      </c>
      <c r="AR39" s="66">
        <v>311</v>
      </c>
      <c r="AS39" s="66">
        <v>3042</v>
      </c>
      <c r="AT39" s="66">
        <v>1356</v>
      </c>
      <c r="AU39" s="66">
        <v>2575</v>
      </c>
      <c r="AV39" s="66">
        <v>1102</v>
      </c>
      <c r="AW39" s="66">
        <v>1036</v>
      </c>
      <c r="AX39" s="66">
        <v>84</v>
      </c>
      <c r="AY39" s="66">
        <v>689</v>
      </c>
      <c r="AZ39" s="67">
        <v>197</v>
      </c>
    </row>
    <row r="40" spans="1:52">
      <c r="A40" s="45" t="s">
        <v>125</v>
      </c>
      <c r="B40" s="71" t="s">
        <v>126</v>
      </c>
      <c r="C40" s="65">
        <v>5071</v>
      </c>
      <c r="D40" s="66">
        <v>1325</v>
      </c>
      <c r="E40" s="66">
        <v>4208</v>
      </c>
      <c r="F40" s="66">
        <v>986</v>
      </c>
      <c r="G40" s="66">
        <v>373</v>
      </c>
      <c r="H40" s="66">
        <v>109</v>
      </c>
      <c r="I40" s="66">
        <v>4581</v>
      </c>
      <c r="J40" s="67">
        <v>1095</v>
      </c>
      <c r="K40" s="37">
        <v>82.981660422007494</v>
      </c>
      <c r="L40" s="38">
        <v>74.415094339622641</v>
      </c>
      <c r="M40" s="38">
        <v>7.3555511733385925</v>
      </c>
      <c r="N40" s="38">
        <v>8.2264150943396235</v>
      </c>
      <c r="O40" s="38">
        <v>90.337211595346091</v>
      </c>
      <c r="P40" s="39">
        <v>82.64150943396227</v>
      </c>
      <c r="Q40" s="66">
        <v>76</v>
      </c>
      <c r="R40" s="66">
        <v>16</v>
      </c>
      <c r="S40" s="66">
        <v>4121</v>
      </c>
      <c r="T40" s="66">
        <v>976</v>
      </c>
      <c r="U40" s="66">
        <v>63</v>
      </c>
      <c r="V40" s="66">
        <v>26</v>
      </c>
      <c r="W40" s="66">
        <v>121</v>
      </c>
      <c r="X40" s="66">
        <v>32</v>
      </c>
      <c r="Y40" s="66">
        <v>2296</v>
      </c>
      <c r="Z40" s="66">
        <v>161</v>
      </c>
      <c r="AA40" s="66">
        <v>1533</v>
      </c>
      <c r="AB40" s="66">
        <v>98</v>
      </c>
      <c r="AC40" s="66">
        <v>530</v>
      </c>
      <c r="AD40" s="66">
        <v>64</v>
      </c>
      <c r="AE40" s="66">
        <v>3288</v>
      </c>
      <c r="AF40" s="66">
        <v>160</v>
      </c>
      <c r="AG40" s="66">
        <v>3000</v>
      </c>
      <c r="AH40" s="66">
        <v>194</v>
      </c>
      <c r="AI40" s="66">
        <v>2692</v>
      </c>
      <c r="AJ40" s="66">
        <v>103</v>
      </c>
      <c r="AK40" s="66">
        <v>406</v>
      </c>
      <c r="AL40" s="66">
        <v>59</v>
      </c>
      <c r="AM40" s="66">
        <v>288</v>
      </c>
      <c r="AN40" s="66">
        <v>25</v>
      </c>
      <c r="AO40" s="66">
        <v>301</v>
      </c>
      <c r="AP40" s="66">
        <v>13</v>
      </c>
      <c r="AQ40" s="66">
        <v>139</v>
      </c>
      <c r="AR40" s="66">
        <v>22</v>
      </c>
      <c r="AS40" s="66">
        <v>484</v>
      </c>
      <c r="AT40" s="66">
        <v>33</v>
      </c>
      <c r="AU40" s="66">
        <v>486</v>
      </c>
      <c r="AV40" s="66">
        <v>50</v>
      </c>
      <c r="AW40" s="66">
        <v>331</v>
      </c>
      <c r="AX40" s="66">
        <v>8</v>
      </c>
      <c r="AY40" s="66">
        <v>100</v>
      </c>
      <c r="AZ40" s="67">
        <v>11</v>
      </c>
    </row>
    <row r="41" spans="1:52">
      <c r="A41" s="45" t="s">
        <v>127</v>
      </c>
      <c r="B41" s="71" t="s">
        <v>128</v>
      </c>
      <c r="C41" s="65">
        <v>10765</v>
      </c>
      <c r="D41" s="66">
        <v>4002</v>
      </c>
      <c r="E41" s="66">
        <v>5100</v>
      </c>
      <c r="F41" s="66">
        <v>1432</v>
      </c>
      <c r="G41" s="66">
        <v>5060</v>
      </c>
      <c r="H41" s="66">
        <v>2364</v>
      </c>
      <c r="I41" s="66">
        <v>10160</v>
      </c>
      <c r="J41" s="67">
        <v>3796</v>
      </c>
      <c r="K41" s="37">
        <v>47.375754760798884</v>
      </c>
      <c r="L41" s="38">
        <v>35.782108945527234</v>
      </c>
      <c r="M41" s="38">
        <v>47.004180213655367</v>
      </c>
      <c r="N41" s="38">
        <v>59.070464767616194</v>
      </c>
      <c r="O41" s="38">
        <v>94.379934974454244</v>
      </c>
      <c r="P41" s="39">
        <v>94.852573713143428</v>
      </c>
      <c r="Q41" s="66">
        <v>77</v>
      </c>
      <c r="R41" s="66">
        <v>30</v>
      </c>
      <c r="S41" s="66">
        <v>4822</v>
      </c>
      <c r="T41" s="66">
        <v>1294</v>
      </c>
      <c r="U41" s="66">
        <v>208</v>
      </c>
      <c r="V41" s="66">
        <v>116</v>
      </c>
      <c r="W41" s="66">
        <v>238</v>
      </c>
      <c r="X41" s="66">
        <v>131</v>
      </c>
      <c r="Y41" s="66">
        <v>3977</v>
      </c>
      <c r="Z41" s="66">
        <v>1517</v>
      </c>
      <c r="AA41" s="66">
        <v>4479</v>
      </c>
      <c r="AB41" s="66">
        <v>910</v>
      </c>
      <c r="AC41" s="66">
        <v>1203</v>
      </c>
      <c r="AD41" s="66">
        <v>551</v>
      </c>
      <c r="AE41" s="66">
        <v>4664</v>
      </c>
      <c r="AF41" s="66">
        <v>1258</v>
      </c>
      <c r="AG41" s="66">
        <v>7815</v>
      </c>
      <c r="AH41" s="66">
        <v>4018</v>
      </c>
      <c r="AI41" s="66">
        <v>5323</v>
      </c>
      <c r="AJ41" s="66">
        <v>1282</v>
      </c>
      <c r="AK41" s="66">
        <v>1127</v>
      </c>
      <c r="AL41" s="66">
        <v>674</v>
      </c>
      <c r="AM41" s="66">
        <v>1017</v>
      </c>
      <c r="AN41" s="66">
        <v>501</v>
      </c>
      <c r="AO41" s="66">
        <v>1268</v>
      </c>
      <c r="AP41" s="66">
        <v>296</v>
      </c>
      <c r="AQ41" s="66">
        <v>544</v>
      </c>
      <c r="AR41" s="66">
        <v>276</v>
      </c>
      <c r="AS41" s="66">
        <v>1254</v>
      </c>
      <c r="AT41" s="66">
        <v>425</v>
      </c>
      <c r="AU41" s="66">
        <v>3126</v>
      </c>
      <c r="AV41" s="66">
        <v>2055</v>
      </c>
      <c r="AW41" s="66">
        <v>1260</v>
      </c>
      <c r="AX41" s="66">
        <v>317</v>
      </c>
      <c r="AY41" s="66">
        <v>427</v>
      </c>
      <c r="AZ41" s="67">
        <v>236</v>
      </c>
    </row>
    <row r="42" spans="1:52">
      <c r="A42" s="81"/>
      <c r="B42" s="72" t="s">
        <v>129</v>
      </c>
      <c r="C42" s="68">
        <v>8329723</v>
      </c>
      <c r="D42" s="69">
        <v>5730922</v>
      </c>
      <c r="E42" s="69">
        <v>850754</v>
      </c>
      <c r="F42" s="69">
        <v>528075</v>
      </c>
      <c r="G42" s="69">
        <v>2343110</v>
      </c>
      <c r="H42" s="69">
        <v>1422506</v>
      </c>
      <c r="I42" s="69">
        <v>3193864</v>
      </c>
      <c r="J42" s="70">
        <v>1950581</v>
      </c>
      <c r="K42" s="40">
        <v>10.213472884992694</v>
      </c>
      <c r="L42" s="41">
        <v>9.2144859064562397</v>
      </c>
      <c r="M42" s="41">
        <v>28.129506827537966</v>
      </c>
      <c r="N42" s="41">
        <v>24.821590662026111</v>
      </c>
      <c r="O42" s="41">
        <v>38.342979712530656</v>
      </c>
      <c r="P42" s="42">
        <v>34.036076568482351</v>
      </c>
      <c r="Q42" s="69">
        <v>13691</v>
      </c>
      <c r="R42" s="69">
        <v>5588</v>
      </c>
      <c r="S42" s="69">
        <v>618933</v>
      </c>
      <c r="T42" s="69">
        <v>330318</v>
      </c>
      <c r="U42" s="69">
        <v>168730</v>
      </c>
      <c r="V42" s="69">
        <v>150671</v>
      </c>
      <c r="W42" s="69">
        <v>95448</v>
      </c>
      <c r="X42" s="69">
        <v>77745</v>
      </c>
      <c r="Y42" s="69">
        <v>1254450</v>
      </c>
      <c r="Z42" s="69">
        <v>1018773</v>
      </c>
      <c r="AA42" s="69">
        <v>629328</v>
      </c>
      <c r="AB42" s="69">
        <v>318432</v>
      </c>
      <c r="AC42" s="69">
        <v>348545</v>
      </c>
      <c r="AD42" s="69">
        <v>235762</v>
      </c>
      <c r="AE42" s="69">
        <v>1012075</v>
      </c>
      <c r="AF42" s="69">
        <v>638903</v>
      </c>
      <c r="AG42" s="69">
        <v>1113361</v>
      </c>
      <c r="AH42" s="69">
        <v>733334</v>
      </c>
      <c r="AI42" s="69">
        <v>288314</v>
      </c>
      <c r="AJ42" s="69">
        <v>109591</v>
      </c>
      <c r="AK42" s="69">
        <v>792793</v>
      </c>
      <c r="AL42" s="69">
        <v>605318</v>
      </c>
      <c r="AM42" s="69">
        <v>759720</v>
      </c>
      <c r="AN42" s="69">
        <v>623981</v>
      </c>
      <c r="AO42" s="69">
        <v>324120</v>
      </c>
      <c r="AP42" s="69">
        <v>164126</v>
      </c>
      <c r="AQ42" s="69">
        <v>269810</v>
      </c>
      <c r="AR42" s="69">
        <v>180713</v>
      </c>
      <c r="AS42" s="69">
        <v>494482</v>
      </c>
      <c r="AT42" s="69">
        <v>313845</v>
      </c>
      <c r="AU42" s="69">
        <v>667561</v>
      </c>
      <c r="AV42" s="69">
        <v>452756</v>
      </c>
      <c r="AW42" s="69">
        <v>118598</v>
      </c>
      <c r="AX42" s="69">
        <v>49553</v>
      </c>
      <c r="AY42" s="69">
        <v>512388</v>
      </c>
      <c r="AZ42" s="70">
        <v>383283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31"/>
  <sheetViews>
    <sheetView showGridLines="0" zoomScale="80" zoomScaleNormal="80" workbookViewId="0">
      <pane xSplit="4" ySplit="8" topLeftCell="E9" activePane="bottomRight" state="frozen"/>
      <selection pane="bottomRight" activeCell="A9" sqref="A9"/>
      <selection pane="bottomLeft" activeCell="A9" sqref="A9"/>
      <selection pane="topRight" activeCell="E1" sqref="E1"/>
    </sheetView>
  </sheetViews>
  <sheetFormatPr defaultColWidth="11.42578125" defaultRowHeight="15"/>
  <cols>
    <col min="1" max="1" width="14.7109375" style="1" customWidth="1"/>
    <col min="2" max="2" width="16.28515625" style="1" customWidth="1"/>
    <col min="3" max="3" width="11.42578125" style="1"/>
    <col min="4" max="4" width="15" style="1" customWidth="1"/>
    <col min="5" max="6" width="11.42578125" style="1"/>
    <col min="7" max="54" width="16.7109375" style="1" customWidth="1"/>
    <col min="55" max="16384" width="11.42578125" style="1"/>
  </cols>
  <sheetData>
    <row r="1" spans="1:54" ht="65.2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4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54" ht="21.7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4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4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54" ht="16.899999999999999">
      <c r="A7" s="151" t="s">
        <v>2427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4" s="91" customFormat="1" ht="75">
      <c r="A8" s="88" t="s">
        <v>56</v>
      </c>
      <c r="B8" s="90" t="s">
        <v>2313</v>
      </c>
      <c r="C8" s="90" t="s">
        <v>2314</v>
      </c>
      <c r="D8" s="89" t="s">
        <v>2315</v>
      </c>
      <c r="E8" s="88" t="s">
        <v>2377</v>
      </c>
      <c r="F8" s="89" t="s">
        <v>2378</v>
      </c>
      <c r="G8" s="90" t="s">
        <v>2379</v>
      </c>
      <c r="H8" s="90" t="s">
        <v>2380</v>
      </c>
      <c r="I8" s="90" t="s">
        <v>2381</v>
      </c>
      <c r="J8" s="90" t="s">
        <v>2382</v>
      </c>
      <c r="K8" s="90" t="s">
        <v>2383</v>
      </c>
      <c r="L8" s="89" t="s">
        <v>2384</v>
      </c>
      <c r="M8" s="88" t="s">
        <v>2385</v>
      </c>
      <c r="N8" s="90" t="s">
        <v>2386</v>
      </c>
      <c r="O8" s="90" t="s">
        <v>2387</v>
      </c>
      <c r="P8" s="90" t="s">
        <v>2388</v>
      </c>
      <c r="Q8" s="90" t="s">
        <v>2389</v>
      </c>
      <c r="R8" s="89" t="s">
        <v>2390</v>
      </c>
      <c r="S8" s="90" t="s">
        <v>2391</v>
      </c>
      <c r="T8" s="90" t="s">
        <v>2392</v>
      </c>
      <c r="U8" s="90" t="s">
        <v>2393</v>
      </c>
      <c r="V8" s="90" t="s">
        <v>2394</v>
      </c>
      <c r="W8" s="90" t="s">
        <v>2395</v>
      </c>
      <c r="X8" s="90" t="s">
        <v>2396</v>
      </c>
      <c r="Y8" s="90" t="s">
        <v>2397</v>
      </c>
      <c r="Z8" s="90" t="s">
        <v>2398</v>
      </c>
      <c r="AA8" s="90" t="s">
        <v>2399</v>
      </c>
      <c r="AB8" s="90" t="s">
        <v>2400</v>
      </c>
      <c r="AC8" s="90" t="s">
        <v>2401</v>
      </c>
      <c r="AD8" s="90" t="s">
        <v>2402</v>
      </c>
      <c r="AE8" s="90" t="s">
        <v>2403</v>
      </c>
      <c r="AF8" s="90" t="s">
        <v>2404</v>
      </c>
      <c r="AG8" s="90" t="s">
        <v>2405</v>
      </c>
      <c r="AH8" s="90" t="s">
        <v>2406</v>
      </c>
      <c r="AI8" s="90" t="s">
        <v>2407</v>
      </c>
      <c r="AJ8" s="90" t="s">
        <v>2408</v>
      </c>
      <c r="AK8" s="90" t="s">
        <v>2409</v>
      </c>
      <c r="AL8" s="90" t="s">
        <v>2410</v>
      </c>
      <c r="AM8" s="90" t="s">
        <v>2411</v>
      </c>
      <c r="AN8" s="90" t="s">
        <v>2412</v>
      </c>
      <c r="AO8" s="90" t="s">
        <v>2413</v>
      </c>
      <c r="AP8" s="90" t="s">
        <v>2414</v>
      </c>
      <c r="AQ8" s="90" t="s">
        <v>2415</v>
      </c>
      <c r="AR8" s="90" t="s">
        <v>2416</v>
      </c>
      <c r="AS8" s="90" t="s">
        <v>2417</v>
      </c>
      <c r="AT8" s="90" t="s">
        <v>2418</v>
      </c>
      <c r="AU8" s="90" t="s">
        <v>2419</v>
      </c>
      <c r="AV8" s="90" t="s">
        <v>2420</v>
      </c>
      <c r="AW8" s="90" t="s">
        <v>2421</v>
      </c>
      <c r="AX8" s="90" t="s">
        <v>2422</v>
      </c>
      <c r="AY8" s="90" t="s">
        <v>2423</v>
      </c>
      <c r="AZ8" s="90" t="s">
        <v>2424</v>
      </c>
      <c r="BA8" s="90" t="s">
        <v>2425</v>
      </c>
      <c r="BB8" s="89" t="s">
        <v>2426</v>
      </c>
    </row>
    <row r="9" spans="1:54">
      <c r="A9" s="31" t="s">
        <v>63</v>
      </c>
      <c r="B9" s="1" t="s">
        <v>64</v>
      </c>
      <c r="C9" s="1" t="s">
        <v>134</v>
      </c>
      <c r="D9" s="32" t="s">
        <v>135</v>
      </c>
      <c r="E9" s="92">
        <v>411224</v>
      </c>
      <c r="F9" s="93">
        <v>404138</v>
      </c>
      <c r="G9" s="94">
        <v>7374</v>
      </c>
      <c r="H9" s="94">
        <v>9135</v>
      </c>
      <c r="I9" s="94">
        <v>52692</v>
      </c>
      <c r="J9" s="94">
        <v>53137</v>
      </c>
      <c r="K9" s="94">
        <v>60066</v>
      </c>
      <c r="L9" s="93">
        <v>62272</v>
      </c>
      <c r="M9" s="10">
        <v>1.793183277240628</v>
      </c>
      <c r="N9" s="11">
        <v>2.260366508469879</v>
      </c>
      <c r="O9" s="11">
        <v>12.813454467638074</v>
      </c>
      <c r="P9" s="11">
        <v>13.148231544670386</v>
      </c>
      <c r="Q9" s="11">
        <v>14.606637744878704</v>
      </c>
      <c r="R9" s="12">
        <v>15.408598053140263</v>
      </c>
      <c r="S9" s="94">
        <v>323</v>
      </c>
      <c r="T9" s="94">
        <v>126</v>
      </c>
      <c r="U9" s="94">
        <v>3199</v>
      </c>
      <c r="V9" s="94">
        <v>3115</v>
      </c>
      <c r="W9" s="94">
        <v>2200</v>
      </c>
      <c r="X9" s="94">
        <v>3273</v>
      </c>
      <c r="Y9" s="94">
        <v>1964</v>
      </c>
      <c r="Z9" s="94">
        <v>3051</v>
      </c>
      <c r="AA9" s="94">
        <v>29171</v>
      </c>
      <c r="AB9" s="94">
        <v>28068</v>
      </c>
      <c r="AC9" s="94">
        <v>1061</v>
      </c>
      <c r="AD9" s="94">
        <v>356</v>
      </c>
      <c r="AE9" s="94">
        <v>10473</v>
      </c>
      <c r="AF9" s="94">
        <v>9331</v>
      </c>
      <c r="AG9" s="94">
        <v>6735</v>
      </c>
      <c r="AH9" s="94">
        <v>5719</v>
      </c>
      <c r="AI9" s="94">
        <v>13241</v>
      </c>
      <c r="AJ9" s="94">
        <v>11899</v>
      </c>
      <c r="AK9" s="94">
        <v>2291</v>
      </c>
      <c r="AL9" s="94">
        <v>1798</v>
      </c>
      <c r="AM9" s="94">
        <v>7187</v>
      </c>
      <c r="AN9" s="94">
        <v>6592</v>
      </c>
      <c r="AO9" s="94">
        <v>33750</v>
      </c>
      <c r="AP9" s="94">
        <v>32194</v>
      </c>
      <c r="AQ9" s="94">
        <v>922</v>
      </c>
      <c r="AR9" s="94">
        <v>283</v>
      </c>
      <c r="AS9" s="94">
        <v>8894</v>
      </c>
      <c r="AT9" s="94">
        <v>7666</v>
      </c>
      <c r="AU9" s="94">
        <v>5842</v>
      </c>
      <c r="AV9" s="94">
        <v>4829</v>
      </c>
      <c r="AW9" s="94">
        <v>12870</v>
      </c>
      <c r="AX9" s="94">
        <v>11533</v>
      </c>
      <c r="AY9" s="94">
        <v>1634</v>
      </c>
      <c r="AZ9" s="94">
        <v>1343</v>
      </c>
      <c r="BA9" s="94">
        <v>5862</v>
      </c>
      <c r="BB9" s="93">
        <v>5381</v>
      </c>
    </row>
    <row r="10" spans="1:54">
      <c r="A10" s="31" t="s">
        <v>63</v>
      </c>
      <c r="B10" s="1" t="s">
        <v>64</v>
      </c>
      <c r="C10" s="1" t="s">
        <v>136</v>
      </c>
      <c r="D10" s="32" t="s">
        <v>137</v>
      </c>
      <c r="E10" s="92">
        <v>4348</v>
      </c>
      <c r="F10" s="93">
        <v>1679</v>
      </c>
      <c r="G10" s="94">
        <v>58</v>
      </c>
      <c r="H10" s="94">
        <v>27</v>
      </c>
      <c r="I10" s="94">
        <v>2488</v>
      </c>
      <c r="J10" s="94">
        <v>525</v>
      </c>
      <c r="K10" s="94">
        <v>2546</v>
      </c>
      <c r="L10" s="93">
        <v>552</v>
      </c>
      <c r="M10" s="10">
        <v>1.3339466421343145</v>
      </c>
      <c r="N10" s="11">
        <v>1.6081000595592614</v>
      </c>
      <c r="O10" s="11">
        <v>57.221711131554741</v>
      </c>
      <c r="P10" s="11">
        <v>31.268612269207864</v>
      </c>
      <c r="Q10" s="11">
        <v>58.555657773689049</v>
      </c>
      <c r="R10" s="12">
        <v>32.87671232876712</v>
      </c>
      <c r="S10" s="94">
        <v>4</v>
      </c>
      <c r="T10" s="94">
        <v>0</v>
      </c>
      <c r="U10" s="94">
        <v>36</v>
      </c>
      <c r="V10" s="94">
        <v>7</v>
      </c>
      <c r="W10" s="94">
        <v>13</v>
      </c>
      <c r="X10" s="94">
        <v>14</v>
      </c>
      <c r="Y10" s="94">
        <v>6</v>
      </c>
      <c r="Z10" s="94">
        <v>6</v>
      </c>
      <c r="AA10" s="94">
        <v>674</v>
      </c>
      <c r="AB10" s="94">
        <v>662</v>
      </c>
      <c r="AC10" s="94">
        <v>71</v>
      </c>
      <c r="AD10" s="94">
        <v>62</v>
      </c>
      <c r="AE10" s="94">
        <v>71</v>
      </c>
      <c r="AF10" s="94">
        <v>65</v>
      </c>
      <c r="AG10" s="94">
        <v>1703</v>
      </c>
      <c r="AH10" s="94">
        <v>1681</v>
      </c>
      <c r="AI10" s="94">
        <v>1225</v>
      </c>
      <c r="AJ10" s="94">
        <v>1205</v>
      </c>
      <c r="AK10" s="94">
        <v>52</v>
      </c>
      <c r="AL10" s="94">
        <v>45</v>
      </c>
      <c r="AM10" s="94">
        <v>125</v>
      </c>
      <c r="AN10" s="94">
        <v>121</v>
      </c>
      <c r="AO10" s="94">
        <v>154</v>
      </c>
      <c r="AP10" s="94">
        <v>142</v>
      </c>
      <c r="AQ10" s="94">
        <v>24</v>
      </c>
      <c r="AR10" s="94">
        <v>22</v>
      </c>
      <c r="AS10" s="94">
        <v>28</v>
      </c>
      <c r="AT10" s="94">
        <v>25</v>
      </c>
      <c r="AU10" s="94">
        <v>242</v>
      </c>
      <c r="AV10" s="94">
        <v>242</v>
      </c>
      <c r="AW10" s="94">
        <v>226</v>
      </c>
      <c r="AX10" s="94">
        <v>222</v>
      </c>
      <c r="AY10" s="94">
        <v>7</v>
      </c>
      <c r="AZ10" s="94">
        <v>7</v>
      </c>
      <c r="BA10" s="94">
        <v>52</v>
      </c>
      <c r="BB10" s="93">
        <v>51</v>
      </c>
    </row>
    <row r="11" spans="1:54">
      <c r="A11" s="31" t="s">
        <v>63</v>
      </c>
      <c r="B11" s="1" t="s">
        <v>64</v>
      </c>
      <c r="C11" s="1" t="s">
        <v>138</v>
      </c>
      <c r="D11" s="32" t="s">
        <v>139</v>
      </c>
      <c r="E11" s="92">
        <v>585</v>
      </c>
      <c r="F11" s="93">
        <v>191</v>
      </c>
      <c r="G11" s="94">
        <v>105</v>
      </c>
      <c r="H11" s="94">
        <v>18</v>
      </c>
      <c r="I11" s="94">
        <v>277</v>
      </c>
      <c r="J11" s="94">
        <v>58</v>
      </c>
      <c r="K11" s="94">
        <v>382</v>
      </c>
      <c r="L11" s="93">
        <v>76</v>
      </c>
      <c r="M11" s="10">
        <v>17.948717948717949</v>
      </c>
      <c r="N11" s="11">
        <v>9.4240837696335085</v>
      </c>
      <c r="O11" s="11">
        <v>47.350427350427346</v>
      </c>
      <c r="P11" s="11">
        <v>30.366492146596858</v>
      </c>
      <c r="Q11" s="11">
        <v>65.299145299145295</v>
      </c>
      <c r="R11" s="12">
        <v>39.790575916230367</v>
      </c>
      <c r="S11" s="94">
        <v>1</v>
      </c>
      <c r="T11" s="94">
        <v>0</v>
      </c>
      <c r="U11" s="94">
        <v>99</v>
      </c>
      <c r="V11" s="94">
        <v>16</v>
      </c>
      <c r="W11" s="94">
        <v>4</v>
      </c>
      <c r="X11" s="94">
        <v>2</v>
      </c>
      <c r="Y11" s="94">
        <v>1</v>
      </c>
      <c r="Z11" s="94">
        <v>0</v>
      </c>
      <c r="AA11" s="94">
        <v>91</v>
      </c>
      <c r="AB11" s="94">
        <v>75</v>
      </c>
      <c r="AC11" s="94">
        <v>21</v>
      </c>
      <c r="AD11" s="94">
        <v>9</v>
      </c>
      <c r="AE11" s="94">
        <v>17</v>
      </c>
      <c r="AF11" s="94">
        <v>11</v>
      </c>
      <c r="AG11" s="94">
        <v>238</v>
      </c>
      <c r="AH11" s="94">
        <v>151</v>
      </c>
      <c r="AI11" s="94">
        <v>274</v>
      </c>
      <c r="AJ11" s="94">
        <v>199</v>
      </c>
      <c r="AK11" s="94">
        <v>35</v>
      </c>
      <c r="AL11" s="94">
        <v>24</v>
      </c>
      <c r="AM11" s="94">
        <v>39</v>
      </c>
      <c r="AN11" s="94">
        <v>35</v>
      </c>
      <c r="AO11" s="94">
        <v>29</v>
      </c>
      <c r="AP11" s="94">
        <v>26</v>
      </c>
      <c r="AQ11" s="94">
        <v>5</v>
      </c>
      <c r="AR11" s="94">
        <v>2</v>
      </c>
      <c r="AS11" s="94">
        <v>2</v>
      </c>
      <c r="AT11" s="94">
        <v>2</v>
      </c>
      <c r="AU11" s="94">
        <v>29</v>
      </c>
      <c r="AV11" s="94">
        <v>17</v>
      </c>
      <c r="AW11" s="94">
        <v>37</v>
      </c>
      <c r="AX11" s="94">
        <v>27</v>
      </c>
      <c r="AY11" s="94">
        <v>5</v>
      </c>
      <c r="AZ11" s="94">
        <v>3</v>
      </c>
      <c r="BA11" s="94">
        <v>4</v>
      </c>
      <c r="BB11" s="93">
        <v>4</v>
      </c>
    </row>
    <row r="12" spans="1:54">
      <c r="A12" s="31" t="s">
        <v>63</v>
      </c>
      <c r="B12" s="1" t="s">
        <v>64</v>
      </c>
      <c r="C12" s="1" t="s">
        <v>140</v>
      </c>
      <c r="D12" s="32" t="s">
        <v>141</v>
      </c>
      <c r="E12" s="92">
        <v>799</v>
      </c>
      <c r="F12" s="93">
        <v>585</v>
      </c>
      <c r="G12" s="94">
        <v>36</v>
      </c>
      <c r="H12" s="94">
        <v>27</v>
      </c>
      <c r="I12" s="94">
        <v>286</v>
      </c>
      <c r="J12" s="94">
        <v>167</v>
      </c>
      <c r="K12" s="94">
        <v>322</v>
      </c>
      <c r="L12" s="93">
        <v>194</v>
      </c>
      <c r="M12" s="10">
        <v>4.5056320400500622</v>
      </c>
      <c r="N12" s="11">
        <v>4.6153846153846159</v>
      </c>
      <c r="O12" s="11">
        <v>35.794743429286605</v>
      </c>
      <c r="P12" s="11">
        <v>28.547008547008545</v>
      </c>
      <c r="Q12" s="11">
        <v>40.300375469336672</v>
      </c>
      <c r="R12" s="12">
        <v>33.162393162393158</v>
      </c>
      <c r="S12" s="94">
        <v>1</v>
      </c>
      <c r="T12" s="94">
        <v>0</v>
      </c>
      <c r="U12" s="94">
        <v>33</v>
      </c>
      <c r="V12" s="94">
        <v>25</v>
      </c>
      <c r="W12" s="94">
        <v>2</v>
      </c>
      <c r="X12" s="94">
        <v>1</v>
      </c>
      <c r="Y12" s="94">
        <v>1</v>
      </c>
      <c r="Z12" s="94">
        <v>1</v>
      </c>
      <c r="AA12" s="94">
        <v>88</v>
      </c>
      <c r="AB12" s="94">
        <v>81</v>
      </c>
      <c r="AC12" s="94">
        <v>28</v>
      </c>
      <c r="AD12" s="94">
        <v>15</v>
      </c>
      <c r="AE12" s="94">
        <v>11</v>
      </c>
      <c r="AF12" s="94">
        <v>8</v>
      </c>
      <c r="AG12" s="94">
        <v>237</v>
      </c>
      <c r="AH12" s="94">
        <v>218</v>
      </c>
      <c r="AI12" s="94">
        <v>36</v>
      </c>
      <c r="AJ12" s="94">
        <v>28</v>
      </c>
      <c r="AK12" s="94">
        <v>11</v>
      </c>
      <c r="AL12" s="94">
        <v>8</v>
      </c>
      <c r="AM12" s="94">
        <v>8</v>
      </c>
      <c r="AN12" s="94">
        <v>5</v>
      </c>
      <c r="AO12" s="94">
        <v>52</v>
      </c>
      <c r="AP12" s="94">
        <v>46</v>
      </c>
      <c r="AQ12" s="94">
        <v>7</v>
      </c>
      <c r="AR12" s="94">
        <v>5</v>
      </c>
      <c r="AS12" s="94">
        <v>3</v>
      </c>
      <c r="AT12" s="94">
        <v>3</v>
      </c>
      <c r="AU12" s="94">
        <v>134</v>
      </c>
      <c r="AV12" s="94">
        <v>123</v>
      </c>
      <c r="AW12" s="94">
        <v>23</v>
      </c>
      <c r="AX12" s="94">
        <v>20</v>
      </c>
      <c r="AY12" s="94">
        <v>4</v>
      </c>
      <c r="AZ12" s="94">
        <v>3</v>
      </c>
      <c r="BA12" s="94">
        <v>0</v>
      </c>
      <c r="BB12" s="93">
        <v>0</v>
      </c>
    </row>
    <row r="13" spans="1:54">
      <c r="A13" s="31" t="s">
        <v>63</v>
      </c>
      <c r="B13" s="1" t="s">
        <v>64</v>
      </c>
      <c r="C13" s="1" t="s">
        <v>142</v>
      </c>
      <c r="D13" s="32" t="s">
        <v>143</v>
      </c>
      <c r="E13" s="92">
        <v>5913</v>
      </c>
      <c r="F13" s="93">
        <v>2970</v>
      </c>
      <c r="G13" s="94">
        <v>124</v>
      </c>
      <c r="H13" s="94">
        <v>68</v>
      </c>
      <c r="I13" s="94">
        <v>2603</v>
      </c>
      <c r="J13" s="94">
        <v>1194</v>
      </c>
      <c r="K13" s="94">
        <v>2727</v>
      </c>
      <c r="L13" s="93">
        <v>1262</v>
      </c>
      <c r="M13" s="10">
        <v>2.0970742431929645</v>
      </c>
      <c r="N13" s="11">
        <v>2.2895622895622898</v>
      </c>
      <c r="O13" s="11">
        <v>44.02164721799425</v>
      </c>
      <c r="P13" s="11">
        <v>40.202020202020201</v>
      </c>
      <c r="Q13" s="11">
        <v>46.118721461187214</v>
      </c>
      <c r="R13" s="12">
        <v>42.491582491582491</v>
      </c>
      <c r="S13" s="94">
        <v>4</v>
      </c>
      <c r="T13" s="94">
        <v>1</v>
      </c>
      <c r="U13" s="94">
        <v>62</v>
      </c>
      <c r="V13" s="94">
        <v>29</v>
      </c>
      <c r="W13" s="94">
        <v>30</v>
      </c>
      <c r="X13" s="94">
        <v>25</v>
      </c>
      <c r="Y13" s="94">
        <v>35</v>
      </c>
      <c r="Z13" s="94">
        <v>15</v>
      </c>
      <c r="AA13" s="94">
        <v>706</v>
      </c>
      <c r="AB13" s="94">
        <v>684</v>
      </c>
      <c r="AC13" s="94">
        <v>86</v>
      </c>
      <c r="AD13" s="94">
        <v>57</v>
      </c>
      <c r="AE13" s="94">
        <v>189</v>
      </c>
      <c r="AF13" s="94">
        <v>178</v>
      </c>
      <c r="AG13" s="94">
        <v>312</v>
      </c>
      <c r="AH13" s="94">
        <v>292</v>
      </c>
      <c r="AI13" s="94">
        <v>437</v>
      </c>
      <c r="AJ13" s="94">
        <v>411</v>
      </c>
      <c r="AK13" s="94">
        <v>80</v>
      </c>
      <c r="AL13" s="94">
        <v>68</v>
      </c>
      <c r="AM13" s="94">
        <v>1762</v>
      </c>
      <c r="AN13" s="94">
        <v>1695</v>
      </c>
      <c r="AO13" s="94">
        <v>289</v>
      </c>
      <c r="AP13" s="94">
        <v>271</v>
      </c>
      <c r="AQ13" s="94">
        <v>41</v>
      </c>
      <c r="AR13" s="94">
        <v>24</v>
      </c>
      <c r="AS13" s="94">
        <v>72</v>
      </c>
      <c r="AT13" s="94">
        <v>67</v>
      </c>
      <c r="AU13" s="94">
        <v>93</v>
      </c>
      <c r="AV13" s="94">
        <v>85</v>
      </c>
      <c r="AW13" s="94">
        <v>159</v>
      </c>
      <c r="AX13" s="94">
        <v>142</v>
      </c>
      <c r="AY13" s="94">
        <v>32</v>
      </c>
      <c r="AZ13" s="94">
        <v>26</v>
      </c>
      <c r="BA13" s="94">
        <v>921</v>
      </c>
      <c r="BB13" s="93">
        <v>882</v>
      </c>
    </row>
    <row r="14" spans="1:54">
      <c r="A14" s="31" t="s">
        <v>63</v>
      </c>
      <c r="B14" s="1" t="s">
        <v>64</v>
      </c>
      <c r="C14" s="1" t="s">
        <v>144</v>
      </c>
      <c r="D14" s="32" t="s">
        <v>145</v>
      </c>
      <c r="E14" s="92">
        <v>4183</v>
      </c>
      <c r="F14" s="93">
        <v>2614</v>
      </c>
      <c r="G14" s="94">
        <v>1415</v>
      </c>
      <c r="H14" s="94">
        <v>410</v>
      </c>
      <c r="I14" s="94">
        <v>1136</v>
      </c>
      <c r="J14" s="94">
        <v>506</v>
      </c>
      <c r="K14" s="94">
        <v>2551</v>
      </c>
      <c r="L14" s="93">
        <v>916</v>
      </c>
      <c r="M14" s="10">
        <v>33.8273966053072</v>
      </c>
      <c r="N14" s="11">
        <v>15.68477429227238</v>
      </c>
      <c r="O14" s="11">
        <v>27.157542433660055</v>
      </c>
      <c r="P14" s="11">
        <v>19.357306809487376</v>
      </c>
      <c r="Q14" s="11">
        <v>60.984939038967248</v>
      </c>
      <c r="R14" s="12">
        <v>35.042081101759756</v>
      </c>
      <c r="S14" s="94">
        <v>135</v>
      </c>
      <c r="T14" s="94">
        <v>41</v>
      </c>
      <c r="U14" s="94">
        <v>1367</v>
      </c>
      <c r="V14" s="94">
        <v>357</v>
      </c>
      <c r="W14" s="94">
        <v>43</v>
      </c>
      <c r="X14" s="94">
        <v>44</v>
      </c>
      <c r="Y14" s="94">
        <v>17</v>
      </c>
      <c r="Z14" s="94">
        <v>16</v>
      </c>
      <c r="AA14" s="94">
        <v>638</v>
      </c>
      <c r="AB14" s="94">
        <v>353</v>
      </c>
      <c r="AC14" s="94">
        <v>527</v>
      </c>
      <c r="AD14" s="94">
        <v>65</v>
      </c>
      <c r="AE14" s="94">
        <v>144</v>
      </c>
      <c r="AF14" s="94">
        <v>52</v>
      </c>
      <c r="AG14" s="94">
        <v>1927</v>
      </c>
      <c r="AH14" s="94">
        <v>759</v>
      </c>
      <c r="AI14" s="94">
        <v>1748</v>
      </c>
      <c r="AJ14" s="94">
        <v>609</v>
      </c>
      <c r="AK14" s="94">
        <v>526</v>
      </c>
      <c r="AL14" s="94">
        <v>33</v>
      </c>
      <c r="AM14" s="94">
        <v>59</v>
      </c>
      <c r="AN14" s="94">
        <v>46</v>
      </c>
      <c r="AO14" s="94">
        <v>292</v>
      </c>
      <c r="AP14" s="94">
        <v>206</v>
      </c>
      <c r="AQ14" s="94">
        <v>121</v>
      </c>
      <c r="AR14" s="94">
        <v>26</v>
      </c>
      <c r="AS14" s="94">
        <v>58</v>
      </c>
      <c r="AT14" s="94">
        <v>28</v>
      </c>
      <c r="AU14" s="94">
        <v>547</v>
      </c>
      <c r="AV14" s="94">
        <v>243</v>
      </c>
      <c r="AW14" s="94">
        <v>495</v>
      </c>
      <c r="AX14" s="94">
        <v>212</v>
      </c>
      <c r="AY14" s="94">
        <v>135</v>
      </c>
      <c r="AZ14" s="94">
        <v>12</v>
      </c>
      <c r="BA14" s="94">
        <v>39</v>
      </c>
      <c r="BB14" s="93">
        <v>33</v>
      </c>
    </row>
    <row r="15" spans="1:54">
      <c r="A15" s="31" t="s">
        <v>63</v>
      </c>
      <c r="B15" s="1" t="s">
        <v>64</v>
      </c>
      <c r="C15" s="1" t="s">
        <v>146</v>
      </c>
      <c r="D15" s="32" t="s">
        <v>147</v>
      </c>
      <c r="E15" s="92">
        <v>8217</v>
      </c>
      <c r="F15" s="93">
        <v>3989</v>
      </c>
      <c r="G15" s="94">
        <v>197</v>
      </c>
      <c r="H15" s="94">
        <v>91</v>
      </c>
      <c r="I15" s="94">
        <v>4711</v>
      </c>
      <c r="J15" s="94">
        <v>1703</v>
      </c>
      <c r="K15" s="94">
        <v>4908</v>
      </c>
      <c r="L15" s="93">
        <v>1794</v>
      </c>
      <c r="M15" s="10">
        <v>2.3974686625289032</v>
      </c>
      <c r="N15" s="11">
        <v>2.2812735021308597</v>
      </c>
      <c r="O15" s="11">
        <v>57.332359741998296</v>
      </c>
      <c r="P15" s="11">
        <v>42.692404111306089</v>
      </c>
      <c r="Q15" s="11">
        <v>59.729828404527197</v>
      </c>
      <c r="R15" s="12">
        <v>44.973677613436955</v>
      </c>
      <c r="S15" s="94">
        <v>4</v>
      </c>
      <c r="T15" s="94">
        <v>2</v>
      </c>
      <c r="U15" s="94">
        <v>143</v>
      </c>
      <c r="V15" s="94">
        <v>41</v>
      </c>
      <c r="W15" s="94">
        <v>21</v>
      </c>
      <c r="X15" s="94">
        <v>34</v>
      </c>
      <c r="Y15" s="94">
        <v>31</v>
      </c>
      <c r="Z15" s="94">
        <v>17</v>
      </c>
      <c r="AA15" s="94">
        <v>1076</v>
      </c>
      <c r="AB15" s="94">
        <v>1029</v>
      </c>
      <c r="AC15" s="94">
        <v>60</v>
      </c>
      <c r="AD15" s="94">
        <v>41</v>
      </c>
      <c r="AE15" s="94">
        <v>213</v>
      </c>
      <c r="AF15" s="94">
        <v>193</v>
      </c>
      <c r="AG15" s="94">
        <v>2719</v>
      </c>
      <c r="AH15" s="94">
        <v>2602</v>
      </c>
      <c r="AI15" s="94">
        <v>3142</v>
      </c>
      <c r="AJ15" s="94">
        <v>3029</v>
      </c>
      <c r="AK15" s="94">
        <v>76</v>
      </c>
      <c r="AL15" s="94">
        <v>52</v>
      </c>
      <c r="AM15" s="94">
        <v>788</v>
      </c>
      <c r="AN15" s="94">
        <v>765</v>
      </c>
      <c r="AO15" s="94">
        <v>448</v>
      </c>
      <c r="AP15" s="94">
        <v>431</v>
      </c>
      <c r="AQ15" s="94">
        <v>23</v>
      </c>
      <c r="AR15" s="94">
        <v>13</v>
      </c>
      <c r="AS15" s="94">
        <v>110</v>
      </c>
      <c r="AT15" s="94">
        <v>95</v>
      </c>
      <c r="AU15" s="94">
        <v>706</v>
      </c>
      <c r="AV15" s="94">
        <v>685</v>
      </c>
      <c r="AW15" s="94">
        <v>990</v>
      </c>
      <c r="AX15" s="94">
        <v>956</v>
      </c>
      <c r="AY15" s="94">
        <v>24</v>
      </c>
      <c r="AZ15" s="94">
        <v>22</v>
      </c>
      <c r="BA15" s="94">
        <v>411</v>
      </c>
      <c r="BB15" s="93">
        <v>394</v>
      </c>
    </row>
    <row r="16" spans="1:54">
      <c r="A16" s="31" t="s">
        <v>63</v>
      </c>
      <c r="B16" s="1" t="s">
        <v>64</v>
      </c>
      <c r="C16" s="1" t="s">
        <v>148</v>
      </c>
      <c r="D16" s="32" t="s">
        <v>149</v>
      </c>
      <c r="E16" s="92">
        <v>1116</v>
      </c>
      <c r="F16" s="93">
        <v>606</v>
      </c>
      <c r="G16" s="94">
        <v>41</v>
      </c>
      <c r="H16" s="94">
        <v>19</v>
      </c>
      <c r="I16" s="94">
        <v>569</v>
      </c>
      <c r="J16" s="94">
        <v>253</v>
      </c>
      <c r="K16" s="94">
        <v>610</v>
      </c>
      <c r="L16" s="93">
        <v>272</v>
      </c>
      <c r="M16" s="10">
        <v>3.6738351254480288</v>
      </c>
      <c r="N16" s="11">
        <v>3.1353135313531353</v>
      </c>
      <c r="O16" s="11">
        <v>50.98566308243727</v>
      </c>
      <c r="P16" s="11">
        <v>41.74917491749175</v>
      </c>
      <c r="Q16" s="11">
        <v>54.659498207885306</v>
      </c>
      <c r="R16" s="12">
        <v>44.884488448844884</v>
      </c>
      <c r="S16" s="94">
        <v>2</v>
      </c>
      <c r="T16" s="94">
        <v>1</v>
      </c>
      <c r="U16" s="94">
        <v>34</v>
      </c>
      <c r="V16" s="94">
        <v>15</v>
      </c>
      <c r="W16" s="94">
        <v>2</v>
      </c>
      <c r="X16" s="94">
        <v>0</v>
      </c>
      <c r="Y16" s="94">
        <v>4</v>
      </c>
      <c r="Z16" s="94">
        <v>3</v>
      </c>
      <c r="AA16" s="94">
        <v>179</v>
      </c>
      <c r="AB16" s="94">
        <v>174</v>
      </c>
      <c r="AC16" s="94">
        <v>32</v>
      </c>
      <c r="AD16" s="94">
        <v>18</v>
      </c>
      <c r="AE16" s="94">
        <v>41</v>
      </c>
      <c r="AF16" s="94">
        <v>37</v>
      </c>
      <c r="AG16" s="94">
        <v>140</v>
      </c>
      <c r="AH16" s="94">
        <v>132</v>
      </c>
      <c r="AI16" s="94">
        <v>200</v>
      </c>
      <c r="AJ16" s="94">
        <v>185</v>
      </c>
      <c r="AK16" s="94">
        <v>20</v>
      </c>
      <c r="AL16" s="94">
        <v>16</v>
      </c>
      <c r="AM16" s="94">
        <v>217</v>
      </c>
      <c r="AN16" s="94">
        <v>209</v>
      </c>
      <c r="AO16" s="94">
        <v>83</v>
      </c>
      <c r="AP16" s="94">
        <v>79</v>
      </c>
      <c r="AQ16" s="94">
        <v>7</v>
      </c>
      <c r="AR16" s="94">
        <v>2</v>
      </c>
      <c r="AS16" s="94">
        <v>21</v>
      </c>
      <c r="AT16" s="94">
        <v>18</v>
      </c>
      <c r="AU16" s="94">
        <v>46</v>
      </c>
      <c r="AV16" s="94">
        <v>42</v>
      </c>
      <c r="AW16" s="94">
        <v>96</v>
      </c>
      <c r="AX16" s="94">
        <v>88</v>
      </c>
      <c r="AY16" s="94">
        <v>6</v>
      </c>
      <c r="AZ16" s="94">
        <v>5</v>
      </c>
      <c r="BA16" s="94">
        <v>108</v>
      </c>
      <c r="BB16" s="93">
        <v>104</v>
      </c>
    </row>
    <row r="17" spans="1:54">
      <c r="A17" s="31" t="s">
        <v>63</v>
      </c>
      <c r="B17" s="1" t="s">
        <v>64</v>
      </c>
      <c r="C17" s="1" t="s">
        <v>150</v>
      </c>
      <c r="D17" s="32" t="s">
        <v>151</v>
      </c>
      <c r="E17" s="92">
        <v>2229</v>
      </c>
      <c r="F17" s="93">
        <v>1087</v>
      </c>
      <c r="G17" s="94">
        <v>39</v>
      </c>
      <c r="H17" s="94">
        <v>37</v>
      </c>
      <c r="I17" s="94">
        <v>1601</v>
      </c>
      <c r="J17" s="94">
        <v>635</v>
      </c>
      <c r="K17" s="94">
        <v>1640</v>
      </c>
      <c r="L17" s="93">
        <v>672</v>
      </c>
      <c r="M17" s="10">
        <v>1.7496635262449527</v>
      </c>
      <c r="N17" s="11">
        <v>3.4038638454461818</v>
      </c>
      <c r="O17" s="11">
        <v>71.825930910722306</v>
      </c>
      <c r="P17" s="11">
        <v>58.417663293468259</v>
      </c>
      <c r="Q17" s="11">
        <v>73.575594436967251</v>
      </c>
      <c r="R17" s="12">
        <v>61.821527138914448</v>
      </c>
      <c r="S17" s="94">
        <v>3</v>
      </c>
      <c r="T17" s="94">
        <v>1</v>
      </c>
      <c r="U17" s="94">
        <v>21</v>
      </c>
      <c r="V17" s="94">
        <v>9</v>
      </c>
      <c r="W17" s="94">
        <v>13</v>
      </c>
      <c r="X17" s="94">
        <v>22</v>
      </c>
      <c r="Y17" s="94">
        <v>5</v>
      </c>
      <c r="Z17" s="94">
        <v>5</v>
      </c>
      <c r="AA17" s="94">
        <v>549</v>
      </c>
      <c r="AB17" s="94">
        <v>534</v>
      </c>
      <c r="AC17" s="94">
        <v>234</v>
      </c>
      <c r="AD17" s="94">
        <v>223</v>
      </c>
      <c r="AE17" s="94">
        <v>72</v>
      </c>
      <c r="AF17" s="94">
        <v>64</v>
      </c>
      <c r="AG17" s="94">
        <v>627</v>
      </c>
      <c r="AH17" s="94">
        <v>614</v>
      </c>
      <c r="AI17" s="94">
        <v>1229</v>
      </c>
      <c r="AJ17" s="94">
        <v>1211</v>
      </c>
      <c r="AK17" s="94">
        <v>47</v>
      </c>
      <c r="AL17" s="94">
        <v>42</v>
      </c>
      <c r="AM17" s="94">
        <v>108</v>
      </c>
      <c r="AN17" s="94">
        <v>106</v>
      </c>
      <c r="AO17" s="94">
        <v>186</v>
      </c>
      <c r="AP17" s="94">
        <v>179</v>
      </c>
      <c r="AQ17" s="94">
        <v>106</v>
      </c>
      <c r="AR17" s="94">
        <v>98</v>
      </c>
      <c r="AS17" s="94">
        <v>34</v>
      </c>
      <c r="AT17" s="94">
        <v>31</v>
      </c>
      <c r="AU17" s="94">
        <v>238</v>
      </c>
      <c r="AV17" s="94">
        <v>228</v>
      </c>
      <c r="AW17" s="94">
        <v>457</v>
      </c>
      <c r="AX17" s="94">
        <v>448</v>
      </c>
      <c r="AY17" s="94">
        <v>16</v>
      </c>
      <c r="AZ17" s="94">
        <v>15</v>
      </c>
      <c r="BA17" s="94">
        <v>52</v>
      </c>
      <c r="BB17" s="93">
        <v>50</v>
      </c>
    </row>
    <row r="18" spans="1:54">
      <c r="A18" s="31" t="s">
        <v>63</v>
      </c>
      <c r="B18" s="1" t="s">
        <v>64</v>
      </c>
      <c r="C18" s="1" t="s">
        <v>152</v>
      </c>
      <c r="D18" s="32" t="s">
        <v>153</v>
      </c>
      <c r="E18" s="92">
        <v>3212</v>
      </c>
      <c r="F18" s="93">
        <v>1519</v>
      </c>
      <c r="G18" s="94">
        <v>1157</v>
      </c>
      <c r="H18" s="94">
        <v>334</v>
      </c>
      <c r="I18" s="94">
        <v>1218</v>
      </c>
      <c r="J18" s="94">
        <v>540</v>
      </c>
      <c r="K18" s="94">
        <v>2375</v>
      </c>
      <c r="L18" s="93">
        <v>874</v>
      </c>
      <c r="M18" s="10">
        <v>36.021170610211705</v>
      </c>
      <c r="N18" s="11">
        <v>21.988150098749177</v>
      </c>
      <c r="O18" s="11">
        <v>37.920298879202988</v>
      </c>
      <c r="P18" s="11">
        <v>35.54970375246873</v>
      </c>
      <c r="Q18" s="11">
        <v>73.941469489414686</v>
      </c>
      <c r="R18" s="12">
        <v>57.537853851217903</v>
      </c>
      <c r="S18" s="94">
        <v>1</v>
      </c>
      <c r="T18" s="94">
        <v>1</v>
      </c>
      <c r="U18" s="94">
        <v>1134</v>
      </c>
      <c r="V18" s="94">
        <v>303</v>
      </c>
      <c r="W18" s="94">
        <v>15</v>
      </c>
      <c r="X18" s="94">
        <v>25</v>
      </c>
      <c r="Y18" s="94">
        <v>22</v>
      </c>
      <c r="Z18" s="94">
        <v>18</v>
      </c>
      <c r="AA18" s="94">
        <v>633</v>
      </c>
      <c r="AB18" s="94">
        <v>333</v>
      </c>
      <c r="AC18" s="94">
        <v>292</v>
      </c>
      <c r="AD18" s="94">
        <v>49</v>
      </c>
      <c r="AE18" s="94">
        <v>198</v>
      </c>
      <c r="AF18" s="94">
        <v>64</v>
      </c>
      <c r="AG18" s="94">
        <v>1618</v>
      </c>
      <c r="AH18" s="94">
        <v>703</v>
      </c>
      <c r="AI18" s="94">
        <v>1953</v>
      </c>
      <c r="AJ18" s="94">
        <v>899</v>
      </c>
      <c r="AK18" s="94">
        <v>433</v>
      </c>
      <c r="AL18" s="94">
        <v>101</v>
      </c>
      <c r="AM18" s="94">
        <v>158</v>
      </c>
      <c r="AN18" s="94">
        <v>56</v>
      </c>
      <c r="AO18" s="94">
        <v>248</v>
      </c>
      <c r="AP18" s="94">
        <v>166</v>
      </c>
      <c r="AQ18" s="94">
        <v>93</v>
      </c>
      <c r="AR18" s="94">
        <v>18</v>
      </c>
      <c r="AS18" s="94">
        <v>70</v>
      </c>
      <c r="AT18" s="94">
        <v>40</v>
      </c>
      <c r="AU18" s="94">
        <v>452</v>
      </c>
      <c r="AV18" s="94">
        <v>228</v>
      </c>
      <c r="AW18" s="94">
        <v>669</v>
      </c>
      <c r="AX18" s="94">
        <v>389</v>
      </c>
      <c r="AY18" s="94">
        <v>95</v>
      </c>
      <c r="AZ18" s="94">
        <v>32</v>
      </c>
      <c r="BA18" s="94">
        <v>67</v>
      </c>
      <c r="BB18" s="93">
        <v>22</v>
      </c>
    </row>
    <row r="19" spans="1:54">
      <c r="A19" s="31" t="s">
        <v>63</v>
      </c>
      <c r="B19" s="1" t="s">
        <v>64</v>
      </c>
      <c r="C19" s="1" t="s">
        <v>154</v>
      </c>
      <c r="D19" s="32" t="s">
        <v>155</v>
      </c>
      <c r="E19" s="92">
        <v>4385</v>
      </c>
      <c r="F19" s="93">
        <v>3696</v>
      </c>
      <c r="G19" s="94">
        <v>155</v>
      </c>
      <c r="H19" s="94">
        <v>176</v>
      </c>
      <c r="I19" s="94">
        <v>1639</v>
      </c>
      <c r="J19" s="94">
        <v>986</v>
      </c>
      <c r="K19" s="94">
        <v>1794</v>
      </c>
      <c r="L19" s="93">
        <v>1162</v>
      </c>
      <c r="M19" s="10">
        <v>3.534777651083238</v>
      </c>
      <c r="N19" s="11">
        <v>4.7619047619047619</v>
      </c>
      <c r="O19" s="11">
        <v>37.377423033067274</v>
      </c>
      <c r="P19" s="11">
        <v>26.677489177489178</v>
      </c>
      <c r="Q19" s="11">
        <v>40.912200684150513</v>
      </c>
      <c r="R19" s="12">
        <v>31.439393939393938</v>
      </c>
      <c r="S19" s="94">
        <v>10</v>
      </c>
      <c r="T19" s="94">
        <v>0</v>
      </c>
      <c r="U19" s="94">
        <v>92</v>
      </c>
      <c r="V19" s="94">
        <v>47</v>
      </c>
      <c r="W19" s="94">
        <v>33</v>
      </c>
      <c r="X19" s="94">
        <v>88</v>
      </c>
      <c r="Y19" s="94">
        <v>25</v>
      </c>
      <c r="Z19" s="94">
        <v>47</v>
      </c>
      <c r="AA19" s="94">
        <v>770</v>
      </c>
      <c r="AB19" s="94">
        <v>742</v>
      </c>
      <c r="AC19" s="94">
        <v>532</v>
      </c>
      <c r="AD19" s="94">
        <v>489</v>
      </c>
      <c r="AE19" s="94">
        <v>290</v>
      </c>
      <c r="AF19" s="94">
        <v>258</v>
      </c>
      <c r="AG19" s="94">
        <v>561</v>
      </c>
      <c r="AH19" s="94">
        <v>530</v>
      </c>
      <c r="AI19" s="94">
        <v>366</v>
      </c>
      <c r="AJ19" s="94">
        <v>343</v>
      </c>
      <c r="AK19" s="94">
        <v>94</v>
      </c>
      <c r="AL19" s="94">
        <v>75</v>
      </c>
      <c r="AM19" s="94">
        <v>154</v>
      </c>
      <c r="AN19" s="94">
        <v>142</v>
      </c>
      <c r="AO19" s="94">
        <v>556</v>
      </c>
      <c r="AP19" s="94">
        <v>532</v>
      </c>
      <c r="AQ19" s="94">
        <v>225</v>
      </c>
      <c r="AR19" s="94">
        <v>213</v>
      </c>
      <c r="AS19" s="94">
        <v>243</v>
      </c>
      <c r="AT19" s="94">
        <v>209</v>
      </c>
      <c r="AU19" s="94">
        <v>181</v>
      </c>
      <c r="AV19" s="94">
        <v>170</v>
      </c>
      <c r="AW19" s="94">
        <v>154</v>
      </c>
      <c r="AX19" s="94">
        <v>149</v>
      </c>
      <c r="AY19" s="94">
        <v>41</v>
      </c>
      <c r="AZ19" s="94">
        <v>33</v>
      </c>
      <c r="BA19" s="94">
        <v>96</v>
      </c>
      <c r="BB19" s="93">
        <v>83</v>
      </c>
    </row>
    <row r="20" spans="1:54">
      <c r="A20" s="31" t="s">
        <v>63</v>
      </c>
      <c r="B20" s="1" t="s">
        <v>64</v>
      </c>
      <c r="C20" s="1" t="s">
        <v>156</v>
      </c>
      <c r="D20" s="32" t="s">
        <v>157</v>
      </c>
      <c r="E20" s="92">
        <v>1111</v>
      </c>
      <c r="F20" s="93">
        <v>1002</v>
      </c>
      <c r="G20" s="94">
        <v>43</v>
      </c>
      <c r="H20" s="94">
        <v>36</v>
      </c>
      <c r="I20" s="94">
        <v>733</v>
      </c>
      <c r="J20" s="94">
        <v>585</v>
      </c>
      <c r="K20" s="94">
        <v>776</v>
      </c>
      <c r="L20" s="93">
        <v>621</v>
      </c>
      <c r="M20" s="10">
        <v>3.8703870387038699</v>
      </c>
      <c r="N20" s="11">
        <v>3.5928143712574849</v>
      </c>
      <c r="O20" s="11">
        <v>65.976597659765986</v>
      </c>
      <c r="P20" s="11">
        <v>58.383233532934128</v>
      </c>
      <c r="Q20" s="11">
        <v>69.846984698469853</v>
      </c>
      <c r="R20" s="12">
        <v>61.97604790419161</v>
      </c>
      <c r="S20" s="94">
        <v>1</v>
      </c>
      <c r="T20" s="94">
        <v>0</v>
      </c>
      <c r="U20" s="94">
        <v>38</v>
      </c>
      <c r="V20" s="94">
        <v>25</v>
      </c>
      <c r="W20" s="94">
        <v>1</v>
      </c>
      <c r="X20" s="94">
        <v>2</v>
      </c>
      <c r="Y20" s="94">
        <v>3</v>
      </c>
      <c r="Z20" s="94">
        <v>9</v>
      </c>
      <c r="AA20" s="94">
        <v>183</v>
      </c>
      <c r="AB20" s="94">
        <v>178</v>
      </c>
      <c r="AC20" s="94">
        <v>117</v>
      </c>
      <c r="AD20" s="94">
        <v>97</v>
      </c>
      <c r="AE20" s="94">
        <v>31</v>
      </c>
      <c r="AF20" s="94">
        <v>26</v>
      </c>
      <c r="AG20" s="94">
        <v>292</v>
      </c>
      <c r="AH20" s="94">
        <v>273</v>
      </c>
      <c r="AI20" s="94">
        <v>434</v>
      </c>
      <c r="AJ20" s="94">
        <v>406</v>
      </c>
      <c r="AK20" s="94">
        <v>29</v>
      </c>
      <c r="AL20" s="94">
        <v>23</v>
      </c>
      <c r="AM20" s="94">
        <v>116</v>
      </c>
      <c r="AN20" s="94">
        <v>111</v>
      </c>
      <c r="AO20" s="94">
        <v>172</v>
      </c>
      <c r="AP20" s="94">
        <v>162</v>
      </c>
      <c r="AQ20" s="94">
        <v>63</v>
      </c>
      <c r="AR20" s="94">
        <v>56</v>
      </c>
      <c r="AS20" s="94">
        <v>47</v>
      </c>
      <c r="AT20" s="94">
        <v>40</v>
      </c>
      <c r="AU20" s="94">
        <v>175</v>
      </c>
      <c r="AV20" s="94">
        <v>163</v>
      </c>
      <c r="AW20" s="94">
        <v>317</v>
      </c>
      <c r="AX20" s="94">
        <v>299</v>
      </c>
      <c r="AY20" s="94">
        <v>47</v>
      </c>
      <c r="AZ20" s="94">
        <v>37</v>
      </c>
      <c r="BA20" s="94">
        <v>141</v>
      </c>
      <c r="BB20" s="93">
        <v>136</v>
      </c>
    </row>
    <row r="21" spans="1:54">
      <c r="A21" s="31" t="s">
        <v>63</v>
      </c>
      <c r="B21" s="1" t="s">
        <v>64</v>
      </c>
      <c r="C21" s="1" t="s">
        <v>158</v>
      </c>
      <c r="D21" s="32" t="s">
        <v>159</v>
      </c>
      <c r="E21" s="92">
        <v>22085</v>
      </c>
      <c r="F21" s="93">
        <v>13888</v>
      </c>
      <c r="G21" s="94">
        <v>3151</v>
      </c>
      <c r="H21" s="94">
        <v>2039</v>
      </c>
      <c r="I21" s="94">
        <v>7011</v>
      </c>
      <c r="J21" s="94">
        <v>4091</v>
      </c>
      <c r="K21" s="94">
        <v>10162</v>
      </c>
      <c r="L21" s="93">
        <v>6130</v>
      </c>
      <c r="M21" s="10">
        <v>14.267602445098484</v>
      </c>
      <c r="N21" s="11">
        <v>14.681739631336404</v>
      </c>
      <c r="O21" s="11">
        <v>31.745528639347974</v>
      </c>
      <c r="P21" s="11">
        <v>29.457085253456221</v>
      </c>
      <c r="Q21" s="11">
        <v>46.013131084446456</v>
      </c>
      <c r="R21" s="12">
        <v>44.138824884792626</v>
      </c>
      <c r="S21" s="94">
        <v>38</v>
      </c>
      <c r="T21" s="94">
        <v>4</v>
      </c>
      <c r="U21" s="94">
        <v>2524</v>
      </c>
      <c r="V21" s="94">
        <v>1552</v>
      </c>
      <c r="W21" s="94">
        <v>388</v>
      </c>
      <c r="X21" s="94">
        <v>320</v>
      </c>
      <c r="Y21" s="94">
        <v>392</v>
      </c>
      <c r="Z21" s="94">
        <v>321</v>
      </c>
      <c r="AA21" s="94">
        <v>4437</v>
      </c>
      <c r="AB21" s="94">
        <v>3433</v>
      </c>
      <c r="AC21" s="94">
        <v>1247</v>
      </c>
      <c r="AD21" s="94">
        <v>173</v>
      </c>
      <c r="AE21" s="94">
        <v>2594</v>
      </c>
      <c r="AF21" s="94">
        <v>1850</v>
      </c>
      <c r="AG21" s="94">
        <v>1788</v>
      </c>
      <c r="AH21" s="94">
        <v>756</v>
      </c>
      <c r="AI21" s="94">
        <v>1590</v>
      </c>
      <c r="AJ21" s="94">
        <v>818</v>
      </c>
      <c r="AK21" s="94">
        <v>140</v>
      </c>
      <c r="AL21" s="94">
        <v>49</v>
      </c>
      <c r="AM21" s="94">
        <v>2876</v>
      </c>
      <c r="AN21" s="94">
        <v>2124</v>
      </c>
      <c r="AO21" s="94">
        <v>2633</v>
      </c>
      <c r="AP21" s="94">
        <v>2010</v>
      </c>
      <c r="AQ21" s="94">
        <v>626</v>
      </c>
      <c r="AR21" s="94">
        <v>103</v>
      </c>
      <c r="AS21" s="94">
        <v>1896</v>
      </c>
      <c r="AT21" s="94">
        <v>1320</v>
      </c>
      <c r="AU21" s="94">
        <v>751</v>
      </c>
      <c r="AV21" s="94">
        <v>358</v>
      </c>
      <c r="AW21" s="94">
        <v>823</v>
      </c>
      <c r="AX21" s="94">
        <v>486</v>
      </c>
      <c r="AY21" s="94">
        <v>65</v>
      </c>
      <c r="AZ21" s="94">
        <v>21</v>
      </c>
      <c r="BA21" s="94">
        <v>1409</v>
      </c>
      <c r="BB21" s="93">
        <v>1019</v>
      </c>
    </row>
    <row r="22" spans="1:54">
      <c r="A22" s="31" t="s">
        <v>63</v>
      </c>
      <c r="B22" s="1" t="s">
        <v>64</v>
      </c>
      <c r="C22" s="1" t="s">
        <v>160</v>
      </c>
      <c r="D22" s="32" t="s">
        <v>161</v>
      </c>
      <c r="E22" s="92">
        <v>4271</v>
      </c>
      <c r="F22" s="93">
        <v>3424</v>
      </c>
      <c r="G22" s="94">
        <v>2823</v>
      </c>
      <c r="H22" s="94">
        <v>2078</v>
      </c>
      <c r="I22" s="94">
        <v>578</v>
      </c>
      <c r="J22" s="94">
        <v>543</v>
      </c>
      <c r="K22" s="94">
        <v>3401</v>
      </c>
      <c r="L22" s="93">
        <v>2621</v>
      </c>
      <c r="M22" s="10">
        <v>66.096932802622334</v>
      </c>
      <c r="N22" s="11">
        <v>60.689252336448597</v>
      </c>
      <c r="O22" s="11">
        <v>13.533130414422853</v>
      </c>
      <c r="P22" s="11">
        <v>15.858644859813085</v>
      </c>
      <c r="Q22" s="11">
        <v>79.630063217045191</v>
      </c>
      <c r="R22" s="12">
        <v>76.547897196261687</v>
      </c>
      <c r="S22" s="94">
        <v>2</v>
      </c>
      <c r="T22" s="94">
        <v>0</v>
      </c>
      <c r="U22" s="94">
        <v>2770</v>
      </c>
      <c r="V22" s="94">
        <v>2024</v>
      </c>
      <c r="W22" s="94">
        <v>65</v>
      </c>
      <c r="X22" s="94">
        <v>92</v>
      </c>
      <c r="Y22" s="94">
        <v>40</v>
      </c>
      <c r="Z22" s="94">
        <v>54</v>
      </c>
      <c r="AA22" s="94">
        <v>1188</v>
      </c>
      <c r="AB22" s="94">
        <v>253</v>
      </c>
      <c r="AC22" s="94">
        <v>2539</v>
      </c>
      <c r="AD22" s="94">
        <v>109</v>
      </c>
      <c r="AE22" s="94">
        <v>384</v>
      </c>
      <c r="AF22" s="94">
        <v>110</v>
      </c>
      <c r="AG22" s="94">
        <v>2094</v>
      </c>
      <c r="AH22" s="94">
        <v>168</v>
      </c>
      <c r="AI22" s="94">
        <v>1448</v>
      </c>
      <c r="AJ22" s="94">
        <v>108</v>
      </c>
      <c r="AK22" s="94">
        <v>65</v>
      </c>
      <c r="AL22" s="94">
        <v>10</v>
      </c>
      <c r="AM22" s="94">
        <v>460</v>
      </c>
      <c r="AN22" s="94">
        <v>112</v>
      </c>
      <c r="AO22" s="94">
        <v>967</v>
      </c>
      <c r="AP22" s="94">
        <v>229</v>
      </c>
      <c r="AQ22" s="94">
        <v>1769</v>
      </c>
      <c r="AR22" s="94">
        <v>93</v>
      </c>
      <c r="AS22" s="94">
        <v>424</v>
      </c>
      <c r="AT22" s="94">
        <v>114</v>
      </c>
      <c r="AU22" s="94">
        <v>1231</v>
      </c>
      <c r="AV22" s="94">
        <v>161</v>
      </c>
      <c r="AW22" s="94">
        <v>903</v>
      </c>
      <c r="AX22" s="94">
        <v>120</v>
      </c>
      <c r="AY22" s="94">
        <v>40</v>
      </c>
      <c r="AZ22" s="94">
        <v>9</v>
      </c>
      <c r="BA22" s="94">
        <v>380</v>
      </c>
      <c r="BB22" s="93">
        <v>95</v>
      </c>
    </row>
    <row r="23" spans="1:54">
      <c r="A23" s="31" t="s">
        <v>63</v>
      </c>
      <c r="B23" s="1" t="s">
        <v>64</v>
      </c>
      <c r="C23" s="1" t="s">
        <v>162</v>
      </c>
      <c r="D23" s="32" t="s">
        <v>163</v>
      </c>
      <c r="E23" s="92">
        <v>1345</v>
      </c>
      <c r="F23" s="93">
        <v>919</v>
      </c>
      <c r="G23" s="94">
        <v>173</v>
      </c>
      <c r="H23" s="94">
        <v>60</v>
      </c>
      <c r="I23" s="94">
        <v>743</v>
      </c>
      <c r="J23" s="94">
        <v>367</v>
      </c>
      <c r="K23" s="94">
        <v>916</v>
      </c>
      <c r="L23" s="93">
        <v>427</v>
      </c>
      <c r="M23" s="10">
        <v>12.862453531598513</v>
      </c>
      <c r="N23" s="11">
        <v>6.5288356909684442</v>
      </c>
      <c r="O23" s="11">
        <v>55.241635687732341</v>
      </c>
      <c r="P23" s="11">
        <v>39.934711643090317</v>
      </c>
      <c r="Q23" s="11">
        <v>68.104089219330859</v>
      </c>
      <c r="R23" s="12">
        <v>46.463547334058759</v>
      </c>
      <c r="S23" s="94">
        <v>1</v>
      </c>
      <c r="T23" s="94">
        <v>0</v>
      </c>
      <c r="U23" s="94">
        <v>172</v>
      </c>
      <c r="V23" s="94">
        <v>52</v>
      </c>
      <c r="W23" s="94">
        <v>0</v>
      </c>
      <c r="X23" s="94">
        <v>6</v>
      </c>
      <c r="Y23" s="94">
        <v>1</v>
      </c>
      <c r="Z23" s="94">
        <v>2</v>
      </c>
      <c r="AA23" s="94">
        <v>209</v>
      </c>
      <c r="AB23" s="94">
        <v>169</v>
      </c>
      <c r="AC23" s="94">
        <v>44</v>
      </c>
      <c r="AD23" s="94">
        <v>16</v>
      </c>
      <c r="AE23" s="94">
        <v>14</v>
      </c>
      <c r="AF23" s="94">
        <v>7</v>
      </c>
      <c r="AG23" s="94">
        <v>600</v>
      </c>
      <c r="AH23" s="94">
        <v>458</v>
      </c>
      <c r="AI23" s="94">
        <v>778</v>
      </c>
      <c r="AJ23" s="94">
        <v>626</v>
      </c>
      <c r="AK23" s="94">
        <v>41</v>
      </c>
      <c r="AL23" s="94">
        <v>22</v>
      </c>
      <c r="AM23" s="94">
        <v>18</v>
      </c>
      <c r="AN23" s="94">
        <v>15</v>
      </c>
      <c r="AO23" s="94">
        <v>130</v>
      </c>
      <c r="AP23" s="94">
        <v>113</v>
      </c>
      <c r="AQ23" s="94">
        <v>14</v>
      </c>
      <c r="AR23" s="94">
        <v>6</v>
      </c>
      <c r="AS23" s="94">
        <v>11</v>
      </c>
      <c r="AT23" s="94">
        <v>9</v>
      </c>
      <c r="AU23" s="94">
        <v>212</v>
      </c>
      <c r="AV23" s="94">
        <v>179</v>
      </c>
      <c r="AW23" s="94">
        <v>295</v>
      </c>
      <c r="AX23" s="94">
        <v>256</v>
      </c>
      <c r="AY23" s="94">
        <v>8</v>
      </c>
      <c r="AZ23" s="94">
        <v>6</v>
      </c>
      <c r="BA23" s="94">
        <v>14</v>
      </c>
      <c r="BB23" s="93">
        <v>13</v>
      </c>
    </row>
    <row r="24" spans="1:54">
      <c r="A24" s="31" t="s">
        <v>63</v>
      </c>
      <c r="B24" s="1" t="s">
        <v>64</v>
      </c>
      <c r="C24" s="1" t="s">
        <v>164</v>
      </c>
      <c r="D24" s="32" t="s">
        <v>165</v>
      </c>
      <c r="E24" s="92">
        <v>933</v>
      </c>
      <c r="F24" s="93">
        <v>644</v>
      </c>
      <c r="G24" s="94">
        <v>18</v>
      </c>
      <c r="H24" s="94">
        <v>28</v>
      </c>
      <c r="I24" s="94">
        <v>440</v>
      </c>
      <c r="J24" s="94">
        <v>270</v>
      </c>
      <c r="K24" s="94">
        <v>458</v>
      </c>
      <c r="L24" s="93">
        <v>298</v>
      </c>
      <c r="M24" s="10">
        <v>1.929260450160772</v>
      </c>
      <c r="N24" s="11">
        <v>4.3478260869565215</v>
      </c>
      <c r="O24" s="11">
        <v>47.159699892818864</v>
      </c>
      <c r="P24" s="11">
        <v>41.925465838509318</v>
      </c>
      <c r="Q24" s="11">
        <v>49.08896034297964</v>
      </c>
      <c r="R24" s="12">
        <v>46.273291925465834</v>
      </c>
      <c r="S24" s="94">
        <v>0</v>
      </c>
      <c r="T24" s="94">
        <v>0</v>
      </c>
      <c r="U24" s="94">
        <v>1</v>
      </c>
      <c r="V24" s="94">
        <v>3</v>
      </c>
      <c r="W24" s="94">
        <v>17</v>
      </c>
      <c r="X24" s="94">
        <v>26</v>
      </c>
      <c r="Y24" s="94">
        <v>0</v>
      </c>
      <c r="Z24" s="94">
        <v>0</v>
      </c>
      <c r="AA24" s="94">
        <v>78</v>
      </c>
      <c r="AB24" s="94">
        <v>75</v>
      </c>
      <c r="AC24" s="94">
        <v>6</v>
      </c>
      <c r="AD24" s="94">
        <v>6</v>
      </c>
      <c r="AE24" s="94">
        <v>16</v>
      </c>
      <c r="AF24" s="94">
        <v>16</v>
      </c>
      <c r="AG24" s="94">
        <v>253</v>
      </c>
      <c r="AH24" s="94">
        <v>249</v>
      </c>
      <c r="AI24" s="94">
        <v>251</v>
      </c>
      <c r="AJ24" s="94">
        <v>245</v>
      </c>
      <c r="AK24" s="94">
        <v>19</v>
      </c>
      <c r="AL24" s="94">
        <v>18</v>
      </c>
      <c r="AM24" s="94">
        <v>53</v>
      </c>
      <c r="AN24" s="94">
        <v>50</v>
      </c>
      <c r="AO24" s="94">
        <v>64</v>
      </c>
      <c r="AP24" s="94">
        <v>59</v>
      </c>
      <c r="AQ24" s="94">
        <v>4</v>
      </c>
      <c r="AR24" s="94">
        <v>4</v>
      </c>
      <c r="AS24" s="94">
        <v>12</v>
      </c>
      <c r="AT24" s="94">
        <v>12</v>
      </c>
      <c r="AU24" s="94">
        <v>135</v>
      </c>
      <c r="AV24" s="94">
        <v>132</v>
      </c>
      <c r="AW24" s="94">
        <v>129</v>
      </c>
      <c r="AX24" s="94">
        <v>121</v>
      </c>
      <c r="AY24" s="94">
        <v>8</v>
      </c>
      <c r="AZ24" s="94">
        <v>8</v>
      </c>
      <c r="BA24" s="94">
        <v>46</v>
      </c>
      <c r="BB24" s="93">
        <v>39</v>
      </c>
    </row>
    <row r="25" spans="1:54">
      <c r="A25" s="31" t="s">
        <v>63</v>
      </c>
      <c r="B25" s="1" t="s">
        <v>64</v>
      </c>
      <c r="C25" s="1" t="s">
        <v>166</v>
      </c>
      <c r="D25" s="32" t="s">
        <v>167</v>
      </c>
      <c r="E25" s="92">
        <v>10215</v>
      </c>
      <c r="F25" s="93">
        <v>5913</v>
      </c>
      <c r="G25" s="94">
        <v>182</v>
      </c>
      <c r="H25" s="94">
        <v>120</v>
      </c>
      <c r="I25" s="94">
        <v>4852</v>
      </c>
      <c r="J25" s="94">
        <v>2423</v>
      </c>
      <c r="K25" s="94">
        <v>5034</v>
      </c>
      <c r="L25" s="93">
        <v>2543</v>
      </c>
      <c r="M25" s="10">
        <v>1.781693587860989</v>
      </c>
      <c r="N25" s="11">
        <v>2.0294266869609334</v>
      </c>
      <c r="O25" s="11">
        <v>47.498776309348997</v>
      </c>
      <c r="P25" s="11">
        <v>40.977507187552845</v>
      </c>
      <c r="Q25" s="11">
        <v>49.280469897209983</v>
      </c>
      <c r="R25" s="12">
        <v>43.006933874513784</v>
      </c>
      <c r="S25" s="94">
        <v>5</v>
      </c>
      <c r="T25" s="94">
        <v>1</v>
      </c>
      <c r="U25" s="94">
        <v>130</v>
      </c>
      <c r="V25" s="94">
        <v>65</v>
      </c>
      <c r="W25" s="94">
        <v>31</v>
      </c>
      <c r="X25" s="94">
        <v>31</v>
      </c>
      <c r="Y25" s="94">
        <v>20</v>
      </c>
      <c r="Z25" s="94">
        <v>29</v>
      </c>
      <c r="AA25" s="94">
        <v>936</v>
      </c>
      <c r="AB25" s="94">
        <v>899</v>
      </c>
      <c r="AC25" s="94">
        <v>137</v>
      </c>
      <c r="AD25" s="94">
        <v>93</v>
      </c>
      <c r="AE25" s="94">
        <v>393</v>
      </c>
      <c r="AF25" s="94">
        <v>372</v>
      </c>
      <c r="AG25" s="94">
        <v>2587</v>
      </c>
      <c r="AH25" s="94">
        <v>2539</v>
      </c>
      <c r="AI25" s="94">
        <v>1611</v>
      </c>
      <c r="AJ25" s="94">
        <v>1560</v>
      </c>
      <c r="AK25" s="94">
        <v>47</v>
      </c>
      <c r="AL25" s="94">
        <v>37</v>
      </c>
      <c r="AM25" s="94">
        <v>1265</v>
      </c>
      <c r="AN25" s="94">
        <v>1175</v>
      </c>
      <c r="AO25" s="94">
        <v>513</v>
      </c>
      <c r="AP25" s="94">
        <v>488</v>
      </c>
      <c r="AQ25" s="94">
        <v>72</v>
      </c>
      <c r="AR25" s="94">
        <v>50</v>
      </c>
      <c r="AS25" s="94">
        <v>181</v>
      </c>
      <c r="AT25" s="94">
        <v>172</v>
      </c>
      <c r="AU25" s="94">
        <v>1119</v>
      </c>
      <c r="AV25" s="94">
        <v>1083</v>
      </c>
      <c r="AW25" s="94">
        <v>866</v>
      </c>
      <c r="AX25" s="94">
        <v>829</v>
      </c>
      <c r="AY25" s="94">
        <v>35</v>
      </c>
      <c r="AZ25" s="94">
        <v>32</v>
      </c>
      <c r="BA25" s="94">
        <v>813</v>
      </c>
      <c r="BB25" s="93">
        <v>757</v>
      </c>
    </row>
    <row r="26" spans="1:54">
      <c r="A26" s="31" t="s">
        <v>63</v>
      </c>
      <c r="B26" s="1" t="s">
        <v>64</v>
      </c>
      <c r="C26" s="1" t="s">
        <v>168</v>
      </c>
      <c r="D26" s="32" t="s">
        <v>169</v>
      </c>
      <c r="E26" s="92">
        <v>1081</v>
      </c>
      <c r="F26" s="93">
        <v>482</v>
      </c>
      <c r="G26" s="94">
        <v>34</v>
      </c>
      <c r="H26" s="94">
        <v>28</v>
      </c>
      <c r="I26" s="94">
        <v>696</v>
      </c>
      <c r="J26" s="94">
        <v>243</v>
      </c>
      <c r="K26" s="94">
        <v>730</v>
      </c>
      <c r="L26" s="93">
        <v>271</v>
      </c>
      <c r="M26" s="10">
        <v>3.1452358926919519</v>
      </c>
      <c r="N26" s="11">
        <v>5.809128630705394</v>
      </c>
      <c r="O26" s="11">
        <v>64.384828862164667</v>
      </c>
      <c r="P26" s="11">
        <v>50.414937759336098</v>
      </c>
      <c r="Q26" s="11">
        <v>67.53006475485661</v>
      </c>
      <c r="R26" s="12">
        <v>56.224066390041493</v>
      </c>
      <c r="S26" s="94">
        <v>0</v>
      </c>
      <c r="T26" s="94">
        <v>0</v>
      </c>
      <c r="U26" s="94">
        <v>29</v>
      </c>
      <c r="V26" s="94">
        <v>22</v>
      </c>
      <c r="W26" s="94">
        <v>4</v>
      </c>
      <c r="X26" s="94">
        <v>4</v>
      </c>
      <c r="Y26" s="94">
        <v>1</v>
      </c>
      <c r="Z26" s="94">
        <v>2</v>
      </c>
      <c r="AA26" s="94">
        <v>248</v>
      </c>
      <c r="AB26" s="94">
        <v>235</v>
      </c>
      <c r="AC26" s="94">
        <v>18</v>
      </c>
      <c r="AD26" s="94">
        <v>15</v>
      </c>
      <c r="AE26" s="94">
        <v>21</v>
      </c>
      <c r="AF26" s="94">
        <v>19</v>
      </c>
      <c r="AG26" s="94">
        <v>501</v>
      </c>
      <c r="AH26" s="94">
        <v>479</v>
      </c>
      <c r="AI26" s="94">
        <v>237</v>
      </c>
      <c r="AJ26" s="94">
        <v>231</v>
      </c>
      <c r="AK26" s="94">
        <v>17</v>
      </c>
      <c r="AL26" s="94">
        <v>12</v>
      </c>
      <c r="AM26" s="94">
        <v>64</v>
      </c>
      <c r="AN26" s="94">
        <v>62</v>
      </c>
      <c r="AO26" s="94">
        <v>86</v>
      </c>
      <c r="AP26" s="94">
        <v>74</v>
      </c>
      <c r="AQ26" s="94">
        <v>11</v>
      </c>
      <c r="AR26" s="94">
        <v>7</v>
      </c>
      <c r="AS26" s="94">
        <v>9</v>
      </c>
      <c r="AT26" s="94">
        <v>7</v>
      </c>
      <c r="AU26" s="94">
        <v>163</v>
      </c>
      <c r="AV26" s="94">
        <v>142</v>
      </c>
      <c r="AW26" s="94">
        <v>96</v>
      </c>
      <c r="AX26" s="94">
        <v>94</v>
      </c>
      <c r="AY26" s="94">
        <v>6</v>
      </c>
      <c r="AZ26" s="94">
        <v>6</v>
      </c>
      <c r="BA26" s="94">
        <v>30</v>
      </c>
      <c r="BB26" s="93">
        <v>30</v>
      </c>
    </row>
    <row r="27" spans="1:54">
      <c r="A27" s="31" t="s">
        <v>63</v>
      </c>
      <c r="B27" s="1" t="s">
        <v>64</v>
      </c>
      <c r="C27" s="1" t="s">
        <v>170</v>
      </c>
      <c r="D27" s="32" t="s">
        <v>171</v>
      </c>
      <c r="E27" s="92">
        <v>88223</v>
      </c>
      <c r="F27" s="93">
        <v>73403</v>
      </c>
      <c r="G27" s="94">
        <v>3284</v>
      </c>
      <c r="H27" s="94">
        <v>3448</v>
      </c>
      <c r="I27" s="94">
        <v>13972</v>
      </c>
      <c r="J27" s="94">
        <v>11109</v>
      </c>
      <c r="K27" s="94">
        <v>17256</v>
      </c>
      <c r="L27" s="93">
        <v>14557</v>
      </c>
      <c r="M27" s="10">
        <v>3.7223853190211167</v>
      </c>
      <c r="N27" s="11">
        <v>4.6973556939089685</v>
      </c>
      <c r="O27" s="11">
        <v>15.837139974836495</v>
      </c>
      <c r="P27" s="11">
        <v>15.134258817759491</v>
      </c>
      <c r="Q27" s="11">
        <v>19.559525293857611</v>
      </c>
      <c r="R27" s="12">
        <v>19.831614511668462</v>
      </c>
      <c r="S27" s="94">
        <v>53</v>
      </c>
      <c r="T27" s="94">
        <v>24</v>
      </c>
      <c r="U27" s="94">
        <v>1925</v>
      </c>
      <c r="V27" s="94">
        <v>1834</v>
      </c>
      <c r="W27" s="94">
        <v>903</v>
      </c>
      <c r="X27" s="94">
        <v>1209</v>
      </c>
      <c r="Y27" s="94">
        <v>532</v>
      </c>
      <c r="Z27" s="94">
        <v>541</v>
      </c>
      <c r="AA27" s="94">
        <v>6973</v>
      </c>
      <c r="AB27" s="94">
        <v>6360</v>
      </c>
      <c r="AC27" s="94">
        <v>603</v>
      </c>
      <c r="AD27" s="94">
        <v>120</v>
      </c>
      <c r="AE27" s="94">
        <v>2702</v>
      </c>
      <c r="AF27" s="94">
        <v>2045</v>
      </c>
      <c r="AG27" s="94">
        <v>4992</v>
      </c>
      <c r="AH27" s="94">
        <v>3783</v>
      </c>
      <c r="AI27" s="94">
        <v>5824</v>
      </c>
      <c r="AJ27" s="94">
        <v>4572</v>
      </c>
      <c r="AK27" s="94">
        <v>723</v>
      </c>
      <c r="AL27" s="94">
        <v>474</v>
      </c>
      <c r="AM27" s="94">
        <v>4052</v>
      </c>
      <c r="AN27" s="94">
        <v>2639</v>
      </c>
      <c r="AO27" s="94">
        <v>5971</v>
      </c>
      <c r="AP27" s="94">
        <v>5341</v>
      </c>
      <c r="AQ27" s="94">
        <v>543</v>
      </c>
      <c r="AR27" s="94">
        <v>97</v>
      </c>
      <c r="AS27" s="94">
        <v>2156</v>
      </c>
      <c r="AT27" s="94">
        <v>1545</v>
      </c>
      <c r="AU27" s="94">
        <v>4123</v>
      </c>
      <c r="AV27" s="94">
        <v>2912</v>
      </c>
      <c r="AW27" s="94">
        <v>4921</v>
      </c>
      <c r="AX27" s="94">
        <v>3730</v>
      </c>
      <c r="AY27" s="94">
        <v>654</v>
      </c>
      <c r="AZ27" s="94">
        <v>421</v>
      </c>
      <c r="BA27" s="94">
        <v>3639</v>
      </c>
      <c r="BB27" s="93">
        <v>2235</v>
      </c>
    </row>
    <row r="28" spans="1:54">
      <c r="A28" s="31" t="s">
        <v>63</v>
      </c>
      <c r="B28" s="1" t="s">
        <v>64</v>
      </c>
      <c r="C28" s="1" t="s">
        <v>172</v>
      </c>
      <c r="D28" s="32" t="s">
        <v>173</v>
      </c>
      <c r="E28" s="92">
        <v>1811</v>
      </c>
      <c r="F28" s="93">
        <v>851</v>
      </c>
      <c r="G28" s="94">
        <v>78</v>
      </c>
      <c r="H28" s="94">
        <v>30</v>
      </c>
      <c r="I28" s="94">
        <v>1152</v>
      </c>
      <c r="J28" s="94">
        <v>366</v>
      </c>
      <c r="K28" s="94">
        <v>1230</v>
      </c>
      <c r="L28" s="93">
        <v>396</v>
      </c>
      <c r="M28" s="10">
        <v>4.3070127001656546</v>
      </c>
      <c r="N28" s="11">
        <v>3.5252643948296121</v>
      </c>
      <c r="O28" s="11">
        <v>63.61126449475428</v>
      </c>
      <c r="P28" s="11">
        <v>43.008225616921273</v>
      </c>
      <c r="Q28" s="11">
        <v>67.918277194919924</v>
      </c>
      <c r="R28" s="12">
        <v>46.533490011750885</v>
      </c>
      <c r="S28" s="94">
        <v>0</v>
      </c>
      <c r="T28" s="94">
        <v>0</v>
      </c>
      <c r="U28" s="94">
        <v>61</v>
      </c>
      <c r="V28" s="94">
        <v>16</v>
      </c>
      <c r="W28" s="94">
        <v>11</v>
      </c>
      <c r="X28" s="94">
        <v>5</v>
      </c>
      <c r="Y28" s="94">
        <v>6</v>
      </c>
      <c r="Z28" s="94">
        <v>9</v>
      </c>
      <c r="AA28" s="94">
        <v>294</v>
      </c>
      <c r="AB28" s="94">
        <v>273</v>
      </c>
      <c r="AC28" s="94">
        <v>18</v>
      </c>
      <c r="AD28" s="94">
        <v>9</v>
      </c>
      <c r="AE28" s="94">
        <v>53</v>
      </c>
      <c r="AF28" s="94">
        <v>46</v>
      </c>
      <c r="AG28" s="94">
        <v>907</v>
      </c>
      <c r="AH28" s="94">
        <v>856</v>
      </c>
      <c r="AI28" s="94">
        <v>778</v>
      </c>
      <c r="AJ28" s="94">
        <v>728</v>
      </c>
      <c r="AK28" s="94">
        <v>31</v>
      </c>
      <c r="AL28" s="94">
        <v>28</v>
      </c>
      <c r="AM28" s="94">
        <v>31</v>
      </c>
      <c r="AN28" s="94">
        <v>30</v>
      </c>
      <c r="AO28" s="94">
        <v>125</v>
      </c>
      <c r="AP28" s="94">
        <v>121</v>
      </c>
      <c r="AQ28" s="94">
        <v>5</v>
      </c>
      <c r="AR28" s="94">
        <v>3</v>
      </c>
      <c r="AS28" s="94">
        <v>25</v>
      </c>
      <c r="AT28" s="94">
        <v>19</v>
      </c>
      <c r="AU28" s="94">
        <v>237</v>
      </c>
      <c r="AV28" s="94">
        <v>225</v>
      </c>
      <c r="AW28" s="94">
        <v>219</v>
      </c>
      <c r="AX28" s="94">
        <v>208</v>
      </c>
      <c r="AY28" s="94">
        <v>17</v>
      </c>
      <c r="AZ28" s="94">
        <v>15</v>
      </c>
      <c r="BA28" s="94">
        <v>13</v>
      </c>
      <c r="BB28" s="93">
        <v>13</v>
      </c>
    </row>
    <row r="29" spans="1:54">
      <c r="A29" s="31" t="s">
        <v>63</v>
      </c>
      <c r="B29" s="1" t="s">
        <v>64</v>
      </c>
      <c r="C29" s="1" t="s">
        <v>174</v>
      </c>
      <c r="D29" s="32" t="s">
        <v>175</v>
      </c>
      <c r="E29" s="92">
        <v>3295</v>
      </c>
      <c r="F29" s="93">
        <v>1458</v>
      </c>
      <c r="G29" s="94">
        <v>99</v>
      </c>
      <c r="H29" s="94">
        <v>30</v>
      </c>
      <c r="I29" s="94">
        <v>2313</v>
      </c>
      <c r="J29" s="94">
        <v>870</v>
      </c>
      <c r="K29" s="94">
        <v>2412</v>
      </c>
      <c r="L29" s="93">
        <v>900</v>
      </c>
      <c r="M29" s="10">
        <v>3.0045523520485582</v>
      </c>
      <c r="N29" s="11">
        <v>2.0576131687242798</v>
      </c>
      <c r="O29" s="11">
        <v>70.197268588770868</v>
      </c>
      <c r="P29" s="11">
        <v>59.670781893004111</v>
      </c>
      <c r="Q29" s="11">
        <v>73.201820940819431</v>
      </c>
      <c r="R29" s="12">
        <v>61.728395061728392</v>
      </c>
      <c r="S29" s="94">
        <v>3</v>
      </c>
      <c r="T29" s="94">
        <v>0</v>
      </c>
      <c r="U29" s="94">
        <v>86</v>
      </c>
      <c r="V29" s="94">
        <v>22</v>
      </c>
      <c r="W29" s="94">
        <v>2</v>
      </c>
      <c r="X29" s="94">
        <v>5</v>
      </c>
      <c r="Y29" s="94">
        <v>8</v>
      </c>
      <c r="Z29" s="94">
        <v>4</v>
      </c>
      <c r="AA29" s="94">
        <v>656</v>
      </c>
      <c r="AB29" s="94">
        <v>627</v>
      </c>
      <c r="AC29" s="94">
        <v>177</v>
      </c>
      <c r="AD29" s="94">
        <v>139</v>
      </c>
      <c r="AE29" s="94">
        <v>92</v>
      </c>
      <c r="AF29" s="94">
        <v>86</v>
      </c>
      <c r="AG29" s="94">
        <v>1059</v>
      </c>
      <c r="AH29" s="94">
        <v>1013</v>
      </c>
      <c r="AI29" s="94">
        <v>1749</v>
      </c>
      <c r="AJ29" s="94">
        <v>1685</v>
      </c>
      <c r="AK29" s="94">
        <v>86</v>
      </c>
      <c r="AL29" s="94">
        <v>74</v>
      </c>
      <c r="AM29" s="94">
        <v>239</v>
      </c>
      <c r="AN29" s="94">
        <v>228</v>
      </c>
      <c r="AO29" s="94">
        <v>217</v>
      </c>
      <c r="AP29" s="94">
        <v>210</v>
      </c>
      <c r="AQ29" s="94">
        <v>64</v>
      </c>
      <c r="AR29" s="94">
        <v>58</v>
      </c>
      <c r="AS29" s="94">
        <v>49</v>
      </c>
      <c r="AT29" s="94">
        <v>46</v>
      </c>
      <c r="AU29" s="94">
        <v>302</v>
      </c>
      <c r="AV29" s="94">
        <v>290</v>
      </c>
      <c r="AW29" s="94">
        <v>571</v>
      </c>
      <c r="AX29" s="94">
        <v>556</v>
      </c>
      <c r="AY29" s="94">
        <v>38</v>
      </c>
      <c r="AZ29" s="94">
        <v>36</v>
      </c>
      <c r="BA29" s="94">
        <v>146</v>
      </c>
      <c r="BB29" s="93">
        <v>143</v>
      </c>
    </row>
    <row r="30" spans="1:54">
      <c r="A30" s="31" t="s">
        <v>63</v>
      </c>
      <c r="B30" s="1" t="s">
        <v>64</v>
      </c>
      <c r="C30" s="1" t="s">
        <v>176</v>
      </c>
      <c r="D30" s="32" t="s">
        <v>177</v>
      </c>
      <c r="E30" s="92">
        <v>4656</v>
      </c>
      <c r="F30" s="93">
        <v>2830</v>
      </c>
      <c r="G30" s="94">
        <v>86</v>
      </c>
      <c r="H30" s="94">
        <v>55</v>
      </c>
      <c r="I30" s="94">
        <v>2334</v>
      </c>
      <c r="J30" s="94">
        <v>1029</v>
      </c>
      <c r="K30" s="94">
        <v>2420</v>
      </c>
      <c r="L30" s="93">
        <v>1084</v>
      </c>
      <c r="M30" s="10">
        <v>1.8470790378006874</v>
      </c>
      <c r="N30" s="11">
        <v>1.9434628975265018</v>
      </c>
      <c r="O30" s="11">
        <v>50.128865979381445</v>
      </c>
      <c r="P30" s="11">
        <v>36.360424028268554</v>
      </c>
      <c r="Q30" s="11">
        <v>51.975945017182134</v>
      </c>
      <c r="R30" s="12">
        <v>38.303886925795055</v>
      </c>
      <c r="S30" s="94">
        <v>4</v>
      </c>
      <c r="T30" s="94">
        <v>0</v>
      </c>
      <c r="U30" s="94">
        <v>43</v>
      </c>
      <c r="V30" s="94">
        <v>10</v>
      </c>
      <c r="W30" s="94">
        <v>23</v>
      </c>
      <c r="X30" s="94">
        <v>23</v>
      </c>
      <c r="Y30" s="94">
        <v>20</v>
      </c>
      <c r="Z30" s="94">
        <v>22</v>
      </c>
      <c r="AA30" s="94">
        <v>670</v>
      </c>
      <c r="AB30" s="94">
        <v>650</v>
      </c>
      <c r="AC30" s="94">
        <v>59</v>
      </c>
      <c r="AD30" s="94">
        <v>44</v>
      </c>
      <c r="AE30" s="94">
        <v>194</v>
      </c>
      <c r="AF30" s="94">
        <v>174</v>
      </c>
      <c r="AG30" s="94">
        <v>1288</v>
      </c>
      <c r="AH30" s="94">
        <v>1255</v>
      </c>
      <c r="AI30" s="94">
        <v>1406</v>
      </c>
      <c r="AJ30" s="94">
        <v>1366</v>
      </c>
      <c r="AK30" s="94">
        <v>50</v>
      </c>
      <c r="AL30" s="94">
        <v>41</v>
      </c>
      <c r="AM30" s="94">
        <v>280</v>
      </c>
      <c r="AN30" s="94">
        <v>271</v>
      </c>
      <c r="AO30" s="94">
        <v>340</v>
      </c>
      <c r="AP30" s="94">
        <v>329</v>
      </c>
      <c r="AQ30" s="94">
        <v>25</v>
      </c>
      <c r="AR30" s="94">
        <v>22</v>
      </c>
      <c r="AS30" s="94">
        <v>114</v>
      </c>
      <c r="AT30" s="94">
        <v>99</v>
      </c>
      <c r="AU30" s="94">
        <v>251</v>
      </c>
      <c r="AV30" s="94">
        <v>246</v>
      </c>
      <c r="AW30" s="94">
        <v>595</v>
      </c>
      <c r="AX30" s="94">
        <v>576</v>
      </c>
      <c r="AY30" s="94">
        <v>15</v>
      </c>
      <c r="AZ30" s="94">
        <v>15</v>
      </c>
      <c r="BA30" s="94">
        <v>231</v>
      </c>
      <c r="BB30" s="93">
        <v>225</v>
      </c>
    </row>
    <row r="31" spans="1:54">
      <c r="A31" s="31" t="s">
        <v>63</v>
      </c>
      <c r="B31" s="1" t="s">
        <v>64</v>
      </c>
      <c r="C31" s="1" t="s">
        <v>178</v>
      </c>
      <c r="D31" s="32" t="s">
        <v>179</v>
      </c>
      <c r="E31" s="92">
        <v>1329</v>
      </c>
      <c r="F31" s="93">
        <v>703</v>
      </c>
      <c r="G31" s="94">
        <v>155</v>
      </c>
      <c r="H31" s="94">
        <v>66</v>
      </c>
      <c r="I31" s="94">
        <v>778</v>
      </c>
      <c r="J31" s="94">
        <v>320</v>
      </c>
      <c r="K31" s="94">
        <v>933</v>
      </c>
      <c r="L31" s="93">
        <v>386</v>
      </c>
      <c r="M31" s="10">
        <v>11.662904439428141</v>
      </c>
      <c r="N31" s="11">
        <v>9.3883357041251774</v>
      </c>
      <c r="O31" s="11">
        <v>58.540255831452214</v>
      </c>
      <c r="P31" s="11">
        <v>45.519203413940254</v>
      </c>
      <c r="Q31" s="11">
        <v>70.20316027088036</v>
      </c>
      <c r="R31" s="12">
        <v>54.907539118065429</v>
      </c>
      <c r="S31" s="94">
        <v>7</v>
      </c>
      <c r="T31" s="94">
        <v>2</v>
      </c>
      <c r="U31" s="94">
        <v>138</v>
      </c>
      <c r="V31" s="94">
        <v>48</v>
      </c>
      <c r="W31" s="94">
        <v>10</v>
      </c>
      <c r="X31" s="94">
        <v>14</v>
      </c>
      <c r="Y31" s="94">
        <v>5</v>
      </c>
      <c r="Z31" s="94">
        <v>6</v>
      </c>
      <c r="AA31" s="94">
        <v>248</v>
      </c>
      <c r="AB31" s="94">
        <v>210</v>
      </c>
      <c r="AC31" s="94">
        <v>105</v>
      </c>
      <c r="AD31" s="94">
        <v>55</v>
      </c>
      <c r="AE31" s="94">
        <v>144</v>
      </c>
      <c r="AF31" s="94">
        <v>107</v>
      </c>
      <c r="AG31" s="94">
        <v>621</v>
      </c>
      <c r="AH31" s="94">
        <v>517</v>
      </c>
      <c r="AI31" s="94">
        <v>579</v>
      </c>
      <c r="AJ31" s="94">
        <v>504</v>
      </c>
      <c r="AK31" s="94">
        <v>72</v>
      </c>
      <c r="AL31" s="94">
        <v>40</v>
      </c>
      <c r="AM31" s="94">
        <v>78</v>
      </c>
      <c r="AN31" s="94">
        <v>68</v>
      </c>
      <c r="AO31" s="94">
        <v>108</v>
      </c>
      <c r="AP31" s="94">
        <v>95</v>
      </c>
      <c r="AQ31" s="94">
        <v>35</v>
      </c>
      <c r="AR31" s="94">
        <v>21</v>
      </c>
      <c r="AS31" s="94">
        <v>86</v>
      </c>
      <c r="AT31" s="94">
        <v>67</v>
      </c>
      <c r="AU31" s="94">
        <v>182</v>
      </c>
      <c r="AV31" s="94">
        <v>149</v>
      </c>
      <c r="AW31" s="94">
        <v>188</v>
      </c>
      <c r="AX31" s="94">
        <v>162</v>
      </c>
      <c r="AY31" s="94">
        <v>24</v>
      </c>
      <c r="AZ31" s="94">
        <v>15</v>
      </c>
      <c r="BA31" s="94">
        <v>39</v>
      </c>
      <c r="BB31" s="93">
        <v>34</v>
      </c>
    </row>
    <row r="32" spans="1:54">
      <c r="A32" s="31" t="s">
        <v>63</v>
      </c>
      <c r="B32" s="1" t="s">
        <v>64</v>
      </c>
      <c r="C32" s="1" t="s">
        <v>180</v>
      </c>
      <c r="D32" s="32" t="s">
        <v>181</v>
      </c>
      <c r="E32" s="92">
        <v>1578</v>
      </c>
      <c r="F32" s="93">
        <v>635</v>
      </c>
      <c r="G32" s="94">
        <v>71</v>
      </c>
      <c r="H32" s="94">
        <v>28</v>
      </c>
      <c r="I32" s="94">
        <v>909</v>
      </c>
      <c r="J32" s="94">
        <v>305</v>
      </c>
      <c r="K32" s="94">
        <v>980</v>
      </c>
      <c r="L32" s="93">
        <v>333</v>
      </c>
      <c r="M32" s="10">
        <v>4.49936628643853</v>
      </c>
      <c r="N32" s="11">
        <v>4.409448818897638</v>
      </c>
      <c r="O32" s="11">
        <v>57.604562737642581</v>
      </c>
      <c r="P32" s="11">
        <v>48.031496062992126</v>
      </c>
      <c r="Q32" s="11">
        <v>62.103929024081118</v>
      </c>
      <c r="R32" s="12">
        <v>52.440944881889763</v>
      </c>
      <c r="S32" s="94">
        <v>0</v>
      </c>
      <c r="T32" s="94">
        <v>0</v>
      </c>
      <c r="U32" s="94">
        <v>50</v>
      </c>
      <c r="V32" s="94">
        <v>14</v>
      </c>
      <c r="W32" s="94">
        <v>13</v>
      </c>
      <c r="X32" s="94">
        <v>7</v>
      </c>
      <c r="Y32" s="94">
        <v>10</v>
      </c>
      <c r="Z32" s="94">
        <v>8</v>
      </c>
      <c r="AA32" s="94">
        <v>477</v>
      </c>
      <c r="AB32" s="94">
        <v>457</v>
      </c>
      <c r="AC32" s="94">
        <v>242</v>
      </c>
      <c r="AD32" s="94">
        <v>232</v>
      </c>
      <c r="AE32" s="94">
        <v>119</v>
      </c>
      <c r="AF32" s="94">
        <v>100</v>
      </c>
      <c r="AG32" s="94">
        <v>218</v>
      </c>
      <c r="AH32" s="94">
        <v>208</v>
      </c>
      <c r="AI32" s="94">
        <v>401</v>
      </c>
      <c r="AJ32" s="94">
        <v>387</v>
      </c>
      <c r="AK32" s="94">
        <v>28</v>
      </c>
      <c r="AL32" s="94">
        <v>20</v>
      </c>
      <c r="AM32" s="94">
        <v>112</v>
      </c>
      <c r="AN32" s="94">
        <v>108</v>
      </c>
      <c r="AO32" s="94">
        <v>150</v>
      </c>
      <c r="AP32" s="94">
        <v>143</v>
      </c>
      <c r="AQ32" s="94">
        <v>76</v>
      </c>
      <c r="AR32" s="94">
        <v>74</v>
      </c>
      <c r="AS32" s="94">
        <v>51</v>
      </c>
      <c r="AT32" s="94">
        <v>42</v>
      </c>
      <c r="AU32" s="94">
        <v>69</v>
      </c>
      <c r="AV32" s="94">
        <v>67</v>
      </c>
      <c r="AW32" s="94">
        <v>100</v>
      </c>
      <c r="AX32" s="94">
        <v>98</v>
      </c>
      <c r="AY32" s="94">
        <v>7</v>
      </c>
      <c r="AZ32" s="94">
        <v>6</v>
      </c>
      <c r="BA32" s="94">
        <v>69</v>
      </c>
      <c r="BB32" s="93">
        <v>66</v>
      </c>
    </row>
    <row r="33" spans="1:54">
      <c r="A33" s="31" t="s">
        <v>63</v>
      </c>
      <c r="B33" s="1" t="s">
        <v>64</v>
      </c>
      <c r="C33" s="1" t="s">
        <v>182</v>
      </c>
      <c r="D33" s="32" t="s">
        <v>183</v>
      </c>
      <c r="E33" s="92">
        <v>4247</v>
      </c>
      <c r="F33" s="93">
        <v>3343</v>
      </c>
      <c r="G33" s="94">
        <v>2300</v>
      </c>
      <c r="H33" s="94">
        <v>1337</v>
      </c>
      <c r="I33" s="94">
        <v>1580</v>
      </c>
      <c r="J33" s="94">
        <v>1687</v>
      </c>
      <c r="K33" s="94">
        <v>3880</v>
      </c>
      <c r="L33" s="93">
        <v>3024</v>
      </c>
      <c r="M33" s="10">
        <v>54.155874735107133</v>
      </c>
      <c r="N33" s="11">
        <v>39.994017349685912</v>
      </c>
      <c r="O33" s="11">
        <v>37.202731339769251</v>
      </c>
      <c r="P33" s="11">
        <v>50.46365539934191</v>
      </c>
      <c r="Q33" s="11">
        <v>91.358606074876377</v>
      </c>
      <c r="R33" s="12">
        <v>90.457672749027822</v>
      </c>
      <c r="S33" s="94">
        <v>5</v>
      </c>
      <c r="T33" s="94">
        <v>1</v>
      </c>
      <c r="U33" s="94">
        <v>2224</v>
      </c>
      <c r="V33" s="94">
        <v>1239</v>
      </c>
      <c r="W33" s="94">
        <v>14</v>
      </c>
      <c r="X33" s="94">
        <v>19</v>
      </c>
      <c r="Y33" s="94">
        <v>135</v>
      </c>
      <c r="Z33" s="94">
        <v>172</v>
      </c>
      <c r="AA33" s="94">
        <v>1270</v>
      </c>
      <c r="AB33" s="94">
        <v>495</v>
      </c>
      <c r="AC33" s="94">
        <v>2030</v>
      </c>
      <c r="AD33" s="94">
        <v>137</v>
      </c>
      <c r="AE33" s="94">
        <v>489</v>
      </c>
      <c r="AF33" s="94">
        <v>153</v>
      </c>
      <c r="AG33" s="94">
        <v>2021</v>
      </c>
      <c r="AH33" s="94">
        <v>437</v>
      </c>
      <c r="AI33" s="94">
        <v>1684</v>
      </c>
      <c r="AJ33" s="94">
        <v>371</v>
      </c>
      <c r="AK33" s="94">
        <v>733</v>
      </c>
      <c r="AL33" s="94">
        <v>77</v>
      </c>
      <c r="AM33" s="94">
        <v>1704</v>
      </c>
      <c r="AN33" s="94">
        <v>1146</v>
      </c>
      <c r="AO33" s="94">
        <v>1044</v>
      </c>
      <c r="AP33" s="94">
        <v>540</v>
      </c>
      <c r="AQ33" s="94">
        <v>1124</v>
      </c>
      <c r="AR33" s="94">
        <v>123</v>
      </c>
      <c r="AS33" s="94">
        <v>370</v>
      </c>
      <c r="AT33" s="94">
        <v>139</v>
      </c>
      <c r="AU33" s="94">
        <v>1289</v>
      </c>
      <c r="AV33" s="94">
        <v>494</v>
      </c>
      <c r="AW33" s="94">
        <v>1067</v>
      </c>
      <c r="AX33" s="94">
        <v>360</v>
      </c>
      <c r="AY33" s="94">
        <v>256</v>
      </c>
      <c r="AZ33" s="94">
        <v>55</v>
      </c>
      <c r="BA33" s="94">
        <v>1877</v>
      </c>
      <c r="BB33" s="93">
        <v>1323</v>
      </c>
    </row>
    <row r="34" spans="1:54">
      <c r="A34" s="31" t="s">
        <v>63</v>
      </c>
      <c r="B34" s="1" t="s">
        <v>64</v>
      </c>
      <c r="C34" s="1" t="s">
        <v>184</v>
      </c>
      <c r="D34" s="32" t="s">
        <v>185</v>
      </c>
      <c r="E34" s="92">
        <v>1653</v>
      </c>
      <c r="F34" s="93">
        <v>643</v>
      </c>
      <c r="G34" s="94">
        <v>36</v>
      </c>
      <c r="H34" s="94">
        <v>8</v>
      </c>
      <c r="I34" s="94">
        <v>1214</v>
      </c>
      <c r="J34" s="94">
        <v>388</v>
      </c>
      <c r="K34" s="94">
        <v>1250</v>
      </c>
      <c r="L34" s="93">
        <v>396</v>
      </c>
      <c r="M34" s="10">
        <v>2.1778584392014517</v>
      </c>
      <c r="N34" s="11">
        <v>1.2441679626749611</v>
      </c>
      <c r="O34" s="11">
        <v>73.442226255293406</v>
      </c>
      <c r="P34" s="11">
        <v>60.342146189735615</v>
      </c>
      <c r="Q34" s="11">
        <v>75.620084694494864</v>
      </c>
      <c r="R34" s="12">
        <v>61.586314152410573</v>
      </c>
      <c r="S34" s="94">
        <v>1</v>
      </c>
      <c r="T34" s="94">
        <v>0</v>
      </c>
      <c r="U34" s="94">
        <v>28</v>
      </c>
      <c r="V34" s="94">
        <v>1</v>
      </c>
      <c r="W34" s="94">
        <v>6</v>
      </c>
      <c r="X34" s="94">
        <v>2</v>
      </c>
      <c r="Y34" s="94">
        <v>2</v>
      </c>
      <c r="Z34" s="94">
        <v>5</v>
      </c>
      <c r="AA34" s="94">
        <v>428</v>
      </c>
      <c r="AB34" s="94">
        <v>417</v>
      </c>
      <c r="AC34" s="94">
        <v>386</v>
      </c>
      <c r="AD34" s="94">
        <v>370</v>
      </c>
      <c r="AE34" s="94">
        <v>101</v>
      </c>
      <c r="AF34" s="94">
        <v>91</v>
      </c>
      <c r="AG34" s="94">
        <v>439</v>
      </c>
      <c r="AH34" s="94">
        <v>426</v>
      </c>
      <c r="AI34" s="94">
        <v>934</v>
      </c>
      <c r="AJ34" s="94">
        <v>911</v>
      </c>
      <c r="AK34" s="94">
        <v>64</v>
      </c>
      <c r="AL34" s="94">
        <v>57</v>
      </c>
      <c r="AM34" s="94">
        <v>9</v>
      </c>
      <c r="AN34" s="94">
        <v>8</v>
      </c>
      <c r="AO34" s="94">
        <v>97</v>
      </c>
      <c r="AP34" s="94">
        <v>97</v>
      </c>
      <c r="AQ34" s="94">
        <v>134</v>
      </c>
      <c r="AR34" s="94">
        <v>134</v>
      </c>
      <c r="AS34" s="94">
        <v>45</v>
      </c>
      <c r="AT34" s="94">
        <v>43</v>
      </c>
      <c r="AU34" s="94">
        <v>109</v>
      </c>
      <c r="AV34" s="94">
        <v>108</v>
      </c>
      <c r="AW34" s="94">
        <v>291</v>
      </c>
      <c r="AX34" s="94">
        <v>287</v>
      </c>
      <c r="AY34" s="94">
        <v>21</v>
      </c>
      <c r="AZ34" s="94">
        <v>21</v>
      </c>
      <c r="BA34" s="94">
        <v>7</v>
      </c>
      <c r="BB34" s="93">
        <v>7</v>
      </c>
    </row>
    <row r="35" spans="1:54">
      <c r="A35" s="31" t="s">
        <v>63</v>
      </c>
      <c r="B35" s="1" t="s">
        <v>64</v>
      </c>
      <c r="C35" s="1" t="s">
        <v>186</v>
      </c>
      <c r="D35" s="32" t="s">
        <v>74</v>
      </c>
      <c r="E35" s="92">
        <v>14229</v>
      </c>
      <c r="F35" s="93">
        <v>10245</v>
      </c>
      <c r="G35" s="94">
        <v>237</v>
      </c>
      <c r="H35" s="94">
        <v>177</v>
      </c>
      <c r="I35" s="94">
        <v>3958</v>
      </c>
      <c r="J35" s="94">
        <v>2368</v>
      </c>
      <c r="K35" s="94">
        <v>4195</v>
      </c>
      <c r="L35" s="93">
        <v>2545</v>
      </c>
      <c r="M35" s="10">
        <v>1.6656124815517606</v>
      </c>
      <c r="N35" s="11">
        <v>1.7276720351390922</v>
      </c>
      <c r="O35" s="11">
        <v>27.816431231991007</v>
      </c>
      <c r="P35" s="11">
        <v>23.113714006832602</v>
      </c>
      <c r="Q35" s="11">
        <v>29.482043713542765</v>
      </c>
      <c r="R35" s="12">
        <v>24.841386041971695</v>
      </c>
      <c r="S35" s="94">
        <v>8</v>
      </c>
      <c r="T35" s="94">
        <v>3</v>
      </c>
      <c r="U35" s="94">
        <v>121</v>
      </c>
      <c r="V35" s="94">
        <v>64</v>
      </c>
      <c r="W35" s="94">
        <v>54</v>
      </c>
      <c r="X35" s="94">
        <v>62</v>
      </c>
      <c r="Y35" s="94">
        <v>62</v>
      </c>
      <c r="Z35" s="94">
        <v>55</v>
      </c>
      <c r="AA35" s="94">
        <v>1185</v>
      </c>
      <c r="AB35" s="94">
        <v>1146</v>
      </c>
      <c r="AC35" s="94">
        <v>43</v>
      </c>
      <c r="AD35" s="94">
        <v>14</v>
      </c>
      <c r="AE35" s="94">
        <v>457</v>
      </c>
      <c r="AF35" s="94">
        <v>412</v>
      </c>
      <c r="AG35" s="94">
        <v>852</v>
      </c>
      <c r="AH35" s="94">
        <v>787</v>
      </c>
      <c r="AI35" s="94">
        <v>1782</v>
      </c>
      <c r="AJ35" s="94">
        <v>1666</v>
      </c>
      <c r="AK35" s="94">
        <v>46</v>
      </c>
      <c r="AL35" s="94">
        <v>32</v>
      </c>
      <c r="AM35" s="94">
        <v>2118</v>
      </c>
      <c r="AN35" s="94">
        <v>1996</v>
      </c>
      <c r="AO35" s="94">
        <v>885</v>
      </c>
      <c r="AP35" s="94">
        <v>847</v>
      </c>
      <c r="AQ35" s="94">
        <v>24</v>
      </c>
      <c r="AR35" s="94">
        <v>8</v>
      </c>
      <c r="AS35" s="94">
        <v>272</v>
      </c>
      <c r="AT35" s="94">
        <v>245</v>
      </c>
      <c r="AU35" s="94">
        <v>380</v>
      </c>
      <c r="AV35" s="94">
        <v>346</v>
      </c>
      <c r="AW35" s="94">
        <v>926</v>
      </c>
      <c r="AX35" s="94">
        <v>868</v>
      </c>
      <c r="AY35" s="94">
        <v>23</v>
      </c>
      <c r="AZ35" s="94">
        <v>19</v>
      </c>
      <c r="BA35" s="94">
        <v>1145</v>
      </c>
      <c r="BB35" s="93">
        <v>1080</v>
      </c>
    </row>
    <row r="36" spans="1:54">
      <c r="A36" s="31" t="s">
        <v>63</v>
      </c>
      <c r="B36" s="1" t="s">
        <v>64</v>
      </c>
      <c r="C36" s="1" t="s">
        <v>187</v>
      </c>
      <c r="D36" s="32" t="s">
        <v>188</v>
      </c>
      <c r="E36" s="92">
        <v>1488</v>
      </c>
      <c r="F36" s="93">
        <v>723</v>
      </c>
      <c r="G36" s="94">
        <v>121</v>
      </c>
      <c r="H36" s="94">
        <v>36</v>
      </c>
      <c r="I36" s="94">
        <v>1033</v>
      </c>
      <c r="J36" s="94">
        <v>388</v>
      </c>
      <c r="K36" s="94">
        <v>1154</v>
      </c>
      <c r="L36" s="93">
        <v>424</v>
      </c>
      <c r="M36" s="10">
        <v>8.1317204301075261</v>
      </c>
      <c r="N36" s="11">
        <v>4.9792531120331951</v>
      </c>
      <c r="O36" s="11">
        <v>69.422043010752688</v>
      </c>
      <c r="P36" s="11">
        <v>53.665283540802214</v>
      </c>
      <c r="Q36" s="11">
        <v>77.553763440860209</v>
      </c>
      <c r="R36" s="12">
        <v>58.644536652835413</v>
      </c>
      <c r="S36" s="94">
        <v>3</v>
      </c>
      <c r="T36" s="94">
        <v>0</v>
      </c>
      <c r="U36" s="94">
        <v>118</v>
      </c>
      <c r="V36" s="94">
        <v>31</v>
      </c>
      <c r="W36" s="94">
        <v>0</v>
      </c>
      <c r="X36" s="94">
        <v>2</v>
      </c>
      <c r="Y36" s="94">
        <v>2</v>
      </c>
      <c r="Z36" s="94">
        <v>3</v>
      </c>
      <c r="AA36" s="94">
        <v>369</v>
      </c>
      <c r="AB36" s="94">
        <v>328</v>
      </c>
      <c r="AC36" s="94">
        <v>117</v>
      </c>
      <c r="AD36" s="94">
        <v>61</v>
      </c>
      <c r="AE36" s="94">
        <v>49</v>
      </c>
      <c r="AF36" s="94">
        <v>38</v>
      </c>
      <c r="AG36" s="94">
        <v>746</v>
      </c>
      <c r="AH36" s="94">
        <v>642</v>
      </c>
      <c r="AI36" s="94">
        <v>990</v>
      </c>
      <c r="AJ36" s="94">
        <v>882</v>
      </c>
      <c r="AK36" s="94">
        <v>86</v>
      </c>
      <c r="AL36" s="94">
        <v>60</v>
      </c>
      <c r="AM36" s="94">
        <v>88</v>
      </c>
      <c r="AN36" s="94">
        <v>85</v>
      </c>
      <c r="AO36" s="94">
        <v>141</v>
      </c>
      <c r="AP36" s="94">
        <v>126</v>
      </c>
      <c r="AQ36" s="94">
        <v>40</v>
      </c>
      <c r="AR36" s="94">
        <v>25</v>
      </c>
      <c r="AS36" s="94">
        <v>20</v>
      </c>
      <c r="AT36" s="94">
        <v>17</v>
      </c>
      <c r="AU36" s="94">
        <v>199</v>
      </c>
      <c r="AV36" s="94">
        <v>173</v>
      </c>
      <c r="AW36" s="94">
        <v>320</v>
      </c>
      <c r="AX36" s="94">
        <v>290</v>
      </c>
      <c r="AY36" s="94">
        <v>30</v>
      </c>
      <c r="AZ36" s="94">
        <v>23</v>
      </c>
      <c r="BA36" s="94">
        <v>91</v>
      </c>
      <c r="BB36" s="93">
        <v>88</v>
      </c>
    </row>
    <row r="37" spans="1:54">
      <c r="A37" s="31" t="s">
        <v>63</v>
      </c>
      <c r="B37" s="1" t="s">
        <v>64</v>
      </c>
      <c r="C37" s="1" t="s">
        <v>189</v>
      </c>
      <c r="D37" s="32" t="s">
        <v>190</v>
      </c>
      <c r="E37" s="92">
        <v>2578</v>
      </c>
      <c r="F37" s="93">
        <v>1832</v>
      </c>
      <c r="G37" s="94">
        <v>108</v>
      </c>
      <c r="H37" s="94">
        <v>86</v>
      </c>
      <c r="I37" s="94">
        <v>1536</v>
      </c>
      <c r="J37" s="94">
        <v>1025</v>
      </c>
      <c r="K37" s="94">
        <v>1644</v>
      </c>
      <c r="L37" s="93">
        <v>1111</v>
      </c>
      <c r="M37" s="10">
        <v>4.189294026377036</v>
      </c>
      <c r="N37" s="11">
        <v>4.6943231441048034</v>
      </c>
      <c r="O37" s="11">
        <v>59.581070597362299</v>
      </c>
      <c r="P37" s="11">
        <v>55.949781659388641</v>
      </c>
      <c r="Q37" s="11">
        <v>63.770364623739326</v>
      </c>
      <c r="R37" s="12">
        <v>60.644104803493448</v>
      </c>
      <c r="S37" s="94">
        <v>9</v>
      </c>
      <c r="T37" s="94">
        <v>2</v>
      </c>
      <c r="U37" s="94">
        <v>90</v>
      </c>
      <c r="V37" s="94">
        <v>60</v>
      </c>
      <c r="W37" s="94">
        <v>6</v>
      </c>
      <c r="X37" s="94">
        <v>16</v>
      </c>
      <c r="Y37" s="94">
        <v>7</v>
      </c>
      <c r="Z37" s="94">
        <v>10</v>
      </c>
      <c r="AA37" s="94">
        <v>542</v>
      </c>
      <c r="AB37" s="94">
        <v>507</v>
      </c>
      <c r="AC37" s="94">
        <v>334</v>
      </c>
      <c r="AD37" s="94">
        <v>265</v>
      </c>
      <c r="AE37" s="94">
        <v>73</v>
      </c>
      <c r="AF37" s="94">
        <v>61</v>
      </c>
      <c r="AG37" s="94">
        <v>804</v>
      </c>
      <c r="AH37" s="94">
        <v>748</v>
      </c>
      <c r="AI37" s="94">
        <v>930</v>
      </c>
      <c r="AJ37" s="94">
        <v>857</v>
      </c>
      <c r="AK37" s="94">
        <v>86</v>
      </c>
      <c r="AL37" s="94">
        <v>54</v>
      </c>
      <c r="AM37" s="94">
        <v>222</v>
      </c>
      <c r="AN37" s="94">
        <v>209</v>
      </c>
      <c r="AO37" s="94">
        <v>402</v>
      </c>
      <c r="AP37" s="94">
        <v>378</v>
      </c>
      <c r="AQ37" s="94">
        <v>177</v>
      </c>
      <c r="AR37" s="94">
        <v>135</v>
      </c>
      <c r="AS37" s="94">
        <v>50</v>
      </c>
      <c r="AT37" s="94">
        <v>40</v>
      </c>
      <c r="AU37" s="94">
        <v>514</v>
      </c>
      <c r="AV37" s="94">
        <v>475</v>
      </c>
      <c r="AW37" s="94">
        <v>666</v>
      </c>
      <c r="AX37" s="94">
        <v>609</v>
      </c>
      <c r="AY37" s="94">
        <v>36</v>
      </c>
      <c r="AZ37" s="94">
        <v>27</v>
      </c>
      <c r="BA37" s="94">
        <v>139</v>
      </c>
      <c r="BB37" s="93">
        <v>135</v>
      </c>
    </row>
    <row r="38" spans="1:54">
      <c r="A38" s="31" t="s">
        <v>63</v>
      </c>
      <c r="B38" s="1" t="s">
        <v>64</v>
      </c>
      <c r="C38" s="1" t="s">
        <v>191</v>
      </c>
      <c r="D38" s="32" t="s">
        <v>192</v>
      </c>
      <c r="E38" s="92">
        <v>914</v>
      </c>
      <c r="F38" s="93">
        <v>586</v>
      </c>
      <c r="G38" s="94">
        <v>109</v>
      </c>
      <c r="H38" s="94">
        <v>28</v>
      </c>
      <c r="I38" s="94">
        <v>490</v>
      </c>
      <c r="J38" s="94">
        <v>295</v>
      </c>
      <c r="K38" s="94">
        <v>599</v>
      </c>
      <c r="L38" s="93">
        <v>323</v>
      </c>
      <c r="M38" s="10">
        <v>11.925601750547047</v>
      </c>
      <c r="N38" s="11">
        <v>4.7781569965870307</v>
      </c>
      <c r="O38" s="11">
        <v>53.610503282275715</v>
      </c>
      <c r="P38" s="11">
        <v>50.341296928327651</v>
      </c>
      <c r="Q38" s="11">
        <v>65.536105032822761</v>
      </c>
      <c r="R38" s="12">
        <v>55.119453924914673</v>
      </c>
      <c r="S38" s="94">
        <v>1</v>
      </c>
      <c r="T38" s="94">
        <v>1</v>
      </c>
      <c r="U38" s="94">
        <v>108</v>
      </c>
      <c r="V38" s="94">
        <v>20</v>
      </c>
      <c r="W38" s="94">
        <v>0</v>
      </c>
      <c r="X38" s="94">
        <v>2</v>
      </c>
      <c r="Y38" s="94">
        <v>0</v>
      </c>
      <c r="Z38" s="94">
        <v>5</v>
      </c>
      <c r="AA38" s="94">
        <v>90</v>
      </c>
      <c r="AB38" s="94">
        <v>73</v>
      </c>
      <c r="AC38" s="94">
        <v>39</v>
      </c>
      <c r="AD38" s="94">
        <v>14</v>
      </c>
      <c r="AE38" s="94">
        <v>25</v>
      </c>
      <c r="AF38" s="94">
        <v>16</v>
      </c>
      <c r="AG38" s="94">
        <v>242</v>
      </c>
      <c r="AH38" s="94">
        <v>169</v>
      </c>
      <c r="AI38" s="94">
        <v>512</v>
      </c>
      <c r="AJ38" s="94">
        <v>424</v>
      </c>
      <c r="AK38" s="94">
        <v>23</v>
      </c>
      <c r="AL38" s="94">
        <v>11</v>
      </c>
      <c r="AM38" s="94">
        <v>13</v>
      </c>
      <c r="AN38" s="94">
        <v>12</v>
      </c>
      <c r="AO38" s="94">
        <v>45</v>
      </c>
      <c r="AP38" s="94">
        <v>42</v>
      </c>
      <c r="AQ38" s="94">
        <v>13</v>
      </c>
      <c r="AR38" s="94">
        <v>8</v>
      </c>
      <c r="AS38" s="94">
        <v>11</v>
      </c>
      <c r="AT38" s="94">
        <v>9</v>
      </c>
      <c r="AU38" s="94">
        <v>67</v>
      </c>
      <c r="AV38" s="94">
        <v>54</v>
      </c>
      <c r="AW38" s="94">
        <v>280</v>
      </c>
      <c r="AX38" s="94">
        <v>259</v>
      </c>
      <c r="AY38" s="94">
        <v>6</v>
      </c>
      <c r="AZ38" s="94">
        <v>4</v>
      </c>
      <c r="BA38" s="94">
        <v>3</v>
      </c>
      <c r="BB38" s="93">
        <v>2</v>
      </c>
    </row>
    <row r="39" spans="1:54">
      <c r="A39" s="31" t="s">
        <v>63</v>
      </c>
      <c r="B39" s="1" t="s">
        <v>64</v>
      </c>
      <c r="C39" s="1" t="s">
        <v>193</v>
      </c>
      <c r="D39" s="32" t="s">
        <v>194</v>
      </c>
      <c r="E39" s="92">
        <v>1004</v>
      </c>
      <c r="F39" s="93">
        <v>521</v>
      </c>
      <c r="G39" s="94">
        <v>17</v>
      </c>
      <c r="H39" s="94">
        <v>6</v>
      </c>
      <c r="I39" s="94">
        <v>470</v>
      </c>
      <c r="J39" s="94">
        <v>173</v>
      </c>
      <c r="K39" s="94">
        <v>487</v>
      </c>
      <c r="L39" s="93">
        <v>179</v>
      </c>
      <c r="M39" s="10">
        <v>1.693227091633466</v>
      </c>
      <c r="N39" s="11">
        <v>1.1516314779270633</v>
      </c>
      <c r="O39" s="11">
        <v>46.812749003984059</v>
      </c>
      <c r="P39" s="11">
        <v>33.205374280230323</v>
      </c>
      <c r="Q39" s="11">
        <v>48.505976095617534</v>
      </c>
      <c r="R39" s="12">
        <v>34.357005758157385</v>
      </c>
      <c r="S39" s="94">
        <v>1</v>
      </c>
      <c r="T39" s="94">
        <v>0</v>
      </c>
      <c r="U39" s="94">
        <v>13</v>
      </c>
      <c r="V39" s="94">
        <v>4</v>
      </c>
      <c r="W39" s="94">
        <v>3</v>
      </c>
      <c r="X39" s="94">
        <v>2</v>
      </c>
      <c r="Y39" s="94">
        <v>0</v>
      </c>
      <c r="Z39" s="94">
        <v>0</v>
      </c>
      <c r="AA39" s="94">
        <v>141</v>
      </c>
      <c r="AB39" s="94">
        <v>138</v>
      </c>
      <c r="AC39" s="94">
        <v>8</v>
      </c>
      <c r="AD39" s="94">
        <v>5</v>
      </c>
      <c r="AE39" s="94">
        <v>7</v>
      </c>
      <c r="AF39" s="94">
        <v>5</v>
      </c>
      <c r="AG39" s="94">
        <v>248</v>
      </c>
      <c r="AH39" s="94">
        <v>242</v>
      </c>
      <c r="AI39" s="94">
        <v>198</v>
      </c>
      <c r="AJ39" s="94">
        <v>190</v>
      </c>
      <c r="AK39" s="94">
        <v>15</v>
      </c>
      <c r="AL39" s="94">
        <v>12</v>
      </c>
      <c r="AM39" s="94">
        <v>76</v>
      </c>
      <c r="AN39" s="94">
        <v>74</v>
      </c>
      <c r="AO39" s="94">
        <v>49</v>
      </c>
      <c r="AP39" s="94">
        <v>48</v>
      </c>
      <c r="AQ39" s="94">
        <v>1</v>
      </c>
      <c r="AR39" s="94">
        <v>0</v>
      </c>
      <c r="AS39" s="94">
        <v>8</v>
      </c>
      <c r="AT39" s="94">
        <v>8</v>
      </c>
      <c r="AU39" s="94">
        <v>75</v>
      </c>
      <c r="AV39" s="94">
        <v>74</v>
      </c>
      <c r="AW39" s="94">
        <v>65</v>
      </c>
      <c r="AX39" s="94">
        <v>65</v>
      </c>
      <c r="AY39" s="94">
        <v>2</v>
      </c>
      <c r="AZ39" s="94">
        <v>1</v>
      </c>
      <c r="BA39" s="94">
        <v>32</v>
      </c>
      <c r="BB39" s="93">
        <v>31</v>
      </c>
    </row>
    <row r="40" spans="1:54">
      <c r="A40" s="31" t="s">
        <v>63</v>
      </c>
      <c r="B40" s="1" t="s">
        <v>64</v>
      </c>
      <c r="C40" s="1" t="s">
        <v>195</v>
      </c>
      <c r="D40" s="32" t="s">
        <v>196</v>
      </c>
      <c r="E40" s="92">
        <v>8641</v>
      </c>
      <c r="F40" s="93">
        <v>5382</v>
      </c>
      <c r="G40" s="94">
        <v>1640</v>
      </c>
      <c r="H40" s="94">
        <v>983</v>
      </c>
      <c r="I40" s="94">
        <v>2832</v>
      </c>
      <c r="J40" s="94">
        <v>1590</v>
      </c>
      <c r="K40" s="94">
        <v>4472</v>
      </c>
      <c r="L40" s="93">
        <v>2573</v>
      </c>
      <c r="M40" s="10">
        <v>18.979284804999423</v>
      </c>
      <c r="N40" s="11">
        <v>18.264585655890002</v>
      </c>
      <c r="O40" s="11">
        <v>32.773984492535583</v>
      </c>
      <c r="P40" s="11">
        <v>29.542920847268672</v>
      </c>
      <c r="Q40" s="11">
        <v>51.753269297535013</v>
      </c>
      <c r="R40" s="12">
        <v>47.807506503158677</v>
      </c>
      <c r="S40" s="94">
        <v>22</v>
      </c>
      <c r="T40" s="94">
        <v>2</v>
      </c>
      <c r="U40" s="94">
        <v>1504</v>
      </c>
      <c r="V40" s="94">
        <v>859</v>
      </c>
      <c r="W40" s="94">
        <v>44</v>
      </c>
      <c r="X40" s="94">
        <v>58</v>
      </c>
      <c r="Y40" s="94">
        <v>171</v>
      </c>
      <c r="Z40" s="94">
        <v>131</v>
      </c>
      <c r="AA40" s="94">
        <v>2004</v>
      </c>
      <c r="AB40" s="94">
        <v>1377</v>
      </c>
      <c r="AC40" s="94">
        <v>873</v>
      </c>
      <c r="AD40" s="94">
        <v>105</v>
      </c>
      <c r="AE40" s="94">
        <v>730</v>
      </c>
      <c r="AF40" s="94">
        <v>396</v>
      </c>
      <c r="AG40" s="94">
        <v>2010</v>
      </c>
      <c r="AH40" s="94">
        <v>1084</v>
      </c>
      <c r="AI40" s="94">
        <v>735</v>
      </c>
      <c r="AJ40" s="94">
        <v>246</v>
      </c>
      <c r="AK40" s="94">
        <v>192</v>
      </c>
      <c r="AL40" s="94">
        <v>48</v>
      </c>
      <c r="AM40" s="94">
        <v>1405</v>
      </c>
      <c r="AN40" s="94">
        <v>1024</v>
      </c>
      <c r="AO40" s="94">
        <v>1190</v>
      </c>
      <c r="AP40" s="94">
        <v>851</v>
      </c>
      <c r="AQ40" s="94">
        <v>504</v>
      </c>
      <c r="AR40" s="94">
        <v>41</v>
      </c>
      <c r="AS40" s="94">
        <v>484</v>
      </c>
      <c r="AT40" s="94">
        <v>248</v>
      </c>
      <c r="AU40" s="94">
        <v>908</v>
      </c>
      <c r="AV40" s="94">
        <v>451</v>
      </c>
      <c r="AW40" s="94">
        <v>438</v>
      </c>
      <c r="AX40" s="94">
        <v>125</v>
      </c>
      <c r="AY40" s="94">
        <v>128</v>
      </c>
      <c r="AZ40" s="94">
        <v>31</v>
      </c>
      <c r="BA40" s="94">
        <v>754</v>
      </c>
      <c r="BB40" s="93">
        <v>514</v>
      </c>
    </row>
    <row r="41" spans="1:54">
      <c r="A41" s="31" t="s">
        <v>63</v>
      </c>
      <c r="B41" s="1" t="s">
        <v>64</v>
      </c>
      <c r="C41" s="1" t="s">
        <v>197</v>
      </c>
      <c r="D41" s="32" t="s">
        <v>198</v>
      </c>
      <c r="E41" s="92">
        <v>11738</v>
      </c>
      <c r="F41" s="93">
        <v>5169</v>
      </c>
      <c r="G41" s="94">
        <v>218</v>
      </c>
      <c r="H41" s="94">
        <v>94</v>
      </c>
      <c r="I41" s="94">
        <v>2566</v>
      </c>
      <c r="J41" s="94">
        <v>868</v>
      </c>
      <c r="K41" s="94">
        <v>2784</v>
      </c>
      <c r="L41" s="93">
        <v>962</v>
      </c>
      <c r="M41" s="10">
        <v>1.8572158800477083</v>
      </c>
      <c r="N41" s="11">
        <v>1.8185335654865544</v>
      </c>
      <c r="O41" s="11">
        <v>21.86062361560743</v>
      </c>
      <c r="P41" s="11">
        <v>16.792416328109887</v>
      </c>
      <c r="Q41" s="11">
        <v>23.717839495655138</v>
      </c>
      <c r="R41" s="12">
        <v>18.610949893596441</v>
      </c>
      <c r="S41" s="94">
        <v>0</v>
      </c>
      <c r="T41" s="94">
        <v>1</v>
      </c>
      <c r="U41" s="94">
        <v>95</v>
      </c>
      <c r="V41" s="94">
        <v>19</v>
      </c>
      <c r="W41" s="94">
        <v>92</v>
      </c>
      <c r="X41" s="94">
        <v>59</v>
      </c>
      <c r="Y41" s="94">
        <v>35</v>
      </c>
      <c r="Z41" s="94">
        <v>16</v>
      </c>
      <c r="AA41" s="94">
        <v>1502</v>
      </c>
      <c r="AB41" s="94">
        <v>1447</v>
      </c>
      <c r="AC41" s="94">
        <v>18</v>
      </c>
      <c r="AD41" s="94">
        <v>11</v>
      </c>
      <c r="AE41" s="94">
        <v>302</v>
      </c>
      <c r="AF41" s="94">
        <v>276</v>
      </c>
      <c r="AG41" s="94">
        <v>710</v>
      </c>
      <c r="AH41" s="94">
        <v>636</v>
      </c>
      <c r="AI41" s="94">
        <v>413</v>
      </c>
      <c r="AJ41" s="94">
        <v>375</v>
      </c>
      <c r="AK41" s="94">
        <v>52</v>
      </c>
      <c r="AL41" s="94">
        <v>35</v>
      </c>
      <c r="AM41" s="94">
        <v>321</v>
      </c>
      <c r="AN41" s="94">
        <v>307</v>
      </c>
      <c r="AO41" s="94">
        <v>463</v>
      </c>
      <c r="AP41" s="94">
        <v>434</v>
      </c>
      <c r="AQ41" s="94">
        <v>5</v>
      </c>
      <c r="AR41" s="94">
        <v>3</v>
      </c>
      <c r="AS41" s="94">
        <v>160</v>
      </c>
      <c r="AT41" s="94">
        <v>151</v>
      </c>
      <c r="AU41" s="94">
        <v>187</v>
      </c>
      <c r="AV41" s="94">
        <v>174</v>
      </c>
      <c r="AW41" s="94">
        <v>149</v>
      </c>
      <c r="AX41" s="94">
        <v>144</v>
      </c>
      <c r="AY41" s="94">
        <v>18</v>
      </c>
      <c r="AZ41" s="94">
        <v>15</v>
      </c>
      <c r="BA41" s="94">
        <v>108</v>
      </c>
      <c r="BB41" s="93">
        <v>104</v>
      </c>
    </row>
    <row r="42" spans="1:54">
      <c r="A42" s="31" t="s">
        <v>63</v>
      </c>
      <c r="B42" s="1" t="s">
        <v>64</v>
      </c>
      <c r="C42" s="1" t="s">
        <v>199</v>
      </c>
      <c r="D42" s="32" t="s">
        <v>200</v>
      </c>
      <c r="E42" s="92">
        <v>693</v>
      </c>
      <c r="F42" s="93">
        <v>604</v>
      </c>
      <c r="G42" s="94">
        <v>11</v>
      </c>
      <c r="H42" s="94">
        <v>15</v>
      </c>
      <c r="I42" s="94">
        <v>203</v>
      </c>
      <c r="J42" s="94">
        <v>145</v>
      </c>
      <c r="K42" s="94">
        <v>214</v>
      </c>
      <c r="L42" s="93">
        <v>160</v>
      </c>
      <c r="M42" s="10">
        <v>1.5873015873015872</v>
      </c>
      <c r="N42" s="11">
        <v>2.4834437086092715</v>
      </c>
      <c r="O42" s="11">
        <v>29.292929292929294</v>
      </c>
      <c r="P42" s="11">
        <v>24.006622516556291</v>
      </c>
      <c r="Q42" s="11">
        <v>30.880230880230879</v>
      </c>
      <c r="R42" s="12">
        <v>26.490066225165563</v>
      </c>
      <c r="S42" s="94">
        <v>2</v>
      </c>
      <c r="T42" s="94">
        <v>0</v>
      </c>
      <c r="U42" s="94">
        <v>5</v>
      </c>
      <c r="V42" s="94">
        <v>2</v>
      </c>
      <c r="W42" s="94">
        <v>4</v>
      </c>
      <c r="X42" s="94">
        <v>10</v>
      </c>
      <c r="Y42" s="94">
        <v>3</v>
      </c>
      <c r="Z42" s="94">
        <v>3</v>
      </c>
      <c r="AA42" s="94">
        <v>65</v>
      </c>
      <c r="AB42" s="94">
        <v>65</v>
      </c>
      <c r="AC42" s="94">
        <v>11</v>
      </c>
      <c r="AD42" s="94">
        <v>9</v>
      </c>
      <c r="AE42" s="94">
        <v>11</v>
      </c>
      <c r="AF42" s="94">
        <v>10</v>
      </c>
      <c r="AG42" s="94">
        <v>102</v>
      </c>
      <c r="AH42" s="94">
        <v>97</v>
      </c>
      <c r="AI42" s="94">
        <v>62</v>
      </c>
      <c r="AJ42" s="94">
        <v>59</v>
      </c>
      <c r="AK42" s="94">
        <v>4</v>
      </c>
      <c r="AL42" s="94">
        <v>2</v>
      </c>
      <c r="AM42" s="94">
        <v>2</v>
      </c>
      <c r="AN42" s="94">
        <v>0</v>
      </c>
      <c r="AO42" s="94">
        <v>52</v>
      </c>
      <c r="AP42" s="94">
        <v>50</v>
      </c>
      <c r="AQ42" s="94">
        <v>3</v>
      </c>
      <c r="AR42" s="94">
        <v>2</v>
      </c>
      <c r="AS42" s="94">
        <v>10</v>
      </c>
      <c r="AT42" s="94">
        <v>9</v>
      </c>
      <c r="AU42" s="94">
        <v>79</v>
      </c>
      <c r="AV42" s="94">
        <v>74</v>
      </c>
      <c r="AW42" s="94">
        <v>51</v>
      </c>
      <c r="AX42" s="94">
        <v>49</v>
      </c>
      <c r="AY42" s="94">
        <v>6</v>
      </c>
      <c r="AZ42" s="94">
        <v>3</v>
      </c>
      <c r="BA42" s="94">
        <v>2</v>
      </c>
      <c r="BB42" s="93">
        <v>2</v>
      </c>
    </row>
    <row r="43" spans="1:54">
      <c r="A43" s="31" t="s">
        <v>63</v>
      </c>
      <c r="B43" s="1" t="s">
        <v>64</v>
      </c>
      <c r="C43" s="1" t="s">
        <v>201</v>
      </c>
      <c r="D43" s="32" t="s">
        <v>202</v>
      </c>
      <c r="E43" s="92">
        <v>10758</v>
      </c>
      <c r="F43" s="93">
        <v>14497</v>
      </c>
      <c r="G43" s="94">
        <v>2248</v>
      </c>
      <c r="H43" s="94">
        <v>2790</v>
      </c>
      <c r="I43" s="94">
        <v>3048</v>
      </c>
      <c r="J43" s="94">
        <v>4586</v>
      </c>
      <c r="K43" s="94">
        <v>5296</v>
      </c>
      <c r="L43" s="93">
        <v>7376</v>
      </c>
      <c r="M43" s="10">
        <v>20.896077337795131</v>
      </c>
      <c r="N43" s="11">
        <v>19.245361109195006</v>
      </c>
      <c r="O43" s="11">
        <v>28.332403792526488</v>
      </c>
      <c r="P43" s="11">
        <v>31.634131199558528</v>
      </c>
      <c r="Q43" s="11">
        <v>49.228481130321619</v>
      </c>
      <c r="R43" s="12">
        <v>50.879492308753541</v>
      </c>
      <c r="S43" s="94">
        <v>24</v>
      </c>
      <c r="T43" s="94">
        <v>25</v>
      </c>
      <c r="U43" s="94">
        <v>2035</v>
      </c>
      <c r="V43" s="94">
        <v>2225</v>
      </c>
      <c r="W43" s="94">
        <v>107</v>
      </c>
      <c r="X43" s="94">
        <v>322</v>
      </c>
      <c r="Y43" s="94">
        <v>247</v>
      </c>
      <c r="Z43" s="94">
        <v>542</v>
      </c>
      <c r="AA43" s="94">
        <v>2265</v>
      </c>
      <c r="AB43" s="94">
        <v>1502</v>
      </c>
      <c r="AC43" s="94">
        <v>1662</v>
      </c>
      <c r="AD43" s="94">
        <v>243</v>
      </c>
      <c r="AE43" s="94">
        <v>1456</v>
      </c>
      <c r="AF43" s="94">
        <v>764</v>
      </c>
      <c r="AG43" s="94">
        <v>1038</v>
      </c>
      <c r="AH43" s="94">
        <v>403</v>
      </c>
      <c r="AI43" s="94">
        <v>1791</v>
      </c>
      <c r="AJ43" s="94">
        <v>639</v>
      </c>
      <c r="AK43" s="94">
        <v>160</v>
      </c>
      <c r="AL43" s="94">
        <v>49</v>
      </c>
      <c r="AM43" s="94">
        <v>1319</v>
      </c>
      <c r="AN43" s="94">
        <v>629</v>
      </c>
      <c r="AO43" s="94">
        <v>3642</v>
      </c>
      <c r="AP43" s="94">
        <v>2613</v>
      </c>
      <c r="AQ43" s="94">
        <v>1790</v>
      </c>
      <c r="AR43" s="94">
        <v>373</v>
      </c>
      <c r="AS43" s="94">
        <v>2514</v>
      </c>
      <c r="AT43" s="94">
        <v>1318</v>
      </c>
      <c r="AU43" s="94">
        <v>1016</v>
      </c>
      <c r="AV43" s="94">
        <v>395</v>
      </c>
      <c r="AW43" s="94">
        <v>1999</v>
      </c>
      <c r="AX43" s="94">
        <v>816</v>
      </c>
      <c r="AY43" s="94">
        <v>87</v>
      </c>
      <c r="AZ43" s="94">
        <v>29</v>
      </c>
      <c r="BA43" s="94">
        <v>1373</v>
      </c>
      <c r="BB43" s="93">
        <v>748</v>
      </c>
    </row>
    <row r="44" spans="1:54">
      <c r="A44" s="31" t="s">
        <v>63</v>
      </c>
      <c r="B44" s="1" t="s">
        <v>64</v>
      </c>
      <c r="C44" s="1" t="s">
        <v>203</v>
      </c>
      <c r="D44" s="32" t="s">
        <v>204</v>
      </c>
      <c r="E44" s="92">
        <v>9717</v>
      </c>
      <c r="F44" s="93">
        <v>6864</v>
      </c>
      <c r="G44" s="94">
        <v>1363</v>
      </c>
      <c r="H44" s="94">
        <v>1003</v>
      </c>
      <c r="I44" s="94">
        <v>2769</v>
      </c>
      <c r="J44" s="94">
        <v>1791</v>
      </c>
      <c r="K44" s="94">
        <v>4132</v>
      </c>
      <c r="L44" s="93">
        <v>2794</v>
      </c>
      <c r="M44" s="10">
        <v>14.026963054440673</v>
      </c>
      <c r="N44" s="11">
        <v>14.612470862470865</v>
      </c>
      <c r="O44" s="11">
        <v>28.49644952145724</v>
      </c>
      <c r="P44" s="11">
        <v>26.092657342657343</v>
      </c>
      <c r="Q44" s="11">
        <v>42.523412575897915</v>
      </c>
      <c r="R44" s="12">
        <v>40.705128205128204</v>
      </c>
      <c r="S44" s="94">
        <v>6</v>
      </c>
      <c r="T44" s="94">
        <v>2</v>
      </c>
      <c r="U44" s="94">
        <v>1209</v>
      </c>
      <c r="V44" s="94">
        <v>817</v>
      </c>
      <c r="W44" s="94">
        <v>85</v>
      </c>
      <c r="X44" s="94">
        <v>121</v>
      </c>
      <c r="Y44" s="94">
        <v>122</v>
      </c>
      <c r="Z44" s="94">
        <v>133</v>
      </c>
      <c r="AA44" s="94">
        <v>2045</v>
      </c>
      <c r="AB44" s="94">
        <v>1547</v>
      </c>
      <c r="AC44" s="94">
        <v>657</v>
      </c>
      <c r="AD44" s="94">
        <v>127</v>
      </c>
      <c r="AE44" s="94">
        <v>916</v>
      </c>
      <c r="AF44" s="94">
        <v>580</v>
      </c>
      <c r="AG44" s="94">
        <v>1206</v>
      </c>
      <c r="AH44" s="94">
        <v>671</v>
      </c>
      <c r="AI44" s="94">
        <v>871</v>
      </c>
      <c r="AJ44" s="94">
        <v>421</v>
      </c>
      <c r="AK44" s="94">
        <v>134</v>
      </c>
      <c r="AL44" s="94">
        <v>57</v>
      </c>
      <c r="AM44" s="94">
        <v>305</v>
      </c>
      <c r="AN44" s="94">
        <v>185</v>
      </c>
      <c r="AO44" s="94">
        <v>1348</v>
      </c>
      <c r="AP44" s="94">
        <v>999</v>
      </c>
      <c r="AQ44" s="94">
        <v>502</v>
      </c>
      <c r="AR44" s="94">
        <v>126</v>
      </c>
      <c r="AS44" s="94">
        <v>666</v>
      </c>
      <c r="AT44" s="94">
        <v>385</v>
      </c>
      <c r="AU44" s="94">
        <v>826</v>
      </c>
      <c r="AV44" s="94">
        <v>487</v>
      </c>
      <c r="AW44" s="94">
        <v>527</v>
      </c>
      <c r="AX44" s="94">
        <v>245</v>
      </c>
      <c r="AY44" s="94">
        <v>76</v>
      </c>
      <c r="AZ44" s="94">
        <v>39</v>
      </c>
      <c r="BA44" s="94">
        <v>211</v>
      </c>
      <c r="BB44" s="93">
        <v>114</v>
      </c>
    </row>
    <row r="45" spans="1:54">
      <c r="A45" s="31" t="s">
        <v>63</v>
      </c>
      <c r="B45" s="1" t="s">
        <v>64</v>
      </c>
      <c r="C45" s="1" t="s">
        <v>205</v>
      </c>
      <c r="D45" s="32" t="s">
        <v>206</v>
      </c>
      <c r="E45" s="92">
        <v>1609</v>
      </c>
      <c r="F45" s="93">
        <v>1598</v>
      </c>
      <c r="G45" s="94">
        <v>39</v>
      </c>
      <c r="H45" s="94">
        <v>90</v>
      </c>
      <c r="I45" s="94">
        <v>705</v>
      </c>
      <c r="J45" s="94">
        <v>866</v>
      </c>
      <c r="K45" s="94">
        <v>744</v>
      </c>
      <c r="L45" s="93">
        <v>956</v>
      </c>
      <c r="M45" s="10">
        <v>2.4238657551274083</v>
      </c>
      <c r="N45" s="11">
        <v>5.632040050062578</v>
      </c>
      <c r="O45" s="11">
        <v>43.816034804226227</v>
      </c>
      <c r="P45" s="11">
        <v>54.192740926157704</v>
      </c>
      <c r="Q45" s="11">
        <v>46.239900559353636</v>
      </c>
      <c r="R45" s="12">
        <v>59.824780976220268</v>
      </c>
      <c r="S45" s="94">
        <v>0</v>
      </c>
      <c r="T45" s="94">
        <v>0</v>
      </c>
      <c r="U45" s="94">
        <v>34</v>
      </c>
      <c r="V45" s="94">
        <v>53</v>
      </c>
      <c r="W45" s="94">
        <v>5</v>
      </c>
      <c r="X45" s="94">
        <v>29</v>
      </c>
      <c r="Y45" s="94">
        <v>0</v>
      </c>
      <c r="Z45" s="94">
        <v>8</v>
      </c>
      <c r="AA45" s="94">
        <v>141</v>
      </c>
      <c r="AB45" s="94">
        <v>136</v>
      </c>
      <c r="AC45" s="94">
        <v>12</v>
      </c>
      <c r="AD45" s="94">
        <v>9</v>
      </c>
      <c r="AE45" s="94">
        <v>180</v>
      </c>
      <c r="AF45" s="94">
        <v>169</v>
      </c>
      <c r="AG45" s="94">
        <v>437</v>
      </c>
      <c r="AH45" s="94">
        <v>408</v>
      </c>
      <c r="AI45" s="94">
        <v>536</v>
      </c>
      <c r="AJ45" s="94">
        <v>502</v>
      </c>
      <c r="AK45" s="94">
        <v>11</v>
      </c>
      <c r="AL45" s="94">
        <v>10</v>
      </c>
      <c r="AM45" s="94">
        <v>47</v>
      </c>
      <c r="AN45" s="94">
        <v>41</v>
      </c>
      <c r="AO45" s="94">
        <v>171</v>
      </c>
      <c r="AP45" s="94">
        <v>159</v>
      </c>
      <c r="AQ45" s="94">
        <v>10</v>
      </c>
      <c r="AR45" s="94">
        <v>7</v>
      </c>
      <c r="AS45" s="94">
        <v>206</v>
      </c>
      <c r="AT45" s="94">
        <v>184</v>
      </c>
      <c r="AU45" s="94">
        <v>670</v>
      </c>
      <c r="AV45" s="94">
        <v>601</v>
      </c>
      <c r="AW45" s="94">
        <v>764</v>
      </c>
      <c r="AX45" s="94">
        <v>695</v>
      </c>
      <c r="AY45" s="94">
        <v>4</v>
      </c>
      <c r="AZ45" s="94">
        <v>3</v>
      </c>
      <c r="BA45" s="94">
        <v>82</v>
      </c>
      <c r="BB45" s="93">
        <v>71</v>
      </c>
    </row>
    <row r="46" spans="1:54">
      <c r="A46" s="31" t="s">
        <v>63</v>
      </c>
      <c r="B46" s="1" t="s">
        <v>64</v>
      </c>
      <c r="C46" s="1" t="s">
        <v>207</v>
      </c>
      <c r="D46" s="32" t="s">
        <v>208</v>
      </c>
      <c r="E46" s="92">
        <v>3473</v>
      </c>
      <c r="F46" s="93">
        <v>1633</v>
      </c>
      <c r="G46" s="94">
        <v>177</v>
      </c>
      <c r="H46" s="94">
        <v>45</v>
      </c>
      <c r="I46" s="94">
        <v>1773</v>
      </c>
      <c r="J46" s="94">
        <v>644</v>
      </c>
      <c r="K46" s="94">
        <v>1950</v>
      </c>
      <c r="L46" s="93">
        <v>689</v>
      </c>
      <c r="M46" s="10">
        <v>5.0964583933198959</v>
      </c>
      <c r="N46" s="11">
        <v>2.7556644213104717</v>
      </c>
      <c r="O46" s="11">
        <v>51.050964583933201</v>
      </c>
      <c r="P46" s="11">
        <v>39.436619718309856</v>
      </c>
      <c r="Q46" s="11">
        <v>56.147422977253093</v>
      </c>
      <c r="R46" s="12">
        <v>42.192284139620327</v>
      </c>
      <c r="S46" s="94">
        <v>5</v>
      </c>
      <c r="T46" s="94">
        <v>2</v>
      </c>
      <c r="U46" s="94">
        <v>146</v>
      </c>
      <c r="V46" s="94">
        <v>32</v>
      </c>
      <c r="W46" s="94">
        <v>8</v>
      </c>
      <c r="X46" s="94">
        <v>2</v>
      </c>
      <c r="Y46" s="94">
        <v>18</v>
      </c>
      <c r="Z46" s="94">
        <v>9</v>
      </c>
      <c r="AA46" s="94">
        <v>547</v>
      </c>
      <c r="AB46" s="94">
        <v>505</v>
      </c>
      <c r="AC46" s="94">
        <v>39</v>
      </c>
      <c r="AD46" s="94">
        <v>18</v>
      </c>
      <c r="AE46" s="94">
        <v>111</v>
      </c>
      <c r="AF46" s="94">
        <v>97</v>
      </c>
      <c r="AG46" s="94">
        <v>1241</v>
      </c>
      <c r="AH46" s="94">
        <v>1112</v>
      </c>
      <c r="AI46" s="94">
        <v>811</v>
      </c>
      <c r="AJ46" s="94">
        <v>708</v>
      </c>
      <c r="AK46" s="94">
        <v>95</v>
      </c>
      <c r="AL46" s="94">
        <v>67</v>
      </c>
      <c r="AM46" s="94">
        <v>103</v>
      </c>
      <c r="AN46" s="94">
        <v>100</v>
      </c>
      <c r="AO46" s="94">
        <v>199</v>
      </c>
      <c r="AP46" s="94">
        <v>193</v>
      </c>
      <c r="AQ46" s="94">
        <v>14</v>
      </c>
      <c r="AR46" s="94">
        <v>6</v>
      </c>
      <c r="AS46" s="94">
        <v>50</v>
      </c>
      <c r="AT46" s="94">
        <v>47</v>
      </c>
      <c r="AU46" s="94">
        <v>375</v>
      </c>
      <c r="AV46" s="94">
        <v>351</v>
      </c>
      <c r="AW46" s="94">
        <v>253</v>
      </c>
      <c r="AX46" s="94">
        <v>231</v>
      </c>
      <c r="AY46" s="94">
        <v>26</v>
      </c>
      <c r="AZ46" s="94">
        <v>20</v>
      </c>
      <c r="BA46" s="94">
        <v>72</v>
      </c>
      <c r="BB46" s="93">
        <v>70</v>
      </c>
    </row>
    <row r="47" spans="1:54">
      <c r="A47" s="31" t="s">
        <v>63</v>
      </c>
      <c r="B47" s="1" t="s">
        <v>64</v>
      </c>
      <c r="C47" s="1" t="s">
        <v>209</v>
      </c>
      <c r="D47" s="32" t="s">
        <v>210</v>
      </c>
      <c r="E47" s="92">
        <v>969</v>
      </c>
      <c r="F47" s="93">
        <v>435</v>
      </c>
      <c r="G47" s="94">
        <v>21</v>
      </c>
      <c r="H47" s="94">
        <v>9</v>
      </c>
      <c r="I47" s="94">
        <v>557</v>
      </c>
      <c r="J47" s="94">
        <v>159</v>
      </c>
      <c r="K47" s="94">
        <v>578</v>
      </c>
      <c r="L47" s="93">
        <v>168</v>
      </c>
      <c r="M47" s="10">
        <v>2.1671826625386998</v>
      </c>
      <c r="N47" s="11">
        <v>2.0689655172413794</v>
      </c>
      <c r="O47" s="11">
        <v>57.481940144478848</v>
      </c>
      <c r="P47" s="11">
        <v>36.551724137931032</v>
      </c>
      <c r="Q47" s="11">
        <v>59.649122807017541</v>
      </c>
      <c r="R47" s="12">
        <v>38.620689655172413</v>
      </c>
      <c r="S47" s="94">
        <v>1</v>
      </c>
      <c r="T47" s="94">
        <v>0</v>
      </c>
      <c r="U47" s="94">
        <v>15</v>
      </c>
      <c r="V47" s="94">
        <v>4</v>
      </c>
      <c r="W47" s="94">
        <v>5</v>
      </c>
      <c r="X47" s="94">
        <v>3</v>
      </c>
      <c r="Y47" s="94">
        <v>1</v>
      </c>
      <c r="Z47" s="94">
        <v>2</v>
      </c>
      <c r="AA47" s="94">
        <v>130</v>
      </c>
      <c r="AB47" s="94">
        <v>125</v>
      </c>
      <c r="AC47" s="94">
        <v>5</v>
      </c>
      <c r="AD47" s="94">
        <v>2</v>
      </c>
      <c r="AE47" s="94">
        <v>12</v>
      </c>
      <c r="AF47" s="94">
        <v>7</v>
      </c>
      <c r="AG47" s="94">
        <v>511</v>
      </c>
      <c r="AH47" s="94">
        <v>497</v>
      </c>
      <c r="AI47" s="94">
        <v>54</v>
      </c>
      <c r="AJ47" s="94">
        <v>52</v>
      </c>
      <c r="AK47" s="94">
        <v>10</v>
      </c>
      <c r="AL47" s="94">
        <v>8</v>
      </c>
      <c r="AM47" s="94">
        <v>6</v>
      </c>
      <c r="AN47" s="94">
        <v>6</v>
      </c>
      <c r="AO47" s="94">
        <v>41</v>
      </c>
      <c r="AP47" s="94">
        <v>40</v>
      </c>
      <c r="AQ47" s="94">
        <v>0</v>
      </c>
      <c r="AR47" s="94">
        <v>0</v>
      </c>
      <c r="AS47" s="94">
        <v>6</v>
      </c>
      <c r="AT47" s="94">
        <v>6</v>
      </c>
      <c r="AU47" s="94">
        <v>120</v>
      </c>
      <c r="AV47" s="94">
        <v>117</v>
      </c>
      <c r="AW47" s="94">
        <v>27</v>
      </c>
      <c r="AX47" s="94">
        <v>24</v>
      </c>
      <c r="AY47" s="94">
        <v>3</v>
      </c>
      <c r="AZ47" s="94">
        <v>3</v>
      </c>
      <c r="BA47" s="94">
        <v>3</v>
      </c>
      <c r="BB47" s="93">
        <v>3</v>
      </c>
    </row>
    <row r="48" spans="1:54">
      <c r="A48" s="31" t="s">
        <v>63</v>
      </c>
      <c r="B48" s="1" t="s">
        <v>64</v>
      </c>
      <c r="C48" s="1" t="s">
        <v>211</v>
      </c>
      <c r="D48" s="32" t="s">
        <v>212</v>
      </c>
      <c r="E48" s="92">
        <v>3641</v>
      </c>
      <c r="F48" s="93">
        <v>1670</v>
      </c>
      <c r="G48" s="94">
        <v>66</v>
      </c>
      <c r="H48" s="94">
        <v>35</v>
      </c>
      <c r="I48" s="94">
        <v>2063</v>
      </c>
      <c r="J48" s="94">
        <v>669</v>
      </c>
      <c r="K48" s="94">
        <v>2129</v>
      </c>
      <c r="L48" s="93">
        <v>704</v>
      </c>
      <c r="M48" s="10">
        <v>1.8126888217522661</v>
      </c>
      <c r="N48" s="11">
        <v>2.0958083832335328</v>
      </c>
      <c r="O48" s="11">
        <v>56.660258170832186</v>
      </c>
      <c r="P48" s="11">
        <v>40.059880239520957</v>
      </c>
      <c r="Q48" s="11">
        <v>58.472946992584454</v>
      </c>
      <c r="R48" s="12">
        <v>42.155688622754489</v>
      </c>
      <c r="S48" s="94">
        <v>1</v>
      </c>
      <c r="T48" s="94">
        <v>1</v>
      </c>
      <c r="U48" s="94">
        <v>53</v>
      </c>
      <c r="V48" s="94">
        <v>26</v>
      </c>
      <c r="W48" s="94">
        <v>3</v>
      </c>
      <c r="X48" s="94">
        <v>3</v>
      </c>
      <c r="Y48" s="94">
        <v>10</v>
      </c>
      <c r="Z48" s="94">
        <v>6</v>
      </c>
      <c r="AA48" s="94">
        <v>550</v>
      </c>
      <c r="AB48" s="94">
        <v>527</v>
      </c>
      <c r="AC48" s="94">
        <v>98</v>
      </c>
      <c r="AD48" s="94">
        <v>81</v>
      </c>
      <c r="AE48" s="94">
        <v>107</v>
      </c>
      <c r="AF48" s="94">
        <v>100</v>
      </c>
      <c r="AG48" s="94">
        <v>1381</v>
      </c>
      <c r="AH48" s="94">
        <v>1356</v>
      </c>
      <c r="AI48" s="94">
        <v>1000</v>
      </c>
      <c r="AJ48" s="94">
        <v>976</v>
      </c>
      <c r="AK48" s="94">
        <v>16</v>
      </c>
      <c r="AL48" s="94">
        <v>14</v>
      </c>
      <c r="AM48" s="94">
        <v>161</v>
      </c>
      <c r="AN48" s="94">
        <v>156</v>
      </c>
      <c r="AO48" s="94">
        <v>191</v>
      </c>
      <c r="AP48" s="94">
        <v>186</v>
      </c>
      <c r="AQ48" s="94">
        <v>36</v>
      </c>
      <c r="AR48" s="94">
        <v>30</v>
      </c>
      <c r="AS48" s="94">
        <v>57</v>
      </c>
      <c r="AT48" s="94">
        <v>50</v>
      </c>
      <c r="AU48" s="94">
        <v>343</v>
      </c>
      <c r="AV48" s="94">
        <v>328</v>
      </c>
      <c r="AW48" s="94">
        <v>322</v>
      </c>
      <c r="AX48" s="94">
        <v>308</v>
      </c>
      <c r="AY48" s="94">
        <v>19</v>
      </c>
      <c r="AZ48" s="94">
        <v>15</v>
      </c>
      <c r="BA48" s="94">
        <v>88</v>
      </c>
      <c r="BB48" s="93">
        <v>80</v>
      </c>
    </row>
    <row r="49" spans="1:54">
      <c r="A49" s="31" t="s">
        <v>63</v>
      </c>
      <c r="B49" s="1" t="s">
        <v>64</v>
      </c>
      <c r="C49" s="1" t="s">
        <v>213</v>
      </c>
      <c r="D49" s="32" t="s">
        <v>214</v>
      </c>
      <c r="E49" s="92">
        <v>15421</v>
      </c>
      <c r="F49" s="93">
        <v>9690</v>
      </c>
      <c r="G49" s="94">
        <v>216</v>
      </c>
      <c r="H49" s="94">
        <v>156</v>
      </c>
      <c r="I49" s="94">
        <v>2858</v>
      </c>
      <c r="J49" s="94">
        <v>1498</v>
      </c>
      <c r="K49" s="94">
        <v>3074</v>
      </c>
      <c r="L49" s="93">
        <v>1654</v>
      </c>
      <c r="M49" s="10">
        <v>1.4006873743596393</v>
      </c>
      <c r="N49" s="11">
        <v>1.609907120743034</v>
      </c>
      <c r="O49" s="11">
        <v>18.533169055184491</v>
      </c>
      <c r="P49" s="11">
        <v>15.459236326109391</v>
      </c>
      <c r="Q49" s="11">
        <v>19.933856429544129</v>
      </c>
      <c r="R49" s="12">
        <v>17.069143446852426</v>
      </c>
      <c r="S49" s="94">
        <v>15</v>
      </c>
      <c r="T49" s="94">
        <v>12</v>
      </c>
      <c r="U49" s="94">
        <v>86</v>
      </c>
      <c r="V49" s="94">
        <v>35</v>
      </c>
      <c r="W49" s="94">
        <v>111</v>
      </c>
      <c r="X49" s="94">
        <v>98</v>
      </c>
      <c r="Y49" s="94">
        <v>25</v>
      </c>
      <c r="Z49" s="94">
        <v>27</v>
      </c>
      <c r="AA49" s="94">
        <v>1188</v>
      </c>
      <c r="AB49" s="94">
        <v>1154</v>
      </c>
      <c r="AC49" s="94">
        <v>51</v>
      </c>
      <c r="AD49" s="94">
        <v>28</v>
      </c>
      <c r="AE49" s="94">
        <v>361</v>
      </c>
      <c r="AF49" s="94">
        <v>322</v>
      </c>
      <c r="AG49" s="94">
        <v>741</v>
      </c>
      <c r="AH49" s="94">
        <v>695</v>
      </c>
      <c r="AI49" s="94">
        <v>988</v>
      </c>
      <c r="AJ49" s="94">
        <v>937</v>
      </c>
      <c r="AK49" s="94">
        <v>72</v>
      </c>
      <c r="AL49" s="94">
        <v>58</v>
      </c>
      <c r="AM49" s="94">
        <v>286</v>
      </c>
      <c r="AN49" s="94">
        <v>267</v>
      </c>
      <c r="AO49" s="94">
        <v>653</v>
      </c>
      <c r="AP49" s="94">
        <v>616</v>
      </c>
      <c r="AQ49" s="94">
        <v>24</v>
      </c>
      <c r="AR49" s="94">
        <v>10</v>
      </c>
      <c r="AS49" s="94">
        <v>189</v>
      </c>
      <c r="AT49" s="94">
        <v>172</v>
      </c>
      <c r="AU49" s="94">
        <v>308</v>
      </c>
      <c r="AV49" s="94">
        <v>286</v>
      </c>
      <c r="AW49" s="94">
        <v>589</v>
      </c>
      <c r="AX49" s="94">
        <v>558</v>
      </c>
      <c r="AY49" s="94">
        <v>20</v>
      </c>
      <c r="AZ49" s="94">
        <v>16</v>
      </c>
      <c r="BA49" s="94">
        <v>151</v>
      </c>
      <c r="BB49" s="93">
        <v>144</v>
      </c>
    </row>
    <row r="50" spans="1:54">
      <c r="A50" s="31" t="s">
        <v>63</v>
      </c>
      <c r="B50" s="1" t="s">
        <v>64</v>
      </c>
      <c r="C50" s="1" t="s">
        <v>215</v>
      </c>
      <c r="D50" s="32" t="s">
        <v>216</v>
      </c>
      <c r="E50" s="92">
        <v>3809</v>
      </c>
      <c r="F50" s="93">
        <v>2126</v>
      </c>
      <c r="G50" s="94">
        <v>1333</v>
      </c>
      <c r="H50" s="94">
        <v>458</v>
      </c>
      <c r="I50" s="94">
        <v>1362</v>
      </c>
      <c r="J50" s="94">
        <v>631</v>
      </c>
      <c r="K50" s="94">
        <v>2695</v>
      </c>
      <c r="L50" s="93">
        <v>1089</v>
      </c>
      <c r="M50" s="10">
        <v>34.996061958519299</v>
      </c>
      <c r="N50" s="11">
        <v>21.54280338664158</v>
      </c>
      <c r="O50" s="11">
        <v>35.757416644788655</v>
      </c>
      <c r="P50" s="11">
        <v>29.680150517403575</v>
      </c>
      <c r="Q50" s="11">
        <v>70.753478603307954</v>
      </c>
      <c r="R50" s="12">
        <v>51.222953904045156</v>
      </c>
      <c r="S50" s="94">
        <v>87</v>
      </c>
      <c r="T50" s="94">
        <v>56</v>
      </c>
      <c r="U50" s="94">
        <v>1299</v>
      </c>
      <c r="V50" s="94">
        <v>427</v>
      </c>
      <c r="W50" s="94">
        <v>13</v>
      </c>
      <c r="X50" s="94">
        <v>10</v>
      </c>
      <c r="Y50" s="94">
        <v>32</v>
      </c>
      <c r="Z50" s="94">
        <v>30</v>
      </c>
      <c r="AA50" s="94">
        <v>1007</v>
      </c>
      <c r="AB50" s="94">
        <v>471</v>
      </c>
      <c r="AC50" s="94">
        <v>778</v>
      </c>
      <c r="AD50" s="94">
        <v>161</v>
      </c>
      <c r="AE50" s="94">
        <v>268</v>
      </c>
      <c r="AF50" s="94">
        <v>87</v>
      </c>
      <c r="AG50" s="94">
        <v>1965</v>
      </c>
      <c r="AH50" s="94">
        <v>864</v>
      </c>
      <c r="AI50" s="94">
        <v>1659</v>
      </c>
      <c r="AJ50" s="94">
        <v>669</v>
      </c>
      <c r="AK50" s="94">
        <v>344</v>
      </c>
      <c r="AL50" s="94">
        <v>73</v>
      </c>
      <c r="AM50" s="94">
        <v>202</v>
      </c>
      <c r="AN50" s="94">
        <v>154</v>
      </c>
      <c r="AO50" s="94">
        <v>423</v>
      </c>
      <c r="AP50" s="94">
        <v>252</v>
      </c>
      <c r="AQ50" s="94">
        <v>236</v>
      </c>
      <c r="AR50" s="94">
        <v>60</v>
      </c>
      <c r="AS50" s="94">
        <v>140</v>
      </c>
      <c r="AT50" s="94">
        <v>62</v>
      </c>
      <c r="AU50" s="94">
        <v>586</v>
      </c>
      <c r="AV50" s="94">
        <v>268</v>
      </c>
      <c r="AW50" s="94">
        <v>577</v>
      </c>
      <c r="AX50" s="94">
        <v>257</v>
      </c>
      <c r="AY50" s="94">
        <v>150</v>
      </c>
      <c r="AZ50" s="94">
        <v>37</v>
      </c>
      <c r="BA50" s="94">
        <v>121</v>
      </c>
      <c r="BB50" s="93">
        <v>96</v>
      </c>
    </row>
    <row r="51" spans="1:54">
      <c r="A51" s="31" t="s">
        <v>63</v>
      </c>
      <c r="B51" s="1" t="s">
        <v>64</v>
      </c>
      <c r="C51" s="1" t="s">
        <v>217</v>
      </c>
      <c r="D51" s="32" t="s">
        <v>218</v>
      </c>
      <c r="E51" s="92">
        <v>2285</v>
      </c>
      <c r="F51" s="93">
        <v>2434</v>
      </c>
      <c r="G51" s="94">
        <v>16</v>
      </c>
      <c r="H51" s="94">
        <v>18</v>
      </c>
      <c r="I51" s="94">
        <v>710</v>
      </c>
      <c r="J51" s="94">
        <v>418</v>
      </c>
      <c r="K51" s="94">
        <v>726</v>
      </c>
      <c r="L51" s="93">
        <v>436</v>
      </c>
      <c r="M51" s="10">
        <v>0.70021881838074396</v>
      </c>
      <c r="N51" s="11">
        <v>0.73952341824157763</v>
      </c>
      <c r="O51" s="11">
        <v>31.072210065645518</v>
      </c>
      <c r="P51" s="11">
        <v>17.173377156943303</v>
      </c>
      <c r="Q51" s="11">
        <v>31.772428884026262</v>
      </c>
      <c r="R51" s="12">
        <v>17.912900575184882</v>
      </c>
      <c r="S51" s="94">
        <v>3</v>
      </c>
      <c r="T51" s="94">
        <v>0</v>
      </c>
      <c r="U51" s="94">
        <v>5</v>
      </c>
      <c r="V51" s="94">
        <v>1</v>
      </c>
      <c r="W51" s="94">
        <v>4</v>
      </c>
      <c r="X51" s="94">
        <v>3</v>
      </c>
      <c r="Y51" s="94">
        <v>5</v>
      </c>
      <c r="Z51" s="94">
        <v>14</v>
      </c>
      <c r="AA51" s="94">
        <v>198</v>
      </c>
      <c r="AB51" s="94">
        <v>198</v>
      </c>
      <c r="AC51" s="94">
        <v>6</v>
      </c>
      <c r="AD51" s="94">
        <v>5</v>
      </c>
      <c r="AE51" s="94">
        <v>25</v>
      </c>
      <c r="AF51" s="94">
        <v>22</v>
      </c>
      <c r="AG51" s="94">
        <v>449</v>
      </c>
      <c r="AH51" s="94">
        <v>445</v>
      </c>
      <c r="AI51" s="94">
        <v>322</v>
      </c>
      <c r="AJ51" s="94">
        <v>321</v>
      </c>
      <c r="AK51" s="94">
        <v>4</v>
      </c>
      <c r="AL51" s="94">
        <v>3</v>
      </c>
      <c r="AM51" s="94">
        <v>76</v>
      </c>
      <c r="AN51" s="94">
        <v>75</v>
      </c>
      <c r="AO51" s="94">
        <v>193</v>
      </c>
      <c r="AP51" s="94">
        <v>191</v>
      </c>
      <c r="AQ51" s="94">
        <v>3</v>
      </c>
      <c r="AR51" s="94">
        <v>2</v>
      </c>
      <c r="AS51" s="94">
        <v>14</v>
      </c>
      <c r="AT51" s="94">
        <v>12</v>
      </c>
      <c r="AU51" s="94">
        <v>163</v>
      </c>
      <c r="AV51" s="94">
        <v>161</v>
      </c>
      <c r="AW51" s="94">
        <v>142</v>
      </c>
      <c r="AX51" s="94">
        <v>142</v>
      </c>
      <c r="AY51" s="94">
        <v>2</v>
      </c>
      <c r="AZ51" s="94">
        <v>2</v>
      </c>
      <c r="BA51" s="94">
        <v>48</v>
      </c>
      <c r="BB51" s="93">
        <v>47</v>
      </c>
    </row>
    <row r="52" spans="1:54">
      <c r="A52" s="31" t="s">
        <v>63</v>
      </c>
      <c r="B52" s="1" t="s">
        <v>64</v>
      </c>
      <c r="C52" s="1" t="s">
        <v>219</v>
      </c>
      <c r="D52" s="32" t="s">
        <v>220</v>
      </c>
      <c r="E52" s="92">
        <v>2699</v>
      </c>
      <c r="F52" s="93">
        <v>1129</v>
      </c>
      <c r="G52" s="94">
        <v>50</v>
      </c>
      <c r="H52" s="94">
        <v>15</v>
      </c>
      <c r="I52" s="94">
        <v>1419</v>
      </c>
      <c r="J52" s="94">
        <v>511</v>
      </c>
      <c r="K52" s="94">
        <v>1469</v>
      </c>
      <c r="L52" s="93">
        <v>526</v>
      </c>
      <c r="M52" s="10">
        <v>1.8525379770285293</v>
      </c>
      <c r="N52" s="11">
        <v>1.328609388839681</v>
      </c>
      <c r="O52" s="11">
        <v>52.575027788069647</v>
      </c>
      <c r="P52" s="11">
        <v>45.261293179805136</v>
      </c>
      <c r="Q52" s="11">
        <v>54.427565765098187</v>
      </c>
      <c r="R52" s="12">
        <v>46.589902568644817</v>
      </c>
      <c r="S52" s="94">
        <v>13</v>
      </c>
      <c r="T52" s="94">
        <v>1</v>
      </c>
      <c r="U52" s="94">
        <v>41</v>
      </c>
      <c r="V52" s="94">
        <v>13</v>
      </c>
      <c r="W52" s="94">
        <v>1</v>
      </c>
      <c r="X52" s="94">
        <v>0</v>
      </c>
      <c r="Y52" s="94">
        <v>3</v>
      </c>
      <c r="Z52" s="94">
        <v>2</v>
      </c>
      <c r="AA52" s="94">
        <v>386</v>
      </c>
      <c r="AB52" s="94">
        <v>378</v>
      </c>
      <c r="AC52" s="94">
        <v>180</v>
      </c>
      <c r="AD52" s="94">
        <v>152</v>
      </c>
      <c r="AE52" s="94">
        <v>82</v>
      </c>
      <c r="AF52" s="94">
        <v>67</v>
      </c>
      <c r="AG52" s="94">
        <v>289</v>
      </c>
      <c r="AH52" s="94">
        <v>272</v>
      </c>
      <c r="AI52" s="94">
        <v>780</v>
      </c>
      <c r="AJ52" s="94">
        <v>747</v>
      </c>
      <c r="AK52" s="94">
        <v>60</v>
      </c>
      <c r="AL52" s="94">
        <v>48</v>
      </c>
      <c r="AM52" s="94">
        <v>310</v>
      </c>
      <c r="AN52" s="94">
        <v>307</v>
      </c>
      <c r="AO52" s="94">
        <v>96</v>
      </c>
      <c r="AP52" s="94">
        <v>96</v>
      </c>
      <c r="AQ52" s="94">
        <v>67</v>
      </c>
      <c r="AR52" s="94">
        <v>58</v>
      </c>
      <c r="AS52" s="94">
        <v>22</v>
      </c>
      <c r="AT52" s="94">
        <v>19</v>
      </c>
      <c r="AU52" s="94">
        <v>71</v>
      </c>
      <c r="AV52" s="94">
        <v>69</v>
      </c>
      <c r="AW52" s="94">
        <v>236</v>
      </c>
      <c r="AX52" s="94">
        <v>231</v>
      </c>
      <c r="AY52" s="94">
        <v>21</v>
      </c>
      <c r="AZ52" s="94">
        <v>17</v>
      </c>
      <c r="BA52" s="94">
        <v>175</v>
      </c>
      <c r="BB52" s="93">
        <v>173</v>
      </c>
    </row>
    <row r="53" spans="1:54">
      <c r="A53" s="31" t="s">
        <v>63</v>
      </c>
      <c r="B53" s="1" t="s">
        <v>64</v>
      </c>
      <c r="C53" s="1" t="s">
        <v>221</v>
      </c>
      <c r="D53" s="32" t="s">
        <v>222</v>
      </c>
      <c r="E53" s="92">
        <v>7744</v>
      </c>
      <c r="F53" s="93">
        <v>5334</v>
      </c>
      <c r="G53" s="94">
        <v>2731</v>
      </c>
      <c r="H53" s="94">
        <v>1518</v>
      </c>
      <c r="I53" s="94">
        <v>3003</v>
      </c>
      <c r="J53" s="94">
        <v>2276</v>
      </c>
      <c r="K53" s="94">
        <v>5734</v>
      </c>
      <c r="L53" s="93">
        <v>3794</v>
      </c>
      <c r="M53" s="10">
        <v>35.266012396694215</v>
      </c>
      <c r="N53" s="11">
        <v>28.458942632170981</v>
      </c>
      <c r="O53" s="11">
        <v>38.778409090909086</v>
      </c>
      <c r="P53" s="11">
        <v>42.66966629171354</v>
      </c>
      <c r="Q53" s="11">
        <v>74.044421487603302</v>
      </c>
      <c r="R53" s="12">
        <v>71.128608923884514</v>
      </c>
      <c r="S53" s="94">
        <v>14</v>
      </c>
      <c r="T53" s="94">
        <v>10</v>
      </c>
      <c r="U53" s="94">
        <v>2523</v>
      </c>
      <c r="V53" s="94">
        <v>1289</v>
      </c>
      <c r="W53" s="94">
        <v>93</v>
      </c>
      <c r="X53" s="94">
        <v>91</v>
      </c>
      <c r="Y53" s="94">
        <v>273</v>
      </c>
      <c r="Z53" s="94">
        <v>253</v>
      </c>
      <c r="AA53" s="94">
        <v>2213</v>
      </c>
      <c r="AB53" s="94">
        <v>1236</v>
      </c>
      <c r="AC53" s="94">
        <v>2145</v>
      </c>
      <c r="AD53" s="94">
        <v>197</v>
      </c>
      <c r="AE53" s="94">
        <v>913</v>
      </c>
      <c r="AF53" s="94">
        <v>416</v>
      </c>
      <c r="AG53" s="94">
        <v>1685</v>
      </c>
      <c r="AH53" s="94">
        <v>342</v>
      </c>
      <c r="AI53" s="94">
        <v>3414</v>
      </c>
      <c r="AJ53" s="94">
        <v>1596</v>
      </c>
      <c r="AK53" s="94">
        <v>417</v>
      </c>
      <c r="AL53" s="94">
        <v>71</v>
      </c>
      <c r="AM53" s="94">
        <v>1672</v>
      </c>
      <c r="AN53" s="94">
        <v>970</v>
      </c>
      <c r="AO53" s="94">
        <v>1566</v>
      </c>
      <c r="AP53" s="94">
        <v>1006</v>
      </c>
      <c r="AQ53" s="94">
        <v>1044</v>
      </c>
      <c r="AR53" s="94">
        <v>141</v>
      </c>
      <c r="AS53" s="94">
        <v>642</v>
      </c>
      <c r="AT53" s="94">
        <v>334</v>
      </c>
      <c r="AU53" s="94">
        <v>749</v>
      </c>
      <c r="AV53" s="94">
        <v>210</v>
      </c>
      <c r="AW53" s="94">
        <v>2080</v>
      </c>
      <c r="AX53" s="94">
        <v>1192</v>
      </c>
      <c r="AY53" s="94">
        <v>178</v>
      </c>
      <c r="AZ53" s="94">
        <v>34</v>
      </c>
      <c r="BA53" s="94">
        <v>1168</v>
      </c>
      <c r="BB53" s="93">
        <v>652</v>
      </c>
    </row>
    <row r="54" spans="1:54">
      <c r="A54" s="31" t="s">
        <v>63</v>
      </c>
      <c r="B54" s="1" t="s">
        <v>64</v>
      </c>
      <c r="C54" s="1" t="s">
        <v>223</v>
      </c>
      <c r="D54" s="32" t="s">
        <v>224</v>
      </c>
      <c r="E54" s="92">
        <v>1979</v>
      </c>
      <c r="F54" s="93">
        <v>820</v>
      </c>
      <c r="G54" s="94">
        <v>14</v>
      </c>
      <c r="H54" s="94">
        <v>12</v>
      </c>
      <c r="I54" s="94">
        <v>701</v>
      </c>
      <c r="J54" s="94">
        <v>176</v>
      </c>
      <c r="K54" s="94">
        <v>715</v>
      </c>
      <c r="L54" s="93">
        <v>188</v>
      </c>
      <c r="M54" s="10">
        <v>0.70742799393633149</v>
      </c>
      <c r="N54" s="11">
        <v>1.4634146341463417</v>
      </c>
      <c r="O54" s="11">
        <v>35.421930267812023</v>
      </c>
      <c r="P54" s="11">
        <v>21.463414634146343</v>
      </c>
      <c r="Q54" s="11">
        <v>36.129358261748358</v>
      </c>
      <c r="R54" s="12">
        <v>22.926829268292686</v>
      </c>
      <c r="S54" s="94">
        <v>1</v>
      </c>
      <c r="T54" s="94">
        <v>0</v>
      </c>
      <c r="U54" s="94">
        <v>5</v>
      </c>
      <c r="V54" s="94">
        <v>4</v>
      </c>
      <c r="W54" s="94">
        <v>8</v>
      </c>
      <c r="X54" s="94">
        <v>8</v>
      </c>
      <c r="Y54" s="94">
        <v>2</v>
      </c>
      <c r="Z54" s="94">
        <v>0</v>
      </c>
      <c r="AA54" s="94">
        <v>231</v>
      </c>
      <c r="AB54" s="94">
        <v>228</v>
      </c>
      <c r="AC54" s="94">
        <v>3</v>
      </c>
      <c r="AD54" s="94">
        <v>2</v>
      </c>
      <c r="AE54" s="94">
        <v>23</v>
      </c>
      <c r="AF54" s="94">
        <v>22</v>
      </c>
      <c r="AG54" s="94">
        <v>344</v>
      </c>
      <c r="AH54" s="94">
        <v>342</v>
      </c>
      <c r="AI54" s="94">
        <v>339</v>
      </c>
      <c r="AJ54" s="94">
        <v>337</v>
      </c>
      <c r="AK54" s="94">
        <v>3</v>
      </c>
      <c r="AL54" s="94">
        <v>3</v>
      </c>
      <c r="AM54" s="94">
        <v>2</v>
      </c>
      <c r="AN54" s="94">
        <v>2</v>
      </c>
      <c r="AO54" s="94">
        <v>47</v>
      </c>
      <c r="AP54" s="94">
        <v>47</v>
      </c>
      <c r="AQ54" s="94">
        <v>6</v>
      </c>
      <c r="AR54" s="94">
        <v>5</v>
      </c>
      <c r="AS54" s="94">
        <v>11</v>
      </c>
      <c r="AT54" s="94">
        <v>11</v>
      </c>
      <c r="AU54" s="94">
        <v>69</v>
      </c>
      <c r="AV54" s="94">
        <v>69</v>
      </c>
      <c r="AW54" s="94">
        <v>84</v>
      </c>
      <c r="AX54" s="94">
        <v>82</v>
      </c>
      <c r="AY54" s="94">
        <v>3</v>
      </c>
      <c r="AZ54" s="94">
        <v>3</v>
      </c>
      <c r="BA54" s="94">
        <v>8</v>
      </c>
      <c r="BB54" s="93">
        <v>4</v>
      </c>
    </row>
    <row r="55" spans="1:54">
      <c r="A55" s="31" t="s">
        <v>63</v>
      </c>
      <c r="B55" s="1" t="s">
        <v>64</v>
      </c>
      <c r="C55" s="1" t="s">
        <v>225</v>
      </c>
      <c r="D55" s="32" t="s">
        <v>226</v>
      </c>
      <c r="E55" s="92">
        <v>41710</v>
      </c>
      <c r="F55" s="93">
        <v>32760</v>
      </c>
      <c r="G55" s="94">
        <v>271</v>
      </c>
      <c r="H55" s="94">
        <v>243</v>
      </c>
      <c r="I55" s="94">
        <v>2931</v>
      </c>
      <c r="J55" s="94">
        <v>2011</v>
      </c>
      <c r="K55" s="94">
        <v>3202</v>
      </c>
      <c r="L55" s="93">
        <v>2254</v>
      </c>
      <c r="M55" s="10">
        <v>0.6497242867417885</v>
      </c>
      <c r="N55" s="11">
        <v>0.74175824175824168</v>
      </c>
      <c r="O55" s="11">
        <v>7.0270918245025165</v>
      </c>
      <c r="P55" s="11">
        <v>6.1385836385836381</v>
      </c>
      <c r="Q55" s="11">
        <v>7.6768161112443059</v>
      </c>
      <c r="R55" s="12">
        <v>6.8803418803418808</v>
      </c>
      <c r="S55" s="94">
        <v>13</v>
      </c>
      <c r="T55" s="94">
        <v>4</v>
      </c>
      <c r="U55" s="94">
        <v>37</v>
      </c>
      <c r="V55" s="94">
        <v>12</v>
      </c>
      <c r="W55" s="94">
        <v>181</v>
      </c>
      <c r="X55" s="94">
        <v>192</v>
      </c>
      <c r="Y55" s="94">
        <v>46</v>
      </c>
      <c r="Z55" s="94">
        <v>42</v>
      </c>
      <c r="AA55" s="94">
        <v>1245</v>
      </c>
      <c r="AB55" s="94">
        <v>1204</v>
      </c>
      <c r="AC55" s="94">
        <v>14</v>
      </c>
      <c r="AD55" s="94">
        <v>9</v>
      </c>
      <c r="AE55" s="94">
        <v>436</v>
      </c>
      <c r="AF55" s="94">
        <v>423</v>
      </c>
      <c r="AG55" s="94">
        <v>454</v>
      </c>
      <c r="AH55" s="94">
        <v>444</v>
      </c>
      <c r="AI55" s="94">
        <v>664</v>
      </c>
      <c r="AJ55" s="94">
        <v>651</v>
      </c>
      <c r="AK55" s="94">
        <v>65</v>
      </c>
      <c r="AL55" s="94">
        <v>62</v>
      </c>
      <c r="AM55" s="94">
        <v>465</v>
      </c>
      <c r="AN55" s="94">
        <v>460</v>
      </c>
      <c r="AO55" s="94">
        <v>970</v>
      </c>
      <c r="AP55" s="94">
        <v>938</v>
      </c>
      <c r="AQ55" s="94">
        <v>4</v>
      </c>
      <c r="AR55" s="94">
        <v>2</v>
      </c>
      <c r="AS55" s="94">
        <v>287</v>
      </c>
      <c r="AT55" s="94">
        <v>276</v>
      </c>
      <c r="AU55" s="94">
        <v>190</v>
      </c>
      <c r="AV55" s="94">
        <v>181</v>
      </c>
      <c r="AW55" s="94">
        <v>529</v>
      </c>
      <c r="AX55" s="94">
        <v>522</v>
      </c>
      <c r="AY55" s="94">
        <v>44</v>
      </c>
      <c r="AZ55" s="94">
        <v>41</v>
      </c>
      <c r="BA55" s="94">
        <v>239</v>
      </c>
      <c r="BB55" s="93">
        <v>233</v>
      </c>
    </row>
    <row r="56" spans="1:54">
      <c r="A56" s="31" t="s">
        <v>63</v>
      </c>
      <c r="B56" s="1" t="s">
        <v>64</v>
      </c>
      <c r="C56" s="1" t="s">
        <v>227</v>
      </c>
      <c r="D56" s="32" t="s">
        <v>228</v>
      </c>
      <c r="E56" s="92">
        <v>3996</v>
      </c>
      <c r="F56" s="93">
        <v>2676</v>
      </c>
      <c r="G56" s="94">
        <v>103</v>
      </c>
      <c r="H56" s="94">
        <v>55</v>
      </c>
      <c r="I56" s="94">
        <v>1627</v>
      </c>
      <c r="J56" s="94">
        <v>939</v>
      </c>
      <c r="K56" s="94">
        <v>1730</v>
      </c>
      <c r="L56" s="93">
        <v>994</v>
      </c>
      <c r="M56" s="10">
        <v>2.5775775775775776</v>
      </c>
      <c r="N56" s="11">
        <v>2.0553064275037372</v>
      </c>
      <c r="O56" s="11">
        <v>40.715715715715717</v>
      </c>
      <c r="P56" s="11">
        <v>35.08968609865471</v>
      </c>
      <c r="Q56" s="11">
        <v>43.293293293293296</v>
      </c>
      <c r="R56" s="12">
        <v>37.144992526158447</v>
      </c>
      <c r="S56" s="94">
        <v>5</v>
      </c>
      <c r="T56" s="94">
        <v>1</v>
      </c>
      <c r="U56" s="94">
        <v>90</v>
      </c>
      <c r="V56" s="94">
        <v>39</v>
      </c>
      <c r="W56" s="94">
        <v>8</v>
      </c>
      <c r="X56" s="94">
        <v>8</v>
      </c>
      <c r="Y56" s="94">
        <v>6</v>
      </c>
      <c r="Z56" s="94">
        <v>9</v>
      </c>
      <c r="AA56" s="94">
        <v>476</v>
      </c>
      <c r="AB56" s="94">
        <v>453</v>
      </c>
      <c r="AC56" s="94">
        <v>140</v>
      </c>
      <c r="AD56" s="94">
        <v>98</v>
      </c>
      <c r="AE56" s="94">
        <v>127</v>
      </c>
      <c r="AF56" s="94">
        <v>110</v>
      </c>
      <c r="AG56" s="94">
        <v>753</v>
      </c>
      <c r="AH56" s="94">
        <v>717</v>
      </c>
      <c r="AI56" s="94">
        <v>722</v>
      </c>
      <c r="AJ56" s="94">
        <v>661</v>
      </c>
      <c r="AK56" s="94">
        <v>44</v>
      </c>
      <c r="AL56" s="94">
        <v>34</v>
      </c>
      <c r="AM56" s="94">
        <v>229</v>
      </c>
      <c r="AN56" s="94">
        <v>221</v>
      </c>
      <c r="AO56" s="94">
        <v>278</v>
      </c>
      <c r="AP56" s="94">
        <v>265</v>
      </c>
      <c r="AQ56" s="94">
        <v>63</v>
      </c>
      <c r="AR56" s="94">
        <v>39</v>
      </c>
      <c r="AS56" s="94">
        <v>69</v>
      </c>
      <c r="AT56" s="94">
        <v>63</v>
      </c>
      <c r="AU56" s="94">
        <v>346</v>
      </c>
      <c r="AV56" s="94">
        <v>331</v>
      </c>
      <c r="AW56" s="94">
        <v>393</v>
      </c>
      <c r="AX56" s="94">
        <v>367</v>
      </c>
      <c r="AY56" s="94">
        <v>19</v>
      </c>
      <c r="AZ56" s="94">
        <v>16</v>
      </c>
      <c r="BA56" s="94">
        <v>190</v>
      </c>
      <c r="BB56" s="93">
        <v>179</v>
      </c>
    </row>
    <row r="57" spans="1:54">
      <c r="A57" s="31" t="s">
        <v>63</v>
      </c>
      <c r="B57" s="1" t="s">
        <v>64</v>
      </c>
      <c r="C57" s="1" t="s">
        <v>229</v>
      </c>
      <c r="D57" s="32" t="s">
        <v>230</v>
      </c>
      <c r="E57" s="92">
        <v>3507</v>
      </c>
      <c r="F57" s="93">
        <v>1850</v>
      </c>
      <c r="G57" s="94">
        <v>592</v>
      </c>
      <c r="H57" s="94">
        <v>173</v>
      </c>
      <c r="I57" s="94">
        <v>1480</v>
      </c>
      <c r="J57" s="94">
        <v>592</v>
      </c>
      <c r="K57" s="94">
        <v>2072</v>
      </c>
      <c r="L57" s="93">
        <v>765</v>
      </c>
      <c r="M57" s="10">
        <v>16.880524664955804</v>
      </c>
      <c r="N57" s="11">
        <v>9.3513513513513509</v>
      </c>
      <c r="O57" s="11">
        <v>42.201311662389507</v>
      </c>
      <c r="P57" s="11">
        <v>32</v>
      </c>
      <c r="Q57" s="11">
        <v>59.081836327345307</v>
      </c>
      <c r="R57" s="12">
        <v>41.351351351351354</v>
      </c>
      <c r="S57" s="94">
        <v>1</v>
      </c>
      <c r="T57" s="94">
        <v>2</v>
      </c>
      <c r="U57" s="94">
        <v>568</v>
      </c>
      <c r="V57" s="94">
        <v>141</v>
      </c>
      <c r="W57" s="94">
        <v>14</v>
      </c>
      <c r="X57" s="94">
        <v>14</v>
      </c>
      <c r="Y57" s="94">
        <v>12</v>
      </c>
      <c r="Z57" s="94">
        <v>20</v>
      </c>
      <c r="AA57" s="94">
        <v>635</v>
      </c>
      <c r="AB57" s="94">
        <v>456</v>
      </c>
      <c r="AC57" s="94">
        <v>288</v>
      </c>
      <c r="AD57" s="94">
        <v>118</v>
      </c>
      <c r="AE57" s="94">
        <v>102</v>
      </c>
      <c r="AF57" s="94">
        <v>60</v>
      </c>
      <c r="AG57" s="94">
        <v>885</v>
      </c>
      <c r="AH57" s="94">
        <v>477</v>
      </c>
      <c r="AI57" s="94">
        <v>1459</v>
      </c>
      <c r="AJ57" s="94">
        <v>970</v>
      </c>
      <c r="AK57" s="94">
        <v>165</v>
      </c>
      <c r="AL57" s="94">
        <v>48</v>
      </c>
      <c r="AM57" s="94">
        <v>333</v>
      </c>
      <c r="AN57" s="94">
        <v>269</v>
      </c>
      <c r="AO57" s="94">
        <v>242</v>
      </c>
      <c r="AP57" s="94">
        <v>198</v>
      </c>
      <c r="AQ57" s="94">
        <v>93</v>
      </c>
      <c r="AR57" s="94">
        <v>37</v>
      </c>
      <c r="AS57" s="94">
        <v>47</v>
      </c>
      <c r="AT57" s="94">
        <v>26</v>
      </c>
      <c r="AU57" s="94">
        <v>209</v>
      </c>
      <c r="AV57" s="94">
        <v>129</v>
      </c>
      <c r="AW57" s="94">
        <v>461</v>
      </c>
      <c r="AX57" s="94">
        <v>346</v>
      </c>
      <c r="AY57" s="94">
        <v>39</v>
      </c>
      <c r="AZ57" s="94">
        <v>18</v>
      </c>
      <c r="BA57" s="94">
        <v>173</v>
      </c>
      <c r="BB57" s="93">
        <v>151</v>
      </c>
    </row>
    <row r="58" spans="1:54">
      <c r="A58" s="31" t="s">
        <v>63</v>
      </c>
      <c r="B58" s="1" t="s">
        <v>64</v>
      </c>
      <c r="C58" s="1" t="s">
        <v>231</v>
      </c>
      <c r="D58" s="32" t="s">
        <v>232</v>
      </c>
      <c r="E58" s="92">
        <v>1164</v>
      </c>
      <c r="F58" s="93">
        <v>521</v>
      </c>
      <c r="G58" s="94">
        <v>28</v>
      </c>
      <c r="H58" s="94">
        <v>31</v>
      </c>
      <c r="I58" s="94">
        <v>611</v>
      </c>
      <c r="J58" s="94">
        <v>253</v>
      </c>
      <c r="K58" s="94">
        <v>639</v>
      </c>
      <c r="L58" s="93">
        <v>284</v>
      </c>
      <c r="M58" s="10">
        <v>2.4054982817869419</v>
      </c>
      <c r="N58" s="11">
        <v>5.9500959692898272</v>
      </c>
      <c r="O58" s="11">
        <v>52.491408934707906</v>
      </c>
      <c r="P58" s="11">
        <v>48.560460652591168</v>
      </c>
      <c r="Q58" s="11">
        <v>54.896907216494853</v>
      </c>
      <c r="R58" s="12">
        <v>54.510556621881001</v>
      </c>
      <c r="S58" s="94">
        <v>2</v>
      </c>
      <c r="T58" s="94">
        <v>0</v>
      </c>
      <c r="U58" s="94">
        <v>6</v>
      </c>
      <c r="V58" s="94">
        <v>2</v>
      </c>
      <c r="W58" s="94">
        <v>17</v>
      </c>
      <c r="X58" s="94">
        <v>29</v>
      </c>
      <c r="Y58" s="94">
        <v>3</v>
      </c>
      <c r="Z58" s="94">
        <v>0</v>
      </c>
      <c r="AA58" s="94">
        <v>239</v>
      </c>
      <c r="AB58" s="94">
        <v>235</v>
      </c>
      <c r="AC58" s="94">
        <v>51</v>
      </c>
      <c r="AD58" s="94">
        <v>47</v>
      </c>
      <c r="AE58" s="94">
        <v>54</v>
      </c>
      <c r="AF58" s="94">
        <v>50</v>
      </c>
      <c r="AG58" s="94">
        <v>107</v>
      </c>
      <c r="AH58" s="94">
        <v>103</v>
      </c>
      <c r="AI58" s="94">
        <v>381</v>
      </c>
      <c r="AJ58" s="94">
        <v>374</v>
      </c>
      <c r="AK58" s="94">
        <v>16</v>
      </c>
      <c r="AL58" s="94">
        <v>16</v>
      </c>
      <c r="AM58" s="94">
        <v>73</v>
      </c>
      <c r="AN58" s="94">
        <v>69</v>
      </c>
      <c r="AO58" s="94">
        <v>82</v>
      </c>
      <c r="AP58" s="94">
        <v>77</v>
      </c>
      <c r="AQ58" s="94">
        <v>21</v>
      </c>
      <c r="AR58" s="94">
        <v>20</v>
      </c>
      <c r="AS58" s="94">
        <v>34</v>
      </c>
      <c r="AT58" s="94">
        <v>33</v>
      </c>
      <c r="AU58" s="94">
        <v>34</v>
      </c>
      <c r="AV58" s="94">
        <v>34</v>
      </c>
      <c r="AW58" s="94">
        <v>151</v>
      </c>
      <c r="AX58" s="94">
        <v>147</v>
      </c>
      <c r="AY58" s="94">
        <v>2</v>
      </c>
      <c r="AZ58" s="94">
        <v>2</v>
      </c>
      <c r="BA58" s="94">
        <v>42</v>
      </c>
      <c r="BB58" s="93">
        <v>37</v>
      </c>
    </row>
    <row r="59" spans="1:54">
      <c r="A59" s="31" t="s">
        <v>63</v>
      </c>
      <c r="B59" s="1" t="s">
        <v>64</v>
      </c>
      <c r="C59" s="1" t="s">
        <v>233</v>
      </c>
      <c r="D59" s="32" t="s">
        <v>234</v>
      </c>
      <c r="E59" s="92">
        <v>10034</v>
      </c>
      <c r="F59" s="93">
        <v>5306</v>
      </c>
      <c r="G59" s="94">
        <v>125</v>
      </c>
      <c r="H59" s="94">
        <v>71</v>
      </c>
      <c r="I59" s="94">
        <v>3262</v>
      </c>
      <c r="J59" s="94">
        <v>1543</v>
      </c>
      <c r="K59" s="94">
        <v>3387</v>
      </c>
      <c r="L59" s="93">
        <v>1614</v>
      </c>
      <c r="M59" s="10">
        <v>1.2457644010364759</v>
      </c>
      <c r="N59" s="11">
        <v>1.3381078024877497</v>
      </c>
      <c r="O59" s="11">
        <v>32.509467809447877</v>
      </c>
      <c r="P59" s="11">
        <v>29.080286468149264</v>
      </c>
      <c r="Q59" s="11">
        <v>33.755232210484351</v>
      </c>
      <c r="R59" s="12">
        <v>30.418394270637016</v>
      </c>
      <c r="S59" s="94">
        <v>11</v>
      </c>
      <c r="T59" s="94">
        <v>2</v>
      </c>
      <c r="U59" s="94">
        <v>45</v>
      </c>
      <c r="V59" s="94">
        <v>16</v>
      </c>
      <c r="W59" s="94">
        <v>50</v>
      </c>
      <c r="X59" s="94">
        <v>37</v>
      </c>
      <c r="Y59" s="94">
        <v>23</v>
      </c>
      <c r="Z59" s="94">
        <v>18</v>
      </c>
      <c r="AA59" s="94">
        <v>956</v>
      </c>
      <c r="AB59" s="94">
        <v>931</v>
      </c>
      <c r="AC59" s="94">
        <v>60</v>
      </c>
      <c r="AD59" s="94">
        <v>44</v>
      </c>
      <c r="AE59" s="94">
        <v>255</v>
      </c>
      <c r="AF59" s="94">
        <v>233</v>
      </c>
      <c r="AG59" s="94">
        <v>1021</v>
      </c>
      <c r="AH59" s="94">
        <v>1006</v>
      </c>
      <c r="AI59" s="94">
        <v>744</v>
      </c>
      <c r="AJ59" s="94">
        <v>725</v>
      </c>
      <c r="AK59" s="94">
        <v>27</v>
      </c>
      <c r="AL59" s="94">
        <v>21</v>
      </c>
      <c r="AM59" s="94">
        <v>1306</v>
      </c>
      <c r="AN59" s="94">
        <v>1265</v>
      </c>
      <c r="AO59" s="94">
        <v>498</v>
      </c>
      <c r="AP59" s="94">
        <v>481</v>
      </c>
      <c r="AQ59" s="94">
        <v>31</v>
      </c>
      <c r="AR59" s="94">
        <v>26</v>
      </c>
      <c r="AS59" s="94">
        <v>128</v>
      </c>
      <c r="AT59" s="94">
        <v>122</v>
      </c>
      <c r="AU59" s="94">
        <v>354</v>
      </c>
      <c r="AV59" s="94">
        <v>349</v>
      </c>
      <c r="AW59" s="94">
        <v>329</v>
      </c>
      <c r="AX59" s="94">
        <v>324</v>
      </c>
      <c r="AY59" s="94">
        <v>12</v>
      </c>
      <c r="AZ59" s="94">
        <v>12</v>
      </c>
      <c r="BA59" s="94">
        <v>726</v>
      </c>
      <c r="BB59" s="93">
        <v>698</v>
      </c>
    </row>
    <row r="60" spans="1:54">
      <c r="A60" s="31" t="s">
        <v>63</v>
      </c>
      <c r="B60" s="1" t="s">
        <v>64</v>
      </c>
      <c r="C60" s="1" t="s">
        <v>235</v>
      </c>
      <c r="D60" s="32" t="s">
        <v>236</v>
      </c>
      <c r="E60" s="92">
        <v>1824</v>
      </c>
      <c r="F60" s="93">
        <v>1167</v>
      </c>
      <c r="G60" s="94">
        <v>60</v>
      </c>
      <c r="H60" s="94">
        <v>16</v>
      </c>
      <c r="I60" s="94">
        <v>932</v>
      </c>
      <c r="J60" s="94">
        <v>371</v>
      </c>
      <c r="K60" s="94">
        <v>992</v>
      </c>
      <c r="L60" s="93">
        <v>387</v>
      </c>
      <c r="M60" s="10">
        <v>3.2894736842105261</v>
      </c>
      <c r="N60" s="11">
        <v>1.3710368466152529</v>
      </c>
      <c r="O60" s="11">
        <v>51.096491228070171</v>
      </c>
      <c r="P60" s="11">
        <v>31.790916880891174</v>
      </c>
      <c r="Q60" s="11">
        <v>54.385964912280706</v>
      </c>
      <c r="R60" s="12">
        <v>33.161953727506429</v>
      </c>
      <c r="S60" s="94">
        <v>1</v>
      </c>
      <c r="T60" s="94">
        <v>0</v>
      </c>
      <c r="U60" s="94">
        <v>53</v>
      </c>
      <c r="V60" s="94">
        <v>8</v>
      </c>
      <c r="W60" s="94">
        <v>6</v>
      </c>
      <c r="X60" s="94">
        <v>3</v>
      </c>
      <c r="Y60" s="94">
        <v>1</v>
      </c>
      <c r="Z60" s="94">
        <v>5</v>
      </c>
      <c r="AA60" s="94">
        <v>220</v>
      </c>
      <c r="AB60" s="94">
        <v>208</v>
      </c>
      <c r="AC60" s="94">
        <v>89</v>
      </c>
      <c r="AD60" s="94">
        <v>54</v>
      </c>
      <c r="AE60" s="94">
        <v>65</v>
      </c>
      <c r="AF60" s="94">
        <v>50</v>
      </c>
      <c r="AG60" s="94">
        <v>618</v>
      </c>
      <c r="AH60" s="94">
        <v>571</v>
      </c>
      <c r="AI60" s="94">
        <v>493</v>
      </c>
      <c r="AJ60" s="94">
        <v>449</v>
      </c>
      <c r="AK60" s="94">
        <v>43</v>
      </c>
      <c r="AL60" s="94">
        <v>27</v>
      </c>
      <c r="AM60" s="94">
        <v>120</v>
      </c>
      <c r="AN60" s="94">
        <v>116</v>
      </c>
      <c r="AO60" s="94">
        <v>124</v>
      </c>
      <c r="AP60" s="94">
        <v>120</v>
      </c>
      <c r="AQ60" s="94">
        <v>24</v>
      </c>
      <c r="AR60" s="94">
        <v>17</v>
      </c>
      <c r="AS60" s="94">
        <v>17</v>
      </c>
      <c r="AT60" s="94">
        <v>14</v>
      </c>
      <c r="AU60" s="94">
        <v>159</v>
      </c>
      <c r="AV60" s="94">
        <v>152</v>
      </c>
      <c r="AW60" s="94">
        <v>151</v>
      </c>
      <c r="AX60" s="94">
        <v>143</v>
      </c>
      <c r="AY60" s="94">
        <v>4</v>
      </c>
      <c r="AZ60" s="94">
        <v>3</v>
      </c>
      <c r="BA60" s="94">
        <v>76</v>
      </c>
      <c r="BB60" s="93">
        <v>72</v>
      </c>
    </row>
    <row r="61" spans="1:54">
      <c r="A61" s="31" t="s">
        <v>63</v>
      </c>
      <c r="B61" s="1" t="s">
        <v>64</v>
      </c>
      <c r="C61" s="1" t="s">
        <v>237</v>
      </c>
      <c r="D61" s="32" t="s">
        <v>238</v>
      </c>
      <c r="E61" s="92">
        <v>1014</v>
      </c>
      <c r="F61" s="93">
        <v>2208</v>
      </c>
      <c r="G61" s="94">
        <v>43</v>
      </c>
      <c r="H61" s="94">
        <v>31</v>
      </c>
      <c r="I61" s="94">
        <v>366</v>
      </c>
      <c r="J61" s="94">
        <v>759</v>
      </c>
      <c r="K61" s="94">
        <v>409</v>
      </c>
      <c r="L61" s="93">
        <v>790</v>
      </c>
      <c r="M61" s="10">
        <v>4.2406311637080867</v>
      </c>
      <c r="N61" s="11">
        <v>1.4039855072463767</v>
      </c>
      <c r="O61" s="11">
        <v>36.094674556213022</v>
      </c>
      <c r="P61" s="11">
        <v>34.375</v>
      </c>
      <c r="Q61" s="11">
        <v>40.335305719921102</v>
      </c>
      <c r="R61" s="12">
        <v>35.778985507246375</v>
      </c>
      <c r="S61" s="94">
        <v>3</v>
      </c>
      <c r="T61" s="94">
        <v>0</v>
      </c>
      <c r="U61" s="94">
        <v>40</v>
      </c>
      <c r="V61" s="94">
        <v>13</v>
      </c>
      <c r="W61" s="94">
        <v>1</v>
      </c>
      <c r="X61" s="94">
        <v>8</v>
      </c>
      <c r="Y61" s="94">
        <v>5</v>
      </c>
      <c r="Z61" s="94">
        <v>10</v>
      </c>
      <c r="AA61" s="94">
        <v>108</v>
      </c>
      <c r="AB61" s="94">
        <v>99</v>
      </c>
      <c r="AC61" s="94">
        <v>7</v>
      </c>
      <c r="AD61" s="94">
        <v>3</v>
      </c>
      <c r="AE61" s="94">
        <v>16</v>
      </c>
      <c r="AF61" s="94">
        <v>13</v>
      </c>
      <c r="AG61" s="94">
        <v>186</v>
      </c>
      <c r="AH61" s="94">
        <v>148</v>
      </c>
      <c r="AI61" s="94">
        <v>232</v>
      </c>
      <c r="AJ61" s="94">
        <v>193</v>
      </c>
      <c r="AK61" s="94">
        <v>19</v>
      </c>
      <c r="AL61" s="94">
        <v>12</v>
      </c>
      <c r="AM61" s="94">
        <v>71</v>
      </c>
      <c r="AN61" s="94">
        <v>33</v>
      </c>
      <c r="AO61" s="94">
        <v>431</v>
      </c>
      <c r="AP61" s="94">
        <v>421</v>
      </c>
      <c r="AQ61" s="94">
        <v>3</v>
      </c>
      <c r="AR61" s="94">
        <v>2</v>
      </c>
      <c r="AS61" s="94">
        <v>12</v>
      </c>
      <c r="AT61" s="94">
        <v>11</v>
      </c>
      <c r="AU61" s="94">
        <v>230</v>
      </c>
      <c r="AV61" s="94">
        <v>219</v>
      </c>
      <c r="AW61" s="94">
        <v>283</v>
      </c>
      <c r="AX61" s="94">
        <v>270</v>
      </c>
      <c r="AY61" s="94">
        <v>11</v>
      </c>
      <c r="AZ61" s="94">
        <v>8</v>
      </c>
      <c r="BA61" s="94">
        <v>56</v>
      </c>
      <c r="BB61" s="93">
        <v>40</v>
      </c>
    </row>
    <row r="62" spans="1:54">
      <c r="A62" s="31" t="s">
        <v>63</v>
      </c>
      <c r="B62" s="1" t="s">
        <v>64</v>
      </c>
      <c r="C62" s="1" t="s">
        <v>239</v>
      </c>
      <c r="D62" s="32" t="s">
        <v>240</v>
      </c>
      <c r="E62" s="92">
        <v>1218</v>
      </c>
      <c r="F62" s="93">
        <v>638</v>
      </c>
      <c r="G62" s="94">
        <v>30</v>
      </c>
      <c r="H62" s="94">
        <v>33</v>
      </c>
      <c r="I62" s="94">
        <v>757</v>
      </c>
      <c r="J62" s="94">
        <v>299</v>
      </c>
      <c r="K62" s="94">
        <v>787</v>
      </c>
      <c r="L62" s="93">
        <v>332</v>
      </c>
      <c r="M62" s="10">
        <v>2.4630541871921183</v>
      </c>
      <c r="N62" s="11">
        <v>5.1724137931034484</v>
      </c>
      <c r="O62" s="11">
        <v>62.151067323481115</v>
      </c>
      <c r="P62" s="11">
        <v>46.865203761755488</v>
      </c>
      <c r="Q62" s="11">
        <v>64.614121510673243</v>
      </c>
      <c r="R62" s="12">
        <v>52.03761755485894</v>
      </c>
      <c r="S62" s="94">
        <v>2</v>
      </c>
      <c r="T62" s="94">
        <v>2</v>
      </c>
      <c r="U62" s="94">
        <v>19</v>
      </c>
      <c r="V62" s="94">
        <v>6</v>
      </c>
      <c r="W62" s="94">
        <v>9</v>
      </c>
      <c r="X62" s="94">
        <v>24</v>
      </c>
      <c r="Y62" s="94">
        <v>3</v>
      </c>
      <c r="Z62" s="94">
        <v>3</v>
      </c>
      <c r="AA62" s="94">
        <v>211</v>
      </c>
      <c r="AB62" s="94">
        <v>202</v>
      </c>
      <c r="AC62" s="94">
        <v>48</v>
      </c>
      <c r="AD62" s="94">
        <v>34</v>
      </c>
      <c r="AE62" s="94">
        <v>46</v>
      </c>
      <c r="AF62" s="94">
        <v>39</v>
      </c>
      <c r="AG62" s="94">
        <v>494</v>
      </c>
      <c r="AH62" s="94">
        <v>475</v>
      </c>
      <c r="AI62" s="94">
        <v>448</v>
      </c>
      <c r="AJ62" s="94">
        <v>430</v>
      </c>
      <c r="AK62" s="94">
        <v>24</v>
      </c>
      <c r="AL62" s="94">
        <v>20</v>
      </c>
      <c r="AM62" s="94">
        <v>101</v>
      </c>
      <c r="AN62" s="94">
        <v>101</v>
      </c>
      <c r="AO62" s="94">
        <v>85</v>
      </c>
      <c r="AP62" s="94">
        <v>76</v>
      </c>
      <c r="AQ62" s="94">
        <v>11</v>
      </c>
      <c r="AR62" s="94">
        <v>7</v>
      </c>
      <c r="AS62" s="94">
        <v>27</v>
      </c>
      <c r="AT62" s="94">
        <v>22</v>
      </c>
      <c r="AU62" s="94">
        <v>171</v>
      </c>
      <c r="AV62" s="94">
        <v>160</v>
      </c>
      <c r="AW62" s="94">
        <v>179</v>
      </c>
      <c r="AX62" s="94">
        <v>168</v>
      </c>
      <c r="AY62" s="94">
        <v>17</v>
      </c>
      <c r="AZ62" s="94">
        <v>13</v>
      </c>
      <c r="BA62" s="94">
        <v>42</v>
      </c>
      <c r="BB62" s="93">
        <v>40</v>
      </c>
    </row>
    <row r="63" spans="1:54">
      <c r="A63" s="31" t="s">
        <v>63</v>
      </c>
      <c r="B63" s="1" t="s">
        <v>64</v>
      </c>
      <c r="C63" s="1" t="s">
        <v>241</v>
      </c>
      <c r="D63" s="32" t="s">
        <v>242</v>
      </c>
      <c r="E63" s="92">
        <v>7997</v>
      </c>
      <c r="F63" s="93">
        <v>5199</v>
      </c>
      <c r="G63" s="94">
        <v>207</v>
      </c>
      <c r="H63" s="94">
        <v>117</v>
      </c>
      <c r="I63" s="94">
        <v>2186</v>
      </c>
      <c r="J63" s="94">
        <v>1290</v>
      </c>
      <c r="K63" s="94">
        <v>2393</v>
      </c>
      <c r="L63" s="93">
        <v>1407</v>
      </c>
      <c r="M63" s="10">
        <v>2.5884706765036887</v>
      </c>
      <c r="N63" s="11">
        <v>2.2504327755337563</v>
      </c>
      <c r="O63" s="11">
        <v>27.335250719019633</v>
      </c>
      <c r="P63" s="11">
        <v>24.812463935372186</v>
      </c>
      <c r="Q63" s="11">
        <v>29.923721395523323</v>
      </c>
      <c r="R63" s="12">
        <v>27.062896710905942</v>
      </c>
      <c r="S63" s="94">
        <v>12</v>
      </c>
      <c r="T63" s="94">
        <v>1</v>
      </c>
      <c r="U63" s="94">
        <v>177</v>
      </c>
      <c r="V63" s="94">
        <v>88</v>
      </c>
      <c r="W63" s="94">
        <v>19</v>
      </c>
      <c r="X63" s="94">
        <v>20</v>
      </c>
      <c r="Y63" s="94">
        <v>9</v>
      </c>
      <c r="Z63" s="94">
        <v>9</v>
      </c>
      <c r="AA63" s="94">
        <v>885</v>
      </c>
      <c r="AB63" s="94">
        <v>840</v>
      </c>
      <c r="AC63" s="94">
        <v>73</v>
      </c>
      <c r="AD63" s="94">
        <v>33</v>
      </c>
      <c r="AE63" s="94">
        <v>261</v>
      </c>
      <c r="AF63" s="94">
        <v>223</v>
      </c>
      <c r="AG63" s="94">
        <v>904</v>
      </c>
      <c r="AH63" s="94">
        <v>835</v>
      </c>
      <c r="AI63" s="94">
        <v>543</v>
      </c>
      <c r="AJ63" s="94">
        <v>492</v>
      </c>
      <c r="AK63" s="94">
        <v>85</v>
      </c>
      <c r="AL63" s="94">
        <v>55</v>
      </c>
      <c r="AM63" s="94">
        <v>198</v>
      </c>
      <c r="AN63" s="94">
        <v>188</v>
      </c>
      <c r="AO63" s="94">
        <v>525</v>
      </c>
      <c r="AP63" s="94">
        <v>501</v>
      </c>
      <c r="AQ63" s="94">
        <v>29</v>
      </c>
      <c r="AR63" s="94">
        <v>18</v>
      </c>
      <c r="AS63" s="94">
        <v>146</v>
      </c>
      <c r="AT63" s="94">
        <v>136</v>
      </c>
      <c r="AU63" s="94">
        <v>458</v>
      </c>
      <c r="AV63" s="94">
        <v>430</v>
      </c>
      <c r="AW63" s="94">
        <v>363</v>
      </c>
      <c r="AX63" s="94">
        <v>336</v>
      </c>
      <c r="AY63" s="94">
        <v>29</v>
      </c>
      <c r="AZ63" s="94">
        <v>25</v>
      </c>
      <c r="BA63" s="94">
        <v>159</v>
      </c>
      <c r="BB63" s="93">
        <v>152</v>
      </c>
    </row>
    <row r="64" spans="1:54">
      <c r="A64" s="31" t="s">
        <v>63</v>
      </c>
      <c r="B64" s="1" t="s">
        <v>64</v>
      </c>
      <c r="C64" s="1" t="s">
        <v>243</v>
      </c>
      <c r="D64" s="32" t="s">
        <v>244</v>
      </c>
      <c r="E64" s="92">
        <v>1467</v>
      </c>
      <c r="F64" s="93">
        <v>1002</v>
      </c>
      <c r="G64" s="94">
        <v>12</v>
      </c>
      <c r="H64" s="94">
        <v>7</v>
      </c>
      <c r="I64" s="94">
        <v>309</v>
      </c>
      <c r="J64" s="94">
        <v>135</v>
      </c>
      <c r="K64" s="94">
        <v>321</v>
      </c>
      <c r="L64" s="93">
        <v>142</v>
      </c>
      <c r="M64" s="10">
        <v>0.81799591002045002</v>
      </c>
      <c r="N64" s="11">
        <v>0.69860279441117767</v>
      </c>
      <c r="O64" s="11">
        <v>21.063394683026583</v>
      </c>
      <c r="P64" s="11">
        <v>13.473053892215569</v>
      </c>
      <c r="Q64" s="11">
        <v>21.881390593047033</v>
      </c>
      <c r="R64" s="12">
        <v>14.171656686626747</v>
      </c>
      <c r="S64" s="94">
        <v>1</v>
      </c>
      <c r="T64" s="94">
        <v>1</v>
      </c>
      <c r="U64" s="94">
        <v>6</v>
      </c>
      <c r="V64" s="94">
        <v>4</v>
      </c>
      <c r="W64" s="94">
        <v>6</v>
      </c>
      <c r="X64" s="94">
        <v>2</v>
      </c>
      <c r="Y64" s="94">
        <v>0</v>
      </c>
      <c r="Z64" s="94">
        <v>0</v>
      </c>
      <c r="AA64" s="94">
        <v>113</v>
      </c>
      <c r="AB64" s="94">
        <v>113</v>
      </c>
      <c r="AC64" s="94">
        <v>2</v>
      </c>
      <c r="AD64" s="94">
        <v>2</v>
      </c>
      <c r="AE64" s="94">
        <v>24</v>
      </c>
      <c r="AF64" s="94">
        <v>23</v>
      </c>
      <c r="AG64" s="94">
        <v>51</v>
      </c>
      <c r="AH64" s="94">
        <v>50</v>
      </c>
      <c r="AI64" s="94">
        <v>33</v>
      </c>
      <c r="AJ64" s="94">
        <v>31</v>
      </c>
      <c r="AK64" s="94">
        <v>12</v>
      </c>
      <c r="AL64" s="94">
        <v>12</v>
      </c>
      <c r="AM64" s="94">
        <v>118</v>
      </c>
      <c r="AN64" s="94">
        <v>117</v>
      </c>
      <c r="AO64" s="94">
        <v>51</v>
      </c>
      <c r="AP64" s="94">
        <v>50</v>
      </c>
      <c r="AQ64" s="94">
        <v>0</v>
      </c>
      <c r="AR64" s="94">
        <v>0</v>
      </c>
      <c r="AS64" s="94">
        <v>11</v>
      </c>
      <c r="AT64" s="94">
        <v>11</v>
      </c>
      <c r="AU64" s="94">
        <v>16</v>
      </c>
      <c r="AV64" s="94">
        <v>13</v>
      </c>
      <c r="AW64" s="94">
        <v>17</v>
      </c>
      <c r="AX64" s="94">
        <v>16</v>
      </c>
      <c r="AY64" s="94">
        <v>3</v>
      </c>
      <c r="AZ64" s="94">
        <v>0</v>
      </c>
      <c r="BA64" s="94">
        <v>53</v>
      </c>
      <c r="BB64" s="93">
        <v>52</v>
      </c>
    </row>
    <row r="65" spans="1:54">
      <c r="A65" s="31" t="s">
        <v>63</v>
      </c>
      <c r="B65" s="1" t="s">
        <v>64</v>
      </c>
      <c r="C65" s="1" t="s">
        <v>245</v>
      </c>
      <c r="D65" s="32" t="s">
        <v>246</v>
      </c>
      <c r="E65" s="92">
        <v>1156</v>
      </c>
      <c r="F65" s="93">
        <v>514</v>
      </c>
      <c r="G65" s="94">
        <v>21</v>
      </c>
      <c r="H65" s="94">
        <v>9</v>
      </c>
      <c r="I65" s="94">
        <v>687</v>
      </c>
      <c r="J65" s="94">
        <v>259</v>
      </c>
      <c r="K65" s="94">
        <v>708</v>
      </c>
      <c r="L65" s="93">
        <v>268</v>
      </c>
      <c r="M65" s="10">
        <v>1.8166089965397925</v>
      </c>
      <c r="N65" s="11">
        <v>1.7509727626459144</v>
      </c>
      <c r="O65" s="11">
        <v>59.429065743944633</v>
      </c>
      <c r="P65" s="11">
        <v>50.389105058365757</v>
      </c>
      <c r="Q65" s="11">
        <v>61.245674740484425</v>
      </c>
      <c r="R65" s="12">
        <v>52.14007782101168</v>
      </c>
      <c r="S65" s="94">
        <v>2</v>
      </c>
      <c r="T65" s="94">
        <v>2</v>
      </c>
      <c r="U65" s="94">
        <v>16</v>
      </c>
      <c r="V65" s="94">
        <v>6</v>
      </c>
      <c r="W65" s="94">
        <v>1</v>
      </c>
      <c r="X65" s="94">
        <v>0</v>
      </c>
      <c r="Y65" s="94">
        <v>2</v>
      </c>
      <c r="Z65" s="94">
        <v>2</v>
      </c>
      <c r="AA65" s="94">
        <v>172</v>
      </c>
      <c r="AB65" s="94">
        <v>171</v>
      </c>
      <c r="AC65" s="94">
        <v>11</v>
      </c>
      <c r="AD65" s="94">
        <v>7</v>
      </c>
      <c r="AE65" s="94">
        <v>34</v>
      </c>
      <c r="AF65" s="94">
        <v>33</v>
      </c>
      <c r="AG65" s="94">
        <v>120</v>
      </c>
      <c r="AH65" s="94">
        <v>119</v>
      </c>
      <c r="AI65" s="94">
        <v>386</v>
      </c>
      <c r="AJ65" s="94">
        <v>379</v>
      </c>
      <c r="AK65" s="94">
        <v>19</v>
      </c>
      <c r="AL65" s="94">
        <v>15</v>
      </c>
      <c r="AM65" s="94">
        <v>174</v>
      </c>
      <c r="AN65" s="94">
        <v>172</v>
      </c>
      <c r="AO65" s="94">
        <v>60</v>
      </c>
      <c r="AP65" s="94">
        <v>59</v>
      </c>
      <c r="AQ65" s="94">
        <v>3</v>
      </c>
      <c r="AR65" s="94">
        <v>3</v>
      </c>
      <c r="AS65" s="94">
        <v>11</v>
      </c>
      <c r="AT65" s="94">
        <v>11</v>
      </c>
      <c r="AU65" s="94">
        <v>27</v>
      </c>
      <c r="AV65" s="94">
        <v>27</v>
      </c>
      <c r="AW65" s="94">
        <v>136</v>
      </c>
      <c r="AX65" s="94">
        <v>132</v>
      </c>
      <c r="AY65" s="94">
        <v>5</v>
      </c>
      <c r="AZ65" s="94">
        <v>5</v>
      </c>
      <c r="BA65" s="94">
        <v>92</v>
      </c>
      <c r="BB65" s="93">
        <v>91</v>
      </c>
    </row>
    <row r="66" spans="1:54">
      <c r="A66" s="31" t="s">
        <v>63</v>
      </c>
      <c r="B66" s="1" t="s">
        <v>64</v>
      </c>
      <c r="C66" s="1" t="s">
        <v>247</v>
      </c>
      <c r="D66" s="32" t="s">
        <v>248</v>
      </c>
      <c r="E66" s="92">
        <v>1040</v>
      </c>
      <c r="F66" s="93">
        <v>676</v>
      </c>
      <c r="G66" s="94">
        <v>12</v>
      </c>
      <c r="H66" s="94">
        <v>8</v>
      </c>
      <c r="I66" s="94">
        <v>389</v>
      </c>
      <c r="J66" s="94">
        <v>216</v>
      </c>
      <c r="K66" s="94">
        <v>401</v>
      </c>
      <c r="L66" s="93">
        <v>224</v>
      </c>
      <c r="M66" s="10">
        <v>1.153846153846154</v>
      </c>
      <c r="N66" s="11">
        <v>1.1834319526627219</v>
      </c>
      <c r="O66" s="11">
        <v>37.403846153846153</v>
      </c>
      <c r="P66" s="11">
        <v>31.952662721893493</v>
      </c>
      <c r="Q66" s="11">
        <v>38.557692307692307</v>
      </c>
      <c r="R66" s="12">
        <v>33.136094674556219</v>
      </c>
      <c r="S66" s="94">
        <v>0</v>
      </c>
      <c r="T66" s="94">
        <v>0</v>
      </c>
      <c r="U66" s="94">
        <v>2</v>
      </c>
      <c r="V66" s="94">
        <v>0</v>
      </c>
      <c r="W66" s="94">
        <v>5</v>
      </c>
      <c r="X66" s="94">
        <v>3</v>
      </c>
      <c r="Y66" s="94">
        <v>5</v>
      </c>
      <c r="Z66" s="94">
        <v>6</v>
      </c>
      <c r="AA66" s="94">
        <v>115</v>
      </c>
      <c r="AB66" s="94">
        <v>113</v>
      </c>
      <c r="AC66" s="94">
        <v>5</v>
      </c>
      <c r="AD66" s="94">
        <v>3</v>
      </c>
      <c r="AE66" s="94">
        <v>29</v>
      </c>
      <c r="AF66" s="94">
        <v>27</v>
      </c>
      <c r="AG66" s="94">
        <v>269</v>
      </c>
      <c r="AH66" s="94">
        <v>264</v>
      </c>
      <c r="AI66" s="94">
        <v>206</v>
      </c>
      <c r="AJ66" s="94">
        <v>202</v>
      </c>
      <c r="AK66" s="94">
        <v>7</v>
      </c>
      <c r="AL66" s="94">
        <v>6</v>
      </c>
      <c r="AM66" s="94">
        <v>7</v>
      </c>
      <c r="AN66" s="94">
        <v>7</v>
      </c>
      <c r="AO66" s="94">
        <v>78</v>
      </c>
      <c r="AP66" s="94">
        <v>78</v>
      </c>
      <c r="AQ66" s="94">
        <v>0</v>
      </c>
      <c r="AR66" s="94">
        <v>0</v>
      </c>
      <c r="AS66" s="94">
        <v>12</v>
      </c>
      <c r="AT66" s="94">
        <v>10</v>
      </c>
      <c r="AU66" s="94">
        <v>139</v>
      </c>
      <c r="AV66" s="94">
        <v>138</v>
      </c>
      <c r="AW66" s="94">
        <v>85</v>
      </c>
      <c r="AX66" s="94">
        <v>84</v>
      </c>
      <c r="AY66" s="94">
        <v>5</v>
      </c>
      <c r="AZ66" s="94">
        <v>4</v>
      </c>
      <c r="BA66" s="94">
        <v>1</v>
      </c>
      <c r="BB66" s="93">
        <v>1</v>
      </c>
    </row>
    <row r="67" spans="1:54">
      <c r="A67" s="31" t="s">
        <v>63</v>
      </c>
      <c r="B67" s="1" t="s">
        <v>64</v>
      </c>
      <c r="C67" s="1" t="s">
        <v>249</v>
      </c>
      <c r="D67" s="32" t="s">
        <v>250</v>
      </c>
      <c r="E67" s="92">
        <v>48045</v>
      </c>
      <c r="F67" s="93">
        <v>37287</v>
      </c>
      <c r="G67" s="94">
        <v>851</v>
      </c>
      <c r="H67" s="94">
        <v>714</v>
      </c>
      <c r="I67" s="94">
        <v>8491</v>
      </c>
      <c r="J67" s="94">
        <v>5918</v>
      </c>
      <c r="K67" s="94">
        <v>9342</v>
      </c>
      <c r="L67" s="93">
        <v>6632</v>
      </c>
      <c r="M67" s="10">
        <v>1.7712561140597358</v>
      </c>
      <c r="N67" s="11">
        <v>1.9148764985115456</v>
      </c>
      <c r="O67" s="11">
        <v>17.673014881881567</v>
      </c>
      <c r="P67" s="11">
        <v>15.87148335881138</v>
      </c>
      <c r="Q67" s="11">
        <v>19.444270995941302</v>
      </c>
      <c r="R67" s="12">
        <v>17.786359857322928</v>
      </c>
      <c r="S67" s="94">
        <v>46</v>
      </c>
      <c r="T67" s="94">
        <v>18</v>
      </c>
      <c r="U67" s="94">
        <v>187</v>
      </c>
      <c r="V67" s="94">
        <v>138</v>
      </c>
      <c r="W67" s="94">
        <v>438</v>
      </c>
      <c r="X67" s="94">
        <v>374</v>
      </c>
      <c r="Y67" s="94">
        <v>214</v>
      </c>
      <c r="Z67" s="94">
        <v>209</v>
      </c>
      <c r="AA67" s="94">
        <v>3528</v>
      </c>
      <c r="AB67" s="94">
        <v>3376</v>
      </c>
      <c r="AC67" s="94">
        <v>48</v>
      </c>
      <c r="AD67" s="94">
        <v>14</v>
      </c>
      <c r="AE67" s="94">
        <v>1168</v>
      </c>
      <c r="AF67" s="94">
        <v>1080</v>
      </c>
      <c r="AG67" s="94">
        <v>539</v>
      </c>
      <c r="AH67" s="94">
        <v>452</v>
      </c>
      <c r="AI67" s="94">
        <v>895</v>
      </c>
      <c r="AJ67" s="94">
        <v>779</v>
      </c>
      <c r="AK67" s="94">
        <v>236</v>
      </c>
      <c r="AL67" s="94">
        <v>175</v>
      </c>
      <c r="AM67" s="94">
        <v>4515</v>
      </c>
      <c r="AN67" s="94">
        <v>4307</v>
      </c>
      <c r="AO67" s="94">
        <v>2736</v>
      </c>
      <c r="AP67" s="94">
        <v>2607</v>
      </c>
      <c r="AQ67" s="94">
        <v>39</v>
      </c>
      <c r="AR67" s="94">
        <v>14</v>
      </c>
      <c r="AS67" s="94">
        <v>807</v>
      </c>
      <c r="AT67" s="94">
        <v>721</v>
      </c>
      <c r="AU67" s="94">
        <v>389</v>
      </c>
      <c r="AV67" s="94">
        <v>312</v>
      </c>
      <c r="AW67" s="94">
        <v>669</v>
      </c>
      <c r="AX67" s="94">
        <v>589</v>
      </c>
      <c r="AY67" s="94">
        <v>187</v>
      </c>
      <c r="AZ67" s="94">
        <v>152</v>
      </c>
      <c r="BA67" s="94">
        <v>2825</v>
      </c>
      <c r="BB67" s="93">
        <v>2683</v>
      </c>
    </row>
    <row r="68" spans="1:54">
      <c r="A68" s="31" t="s">
        <v>63</v>
      </c>
      <c r="B68" s="1" t="s">
        <v>64</v>
      </c>
      <c r="C68" s="1" t="s">
        <v>251</v>
      </c>
      <c r="D68" s="32" t="s">
        <v>252</v>
      </c>
      <c r="E68" s="92">
        <v>3704</v>
      </c>
      <c r="F68" s="93">
        <v>1929</v>
      </c>
      <c r="G68" s="94">
        <v>886</v>
      </c>
      <c r="H68" s="94">
        <v>264</v>
      </c>
      <c r="I68" s="94">
        <v>1869</v>
      </c>
      <c r="J68" s="94">
        <v>850</v>
      </c>
      <c r="K68" s="94">
        <v>2755</v>
      </c>
      <c r="L68" s="93">
        <v>1114</v>
      </c>
      <c r="M68" s="10">
        <v>23.920086393088553</v>
      </c>
      <c r="N68" s="11">
        <v>13.685847589424572</v>
      </c>
      <c r="O68" s="11">
        <v>50.458963282937361</v>
      </c>
      <c r="P68" s="11">
        <v>44.06428201140487</v>
      </c>
      <c r="Q68" s="11">
        <v>74.379049676025915</v>
      </c>
      <c r="R68" s="12">
        <v>57.750129600829446</v>
      </c>
      <c r="S68" s="94">
        <v>19</v>
      </c>
      <c r="T68" s="94">
        <v>8</v>
      </c>
      <c r="U68" s="94">
        <v>833</v>
      </c>
      <c r="V68" s="94">
        <v>234</v>
      </c>
      <c r="W68" s="94">
        <v>9</v>
      </c>
      <c r="X68" s="94">
        <v>11</v>
      </c>
      <c r="Y68" s="94">
        <v>36</v>
      </c>
      <c r="Z68" s="94">
        <v>16</v>
      </c>
      <c r="AA68" s="94">
        <v>869</v>
      </c>
      <c r="AB68" s="94">
        <v>608</v>
      </c>
      <c r="AC68" s="94">
        <v>861</v>
      </c>
      <c r="AD68" s="94">
        <v>505</v>
      </c>
      <c r="AE68" s="94">
        <v>137</v>
      </c>
      <c r="AF68" s="94">
        <v>90</v>
      </c>
      <c r="AG68" s="94">
        <v>1682</v>
      </c>
      <c r="AH68" s="94">
        <v>972</v>
      </c>
      <c r="AI68" s="94">
        <v>1706</v>
      </c>
      <c r="AJ68" s="94">
        <v>1031</v>
      </c>
      <c r="AK68" s="94">
        <v>324</v>
      </c>
      <c r="AL68" s="94">
        <v>100</v>
      </c>
      <c r="AM68" s="94">
        <v>349</v>
      </c>
      <c r="AN68" s="94">
        <v>293</v>
      </c>
      <c r="AO68" s="94">
        <v>401</v>
      </c>
      <c r="AP68" s="94">
        <v>315</v>
      </c>
      <c r="AQ68" s="94">
        <v>272</v>
      </c>
      <c r="AR68" s="94">
        <v>172</v>
      </c>
      <c r="AS68" s="94">
        <v>95</v>
      </c>
      <c r="AT68" s="94">
        <v>73</v>
      </c>
      <c r="AU68" s="94">
        <v>460</v>
      </c>
      <c r="AV68" s="94">
        <v>285</v>
      </c>
      <c r="AW68" s="94">
        <v>533</v>
      </c>
      <c r="AX68" s="94">
        <v>356</v>
      </c>
      <c r="AY68" s="94">
        <v>111</v>
      </c>
      <c r="AZ68" s="94">
        <v>39</v>
      </c>
      <c r="BA68" s="94">
        <v>304</v>
      </c>
      <c r="BB68" s="93">
        <v>257</v>
      </c>
    </row>
    <row r="69" spans="1:54">
      <c r="A69" s="31" t="s">
        <v>63</v>
      </c>
      <c r="B69" s="1" t="s">
        <v>64</v>
      </c>
      <c r="C69" s="1" t="s">
        <v>253</v>
      </c>
      <c r="D69" s="32" t="s">
        <v>254</v>
      </c>
      <c r="E69" s="92">
        <v>2969</v>
      </c>
      <c r="F69" s="93">
        <v>1500</v>
      </c>
      <c r="G69" s="94">
        <v>236</v>
      </c>
      <c r="H69" s="94">
        <v>71</v>
      </c>
      <c r="I69" s="94">
        <v>1131</v>
      </c>
      <c r="J69" s="94">
        <v>280</v>
      </c>
      <c r="K69" s="94">
        <v>1367</v>
      </c>
      <c r="L69" s="93">
        <v>351</v>
      </c>
      <c r="M69" s="10">
        <v>7.9488043112158975</v>
      </c>
      <c r="N69" s="11">
        <v>4.7333333333333334</v>
      </c>
      <c r="O69" s="11">
        <v>38.093634220276186</v>
      </c>
      <c r="P69" s="11">
        <v>18.666666666666668</v>
      </c>
      <c r="Q69" s="11">
        <v>46.042438531492088</v>
      </c>
      <c r="R69" s="12">
        <v>23.400000000000002</v>
      </c>
      <c r="S69" s="94">
        <v>2</v>
      </c>
      <c r="T69" s="94">
        <v>0</v>
      </c>
      <c r="U69" s="94">
        <v>200</v>
      </c>
      <c r="V69" s="94">
        <v>42</v>
      </c>
      <c r="W69" s="94">
        <v>32</v>
      </c>
      <c r="X69" s="94">
        <v>28</v>
      </c>
      <c r="Y69" s="94">
        <v>6</v>
      </c>
      <c r="Z69" s="94">
        <v>6</v>
      </c>
      <c r="AA69" s="94">
        <v>370</v>
      </c>
      <c r="AB69" s="94">
        <v>329</v>
      </c>
      <c r="AC69" s="94">
        <v>55</v>
      </c>
      <c r="AD69" s="94">
        <v>15</v>
      </c>
      <c r="AE69" s="94">
        <v>31</v>
      </c>
      <c r="AF69" s="94">
        <v>27</v>
      </c>
      <c r="AG69" s="94">
        <v>757</v>
      </c>
      <c r="AH69" s="94">
        <v>637</v>
      </c>
      <c r="AI69" s="94">
        <v>609</v>
      </c>
      <c r="AJ69" s="94">
        <v>500</v>
      </c>
      <c r="AK69" s="94">
        <v>50</v>
      </c>
      <c r="AL69" s="94">
        <v>32</v>
      </c>
      <c r="AM69" s="94">
        <v>76</v>
      </c>
      <c r="AN69" s="94">
        <v>65</v>
      </c>
      <c r="AO69" s="94">
        <v>105</v>
      </c>
      <c r="AP69" s="94">
        <v>98</v>
      </c>
      <c r="AQ69" s="94">
        <v>14</v>
      </c>
      <c r="AR69" s="94">
        <v>8</v>
      </c>
      <c r="AS69" s="94">
        <v>16</v>
      </c>
      <c r="AT69" s="94">
        <v>13</v>
      </c>
      <c r="AU69" s="94">
        <v>124</v>
      </c>
      <c r="AV69" s="94">
        <v>105</v>
      </c>
      <c r="AW69" s="94">
        <v>123</v>
      </c>
      <c r="AX69" s="94">
        <v>103</v>
      </c>
      <c r="AY69" s="94">
        <v>10</v>
      </c>
      <c r="AZ69" s="94">
        <v>9</v>
      </c>
      <c r="BA69" s="94">
        <v>36</v>
      </c>
      <c r="BB69" s="93">
        <v>28</v>
      </c>
    </row>
    <row r="70" spans="1:54">
      <c r="A70" s="31" t="s">
        <v>63</v>
      </c>
      <c r="B70" s="1" t="s">
        <v>64</v>
      </c>
      <c r="C70" s="1" t="s">
        <v>255</v>
      </c>
      <c r="D70" s="32" t="s">
        <v>256</v>
      </c>
      <c r="E70" s="92">
        <v>2553</v>
      </c>
      <c r="F70" s="93">
        <v>1290</v>
      </c>
      <c r="G70" s="94">
        <v>59</v>
      </c>
      <c r="H70" s="94">
        <v>23</v>
      </c>
      <c r="I70" s="94">
        <v>814</v>
      </c>
      <c r="J70" s="94">
        <v>234</v>
      </c>
      <c r="K70" s="94">
        <v>873</v>
      </c>
      <c r="L70" s="93">
        <v>257</v>
      </c>
      <c r="M70" s="10">
        <v>2.311006658832746</v>
      </c>
      <c r="N70" s="11">
        <v>1.7829457364341086</v>
      </c>
      <c r="O70" s="11">
        <v>31.884057971014489</v>
      </c>
      <c r="P70" s="11">
        <v>18.13953488372093</v>
      </c>
      <c r="Q70" s="11">
        <v>34.195064629847238</v>
      </c>
      <c r="R70" s="12">
        <v>19.922480620155039</v>
      </c>
      <c r="S70" s="94">
        <v>1</v>
      </c>
      <c r="T70" s="94">
        <v>0</v>
      </c>
      <c r="U70" s="94">
        <v>49</v>
      </c>
      <c r="V70" s="94">
        <v>16</v>
      </c>
      <c r="W70" s="94">
        <v>5</v>
      </c>
      <c r="X70" s="94">
        <v>3</v>
      </c>
      <c r="Y70" s="94">
        <v>5</v>
      </c>
      <c r="Z70" s="94">
        <v>4</v>
      </c>
      <c r="AA70" s="94">
        <v>257</v>
      </c>
      <c r="AB70" s="94">
        <v>244</v>
      </c>
      <c r="AC70" s="94">
        <v>5</v>
      </c>
      <c r="AD70" s="94">
        <v>3</v>
      </c>
      <c r="AE70" s="94">
        <v>60</v>
      </c>
      <c r="AF70" s="94">
        <v>55</v>
      </c>
      <c r="AG70" s="94">
        <v>444</v>
      </c>
      <c r="AH70" s="94">
        <v>421</v>
      </c>
      <c r="AI70" s="94">
        <v>218</v>
      </c>
      <c r="AJ70" s="94">
        <v>206</v>
      </c>
      <c r="AK70" s="94">
        <v>10</v>
      </c>
      <c r="AL70" s="94">
        <v>9</v>
      </c>
      <c r="AM70" s="94">
        <v>90</v>
      </c>
      <c r="AN70" s="94">
        <v>90</v>
      </c>
      <c r="AO70" s="94">
        <v>100</v>
      </c>
      <c r="AP70" s="94">
        <v>97</v>
      </c>
      <c r="AQ70" s="94">
        <v>1</v>
      </c>
      <c r="AR70" s="94">
        <v>1</v>
      </c>
      <c r="AS70" s="94">
        <v>29</v>
      </c>
      <c r="AT70" s="94">
        <v>28</v>
      </c>
      <c r="AU70" s="94">
        <v>98</v>
      </c>
      <c r="AV70" s="94">
        <v>96</v>
      </c>
      <c r="AW70" s="94">
        <v>56</v>
      </c>
      <c r="AX70" s="94">
        <v>51</v>
      </c>
      <c r="AY70" s="94">
        <v>4</v>
      </c>
      <c r="AZ70" s="94">
        <v>4</v>
      </c>
      <c r="BA70" s="94">
        <v>22</v>
      </c>
      <c r="BB70" s="93">
        <v>19</v>
      </c>
    </row>
    <row r="71" spans="1:54">
      <c r="A71" s="31" t="s">
        <v>63</v>
      </c>
      <c r="B71" s="1" t="s">
        <v>64</v>
      </c>
      <c r="C71" s="1" t="s">
        <v>257</v>
      </c>
      <c r="D71" s="32" t="s">
        <v>258</v>
      </c>
      <c r="E71" s="92">
        <v>11570</v>
      </c>
      <c r="F71" s="93">
        <v>6566</v>
      </c>
      <c r="G71" s="94">
        <v>191</v>
      </c>
      <c r="H71" s="94">
        <v>138</v>
      </c>
      <c r="I71" s="94">
        <v>2100</v>
      </c>
      <c r="J71" s="94">
        <v>918</v>
      </c>
      <c r="K71" s="94">
        <v>2291</v>
      </c>
      <c r="L71" s="93">
        <v>1056</v>
      </c>
      <c r="M71" s="10">
        <v>1.6508210890233361</v>
      </c>
      <c r="N71" s="11">
        <v>2.1017362168748095</v>
      </c>
      <c r="O71" s="11">
        <v>18.150388936905788</v>
      </c>
      <c r="P71" s="11">
        <v>13.981114833993299</v>
      </c>
      <c r="Q71" s="11">
        <v>19.801210025929127</v>
      </c>
      <c r="R71" s="12">
        <v>16.082851050868108</v>
      </c>
      <c r="S71" s="94">
        <v>3</v>
      </c>
      <c r="T71" s="94">
        <v>0</v>
      </c>
      <c r="U71" s="94">
        <v>26</v>
      </c>
      <c r="V71" s="94">
        <v>13</v>
      </c>
      <c r="W71" s="94">
        <v>147</v>
      </c>
      <c r="X71" s="94">
        <v>111</v>
      </c>
      <c r="Y71" s="94">
        <v>18</v>
      </c>
      <c r="Z71" s="94">
        <v>17</v>
      </c>
      <c r="AA71" s="94">
        <v>892</v>
      </c>
      <c r="AB71" s="94">
        <v>852</v>
      </c>
      <c r="AC71" s="94">
        <v>9</v>
      </c>
      <c r="AD71" s="94">
        <v>7</v>
      </c>
      <c r="AE71" s="94">
        <v>174</v>
      </c>
      <c r="AF71" s="94">
        <v>164</v>
      </c>
      <c r="AG71" s="94">
        <v>874</v>
      </c>
      <c r="AH71" s="94">
        <v>860</v>
      </c>
      <c r="AI71" s="94">
        <v>305</v>
      </c>
      <c r="AJ71" s="94">
        <v>294</v>
      </c>
      <c r="AK71" s="94">
        <v>20</v>
      </c>
      <c r="AL71" s="94">
        <v>17</v>
      </c>
      <c r="AM71" s="94">
        <v>275</v>
      </c>
      <c r="AN71" s="94">
        <v>271</v>
      </c>
      <c r="AO71" s="94">
        <v>509</v>
      </c>
      <c r="AP71" s="94">
        <v>478</v>
      </c>
      <c r="AQ71" s="94">
        <v>7</v>
      </c>
      <c r="AR71" s="94">
        <v>6</v>
      </c>
      <c r="AS71" s="94">
        <v>95</v>
      </c>
      <c r="AT71" s="94">
        <v>90</v>
      </c>
      <c r="AU71" s="94">
        <v>194</v>
      </c>
      <c r="AV71" s="94">
        <v>187</v>
      </c>
      <c r="AW71" s="94">
        <v>143</v>
      </c>
      <c r="AX71" s="94">
        <v>138</v>
      </c>
      <c r="AY71" s="94">
        <v>7</v>
      </c>
      <c r="AZ71" s="94">
        <v>7</v>
      </c>
      <c r="BA71" s="94">
        <v>115</v>
      </c>
      <c r="BB71" s="93">
        <v>115</v>
      </c>
    </row>
    <row r="72" spans="1:54">
      <c r="A72" s="31" t="s">
        <v>63</v>
      </c>
      <c r="B72" s="1" t="s">
        <v>64</v>
      </c>
      <c r="C72" s="1" t="s">
        <v>259</v>
      </c>
      <c r="D72" s="32" t="s">
        <v>260</v>
      </c>
      <c r="E72" s="92">
        <v>13202</v>
      </c>
      <c r="F72" s="93">
        <v>8795</v>
      </c>
      <c r="G72" s="94">
        <v>144</v>
      </c>
      <c r="H72" s="94">
        <v>142</v>
      </c>
      <c r="I72" s="94">
        <v>2097</v>
      </c>
      <c r="J72" s="94">
        <v>1419</v>
      </c>
      <c r="K72" s="94">
        <v>2241</v>
      </c>
      <c r="L72" s="93">
        <v>1561</v>
      </c>
      <c r="M72" s="10">
        <v>1.0907438266929252</v>
      </c>
      <c r="N72" s="11">
        <v>1.6145537237066514</v>
      </c>
      <c r="O72" s="11">
        <v>15.883956976215725</v>
      </c>
      <c r="P72" s="11">
        <v>16.134167140420693</v>
      </c>
      <c r="Q72" s="11">
        <v>16.97470080290865</v>
      </c>
      <c r="R72" s="12">
        <v>17.748720864127346</v>
      </c>
      <c r="S72" s="94">
        <v>4</v>
      </c>
      <c r="T72" s="94">
        <v>5</v>
      </c>
      <c r="U72" s="94">
        <v>47</v>
      </c>
      <c r="V72" s="94">
        <v>25</v>
      </c>
      <c r="W72" s="94">
        <v>56</v>
      </c>
      <c r="X72" s="94">
        <v>65</v>
      </c>
      <c r="Y72" s="94">
        <v>39</v>
      </c>
      <c r="Z72" s="94">
        <v>51</v>
      </c>
      <c r="AA72" s="94">
        <v>934</v>
      </c>
      <c r="AB72" s="94">
        <v>913</v>
      </c>
      <c r="AC72" s="94">
        <v>31</v>
      </c>
      <c r="AD72" s="94">
        <v>24</v>
      </c>
      <c r="AE72" s="94">
        <v>242</v>
      </c>
      <c r="AF72" s="94">
        <v>219</v>
      </c>
      <c r="AG72" s="94">
        <v>118</v>
      </c>
      <c r="AH72" s="94">
        <v>113</v>
      </c>
      <c r="AI72" s="94">
        <v>453</v>
      </c>
      <c r="AJ72" s="94">
        <v>440</v>
      </c>
      <c r="AK72" s="94">
        <v>36</v>
      </c>
      <c r="AL72" s="94">
        <v>30</v>
      </c>
      <c r="AM72" s="94">
        <v>695</v>
      </c>
      <c r="AN72" s="94">
        <v>671</v>
      </c>
      <c r="AO72" s="94">
        <v>686</v>
      </c>
      <c r="AP72" s="94">
        <v>664</v>
      </c>
      <c r="AQ72" s="94">
        <v>31</v>
      </c>
      <c r="AR72" s="94">
        <v>20</v>
      </c>
      <c r="AS72" s="94">
        <v>144</v>
      </c>
      <c r="AT72" s="94">
        <v>133</v>
      </c>
      <c r="AU72" s="94">
        <v>68</v>
      </c>
      <c r="AV72" s="94">
        <v>65</v>
      </c>
      <c r="AW72" s="94">
        <v>271</v>
      </c>
      <c r="AX72" s="94">
        <v>259</v>
      </c>
      <c r="AY72" s="94">
        <v>21</v>
      </c>
      <c r="AZ72" s="94">
        <v>20</v>
      </c>
      <c r="BA72" s="94">
        <v>522</v>
      </c>
      <c r="BB72" s="93">
        <v>507</v>
      </c>
    </row>
    <row r="73" spans="1:54">
      <c r="A73" s="31" t="s">
        <v>63</v>
      </c>
      <c r="B73" s="1" t="s">
        <v>64</v>
      </c>
      <c r="C73" s="1" t="s">
        <v>261</v>
      </c>
      <c r="D73" s="32" t="s">
        <v>262</v>
      </c>
      <c r="E73" s="92">
        <v>1777</v>
      </c>
      <c r="F73" s="93">
        <v>892</v>
      </c>
      <c r="G73" s="94">
        <v>114</v>
      </c>
      <c r="H73" s="94">
        <v>65</v>
      </c>
      <c r="I73" s="94">
        <v>779</v>
      </c>
      <c r="J73" s="94">
        <v>339</v>
      </c>
      <c r="K73" s="94">
        <v>893</v>
      </c>
      <c r="L73" s="93">
        <v>404</v>
      </c>
      <c r="M73" s="10">
        <v>6.4153066966797967</v>
      </c>
      <c r="N73" s="11">
        <v>7.2869955156950672</v>
      </c>
      <c r="O73" s="11">
        <v>43.837929093978616</v>
      </c>
      <c r="P73" s="11">
        <v>38.004484304932731</v>
      </c>
      <c r="Q73" s="11">
        <v>50.253235790658415</v>
      </c>
      <c r="R73" s="12">
        <v>45.291479820627799</v>
      </c>
      <c r="S73" s="94">
        <v>4</v>
      </c>
      <c r="T73" s="94">
        <v>3</v>
      </c>
      <c r="U73" s="94">
        <v>38</v>
      </c>
      <c r="V73" s="94">
        <v>11</v>
      </c>
      <c r="W73" s="94">
        <v>51</v>
      </c>
      <c r="X73" s="94">
        <v>37</v>
      </c>
      <c r="Y73" s="94">
        <v>33</v>
      </c>
      <c r="Z73" s="94">
        <v>19</v>
      </c>
      <c r="AA73" s="94">
        <v>361</v>
      </c>
      <c r="AB73" s="94">
        <v>330</v>
      </c>
      <c r="AC73" s="94">
        <v>24</v>
      </c>
      <c r="AD73" s="94">
        <v>14</v>
      </c>
      <c r="AE73" s="94">
        <v>175</v>
      </c>
      <c r="AF73" s="94">
        <v>144</v>
      </c>
      <c r="AG73" s="94">
        <v>68</v>
      </c>
      <c r="AH73" s="94">
        <v>58</v>
      </c>
      <c r="AI73" s="94">
        <v>505</v>
      </c>
      <c r="AJ73" s="94">
        <v>452</v>
      </c>
      <c r="AK73" s="94">
        <v>36</v>
      </c>
      <c r="AL73" s="94">
        <v>28</v>
      </c>
      <c r="AM73" s="94">
        <v>122</v>
      </c>
      <c r="AN73" s="94">
        <v>110</v>
      </c>
      <c r="AO73" s="94">
        <v>144</v>
      </c>
      <c r="AP73" s="94">
        <v>118</v>
      </c>
      <c r="AQ73" s="94">
        <v>3</v>
      </c>
      <c r="AR73" s="94">
        <v>2</v>
      </c>
      <c r="AS73" s="94">
        <v>89</v>
      </c>
      <c r="AT73" s="94">
        <v>75</v>
      </c>
      <c r="AU73" s="94">
        <v>34</v>
      </c>
      <c r="AV73" s="94">
        <v>30</v>
      </c>
      <c r="AW73" s="94">
        <v>232</v>
      </c>
      <c r="AX73" s="94">
        <v>208</v>
      </c>
      <c r="AY73" s="94">
        <v>11</v>
      </c>
      <c r="AZ73" s="94">
        <v>8</v>
      </c>
      <c r="BA73" s="94">
        <v>46</v>
      </c>
      <c r="BB73" s="93">
        <v>37</v>
      </c>
    </row>
    <row r="74" spans="1:54">
      <c r="A74" s="31" t="s">
        <v>63</v>
      </c>
      <c r="B74" s="1" t="s">
        <v>64</v>
      </c>
      <c r="C74" s="1" t="s">
        <v>263</v>
      </c>
      <c r="D74" s="32" t="s">
        <v>264</v>
      </c>
      <c r="E74" s="92">
        <v>4459</v>
      </c>
      <c r="F74" s="93">
        <v>1751</v>
      </c>
      <c r="G74" s="94">
        <v>39</v>
      </c>
      <c r="H74" s="94">
        <v>17</v>
      </c>
      <c r="I74" s="94">
        <v>1536</v>
      </c>
      <c r="J74" s="94">
        <v>414</v>
      </c>
      <c r="K74" s="94">
        <v>1575</v>
      </c>
      <c r="L74" s="93">
        <v>431</v>
      </c>
      <c r="M74" s="10">
        <v>0.87463556851311952</v>
      </c>
      <c r="N74" s="11">
        <v>0.97087378640776689</v>
      </c>
      <c r="O74" s="11">
        <v>34.447185467593634</v>
      </c>
      <c r="P74" s="11">
        <v>23.64363221016562</v>
      </c>
      <c r="Q74" s="11">
        <v>35.321821036106748</v>
      </c>
      <c r="R74" s="12">
        <v>24.614505996573385</v>
      </c>
      <c r="S74" s="94">
        <v>2</v>
      </c>
      <c r="T74" s="94">
        <v>1</v>
      </c>
      <c r="U74" s="94">
        <v>10</v>
      </c>
      <c r="V74" s="94">
        <v>0</v>
      </c>
      <c r="W74" s="94">
        <v>17</v>
      </c>
      <c r="X74" s="94">
        <v>10</v>
      </c>
      <c r="Y74" s="94">
        <v>10</v>
      </c>
      <c r="Z74" s="94">
        <v>6</v>
      </c>
      <c r="AA74" s="94">
        <v>663</v>
      </c>
      <c r="AB74" s="94">
        <v>655</v>
      </c>
      <c r="AC74" s="94">
        <v>11</v>
      </c>
      <c r="AD74" s="94">
        <v>10</v>
      </c>
      <c r="AE74" s="94">
        <v>98</v>
      </c>
      <c r="AF74" s="94">
        <v>97</v>
      </c>
      <c r="AG74" s="94">
        <v>755</v>
      </c>
      <c r="AH74" s="94">
        <v>750</v>
      </c>
      <c r="AI74" s="94">
        <v>295</v>
      </c>
      <c r="AJ74" s="94">
        <v>293</v>
      </c>
      <c r="AK74" s="94">
        <v>14</v>
      </c>
      <c r="AL74" s="94">
        <v>13</v>
      </c>
      <c r="AM74" s="94">
        <v>171</v>
      </c>
      <c r="AN74" s="94">
        <v>168</v>
      </c>
      <c r="AO74" s="94">
        <v>169</v>
      </c>
      <c r="AP74" s="94">
        <v>167</v>
      </c>
      <c r="AQ74" s="94">
        <v>1</v>
      </c>
      <c r="AR74" s="94">
        <v>1</v>
      </c>
      <c r="AS74" s="94">
        <v>51</v>
      </c>
      <c r="AT74" s="94">
        <v>47</v>
      </c>
      <c r="AU74" s="94">
        <v>122</v>
      </c>
      <c r="AV74" s="94">
        <v>122</v>
      </c>
      <c r="AW74" s="94">
        <v>77</v>
      </c>
      <c r="AX74" s="94">
        <v>77</v>
      </c>
      <c r="AY74" s="94">
        <v>4</v>
      </c>
      <c r="AZ74" s="94">
        <v>4</v>
      </c>
      <c r="BA74" s="94">
        <v>75</v>
      </c>
      <c r="BB74" s="93">
        <v>75</v>
      </c>
    </row>
    <row r="75" spans="1:54">
      <c r="A75" s="31" t="s">
        <v>63</v>
      </c>
      <c r="B75" s="1" t="s">
        <v>64</v>
      </c>
      <c r="C75" s="1" t="s">
        <v>265</v>
      </c>
      <c r="D75" s="32" t="s">
        <v>266</v>
      </c>
      <c r="E75" s="92">
        <v>1787</v>
      </c>
      <c r="F75" s="93">
        <v>798</v>
      </c>
      <c r="G75" s="94">
        <v>13</v>
      </c>
      <c r="H75" s="94">
        <v>12</v>
      </c>
      <c r="I75" s="94">
        <v>1232</v>
      </c>
      <c r="J75" s="94">
        <v>420</v>
      </c>
      <c r="K75" s="94">
        <v>1245</v>
      </c>
      <c r="L75" s="93">
        <v>432</v>
      </c>
      <c r="M75" s="10">
        <v>0.72747621712367094</v>
      </c>
      <c r="N75" s="11">
        <v>1.5037593984962405</v>
      </c>
      <c r="O75" s="11">
        <v>68.942361499720207</v>
      </c>
      <c r="P75" s="11">
        <v>52.631578947368418</v>
      </c>
      <c r="Q75" s="11">
        <v>69.669837716843872</v>
      </c>
      <c r="R75" s="12">
        <v>54.13533834586466</v>
      </c>
      <c r="S75" s="94">
        <v>3</v>
      </c>
      <c r="T75" s="94">
        <v>0</v>
      </c>
      <c r="U75" s="94">
        <v>5</v>
      </c>
      <c r="V75" s="94">
        <v>3</v>
      </c>
      <c r="W75" s="94">
        <v>2</v>
      </c>
      <c r="X75" s="94">
        <v>3</v>
      </c>
      <c r="Y75" s="94">
        <v>4</v>
      </c>
      <c r="Z75" s="94">
        <v>6</v>
      </c>
      <c r="AA75" s="94">
        <v>348</v>
      </c>
      <c r="AB75" s="94">
        <v>345</v>
      </c>
      <c r="AC75" s="94">
        <v>29</v>
      </c>
      <c r="AD75" s="94">
        <v>26</v>
      </c>
      <c r="AE75" s="94">
        <v>50</v>
      </c>
      <c r="AF75" s="94">
        <v>49</v>
      </c>
      <c r="AG75" s="94">
        <v>266</v>
      </c>
      <c r="AH75" s="94">
        <v>264</v>
      </c>
      <c r="AI75" s="94">
        <v>743</v>
      </c>
      <c r="AJ75" s="94">
        <v>736</v>
      </c>
      <c r="AK75" s="94">
        <v>19</v>
      </c>
      <c r="AL75" s="94">
        <v>17</v>
      </c>
      <c r="AM75" s="94">
        <v>402</v>
      </c>
      <c r="AN75" s="94">
        <v>395</v>
      </c>
      <c r="AO75" s="94">
        <v>102</v>
      </c>
      <c r="AP75" s="94">
        <v>101</v>
      </c>
      <c r="AQ75" s="94">
        <v>7</v>
      </c>
      <c r="AR75" s="94">
        <v>7</v>
      </c>
      <c r="AS75" s="94">
        <v>19</v>
      </c>
      <c r="AT75" s="94">
        <v>19</v>
      </c>
      <c r="AU75" s="94">
        <v>63</v>
      </c>
      <c r="AV75" s="94">
        <v>61</v>
      </c>
      <c r="AW75" s="94">
        <v>177</v>
      </c>
      <c r="AX75" s="94">
        <v>173</v>
      </c>
      <c r="AY75" s="94">
        <v>4</v>
      </c>
      <c r="AZ75" s="94">
        <v>3</v>
      </c>
      <c r="BA75" s="94">
        <v>210</v>
      </c>
      <c r="BB75" s="93">
        <v>203</v>
      </c>
    </row>
    <row r="76" spans="1:54">
      <c r="A76" s="31" t="s">
        <v>63</v>
      </c>
      <c r="B76" s="1" t="s">
        <v>64</v>
      </c>
      <c r="C76" s="1" t="s">
        <v>267</v>
      </c>
      <c r="D76" s="32" t="s">
        <v>268</v>
      </c>
      <c r="E76" s="92">
        <v>1270</v>
      </c>
      <c r="F76" s="93">
        <v>1281</v>
      </c>
      <c r="G76" s="94">
        <v>133</v>
      </c>
      <c r="H76" s="94">
        <v>116</v>
      </c>
      <c r="I76" s="94">
        <v>616</v>
      </c>
      <c r="J76" s="94">
        <v>696</v>
      </c>
      <c r="K76" s="94">
        <v>749</v>
      </c>
      <c r="L76" s="93">
        <v>812</v>
      </c>
      <c r="M76" s="10">
        <v>10.472440944881891</v>
      </c>
      <c r="N76" s="11">
        <v>9.055425448868073</v>
      </c>
      <c r="O76" s="11">
        <v>48.503937007874015</v>
      </c>
      <c r="P76" s="11">
        <v>54.332552693208434</v>
      </c>
      <c r="Q76" s="11">
        <v>58.976377952755911</v>
      </c>
      <c r="R76" s="12">
        <v>63.387978142076506</v>
      </c>
      <c r="S76" s="94">
        <v>4</v>
      </c>
      <c r="T76" s="94">
        <v>0</v>
      </c>
      <c r="U76" s="94">
        <v>126</v>
      </c>
      <c r="V76" s="94">
        <v>103</v>
      </c>
      <c r="W76" s="94">
        <v>3</v>
      </c>
      <c r="X76" s="94">
        <v>9</v>
      </c>
      <c r="Y76" s="94">
        <v>4</v>
      </c>
      <c r="Z76" s="94">
        <v>10</v>
      </c>
      <c r="AA76" s="94">
        <v>149</v>
      </c>
      <c r="AB76" s="94">
        <v>128</v>
      </c>
      <c r="AC76" s="94">
        <v>68</v>
      </c>
      <c r="AD76" s="94">
        <v>25</v>
      </c>
      <c r="AE76" s="94">
        <v>56</v>
      </c>
      <c r="AF76" s="94">
        <v>44</v>
      </c>
      <c r="AG76" s="94">
        <v>300</v>
      </c>
      <c r="AH76" s="94">
        <v>235</v>
      </c>
      <c r="AI76" s="94">
        <v>402</v>
      </c>
      <c r="AJ76" s="94">
        <v>321</v>
      </c>
      <c r="AK76" s="94">
        <v>39</v>
      </c>
      <c r="AL76" s="94">
        <v>21</v>
      </c>
      <c r="AM76" s="94">
        <v>146</v>
      </c>
      <c r="AN76" s="94">
        <v>137</v>
      </c>
      <c r="AO76" s="94">
        <v>213</v>
      </c>
      <c r="AP76" s="94">
        <v>178</v>
      </c>
      <c r="AQ76" s="94">
        <v>55</v>
      </c>
      <c r="AR76" s="94">
        <v>20</v>
      </c>
      <c r="AS76" s="94">
        <v>59</v>
      </c>
      <c r="AT76" s="94">
        <v>43</v>
      </c>
      <c r="AU76" s="94">
        <v>238</v>
      </c>
      <c r="AV76" s="94">
        <v>194</v>
      </c>
      <c r="AW76" s="94">
        <v>384</v>
      </c>
      <c r="AX76" s="94">
        <v>326</v>
      </c>
      <c r="AY76" s="94">
        <v>16</v>
      </c>
      <c r="AZ76" s="94">
        <v>9</v>
      </c>
      <c r="BA76" s="94">
        <v>264</v>
      </c>
      <c r="BB76" s="93">
        <v>241</v>
      </c>
    </row>
    <row r="77" spans="1:54">
      <c r="A77" s="31" t="s">
        <v>63</v>
      </c>
      <c r="B77" s="1" t="s">
        <v>64</v>
      </c>
      <c r="C77" s="1" t="s">
        <v>269</v>
      </c>
      <c r="D77" s="32" t="s">
        <v>270</v>
      </c>
      <c r="E77" s="92">
        <v>10670</v>
      </c>
      <c r="F77" s="93">
        <v>7791</v>
      </c>
      <c r="G77" s="94">
        <v>325</v>
      </c>
      <c r="H77" s="94">
        <v>308</v>
      </c>
      <c r="I77" s="94">
        <v>1540</v>
      </c>
      <c r="J77" s="94">
        <v>955</v>
      </c>
      <c r="K77" s="94">
        <v>1865</v>
      </c>
      <c r="L77" s="93">
        <v>1263</v>
      </c>
      <c r="M77" s="10">
        <v>3.0459231490159326</v>
      </c>
      <c r="N77" s="11">
        <v>3.9532794249775383</v>
      </c>
      <c r="O77" s="11">
        <v>14.432989690721648</v>
      </c>
      <c r="P77" s="11">
        <v>12.257733281992042</v>
      </c>
      <c r="Q77" s="11">
        <v>17.478912839737582</v>
      </c>
      <c r="R77" s="12">
        <v>16.21101270696958</v>
      </c>
      <c r="S77" s="94">
        <v>3</v>
      </c>
      <c r="T77" s="94">
        <v>2</v>
      </c>
      <c r="U77" s="94">
        <v>30</v>
      </c>
      <c r="V77" s="94">
        <v>15</v>
      </c>
      <c r="W77" s="94">
        <v>264</v>
      </c>
      <c r="X77" s="94">
        <v>275</v>
      </c>
      <c r="Y77" s="94">
        <v>41</v>
      </c>
      <c r="Z77" s="94">
        <v>26</v>
      </c>
      <c r="AA77" s="94">
        <v>1135</v>
      </c>
      <c r="AB77" s="94">
        <v>1033</v>
      </c>
      <c r="AC77" s="94">
        <v>28</v>
      </c>
      <c r="AD77" s="94">
        <v>23</v>
      </c>
      <c r="AE77" s="94">
        <v>244</v>
      </c>
      <c r="AF77" s="94">
        <v>221</v>
      </c>
      <c r="AG77" s="94">
        <v>142</v>
      </c>
      <c r="AH77" s="94">
        <v>138</v>
      </c>
      <c r="AI77" s="94">
        <v>242</v>
      </c>
      <c r="AJ77" s="94">
        <v>231</v>
      </c>
      <c r="AK77" s="94">
        <v>40</v>
      </c>
      <c r="AL77" s="94">
        <v>39</v>
      </c>
      <c r="AM77" s="94">
        <v>24</v>
      </c>
      <c r="AN77" s="94">
        <v>23</v>
      </c>
      <c r="AO77" s="94">
        <v>779</v>
      </c>
      <c r="AP77" s="94">
        <v>693</v>
      </c>
      <c r="AQ77" s="94">
        <v>13</v>
      </c>
      <c r="AR77" s="94">
        <v>10</v>
      </c>
      <c r="AS77" s="94">
        <v>126</v>
      </c>
      <c r="AT77" s="94">
        <v>110</v>
      </c>
      <c r="AU77" s="94">
        <v>67</v>
      </c>
      <c r="AV77" s="94">
        <v>63</v>
      </c>
      <c r="AW77" s="94">
        <v>145</v>
      </c>
      <c r="AX77" s="94">
        <v>139</v>
      </c>
      <c r="AY77" s="94">
        <v>20</v>
      </c>
      <c r="AZ77" s="94">
        <v>19</v>
      </c>
      <c r="BA77" s="94">
        <v>12</v>
      </c>
      <c r="BB77" s="93">
        <v>12</v>
      </c>
    </row>
    <row r="78" spans="1:54">
      <c r="A78" s="31" t="s">
        <v>63</v>
      </c>
      <c r="B78" s="1" t="s">
        <v>64</v>
      </c>
      <c r="C78" s="1" t="s">
        <v>271</v>
      </c>
      <c r="D78" s="32" t="s">
        <v>272</v>
      </c>
      <c r="E78" s="92">
        <v>1438</v>
      </c>
      <c r="F78" s="93">
        <v>614</v>
      </c>
      <c r="G78" s="94">
        <v>38</v>
      </c>
      <c r="H78" s="94">
        <v>11</v>
      </c>
      <c r="I78" s="94">
        <v>775</v>
      </c>
      <c r="J78" s="94">
        <v>248</v>
      </c>
      <c r="K78" s="94">
        <v>813</v>
      </c>
      <c r="L78" s="93">
        <v>259</v>
      </c>
      <c r="M78" s="10">
        <v>2.642559109874826</v>
      </c>
      <c r="N78" s="11">
        <v>1.7915309446254073</v>
      </c>
      <c r="O78" s="11">
        <v>53.894297635605007</v>
      </c>
      <c r="P78" s="11">
        <v>40.390879478827365</v>
      </c>
      <c r="Q78" s="11">
        <v>56.536856745479838</v>
      </c>
      <c r="R78" s="12">
        <v>42.182410423452772</v>
      </c>
      <c r="S78" s="94">
        <v>0</v>
      </c>
      <c r="T78" s="94">
        <v>0</v>
      </c>
      <c r="U78" s="94">
        <v>34</v>
      </c>
      <c r="V78" s="94">
        <v>5</v>
      </c>
      <c r="W78" s="94">
        <v>2</v>
      </c>
      <c r="X78" s="94">
        <v>4</v>
      </c>
      <c r="Y78" s="94">
        <v>2</v>
      </c>
      <c r="Z78" s="94">
        <v>2</v>
      </c>
      <c r="AA78" s="94">
        <v>225</v>
      </c>
      <c r="AB78" s="94">
        <v>213</v>
      </c>
      <c r="AC78" s="94">
        <v>26</v>
      </c>
      <c r="AD78" s="94">
        <v>12</v>
      </c>
      <c r="AE78" s="94">
        <v>31</v>
      </c>
      <c r="AF78" s="94">
        <v>21</v>
      </c>
      <c r="AG78" s="94">
        <v>545</v>
      </c>
      <c r="AH78" s="94">
        <v>525</v>
      </c>
      <c r="AI78" s="94">
        <v>258</v>
      </c>
      <c r="AJ78" s="94">
        <v>241</v>
      </c>
      <c r="AK78" s="94">
        <v>41</v>
      </c>
      <c r="AL78" s="94">
        <v>27</v>
      </c>
      <c r="AM78" s="94">
        <v>42</v>
      </c>
      <c r="AN78" s="94">
        <v>40</v>
      </c>
      <c r="AO78" s="94">
        <v>66</v>
      </c>
      <c r="AP78" s="94">
        <v>63</v>
      </c>
      <c r="AQ78" s="94">
        <v>3</v>
      </c>
      <c r="AR78" s="94">
        <v>3</v>
      </c>
      <c r="AS78" s="94">
        <v>5</v>
      </c>
      <c r="AT78" s="94">
        <v>4</v>
      </c>
      <c r="AU78" s="94">
        <v>155</v>
      </c>
      <c r="AV78" s="94">
        <v>152</v>
      </c>
      <c r="AW78" s="94">
        <v>81</v>
      </c>
      <c r="AX78" s="94">
        <v>80</v>
      </c>
      <c r="AY78" s="94">
        <v>10</v>
      </c>
      <c r="AZ78" s="94">
        <v>9</v>
      </c>
      <c r="BA78" s="94">
        <v>33</v>
      </c>
      <c r="BB78" s="93">
        <v>33</v>
      </c>
    </row>
    <row r="79" spans="1:54">
      <c r="A79" s="31" t="s">
        <v>63</v>
      </c>
      <c r="B79" s="1" t="s">
        <v>64</v>
      </c>
      <c r="C79" s="1" t="s">
        <v>273</v>
      </c>
      <c r="D79" s="32" t="s">
        <v>274</v>
      </c>
      <c r="E79" s="92">
        <v>517</v>
      </c>
      <c r="F79" s="93">
        <v>335</v>
      </c>
      <c r="G79" s="94">
        <v>493</v>
      </c>
      <c r="H79" s="94">
        <v>319</v>
      </c>
      <c r="I79" s="94">
        <v>16</v>
      </c>
      <c r="J79" s="94">
        <v>13</v>
      </c>
      <c r="K79" s="94">
        <v>509</v>
      </c>
      <c r="L79" s="93">
        <v>332</v>
      </c>
      <c r="M79" s="10">
        <v>95.357833655705988</v>
      </c>
      <c r="N79" s="11">
        <v>95.223880597014926</v>
      </c>
      <c r="O79" s="11">
        <v>3.0947775628626695</v>
      </c>
      <c r="P79" s="11">
        <v>3.8805970149253728</v>
      </c>
      <c r="Q79" s="11">
        <v>98.452611218568663</v>
      </c>
      <c r="R79" s="12">
        <v>99.104477611940297</v>
      </c>
      <c r="S79" s="94">
        <v>1</v>
      </c>
      <c r="T79" s="94">
        <v>0</v>
      </c>
      <c r="U79" s="94">
        <v>493</v>
      </c>
      <c r="V79" s="94">
        <v>319</v>
      </c>
      <c r="W79" s="94">
        <v>2</v>
      </c>
      <c r="X79" s="94">
        <v>5</v>
      </c>
      <c r="Y79" s="94">
        <v>5</v>
      </c>
      <c r="Z79" s="94">
        <v>7</v>
      </c>
      <c r="AA79" s="94">
        <v>126</v>
      </c>
      <c r="AB79" s="94">
        <v>2</v>
      </c>
      <c r="AC79" s="94">
        <v>11</v>
      </c>
      <c r="AD79" s="94">
        <v>0</v>
      </c>
      <c r="AE79" s="94">
        <v>41</v>
      </c>
      <c r="AF79" s="94">
        <v>1</v>
      </c>
      <c r="AG79" s="94">
        <v>476</v>
      </c>
      <c r="AH79" s="94">
        <v>14</v>
      </c>
      <c r="AI79" s="94">
        <v>384</v>
      </c>
      <c r="AJ79" s="94">
        <v>14</v>
      </c>
      <c r="AK79" s="94">
        <v>41</v>
      </c>
      <c r="AL79" s="94">
        <v>1</v>
      </c>
      <c r="AM79" s="94">
        <v>128</v>
      </c>
      <c r="AN79" s="94">
        <v>8</v>
      </c>
      <c r="AO79" s="94">
        <v>82</v>
      </c>
      <c r="AP79" s="94">
        <v>2</v>
      </c>
      <c r="AQ79" s="94">
        <v>3</v>
      </c>
      <c r="AR79" s="94">
        <v>0</v>
      </c>
      <c r="AS79" s="94">
        <v>29</v>
      </c>
      <c r="AT79" s="94">
        <v>1</v>
      </c>
      <c r="AU79" s="94">
        <v>328</v>
      </c>
      <c r="AV79" s="94">
        <v>12</v>
      </c>
      <c r="AW79" s="94">
        <v>271</v>
      </c>
      <c r="AX79" s="94">
        <v>10</v>
      </c>
      <c r="AY79" s="94">
        <v>21</v>
      </c>
      <c r="AZ79" s="94">
        <v>0</v>
      </c>
      <c r="BA79" s="94">
        <v>82</v>
      </c>
      <c r="BB79" s="93">
        <v>6</v>
      </c>
    </row>
    <row r="80" spans="1:54">
      <c r="A80" s="31" t="s">
        <v>63</v>
      </c>
      <c r="B80" s="1" t="s">
        <v>64</v>
      </c>
      <c r="C80" s="1" t="s">
        <v>275</v>
      </c>
      <c r="D80" s="32" t="s">
        <v>276</v>
      </c>
      <c r="E80" s="92">
        <v>2126</v>
      </c>
      <c r="F80" s="93">
        <v>1268</v>
      </c>
      <c r="G80" s="94">
        <v>1067</v>
      </c>
      <c r="H80" s="94">
        <v>592</v>
      </c>
      <c r="I80" s="94">
        <v>508</v>
      </c>
      <c r="J80" s="94">
        <v>264</v>
      </c>
      <c r="K80" s="94">
        <v>1575</v>
      </c>
      <c r="L80" s="93">
        <v>856</v>
      </c>
      <c r="M80" s="10">
        <v>50.188146754468491</v>
      </c>
      <c r="N80" s="11">
        <v>46.687697160883282</v>
      </c>
      <c r="O80" s="11">
        <v>23.894637817497649</v>
      </c>
      <c r="P80" s="11">
        <v>20.820189274447952</v>
      </c>
      <c r="Q80" s="11">
        <v>74.08278457196613</v>
      </c>
      <c r="R80" s="12">
        <v>67.50788643533123</v>
      </c>
      <c r="S80" s="94">
        <v>4</v>
      </c>
      <c r="T80" s="94">
        <v>2</v>
      </c>
      <c r="U80" s="94">
        <v>1046</v>
      </c>
      <c r="V80" s="94">
        <v>572</v>
      </c>
      <c r="W80" s="94">
        <v>13</v>
      </c>
      <c r="X80" s="94">
        <v>13</v>
      </c>
      <c r="Y80" s="94">
        <v>41</v>
      </c>
      <c r="Z80" s="94">
        <v>43</v>
      </c>
      <c r="AA80" s="94">
        <v>490</v>
      </c>
      <c r="AB80" s="94">
        <v>184</v>
      </c>
      <c r="AC80" s="94">
        <v>404</v>
      </c>
      <c r="AD80" s="94">
        <v>20</v>
      </c>
      <c r="AE80" s="94">
        <v>234</v>
      </c>
      <c r="AF80" s="94">
        <v>56</v>
      </c>
      <c r="AG80" s="94">
        <v>835</v>
      </c>
      <c r="AH80" s="94">
        <v>175</v>
      </c>
      <c r="AI80" s="94">
        <v>503</v>
      </c>
      <c r="AJ80" s="94">
        <v>127</v>
      </c>
      <c r="AK80" s="94">
        <v>214</v>
      </c>
      <c r="AL80" s="94">
        <v>16</v>
      </c>
      <c r="AM80" s="94">
        <v>530</v>
      </c>
      <c r="AN80" s="94">
        <v>182</v>
      </c>
      <c r="AO80" s="94">
        <v>310</v>
      </c>
      <c r="AP80" s="94">
        <v>119</v>
      </c>
      <c r="AQ80" s="94">
        <v>189</v>
      </c>
      <c r="AR80" s="94">
        <v>7</v>
      </c>
      <c r="AS80" s="94">
        <v>139</v>
      </c>
      <c r="AT80" s="94">
        <v>34</v>
      </c>
      <c r="AU80" s="94">
        <v>378</v>
      </c>
      <c r="AV80" s="94">
        <v>61</v>
      </c>
      <c r="AW80" s="94">
        <v>262</v>
      </c>
      <c r="AX80" s="94">
        <v>71</v>
      </c>
      <c r="AY80" s="94">
        <v>119</v>
      </c>
      <c r="AZ80" s="94">
        <v>21</v>
      </c>
      <c r="BA80" s="94">
        <v>245</v>
      </c>
      <c r="BB80" s="93">
        <v>90</v>
      </c>
    </row>
    <row r="81" spans="1:54">
      <c r="A81" s="31" t="s">
        <v>63</v>
      </c>
      <c r="B81" s="1" t="s">
        <v>64</v>
      </c>
      <c r="C81" s="1" t="s">
        <v>277</v>
      </c>
      <c r="D81" s="32" t="s">
        <v>96</v>
      </c>
      <c r="E81" s="92">
        <v>2056</v>
      </c>
      <c r="F81" s="93">
        <v>802</v>
      </c>
      <c r="G81" s="94">
        <v>120</v>
      </c>
      <c r="H81" s="94">
        <v>21</v>
      </c>
      <c r="I81" s="94">
        <v>1408</v>
      </c>
      <c r="J81" s="94">
        <v>366</v>
      </c>
      <c r="K81" s="94">
        <v>1528</v>
      </c>
      <c r="L81" s="93">
        <v>387</v>
      </c>
      <c r="M81" s="10">
        <v>5.836575875486381</v>
      </c>
      <c r="N81" s="11">
        <v>2.6184538653366585</v>
      </c>
      <c r="O81" s="11">
        <v>68.482490272373539</v>
      </c>
      <c r="P81" s="11">
        <v>45.635910224438902</v>
      </c>
      <c r="Q81" s="11">
        <v>74.319066147859928</v>
      </c>
      <c r="R81" s="12">
        <v>48.254364089775557</v>
      </c>
      <c r="S81" s="94">
        <v>0</v>
      </c>
      <c r="T81" s="94">
        <v>0</v>
      </c>
      <c r="U81" s="94">
        <v>109</v>
      </c>
      <c r="V81" s="94">
        <v>14</v>
      </c>
      <c r="W81" s="94">
        <v>5</v>
      </c>
      <c r="X81" s="94">
        <v>4</v>
      </c>
      <c r="Y81" s="94">
        <v>6</v>
      </c>
      <c r="Z81" s="94">
        <v>3</v>
      </c>
      <c r="AA81" s="94">
        <v>336</v>
      </c>
      <c r="AB81" s="94">
        <v>309</v>
      </c>
      <c r="AC81" s="94">
        <v>27</v>
      </c>
      <c r="AD81" s="94">
        <v>16</v>
      </c>
      <c r="AE81" s="94">
        <v>35</v>
      </c>
      <c r="AF81" s="94">
        <v>31</v>
      </c>
      <c r="AG81" s="94">
        <v>1212</v>
      </c>
      <c r="AH81" s="94">
        <v>1109</v>
      </c>
      <c r="AI81" s="94">
        <v>1116</v>
      </c>
      <c r="AJ81" s="94">
        <v>1010</v>
      </c>
      <c r="AK81" s="94">
        <v>38</v>
      </c>
      <c r="AL81" s="94">
        <v>26</v>
      </c>
      <c r="AM81" s="94">
        <v>148</v>
      </c>
      <c r="AN81" s="94">
        <v>143</v>
      </c>
      <c r="AO81" s="94">
        <v>83</v>
      </c>
      <c r="AP81" s="94">
        <v>81</v>
      </c>
      <c r="AQ81" s="94">
        <v>2</v>
      </c>
      <c r="AR81" s="94">
        <v>1</v>
      </c>
      <c r="AS81" s="94">
        <v>15</v>
      </c>
      <c r="AT81" s="94">
        <v>14</v>
      </c>
      <c r="AU81" s="94">
        <v>230</v>
      </c>
      <c r="AV81" s="94">
        <v>216</v>
      </c>
      <c r="AW81" s="94">
        <v>219</v>
      </c>
      <c r="AX81" s="94">
        <v>205</v>
      </c>
      <c r="AY81" s="94">
        <v>9</v>
      </c>
      <c r="AZ81" s="94">
        <v>8</v>
      </c>
      <c r="BA81" s="94">
        <v>88</v>
      </c>
      <c r="BB81" s="93">
        <v>83</v>
      </c>
    </row>
    <row r="82" spans="1:54">
      <c r="A82" s="31" t="s">
        <v>63</v>
      </c>
      <c r="B82" s="1" t="s">
        <v>64</v>
      </c>
      <c r="C82" s="1" t="s">
        <v>278</v>
      </c>
      <c r="D82" s="32" t="s">
        <v>279</v>
      </c>
      <c r="E82" s="92">
        <v>6718</v>
      </c>
      <c r="F82" s="93">
        <v>4611</v>
      </c>
      <c r="G82" s="94">
        <v>4189</v>
      </c>
      <c r="H82" s="94">
        <v>2392</v>
      </c>
      <c r="I82" s="94">
        <v>1639</v>
      </c>
      <c r="J82" s="94">
        <v>1347</v>
      </c>
      <c r="K82" s="94">
        <v>5828</v>
      </c>
      <c r="L82" s="93">
        <v>3739</v>
      </c>
      <c r="M82" s="10">
        <v>62.354867520095269</v>
      </c>
      <c r="N82" s="11">
        <v>51.875948818043803</v>
      </c>
      <c r="O82" s="11">
        <v>24.397142006549569</v>
      </c>
      <c r="P82" s="11">
        <v>29.212752114508785</v>
      </c>
      <c r="Q82" s="11">
        <v>86.752009526644841</v>
      </c>
      <c r="R82" s="12">
        <v>81.088700932552598</v>
      </c>
      <c r="S82" s="94">
        <v>5</v>
      </c>
      <c r="T82" s="94">
        <v>2</v>
      </c>
      <c r="U82" s="94">
        <v>4101</v>
      </c>
      <c r="V82" s="94">
        <v>2271</v>
      </c>
      <c r="W82" s="94">
        <v>151</v>
      </c>
      <c r="X82" s="94">
        <v>183</v>
      </c>
      <c r="Y82" s="94">
        <v>103</v>
      </c>
      <c r="Z82" s="94">
        <v>85</v>
      </c>
      <c r="AA82" s="94">
        <v>2020</v>
      </c>
      <c r="AB82" s="94">
        <v>465</v>
      </c>
      <c r="AC82" s="94">
        <v>3387</v>
      </c>
      <c r="AD82" s="94">
        <v>191</v>
      </c>
      <c r="AE82" s="94">
        <v>935</v>
      </c>
      <c r="AF82" s="94">
        <v>313</v>
      </c>
      <c r="AG82" s="94">
        <v>4569</v>
      </c>
      <c r="AH82" s="94">
        <v>1006</v>
      </c>
      <c r="AI82" s="94">
        <v>2680</v>
      </c>
      <c r="AJ82" s="94">
        <v>344</v>
      </c>
      <c r="AK82" s="94">
        <v>270</v>
      </c>
      <c r="AL82" s="94">
        <v>21</v>
      </c>
      <c r="AM82" s="94">
        <v>1803</v>
      </c>
      <c r="AN82" s="94">
        <v>781</v>
      </c>
      <c r="AO82" s="94">
        <v>1199</v>
      </c>
      <c r="AP82" s="94">
        <v>374</v>
      </c>
      <c r="AQ82" s="94">
        <v>1803</v>
      </c>
      <c r="AR82" s="94">
        <v>145</v>
      </c>
      <c r="AS82" s="94">
        <v>829</v>
      </c>
      <c r="AT82" s="94">
        <v>296</v>
      </c>
      <c r="AU82" s="94">
        <v>2607</v>
      </c>
      <c r="AV82" s="94">
        <v>728</v>
      </c>
      <c r="AW82" s="94">
        <v>1391</v>
      </c>
      <c r="AX82" s="94">
        <v>296</v>
      </c>
      <c r="AY82" s="94">
        <v>157</v>
      </c>
      <c r="AZ82" s="94">
        <v>16</v>
      </c>
      <c r="BA82" s="94">
        <v>1537</v>
      </c>
      <c r="BB82" s="93">
        <v>672</v>
      </c>
    </row>
    <row r="83" spans="1:54">
      <c r="A83" s="31" t="s">
        <v>63</v>
      </c>
      <c r="B83" s="1" t="s">
        <v>64</v>
      </c>
      <c r="C83" s="1" t="s">
        <v>280</v>
      </c>
      <c r="D83" s="32" t="s">
        <v>281</v>
      </c>
      <c r="E83" s="92">
        <v>4428</v>
      </c>
      <c r="F83" s="93">
        <v>2886</v>
      </c>
      <c r="G83" s="94">
        <v>2589</v>
      </c>
      <c r="H83" s="94">
        <v>1428</v>
      </c>
      <c r="I83" s="94">
        <v>1725</v>
      </c>
      <c r="J83" s="94">
        <v>1413</v>
      </c>
      <c r="K83" s="94">
        <v>4314</v>
      </c>
      <c r="L83" s="93">
        <v>2841</v>
      </c>
      <c r="M83" s="10">
        <v>58.468834688346881</v>
      </c>
      <c r="N83" s="11">
        <v>49.480249480249483</v>
      </c>
      <c r="O83" s="11">
        <v>38.956639566395665</v>
      </c>
      <c r="P83" s="11">
        <v>48.96049896049896</v>
      </c>
      <c r="Q83" s="11">
        <v>97.425474254742554</v>
      </c>
      <c r="R83" s="12">
        <v>98.440748440748436</v>
      </c>
      <c r="S83" s="94">
        <v>60</v>
      </c>
      <c r="T83" s="94">
        <v>11</v>
      </c>
      <c r="U83" s="94">
        <v>2435</v>
      </c>
      <c r="V83" s="94">
        <v>1278</v>
      </c>
      <c r="W83" s="94">
        <v>176</v>
      </c>
      <c r="X83" s="94">
        <v>190</v>
      </c>
      <c r="Y83" s="94">
        <v>125</v>
      </c>
      <c r="Z83" s="94">
        <v>100</v>
      </c>
      <c r="AA83" s="94">
        <v>1307</v>
      </c>
      <c r="AB83" s="94">
        <v>409</v>
      </c>
      <c r="AC83" s="94">
        <v>2282</v>
      </c>
      <c r="AD83" s="94">
        <v>219</v>
      </c>
      <c r="AE83" s="94">
        <v>871</v>
      </c>
      <c r="AF83" s="94">
        <v>284</v>
      </c>
      <c r="AG83" s="94">
        <v>990</v>
      </c>
      <c r="AH83" s="94">
        <v>69</v>
      </c>
      <c r="AI83" s="94">
        <v>3479</v>
      </c>
      <c r="AJ83" s="94">
        <v>1372</v>
      </c>
      <c r="AK83" s="94">
        <v>256</v>
      </c>
      <c r="AL83" s="94">
        <v>11</v>
      </c>
      <c r="AM83" s="94">
        <v>883</v>
      </c>
      <c r="AN83" s="94">
        <v>443</v>
      </c>
      <c r="AO83" s="94">
        <v>749</v>
      </c>
      <c r="AP83" s="94">
        <v>285</v>
      </c>
      <c r="AQ83" s="94">
        <v>1211</v>
      </c>
      <c r="AR83" s="94">
        <v>166</v>
      </c>
      <c r="AS83" s="94">
        <v>575</v>
      </c>
      <c r="AT83" s="94">
        <v>193</v>
      </c>
      <c r="AU83" s="94">
        <v>320</v>
      </c>
      <c r="AV83" s="94">
        <v>42</v>
      </c>
      <c r="AW83" s="94">
        <v>2402</v>
      </c>
      <c r="AX83" s="94">
        <v>1203</v>
      </c>
      <c r="AY83" s="94">
        <v>69</v>
      </c>
      <c r="AZ83" s="94">
        <v>6</v>
      </c>
      <c r="BA83" s="94">
        <v>556</v>
      </c>
      <c r="BB83" s="93">
        <v>259</v>
      </c>
    </row>
    <row r="84" spans="1:54">
      <c r="A84" s="31" t="s">
        <v>63</v>
      </c>
      <c r="B84" s="1" t="s">
        <v>64</v>
      </c>
      <c r="C84" s="1" t="s">
        <v>282</v>
      </c>
      <c r="D84" s="32" t="s">
        <v>283</v>
      </c>
      <c r="E84" s="92">
        <v>702</v>
      </c>
      <c r="F84" s="93">
        <v>280</v>
      </c>
      <c r="G84" s="94">
        <v>28</v>
      </c>
      <c r="H84" s="94">
        <v>15</v>
      </c>
      <c r="I84" s="94">
        <v>412</v>
      </c>
      <c r="J84" s="94">
        <v>176</v>
      </c>
      <c r="K84" s="94">
        <v>440</v>
      </c>
      <c r="L84" s="93">
        <v>191</v>
      </c>
      <c r="M84" s="10">
        <v>3.9886039886039883</v>
      </c>
      <c r="N84" s="11">
        <v>5.3571428571428568</v>
      </c>
      <c r="O84" s="11">
        <v>58.689458689458682</v>
      </c>
      <c r="P84" s="11">
        <v>62.857142857142854</v>
      </c>
      <c r="Q84" s="11">
        <v>62.678062678062673</v>
      </c>
      <c r="R84" s="12">
        <v>68.214285714285722</v>
      </c>
      <c r="S84" s="94">
        <v>0</v>
      </c>
      <c r="T84" s="94">
        <v>0</v>
      </c>
      <c r="U84" s="94">
        <v>24</v>
      </c>
      <c r="V84" s="94">
        <v>13</v>
      </c>
      <c r="W84" s="94">
        <v>4</v>
      </c>
      <c r="X84" s="94">
        <v>1</v>
      </c>
      <c r="Y84" s="94">
        <v>1</v>
      </c>
      <c r="Z84" s="94">
        <v>2</v>
      </c>
      <c r="AA84" s="94">
        <v>120</v>
      </c>
      <c r="AB84" s="94">
        <v>113</v>
      </c>
      <c r="AC84" s="94">
        <v>27</v>
      </c>
      <c r="AD84" s="94">
        <v>21</v>
      </c>
      <c r="AE84" s="94">
        <v>26</v>
      </c>
      <c r="AF84" s="94">
        <v>17</v>
      </c>
      <c r="AG84" s="94">
        <v>41</v>
      </c>
      <c r="AH84" s="94">
        <v>37</v>
      </c>
      <c r="AI84" s="94">
        <v>119</v>
      </c>
      <c r="AJ84" s="94">
        <v>113</v>
      </c>
      <c r="AK84" s="94">
        <v>13</v>
      </c>
      <c r="AL84" s="94">
        <v>11</v>
      </c>
      <c r="AM84" s="94">
        <v>210</v>
      </c>
      <c r="AN84" s="94">
        <v>198</v>
      </c>
      <c r="AO84" s="94">
        <v>37</v>
      </c>
      <c r="AP84" s="94">
        <v>33</v>
      </c>
      <c r="AQ84" s="94">
        <v>7</v>
      </c>
      <c r="AR84" s="94">
        <v>4</v>
      </c>
      <c r="AS84" s="94">
        <v>11</v>
      </c>
      <c r="AT84" s="94">
        <v>9</v>
      </c>
      <c r="AU84" s="94">
        <v>11</v>
      </c>
      <c r="AV84" s="94">
        <v>11</v>
      </c>
      <c r="AW84" s="94">
        <v>18</v>
      </c>
      <c r="AX84" s="94">
        <v>17</v>
      </c>
      <c r="AY84" s="94">
        <v>4</v>
      </c>
      <c r="AZ84" s="94">
        <v>4</v>
      </c>
      <c r="BA84" s="94">
        <v>140</v>
      </c>
      <c r="BB84" s="93">
        <v>132</v>
      </c>
    </row>
    <row r="85" spans="1:54">
      <c r="A85" s="31" t="s">
        <v>63</v>
      </c>
      <c r="B85" s="1" t="s">
        <v>64</v>
      </c>
      <c r="C85" s="1" t="s">
        <v>284</v>
      </c>
      <c r="D85" s="32" t="s">
        <v>285</v>
      </c>
      <c r="E85" s="92">
        <v>4019</v>
      </c>
      <c r="F85" s="93">
        <v>2101</v>
      </c>
      <c r="G85" s="94">
        <v>45</v>
      </c>
      <c r="H85" s="94">
        <v>24</v>
      </c>
      <c r="I85" s="94">
        <v>1067</v>
      </c>
      <c r="J85" s="94">
        <v>383</v>
      </c>
      <c r="K85" s="94">
        <v>1112</v>
      </c>
      <c r="L85" s="93">
        <v>407</v>
      </c>
      <c r="M85" s="10">
        <v>1.1196815128141329</v>
      </c>
      <c r="N85" s="11">
        <v>1.142313184198001</v>
      </c>
      <c r="O85" s="11">
        <v>26.548892759392885</v>
      </c>
      <c r="P85" s="11">
        <v>18.229414564493098</v>
      </c>
      <c r="Q85" s="11">
        <v>27.668574272207021</v>
      </c>
      <c r="R85" s="12">
        <v>19.3717277486911</v>
      </c>
      <c r="S85" s="94">
        <v>3</v>
      </c>
      <c r="T85" s="94">
        <v>1</v>
      </c>
      <c r="U85" s="94">
        <v>24</v>
      </c>
      <c r="V85" s="94">
        <v>4</v>
      </c>
      <c r="W85" s="94">
        <v>9</v>
      </c>
      <c r="X85" s="94">
        <v>8</v>
      </c>
      <c r="Y85" s="94">
        <v>11</v>
      </c>
      <c r="Z85" s="94">
        <v>11</v>
      </c>
      <c r="AA85" s="94">
        <v>531</v>
      </c>
      <c r="AB85" s="94">
        <v>524</v>
      </c>
      <c r="AC85" s="94">
        <v>53</v>
      </c>
      <c r="AD85" s="94">
        <v>50</v>
      </c>
      <c r="AE85" s="94">
        <v>78</v>
      </c>
      <c r="AF85" s="94">
        <v>72</v>
      </c>
      <c r="AG85" s="94">
        <v>332</v>
      </c>
      <c r="AH85" s="94">
        <v>329</v>
      </c>
      <c r="AI85" s="94">
        <v>364</v>
      </c>
      <c r="AJ85" s="94">
        <v>358</v>
      </c>
      <c r="AK85" s="94">
        <v>32</v>
      </c>
      <c r="AL85" s="94">
        <v>30</v>
      </c>
      <c r="AM85" s="94">
        <v>42</v>
      </c>
      <c r="AN85" s="94">
        <v>40</v>
      </c>
      <c r="AO85" s="94">
        <v>180</v>
      </c>
      <c r="AP85" s="94">
        <v>175</v>
      </c>
      <c r="AQ85" s="94">
        <v>20</v>
      </c>
      <c r="AR85" s="94">
        <v>18</v>
      </c>
      <c r="AS85" s="94">
        <v>40</v>
      </c>
      <c r="AT85" s="94">
        <v>37</v>
      </c>
      <c r="AU85" s="94">
        <v>95</v>
      </c>
      <c r="AV85" s="94">
        <v>95</v>
      </c>
      <c r="AW85" s="94">
        <v>140</v>
      </c>
      <c r="AX85" s="94">
        <v>139</v>
      </c>
      <c r="AY85" s="94">
        <v>12</v>
      </c>
      <c r="AZ85" s="94">
        <v>11</v>
      </c>
      <c r="BA85" s="94">
        <v>31</v>
      </c>
      <c r="BB85" s="93">
        <v>30</v>
      </c>
    </row>
    <row r="86" spans="1:54">
      <c r="A86" s="31" t="s">
        <v>63</v>
      </c>
      <c r="B86" s="1" t="s">
        <v>64</v>
      </c>
      <c r="C86" s="1" t="s">
        <v>286</v>
      </c>
      <c r="D86" s="32" t="s">
        <v>287</v>
      </c>
      <c r="E86" s="92">
        <v>1475</v>
      </c>
      <c r="F86" s="93">
        <v>662</v>
      </c>
      <c r="G86" s="94">
        <v>88</v>
      </c>
      <c r="H86" s="94">
        <v>31</v>
      </c>
      <c r="I86" s="94">
        <v>877</v>
      </c>
      <c r="J86" s="94">
        <v>302</v>
      </c>
      <c r="K86" s="94">
        <v>965</v>
      </c>
      <c r="L86" s="93">
        <v>333</v>
      </c>
      <c r="M86" s="10">
        <v>5.9661016949152543</v>
      </c>
      <c r="N86" s="11">
        <v>4.6827794561933533</v>
      </c>
      <c r="O86" s="11">
        <v>59.457627118644062</v>
      </c>
      <c r="P86" s="11">
        <v>45.61933534743202</v>
      </c>
      <c r="Q86" s="11">
        <v>65.423728813559322</v>
      </c>
      <c r="R86" s="12">
        <v>50.302114803625372</v>
      </c>
      <c r="S86" s="94">
        <v>1</v>
      </c>
      <c r="T86" s="94">
        <v>0</v>
      </c>
      <c r="U86" s="94">
        <v>76</v>
      </c>
      <c r="V86" s="94">
        <v>24</v>
      </c>
      <c r="W86" s="94">
        <v>3</v>
      </c>
      <c r="X86" s="94">
        <v>1</v>
      </c>
      <c r="Y86" s="94">
        <v>9</v>
      </c>
      <c r="Z86" s="94">
        <v>6</v>
      </c>
      <c r="AA86" s="94">
        <v>455</v>
      </c>
      <c r="AB86" s="94">
        <v>429</v>
      </c>
      <c r="AC86" s="94">
        <v>272</v>
      </c>
      <c r="AD86" s="94">
        <v>262</v>
      </c>
      <c r="AE86" s="94">
        <v>58</v>
      </c>
      <c r="AF86" s="94">
        <v>55</v>
      </c>
      <c r="AG86" s="94">
        <v>279</v>
      </c>
      <c r="AH86" s="94">
        <v>245</v>
      </c>
      <c r="AI86" s="94">
        <v>349</v>
      </c>
      <c r="AJ86" s="94">
        <v>322</v>
      </c>
      <c r="AK86" s="94">
        <v>40</v>
      </c>
      <c r="AL86" s="94">
        <v>34</v>
      </c>
      <c r="AM86" s="94">
        <v>104</v>
      </c>
      <c r="AN86" s="94">
        <v>102</v>
      </c>
      <c r="AO86" s="94">
        <v>154</v>
      </c>
      <c r="AP86" s="94">
        <v>148</v>
      </c>
      <c r="AQ86" s="94">
        <v>74</v>
      </c>
      <c r="AR86" s="94">
        <v>72</v>
      </c>
      <c r="AS86" s="94">
        <v>26</v>
      </c>
      <c r="AT86" s="94">
        <v>24</v>
      </c>
      <c r="AU86" s="94">
        <v>70</v>
      </c>
      <c r="AV86" s="94">
        <v>64</v>
      </c>
      <c r="AW86" s="94">
        <v>97</v>
      </c>
      <c r="AX86" s="94">
        <v>96</v>
      </c>
      <c r="AY86" s="94">
        <v>22</v>
      </c>
      <c r="AZ86" s="94">
        <v>15</v>
      </c>
      <c r="BA86" s="94">
        <v>45</v>
      </c>
      <c r="BB86" s="93">
        <v>44</v>
      </c>
    </row>
    <row r="87" spans="1:54">
      <c r="A87" s="31" t="s">
        <v>63</v>
      </c>
      <c r="B87" s="1" t="s">
        <v>64</v>
      </c>
      <c r="C87" s="1" t="s">
        <v>288</v>
      </c>
      <c r="D87" s="32" t="s">
        <v>289</v>
      </c>
      <c r="E87" s="92">
        <v>1483</v>
      </c>
      <c r="F87" s="93">
        <v>879</v>
      </c>
      <c r="G87" s="94">
        <v>29</v>
      </c>
      <c r="H87" s="94">
        <v>20</v>
      </c>
      <c r="I87" s="94">
        <v>780</v>
      </c>
      <c r="J87" s="94">
        <v>401</v>
      </c>
      <c r="K87" s="94">
        <v>809</v>
      </c>
      <c r="L87" s="93">
        <v>421</v>
      </c>
      <c r="M87" s="10">
        <v>1.9554956169925826</v>
      </c>
      <c r="N87" s="11">
        <v>2.2753128555176336</v>
      </c>
      <c r="O87" s="11">
        <v>52.596089008766015</v>
      </c>
      <c r="P87" s="11">
        <v>45.620022753128552</v>
      </c>
      <c r="Q87" s="11">
        <v>54.551584625758601</v>
      </c>
      <c r="R87" s="12">
        <v>47.895335608646192</v>
      </c>
      <c r="S87" s="94">
        <v>2</v>
      </c>
      <c r="T87" s="94">
        <v>1</v>
      </c>
      <c r="U87" s="94">
        <v>17</v>
      </c>
      <c r="V87" s="94">
        <v>16</v>
      </c>
      <c r="W87" s="94">
        <v>7</v>
      </c>
      <c r="X87" s="94">
        <v>1</v>
      </c>
      <c r="Y87" s="94">
        <v>3</v>
      </c>
      <c r="Z87" s="94">
        <v>2</v>
      </c>
      <c r="AA87" s="94">
        <v>184</v>
      </c>
      <c r="AB87" s="94">
        <v>180</v>
      </c>
      <c r="AC87" s="94">
        <v>18</v>
      </c>
      <c r="AD87" s="94">
        <v>10</v>
      </c>
      <c r="AE87" s="94">
        <v>29</v>
      </c>
      <c r="AF87" s="94">
        <v>27</v>
      </c>
      <c r="AG87" s="94">
        <v>586</v>
      </c>
      <c r="AH87" s="94">
        <v>573</v>
      </c>
      <c r="AI87" s="94">
        <v>449</v>
      </c>
      <c r="AJ87" s="94">
        <v>437</v>
      </c>
      <c r="AK87" s="94">
        <v>25</v>
      </c>
      <c r="AL87" s="94">
        <v>20</v>
      </c>
      <c r="AM87" s="94">
        <v>29</v>
      </c>
      <c r="AN87" s="94">
        <v>28</v>
      </c>
      <c r="AO87" s="94">
        <v>127</v>
      </c>
      <c r="AP87" s="94">
        <v>123</v>
      </c>
      <c r="AQ87" s="94">
        <v>8</v>
      </c>
      <c r="AR87" s="94">
        <v>4</v>
      </c>
      <c r="AS87" s="94">
        <v>12</v>
      </c>
      <c r="AT87" s="94">
        <v>11</v>
      </c>
      <c r="AU87" s="94">
        <v>279</v>
      </c>
      <c r="AV87" s="94">
        <v>267</v>
      </c>
      <c r="AW87" s="94">
        <v>248</v>
      </c>
      <c r="AX87" s="94">
        <v>233</v>
      </c>
      <c r="AY87" s="94">
        <v>5</v>
      </c>
      <c r="AZ87" s="94">
        <v>4</v>
      </c>
      <c r="BA87" s="94">
        <v>9</v>
      </c>
      <c r="BB87" s="93">
        <v>9</v>
      </c>
    </row>
    <row r="88" spans="1:54">
      <c r="A88" s="31" t="s">
        <v>63</v>
      </c>
      <c r="B88" s="1" t="s">
        <v>64</v>
      </c>
      <c r="C88" s="1" t="s">
        <v>290</v>
      </c>
      <c r="D88" s="32" t="s">
        <v>291</v>
      </c>
      <c r="E88" s="92">
        <v>6653</v>
      </c>
      <c r="F88" s="93">
        <v>6021</v>
      </c>
      <c r="G88" s="94">
        <v>1322</v>
      </c>
      <c r="H88" s="94">
        <v>1401</v>
      </c>
      <c r="I88" s="94">
        <v>1904</v>
      </c>
      <c r="J88" s="94">
        <v>1522</v>
      </c>
      <c r="K88" s="94">
        <v>3226</v>
      </c>
      <c r="L88" s="93">
        <v>2923</v>
      </c>
      <c r="M88" s="10">
        <v>19.870735006763866</v>
      </c>
      <c r="N88" s="11">
        <v>23.268560039860489</v>
      </c>
      <c r="O88" s="11">
        <v>28.618668269953407</v>
      </c>
      <c r="P88" s="11">
        <v>25.278192991197475</v>
      </c>
      <c r="Q88" s="11">
        <v>48.489403276717269</v>
      </c>
      <c r="R88" s="12">
        <v>48.546753031057968</v>
      </c>
      <c r="S88" s="94">
        <v>15</v>
      </c>
      <c r="T88" s="94">
        <v>0</v>
      </c>
      <c r="U88" s="94">
        <v>1205</v>
      </c>
      <c r="V88" s="94">
        <v>1229</v>
      </c>
      <c r="W88" s="94">
        <v>107</v>
      </c>
      <c r="X88" s="94">
        <v>163</v>
      </c>
      <c r="Y88" s="94">
        <v>78</v>
      </c>
      <c r="Z88" s="94">
        <v>125</v>
      </c>
      <c r="AA88" s="94">
        <v>963</v>
      </c>
      <c r="AB88" s="94">
        <v>689</v>
      </c>
      <c r="AC88" s="94">
        <v>308</v>
      </c>
      <c r="AD88" s="94">
        <v>44</v>
      </c>
      <c r="AE88" s="94">
        <v>506</v>
      </c>
      <c r="AF88" s="94">
        <v>259</v>
      </c>
      <c r="AG88" s="94">
        <v>443</v>
      </c>
      <c r="AH88" s="94">
        <v>222</v>
      </c>
      <c r="AI88" s="94">
        <v>1815</v>
      </c>
      <c r="AJ88" s="94">
        <v>1103</v>
      </c>
      <c r="AK88" s="94">
        <v>103</v>
      </c>
      <c r="AL88" s="94">
        <v>25</v>
      </c>
      <c r="AM88" s="94">
        <v>441</v>
      </c>
      <c r="AN88" s="94">
        <v>279</v>
      </c>
      <c r="AO88" s="94">
        <v>1022</v>
      </c>
      <c r="AP88" s="94">
        <v>665</v>
      </c>
      <c r="AQ88" s="94">
        <v>210</v>
      </c>
      <c r="AR88" s="94">
        <v>22</v>
      </c>
      <c r="AS88" s="94">
        <v>429</v>
      </c>
      <c r="AT88" s="94">
        <v>189</v>
      </c>
      <c r="AU88" s="94">
        <v>172</v>
      </c>
      <c r="AV88" s="94">
        <v>73</v>
      </c>
      <c r="AW88" s="94">
        <v>1458</v>
      </c>
      <c r="AX88" s="94">
        <v>825</v>
      </c>
      <c r="AY88" s="94">
        <v>57</v>
      </c>
      <c r="AZ88" s="94">
        <v>19</v>
      </c>
      <c r="BA88" s="94">
        <v>417</v>
      </c>
      <c r="BB88" s="93">
        <v>281</v>
      </c>
    </row>
    <row r="89" spans="1:54">
      <c r="A89" s="31" t="s">
        <v>63</v>
      </c>
      <c r="B89" s="1" t="s">
        <v>64</v>
      </c>
      <c r="C89" s="1" t="s">
        <v>292</v>
      </c>
      <c r="D89" s="32" t="s">
        <v>293</v>
      </c>
      <c r="E89" s="92">
        <v>2746</v>
      </c>
      <c r="F89" s="93">
        <v>1657</v>
      </c>
      <c r="G89" s="94">
        <v>491</v>
      </c>
      <c r="H89" s="94">
        <v>190</v>
      </c>
      <c r="I89" s="94">
        <v>1532</v>
      </c>
      <c r="J89" s="94">
        <v>932</v>
      </c>
      <c r="K89" s="94">
        <v>2023</v>
      </c>
      <c r="L89" s="93">
        <v>1122</v>
      </c>
      <c r="M89" s="10">
        <v>17.880553532410779</v>
      </c>
      <c r="N89" s="11">
        <v>11.466505733252868</v>
      </c>
      <c r="O89" s="11">
        <v>55.790240349599415</v>
      </c>
      <c r="P89" s="11">
        <v>56.246228123114065</v>
      </c>
      <c r="Q89" s="11">
        <v>73.670793882010202</v>
      </c>
      <c r="R89" s="12">
        <v>67.712733856366924</v>
      </c>
      <c r="S89" s="94">
        <v>1</v>
      </c>
      <c r="T89" s="94">
        <v>0</v>
      </c>
      <c r="U89" s="94">
        <v>454</v>
      </c>
      <c r="V89" s="94">
        <v>167</v>
      </c>
      <c r="W89" s="94">
        <v>23</v>
      </c>
      <c r="X89" s="94">
        <v>10</v>
      </c>
      <c r="Y89" s="94">
        <v>23</v>
      </c>
      <c r="Z89" s="94">
        <v>20</v>
      </c>
      <c r="AA89" s="94">
        <v>444</v>
      </c>
      <c r="AB89" s="94">
        <v>328</v>
      </c>
      <c r="AC89" s="94">
        <v>90</v>
      </c>
      <c r="AD89" s="94">
        <v>8</v>
      </c>
      <c r="AE89" s="94">
        <v>90</v>
      </c>
      <c r="AF89" s="94">
        <v>46</v>
      </c>
      <c r="AG89" s="94">
        <v>440</v>
      </c>
      <c r="AH89" s="94">
        <v>241</v>
      </c>
      <c r="AI89" s="94">
        <v>452</v>
      </c>
      <c r="AJ89" s="94">
        <v>243</v>
      </c>
      <c r="AK89" s="94">
        <v>46</v>
      </c>
      <c r="AL89" s="94">
        <v>13</v>
      </c>
      <c r="AM89" s="94">
        <v>1263</v>
      </c>
      <c r="AN89" s="94">
        <v>1109</v>
      </c>
      <c r="AO89" s="94">
        <v>233</v>
      </c>
      <c r="AP89" s="94">
        <v>190</v>
      </c>
      <c r="AQ89" s="94">
        <v>31</v>
      </c>
      <c r="AR89" s="94">
        <v>4</v>
      </c>
      <c r="AS89" s="94">
        <v>44</v>
      </c>
      <c r="AT89" s="94">
        <v>29</v>
      </c>
      <c r="AU89" s="94">
        <v>73</v>
      </c>
      <c r="AV89" s="94">
        <v>43</v>
      </c>
      <c r="AW89" s="94">
        <v>151</v>
      </c>
      <c r="AX89" s="94">
        <v>91</v>
      </c>
      <c r="AY89" s="94">
        <v>15</v>
      </c>
      <c r="AZ89" s="94">
        <v>11</v>
      </c>
      <c r="BA89" s="94">
        <v>902</v>
      </c>
      <c r="BB89" s="93">
        <v>805</v>
      </c>
    </row>
    <row r="90" spans="1:54">
      <c r="A90" s="31" t="s">
        <v>63</v>
      </c>
      <c r="B90" s="1" t="s">
        <v>64</v>
      </c>
      <c r="C90" s="1" t="s">
        <v>294</v>
      </c>
      <c r="D90" s="32" t="s">
        <v>295</v>
      </c>
      <c r="E90" s="92">
        <v>3078</v>
      </c>
      <c r="F90" s="93">
        <v>2132</v>
      </c>
      <c r="G90" s="94">
        <v>310</v>
      </c>
      <c r="H90" s="94">
        <v>225</v>
      </c>
      <c r="I90" s="94">
        <v>2093</v>
      </c>
      <c r="J90" s="94">
        <v>1461</v>
      </c>
      <c r="K90" s="94">
        <v>2403</v>
      </c>
      <c r="L90" s="93">
        <v>1686</v>
      </c>
      <c r="M90" s="10">
        <v>10.071474983755685</v>
      </c>
      <c r="N90" s="11">
        <v>10.553470919324578</v>
      </c>
      <c r="O90" s="11">
        <v>67.998700454840815</v>
      </c>
      <c r="P90" s="11">
        <v>68.527204502814257</v>
      </c>
      <c r="Q90" s="11">
        <v>78.070175438596493</v>
      </c>
      <c r="R90" s="12">
        <v>79.080675422138839</v>
      </c>
      <c r="S90" s="94">
        <v>8</v>
      </c>
      <c r="T90" s="94">
        <v>2</v>
      </c>
      <c r="U90" s="94">
        <v>244</v>
      </c>
      <c r="V90" s="94">
        <v>136</v>
      </c>
      <c r="W90" s="94">
        <v>25</v>
      </c>
      <c r="X90" s="94">
        <v>38</v>
      </c>
      <c r="Y90" s="94">
        <v>49</v>
      </c>
      <c r="Z90" s="94">
        <v>60</v>
      </c>
      <c r="AA90" s="94">
        <v>599</v>
      </c>
      <c r="AB90" s="94">
        <v>529</v>
      </c>
      <c r="AC90" s="94">
        <v>64</v>
      </c>
      <c r="AD90" s="94">
        <v>13</v>
      </c>
      <c r="AE90" s="94">
        <v>141</v>
      </c>
      <c r="AF90" s="94">
        <v>98</v>
      </c>
      <c r="AG90" s="94">
        <v>147</v>
      </c>
      <c r="AH90" s="94">
        <v>104</v>
      </c>
      <c r="AI90" s="94">
        <v>135</v>
      </c>
      <c r="AJ90" s="94">
        <v>91</v>
      </c>
      <c r="AK90" s="94">
        <v>53</v>
      </c>
      <c r="AL90" s="94">
        <v>30</v>
      </c>
      <c r="AM90" s="94">
        <v>1990</v>
      </c>
      <c r="AN90" s="94">
        <v>1819</v>
      </c>
      <c r="AO90" s="94">
        <v>444</v>
      </c>
      <c r="AP90" s="94">
        <v>389</v>
      </c>
      <c r="AQ90" s="94">
        <v>26</v>
      </c>
      <c r="AR90" s="94">
        <v>3</v>
      </c>
      <c r="AS90" s="94">
        <v>73</v>
      </c>
      <c r="AT90" s="94">
        <v>47</v>
      </c>
      <c r="AU90" s="94">
        <v>39</v>
      </c>
      <c r="AV90" s="94">
        <v>31</v>
      </c>
      <c r="AW90" s="94">
        <v>51</v>
      </c>
      <c r="AX90" s="94">
        <v>35</v>
      </c>
      <c r="AY90" s="94">
        <v>18</v>
      </c>
      <c r="AZ90" s="94">
        <v>8</v>
      </c>
      <c r="BA90" s="94">
        <v>1478</v>
      </c>
      <c r="BB90" s="93">
        <v>1319</v>
      </c>
    </row>
    <row r="91" spans="1:54">
      <c r="A91" s="31" t="s">
        <v>63</v>
      </c>
      <c r="B91" s="1" t="s">
        <v>64</v>
      </c>
      <c r="C91" s="1" t="s">
        <v>296</v>
      </c>
      <c r="D91" s="32" t="s">
        <v>297</v>
      </c>
      <c r="E91" s="92">
        <v>4580</v>
      </c>
      <c r="F91" s="93">
        <v>2653</v>
      </c>
      <c r="G91" s="94">
        <v>1397</v>
      </c>
      <c r="H91" s="94">
        <v>632</v>
      </c>
      <c r="I91" s="94">
        <v>1917</v>
      </c>
      <c r="J91" s="94">
        <v>993</v>
      </c>
      <c r="K91" s="94">
        <v>3314</v>
      </c>
      <c r="L91" s="93">
        <v>1625</v>
      </c>
      <c r="M91" s="10">
        <v>30.502183406113538</v>
      </c>
      <c r="N91" s="11">
        <v>23.822088202035431</v>
      </c>
      <c r="O91" s="11">
        <v>41.855895196506552</v>
      </c>
      <c r="P91" s="11">
        <v>37.42932529212213</v>
      </c>
      <c r="Q91" s="11">
        <v>72.358078602620097</v>
      </c>
      <c r="R91" s="12">
        <v>61.251413494157561</v>
      </c>
      <c r="S91" s="94">
        <v>10</v>
      </c>
      <c r="T91" s="94">
        <v>3</v>
      </c>
      <c r="U91" s="94">
        <v>1358</v>
      </c>
      <c r="V91" s="94">
        <v>598</v>
      </c>
      <c r="W91" s="94">
        <v>15</v>
      </c>
      <c r="X91" s="94">
        <v>8</v>
      </c>
      <c r="Y91" s="94">
        <v>42</v>
      </c>
      <c r="Z91" s="94">
        <v>45</v>
      </c>
      <c r="AA91" s="94">
        <v>890</v>
      </c>
      <c r="AB91" s="94">
        <v>477</v>
      </c>
      <c r="AC91" s="94">
        <v>543</v>
      </c>
      <c r="AD91" s="94">
        <v>55</v>
      </c>
      <c r="AE91" s="94">
        <v>188</v>
      </c>
      <c r="AF91" s="94">
        <v>77</v>
      </c>
      <c r="AG91" s="94">
        <v>1025</v>
      </c>
      <c r="AH91" s="94">
        <v>345</v>
      </c>
      <c r="AI91" s="94">
        <v>2112</v>
      </c>
      <c r="AJ91" s="94">
        <v>1008</v>
      </c>
      <c r="AK91" s="94">
        <v>127</v>
      </c>
      <c r="AL91" s="94">
        <v>26</v>
      </c>
      <c r="AM91" s="94">
        <v>1007</v>
      </c>
      <c r="AN91" s="94">
        <v>828</v>
      </c>
      <c r="AO91" s="94">
        <v>443</v>
      </c>
      <c r="AP91" s="94">
        <v>275</v>
      </c>
      <c r="AQ91" s="94">
        <v>205</v>
      </c>
      <c r="AR91" s="94">
        <v>24</v>
      </c>
      <c r="AS91" s="94">
        <v>95</v>
      </c>
      <c r="AT91" s="94">
        <v>37</v>
      </c>
      <c r="AU91" s="94">
        <v>345</v>
      </c>
      <c r="AV91" s="94">
        <v>102</v>
      </c>
      <c r="AW91" s="94">
        <v>952</v>
      </c>
      <c r="AX91" s="94">
        <v>502</v>
      </c>
      <c r="AY91" s="94">
        <v>46</v>
      </c>
      <c r="AZ91" s="94">
        <v>9</v>
      </c>
      <c r="BA91" s="94">
        <v>550</v>
      </c>
      <c r="BB91" s="93">
        <v>421</v>
      </c>
    </row>
    <row r="92" spans="1:54">
      <c r="A92" s="31" t="s">
        <v>63</v>
      </c>
      <c r="B92" s="1" t="s">
        <v>64</v>
      </c>
      <c r="C92" s="1" t="s">
        <v>298</v>
      </c>
      <c r="D92" s="32" t="s">
        <v>299</v>
      </c>
      <c r="E92" s="92">
        <v>4675</v>
      </c>
      <c r="F92" s="93">
        <v>2335</v>
      </c>
      <c r="G92" s="94">
        <v>114</v>
      </c>
      <c r="H92" s="94">
        <v>83</v>
      </c>
      <c r="I92" s="94">
        <v>1194</v>
      </c>
      <c r="J92" s="94">
        <v>427</v>
      </c>
      <c r="K92" s="94">
        <v>1308</v>
      </c>
      <c r="L92" s="93">
        <v>510</v>
      </c>
      <c r="M92" s="10">
        <v>2.4385026737967914</v>
      </c>
      <c r="N92" s="11">
        <v>3.5546038543897214</v>
      </c>
      <c r="O92" s="11">
        <v>25.540106951871657</v>
      </c>
      <c r="P92" s="11">
        <v>18.286937901498927</v>
      </c>
      <c r="Q92" s="11">
        <v>27.978609625668447</v>
      </c>
      <c r="R92" s="12">
        <v>21.841541755888652</v>
      </c>
      <c r="S92" s="94">
        <v>0</v>
      </c>
      <c r="T92" s="94">
        <v>2</v>
      </c>
      <c r="U92" s="94">
        <v>64</v>
      </c>
      <c r="V92" s="94">
        <v>36</v>
      </c>
      <c r="W92" s="94">
        <v>49</v>
      </c>
      <c r="X92" s="94">
        <v>42</v>
      </c>
      <c r="Y92" s="94">
        <v>6</v>
      </c>
      <c r="Z92" s="94">
        <v>4</v>
      </c>
      <c r="AA92" s="94">
        <v>433</v>
      </c>
      <c r="AB92" s="94">
        <v>406</v>
      </c>
      <c r="AC92" s="94">
        <v>13</v>
      </c>
      <c r="AD92" s="94">
        <v>4</v>
      </c>
      <c r="AE92" s="94">
        <v>84</v>
      </c>
      <c r="AF92" s="94">
        <v>63</v>
      </c>
      <c r="AG92" s="94">
        <v>624</v>
      </c>
      <c r="AH92" s="94">
        <v>603</v>
      </c>
      <c r="AI92" s="94">
        <v>80</v>
      </c>
      <c r="AJ92" s="94">
        <v>74</v>
      </c>
      <c r="AK92" s="94">
        <v>23</v>
      </c>
      <c r="AL92" s="94">
        <v>20</v>
      </c>
      <c r="AM92" s="94">
        <v>231</v>
      </c>
      <c r="AN92" s="94">
        <v>212</v>
      </c>
      <c r="AO92" s="94">
        <v>155</v>
      </c>
      <c r="AP92" s="94">
        <v>135</v>
      </c>
      <c r="AQ92" s="94">
        <v>4</v>
      </c>
      <c r="AR92" s="94">
        <v>1</v>
      </c>
      <c r="AS92" s="94">
        <v>46</v>
      </c>
      <c r="AT92" s="94">
        <v>37</v>
      </c>
      <c r="AU92" s="94">
        <v>169</v>
      </c>
      <c r="AV92" s="94">
        <v>157</v>
      </c>
      <c r="AW92" s="94">
        <v>29</v>
      </c>
      <c r="AX92" s="94">
        <v>25</v>
      </c>
      <c r="AY92" s="94">
        <v>16</v>
      </c>
      <c r="AZ92" s="94">
        <v>14</v>
      </c>
      <c r="BA92" s="94">
        <v>142</v>
      </c>
      <c r="BB92" s="93">
        <v>115</v>
      </c>
    </row>
    <row r="93" spans="1:54">
      <c r="A93" s="31" t="s">
        <v>63</v>
      </c>
      <c r="B93" s="1" t="s">
        <v>64</v>
      </c>
      <c r="C93" s="1" t="s">
        <v>300</v>
      </c>
      <c r="D93" s="32" t="s">
        <v>301</v>
      </c>
      <c r="E93" s="92">
        <v>25049</v>
      </c>
      <c r="F93" s="93">
        <v>14627</v>
      </c>
      <c r="G93" s="94">
        <v>452</v>
      </c>
      <c r="H93" s="94">
        <v>343</v>
      </c>
      <c r="I93" s="94">
        <v>4346</v>
      </c>
      <c r="J93" s="94">
        <v>2219</v>
      </c>
      <c r="K93" s="94">
        <v>4798</v>
      </c>
      <c r="L93" s="93">
        <v>2562</v>
      </c>
      <c r="M93" s="10">
        <v>1.8044632520260291</v>
      </c>
      <c r="N93" s="11">
        <v>2.3449784644834897</v>
      </c>
      <c r="O93" s="11">
        <v>17.349994011736996</v>
      </c>
      <c r="P93" s="11">
        <v>15.170574964107471</v>
      </c>
      <c r="Q93" s="11">
        <v>19.154457263763025</v>
      </c>
      <c r="R93" s="12">
        <v>17.515553428590962</v>
      </c>
      <c r="S93" s="94">
        <v>40</v>
      </c>
      <c r="T93" s="94">
        <v>5</v>
      </c>
      <c r="U93" s="94">
        <v>117</v>
      </c>
      <c r="V93" s="94">
        <v>43</v>
      </c>
      <c r="W93" s="94">
        <v>249</v>
      </c>
      <c r="X93" s="94">
        <v>246</v>
      </c>
      <c r="Y93" s="94">
        <v>61</v>
      </c>
      <c r="Z93" s="94">
        <v>62</v>
      </c>
      <c r="AA93" s="94">
        <v>1980</v>
      </c>
      <c r="AB93" s="94">
        <v>1901</v>
      </c>
      <c r="AC93" s="94">
        <v>36</v>
      </c>
      <c r="AD93" s="94">
        <v>20</v>
      </c>
      <c r="AE93" s="94">
        <v>634</v>
      </c>
      <c r="AF93" s="94">
        <v>590</v>
      </c>
      <c r="AG93" s="94">
        <v>166</v>
      </c>
      <c r="AH93" s="94">
        <v>150</v>
      </c>
      <c r="AI93" s="94">
        <v>397</v>
      </c>
      <c r="AJ93" s="94">
        <v>374</v>
      </c>
      <c r="AK93" s="94">
        <v>67</v>
      </c>
      <c r="AL93" s="94">
        <v>57</v>
      </c>
      <c r="AM93" s="94">
        <v>1798</v>
      </c>
      <c r="AN93" s="94">
        <v>1743</v>
      </c>
      <c r="AO93" s="94">
        <v>954</v>
      </c>
      <c r="AP93" s="94">
        <v>899</v>
      </c>
      <c r="AQ93" s="94">
        <v>23</v>
      </c>
      <c r="AR93" s="94">
        <v>16</v>
      </c>
      <c r="AS93" s="94">
        <v>348</v>
      </c>
      <c r="AT93" s="94">
        <v>331</v>
      </c>
      <c r="AU93" s="94">
        <v>49</v>
      </c>
      <c r="AV93" s="94">
        <v>47</v>
      </c>
      <c r="AW93" s="94">
        <v>240</v>
      </c>
      <c r="AX93" s="94">
        <v>237</v>
      </c>
      <c r="AY93" s="94">
        <v>20</v>
      </c>
      <c r="AZ93" s="94">
        <v>20</v>
      </c>
      <c r="BA93" s="94">
        <v>934</v>
      </c>
      <c r="BB93" s="93">
        <v>899</v>
      </c>
    </row>
    <row r="94" spans="1:54">
      <c r="A94" s="31" t="s">
        <v>63</v>
      </c>
      <c r="B94" s="1" t="s">
        <v>64</v>
      </c>
      <c r="C94" s="1" t="s">
        <v>302</v>
      </c>
      <c r="D94" s="32" t="s">
        <v>303</v>
      </c>
      <c r="E94" s="92">
        <v>1621</v>
      </c>
      <c r="F94" s="93">
        <v>809</v>
      </c>
      <c r="G94" s="94">
        <v>37</v>
      </c>
      <c r="H94" s="94">
        <v>26</v>
      </c>
      <c r="I94" s="94">
        <v>1170</v>
      </c>
      <c r="J94" s="94">
        <v>451</v>
      </c>
      <c r="K94" s="94">
        <v>1207</v>
      </c>
      <c r="L94" s="93">
        <v>477</v>
      </c>
      <c r="M94" s="10">
        <v>2.2825416409623691</v>
      </c>
      <c r="N94" s="11">
        <v>3.2138442521631645</v>
      </c>
      <c r="O94" s="11">
        <v>72.177668106107333</v>
      </c>
      <c r="P94" s="11">
        <v>55.747836835599507</v>
      </c>
      <c r="Q94" s="11">
        <v>74.460209747069712</v>
      </c>
      <c r="R94" s="12">
        <v>58.96168108776267</v>
      </c>
      <c r="S94" s="94">
        <v>2</v>
      </c>
      <c r="T94" s="94">
        <v>0</v>
      </c>
      <c r="U94" s="94">
        <v>13</v>
      </c>
      <c r="V94" s="94">
        <v>0</v>
      </c>
      <c r="W94" s="94">
        <v>5</v>
      </c>
      <c r="X94" s="94">
        <v>15</v>
      </c>
      <c r="Y94" s="94">
        <v>21</v>
      </c>
      <c r="Z94" s="94">
        <v>12</v>
      </c>
      <c r="AA94" s="94">
        <v>485</v>
      </c>
      <c r="AB94" s="94">
        <v>479</v>
      </c>
      <c r="AC94" s="94">
        <v>251</v>
      </c>
      <c r="AD94" s="94">
        <v>239</v>
      </c>
      <c r="AE94" s="94">
        <v>127</v>
      </c>
      <c r="AF94" s="94">
        <v>120</v>
      </c>
      <c r="AG94" s="94">
        <v>427</v>
      </c>
      <c r="AH94" s="94">
        <v>417</v>
      </c>
      <c r="AI94" s="94">
        <v>788</v>
      </c>
      <c r="AJ94" s="94">
        <v>773</v>
      </c>
      <c r="AK94" s="94">
        <v>63</v>
      </c>
      <c r="AL94" s="94">
        <v>58</v>
      </c>
      <c r="AM94" s="94">
        <v>191</v>
      </c>
      <c r="AN94" s="94">
        <v>184</v>
      </c>
      <c r="AO94" s="94">
        <v>181</v>
      </c>
      <c r="AP94" s="94">
        <v>177</v>
      </c>
      <c r="AQ94" s="94">
        <v>96</v>
      </c>
      <c r="AR94" s="94">
        <v>94</v>
      </c>
      <c r="AS94" s="94">
        <v>60</v>
      </c>
      <c r="AT94" s="94">
        <v>57</v>
      </c>
      <c r="AU94" s="94">
        <v>156</v>
      </c>
      <c r="AV94" s="94">
        <v>155</v>
      </c>
      <c r="AW94" s="94">
        <v>282</v>
      </c>
      <c r="AX94" s="94">
        <v>280</v>
      </c>
      <c r="AY94" s="94">
        <v>22</v>
      </c>
      <c r="AZ94" s="94">
        <v>22</v>
      </c>
      <c r="BA94" s="94">
        <v>85</v>
      </c>
      <c r="BB94" s="93">
        <v>80</v>
      </c>
    </row>
    <row r="95" spans="1:54">
      <c r="A95" s="31" t="s">
        <v>63</v>
      </c>
      <c r="B95" s="1" t="s">
        <v>64</v>
      </c>
      <c r="C95" s="1" t="s">
        <v>304</v>
      </c>
      <c r="D95" s="32" t="s">
        <v>305</v>
      </c>
      <c r="E95" s="92">
        <v>17550</v>
      </c>
      <c r="F95" s="93">
        <v>12045</v>
      </c>
      <c r="G95" s="94">
        <v>75</v>
      </c>
      <c r="H95" s="94">
        <v>61</v>
      </c>
      <c r="I95" s="94">
        <v>2321</v>
      </c>
      <c r="J95" s="94">
        <v>1518</v>
      </c>
      <c r="K95" s="94">
        <v>2396</v>
      </c>
      <c r="L95" s="93">
        <v>1579</v>
      </c>
      <c r="M95" s="10">
        <v>0.42735042735042739</v>
      </c>
      <c r="N95" s="11">
        <v>0.506434205064342</v>
      </c>
      <c r="O95" s="11">
        <v>13.225071225071225</v>
      </c>
      <c r="P95" s="11">
        <v>12.602739726027398</v>
      </c>
      <c r="Q95" s="11">
        <v>13.652421652421653</v>
      </c>
      <c r="R95" s="12">
        <v>13.109173931091739</v>
      </c>
      <c r="S95" s="94">
        <v>5</v>
      </c>
      <c r="T95" s="94">
        <v>3</v>
      </c>
      <c r="U95" s="94">
        <v>7</v>
      </c>
      <c r="V95" s="94">
        <v>0</v>
      </c>
      <c r="W95" s="94">
        <v>36</v>
      </c>
      <c r="X95" s="94">
        <v>37</v>
      </c>
      <c r="Y95" s="94">
        <v>29</v>
      </c>
      <c r="Z95" s="94">
        <v>23</v>
      </c>
      <c r="AA95" s="94">
        <v>582</v>
      </c>
      <c r="AB95" s="94">
        <v>572</v>
      </c>
      <c r="AC95" s="94">
        <v>3</v>
      </c>
      <c r="AD95" s="94">
        <v>3</v>
      </c>
      <c r="AE95" s="94">
        <v>206</v>
      </c>
      <c r="AF95" s="94">
        <v>201</v>
      </c>
      <c r="AG95" s="94">
        <v>43</v>
      </c>
      <c r="AH95" s="94">
        <v>43</v>
      </c>
      <c r="AI95" s="94">
        <v>298</v>
      </c>
      <c r="AJ95" s="94">
        <v>295</v>
      </c>
      <c r="AK95" s="94">
        <v>21</v>
      </c>
      <c r="AL95" s="94">
        <v>20</v>
      </c>
      <c r="AM95" s="94">
        <v>1530</v>
      </c>
      <c r="AN95" s="94">
        <v>1504</v>
      </c>
      <c r="AO95" s="94">
        <v>343</v>
      </c>
      <c r="AP95" s="94">
        <v>336</v>
      </c>
      <c r="AQ95" s="94">
        <v>2</v>
      </c>
      <c r="AR95" s="94">
        <v>2</v>
      </c>
      <c r="AS95" s="94">
        <v>130</v>
      </c>
      <c r="AT95" s="94">
        <v>125</v>
      </c>
      <c r="AU95" s="94">
        <v>11</v>
      </c>
      <c r="AV95" s="94">
        <v>11</v>
      </c>
      <c r="AW95" s="94">
        <v>207</v>
      </c>
      <c r="AX95" s="94">
        <v>206</v>
      </c>
      <c r="AY95" s="94">
        <v>8</v>
      </c>
      <c r="AZ95" s="94">
        <v>8</v>
      </c>
      <c r="BA95" s="94">
        <v>1017</v>
      </c>
      <c r="BB95" s="93">
        <v>995</v>
      </c>
    </row>
    <row r="96" spans="1:54">
      <c r="A96" s="31" t="s">
        <v>63</v>
      </c>
      <c r="B96" s="1" t="s">
        <v>64</v>
      </c>
      <c r="C96" s="1" t="s">
        <v>306</v>
      </c>
      <c r="D96" s="32" t="s">
        <v>307</v>
      </c>
      <c r="E96" s="92">
        <v>3823</v>
      </c>
      <c r="F96" s="93">
        <v>1490</v>
      </c>
      <c r="G96" s="94">
        <v>96</v>
      </c>
      <c r="H96" s="94">
        <v>38</v>
      </c>
      <c r="I96" s="94">
        <v>2523</v>
      </c>
      <c r="J96" s="94">
        <v>718</v>
      </c>
      <c r="K96" s="94">
        <v>2619</v>
      </c>
      <c r="L96" s="93">
        <v>756</v>
      </c>
      <c r="M96" s="10">
        <v>2.5111169238817683</v>
      </c>
      <c r="N96" s="11">
        <v>2.5503355704697985</v>
      </c>
      <c r="O96" s="11">
        <v>65.995291655767716</v>
      </c>
      <c r="P96" s="11">
        <v>48.187919463087248</v>
      </c>
      <c r="Q96" s="11">
        <v>68.506408579649488</v>
      </c>
      <c r="R96" s="12">
        <v>50.738255033557046</v>
      </c>
      <c r="S96" s="94">
        <v>4</v>
      </c>
      <c r="T96" s="94">
        <v>3</v>
      </c>
      <c r="U96" s="94">
        <v>73</v>
      </c>
      <c r="V96" s="94">
        <v>26</v>
      </c>
      <c r="W96" s="94">
        <v>10</v>
      </c>
      <c r="X96" s="94">
        <v>8</v>
      </c>
      <c r="Y96" s="94">
        <v>16</v>
      </c>
      <c r="Z96" s="94">
        <v>7</v>
      </c>
      <c r="AA96" s="94">
        <v>539</v>
      </c>
      <c r="AB96" s="94">
        <v>515</v>
      </c>
      <c r="AC96" s="94">
        <v>130</v>
      </c>
      <c r="AD96" s="94">
        <v>96</v>
      </c>
      <c r="AE96" s="94">
        <v>119</v>
      </c>
      <c r="AF96" s="94">
        <v>99</v>
      </c>
      <c r="AG96" s="94">
        <v>1869</v>
      </c>
      <c r="AH96" s="94">
        <v>1800</v>
      </c>
      <c r="AI96" s="94">
        <v>1873</v>
      </c>
      <c r="AJ96" s="94">
        <v>1810</v>
      </c>
      <c r="AK96" s="94">
        <v>75</v>
      </c>
      <c r="AL96" s="94">
        <v>58</v>
      </c>
      <c r="AM96" s="94">
        <v>369</v>
      </c>
      <c r="AN96" s="94">
        <v>344</v>
      </c>
      <c r="AO96" s="94">
        <v>146</v>
      </c>
      <c r="AP96" s="94">
        <v>136</v>
      </c>
      <c r="AQ96" s="94">
        <v>50</v>
      </c>
      <c r="AR96" s="94">
        <v>38</v>
      </c>
      <c r="AS96" s="94">
        <v>63</v>
      </c>
      <c r="AT96" s="94">
        <v>51</v>
      </c>
      <c r="AU96" s="94">
        <v>446</v>
      </c>
      <c r="AV96" s="94">
        <v>422</v>
      </c>
      <c r="AW96" s="94">
        <v>460</v>
      </c>
      <c r="AX96" s="94">
        <v>440</v>
      </c>
      <c r="AY96" s="94">
        <v>27</v>
      </c>
      <c r="AZ96" s="94">
        <v>17</v>
      </c>
      <c r="BA96" s="94">
        <v>186</v>
      </c>
      <c r="BB96" s="93">
        <v>168</v>
      </c>
    </row>
    <row r="97" spans="1:54">
      <c r="A97" s="31" t="s">
        <v>63</v>
      </c>
      <c r="B97" s="1" t="s">
        <v>64</v>
      </c>
      <c r="C97" s="1" t="s">
        <v>308</v>
      </c>
      <c r="D97" s="32" t="s">
        <v>309</v>
      </c>
      <c r="E97" s="92">
        <v>1280</v>
      </c>
      <c r="F97" s="93">
        <v>694</v>
      </c>
      <c r="G97" s="94">
        <v>89</v>
      </c>
      <c r="H97" s="94">
        <v>42</v>
      </c>
      <c r="I97" s="94">
        <v>820</v>
      </c>
      <c r="J97" s="94">
        <v>277</v>
      </c>
      <c r="K97" s="94">
        <v>909</v>
      </c>
      <c r="L97" s="93">
        <v>319</v>
      </c>
      <c r="M97" s="10">
        <v>6.953125</v>
      </c>
      <c r="N97" s="11">
        <v>6.0518731988472618</v>
      </c>
      <c r="O97" s="11">
        <v>64.0625</v>
      </c>
      <c r="P97" s="11">
        <v>39.913544668587896</v>
      </c>
      <c r="Q97" s="11">
        <v>71.015625</v>
      </c>
      <c r="R97" s="12">
        <v>45.965417867435157</v>
      </c>
      <c r="S97" s="94">
        <v>3</v>
      </c>
      <c r="T97" s="94">
        <v>0</v>
      </c>
      <c r="U97" s="94">
        <v>80</v>
      </c>
      <c r="V97" s="94">
        <v>35</v>
      </c>
      <c r="W97" s="94">
        <v>5</v>
      </c>
      <c r="X97" s="94">
        <v>2</v>
      </c>
      <c r="Y97" s="94">
        <v>4</v>
      </c>
      <c r="Z97" s="94">
        <v>5</v>
      </c>
      <c r="AA97" s="94">
        <v>286</v>
      </c>
      <c r="AB97" s="94">
        <v>264</v>
      </c>
      <c r="AC97" s="94">
        <v>52</v>
      </c>
      <c r="AD97" s="94">
        <v>45</v>
      </c>
      <c r="AE97" s="94">
        <v>38</v>
      </c>
      <c r="AF97" s="94">
        <v>29</v>
      </c>
      <c r="AG97" s="94">
        <v>673</v>
      </c>
      <c r="AH97" s="94">
        <v>609</v>
      </c>
      <c r="AI97" s="94">
        <v>645</v>
      </c>
      <c r="AJ97" s="94">
        <v>601</v>
      </c>
      <c r="AK97" s="94">
        <v>21</v>
      </c>
      <c r="AL97" s="94">
        <v>15</v>
      </c>
      <c r="AM97" s="94">
        <v>16</v>
      </c>
      <c r="AN97" s="94">
        <v>14</v>
      </c>
      <c r="AO97" s="94">
        <v>102</v>
      </c>
      <c r="AP97" s="94">
        <v>96</v>
      </c>
      <c r="AQ97" s="94">
        <v>24</v>
      </c>
      <c r="AR97" s="94">
        <v>21</v>
      </c>
      <c r="AS97" s="94">
        <v>28</v>
      </c>
      <c r="AT97" s="94">
        <v>25</v>
      </c>
      <c r="AU97" s="94">
        <v>204</v>
      </c>
      <c r="AV97" s="94">
        <v>176</v>
      </c>
      <c r="AW97" s="94">
        <v>195</v>
      </c>
      <c r="AX97" s="94">
        <v>175</v>
      </c>
      <c r="AY97" s="94">
        <v>14</v>
      </c>
      <c r="AZ97" s="94">
        <v>11</v>
      </c>
      <c r="BA97" s="94">
        <v>13</v>
      </c>
      <c r="BB97" s="93">
        <v>13</v>
      </c>
    </row>
    <row r="98" spans="1:54">
      <c r="A98" s="31" t="s">
        <v>63</v>
      </c>
      <c r="B98" s="1" t="s">
        <v>64</v>
      </c>
      <c r="C98" s="1" t="s">
        <v>310</v>
      </c>
      <c r="D98" s="32" t="s">
        <v>311</v>
      </c>
      <c r="E98" s="92">
        <v>3420</v>
      </c>
      <c r="F98" s="93">
        <v>1907</v>
      </c>
      <c r="G98" s="94">
        <v>190</v>
      </c>
      <c r="H98" s="94">
        <v>71</v>
      </c>
      <c r="I98" s="94">
        <v>1141</v>
      </c>
      <c r="J98" s="94">
        <v>501</v>
      </c>
      <c r="K98" s="94">
        <v>1331</v>
      </c>
      <c r="L98" s="93">
        <v>572</v>
      </c>
      <c r="M98" s="10">
        <v>5.5555555555555554</v>
      </c>
      <c r="N98" s="11">
        <v>3.7231253277399055</v>
      </c>
      <c r="O98" s="11">
        <v>33.362573099415208</v>
      </c>
      <c r="P98" s="11">
        <v>26.27163083377032</v>
      </c>
      <c r="Q98" s="11">
        <v>38.918128654970765</v>
      </c>
      <c r="R98" s="12">
        <v>29.994756161510228</v>
      </c>
      <c r="S98" s="94">
        <v>6</v>
      </c>
      <c r="T98" s="94">
        <v>1</v>
      </c>
      <c r="U98" s="94">
        <v>168</v>
      </c>
      <c r="V98" s="94">
        <v>60</v>
      </c>
      <c r="W98" s="94">
        <v>12</v>
      </c>
      <c r="X98" s="94">
        <v>3</v>
      </c>
      <c r="Y98" s="94">
        <v>7</v>
      </c>
      <c r="Z98" s="94">
        <v>8</v>
      </c>
      <c r="AA98" s="94">
        <v>359</v>
      </c>
      <c r="AB98" s="94">
        <v>320</v>
      </c>
      <c r="AC98" s="94">
        <v>78</v>
      </c>
      <c r="AD98" s="94">
        <v>18</v>
      </c>
      <c r="AE98" s="94">
        <v>112</v>
      </c>
      <c r="AF98" s="94">
        <v>82</v>
      </c>
      <c r="AG98" s="94">
        <v>449</v>
      </c>
      <c r="AH98" s="94">
        <v>374</v>
      </c>
      <c r="AI98" s="94">
        <v>245</v>
      </c>
      <c r="AJ98" s="94">
        <v>199</v>
      </c>
      <c r="AK98" s="94">
        <v>107</v>
      </c>
      <c r="AL98" s="94">
        <v>41</v>
      </c>
      <c r="AM98" s="94">
        <v>360</v>
      </c>
      <c r="AN98" s="94">
        <v>354</v>
      </c>
      <c r="AO98" s="94">
        <v>161</v>
      </c>
      <c r="AP98" s="94">
        <v>144</v>
      </c>
      <c r="AQ98" s="94">
        <v>26</v>
      </c>
      <c r="AR98" s="94">
        <v>0</v>
      </c>
      <c r="AS98" s="94">
        <v>65</v>
      </c>
      <c r="AT98" s="94">
        <v>45</v>
      </c>
      <c r="AU98" s="94">
        <v>149</v>
      </c>
      <c r="AV98" s="94">
        <v>120</v>
      </c>
      <c r="AW98" s="94">
        <v>71</v>
      </c>
      <c r="AX98" s="94">
        <v>53</v>
      </c>
      <c r="AY98" s="94">
        <v>30</v>
      </c>
      <c r="AZ98" s="94">
        <v>8</v>
      </c>
      <c r="BA98" s="94">
        <v>211</v>
      </c>
      <c r="BB98" s="93">
        <v>210</v>
      </c>
    </row>
    <row r="99" spans="1:54">
      <c r="A99" s="31" t="s">
        <v>63</v>
      </c>
      <c r="B99" s="1" t="s">
        <v>64</v>
      </c>
      <c r="C99" s="1" t="s">
        <v>312</v>
      </c>
      <c r="D99" s="32" t="s">
        <v>313</v>
      </c>
      <c r="E99" s="92">
        <v>1181</v>
      </c>
      <c r="F99" s="93">
        <v>637</v>
      </c>
      <c r="G99" s="94">
        <v>239</v>
      </c>
      <c r="H99" s="94">
        <v>59</v>
      </c>
      <c r="I99" s="94">
        <v>439</v>
      </c>
      <c r="J99" s="94">
        <v>212</v>
      </c>
      <c r="K99" s="94">
        <v>678</v>
      </c>
      <c r="L99" s="93">
        <v>271</v>
      </c>
      <c r="M99" s="10">
        <v>20.237087214225234</v>
      </c>
      <c r="N99" s="11">
        <v>9.2621664050235477</v>
      </c>
      <c r="O99" s="11">
        <v>37.171888230313293</v>
      </c>
      <c r="P99" s="11">
        <v>33.281004709576138</v>
      </c>
      <c r="Q99" s="11">
        <v>57.408975444538527</v>
      </c>
      <c r="R99" s="12">
        <v>42.543171114599687</v>
      </c>
      <c r="S99" s="94">
        <v>1</v>
      </c>
      <c r="T99" s="94">
        <v>0</v>
      </c>
      <c r="U99" s="94">
        <v>231</v>
      </c>
      <c r="V99" s="94">
        <v>52</v>
      </c>
      <c r="W99" s="94">
        <v>7</v>
      </c>
      <c r="X99" s="94">
        <v>6</v>
      </c>
      <c r="Y99" s="94">
        <v>2</v>
      </c>
      <c r="Z99" s="94">
        <v>1</v>
      </c>
      <c r="AA99" s="94">
        <v>215</v>
      </c>
      <c r="AB99" s="94">
        <v>158</v>
      </c>
      <c r="AC99" s="94">
        <v>53</v>
      </c>
      <c r="AD99" s="94">
        <v>5</v>
      </c>
      <c r="AE99" s="94">
        <v>28</v>
      </c>
      <c r="AF99" s="94">
        <v>14</v>
      </c>
      <c r="AG99" s="94">
        <v>381</v>
      </c>
      <c r="AH99" s="94">
        <v>202</v>
      </c>
      <c r="AI99" s="94">
        <v>224</v>
      </c>
      <c r="AJ99" s="94">
        <v>98</v>
      </c>
      <c r="AK99" s="94">
        <v>91</v>
      </c>
      <c r="AL99" s="94">
        <v>25</v>
      </c>
      <c r="AM99" s="94">
        <v>133</v>
      </c>
      <c r="AN99" s="94">
        <v>108</v>
      </c>
      <c r="AO99" s="94">
        <v>107</v>
      </c>
      <c r="AP99" s="94">
        <v>93</v>
      </c>
      <c r="AQ99" s="94">
        <v>10</v>
      </c>
      <c r="AR99" s="94">
        <v>0</v>
      </c>
      <c r="AS99" s="94">
        <v>5</v>
      </c>
      <c r="AT99" s="94">
        <v>5</v>
      </c>
      <c r="AU99" s="94">
        <v>107</v>
      </c>
      <c r="AV99" s="94">
        <v>75</v>
      </c>
      <c r="AW99" s="94">
        <v>71</v>
      </c>
      <c r="AX99" s="94">
        <v>50</v>
      </c>
      <c r="AY99" s="94">
        <v>10</v>
      </c>
      <c r="AZ99" s="94">
        <v>5</v>
      </c>
      <c r="BA99" s="94">
        <v>60</v>
      </c>
      <c r="BB99" s="93">
        <v>53</v>
      </c>
    </row>
    <row r="100" spans="1:54">
      <c r="A100" s="31" t="s">
        <v>63</v>
      </c>
      <c r="B100" s="1" t="s">
        <v>64</v>
      </c>
      <c r="C100" s="1" t="s">
        <v>314</v>
      </c>
      <c r="D100" s="32" t="s">
        <v>315</v>
      </c>
      <c r="E100" s="92">
        <v>2663</v>
      </c>
      <c r="F100" s="93">
        <v>1612</v>
      </c>
      <c r="G100" s="94">
        <v>59</v>
      </c>
      <c r="H100" s="94">
        <v>32</v>
      </c>
      <c r="I100" s="94">
        <v>1167</v>
      </c>
      <c r="J100" s="94">
        <v>616</v>
      </c>
      <c r="K100" s="94">
        <v>1226</v>
      </c>
      <c r="L100" s="93">
        <v>648</v>
      </c>
      <c r="M100" s="10">
        <v>2.2155463762673677</v>
      </c>
      <c r="N100" s="11">
        <v>1.9851116625310175</v>
      </c>
      <c r="O100" s="11">
        <v>43.822756289898614</v>
      </c>
      <c r="P100" s="11">
        <v>38.213399503722087</v>
      </c>
      <c r="Q100" s="11">
        <v>46.038302666165976</v>
      </c>
      <c r="R100" s="12">
        <v>40.198511166253105</v>
      </c>
      <c r="S100" s="94">
        <v>2</v>
      </c>
      <c r="T100" s="94">
        <v>0</v>
      </c>
      <c r="U100" s="94">
        <v>32</v>
      </c>
      <c r="V100" s="94">
        <v>14</v>
      </c>
      <c r="W100" s="94">
        <v>13</v>
      </c>
      <c r="X100" s="94">
        <v>10</v>
      </c>
      <c r="Y100" s="94">
        <v>16</v>
      </c>
      <c r="Z100" s="94">
        <v>10</v>
      </c>
      <c r="AA100" s="94">
        <v>461</v>
      </c>
      <c r="AB100" s="94">
        <v>448</v>
      </c>
      <c r="AC100" s="94">
        <v>122</v>
      </c>
      <c r="AD100" s="94">
        <v>99</v>
      </c>
      <c r="AE100" s="94">
        <v>134</v>
      </c>
      <c r="AF100" s="94">
        <v>113</v>
      </c>
      <c r="AG100" s="94">
        <v>453</v>
      </c>
      <c r="AH100" s="94">
        <v>441</v>
      </c>
      <c r="AI100" s="94">
        <v>479</v>
      </c>
      <c r="AJ100" s="94">
        <v>462</v>
      </c>
      <c r="AK100" s="94">
        <v>33</v>
      </c>
      <c r="AL100" s="94">
        <v>25</v>
      </c>
      <c r="AM100" s="94">
        <v>13</v>
      </c>
      <c r="AN100" s="94">
        <v>13</v>
      </c>
      <c r="AO100" s="94">
        <v>213</v>
      </c>
      <c r="AP100" s="94">
        <v>206</v>
      </c>
      <c r="AQ100" s="94">
        <v>53</v>
      </c>
      <c r="AR100" s="94">
        <v>44</v>
      </c>
      <c r="AS100" s="94">
        <v>59</v>
      </c>
      <c r="AT100" s="94">
        <v>52</v>
      </c>
      <c r="AU100" s="94">
        <v>226</v>
      </c>
      <c r="AV100" s="94">
        <v>219</v>
      </c>
      <c r="AW100" s="94">
        <v>285</v>
      </c>
      <c r="AX100" s="94">
        <v>276</v>
      </c>
      <c r="AY100" s="94">
        <v>19</v>
      </c>
      <c r="AZ100" s="94">
        <v>16</v>
      </c>
      <c r="BA100" s="94">
        <v>12</v>
      </c>
      <c r="BB100" s="93">
        <v>12</v>
      </c>
    </row>
    <row r="101" spans="1:54">
      <c r="A101" s="31" t="s">
        <v>63</v>
      </c>
      <c r="B101" s="1" t="s">
        <v>64</v>
      </c>
      <c r="C101" s="1" t="s">
        <v>316</v>
      </c>
      <c r="D101" s="32" t="s">
        <v>317</v>
      </c>
      <c r="E101" s="92">
        <v>508</v>
      </c>
      <c r="F101" s="93">
        <v>456</v>
      </c>
      <c r="G101" s="94">
        <v>13</v>
      </c>
      <c r="H101" s="94">
        <v>7</v>
      </c>
      <c r="I101" s="94">
        <v>251</v>
      </c>
      <c r="J101" s="94">
        <v>148</v>
      </c>
      <c r="K101" s="94">
        <v>264</v>
      </c>
      <c r="L101" s="93">
        <v>155</v>
      </c>
      <c r="M101" s="10">
        <v>2.5590551181102361</v>
      </c>
      <c r="N101" s="11">
        <v>1.5350877192982455</v>
      </c>
      <c r="O101" s="11">
        <v>49.409448818897637</v>
      </c>
      <c r="P101" s="11">
        <v>32.456140350877192</v>
      </c>
      <c r="Q101" s="11">
        <v>51.968503937007867</v>
      </c>
      <c r="R101" s="12">
        <v>33.991228070175438</v>
      </c>
      <c r="S101" s="94">
        <v>1</v>
      </c>
      <c r="T101" s="94">
        <v>0</v>
      </c>
      <c r="U101" s="94">
        <v>8</v>
      </c>
      <c r="V101" s="94">
        <v>1</v>
      </c>
      <c r="W101" s="94">
        <v>3</v>
      </c>
      <c r="X101" s="94">
        <v>5</v>
      </c>
      <c r="Y101" s="94">
        <v>1</v>
      </c>
      <c r="Z101" s="94">
        <v>1</v>
      </c>
      <c r="AA101" s="94">
        <v>85</v>
      </c>
      <c r="AB101" s="94">
        <v>81</v>
      </c>
      <c r="AC101" s="94">
        <v>2</v>
      </c>
      <c r="AD101" s="94">
        <v>1</v>
      </c>
      <c r="AE101" s="94">
        <v>13</v>
      </c>
      <c r="AF101" s="94">
        <v>12</v>
      </c>
      <c r="AG101" s="94">
        <v>178</v>
      </c>
      <c r="AH101" s="94">
        <v>168</v>
      </c>
      <c r="AI101" s="94">
        <v>166</v>
      </c>
      <c r="AJ101" s="94">
        <v>158</v>
      </c>
      <c r="AK101" s="94">
        <v>2</v>
      </c>
      <c r="AL101" s="94">
        <v>1</v>
      </c>
      <c r="AM101" s="94">
        <v>2</v>
      </c>
      <c r="AN101" s="94">
        <v>2</v>
      </c>
      <c r="AO101" s="94">
        <v>58</v>
      </c>
      <c r="AP101" s="94">
        <v>55</v>
      </c>
      <c r="AQ101" s="94">
        <v>0</v>
      </c>
      <c r="AR101" s="94">
        <v>0</v>
      </c>
      <c r="AS101" s="94">
        <v>4</v>
      </c>
      <c r="AT101" s="94">
        <v>4</v>
      </c>
      <c r="AU101" s="94">
        <v>24</v>
      </c>
      <c r="AV101" s="94">
        <v>22</v>
      </c>
      <c r="AW101" s="94">
        <v>93</v>
      </c>
      <c r="AX101" s="94">
        <v>92</v>
      </c>
      <c r="AY101" s="94">
        <v>1</v>
      </c>
      <c r="AZ101" s="94">
        <v>1</v>
      </c>
      <c r="BA101" s="94">
        <v>1</v>
      </c>
      <c r="BB101" s="93">
        <v>1</v>
      </c>
    </row>
    <row r="102" spans="1:54">
      <c r="A102" s="31" t="s">
        <v>63</v>
      </c>
      <c r="B102" s="1" t="s">
        <v>64</v>
      </c>
      <c r="C102" s="1" t="s">
        <v>318</v>
      </c>
      <c r="D102" s="32" t="s">
        <v>319</v>
      </c>
      <c r="E102" s="92">
        <v>3871</v>
      </c>
      <c r="F102" s="93">
        <v>1928</v>
      </c>
      <c r="G102" s="94">
        <v>2422</v>
      </c>
      <c r="H102" s="94">
        <v>1029</v>
      </c>
      <c r="I102" s="94">
        <v>936</v>
      </c>
      <c r="J102" s="94">
        <v>483</v>
      </c>
      <c r="K102" s="94">
        <v>3358</v>
      </c>
      <c r="L102" s="93">
        <v>1512</v>
      </c>
      <c r="M102" s="10">
        <v>62.56781193490054</v>
      </c>
      <c r="N102" s="11">
        <v>53.371369294605806</v>
      </c>
      <c r="O102" s="11">
        <v>24.179798501679155</v>
      </c>
      <c r="P102" s="11">
        <v>25.051867219917014</v>
      </c>
      <c r="Q102" s="11">
        <v>86.747610436579691</v>
      </c>
      <c r="R102" s="12">
        <v>78.423236514522827</v>
      </c>
      <c r="S102" s="94">
        <v>1</v>
      </c>
      <c r="T102" s="94">
        <v>0</v>
      </c>
      <c r="U102" s="94">
        <v>2368</v>
      </c>
      <c r="V102" s="94">
        <v>1007</v>
      </c>
      <c r="W102" s="94">
        <v>69</v>
      </c>
      <c r="X102" s="94">
        <v>28</v>
      </c>
      <c r="Y102" s="94">
        <v>61</v>
      </c>
      <c r="Z102" s="94">
        <v>26</v>
      </c>
      <c r="AA102" s="94">
        <v>1317</v>
      </c>
      <c r="AB102" s="94">
        <v>336</v>
      </c>
      <c r="AC102" s="94">
        <v>2168</v>
      </c>
      <c r="AD102" s="94">
        <v>220</v>
      </c>
      <c r="AE102" s="94">
        <v>278</v>
      </c>
      <c r="AF102" s="94">
        <v>87</v>
      </c>
      <c r="AG102" s="94">
        <v>2485</v>
      </c>
      <c r="AH102" s="94">
        <v>642</v>
      </c>
      <c r="AI102" s="94">
        <v>1538</v>
      </c>
      <c r="AJ102" s="94">
        <v>281</v>
      </c>
      <c r="AK102" s="94">
        <v>51</v>
      </c>
      <c r="AL102" s="94">
        <v>13</v>
      </c>
      <c r="AM102" s="94">
        <v>576</v>
      </c>
      <c r="AN102" s="94">
        <v>284</v>
      </c>
      <c r="AO102" s="94">
        <v>482</v>
      </c>
      <c r="AP102" s="94">
        <v>126</v>
      </c>
      <c r="AQ102" s="94">
        <v>850</v>
      </c>
      <c r="AR102" s="94">
        <v>91</v>
      </c>
      <c r="AS102" s="94">
        <v>143</v>
      </c>
      <c r="AT102" s="94">
        <v>48</v>
      </c>
      <c r="AU102" s="94">
        <v>1018</v>
      </c>
      <c r="AV102" s="94">
        <v>322</v>
      </c>
      <c r="AW102" s="94">
        <v>605</v>
      </c>
      <c r="AX102" s="94">
        <v>151</v>
      </c>
      <c r="AY102" s="94">
        <v>11</v>
      </c>
      <c r="AZ102" s="94">
        <v>4</v>
      </c>
      <c r="BA102" s="94">
        <v>321</v>
      </c>
      <c r="BB102" s="93">
        <v>165</v>
      </c>
    </row>
    <row r="103" spans="1:54">
      <c r="A103" s="31" t="s">
        <v>63</v>
      </c>
      <c r="B103" s="1" t="s">
        <v>64</v>
      </c>
      <c r="C103" s="1" t="s">
        <v>320</v>
      </c>
      <c r="D103" s="32" t="s">
        <v>321</v>
      </c>
      <c r="E103" s="92">
        <v>2288</v>
      </c>
      <c r="F103" s="93">
        <v>1410</v>
      </c>
      <c r="G103" s="94">
        <v>220</v>
      </c>
      <c r="H103" s="94">
        <v>72</v>
      </c>
      <c r="I103" s="94">
        <v>932</v>
      </c>
      <c r="J103" s="94">
        <v>406</v>
      </c>
      <c r="K103" s="94">
        <v>1152</v>
      </c>
      <c r="L103" s="93">
        <v>478</v>
      </c>
      <c r="M103" s="10">
        <v>9.6153846153846168</v>
      </c>
      <c r="N103" s="11">
        <v>5.1063829787234036</v>
      </c>
      <c r="O103" s="11">
        <v>40.734265734265733</v>
      </c>
      <c r="P103" s="11">
        <v>28.794326241134755</v>
      </c>
      <c r="Q103" s="11">
        <v>50.349650349650354</v>
      </c>
      <c r="R103" s="12">
        <v>33.900709219858157</v>
      </c>
      <c r="S103" s="94">
        <v>3</v>
      </c>
      <c r="T103" s="94">
        <v>0</v>
      </c>
      <c r="U103" s="94">
        <v>201</v>
      </c>
      <c r="V103" s="94">
        <v>54</v>
      </c>
      <c r="W103" s="94">
        <v>10</v>
      </c>
      <c r="X103" s="94">
        <v>7</v>
      </c>
      <c r="Y103" s="94">
        <v>8</v>
      </c>
      <c r="Z103" s="94">
        <v>12</v>
      </c>
      <c r="AA103" s="94">
        <v>353</v>
      </c>
      <c r="AB103" s="94">
        <v>287</v>
      </c>
      <c r="AC103" s="94">
        <v>48</v>
      </c>
      <c r="AD103" s="94">
        <v>3</v>
      </c>
      <c r="AE103" s="94">
        <v>37</v>
      </c>
      <c r="AF103" s="94">
        <v>27</v>
      </c>
      <c r="AG103" s="94">
        <v>775</v>
      </c>
      <c r="AH103" s="94">
        <v>594</v>
      </c>
      <c r="AI103" s="94">
        <v>403</v>
      </c>
      <c r="AJ103" s="94">
        <v>302</v>
      </c>
      <c r="AK103" s="94">
        <v>51</v>
      </c>
      <c r="AL103" s="94">
        <v>27</v>
      </c>
      <c r="AM103" s="94">
        <v>143</v>
      </c>
      <c r="AN103" s="94">
        <v>136</v>
      </c>
      <c r="AO103" s="94">
        <v>168</v>
      </c>
      <c r="AP103" s="94">
        <v>150</v>
      </c>
      <c r="AQ103" s="94">
        <v>11</v>
      </c>
      <c r="AR103" s="94">
        <v>1</v>
      </c>
      <c r="AS103" s="94">
        <v>19</v>
      </c>
      <c r="AT103" s="94">
        <v>12</v>
      </c>
      <c r="AU103" s="94">
        <v>252</v>
      </c>
      <c r="AV103" s="94">
        <v>215</v>
      </c>
      <c r="AW103" s="94">
        <v>154</v>
      </c>
      <c r="AX103" s="94">
        <v>125</v>
      </c>
      <c r="AY103" s="94">
        <v>13</v>
      </c>
      <c r="AZ103" s="94">
        <v>9</v>
      </c>
      <c r="BA103" s="94">
        <v>71</v>
      </c>
      <c r="BB103" s="93">
        <v>68</v>
      </c>
    </row>
    <row r="104" spans="1:54">
      <c r="A104" s="31" t="s">
        <v>63</v>
      </c>
      <c r="B104" s="1" t="s">
        <v>64</v>
      </c>
      <c r="C104" s="1" t="s">
        <v>322</v>
      </c>
      <c r="D104" s="32" t="s">
        <v>323</v>
      </c>
      <c r="E104" s="92">
        <v>3309</v>
      </c>
      <c r="F104" s="93">
        <v>1942</v>
      </c>
      <c r="G104" s="94">
        <v>46</v>
      </c>
      <c r="H104" s="94">
        <v>25</v>
      </c>
      <c r="I104" s="94">
        <v>1009</v>
      </c>
      <c r="J104" s="94">
        <v>409</v>
      </c>
      <c r="K104" s="94">
        <v>1055</v>
      </c>
      <c r="L104" s="93">
        <v>434</v>
      </c>
      <c r="M104" s="10">
        <v>1.3901480809912361</v>
      </c>
      <c r="N104" s="11">
        <v>1.2873326467559219</v>
      </c>
      <c r="O104" s="11">
        <v>30.492595950438201</v>
      </c>
      <c r="P104" s="11">
        <v>21.06076210092688</v>
      </c>
      <c r="Q104" s="11">
        <v>31.882744031429432</v>
      </c>
      <c r="R104" s="12">
        <v>22.348094747682801</v>
      </c>
      <c r="S104" s="94">
        <v>1</v>
      </c>
      <c r="T104" s="94">
        <v>0</v>
      </c>
      <c r="U104" s="94">
        <v>15</v>
      </c>
      <c r="V104" s="94">
        <v>4</v>
      </c>
      <c r="W104" s="94">
        <v>25</v>
      </c>
      <c r="X104" s="94">
        <v>14</v>
      </c>
      <c r="Y104" s="94">
        <v>6</v>
      </c>
      <c r="Z104" s="94">
        <v>7</v>
      </c>
      <c r="AA104" s="94">
        <v>416</v>
      </c>
      <c r="AB104" s="94">
        <v>405</v>
      </c>
      <c r="AC104" s="94">
        <v>11</v>
      </c>
      <c r="AD104" s="94">
        <v>6</v>
      </c>
      <c r="AE104" s="94">
        <v>60</v>
      </c>
      <c r="AF104" s="94">
        <v>58</v>
      </c>
      <c r="AG104" s="94">
        <v>522</v>
      </c>
      <c r="AH104" s="94">
        <v>515</v>
      </c>
      <c r="AI104" s="94">
        <v>251</v>
      </c>
      <c r="AJ104" s="94">
        <v>249</v>
      </c>
      <c r="AK104" s="94">
        <v>27</v>
      </c>
      <c r="AL104" s="94">
        <v>25</v>
      </c>
      <c r="AM104" s="94">
        <v>48</v>
      </c>
      <c r="AN104" s="94">
        <v>47</v>
      </c>
      <c r="AO104" s="94">
        <v>200</v>
      </c>
      <c r="AP104" s="94">
        <v>193</v>
      </c>
      <c r="AQ104" s="94">
        <v>2</v>
      </c>
      <c r="AR104" s="94">
        <v>2</v>
      </c>
      <c r="AS104" s="94">
        <v>39</v>
      </c>
      <c r="AT104" s="94">
        <v>37</v>
      </c>
      <c r="AU104" s="94">
        <v>130</v>
      </c>
      <c r="AV104" s="94">
        <v>125</v>
      </c>
      <c r="AW104" s="94">
        <v>87</v>
      </c>
      <c r="AX104" s="94">
        <v>87</v>
      </c>
      <c r="AY104" s="94">
        <v>18</v>
      </c>
      <c r="AZ104" s="94">
        <v>17</v>
      </c>
      <c r="BA104" s="94">
        <v>36</v>
      </c>
      <c r="BB104" s="93">
        <v>36</v>
      </c>
    </row>
    <row r="105" spans="1:54">
      <c r="A105" s="31" t="s">
        <v>63</v>
      </c>
      <c r="B105" s="1" t="s">
        <v>64</v>
      </c>
      <c r="C105" s="1" t="s">
        <v>324</v>
      </c>
      <c r="D105" s="32" t="s">
        <v>325</v>
      </c>
      <c r="E105" s="92">
        <v>5950</v>
      </c>
      <c r="F105" s="93">
        <v>2435</v>
      </c>
      <c r="G105" s="94">
        <v>3916</v>
      </c>
      <c r="H105" s="94">
        <v>1101</v>
      </c>
      <c r="I105" s="94">
        <v>913</v>
      </c>
      <c r="J105" s="94">
        <v>509</v>
      </c>
      <c r="K105" s="94">
        <v>4829</v>
      </c>
      <c r="L105" s="93">
        <v>1610</v>
      </c>
      <c r="M105" s="10">
        <v>65.815126050420176</v>
      </c>
      <c r="N105" s="11">
        <v>45.215605749486656</v>
      </c>
      <c r="O105" s="11">
        <v>15.344537815126049</v>
      </c>
      <c r="P105" s="11">
        <v>20.903490759753591</v>
      </c>
      <c r="Q105" s="11">
        <v>81.159663865546221</v>
      </c>
      <c r="R105" s="12">
        <v>66.119096509240251</v>
      </c>
      <c r="S105" s="94">
        <v>2</v>
      </c>
      <c r="T105" s="94">
        <v>1</v>
      </c>
      <c r="U105" s="94">
        <v>3842</v>
      </c>
      <c r="V105" s="94">
        <v>1037</v>
      </c>
      <c r="W105" s="94">
        <v>87</v>
      </c>
      <c r="X105" s="94">
        <v>72</v>
      </c>
      <c r="Y105" s="94">
        <v>60</v>
      </c>
      <c r="Z105" s="94">
        <v>43</v>
      </c>
      <c r="AA105" s="94">
        <v>2111</v>
      </c>
      <c r="AB105" s="94">
        <v>441</v>
      </c>
      <c r="AC105" s="94">
        <v>3842</v>
      </c>
      <c r="AD105" s="94">
        <v>303</v>
      </c>
      <c r="AE105" s="94">
        <v>386</v>
      </c>
      <c r="AF105" s="94">
        <v>184</v>
      </c>
      <c r="AG105" s="94">
        <v>3030</v>
      </c>
      <c r="AH105" s="94">
        <v>211</v>
      </c>
      <c r="AI105" s="94">
        <v>2566</v>
      </c>
      <c r="AJ105" s="94">
        <v>217</v>
      </c>
      <c r="AK105" s="94">
        <v>141</v>
      </c>
      <c r="AL105" s="94">
        <v>13</v>
      </c>
      <c r="AM105" s="94">
        <v>274</v>
      </c>
      <c r="AN105" s="94">
        <v>80</v>
      </c>
      <c r="AO105" s="94">
        <v>597</v>
      </c>
      <c r="AP105" s="94">
        <v>244</v>
      </c>
      <c r="AQ105" s="94">
        <v>1080</v>
      </c>
      <c r="AR105" s="94">
        <v>167</v>
      </c>
      <c r="AS105" s="94">
        <v>223</v>
      </c>
      <c r="AT105" s="94">
        <v>100</v>
      </c>
      <c r="AU105" s="94">
        <v>702</v>
      </c>
      <c r="AV105" s="94">
        <v>76</v>
      </c>
      <c r="AW105" s="94">
        <v>685</v>
      </c>
      <c r="AX105" s="94">
        <v>131</v>
      </c>
      <c r="AY105" s="94">
        <v>29</v>
      </c>
      <c r="AZ105" s="94">
        <v>6</v>
      </c>
      <c r="BA105" s="94">
        <v>119</v>
      </c>
      <c r="BB105" s="93">
        <v>38</v>
      </c>
    </row>
    <row r="106" spans="1:54">
      <c r="A106" s="31" t="s">
        <v>63</v>
      </c>
      <c r="B106" s="1" t="s">
        <v>64</v>
      </c>
      <c r="C106" s="1" t="s">
        <v>326</v>
      </c>
      <c r="D106" s="32" t="s">
        <v>327</v>
      </c>
      <c r="E106" s="92">
        <v>2763</v>
      </c>
      <c r="F106" s="93">
        <v>1652</v>
      </c>
      <c r="G106" s="94">
        <v>99</v>
      </c>
      <c r="H106" s="94">
        <v>39</v>
      </c>
      <c r="I106" s="94">
        <v>1397</v>
      </c>
      <c r="J106" s="94">
        <v>620</v>
      </c>
      <c r="K106" s="94">
        <v>1496</v>
      </c>
      <c r="L106" s="93">
        <v>659</v>
      </c>
      <c r="M106" s="10">
        <v>3.5830618892508146</v>
      </c>
      <c r="N106" s="11">
        <v>2.360774818401937</v>
      </c>
      <c r="O106" s="11">
        <v>50.560984437205938</v>
      </c>
      <c r="P106" s="11">
        <v>37.530266343825666</v>
      </c>
      <c r="Q106" s="11">
        <v>54.144046326456753</v>
      </c>
      <c r="R106" s="12">
        <v>39.891041162227602</v>
      </c>
      <c r="S106" s="94">
        <v>1</v>
      </c>
      <c r="T106" s="94">
        <v>1</v>
      </c>
      <c r="U106" s="94">
        <v>82</v>
      </c>
      <c r="V106" s="94">
        <v>27</v>
      </c>
      <c r="W106" s="94">
        <v>11</v>
      </c>
      <c r="X106" s="94">
        <v>5</v>
      </c>
      <c r="Y106" s="94">
        <v>7</v>
      </c>
      <c r="Z106" s="94">
        <v>6</v>
      </c>
      <c r="AA106" s="94">
        <v>353</v>
      </c>
      <c r="AB106" s="94">
        <v>333</v>
      </c>
      <c r="AC106" s="94">
        <v>116</v>
      </c>
      <c r="AD106" s="94">
        <v>72</v>
      </c>
      <c r="AE106" s="94">
        <v>50</v>
      </c>
      <c r="AF106" s="94">
        <v>46</v>
      </c>
      <c r="AG106" s="94">
        <v>1063</v>
      </c>
      <c r="AH106" s="94">
        <v>998</v>
      </c>
      <c r="AI106" s="94">
        <v>529</v>
      </c>
      <c r="AJ106" s="94">
        <v>487</v>
      </c>
      <c r="AK106" s="94">
        <v>93</v>
      </c>
      <c r="AL106" s="94">
        <v>72</v>
      </c>
      <c r="AM106" s="94">
        <v>17</v>
      </c>
      <c r="AN106" s="94">
        <v>16</v>
      </c>
      <c r="AO106" s="94">
        <v>188</v>
      </c>
      <c r="AP106" s="94">
        <v>179</v>
      </c>
      <c r="AQ106" s="94">
        <v>37</v>
      </c>
      <c r="AR106" s="94">
        <v>20</v>
      </c>
      <c r="AS106" s="94">
        <v>38</v>
      </c>
      <c r="AT106" s="94">
        <v>36</v>
      </c>
      <c r="AU106" s="94">
        <v>337</v>
      </c>
      <c r="AV106" s="94">
        <v>312</v>
      </c>
      <c r="AW106" s="94">
        <v>278</v>
      </c>
      <c r="AX106" s="94">
        <v>258</v>
      </c>
      <c r="AY106" s="94">
        <v>28</v>
      </c>
      <c r="AZ106" s="94">
        <v>19</v>
      </c>
      <c r="BA106" s="94">
        <v>9</v>
      </c>
      <c r="BB106" s="93">
        <v>9</v>
      </c>
    </row>
    <row r="107" spans="1:54">
      <c r="A107" s="31" t="s">
        <v>63</v>
      </c>
      <c r="B107" s="1" t="s">
        <v>64</v>
      </c>
      <c r="C107" s="1" t="s">
        <v>328</v>
      </c>
      <c r="D107" s="32" t="s">
        <v>329</v>
      </c>
      <c r="E107" s="92">
        <v>3609</v>
      </c>
      <c r="F107" s="93">
        <v>2568</v>
      </c>
      <c r="G107" s="94">
        <v>231</v>
      </c>
      <c r="H107" s="94">
        <v>132</v>
      </c>
      <c r="I107" s="94">
        <v>2173</v>
      </c>
      <c r="J107" s="94">
        <v>1353</v>
      </c>
      <c r="K107" s="94">
        <v>2404</v>
      </c>
      <c r="L107" s="93">
        <v>1485</v>
      </c>
      <c r="M107" s="10">
        <v>6.4006650041562763</v>
      </c>
      <c r="N107" s="11">
        <v>5.1401869158878499</v>
      </c>
      <c r="O107" s="11">
        <v>60.210584649487394</v>
      </c>
      <c r="P107" s="11">
        <v>52.686915887850475</v>
      </c>
      <c r="Q107" s="11">
        <v>66.611249653643668</v>
      </c>
      <c r="R107" s="12">
        <v>57.82710280373832</v>
      </c>
      <c r="S107" s="94">
        <v>9</v>
      </c>
      <c r="T107" s="94">
        <v>3</v>
      </c>
      <c r="U107" s="94">
        <v>214</v>
      </c>
      <c r="V107" s="94">
        <v>110</v>
      </c>
      <c r="W107" s="94">
        <v>9</v>
      </c>
      <c r="X107" s="94">
        <v>7</v>
      </c>
      <c r="Y107" s="94">
        <v>9</v>
      </c>
      <c r="Z107" s="94">
        <v>14</v>
      </c>
      <c r="AA107" s="94">
        <v>507</v>
      </c>
      <c r="AB107" s="94">
        <v>448</v>
      </c>
      <c r="AC107" s="94">
        <v>255</v>
      </c>
      <c r="AD107" s="94">
        <v>143</v>
      </c>
      <c r="AE107" s="94">
        <v>135</v>
      </c>
      <c r="AF107" s="94">
        <v>104</v>
      </c>
      <c r="AG107" s="94">
        <v>1222</v>
      </c>
      <c r="AH107" s="94">
        <v>1089</v>
      </c>
      <c r="AI107" s="94">
        <v>1378</v>
      </c>
      <c r="AJ107" s="94">
        <v>1216</v>
      </c>
      <c r="AK107" s="94">
        <v>101</v>
      </c>
      <c r="AL107" s="94">
        <v>60</v>
      </c>
      <c r="AM107" s="94">
        <v>729</v>
      </c>
      <c r="AN107" s="94">
        <v>702</v>
      </c>
      <c r="AO107" s="94">
        <v>372</v>
      </c>
      <c r="AP107" s="94">
        <v>336</v>
      </c>
      <c r="AQ107" s="94">
        <v>98</v>
      </c>
      <c r="AR107" s="94">
        <v>55</v>
      </c>
      <c r="AS107" s="94">
        <v>75</v>
      </c>
      <c r="AT107" s="94">
        <v>58</v>
      </c>
      <c r="AU107" s="94">
        <v>651</v>
      </c>
      <c r="AV107" s="94">
        <v>584</v>
      </c>
      <c r="AW107" s="94">
        <v>743</v>
      </c>
      <c r="AX107" s="94">
        <v>656</v>
      </c>
      <c r="AY107" s="94">
        <v>38</v>
      </c>
      <c r="AZ107" s="94">
        <v>20</v>
      </c>
      <c r="BA107" s="94">
        <v>525</v>
      </c>
      <c r="BB107" s="93">
        <v>501</v>
      </c>
    </row>
    <row r="108" spans="1:54">
      <c r="A108" s="31" t="s">
        <v>63</v>
      </c>
      <c r="B108" s="1" t="s">
        <v>64</v>
      </c>
      <c r="C108" s="1" t="s">
        <v>330</v>
      </c>
      <c r="D108" s="32" t="s">
        <v>331</v>
      </c>
      <c r="E108" s="92">
        <v>4128</v>
      </c>
      <c r="F108" s="93">
        <v>1704</v>
      </c>
      <c r="G108" s="94">
        <v>107</v>
      </c>
      <c r="H108" s="94">
        <v>45</v>
      </c>
      <c r="I108" s="94">
        <v>1712</v>
      </c>
      <c r="J108" s="94">
        <v>516</v>
      </c>
      <c r="K108" s="94">
        <v>1819</v>
      </c>
      <c r="L108" s="93">
        <v>561</v>
      </c>
      <c r="M108" s="10">
        <v>2.5920542635658914</v>
      </c>
      <c r="N108" s="11">
        <v>2.640845070422535</v>
      </c>
      <c r="O108" s="11">
        <v>41.472868217054263</v>
      </c>
      <c r="P108" s="11">
        <v>30.281690140845068</v>
      </c>
      <c r="Q108" s="11">
        <v>44.064922480620154</v>
      </c>
      <c r="R108" s="12">
        <v>32.922535211267608</v>
      </c>
      <c r="S108" s="94">
        <v>3</v>
      </c>
      <c r="T108" s="94">
        <v>0</v>
      </c>
      <c r="U108" s="94">
        <v>80</v>
      </c>
      <c r="V108" s="94">
        <v>32</v>
      </c>
      <c r="W108" s="94">
        <v>25</v>
      </c>
      <c r="X108" s="94">
        <v>14</v>
      </c>
      <c r="Y108" s="94">
        <v>1</v>
      </c>
      <c r="Z108" s="94">
        <v>1</v>
      </c>
      <c r="AA108" s="94">
        <v>664</v>
      </c>
      <c r="AB108" s="94">
        <v>642</v>
      </c>
      <c r="AC108" s="94">
        <v>123</v>
      </c>
      <c r="AD108" s="94">
        <v>107</v>
      </c>
      <c r="AE108" s="94">
        <v>62</v>
      </c>
      <c r="AF108" s="94">
        <v>56</v>
      </c>
      <c r="AG108" s="94">
        <v>623</v>
      </c>
      <c r="AH108" s="94">
        <v>598</v>
      </c>
      <c r="AI108" s="94">
        <v>899</v>
      </c>
      <c r="AJ108" s="94">
        <v>869</v>
      </c>
      <c r="AK108" s="94">
        <v>43</v>
      </c>
      <c r="AL108" s="94">
        <v>34</v>
      </c>
      <c r="AM108" s="94">
        <v>40</v>
      </c>
      <c r="AN108" s="94">
        <v>40</v>
      </c>
      <c r="AO108" s="94">
        <v>187</v>
      </c>
      <c r="AP108" s="94">
        <v>181</v>
      </c>
      <c r="AQ108" s="94">
        <v>55</v>
      </c>
      <c r="AR108" s="94">
        <v>50</v>
      </c>
      <c r="AS108" s="94">
        <v>27</v>
      </c>
      <c r="AT108" s="94">
        <v>24</v>
      </c>
      <c r="AU108" s="94">
        <v>186</v>
      </c>
      <c r="AV108" s="94">
        <v>169</v>
      </c>
      <c r="AW108" s="94">
        <v>266</v>
      </c>
      <c r="AX108" s="94">
        <v>253</v>
      </c>
      <c r="AY108" s="94">
        <v>10</v>
      </c>
      <c r="AZ108" s="94">
        <v>9</v>
      </c>
      <c r="BA108" s="94">
        <v>14</v>
      </c>
      <c r="BB108" s="93">
        <v>13</v>
      </c>
    </row>
    <row r="109" spans="1:54">
      <c r="A109" s="31" t="s">
        <v>63</v>
      </c>
      <c r="B109" s="1" t="s">
        <v>64</v>
      </c>
      <c r="C109" s="1" t="s">
        <v>332</v>
      </c>
      <c r="D109" s="32" t="s">
        <v>333</v>
      </c>
      <c r="E109" s="92">
        <v>5090</v>
      </c>
      <c r="F109" s="93">
        <v>2457</v>
      </c>
      <c r="G109" s="94">
        <v>65</v>
      </c>
      <c r="H109" s="94">
        <v>32</v>
      </c>
      <c r="I109" s="94">
        <v>2015</v>
      </c>
      <c r="J109" s="94">
        <v>727</v>
      </c>
      <c r="K109" s="94">
        <v>2080</v>
      </c>
      <c r="L109" s="93">
        <v>759</v>
      </c>
      <c r="M109" s="10">
        <v>1.2770137524557956</v>
      </c>
      <c r="N109" s="11">
        <v>1.3024013024013024</v>
      </c>
      <c r="O109" s="11">
        <v>39.587426326129666</v>
      </c>
      <c r="P109" s="11">
        <v>29.588929588929592</v>
      </c>
      <c r="Q109" s="11">
        <v>40.86444007858546</v>
      </c>
      <c r="R109" s="12">
        <v>30.891330891330892</v>
      </c>
      <c r="S109" s="94">
        <v>9</v>
      </c>
      <c r="T109" s="94">
        <v>2</v>
      </c>
      <c r="U109" s="94">
        <v>35</v>
      </c>
      <c r="V109" s="94">
        <v>14</v>
      </c>
      <c r="W109" s="94">
        <v>8</v>
      </c>
      <c r="X109" s="94">
        <v>5</v>
      </c>
      <c r="Y109" s="94">
        <v>15</v>
      </c>
      <c r="Z109" s="94">
        <v>11</v>
      </c>
      <c r="AA109" s="94">
        <v>626</v>
      </c>
      <c r="AB109" s="94">
        <v>616</v>
      </c>
      <c r="AC109" s="94">
        <v>78</v>
      </c>
      <c r="AD109" s="94">
        <v>66</v>
      </c>
      <c r="AE109" s="94">
        <v>131</v>
      </c>
      <c r="AF109" s="94">
        <v>119</v>
      </c>
      <c r="AG109" s="94">
        <v>804</v>
      </c>
      <c r="AH109" s="94">
        <v>777</v>
      </c>
      <c r="AI109" s="94">
        <v>596</v>
      </c>
      <c r="AJ109" s="94">
        <v>575</v>
      </c>
      <c r="AK109" s="94">
        <v>61</v>
      </c>
      <c r="AL109" s="94">
        <v>48</v>
      </c>
      <c r="AM109" s="94">
        <v>547</v>
      </c>
      <c r="AN109" s="94">
        <v>531</v>
      </c>
      <c r="AO109" s="94">
        <v>234</v>
      </c>
      <c r="AP109" s="94">
        <v>227</v>
      </c>
      <c r="AQ109" s="94">
        <v>19</v>
      </c>
      <c r="AR109" s="94">
        <v>15</v>
      </c>
      <c r="AS109" s="94">
        <v>50</v>
      </c>
      <c r="AT109" s="94">
        <v>45</v>
      </c>
      <c r="AU109" s="94">
        <v>178</v>
      </c>
      <c r="AV109" s="94">
        <v>173</v>
      </c>
      <c r="AW109" s="94">
        <v>161</v>
      </c>
      <c r="AX109" s="94">
        <v>157</v>
      </c>
      <c r="AY109" s="94">
        <v>12</v>
      </c>
      <c r="AZ109" s="94">
        <v>11</v>
      </c>
      <c r="BA109" s="94">
        <v>301</v>
      </c>
      <c r="BB109" s="93">
        <v>295</v>
      </c>
    </row>
    <row r="110" spans="1:54">
      <c r="A110" s="31" t="s">
        <v>63</v>
      </c>
      <c r="B110" s="1" t="s">
        <v>64</v>
      </c>
      <c r="C110" s="1" t="s">
        <v>334</v>
      </c>
      <c r="D110" s="32" t="s">
        <v>335</v>
      </c>
      <c r="E110" s="92">
        <v>6061</v>
      </c>
      <c r="F110" s="93">
        <v>3156</v>
      </c>
      <c r="G110" s="94">
        <v>76</v>
      </c>
      <c r="H110" s="94">
        <v>35</v>
      </c>
      <c r="I110" s="94">
        <v>3077</v>
      </c>
      <c r="J110" s="94">
        <v>1203</v>
      </c>
      <c r="K110" s="94">
        <v>3153</v>
      </c>
      <c r="L110" s="93">
        <v>1238</v>
      </c>
      <c r="M110" s="10">
        <v>1.2539184952978055</v>
      </c>
      <c r="N110" s="11">
        <v>1.1089987325728772</v>
      </c>
      <c r="O110" s="11">
        <v>50.767200131991416</v>
      </c>
      <c r="P110" s="11">
        <v>38.117870722433459</v>
      </c>
      <c r="Q110" s="11">
        <v>52.021118627289233</v>
      </c>
      <c r="R110" s="12">
        <v>39.226869455006337</v>
      </c>
      <c r="S110" s="94">
        <v>5</v>
      </c>
      <c r="T110" s="94">
        <v>1</v>
      </c>
      <c r="U110" s="94">
        <v>38</v>
      </c>
      <c r="V110" s="94">
        <v>19</v>
      </c>
      <c r="W110" s="94">
        <v>17</v>
      </c>
      <c r="X110" s="94">
        <v>9</v>
      </c>
      <c r="Y110" s="94">
        <v>20</v>
      </c>
      <c r="Z110" s="94">
        <v>8</v>
      </c>
      <c r="AA110" s="94">
        <v>898</v>
      </c>
      <c r="AB110" s="94">
        <v>881</v>
      </c>
      <c r="AC110" s="94">
        <v>90</v>
      </c>
      <c r="AD110" s="94">
        <v>75</v>
      </c>
      <c r="AE110" s="94">
        <v>95</v>
      </c>
      <c r="AF110" s="94">
        <v>87</v>
      </c>
      <c r="AG110" s="94">
        <v>1880</v>
      </c>
      <c r="AH110" s="94">
        <v>1862</v>
      </c>
      <c r="AI110" s="94">
        <v>1925</v>
      </c>
      <c r="AJ110" s="94">
        <v>1891</v>
      </c>
      <c r="AK110" s="94">
        <v>45</v>
      </c>
      <c r="AL110" s="94">
        <v>39</v>
      </c>
      <c r="AM110" s="94">
        <v>241</v>
      </c>
      <c r="AN110" s="94">
        <v>235</v>
      </c>
      <c r="AO110" s="94">
        <v>398</v>
      </c>
      <c r="AP110" s="94">
        <v>383</v>
      </c>
      <c r="AQ110" s="94">
        <v>40</v>
      </c>
      <c r="AR110" s="94">
        <v>31</v>
      </c>
      <c r="AS110" s="94">
        <v>64</v>
      </c>
      <c r="AT110" s="94">
        <v>61</v>
      </c>
      <c r="AU110" s="94">
        <v>546</v>
      </c>
      <c r="AV110" s="94">
        <v>536</v>
      </c>
      <c r="AW110" s="94">
        <v>685</v>
      </c>
      <c r="AX110" s="94">
        <v>674</v>
      </c>
      <c r="AY110" s="94">
        <v>22</v>
      </c>
      <c r="AZ110" s="94">
        <v>17</v>
      </c>
      <c r="BA110" s="94">
        <v>185</v>
      </c>
      <c r="BB110" s="93">
        <v>181</v>
      </c>
    </row>
    <row r="111" spans="1:54">
      <c r="A111" s="31" t="s">
        <v>63</v>
      </c>
      <c r="B111" s="1" t="s">
        <v>64</v>
      </c>
      <c r="C111" s="1" t="s">
        <v>336</v>
      </c>
      <c r="D111" s="32" t="s">
        <v>337</v>
      </c>
      <c r="E111" s="92">
        <v>1878</v>
      </c>
      <c r="F111" s="93">
        <v>1434</v>
      </c>
      <c r="G111" s="94">
        <v>44</v>
      </c>
      <c r="H111" s="94">
        <v>20</v>
      </c>
      <c r="I111" s="94">
        <v>1373</v>
      </c>
      <c r="J111" s="94">
        <v>1013</v>
      </c>
      <c r="K111" s="94">
        <v>1417</v>
      </c>
      <c r="L111" s="93">
        <v>1033</v>
      </c>
      <c r="M111" s="10">
        <v>2.3429179978700745</v>
      </c>
      <c r="N111" s="11">
        <v>1.394700139470014</v>
      </c>
      <c r="O111" s="11">
        <v>73.109691160809376</v>
      </c>
      <c r="P111" s="11">
        <v>70.641562064156204</v>
      </c>
      <c r="Q111" s="11">
        <v>75.452609158679451</v>
      </c>
      <c r="R111" s="12">
        <v>72.036262203626222</v>
      </c>
      <c r="S111" s="94">
        <v>6</v>
      </c>
      <c r="T111" s="94">
        <v>2</v>
      </c>
      <c r="U111" s="94">
        <v>38</v>
      </c>
      <c r="V111" s="94">
        <v>12</v>
      </c>
      <c r="W111" s="94">
        <v>2</v>
      </c>
      <c r="X111" s="94">
        <v>3</v>
      </c>
      <c r="Y111" s="94">
        <v>2</v>
      </c>
      <c r="Z111" s="94">
        <v>5</v>
      </c>
      <c r="AA111" s="94">
        <v>269</v>
      </c>
      <c r="AB111" s="94">
        <v>263</v>
      </c>
      <c r="AC111" s="94">
        <v>52</v>
      </c>
      <c r="AD111" s="94">
        <v>33</v>
      </c>
      <c r="AE111" s="94">
        <v>40</v>
      </c>
      <c r="AF111" s="94">
        <v>37</v>
      </c>
      <c r="AG111" s="94">
        <v>986</v>
      </c>
      <c r="AH111" s="94">
        <v>953</v>
      </c>
      <c r="AI111" s="94">
        <v>721</v>
      </c>
      <c r="AJ111" s="94">
        <v>690</v>
      </c>
      <c r="AK111" s="94">
        <v>46</v>
      </c>
      <c r="AL111" s="94">
        <v>34</v>
      </c>
      <c r="AM111" s="94">
        <v>252</v>
      </c>
      <c r="AN111" s="94">
        <v>246</v>
      </c>
      <c r="AO111" s="94">
        <v>234</v>
      </c>
      <c r="AP111" s="94">
        <v>231</v>
      </c>
      <c r="AQ111" s="94">
        <v>18</v>
      </c>
      <c r="AR111" s="94">
        <v>10</v>
      </c>
      <c r="AS111" s="94">
        <v>36</v>
      </c>
      <c r="AT111" s="94">
        <v>31</v>
      </c>
      <c r="AU111" s="94">
        <v>510</v>
      </c>
      <c r="AV111" s="94">
        <v>499</v>
      </c>
      <c r="AW111" s="94">
        <v>459</v>
      </c>
      <c r="AX111" s="94">
        <v>444</v>
      </c>
      <c r="AY111" s="94">
        <v>23</v>
      </c>
      <c r="AZ111" s="94">
        <v>19</v>
      </c>
      <c r="BA111" s="94">
        <v>478</v>
      </c>
      <c r="BB111" s="93">
        <v>474</v>
      </c>
    </row>
    <row r="112" spans="1:54">
      <c r="A112" s="31" t="s">
        <v>63</v>
      </c>
      <c r="B112" s="1" t="s">
        <v>64</v>
      </c>
      <c r="C112" s="1" t="s">
        <v>338</v>
      </c>
      <c r="D112" s="32" t="s">
        <v>339</v>
      </c>
      <c r="E112" s="92">
        <v>2434</v>
      </c>
      <c r="F112" s="93">
        <v>6488</v>
      </c>
      <c r="G112" s="94">
        <v>36</v>
      </c>
      <c r="H112" s="94">
        <v>93</v>
      </c>
      <c r="I112" s="94">
        <v>457</v>
      </c>
      <c r="J112" s="94">
        <v>1472</v>
      </c>
      <c r="K112" s="94">
        <v>493</v>
      </c>
      <c r="L112" s="93">
        <v>1565</v>
      </c>
      <c r="M112" s="10">
        <v>1.4790468364831553</v>
      </c>
      <c r="N112" s="11">
        <v>1.4334155363748458</v>
      </c>
      <c r="O112" s="11">
        <v>18.775677896466721</v>
      </c>
      <c r="P112" s="11">
        <v>22.688039457459926</v>
      </c>
      <c r="Q112" s="11">
        <v>20.254724732949878</v>
      </c>
      <c r="R112" s="12">
        <v>24.121454993834771</v>
      </c>
      <c r="S112" s="94">
        <v>2</v>
      </c>
      <c r="T112" s="94">
        <v>3</v>
      </c>
      <c r="U112" s="94">
        <v>5</v>
      </c>
      <c r="V112" s="94">
        <v>10</v>
      </c>
      <c r="W112" s="94">
        <v>21</v>
      </c>
      <c r="X112" s="94">
        <v>43</v>
      </c>
      <c r="Y112" s="94">
        <v>10</v>
      </c>
      <c r="Z112" s="94">
        <v>42</v>
      </c>
      <c r="AA112" s="94">
        <v>254</v>
      </c>
      <c r="AB112" s="94">
        <v>250</v>
      </c>
      <c r="AC112" s="94">
        <v>10</v>
      </c>
      <c r="AD112" s="94">
        <v>9</v>
      </c>
      <c r="AE112" s="94">
        <v>26</v>
      </c>
      <c r="AF112" s="94">
        <v>25</v>
      </c>
      <c r="AG112" s="94">
        <v>142</v>
      </c>
      <c r="AH112" s="94">
        <v>141</v>
      </c>
      <c r="AI112" s="94">
        <v>80</v>
      </c>
      <c r="AJ112" s="94">
        <v>78</v>
      </c>
      <c r="AK112" s="94">
        <v>9</v>
      </c>
      <c r="AL112" s="94">
        <v>9</v>
      </c>
      <c r="AM112" s="94">
        <v>12</v>
      </c>
      <c r="AN112" s="94">
        <v>12</v>
      </c>
      <c r="AO112" s="94">
        <v>1083</v>
      </c>
      <c r="AP112" s="94">
        <v>1067</v>
      </c>
      <c r="AQ112" s="94">
        <v>14</v>
      </c>
      <c r="AR112" s="94">
        <v>11</v>
      </c>
      <c r="AS112" s="94">
        <v>45</v>
      </c>
      <c r="AT112" s="94">
        <v>42</v>
      </c>
      <c r="AU112" s="94">
        <v>387</v>
      </c>
      <c r="AV112" s="94">
        <v>383</v>
      </c>
      <c r="AW112" s="94">
        <v>149</v>
      </c>
      <c r="AX112" s="94">
        <v>143</v>
      </c>
      <c r="AY112" s="94">
        <v>16</v>
      </c>
      <c r="AZ112" s="94">
        <v>16</v>
      </c>
      <c r="BA112" s="94">
        <v>18</v>
      </c>
      <c r="BB112" s="93">
        <v>18</v>
      </c>
    </row>
    <row r="113" spans="1:54">
      <c r="A113" s="31" t="s">
        <v>63</v>
      </c>
      <c r="B113" s="1" t="s">
        <v>64</v>
      </c>
      <c r="C113" s="1" t="s">
        <v>340</v>
      </c>
      <c r="D113" s="32" t="s">
        <v>341</v>
      </c>
      <c r="E113" s="92">
        <v>6733</v>
      </c>
      <c r="F113" s="93">
        <v>4060</v>
      </c>
      <c r="G113" s="94">
        <v>1535</v>
      </c>
      <c r="H113" s="94">
        <v>782</v>
      </c>
      <c r="I113" s="94">
        <v>2878</v>
      </c>
      <c r="J113" s="94">
        <v>1936</v>
      </c>
      <c r="K113" s="94">
        <v>4413</v>
      </c>
      <c r="L113" s="93">
        <v>2718</v>
      </c>
      <c r="M113" s="10">
        <v>22.798158324669537</v>
      </c>
      <c r="N113" s="11">
        <v>19.261083743842363</v>
      </c>
      <c r="O113" s="11">
        <v>42.744690331204517</v>
      </c>
      <c r="P113" s="11">
        <v>47.684729064039409</v>
      </c>
      <c r="Q113" s="11">
        <v>65.542848655874053</v>
      </c>
      <c r="R113" s="12">
        <v>66.945812807881779</v>
      </c>
      <c r="S113" s="94">
        <v>5</v>
      </c>
      <c r="T113" s="94">
        <v>1</v>
      </c>
      <c r="U113" s="94">
        <v>1442</v>
      </c>
      <c r="V113" s="94">
        <v>720</v>
      </c>
      <c r="W113" s="94">
        <v>27</v>
      </c>
      <c r="X113" s="94">
        <v>17</v>
      </c>
      <c r="Y113" s="94">
        <v>129</v>
      </c>
      <c r="Z113" s="94">
        <v>81</v>
      </c>
      <c r="AA113" s="94">
        <v>1237</v>
      </c>
      <c r="AB113" s="94">
        <v>788</v>
      </c>
      <c r="AC113" s="94">
        <v>546</v>
      </c>
      <c r="AD113" s="94">
        <v>31</v>
      </c>
      <c r="AE113" s="94">
        <v>455</v>
      </c>
      <c r="AF113" s="94">
        <v>194</v>
      </c>
      <c r="AG113" s="94">
        <v>1547</v>
      </c>
      <c r="AH113" s="94">
        <v>707</v>
      </c>
      <c r="AI113" s="94">
        <v>3259</v>
      </c>
      <c r="AJ113" s="94">
        <v>2079</v>
      </c>
      <c r="AK113" s="94">
        <v>436</v>
      </c>
      <c r="AL113" s="94">
        <v>68</v>
      </c>
      <c r="AM113" s="94">
        <v>594</v>
      </c>
      <c r="AN113" s="94">
        <v>347</v>
      </c>
      <c r="AO113" s="94">
        <v>694</v>
      </c>
      <c r="AP113" s="94">
        <v>483</v>
      </c>
      <c r="AQ113" s="94">
        <v>239</v>
      </c>
      <c r="AR113" s="94">
        <v>27</v>
      </c>
      <c r="AS113" s="94">
        <v>317</v>
      </c>
      <c r="AT113" s="94">
        <v>156</v>
      </c>
      <c r="AU113" s="94">
        <v>970</v>
      </c>
      <c r="AV113" s="94">
        <v>564</v>
      </c>
      <c r="AW113" s="94">
        <v>1958</v>
      </c>
      <c r="AX113" s="94">
        <v>1403</v>
      </c>
      <c r="AY113" s="94">
        <v>167</v>
      </c>
      <c r="AZ113" s="94">
        <v>41</v>
      </c>
      <c r="BA113" s="94">
        <v>340</v>
      </c>
      <c r="BB113" s="93">
        <v>195</v>
      </c>
    </row>
    <row r="114" spans="1:54">
      <c r="A114" s="31" t="s">
        <v>63</v>
      </c>
      <c r="B114" s="1" t="s">
        <v>64</v>
      </c>
      <c r="C114" s="1" t="s">
        <v>342</v>
      </c>
      <c r="D114" s="32" t="s">
        <v>343</v>
      </c>
      <c r="E114" s="92">
        <v>7047</v>
      </c>
      <c r="F114" s="93">
        <v>3030</v>
      </c>
      <c r="G114" s="94">
        <v>690</v>
      </c>
      <c r="H114" s="94">
        <v>168</v>
      </c>
      <c r="I114" s="94">
        <v>3595</v>
      </c>
      <c r="J114" s="94">
        <v>1075</v>
      </c>
      <c r="K114" s="94">
        <v>4285</v>
      </c>
      <c r="L114" s="93">
        <v>1243</v>
      </c>
      <c r="M114" s="10">
        <v>9.7914005959982973</v>
      </c>
      <c r="N114" s="11">
        <v>5.544554455445545</v>
      </c>
      <c r="O114" s="11">
        <v>51.01461614871576</v>
      </c>
      <c r="P114" s="11">
        <v>35.478547854785482</v>
      </c>
      <c r="Q114" s="11">
        <v>60.806016744714064</v>
      </c>
      <c r="R114" s="12">
        <v>41.023102310231025</v>
      </c>
      <c r="S114" s="94">
        <v>2</v>
      </c>
      <c r="T114" s="94">
        <v>1</v>
      </c>
      <c r="U114" s="94">
        <v>636</v>
      </c>
      <c r="V114" s="94">
        <v>134</v>
      </c>
      <c r="W114" s="94">
        <v>32</v>
      </c>
      <c r="X114" s="94">
        <v>18</v>
      </c>
      <c r="Y114" s="94">
        <v>25</v>
      </c>
      <c r="Z114" s="94">
        <v>16</v>
      </c>
      <c r="AA114" s="94">
        <v>1081</v>
      </c>
      <c r="AB114" s="94">
        <v>926</v>
      </c>
      <c r="AC114" s="94">
        <v>151</v>
      </c>
      <c r="AD114" s="94">
        <v>45</v>
      </c>
      <c r="AE114" s="94">
        <v>90</v>
      </c>
      <c r="AF114" s="94">
        <v>80</v>
      </c>
      <c r="AG114" s="94">
        <v>2743</v>
      </c>
      <c r="AH114" s="94">
        <v>2174</v>
      </c>
      <c r="AI114" s="94">
        <v>2070</v>
      </c>
      <c r="AJ114" s="94">
        <v>1606</v>
      </c>
      <c r="AK114" s="94">
        <v>109</v>
      </c>
      <c r="AL114" s="94">
        <v>65</v>
      </c>
      <c r="AM114" s="94">
        <v>882</v>
      </c>
      <c r="AN114" s="94">
        <v>830</v>
      </c>
      <c r="AO114" s="94">
        <v>295</v>
      </c>
      <c r="AP114" s="94">
        <v>262</v>
      </c>
      <c r="AQ114" s="94">
        <v>28</v>
      </c>
      <c r="AR114" s="94">
        <v>13</v>
      </c>
      <c r="AS114" s="94">
        <v>58</v>
      </c>
      <c r="AT114" s="94">
        <v>52</v>
      </c>
      <c r="AU114" s="94">
        <v>478</v>
      </c>
      <c r="AV114" s="94">
        <v>383</v>
      </c>
      <c r="AW114" s="94">
        <v>475</v>
      </c>
      <c r="AX114" s="94">
        <v>396</v>
      </c>
      <c r="AY114" s="94">
        <v>19</v>
      </c>
      <c r="AZ114" s="94">
        <v>13</v>
      </c>
      <c r="BA114" s="94">
        <v>454</v>
      </c>
      <c r="BB114" s="93">
        <v>430</v>
      </c>
    </row>
    <row r="115" spans="1:54">
      <c r="A115" s="31" t="s">
        <v>63</v>
      </c>
      <c r="B115" s="1" t="s">
        <v>64</v>
      </c>
      <c r="C115" s="1" t="s">
        <v>344</v>
      </c>
      <c r="D115" s="32" t="s">
        <v>345</v>
      </c>
      <c r="E115" s="92">
        <v>2977</v>
      </c>
      <c r="F115" s="93">
        <v>1911</v>
      </c>
      <c r="G115" s="94">
        <v>62</v>
      </c>
      <c r="H115" s="94">
        <v>34</v>
      </c>
      <c r="I115" s="94">
        <v>1380</v>
      </c>
      <c r="J115" s="94">
        <v>678</v>
      </c>
      <c r="K115" s="94">
        <v>1442</v>
      </c>
      <c r="L115" s="93">
        <v>712</v>
      </c>
      <c r="M115" s="10">
        <v>2.0826335236815585</v>
      </c>
      <c r="N115" s="11">
        <v>1.7791732077446363</v>
      </c>
      <c r="O115" s="11">
        <v>46.355391333557272</v>
      </c>
      <c r="P115" s="11">
        <v>35.478806907378335</v>
      </c>
      <c r="Q115" s="11">
        <v>48.43802485723883</v>
      </c>
      <c r="R115" s="12">
        <v>37.257980115122976</v>
      </c>
      <c r="S115" s="94">
        <v>5</v>
      </c>
      <c r="T115" s="94">
        <v>0</v>
      </c>
      <c r="U115" s="94">
        <v>39</v>
      </c>
      <c r="V115" s="94">
        <v>16</v>
      </c>
      <c r="W115" s="94">
        <v>8</v>
      </c>
      <c r="X115" s="94">
        <v>9</v>
      </c>
      <c r="Y115" s="94">
        <v>13</v>
      </c>
      <c r="Z115" s="94">
        <v>9</v>
      </c>
      <c r="AA115" s="94">
        <v>465</v>
      </c>
      <c r="AB115" s="94">
        <v>456</v>
      </c>
      <c r="AC115" s="94">
        <v>268</v>
      </c>
      <c r="AD115" s="94">
        <v>240</v>
      </c>
      <c r="AE115" s="94">
        <v>186</v>
      </c>
      <c r="AF115" s="94">
        <v>171</v>
      </c>
      <c r="AG115" s="94">
        <v>310</v>
      </c>
      <c r="AH115" s="94">
        <v>290</v>
      </c>
      <c r="AI115" s="94">
        <v>699</v>
      </c>
      <c r="AJ115" s="94">
        <v>673</v>
      </c>
      <c r="AK115" s="94">
        <v>47</v>
      </c>
      <c r="AL115" s="94">
        <v>38</v>
      </c>
      <c r="AM115" s="94">
        <v>175</v>
      </c>
      <c r="AN115" s="94">
        <v>171</v>
      </c>
      <c r="AO115" s="94">
        <v>242</v>
      </c>
      <c r="AP115" s="94">
        <v>230</v>
      </c>
      <c r="AQ115" s="94">
        <v>127</v>
      </c>
      <c r="AR115" s="94">
        <v>113</v>
      </c>
      <c r="AS115" s="94">
        <v>87</v>
      </c>
      <c r="AT115" s="94">
        <v>78</v>
      </c>
      <c r="AU115" s="94">
        <v>140</v>
      </c>
      <c r="AV115" s="94">
        <v>131</v>
      </c>
      <c r="AW115" s="94">
        <v>335</v>
      </c>
      <c r="AX115" s="94">
        <v>320</v>
      </c>
      <c r="AY115" s="94">
        <v>15</v>
      </c>
      <c r="AZ115" s="94">
        <v>11</v>
      </c>
      <c r="BA115" s="94">
        <v>89</v>
      </c>
      <c r="BB115" s="93">
        <v>84</v>
      </c>
    </row>
    <row r="116" spans="1:54">
      <c r="A116" s="31" t="s">
        <v>63</v>
      </c>
      <c r="B116" s="1" t="s">
        <v>64</v>
      </c>
      <c r="C116" s="1" t="s">
        <v>346</v>
      </c>
      <c r="D116" s="32" t="s">
        <v>347</v>
      </c>
      <c r="E116" s="92">
        <v>3582</v>
      </c>
      <c r="F116" s="93">
        <v>1680</v>
      </c>
      <c r="G116" s="94">
        <v>123</v>
      </c>
      <c r="H116" s="94">
        <v>31</v>
      </c>
      <c r="I116" s="94">
        <v>1815</v>
      </c>
      <c r="J116" s="94">
        <v>602</v>
      </c>
      <c r="K116" s="94">
        <v>1938</v>
      </c>
      <c r="L116" s="93">
        <v>633</v>
      </c>
      <c r="M116" s="10">
        <v>3.4338358458961471</v>
      </c>
      <c r="N116" s="11">
        <v>1.8452380952380953</v>
      </c>
      <c r="O116" s="11">
        <v>50.670016750418753</v>
      </c>
      <c r="P116" s="11">
        <v>35.833333333333336</v>
      </c>
      <c r="Q116" s="11">
        <v>54.103852596314908</v>
      </c>
      <c r="R116" s="12">
        <v>37.678571428571431</v>
      </c>
      <c r="S116" s="94">
        <v>4</v>
      </c>
      <c r="T116" s="94">
        <v>1</v>
      </c>
      <c r="U116" s="94">
        <v>103</v>
      </c>
      <c r="V116" s="94">
        <v>19</v>
      </c>
      <c r="W116" s="94">
        <v>10</v>
      </c>
      <c r="X116" s="94">
        <v>7</v>
      </c>
      <c r="Y116" s="94">
        <v>8</v>
      </c>
      <c r="Z116" s="94">
        <v>6</v>
      </c>
      <c r="AA116" s="94">
        <v>418</v>
      </c>
      <c r="AB116" s="94">
        <v>403</v>
      </c>
      <c r="AC116" s="94">
        <v>29</v>
      </c>
      <c r="AD116" s="94">
        <v>18</v>
      </c>
      <c r="AE116" s="94">
        <v>75</v>
      </c>
      <c r="AF116" s="94">
        <v>72</v>
      </c>
      <c r="AG116" s="94">
        <v>716</v>
      </c>
      <c r="AH116" s="94">
        <v>646</v>
      </c>
      <c r="AI116" s="94">
        <v>980</v>
      </c>
      <c r="AJ116" s="94">
        <v>916</v>
      </c>
      <c r="AK116" s="94">
        <v>49</v>
      </c>
      <c r="AL116" s="94">
        <v>43</v>
      </c>
      <c r="AM116" s="94">
        <v>422</v>
      </c>
      <c r="AN116" s="94">
        <v>413</v>
      </c>
      <c r="AO116" s="94">
        <v>148</v>
      </c>
      <c r="AP116" s="94">
        <v>145</v>
      </c>
      <c r="AQ116" s="94">
        <v>10</v>
      </c>
      <c r="AR116" s="94">
        <v>7</v>
      </c>
      <c r="AS116" s="94">
        <v>39</v>
      </c>
      <c r="AT116" s="94">
        <v>37</v>
      </c>
      <c r="AU116" s="94">
        <v>150</v>
      </c>
      <c r="AV116" s="94">
        <v>139</v>
      </c>
      <c r="AW116" s="94">
        <v>278</v>
      </c>
      <c r="AX116" s="94">
        <v>267</v>
      </c>
      <c r="AY116" s="94">
        <v>16</v>
      </c>
      <c r="AZ116" s="94">
        <v>14</v>
      </c>
      <c r="BA116" s="94">
        <v>171</v>
      </c>
      <c r="BB116" s="93">
        <v>166</v>
      </c>
    </row>
    <row r="117" spans="1:54">
      <c r="A117" s="31" t="s">
        <v>63</v>
      </c>
      <c r="B117" s="1" t="s">
        <v>64</v>
      </c>
      <c r="C117" s="1" t="s">
        <v>348</v>
      </c>
      <c r="D117" s="32" t="s">
        <v>349</v>
      </c>
      <c r="E117" s="92">
        <v>3647</v>
      </c>
      <c r="F117" s="93">
        <v>3559</v>
      </c>
      <c r="G117" s="94">
        <v>1186</v>
      </c>
      <c r="H117" s="94">
        <v>988</v>
      </c>
      <c r="I117" s="94">
        <v>1368</v>
      </c>
      <c r="J117" s="94">
        <v>1281</v>
      </c>
      <c r="K117" s="94">
        <v>2554</v>
      </c>
      <c r="L117" s="93">
        <v>2269</v>
      </c>
      <c r="M117" s="10">
        <v>32.519879352892787</v>
      </c>
      <c r="N117" s="11">
        <v>27.760606912053948</v>
      </c>
      <c r="O117" s="11">
        <v>37.510282423910063</v>
      </c>
      <c r="P117" s="11">
        <v>35.993256532733916</v>
      </c>
      <c r="Q117" s="11">
        <v>70.030161776802842</v>
      </c>
      <c r="R117" s="12">
        <v>63.753863444787861</v>
      </c>
      <c r="S117" s="94">
        <v>12</v>
      </c>
      <c r="T117" s="94">
        <v>4</v>
      </c>
      <c r="U117" s="94">
        <v>1127</v>
      </c>
      <c r="V117" s="94">
        <v>921</v>
      </c>
      <c r="W117" s="94">
        <v>17</v>
      </c>
      <c r="X117" s="94">
        <v>31</v>
      </c>
      <c r="Y117" s="94">
        <v>105</v>
      </c>
      <c r="Z117" s="94">
        <v>140</v>
      </c>
      <c r="AA117" s="94">
        <v>783</v>
      </c>
      <c r="AB117" s="94">
        <v>432</v>
      </c>
      <c r="AC117" s="94">
        <v>647</v>
      </c>
      <c r="AD117" s="94">
        <v>47</v>
      </c>
      <c r="AE117" s="94">
        <v>273</v>
      </c>
      <c r="AF117" s="94">
        <v>101</v>
      </c>
      <c r="AG117" s="94">
        <v>790</v>
      </c>
      <c r="AH117" s="94">
        <v>219</v>
      </c>
      <c r="AI117" s="94">
        <v>1218</v>
      </c>
      <c r="AJ117" s="94">
        <v>484</v>
      </c>
      <c r="AK117" s="94">
        <v>228</v>
      </c>
      <c r="AL117" s="94">
        <v>17</v>
      </c>
      <c r="AM117" s="94">
        <v>1229</v>
      </c>
      <c r="AN117" s="94">
        <v>796</v>
      </c>
      <c r="AO117" s="94">
        <v>817</v>
      </c>
      <c r="AP117" s="94">
        <v>490</v>
      </c>
      <c r="AQ117" s="94">
        <v>449</v>
      </c>
      <c r="AR117" s="94">
        <v>40</v>
      </c>
      <c r="AS117" s="94">
        <v>296</v>
      </c>
      <c r="AT117" s="94">
        <v>114</v>
      </c>
      <c r="AU117" s="94">
        <v>559</v>
      </c>
      <c r="AV117" s="94">
        <v>213</v>
      </c>
      <c r="AW117" s="94">
        <v>895</v>
      </c>
      <c r="AX117" s="94">
        <v>411</v>
      </c>
      <c r="AY117" s="94">
        <v>116</v>
      </c>
      <c r="AZ117" s="94">
        <v>10</v>
      </c>
      <c r="BA117" s="94">
        <v>1026</v>
      </c>
      <c r="BB117" s="93">
        <v>678</v>
      </c>
    </row>
    <row r="118" spans="1:54">
      <c r="A118" s="31" t="s">
        <v>63</v>
      </c>
      <c r="B118" s="1" t="s">
        <v>64</v>
      </c>
      <c r="C118" s="1" t="s">
        <v>350</v>
      </c>
      <c r="D118" s="32" t="s">
        <v>351</v>
      </c>
      <c r="E118" s="92">
        <v>1214</v>
      </c>
      <c r="F118" s="93">
        <v>620</v>
      </c>
      <c r="G118" s="94">
        <v>54</v>
      </c>
      <c r="H118" s="94">
        <v>26</v>
      </c>
      <c r="I118" s="94">
        <v>627</v>
      </c>
      <c r="J118" s="94">
        <v>249</v>
      </c>
      <c r="K118" s="94">
        <v>681</v>
      </c>
      <c r="L118" s="93">
        <v>275</v>
      </c>
      <c r="M118" s="10">
        <v>4.4481054365733117</v>
      </c>
      <c r="N118" s="11">
        <v>4.1935483870967749</v>
      </c>
      <c r="O118" s="11">
        <v>51.647446457990121</v>
      </c>
      <c r="P118" s="11">
        <v>40.161290322580648</v>
      </c>
      <c r="Q118" s="11">
        <v>56.095551894563421</v>
      </c>
      <c r="R118" s="12">
        <v>44.354838709677416</v>
      </c>
      <c r="S118" s="94">
        <v>5</v>
      </c>
      <c r="T118" s="94">
        <v>0</v>
      </c>
      <c r="U118" s="94">
        <v>29</v>
      </c>
      <c r="V118" s="94">
        <v>3</v>
      </c>
      <c r="W118" s="94">
        <v>17</v>
      </c>
      <c r="X118" s="94">
        <v>17</v>
      </c>
      <c r="Y118" s="94">
        <v>6</v>
      </c>
      <c r="Z118" s="94">
        <v>7</v>
      </c>
      <c r="AA118" s="94">
        <v>222</v>
      </c>
      <c r="AB118" s="94">
        <v>211</v>
      </c>
      <c r="AC118" s="94">
        <v>14</v>
      </c>
      <c r="AD118" s="94">
        <v>3</v>
      </c>
      <c r="AE118" s="94">
        <v>51</v>
      </c>
      <c r="AF118" s="94">
        <v>45</v>
      </c>
      <c r="AG118" s="94">
        <v>472</v>
      </c>
      <c r="AH118" s="94">
        <v>449</v>
      </c>
      <c r="AI118" s="94">
        <v>194</v>
      </c>
      <c r="AJ118" s="94">
        <v>179</v>
      </c>
      <c r="AK118" s="94">
        <v>20</v>
      </c>
      <c r="AL118" s="94">
        <v>14</v>
      </c>
      <c r="AM118" s="94">
        <v>55</v>
      </c>
      <c r="AN118" s="94">
        <v>52</v>
      </c>
      <c r="AO118" s="94">
        <v>78</v>
      </c>
      <c r="AP118" s="94">
        <v>72</v>
      </c>
      <c r="AQ118" s="94">
        <v>4</v>
      </c>
      <c r="AR118" s="94">
        <v>3</v>
      </c>
      <c r="AS118" s="94">
        <v>25</v>
      </c>
      <c r="AT118" s="94">
        <v>20</v>
      </c>
      <c r="AU118" s="94">
        <v>175</v>
      </c>
      <c r="AV118" s="94">
        <v>167</v>
      </c>
      <c r="AW118" s="94">
        <v>89</v>
      </c>
      <c r="AX118" s="94">
        <v>86</v>
      </c>
      <c r="AY118" s="94">
        <v>3</v>
      </c>
      <c r="AZ118" s="94">
        <v>3</v>
      </c>
      <c r="BA118" s="94">
        <v>30</v>
      </c>
      <c r="BB118" s="93">
        <v>29</v>
      </c>
    </row>
    <row r="119" spans="1:54">
      <c r="A119" s="31" t="s">
        <v>63</v>
      </c>
      <c r="B119" s="1" t="s">
        <v>64</v>
      </c>
      <c r="C119" s="1" t="s">
        <v>352</v>
      </c>
      <c r="D119" s="32" t="s">
        <v>353</v>
      </c>
      <c r="E119" s="92">
        <v>1881</v>
      </c>
      <c r="F119" s="93">
        <v>980</v>
      </c>
      <c r="G119" s="94">
        <v>22</v>
      </c>
      <c r="H119" s="94">
        <v>14</v>
      </c>
      <c r="I119" s="94">
        <v>773</v>
      </c>
      <c r="J119" s="94">
        <v>269</v>
      </c>
      <c r="K119" s="94">
        <v>795</v>
      </c>
      <c r="L119" s="93">
        <v>283</v>
      </c>
      <c r="M119" s="10">
        <v>1.1695906432748537</v>
      </c>
      <c r="N119" s="11">
        <v>1.4285714285714286</v>
      </c>
      <c r="O119" s="11">
        <v>41.095162147793729</v>
      </c>
      <c r="P119" s="11">
        <v>27.448979591836736</v>
      </c>
      <c r="Q119" s="11">
        <v>42.264752791068581</v>
      </c>
      <c r="R119" s="12">
        <v>28.877551020408166</v>
      </c>
      <c r="S119" s="94">
        <v>0</v>
      </c>
      <c r="T119" s="94">
        <v>0</v>
      </c>
      <c r="U119" s="94">
        <v>7</v>
      </c>
      <c r="V119" s="94">
        <v>1</v>
      </c>
      <c r="W119" s="94">
        <v>10</v>
      </c>
      <c r="X119" s="94">
        <v>11</v>
      </c>
      <c r="Y119" s="94">
        <v>5</v>
      </c>
      <c r="Z119" s="94">
        <v>2</v>
      </c>
      <c r="AA119" s="94">
        <v>222</v>
      </c>
      <c r="AB119" s="94">
        <v>219</v>
      </c>
      <c r="AC119" s="94">
        <v>30</v>
      </c>
      <c r="AD119" s="94">
        <v>27</v>
      </c>
      <c r="AE119" s="94">
        <v>30</v>
      </c>
      <c r="AF119" s="94">
        <v>29</v>
      </c>
      <c r="AG119" s="94">
        <v>353</v>
      </c>
      <c r="AH119" s="94">
        <v>349</v>
      </c>
      <c r="AI119" s="94">
        <v>190</v>
      </c>
      <c r="AJ119" s="94">
        <v>186</v>
      </c>
      <c r="AK119" s="94">
        <v>20</v>
      </c>
      <c r="AL119" s="94">
        <v>19</v>
      </c>
      <c r="AM119" s="94">
        <v>220</v>
      </c>
      <c r="AN119" s="94">
        <v>214</v>
      </c>
      <c r="AO119" s="94">
        <v>93</v>
      </c>
      <c r="AP119" s="94">
        <v>89</v>
      </c>
      <c r="AQ119" s="94">
        <v>9</v>
      </c>
      <c r="AR119" s="94">
        <v>8</v>
      </c>
      <c r="AS119" s="94">
        <v>25</v>
      </c>
      <c r="AT119" s="94">
        <v>25</v>
      </c>
      <c r="AU119" s="94">
        <v>76</v>
      </c>
      <c r="AV119" s="94">
        <v>74</v>
      </c>
      <c r="AW119" s="94">
        <v>67</v>
      </c>
      <c r="AX119" s="94">
        <v>67</v>
      </c>
      <c r="AY119" s="94">
        <v>4</v>
      </c>
      <c r="AZ119" s="94">
        <v>3</v>
      </c>
      <c r="BA119" s="94">
        <v>91</v>
      </c>
      <c r="BB119" s="93">
        <v>89</v>
      </c>
    </row>
    <row r="120" spans="1:54">
      <c r="A120" s="31" t="s">
        <v>63</v>
      </c>
      <c r="B120" s="1" t="s">
        <v>64</v>
      </c>
      <c r="C120" s="1" t="s">
        <v>354</v>
      </c>
      <c r="D120" s="32" t="s">
        <v>355</v>
      </c>
      <c r="E120" s="92">
        <v>1078</v>
      </c>
      <c r="F120" s="93">
        <v>523</v>
      </c>
      <c r="G120" s="94">
        <v>58</v>
      </c>
      <c r="H120" s="94">
        <v>21</v>
      </c>
      <c r="I120" s="94">
        <v>642</v>
      </c>
      <c r="J120" s="94">
        <v>265</v>
      </c>
      <c r="K120" s="94">
        <v>700</v>
      </c>
      <c r="L120" s="93">
        <v>286</v>
      </c>
      <c r="M120" s="10">
        <v>5.3803339517625233</v>
      </c>
      <c r="N120" s="11">
        <v>4.0152963671128106</v>
      </c>
      <c r="O120" s="11">
        <v>59.554730983302406</v>
      </c>
      <c r="P120" s="11">
        <v>50.669216061185473</v>
      </c>
      <c r="Q120" s="11">
        <v>64.935064935064929</v>
      </c>
      <c r="R120" s="12">
        <v>54.684512428298284</v>
      </c>
      <c r="S120" s="94">
        <v>3</v>
      </c>
      <c r="T120" s="94">
        <v>0</v>
      </c>
      <c r="U120" s="94">
        <v>46</v>
      </c>
      <c r="V120" s="94">
        <v>17</v>
      </c>
      <c r="W120" s="94">
        <v>5</v>
      </c>
      <c r="X120" s="94">
        <v>2</v>
      </c>
      <c r="Y120" s="94">
        <v>8</v>
      </c>
      <c r="Z120" s="94">
        <v>2</v>
      </c>
      <c r="AA120" s="94">
        <v>272</v>
      </c>
      <c r="AB120" s="94">
        <v>255</v>
      </c>
      <c r="AC120" s="94">
        <v>81</v>
      </c>
      <c r="AD120" s="94">
        <v>71</v>
      </c>
      <c r="AE120" s="94">
        <v>92</v>
      </c>
      <c r="AF120" s="94">
        <v>80</v>
      </c>
      <c r="AG120" s="94">
        <v>317</v>
      </c>
      <c r="AH120" s="94">
        <v>302</v>
      </c>
      <c r="AI120" s="94">
        <v>395</v>
      </c>
      <c r="AJ120" s="94">
        <v>380</v>
      </c>
      <c r="AK120" s="94">
        <v>26</v>
      </c>
      <c r="AL120" s="94">
        <v>17</v>
      </c>
      <c r="AM120" s="94">
        <v>64</v>
      </c>
      <c r="AN120" s="94">
        <v>55</v>
      </c>
      <c r="AO120" s="94">
        <v>105</v>
      </c>
      <c r="AP120" s="94">
        <v>101</v>
      </c>
      <c r="AQ120" s="94">
        <v>27</v>
      </c>
      <c r="AR120" s="94">
        <v>25</v>
      </c>
      <c r="AS120" s="94">
        <v>38</v>
      </c>
      <c r="AT120" s="94">
        <v>36</v>
      </c>
      <c r="AU120" s="94">
        <v>96</v>
      </c>
      <c r="AV120" s="94">
        <v>93</v>
      </c>
      <c r="AW120" s="94">
        <v>127</v>
      </c>
      <c r="AX120" s="94">
        <v>123</v>
      </c>
      <c r="AY120" s="94">
        <v>13</v>
      </c>
      <c r="AZ120" s="94">
        <v>10</v>
      </c>
      <c r="BA120" s="94">
        <v>41</v>
      </c>
      <c r="BB120" s="93">
        <v>39</v>
      </c>
    </row>
    <row r="121" spans="1:54">
      <c r="A121" s="31" t="s">
        <v>63</v>
      </c>
      <c r="B121" s="1" t="s">
        <v>64</v>
      </c>
      <c r="C121" s="1" t="s">
        <v>356</v>
      </c>
      <c r="D121" s="32" t="s">
        <v>357</v>
      </c>
      <c r="E121" s="92">
        <v>16728</v>
      </c>
      <c r="F121" s="93">
        <v>15261</v>
      </c>
      <c r="G121" s="94">
        <v>6717</v>
      </c>
      <c r="H121" s="94">
        <v>5639</v>
      </c>
      <c r="I121" s="94">
        <v>7924</v>
      </c>
      <c r="J121" s="94">
        <v>7429</v>
      </c>
      <c r="K121" s="94">
        <v>14641</v>
      </c>
      <c r="L121" s="93">
        <v>13068</v>
      </c>
      <c r="M121" s="10">
        <v>40.15423242467719</v>
      </c>
      <c r="N121" s="11">
        <v>36.950396435358101</v>
      </c>
      <c r="O121" s="11">
        <v>47.36967957914873</v>
      </c>
      <c r="P121" s="11">
        <v>48.679640914750017</v>
      </c>
      <c r="Q121" s="11">
        <v>87.523912003825927</v>
      </c>
      <c r="R121" s="12">
        <v>85.630037350108125</v>
      </c>
      <c r="S121" s="94">
        <v>24</v>
      </c>
      <c r="T121" s="94">
        <v>10</v>
      </c>
      <c r="U121" s="94">
        <v>6462</v>
      </c>
      <c r="V121" s="94">
        <v>5324</v>
      </c>
      <c r="W121" s="94">
        <v>122</v>
      </c>
      <c r="X121" s="94">
        <v>188</v>
      </c>
      <c r="Y121" s="94">
        <v>373</v>
      </c>
      <c r="Z121" s="94">
        <v>472</v>
      </c>
      <c r="AA121" s="94">
        <v>4359</v>
      </c>
      <c r="AB121" s="94">
        <v>2020</v>
      </c>
      <c r="AC121" s="94">
        <v>4324</v>
      </c>
      <c r="AD121" s="94">
        <v>393</v>
      </c>
      <c r="AE121" s="94">
        <v>2855</v>
      </c>
      <c r="AF121" s="94">
        <v>1339</v>
      </c>
      <c r="AG121" s="94">
        <v>6631</v>
      </c>
      <c r="AH121" s="94">
        <v>2187</v>
      </c>
      <c r="AI121" s="94">
        <v>7658</v>
      </c>
      <c r="AJ121" s="94">
        <v>3553</v>
      </c>
      <c r="AK121" s="94">
        <v>530</v>
      </c>
      <c r="AL121" s="94">
        <v>94</v>
      </c>
      <c r="AM121" s="94">
        <v>7411</v>
      </c>
      <c r="AN121" s="94">
        <v>4773</v>
      </c>
      <c r="AO121" s="94">
        <v>3705</v>
      </c>
      <c r="AP121" s="94">
        <v>1916</v>
      </c>
      <c r="AQ121" s="94">
        <v>2842</v>
      </c>
      <c r="AR121" s="94">
        <v>387</v>
      </c>
      <c r="AS121" s="94">
        <v>2846</v>
      </c>
      <c r="AT121" s="94">
        <v>1357</v>
      </c>
      <c r="AU121" s="94">
        <v>5049</v>
      </c>
      <c r="AV121" s="94">
        <v>1899</v>
      </c>
      <c r="AW121" s="94">
        <v>7144</v>
      </c>
      <c r="AX121" s="94">
        <v>3727</v>
      </c>
      <c r="AY121" s="94">
        <v>394</v>
      </c>
      <c r="AZ121" s="94">
        <v>69</v>
      </c>
      <c r="BA121" s="94">
        <v>6406</v>
      </c>
      <c r="BB121" s="93">
        <v>3807</v>
      </c>
    </row>
    <row r="122" spans="1:54">
      <c r="A122" s="31" t="s">
        <v>63</v>
      </c>
      <c r="B122" s="1" t="s">
        <v>64</v>
      </c>
      <c r="C122" s="1" t="s">
        <v>358</v>
      </c>
      <c r="D122" s="32" t="s">
        <v>359</v>
      </c>
      <c r="E122" s="92">
        <v>1198</v>
      </c>
      <c r="F122" s="93">
        <v>878</v>
      </c>
      <c r="G122" s="94">
        <v>174</v>
      </c>
      <c r="H122" s="94">
        <v>83</v>
      </c>
      <c r="I122" s="94">
        <v>815</v>
      </c>
      <c r="J122" s="94">
        <v>639</v>
      </c>
      <c r="K122" s="94">
        <v>989</v>
      </c>
      <c r="L122" s="93">
        <v>722</v>
      </c>
      <c r="M122" s="10">
        <v>14.524207011686144</v>
      </c>
      <c r="N122" s="11">
        <v>9.453302961275627</v>
      </c>
      <c r="O122" s="11">
        <v>68.030050083472446</v>
      </c>
      <c r="P122" s="11">
        <v>72.779043280182236</v>
      </c>
      <c r="Q122" s="11">
        <v>82.554257095158604</v>
      </c>
      <c r="R122" s="12">
        <v>82.232346241457861</v>
      </c>
      <c r="S122" s="94">
        <v>3</v>
      </c>
      <c r="T122" s="94">
        <v>2</v>
      </c>
      <c r="U122" s="94">
        <v>169</v>
      </c>
      <c r="V122" s="94">
        <v>75</v>
      </c>
      <c r="W122" s="94">
        <v>3</v>
      </c>
      <c r="X122" s="94">
        <v>5</v>
      </c>
      <c r="Y122" s="94">
        <v>2</v>
      </c>
      <c r="Z122" s="94">
        <v>5</v>
      </c>
      <c r="AA122" s="94">
        <v>281</v>
      </c>
      <c r="AB122" s="94">
        <v>228</v>
      </c>
      <c r="AC122" s="94">
        <v>202</v>
      </c>
      <c r="AD122" s="94">
        <v>84</v>
      </c>
      <c r="AE122" s="94">
        <v>24</v>
      </c>
      <c r="AF122" s="94">
        <v>22</v>
      </c>
      <c r="AG122" s="94">
        <v>578</v>
      </c>
      <c r="AH122" s="94">
        <v>446</v>
      </c>
      <c r="AI122" s="94">
        <v>638</v>
      </c>
      <c r="AJ122" s="94">
        <v>515</v>
      </c>
      <c r="AK122" s="94">
        <v>60</v>
      </c>
      <c r="AL122" s="94">
        <v>28</v>
      </c>
      <c r="AM122" s="94">
        <v>54</v>
      </c>
      <c r="AN122" s="94">
        <v>51</v>
      </c>
      <c r="AO122" s="94">
        <v>181</v>
      </c>
      <c r="AP122" s="94">
        <v>155</v>
      </c>
      <c r="AQ122" s="94">
        <v>74</v>
      </c>
      <c r="AR122" s="94">
        <v>26</v>
      </c>
      <c r="AS122" s="94">
        <v>24</v>
      </c>
      <c r="AT122" s="94">
        <v>22</v>
      </c>
      <c r="AU122" s="94">
        <v>304</v>
      </c>
      <c r="AV122" s="94">
        <v>244</v>
      </c>
      <c r="AW122" s="94">
        <v>550</v>
      </c>
      <c r="AX122" s="94">
        <v>485</v>
      </c>
      <c r="AY122" s="94">
        <v>18</v>
      </c>
      <c r="AZ122" s="94">
        <v>9</v>
      </c>
      <c r="BA122" s="94">
        <v>48</v>
      </c>
      <c r="BB122" s="93">
        <v>45</v>
      </c>
    </row>
    <row r="123" spans="1:54">
      <c r="A123" s="31" t="s">
        <v>63</v>
      </c>
      <c r="B123" s="1" t="s">
        <v>64</v>
      </c>
      <c r="C123" s="1" t="s">
        <v>360</v>
      </c>
      <c r="D123" s="32" t="s">
        <v>361</v>
      </c>
      <c r="E123" s="92">
        <v>5727</v>
      </c>
      <c r="F123" s="93">
        <v>3342</v>
      </c>
      <c r="G123" s="94">
        <v>1232</v>
      </c>
      <c r="H123" s="94">
        <v>447</v>
      </c>
      <c r="I123" s="94">
        <v>1944</v>
      </c>
      <c r="J123" s="94">
        <v>900</v>
      </c>
      <c r="K123" s="94">
        <v>3176</v>
      </c>
      <c r="L123" s="93">
        <v>1347</v>
      </c>
      <c r="M123" s="10">
        <v>21.512135498515804</v>
      </c>
      <c r="N123" s="11">
        <v>13.375224416517057</v>
      </c>
      <c r="O123" s="11">
        <v>33.944473546359347</v>
      </c>
      <c r="P123" s="11">
        <v>26.929982046678635</v>
      </c>
      <c r="Q123" s="11">
        <v>55.456609044875151</v>
      </c>
      <c r="R123" s="12">
        <v>40.305206463195695</v>
      </c>
      <c r="S123" s="94">
        <v>3</v>
      </c>
      <c r="T123" s="94">
        <v>4</v>
      </c>
      <c r="U123" s="94">
        <v>1139</v>
      </c>
      <c r="V123" s="94">
        <v>372</v>
      </c>
      <c r="W123" s="94">
        <v>71</v>
      </c>
      <c r="X123" s="94">
        <v>60</v>
      </c>
      <c r="Y123" s="94">
        <v>49</v>
      </c>
      <c r="Z123" s="94">
        <v>21</v>
      </c>
      <c r="AA123" s="94">
        <v>998</v>
      </c>
      <c r="AB123" s="94">
        <v>657</v>
      </c>
      <c r="AC123" s="94">
        <v>257</v>
      </c>
      <c r="AD123" s="94">
        <v>59</v>
      </c>
      <c r="AE123" s="94">
        <v>206</v>
      </c>
      <c r="AF123" s="94">
        <v>140</v>
      </c>
      <c r="AG123" s="94">
        <v>1781</v>
      </c>
      <c r="AH123" s="94">
        <v>903</v>
      </c>
      <c r="AI123" s="94">
        <v>1924</v>
      </c>
      <c r="AJ123" s="94">
        <v>1104</v>
      </c>
      <c r="AK123" s="94">
        <v>186</v>
      </c>
      <c r="AL123" s="94">
        <v>51</v>
      </c>
      <c r="AM123" s="94">
        <v>92</v>
      </c>
      <c r="AN123" s="94">
        <v>59</v>
      </c>
      <c r="AO123" s="94">
        <v>454</v>
      </c>
      <c r="AP123" s="94">
        <v>343</v>
      </c>
      <c r="AQ123" s="94">
        <v>106</v>
      </c>
      <c r="AR123" s="94">
        <v>33</v>
      </c>
      <c r="AS123" s="94">
        <v>104</v>
      </c>
      <c r="AT123" s="94">
        <v>73</v>
      </c>
      <c r="AU123" s="94">
        <v>565</v>
      </c>
      <c r="AV123" s="94">
        <v>299</v>
      </c>
      <c r="AW123" s="94">
        <v>694</v>
      </c>
      <c r="AX123" s="94">
        <v>432</v>
      </c>
      <c r="AY123" s="94">
        <v>64</v>
      </c>
      <c r="AZ123" s="94">
        <v>18</v>
      </c>
      <c r="BA123" s="94">
        <v>37</v>
      </c>
      <c r="BB123" s="93">
        <v>26</v>
      </c>
    </row>
    <row r="124" spans="1:54">
      <c r="A124" s="31" t="s">
        <v>63</v>
      </c>
      <c r="B124" s="1" t="s">
        <v>64</v>
      </c>
      <c r="C124" s="1" t="s">
        <v>362</v>
      </c>
      <c r="D124" s="32" t="s">
        <v>363</v>
      </c>
      <c r="E124" s="92">
        <v>2120</v>
      </c>
      <c r="F124" s="93">
        <v>1849</v>
      </c>
      <c r="G124" s="94">
        <v>489</v>
      </c>
      <c r="H124" s="94">
        <v>374</v>
      </c>
      <c r="I124" s="94">
        <v>1159</v>
      </c>
      <c r="J124" s="94">
        <v>1036</v>
      </c>
      <c r="K124" s="94">
        <v>1648</v>
      </c>
      <c r="L124" s="93">
        <v>1410</v>
      </c>
      <c r="M124" s="10">
        <v>23.066037735849058</v>
      </c>
      <c r="N124" s="11">
        <v>20.227149810708493</v>
      </c>
      <c r="O124" s="11">
        <v>54.669811320754711</v>
      </c>
      <c r="P124" s="11">
        <v>56.030286641427793</v>
      </c>
      <c r="Q124" s="11">
        <v>77.735849056603783</v>
      </c>
      <c r="R124" s="12">
        <v>76.25743645213629</v>
      </c>
      <c r="S124" s="94">
        <v>1</v>
      </c>
      <c r="T124" s="94">
        <v>1</v>
      </c>
      <c r="U124" s="94">
        <v>450</v>
      </c>
      <c r="V124" s="94">
        <v>332</v>
      </c>
      <c r="W124" s="94">
        <v>28</v>
      </c>
      <c r="X124" s="94">
        <v>33</v>
      </c>
      <c r="Y124" s="94">
        <v>18</v>
      </c>
      <c r="Z124" s="94">
        <v>17</v>
      </c>
      <c r="AA124" s="94">
        <v>296</v>
      </c>
      <c r="AB124" s="94">
        <v>210</v>
      </c>
      <c r="AC124" s="94">
        <v>236</v>
      </c>
      <c r="AD124" s="94">
        <v>42</v>
      </c>
      <c r="AE124" s="94">
        <v>100</v>
      </c>
      <c r="AF124" s="94">
        <v>45</v>
      </c>
      <c r="AG124" s="94">
        <v>1036</v>
      </c>
      <c r="AH124" s="94">
        <v>710</v>
      </c>
      <c r="AI124" s="94">
        <v>1102</v>
      </c>
      <c r="AJ124" s="94">
        <v>784</v>
      </c>
      <c r="AK124" s="94">
        <v>166</v>
      </c>
      <c r="AL124" s="94">
        <v>83</v>
      </c>
      <c r="AM124" s="94">
        <v>315</v>
      </c>
      <c r="AN124" s="94">
        <v>250</v>
      </c>
      <c r="AO124" s="94">
        <v>328</v>
      </c>
      <c r="AP124" s="94">
        <v>221</v>
      </c>
      <c r="AQ124" s="94">
        <v>143</v>
      </c>
      <c r="AR124" s="94">
        <v>24</v>
      </c>
      <c r="AS124" s="94">
        <v>86</v>
      </c>
      <c r="AT124" s="94">
        <v>41</v>
      </c>
      <c r="AU124" s="94">
        <v>787</v>
      </c>
      <c r="AV124" s="94">
        <v>580</v>
      </c>
      <c r="AW124" s="94">
        <v>892</v>
      </c>
      <c r="AX124" s="94">
        <v>685</v>
      </c>
      <c r="AY124" s="94">
        <v>82</v>
      </c>
      <c r="AZ124" s="94">
        <v>37</v>
      </c>
      <c r="BA124" s="94">
        <v>325</v>
      </c>
      <c r="BB124" s="93">
        <v>270</v>
      </c>
    </row>
    <row r="125" spans="1:54">
      <c r="A125" s="31" t="s">
        <v>63</v>
      </c>
      <c r="B125" s="1" t="s">
        <v>64</v>
      </c>
      <c r="C125" s="1" t="s">
        <v>364</v>
      </c>
      <c r="D125" s="32" t="s">
        <v>365</v>
      </c>
      <c r="E125" s="92">
        <v>1298</v>
      </c>
      <c r="F125" s="93">
        <v>644</v>
      </c>
      <c r="G125" s="94">
        <v>24</v>
      </c>
      <c r="H125" s="94">
        <v>12</v>
      </c>
      <c r="I125" s="94">
        <v>355</v>
      </c>
      <c r="J125" s="94">
        <v>135</v>
      </c>
      <c r="K125" s="94">
        <v>379</v>
      </c>
      <c r="L125" s="93">
        <v>147</v>
      </c>
      <c r="M125" s="10">
        <v>1.8489984591679509</v>
      </c>
      <c r="N125" s="11">
        <v>1.8633540372670807</v>
      </c>
      <c r="O125" s="11">
        <v>27.349768875192602</v>
      </c>
      <c r="P125" s="11">
        <v>20.962732919254659</v>
      </c>
      <c r="Q125" s="11">
        <v>29.198767334360554</v>
      </c>
      <c r="R125" s="12">
        <v>22.826086956521738</v>
      </c>
      <c r="S125" s="94">
        <v>1</v>
      </c>
      <c r="T125" s="94">
        <v>0</v>
      </c>
      <c r="U125" s="94">
        <v>17</v>
      </c>
      <c r="V125" s="94">
        <v>10</v>
      </c>
      <c r="W125" s="94">
        <v>3</v>
      </c>
      <c r="X125" s="94">
        <v>2</v>
      </c>
      <c r="Y125" s="94">
        <v>4</v>
      </c>
      <c r="Z125" s="94">
        <v>0</v>
      </c>
      <c r="AA125" s="94">
        <v>148</v>
      </c>
      <c r="AB125" s="94">
        <v>141</v>
      </c>
      <c r="AC125" s="94">
        <v>20</v>
      </c>
      <c r="AD125" s="94">
        <v>12</v>
      </c>
      <c r="AE125" s="94">
        <v>23</v>
      </c>
      <c r="AF125" s="94">
        <v>22</v>
      </c>
      <c r="AG125" s="94">
        <v>177</v>
      </c>
      <c r="AH125" s="94">
        <v>170</v>
      </c>
      <c r="AI125" s="94">
        <v>123</v>
      </c>
      <c r="AJ125" s="94">
        <v>115</v>
      </c>
      <c r="AK125" s="94">
        <v>9</v>
      </c>
      <c r="AL125" s="94">
        <v>8</v>
      </c>
      <c r="AM125" s="94">
        <v>6</v>
      </c>
      <c r="AN125" s="94">
        <v>6</v>
      </c>
      <c r="AO125" s="94">
        <v>64</v>
      </c>
      <c r="AP125" s="94">
        <v>58</v>
      </c>
      <c r="AQ125" s="94">
        <v>11</v>
      </c>
      <c r="AR125" s="94">
        <v>5</v>
      </c>
      <c r="AS125" s="94">
        <v>28</v>
      </c>
      <c r="AT125" s="94">
        <v>24</v>
      </c>
      <c r="AU125" s="94">
        <v>53</v>
      </c>
      <c r="AV125" s="94">
        <v>48</v>
      </c>
      <c r="AW125" s="94">
        <v>60</v>
      </c>
      <c r="AX125" s="94">
        <v>54</v>
      </c>
      <c r="AY125" s="94">
        <v>10</v>
      </c>
      <c r="AZ125" s="94">
        <v>5</v>
      </c>
      <c r="BA125" s="94">
        <v>6</v>
      </c>
      <c r="BB125" s="93">
        <v>3</v>
      </c>
    </row>
    <row r="126" spans="1:54">
      <c r="A126" s="31" t="s">
        <v>63</v>
      </c>
      <c r="B126" s="1" t="s">
        <v>64</v>
      </c>
      <c r="C126" s="1" t="s">
        <v>366</v>
      </c>
      <c r="D126" s="32" t="s">
        <v>367</v>
      </c>
      <c r="E126" s="92">
        <v>2162</v>
      </c>
      <c r="F126" s="93">
        <v>1434</v>
      </c>
      <c r="G126" s="94">
        <v>435</v>
      </c>
      <c r="H126" s="94">
        <v>128</v>
      </c>
      <c r="I126" s="94">
        <v>668</v>
      </c>
      <c r="J126" s="94">
        <v>380</v>
      </c>
      <c r="K126" s="94">
        <v>1103</v>
      </c>
      <c r="L126" s="93">
        <v>508</v>
      </c>
      <c r="M126" s="10">
        <v>20.120259019426456</v>
      </c>
      <c r="N126" s="11">
        <v>8.9260808926080895</v>
      </c>
      <c r="O126" s="11">
        <v>30.897317298797411</v>
      </c>
      <c r="P126" s="11">
        <v>26.499302649930268</v>
      </c>
      <c r="Q126" s="11">
        <v>51.017576318223867</v>
      </c>
      <c r="R126" s="12">
        <v>35.425383542538356</v>
      </c>
      <c r="S126" s="94">
        <v>5</v>
      </c>
      <c r="T126" s="94">
        <v>1</v>
      </c>
      <c r="U126" s="94">
        <v>412</v>
      </c>
      <c r="V126" s="94">
        <v>103</v>
      </c>
      <c r="W126" s="94">
        <v>6</v>
      </c>
      <c r="X126" s="94">
        <v>6</v>
      </c>
      <c r="Y126" s="94">
        <v>19</v>
      </c>
      <c r="Z126" s="94">
        <v>19</v>
      </c>
      <c r="AA126" s="94">
        <v>382</v>
      </c>
      <c r="AB126" s="94">
        <v>237</v>
      </c>
      <c r="AC126" s="94">
        <v>242</v>
      </c>
      <c r="AD126" s="94">
        <v>56</v>
      </c>
      <c r="AE126" s="94">
        <v>117</v>
      </c>
      <c r="AF126" s="94">
        <v>74</v>
      </c>
      <c r="AG126" s="94">
        <v>493</v>
      </c>
      <c r="AH126" s="94">
        <v>227</v>
      </c>
      <c r="AI126" s="94">
        <v>575</v>
      </c>
      <c r="AJ126" s="94">
        <v>285</v>
      </c>
      <c r="AK126" s="94">
        <v>62</v>
      </c>
      <c r="AL126" s="94">
        <v>22</v>
      </c>
      <c r="AM126" s="94">
        <v>122</v>
      </c>
      <c r="AN126" s="94">
        <v>112</v>
      </c>
      <c r="AO126" s="94">
        <v>176</v>
      </c>
      <c r="AP126" s="94">
        <v>151</v>
      </c>
      <c r="AQ126" s="94">
        <v>65</v>
      </c>
      <c r="AR126" s="94">
        <v>15</v>
      </c>
      <c r="AS126" s="94">
        <v>51</v>
      </c>
      <c r="AT126" s="94">
        <v>37</v>
      </c>
      <c r="AU126" s="94">
        <v>97</v>
      </c>
      <c r="AV126" s="94">
        <v>44</v>
      </c>
      <c r="AW126" s="94">
        <v>204</v>
      </c>
      <c r="AX126" s="94">
        <v>128</v>
      </c>
      <c r="AY126" s="94">
        <v>15</v>
      </c>
      <c r="AZ126" s="94">
        <v>5</v>
      </c>
      <c r="BA126" s="94">
        <v>132</v>
      </c>
      <c r="BB126" s="93">
        <v>121</v>
      </c>
    </row>
    <row r="127" spans="1:54">
      <c r="A127" s="31" t="s">
        <v>63</v>
      </c>
      <c r="B127" s="1" t="s">
        <v>64</v>
      </c>
      <c r="C127" s="1" t="s">
        <v>368</v>
      </c>
      <c r="D127" s="32" t="s">
        <v>369</v>
      </c>
      <c r="E127" s="92">
        <v>2264</v>
      </c>
      <c r="F127" s="93">
        <v>1369</v>
      </c>
      <c r="G127" s="94">
        <v>44</v>
      </c>
      <c r="H127" s="94">
        <v>25</v>
      </c>
      <c r="I127" s="94">
        <v>1000</v>
      </c>
      <c r="J127" s="94">
        <v>619</v>
      </c>
      <c r="K127" s="94">
        <v>1044</v>
      </c>
      <c r="L127" s="93">
        <v>644</v>
      </c>
      <c r="M127" s="10">
        <v>1.9434628975265018</v>
      </c>
      <c r="N127" s="11">
        <v>1.8261504747991233</v>
      </c>
      <c r="O127" s="11">
        <v>44.169611307420489</v>
      </c>
      <c r="P127" s="11">
        <v>45.215485756026297</v>
      </c>
      <c r="Q127" s="11">
        <v>46.113074204946997</v>
      </c>
      <c r="R127" s="12">
        <v>47.041636230825418</v>
      </c>
      <c r="S127" s="94">
        <v>2</v>
      </c>
      <c r="T127" s="94">
        <v>2</v>
      </c>
      <c r="U127" s="94">
        <v>25</v>
      </c>
      <c r="V127" s="94">
        <v>7</v>
      </c>
      <c r="W127" s="94">
        <v>14</v>
      </c>
      <c r="X127" s="94">
        <v>7</v>
      </c>
      <c r="Y127" s="94">
        <v>5</v>
      </c>
      <c r="Z127" s="94">
        <v>9</v>
      </c>
      <c r="AA127" s="94">
        <v>230</v>
      </c>
      <c r="AB127" s="94">
        <v>224</v>
      </c>
      <c r="AC127" s="94">
        <v>26</v>
      </c>
      <c r="AD127" s="94">
        <v>20</v>
      </c>
      <c r="AE127" s="94">
        <v>57</v>
      </c>
      <c r="AF127" s="94">
        <v>53</v>
      </c>
      <c r="AG127" s="94">
        <v>215</v>
      </c>
      <c r="AH127" s="94">
        <v>210</v>
      </c>
      <c r="AI127" s="94">
        <v>163</v>
      </c>
      <c r="AJ127" s="94">
        <v>156</v>
      </c>
      <c r="AK127" s="94">
        <v>15</v>
      </c>
      <c r="AL127" s="94">
        <v>8</v>
      </c>
      <c r="AM127" s="94">
        <v>580</v>
      </c>
      <c r="AN127" s="94">
        <v>563</v>
      </c>
      <c r="AO127" s="94">
        <v>124</v>
      </c>
      <c r="AP127" s="94">
        <v>120</v>
      </c>
      <c r="AQ127" s="94">
        <v>6</v>
      </c>
      <c r="AR127" s="94">
        <v>4</v>
      </c>
      <c r="AS127" s="94">
        <v>32</v>
      </c>
      <c r="AT127" s="94">
        <v>28</v>
      </c>
      <c r="AU127" s="94">
        <v>70</v>
      </c>
      <c r="AV127" s="94">
        <v>68</v>
      </c>
      <c r="AW127" s="94">
        <v>92</v>
      </c>
      <c r="AX127" s="94">
        <v>89</v>
      </c>
      <c r="AY127" s="94">
        <v>10</v>
      </c>
      <c r="AZ127" s="94">
        <v>7</v>
      </c>
      <c r="BA127" s="94">
        <v>441</v>
      </c>
      <c r="BB127" s="93">
        <v>429</v>
      </c>
    </row>
    <row r="128" spans="1:54">
      <c r="A128" s="31" t="s">
        <v>63</v>
      </c>
      <c r="B128" s="1" t="s">
        <v>64</v>
      </c>
      <c r="C128" s="1" t="s">
        <v>370</v>
      </c>
      <c r="D128" s="32" t="s">
        <v>371</v>
      </c>
      <c r="E128" s="92">
        <v>1204</v>
      </c>
      <c r="F128" s="93">
        <v>894</v>
      </c>
      <c r="G128" s="94">
        <v>1158</v>
      </c>
      <c r="H128" s="94">
        <v>858</v>
      </c>
      <c r="I128" s="94">
        <v>41</v>
      </c>
      <c r="J128" s="94">
        <v>34</v>
      </c>
      <c r="K128" s="94">
        <v>1199</v>
      </c>
      <c r="L128" s="93">
        <v>892</v>
      </c>
      <c r="M128" s="10">
        <v>96.179401993355484</v>
      </c>
      <c r="N128" s="11">
        <v>95.973154362416096</v>
      </c>
      <c r="O128" s="11">
        <v>3.4053156146179404</v>
      </c>
      <c r="P128" s="11">
        <v>3.8031319910514538</v>
      </c>
      <c r="Q128" s="11">
        <v>99.584717607973417</v>
      </c>
      <c r="R128" s="12">
        <v>99.776286353467555</v>
      </c>
      <c r="S128" s="94">
        <v>1</v>
      </c>
      <c r="T128" s="94">
        <v>0</v>
      </c>
      <c r="U128" s="94">
        <v>1157</v>
      </c>
      <c r="V128" s="94">
        <v>858</v>
      </c>
      <c r="W128" s="94">
        <v>21</v>
      </c>
      <c r="X128" s="94">
        <v>15</v>
      </c>
      <c r="Y128" s="94">
        <v>20</v>
      </c>
      <c r="Z128" s="94">
        <v>4</v>
      </c>
      <c r="AA128" s="94">
        <v>218</v>
      </c>
      <c r="AB128" s="94">
        <v>8</v>
      </c>
      <c r="AC128" s="94">
        <v>28</v>
      </c>
      <c r="AD128" s="94">
        <v>2</v>
      </c>
      <c r="AE128" s="94">
        <v>36</v>
      </c>
      <c r="AF128" s="94">
        <v>3</v>
      </c>
      <c r="AG128" s="94">
        <v>1036</v>
      </c>
      <c r="AH128" s="94">
        <v>41</v>
      </c>
      <c r="AI128" s="94">
        <v>924</v>
      </c>
      <c r="AJ128" s="94">
        <v>32</v>
      </c>
      <c r="AK128" s="94">
        <v>144</v>
      </c>
      <c r="AL128" s="94">
        <v>3</v>
      </c>
      <c r="AM128" s="94">
        <v>429</v>
      </c>
      <c r="AN128" s="94">
        <v>7</v>
      </c>
      <c r="AO128" s="94">
        <v>102</v>
      </c>
      <c r="AP128" s="94">
        <v>1</v>
      </c>
      <c r="AQ128" s="94">
        <v>11</v>
      </c>
      <c r="AR128" s="94">
        <v>1</v>
      </c>
      <c r="AS128" s="94">
        <v>23</v>
      </c>
      <c r="AT128" s="94">
        <v>2</v>
      </c>
      <c r="AU128" s="94">
        <v>833</v>
      </c>
      <c r="AV128" s="94">
        <v>33</v>
      </c>
      <c r="AW128" s="94">
        <v>714</v>
      </c>
      <c r="AX128" s="94">
        <v>23</v>
      </c>
      <c r="AY128" s="94">
        <v>128</v>
      </c>
      <c r="AZ128" s="94">
        <v>3</v>
      </c>
      <c r="BA128" s="94">
        <v>278</v>
      </c>
      <c r="BB128" s="93">
        <v>4</v>
      </c>
    </row>
    <row r="129" spans="1:54">
      <c r="A129" s="31" t="s">
        <v>63</v>
      </c>
      <c r="B129" s="1" t="s">
        <v>64</v>
      </c>
      <c r="C129" s="1" t="s">
        <v>372</v>
      </c>
      <c r="D129" s="32" t="s">
        <v>373</v>
      </c>
      <c r="E129" s="92">
        <v>1329</v>
      </c>
      <c r="F129" s="93">
        <v>917</v>
      </c>
      <c r="G129" s="94">
        <v>284</v>
      </c>
      <c r="H129" s="94">
        <v>96</v>
      </c>
      <c r="I129" s="94">
        <v>578</v>
      </c>
      <c r="J129" s="94">
        <v>253</v>
      </c>
      <c r="K129" s="94">
        <v>862</v>
      </c>
      <c r="L129" s="93">
        <v>349</v>
      </c>
      <c r="M129" s="10">
        <v>21.369450714823177</v>
      </c>
      <c r="N129" s="11">
        <v>10.468920392584515</v>
      </c>
      <c r="O129" s="11">
        <v>43.491346877351397</v>
      </c>
      <c r="P129" s="11">
        <v>27.589967284623775</v>
      </c>
      <c r="Q129" s="11">
        <v>64.860797592174563</v>
      </c>
      <c r="R129" s="12">
        <v>38.05888767720829</v>
      </c>
      <c r="S129" s="94">
        <v>9</v>
      </c>
      <c r="T129" s="94">
        <v>4</v>
      </c>
      <c r="U129" s="94">
        <v>282</v>
      </c>
      <c r="V129" s="94">
        <v>88</v>
      </c>
      <c r="W129" s="94">
        <v>1</v>
      </c>
      <c r="X129" s="94">
        <v>7</v>
      </c>
      <c r="Y129" s="94">
        <v>0</v>
      </c>
      <c r="Z129" s="94">
        <v>1</v>
      </c>
      <c r="AA129" s="94">
        <v>180</v>
      </c>
      <c r="AB129" s="94">
        <v>129</v>
      </c>
      <c r="AC129" s="94">
        <v>271</v>
      </c>
      <c r="AD129" s="94">
        <v>102</v>
      </c>
      <c r="AE129" s="94">
        <v>86</v>
      </c>
      <c r="AF129" s="94">
        <v>52</v>
      </c>
      <c r="AG129" s="94">
        <v>511</v>
      </c>
      <c r="AH129" s="94">
        <v>321</v>
      </c>
      <c r="AI129" s="94">
        <v>590</v>
      </c>
      <c r="AJ129" s="94">
        <v>359</v>
      </c>
      <c r="AK129" s="94">
        <v>81</v>
      </c>
      <c r="AL129" s="94">
        <v>25</v>
      </c>
      <c r="AM129" s="94">
        <v>26</v>
      </c>
      <c r="AN129" s="94">
        <v>23</v>
      </c>
      <c r="AO129" s="94">
        <v>122</v>
      </c>
      <c r="AP129" s="94">
        <v>90</v>
      </c>
      <c r="AQ129" s="94">
        <v>90</v>
      </c>
      <c r="AR129" s="94">
        <v>31</v>
      </c>
      <c r="AS129" s="94">
        <v>45</v>
      </c>
      <c r="AT129" s="94">
        <v>34</v>
      </c>
      <c r="AU129" s="94">
        <v>155</v>
      </c>
      <c r="AV129" s="94">
        <v>86</v>
      </c>
      <c r="AW129" s="94">
        <v>200</v>
      </c>
      <c r="AX129" s="94">
        <v>127</v>
      </c>
      <c r="AY129" s="94">
        <v>28</v>
      </c>
      <c r="AZ129" s="94">
        <v>9</v>
      </c>
      <c r="BA129" s="94">
        <v>23</v>
      </c>
      <c r="BB129" s="93">
        <v>18</v>
      </c>
    </row>
    <row r="130" spans="1:54">
      <c r="A130" s="31" t="s">
        <v>63</v>
      </c>
      <c r="B130" s="1" t="s">
        <v>64</v>
      </c>
      <c r="C130" s="1" t="s">
        <v>374</v>
      </c>
      <c r="D130" s="32" t="s">
        <v>375</v>
      </c>
      <c r="E130" s="92">
        <v>6462</v>
      </c>
      <c r="F130" s="93">
        <v>4905</v>
      </c>
      <c r="G130" s="94">
        <v>230</v>
      </c>
      <c r="H130" s="94">
        <v>128</v>
      </c>
      <c r="I130" s="94">
        <v>2664</v>
      </c>
      <c r="J130" s="94">
        <v>1224</v>
      </c>
      <c r="K130" s="94">
        <v>2894</v>
      </c>
      <c r="L130" s="93">
        <v>1352</v>
      </c>
      <c r="M130" s="10">
        <v>3.5592695759826682</v>
      </c>
      <c r="N130" s="11">
        <v>2.6095820591233436</v>
      </c>
      <c r="O130" s="11">
        <v>41.225626740947078</v>
      </c>
      <c r="P130" s="11">
        <v>24.954128440366972</v>
      </c>
      <c r="Q130" s="11">
        <v>44.784896316929746</v>
      </c>
      <c r="R130" s="12">
        <v>27.56371049949032</v>
      </c>
      <c r="S130" s="94">
        <v>8</v>
      </c>
      <c r="T130" s="94">
        <v>1</v>
      </c>
      <c r="U130" s="94">
        <v>150</v>
      </c>
      <c r="V130" s="94">
        <v>43</v>
      </c>
      <c r="W130" s="94">
        <v>49</v>
      </c>
      <c r="X130" s="94">
        <v>55</v>
      </c>
      <c r="Y130" s="94">
        <v>30</v>
      </c>
      <c r="Z130" s="94">
        <v>33</v>
      </c>
      <c r="AA130" s="94">
        <v>926</v>
      </c>
      <c r="AB130" s="94">
        <v>858</v>
      </c>
      <c r="AC130" s="94">
        <v>101</v>
      </c>
      <c r="AD130" s="94">
        <v>49</v>
      </c>
      <c r="AE130" s="94">
        <v>119</v>
      </c>
      <c r="AF130" s="94">
        <v>110</v>
      </c>
      <c r="AG130" s="94">
        <v>1460</v>
      </c>
      <c r="AH130" s="94">
        <v>1356</v>
      </c>
      <c r="AI130" s="94">
        <v>1691</v>
      </c>
      <c r="AJ130" s="94">
        <v>1568</v>
      </c>
      <c r="AK130" s="94">
        <v>82</v>
      </c>
      <c r="AL130" s="94">
        <v>55</v>
      </c>
      <c r="AM130" s="94">
        <v>558</v>
      </c>
      <c r="AN130" s="94">
        <v>527</v>
      </c>
      <c r="AO130" s="94">
        <v>541</v>
      </c>
      <c r="AP130" s="94">
        <v>516</v>
      </c>
      <c r="AQ130" s="94">
        <v>28</v>
      </c>
      <c r="AR130" s="94">
        <v>22</v>
      </c>
      <c r="AS130" s="94">
        <v>72</v>
      </c>
      <c r="AT130" s="94">
        <v>66</v>
      </c>
      <c r="AU130" s="94">
        <v>343</v>
      </c>
      <c r="AV130" s="94">
        <v>322</v>
      </c>
      <c r="AW130" s="94">
        <v>539</v>
      </c>
      <c r="AX130" s="94">
        <v>510</v>
      </c>
      <c r="AY130" s="94">
        <v>24</v>
      </c>
      <c r="AZ130" s="94">
        <v>16</v>
      </c>
      <c r="BA130" s="94">
        <v>377</v>
      </c>
      <c r="BB130" s="93">
        <v>362</v>
      </c>
    </row>
    <row r="131" spans="1:54">
      <c r="A131" s="31" t="s">
        <v>63</v>
      </c>
      <c r="B131" s="1" t="s">
        <v>64</v>
      </c>
      <c r="C131" s="1" t="s">
        <v>376</v>
      </c>
      <c r="D131" s="32" t="s">
        <v>377</v>
      </c>
      <c r="E131" s="92">
        <v>4275</v>
      </c>
      <c r="F131" s="93">
        <v>2033</v>
      </c>
      <c r="G131" s="94">
        <v>357</v>
      </c>
      <c r="H131" s="94">
        <v>113</v>
      </c>
      <c r="I131" s="94">
        <v>3047</v>
      </c>
      <c r="J131" s="94">
        <v>1119</v>
      </c>
      <c r="K131" s="94">
        <v>3404</v>
      </c>
      <c r="L131" s="93">
        <v>1232</v>
      </c>
      <c r="M131" s="10">
        <v>8.3508771929824555</v>
      </c>
      <c r="N131" s="11">
        <v>5.5582882439744221</v>
      </c>
      <c r="O131" s="11">
        <v>71.274853801169584</v>
      </c>
      <c r="P131" s="11">
        <v>55.041810132808656</v>
      </c>
      <c r="Q131" s="11">
        <v>79.62573099415205</v>
      </c>
      <c r="R131" s="12">
        <v>60.600098376783073</v>
      </c>
      <c r="S131" s="94">
        <v>2</v>
      </c>
      <c r="T131" s="94">
        <v>0</v>
      </c>
      <c r="U131" s="94">
        <v>338</v>
      </c>
      <c r="V131" s="94">
        <v>95</v>
      </c>
      <c r="W131" s="94">
        <v>7</v>
      </c>
      <c r="X131" s="94">
        <v>3</v>
      </c>
      <c r="Y131" s="94">
        <v>17</v>
      </c>
      <c r="Z131" s="94">
        <v>17</v>
      </c>
      <c r="AA131" s="94">
        <v>718</v>
      </c>
      <c r="AB131" s="94">
        <v>622</v>
      </c>
      <c r="AC131" s="94">
        <v>319</v>
      </c>
      <c r="AD131" s="94">
        <v>203</v>
      </c>
      <c r="AE131" s="94">
        <v>160</v>
      </c>
      <c r="AF131" s="94">
        <v>125</v>
      </c>
      <c r="AG131" s="94">
        <v>2126</v>
      </c>
      <c r="AH131" s="94">
        <v>1866</v>
      </c>
      <c r="AI131" s="94">
        <v>2264</v>
      </c>
      <c r="AJ131" s="94">
        <v>2022</v>
      </c>
      <c r="AK131" s="94">
        <v>156</v>
      </c>
      <c r="AL131" s="94">
        <v>101</v>
      </c>
      <c r="AM131" s="94">
        <v>413</v>
      </c>
      <c r="AN131" s="94">
        <v>374</v>
      </c>
      <c r="AO131" s="94">
        <v>250</v>
      </c>
      <c r="AP131" s="94">
        <v>228</v>
      </c>
      <c r="AQ131" s="94">
        <v>91</v>
      </c>
      <c r="AR131" s="94">
        <v>61</v>
      </c>
      <c r="AS131" s="94">
        <v>82</v>
      </c>
      <c r="AT131" s="94">
        <v>63</v>
      </c>
      <c r="AU131" s="94">
        <v>553</v>
      </c>
      <c r="AV131" s="94">
        <v>494</v>
      </c>
      <c r="AW131" s="94">
        <v>803</v>
      </c>
      <c r="AX131" s="94">
        <v>739</v>
      </c>
      <c r="AY131" s="94">
        <v>38</v>
      </c>
      <c r="AZ131" s="94">
        <v>29</v>
      </c>
      <c r="BA131" s="94">
        <v>202</v>
      </c>
      <c r="BB131" s="93">
        <v>180</v>
      </c>
    </row>
    <row r="132" spans="1:54">
      <c r="A132" s="31" t="s">
        <v>63</v>
      </c>
      <c r="B132" s="1" t="s">
        <v>64</v>
      </c>
      <c r="C132" s="1" t="s">
        <v>378</v>
      </c>
      <c r="D132" s="32" t="s">
        <v>379</v>
      </c>
      <c r="E132" s="92">
        <v>3793</v>
      </c>
      <c r="F132" s="93">
        <v>1670</v>
      </c>
      <c r="G132" s="94">
        <v>1470</v>
      </c>
      <c r="H132" s="94">
        <v>596</v>
      </c>
      <c r="I132" s="94">
        <v>929</v>
      </c>
      <c r="J132" s="94">
        <v>388</v>
      </c>
      <c r="K132" s="94">
        <v>2399</v>
      </c>
      <c r="L132" s="93">
        <v>984</v>
      </c>
      <c r="M132" s="10">
        <v>38.755602425520699</v>
      </c>
      <c r="N132" s="11">
        <v>35.688622754491014</v>
      </c>
      <c r="O132" s="11">
        <v>24.492486158713419</v>
      </c>
      <c r="P132" s="11">
        <v>23.233532934131738</v>
      </c>
      <c r="Q132" s="11">
        <v>63.248088584234118</v>
      </c>
      <c r="R132" s="12">
        <v>58.922155688622759</v>
      </c>
      <c r="S132" s="94">
        <v>15</v>
      </c>
      <c r="T132" s="94">
        <v>1</v>
      </c>
      <c r="U132" s="94">
        <v>1432</v>
      </c>
      <c r="V132" s="94">
        <v>565</v>
      </c>
      <c r="W132" s="94">
        <v>33</v>
      </c>
      <c r="X132" s="94">
        <v>29</v>
      </c>
      <c r="Y132" s="94">
        <v>43</v>
      </c>
      <c r="Z132" s="94">
        <v>32</v>
      </c>
      <c r="AA132" s="94">
        <v>821</v>
      </c>
      <c r="AB132" s="94">
        <v>460</v>
      </c>
      <c r="AC132" s="94">
        <v>764</v>
      </c>
      <c r="AD132" s="94">
        <v>39</v>
      </c>
      <c r="AE132" s="94">
        <v>181</v>
      </c>
      <c r="AF132" s="94">
        <v>55</v>
      </c>
      <c r="AG132" s="94">
        <v>477</v>
      </c>
      <c r="AH132" s="94">
        <v>88</v>
      </c>
      <c r="AI132" s="94">
        <v>833</v>
      </c>
      <c r="AJ132" s="94">
        <v>169</v>
      </c>
      <c r="AK132" s="94">
        <v>149</v>
      </c>
      <c r="AL132" s="94">
        <v>23</v>
      </c>
      <c r="AM132" s="94">
        <v>593</v>
      </c>
      <c r="AN132" s="94">
        <v>402</v>
      </c>
      <c r="AO132" s="94">
        <v>349</v>
      </c>
      <c r="AP132" s="94">
        <v>204</v>
      </c>
      <c r="AQ132" s="94">
        <v>268</v>
      </c>
      <c r="AR132" s="94">
        <v>13</v>
      </c>
      <c r="AS132" s="94">
        <v>92</v>
      </c>
      <c r="AT132" s="94">
        <v>22</v>
      </c>
      <c r="AU132" s="94">
        <v>143</v>
      </c>
      <c r="AV132" s="94">
        <v>19</v>
      </c>
      <c r="AW132" s="94">
        <v>233</v>
      </c>
      <c r="AX132" s="94">
        <v>42</v>
      </c>
      <c r="AY132" s="94">
        <v>36</v>
      </c>
      <c r="AZ132" s="94">
        <v>6</v>
      </c>
      <c r="BA132" s="94">
        <v>243</v>
      </c>
      <c r="BB132" s="93">
        <v>185</v>
      </c>
    </row>
    <row r="133" spans="1:54">
      <c r="A133" s="31" t="s">
        <v>63</v>
      </c>
      <c r="B133" s="1" t="s">
        <v>64</v>
      </c>
      <c r="C133" s="1" t="s">
        <v>380</v>
      </c>
      <c r="D133" s="32" t="s">
        <v>381</v>
      </c>
      <c r="E133" s="92">
        <v>4546</v>
      </c>
      <c r="F133" s="93">
        <v>2693</v>
      </c>
      <c r="G133" s="94">
        <v>2469</v>
      </c>
      <c r="H133" s="94">
        <v>1090</v>
      </c>
      <c r="I133" s="94">
        <v>1200</v>
      </c>
      <c r="J133" s="94">
        <v>838</v>
      </c>
      <c r="K133" s="94">
        <v>3669</v>
      </c>
      <c r="L133" s="93">
        <v>1928</v>
      </c>
      <c r="M133" s="10">
        <v>54.31148262208535</v>
      </c>
      <c r="N133" s="11">
        <v>40.475306349795765</v>
      </c>
      <c r="O133" s="11">
        <v>26.39683238011439</v>
      </c>
      <c r="P133" s="11">
        <v>31.117712588191608</v>
      </c>
      <c r="Q133" s="11">
        <v>80.70831500219974</v>
      </c>
      <c r="R133" s="12">
        <v>71.593018937987381</v>
      </c>
      <c r="S133" s="94">
        <v>7</v>
      </c>
      <c r="T133" s="94">
        <v>0</v>
      </c>
      <c r="U133" s="94">
        <v>2397</v>
      </c>
      <c r="V133" s="94">
        <v>1028</v>
      </c>
      <c r="W133" s="94">
        <v>34</v>
      </c>
      <c r="X133" s="94">
        <v>29</v>
      </c>
      <c r="Y133" s="94">
        <v>88</v>
      </c>
      <c r="Z133" s="94">
        <v>62</v>
      </c>
      <c r="AA133" s="94">
        <v>1273</v>
      </c>
      <c r="AB133" s="94">
        <v>413</v>
      </c>
      <c r="AC133" s="94">
        <v>1752</v>
      </c>
      <c r="AD133" s="94">
        <v>77</v>
      </c>
      <c r="AE133" s="94">
        <v>363</v>
      </c>
      <c r="AF133" s="94">
        <v>119</v>
      </c>
      <c r="AG133" s="94">
        <v>1535</v>
      </c>
      <c r="AH133" s="94">
        <v>325</v>
      </c>
      <c r="AI133" s="94">
        <v>2094</v>
      </c>
      <c r="AJ133" s="94">
        <v>465</v>
      </c>
      <c r="AK133" s="94">
        <v>493</v>
      </c>
      <c r="AL133" s="94">
        <v>27</v>
      </c>
      <c r="AM133" s="94">
        <v>856</v>
      </c>
      <c r="AN133" s="94">
        <v>520</v>
      </c>
      <c r="AO133" s="94">
        <v>657</v>
      </c>
      <c r="AP133" s="94">
        <v>296</v>
      </c>
      <c r="AQ133" s="94">
        <v>684</v>
      </c>
      <c r="AR133" s="94">
        <v>31</v>
      </c>
      <c r="AS133" s="94">
        <v>222</v>
      </c>
      <c r="AT133" s="94">
        <v>90</v>
      </c>
      <c r="AU133" s="94">
        <v>670</v>
      </c>
      <c r="AV133" s="94">
        <v>205</v>
      </c>
      <c r="AW133" s="94">
        <v>1027</v>
      </c>
      <c r="AX133" s="94">
        <v>347</v>
      </c>
      <c r="AY133" s="94">
        <v>195</v>
      </c>
      <c r="AZ133" s="94">
        <v>9</v>
      </c>
      <c r="BA133" s="94">
        <v>529</v>
      </c>
      <c r="BB133" s="93">
        <v>342</v>
      </c>
    </row>
    <row r="134" spans="1:54">
      <c r="A134" s="31" t="s">
        <v>65</v>
      </c>
      <c r="B134" s="1" t="s">
        <v>66</v>
      </c>
      <c r="C134" s="1" t="s">
        <v>382</v>
      </c>
      <c r="D134" s="32" t="s">
        <v>383</v>
      </c>
      <c r="E134" s="92">
        <v>179171</v>
      </c>
      <c r="F134" s="93">
        <v>125179</v>
      </c>
      <c r="G134" s="94">
        <v>8370</v>
      </c>
      <c r="H134" s="94">
        <v>7248</v>
      </c>
      <c r="I134" s="94">
        <v>36520</v>
      </c>
      <c r="J134" s="94">
        <v>27100</v>
      </c>
      <c r="K134" s="94">
        <v>44890</v>
      </c>
      <c r="L134" s="93">
        <v>34348</v>
      </c>
      <c r="M134" s="10">
        <v>4.6715149214995728</v>
      </c>
      <c r="N134" s="11">
        <v>5.7901085645355854</v>
      </c>
      <c r="O134" s="11">
        <v>20.382762835503513</v>
      </c>
      <c r="P134" s="11">
        <v>21.648998633956175</v>
      </c>
      <c r="Q134" s="11">
        <v>25.054277757003085</v>
      </c>
      <c r="R134" s="12">
        <v>27.439107198491758</v>
      </c>
      <c r="S134" s="94">
        <v>116</v>
      </c>
      <c r="T134" s="94">
        <v>42</v>
      </c>
      <c r="U134" s="94">
        <v>2464</v>
      </c>
      <c r="V134" s="94">
        <v>2073</v>
      </c>
      <c r="W134" s="94">
        <v>2311</v>
      </c>
      <c r="X134" s="94">
        <v>1985</v>
      </c>
      <c r="Y134" s="94">
        <v>4020</v>
      </c>
      <c r="Z134" s="94">
        <v>3685</v>
      </c>
      <c r="AA134" s="94">
        <v>31898</v>
      </c>
      <c r="AB134" s="94">
        <v>30381</v>
      </c>
      <c r="AC134" s="94">
        <v>2256</v>
      </c>
      <c r="AD134" s="94">
        <v>844</v>
      </c>
      <c r="AE134" s="94">
        <v>5108</v>
      </c>
      <c r="AF134" s="94">
        <v>3727</v>
      </c>
      <c r="AG134" s="94">
        <v>1872</v>
      </c>
      <c r="AH134" s="94">
        <v>1117</v>
      </c>
      <c r="AI134" s="94">
        <v>5412</v>
      </c>
      <c r="AJ134" s="94">
        <v>3929</v>
      </c>
      <c r="AK134" s="94">
        <v>808</v>
      </c>
      <c r="AL134" s="94">
        <v>545</v>
      </c>
      <c r="AM134" s="94">
        <v>2474</v>
      </c>
      <c r="AN134" s="94">
        <v>1518</v>
      </c>
      <c r="AO134" s="94">
        <v>23842</v>
      </c>
      <c r="AP134" s="94">
        <v>22514</v>
      </c>
      <c r="AQ134" s="94">
        <v>1961</v>
      </c>
      <c r="AR134" s="94">
        <v>709</v>
      </c>
      <c r="AS134" s="94">
        <v>4523</v>
      </c>
      <c r="AT134" s="94">
        <v>3232</v>
      </c>
      <c r="AU134" s="94">
        <v>1245</v>
      </c>
      <c r="AV134" s="94">
        <v>690</v>
      </c>
      <c r="AW134" s="94">
        <v>4002</v>
      </c>
      <c r="AX134" s="94">
        <v>2858</v>
      </c>
      <c r="AY134" s="94">
        <v>507</v>
      </c>
      <c r="AZ134" s="94">
        <v>317</v>
      </c>
      <c r="BA134" s="94">
        <v>1856</v>
      </c>
      <c r="BB134" s="93">
        <v>1065</v>
      </c>
    </row>
    <row r="135" spans="1:54">
      <c r="A135" s="31" t="s">
        <v>65</v>
      </c>
      <c r="B135" s="1" t="s">
        <v>66</v>
      </c>
      <c r="C135" s="1" t="s">
        <v>384</v>
      </c>
      <c r="D135" s="32" t="s">
        <v>385</v>
      </c>
      <c r="E135" s="92">
        <v>10798</v>
      </c>
      <c r="F135" s="93">
        <v>5058</v>
      </c>
      <c r="G135" s="94">
        <v>1137</v>
      </c>
      <c r="H135" s="94">
        <v>586</v>
      </c>
      <c r="I135" s="94">
        <v>7232</v>
      </c>
      <c r="J135" s="94">
        <v>3293</v>
      </c>
      <c r="K135" s="94">
        <v>8369</v>
      </c>
      <c r="L135" s="93">
        <v>3879</v>
      </c>
      <c r="M135" s="10">
        <v>10.529727727356917</v>
      </c>
      <c r="N135" s="11">
        <v>11.58560695927244</v>
      </c>
      <c r="O135" s="11">
        <v>66.975365808483062</v>
      </c>
      <c r="P135" s="11">
        <v>65.104784499802292</v>
      </c>
      <c r="Q135" s="11">
        <v>77.505093535839976</v>
      </c>
      <c r="R135" s="12">
        <v>76.690391459074732</v>
      </c>
      <c r="S135" s="94">
        <v>101</v>
      </c>
      <c r="T135" s="94">
        <v>46</v>
      </c>
      <c r="U135" s="94">
        <v>489</v>
      </c>
      <c r="V135" s="94">
        <v>230</v>
      </c>
      <c r="W135" s="94">
        <v>362</v>
      </c>
      <c r="X135" s="94">
        <v>213</v>
      </c>
      <c r="Y135" s="94">
        <v>393</v>
      </c>
      <c r="Z135" s="94">
        <v>193</v>
      </c>
      <c r="AA135" s="94">
        <v>3056</v>
      </c>
      <c r="AB135" s="94">
        <v>2691</v>
      </c>
      <c r="AC135" s="94">
        <v>583</v>
      </c>
      <c r="AD135" s="94">
        <v>153</v>
      </c>
      <c r="AE135" s="94">
        <v>996</v>
      </c>
      <c r="AF135" s="94">
        <v>643</v>
      </c>
      <c r="AG135" s="94">
        <v>1044</v>
      </c>
      <c r="AH135" s="94">
        <v>718</v>
      </c>
      <c r="AI135" s="94">
        <v>5658</v>
      </c>
      <c r="AJ135" s="94">
        <v>4864</v>
      </c>
      <c r="AK135" s="94">
        <v>200</v>
      </c>
      <c r="AL135" s="94">
        <v>143</v>
      </c>
      <c r="AM135" s="94">
        <v>1810</v>
      </c>
      <c r="AN135" s="94">
        <v>1480</v>
      </c>
      <c r="AO135" s="94">
        <v>1343</v>
      </c>
      <c r="AP135" s="94">
        <v>1135</v>
      </c>
      <c r="AQ135" s="94">
        <v>263</v>
      </c>
      <c r="AR135" s="94">
        <v>65</v>
      </c>
      <c r="AS135" s="94">
        <v>551</v>
      </c>
      <c r="AT135" s="94">
        <v>334</v>
      </c>
      <c r="AU135" s="94">
        <v>364</v>
      </c>
      <c r="AV135" s="94">
        <v>217</v>
      </c>
      <c r="AW135" s="94">
        <v>2825</v>
      </c>
      <c r="AX135" s="94">
        <v>2409</v>
      </c>
      <c r="AY135" s="94">
        <v>73</v>
      </c>
      <c r="AZ135" s="94">
        <v>56</v>
      </c>
      <c r="BA135" s="94">
        <v>709</v>
      </c>
      <c r="BB135" s="93">
        <v>574</v>
      </c>
    </row>
    <row r="136" spans="1:54">
      <c r="A136" s="31" t="s">
        <v>65</v>
      </c>
      <c r="B136" s="1" t="s">
        <v>66</v>
      </c>
      <c r="C136" s="1" t="s">
        <v>386</v>
      </c>
      <c r="D136" s="32" t="s">
        <v>387</v>
      </c>
      <c r="E136" s="92">
        <v>2573</v>
      </c>
      <c r="F136" s="93">
        <v>2907</v>
      </c>
      <c r="G136" s="94">
        <v>325</v>
      </c>
      <c r="H136" s="94">
        <v>501</v>
      </c>
      <c r="I136" s="94">
        <v>2177</v>
      </c>
      <c r="J136" s="94">
        <v>2358</v>
      </c>
      <c r="K136" s="94">
        <v>2502</v>
      </c>
      <c r="L136" s="93">
        <v>2859</v>
      </c>
      <c r="M136" s="10">
        <v>12.631169840652934</v>
      </c>
      <c r="N136" s="11">
        <v>17.234262125902994</v>
      </c>
      <c r="O136" s="11">
        <v>84.609405363389044</v>
      </c>
      <c r="P136" s="11">
        <v>81.114551083591337</v>
      </c>
      <c r="Q136" s="11">
        <v>97.240575204041974</v>
      </c>
      <c r="R136" s="12">
        <v>98.348813209494324</v>
      </c>
      <c r="S136" s="94">
        <v>4</v>
      </c>
      <c r="T136" s="94">
        <v>7</v>
      </c>
      <c r="U136" s="94">
        <v>35</v>
      </c>
      <c r="V136" s="94">
        <v>47</v>
      </c>
      <c r="W136" s="94">
        <v>172</v>
      </c>
      <c r="X136" s="94">
        <v>280</v>
      </c>
      <c r="Y136" s="94">
        <v>123</v>
      </c>
      <c r="Z136" s="94">
        <v>189</v>
      </c>
      <c r="AA136" s="94">
        <v>826</v>
      </c>
      <c r="AB136" s="94">
        <v>786</v>
      </c>
      <c r="AC136" s="94">
        <v>193</v>
      </c>
      <c r="AD136" s="94">
        <v>125</v>
      </c>
      <c r="AE136" s="94">
        <v>503</v>
      </c>
      <c r="AF136" s="94">
        <v>389</v>
      </c>
      <c r="AG136" s="94">
        <v>392</v>
      </c>
      <c r="AH136" s="94">
        <v>315</v>
      </c>
      <c r="AI136" s="94">
        <v>2177</v>
      </c>
      <c r="AJ136" s="94">
        <v>1881</v>
      </c>
      <c r="AK136" s="94">
        <v>354</v>
      </c>
      <c r="AL136" s="94">
        <v>276</v>
      </c>
      <c r="AM136" s="94">
        <v>750</v>
      </c>
      <c r="AN136" s="94">
        <v>613</v>
      </c>
      <c r="AO136" s="94">
        <v>965</v>
      </c>
      <c r="AP136" s="94">
        <v>885</v>
      </c>
      <c r="AQ136" s="94">
        <v>255</v>
      </c>
      <c r="AR136" s="94">
        <v>152</v>
      </c>
      <c r="AS136" s="94">
        <v>669</v>
      </c>
      <c r="AT136" s="94">
        <v>478</v>
      </c>
      <c r="AU136" s="94">
        <v>402</v>
      </c>
      <c r="AV136" s="94">
        <v>315</v>
      </c>
      <c r="AW136" s="94">
        <v>2565</v>
      </c>
      <c r="AX136" s="94">
        <v>2126</v>
      </c>
      <c r="AY136" s="94">
        <v>373</v>
      </c>
      <c r="AZ136" s="94">
        <v>278</v>
      </c>
      <c r="BA136" s="94">
        <v>923</v>
      </c>
      <c r="BB136" s="93">
        <v>725</v>
      </c>
    </row>
    <row r="137" spans="1:54">
      <c r="A137" s="31" t="s">
        <v>65</v>
      </c>
      <c r="B137" s="1" t="s">
        <v>66</v>
      </c>
      <c r="C137" s="1" t="s">
        <v>388</v>
      </c>
      <c r="D137" s="32" t="s">
        <v>389</v>
      </c>
      <c r="E137" s="92">
        <v>2478</v>
      </c>
      <c r="F137" s="93">
        <v>1342</v>
      </c>
      <c r="G137" s="94">
        <v>320</v>
      </c>
      <c r="H137" s="94">
        <v>221</v>
      </c>
      <c r="I137" s="94">
        <v>1582</v>
      </c>
      <c r="J137" s="94">
        <v>783</v>
      </c>
      <c r="K137" s="94">
        <v>1902</v>
      </c>
      <c r="L137" s="93">
        <v>1004</v>
      </c>
      <c r="M137" s="10">
        <v>12.913640032284098</v>
      </c>
      <c r="N137" s="11">
        <v>16.467958271236959</v>
      </c>
      <c r="O137" s="11">
        <v>63.841807909604519</v>
      </c>
      <c r="P137" s="11">
        <v>58.345752608047682</v>
      </c>
      <c r="Q137" s="11">
        <v>76.755447941888619</v>
      </c>
      <c r="R137" s="12">
        <v>74.813710879284642</v>
      </c>
      <c r="S137" s="94">
        <v>3</v>
      </c>
      <c r="T137" s="94">
        <v>3</v>
      </c>
      <c r="U137" s="94">
        <v>18</v>
      </c>
      <c r="V137" s="94">
        <v>10</v>
      </c>
      <c r="W137" s="94">
        <v>157</v>
      </c>
      <c r="X137" s="94">
        <v>131</v>
      </c>
      <c r="Y137" s="94">
        <v>169</v>
      </c>
      <c r="Z137" s="94">
        <v>90</v>
      </c>
      <c r="AA137" s="94">
        <v>964</v>
      </c>
      <c r="AB137" s="94">
        <v>903</v>
      </c>
      <c r="AC137" s="94">
        <v>122</v>
      </c>
      <c r="AD137" s="94">
        <v>87</v>
      </c>
      <c r="AE137" s="94">
        <v>454</v>
      </c>
      <c r="AF137" s="94">
        <v>366</v>
      </c>
      <c r="AG137" s="94">
        <v>292</v>
      </c>
      <c r="AH137" s="94">
        <v>244</v>
      </c>
      <c r="AI137" s="94">
        <v>615</v>
      </c>
      <c r="AJ137" s="94">
        <v>494</v>
      </c>
      <c r="AK137" s="94">
        <v>101</v>
      </c>
      <c r="AL137" s="94">
        <v>89</v>
      </c>
      <c r="AM137" s="94">
        <v>874</v>
      </c>
      <c r="AN137" s="94">
        <v>728</v>
      </c>
      <c r="AO137" s="94">
        <v>476</v>
      </c>
      <c r="AP137" s="94">
        <v>424</v>
      </c>
      <c r="AQ137" s="94">
        <v>62</v>
      </c>
      <c r="AR137" s="94">
        <v>41</v>
      </c>
      <c r="AS137" s="94">
        <v>278</v>
      </c>
      <c r="AT137" s="94">
        <v>222</v>
      </c>
      <c r="AU137" s="94">
        <v>124</v>
      </c>
      <c r="AV137" s="94">
        <v>93</v>
      </c>
      <c r="AW137" s="94">
        <v>341</v>
      </c>
      <c r="AX137" s="94">
        <v>276</v>
      </c>
      <c r="AY137" s="94">
        <v>21</v>
      </c>
      <c r="AZ137" s="94">
        <v>15</v>
      </c>
      <c r="BA137" s="94">
        <v>399</v>
      </c>
      <c r="BB137" s="93">
        <v>301</v>
      </c>
    </row>
    <row r="138" spans="1:54">
      <c r="A138" s="31" t="s">
        <v>65</v>
      </c>
      <c r="B138" s="1" t="s">
        <v>66</v>
      </c>
      <c r="C138" s="1" t="s">
        <v>390</v>
      </c>
      <c r="D138" s="32" t="s">
        <v>391</v>
      </c>
      <c r="E138" s="92">
        <v>9099</v>
      </c>
      <c r="F138" s="93">
        <v>6247</v>
      </c>
      <c r="G138" s="94">
        <v>790</v>
      </c>
      <c r="H138" s="94">
        <v>702</v>
      </c>
      <c r="I138" s="94">
        <v>2753</v>
      </c>
      <c r="J138" s="94">
        <v>1926</v>
      </c>
      <c r="K138" s="94">
        <v>3543</v>
      </c>
      <c r="L138" s="93">
        <v>2628</v>
      </c>
      <c r="M138" s="10">
        <v>8.6822727772282668</v>
      </c>
      <c r="N138" s="11">
        <v>11.237393949095566</v>
      </c>
      <c r="O138" s="11">
        <v>30.256072095834707</v>
      </c>
      <c r="P138" s="11">
        <v>30.830798783416043</v>
      </c>
      <c r="Q138" s="11">
        <v>38.938344873062974</v>
      </c>
      <c r="R138" s="12">
        <v>42.068192732511605</v>
      </c>
      <c r="S138" s="94">
        <v>5</v>
      </c>
      <c r="T138" s="94">
        <v>3</v>
      </c>
      <c r="U138" s="94">
        <v>270</v>
      </c>
      <c r="V138" s="94">
        <v>298</v>
      </c>
      <c r="W138" s="94">
        <v>296</v>
      </c>
      <c r="X138" s="94">
        <v>233</v>
      </c>
      <c r="Y138" s="94">
        <v>269</v>
      </c>
      <c r="Z138" s="94">
        <v>207</v>
      </c>
      <c r="AA138" s="94">
        <v>2136</v>
      </c>
      <c r="AB138" s="94">
        <v>1934</v>
      </c>
      <c r="AC138" s="94">
        <v>208</v>
      </c>
      <c r="AD138" s="94">
        <v>74</v>
      </c>
      <c r="AE138" s="94">
        <v>363</v>
      </c>
      <c r="AF138" s="94">
        <v>231</v>
      </c>
      <c r="AG138" s="94">
        <v>287</v>
      </c>
      <c r="AH138" s="94">
        <v>190</v>
      </c>
      <c r="AI138" s="94">
        <v>1179</v>
      </c>
      <c r="AJ138" s="94">
        <v>860</v>
      </c>
      <c r="AK138" s="94">
        <v>90</v>
      </c>
      <c r="AL138" s="94">
        <v>71</v>
      </c>
      <c r="AM138" s="94">
        <v>119</v>
      </c>
      <c r="AN138" s="94">
        <v>78</v>
      </c>
      <c r="AO138" s="94">
        <v>1528</v>
      </c>
      <c r="AP138" s="94">
        <v>1335</v>
      </c>
      <c r="AQ138" s="94">
        <v>197</v>
      </c>
      <c r="AR138" s="94">
        <v>79</v>
      </c>
      <c r="AS138" s="94">
        <v>265</v>
      </c>
      <c r="AT138" s="94">
        <v>152</v>
      </c>
      <c r="AU138" s="94">
        <v>214</v>
      </c>
      <c r="AV138" s="94">
        <v>118</v>
      </c>
      <c r="AW138" s="94">
        <v>979</v>
      </c>
      <c r="AX138" s="94">
        <v>666</v>
      </c>
      <c r="AY138" s="94">
        <v>58</v>
      </c>
      <c r="AZ138" s="94">
        <v>33</v>
      </c>
      <c r="BA138" s="94">
        <v>105</v>
      </c>
      <c r="BB138" s="93">
        <v>59</v>
      </c>
    </row>
    <row r="139" spans="1:54">
      <c r="A139" s="31" t="s">
        <v>65</v>
      </c>
      <c r="B139" s="1" t="s">
        <v>66</v>
      </c>
      <c r="C139" s="1" t="s">
        <v>392</v>
      </c>
      <c r="D139" s="32" t="s">
        <v>393</v>
      </c>
      <c r="E139" s="92">
        <v>3336</v>
      </c>
      <c r="F139" s="93">
        <v>1889</v>
      </c>
      <c r="G139" s="94">
        <v>358</v>
      </c>
      <c r="H139" s="94">
        <v>200</v>
      </c>
      <c r="I139" s="94">
        <v>2792</v>
      </c>
      <c r="J139" s="94">
        <v>1639</v>
      </c>
      <c r="K139" s="94">
        <v>3150</v>
      </c>
      <c r="L139" s="93">
        <v>1839</v>
      </c>
      <c r="M139" s="10">
        <v>10.731414868105515</v>
      </c>
      <c r="N139" s="11">
        <v>10.587612493382743</v>
      </c>
      <c r="O139" s="11">
        <v>83.693045563549163</v>
      </c>
      <c r="P139" s="11">
        <v>86.76548438327157</v>
      </c>
      <c r="Q139" s="11">
        <v>94.42446043165468</v>
      </c>
      <c r="R139" s="12">
        <v>97.353096876654305</v>
      </c>
      <c r="S139" s="94">
        <v>8</v>
      </c>
      <c r="T139" s="94">
        <v>6</v>
      </c>
      <c r="U139" s="94">
        <v>64</v>
      </c>
      <c r="V139" s="94">
        <v>35</v>
      </c>
      <c r="W139" s="94">
        <v>220</v>
      </c>
      <c r="X139" s="94">
        <v>127</v>
      </c>
      <c r="Y139" s="94">
        <v>100</v>
      </c>
      <c r="Z139" s="94">
        <v>49</v>
      </c>
      <c r="AA139" s="94">
        <v>884</v>
      </c>
      <c r="AB139" s="94">
        <v>781</v>
      </c>
      <c r="AC139" s="94">
        <v>160</v>
      </c>
      <c r="AD139" s="94">
        <v>98</v>
      </c>
      <c r="AE139" s="94">
        <v>197</v>
      </c>
      <c r="AF139" s="94">
        <v>160</v>
      </c>
      <c r="AG139" s="94">
        <v>275</v>
      </c>
      <c r="AH139" s="94">
        <v>241</v>
      </c>
      <c r="AI139" s="94">
        <v>2160</v>
      </c>
      <c r="AJ139" s="94">
        <v>1912</v>
      </c>
      <c r="AK139" s="94">
        <v>118</v>
      </c>
      <c r="AL139" s="94">
        <v>107</v>
      </c>
      <c r="AM139" s="94">
        <v>884</v>
      </c>
      <c r="AN139" s="94">
        <v>758</v>
      </c>
      <c r="AO139" s="94">
        <v>454</v>
      </c>
      <c r="AP139" s="94">
        <v>388</v>
      </c>
      <c r="AQ139" s="94">
        <v>84</v>
      </c>
      <c r="AR139" s="94">
        <v>52</v>
      </c>
      <c r="AS139" s="94">
        <v>146</v>
      </c>
      <c r="AT139" s="94">
        <v>104</v>
      </c>
      <c r="AU139" s="94">
        <v>92</v>
      </c>
      <c r="AV139" s="94">
        <v>76</v>
      </c>
      <c r="AW139" s="94">
        <v>1348</v>
      </c>
      <c r="AX139" s="94">
        <v>1224</v>
      </c>
      <c r="AY139" s="94">
        <v>40</v>
      </c>
      <c r="AZ139" s="94">
        <v>35</v>
      </c>
      <c r="BA139" s="94">
        <v>491</v>
      </c>
      <c r="BB139" s="93">
        <v>408</v>
      </c>
    </row>
    <row r="140" spans="1:54">
      <c r="A140" s="31" t="s">
        <v>65</v>
      </c>
      <c r="B140" s="1" t="s">
        <v>66</v>
      </c>
      <c r="C140" s="1" t="s">
        <v>394</v>
      </c>
      <c r="D140" s="32" t="s">
        <v>395</v>
      </c>
      <c r="E140" s="92">
        <v>3693</v>
      </c>
      <c r="F140" s="93">
        <v>3280</v>
      </c>
      <c r="G140" s="94">
        <v>342</v>
      </c>
      <c r="H140" s="94">
        <v>395</v>
      </c>
      <c r="I140" s="94">
        <v>2891</v>
      </c>
      <c r="J140" s="94">
        <v>2469</v>
      </c>
      <c r="K140" s="94">
        <v>3233</v>
      </c>
      <c r="L140" s="93">
        <v>2864</v>
      </c>
      <c r="M140" s="10">
        <v>9.2607636068237209</v>
      </c>
      <c r="N140" s="11">
        <v>12.042682926829269</v>
      </c>
      <c r="O140" s="11">
        <v>78.283238559436768</v>
      </c>
      <c r="P140" s="11">
        <v>75.274390243902431</v>
      </c>
      <c r="Q140" s="11">
        <v>87.544002166260498</v>
      </c>
      <c r="R140" s="12">
        <v>87.317073170731703</v>
      </c>
      <c r="S140" s="94">
        <v>10</v>
      </c>
      <c r="T140" s="94">
        <v>4</v>
      </c>
      <c r="U140" s="94">
        <v>124</v>
      </c>
      <c r="V140" s="94">
        <v>123</v>
      </c>
      <c r="W140" s="94">
        <v>96</v>
      </c>
      <c r="X140" s="94">
        <v>104</v>
      </c>
      <c r="Y140" s="94">
        <v>142</v>
      </c>
      <c r="Z140" s="94">
        <v>197</v>
      </c>
      <c r="AA140" s="94">
        <v>1197</v>
      </c>
      <c r="AB140" s="94">
        <v>1123</v>
      </c>
      <c r="AC140" s="94">
        <v>529</v>
      </c>
      <c r="AD140" s="94">
        <v>385</v>
      </c>
      <c r="AE140" s="94">
        <v>260</v>
      </c>
      <c r="AF140" s="94">
        <v>203</v>
      </c>
      <c r="AG140" s="94">
        <v>1586</v>
      </c>
      <c r="AH140" s="94">
        <v>1424</v>
      </c>
      <c r="AI140" s="94">
        <v>1200</v>
      </c>
      <c r="AJ140" s="94">
        <v>999</v>
      </c>
      <c r="AK140" s="94">
        <v>123</v>
      </c>
      <c r="AL140" s="94">
        <v>95</v>
      </c>
      <c r="AM140" s="94">
        <v>2163</v>
      </c>
      <c r="AN140" s="94">
        <v>1940</v>
      </c>
      <c r="AO140" s="94">
        <v>1087</v>
      </c>
      <c r="AP140" s="94">
        <v>1009</v>
      </c>
      <c r="AQ140" s="94">
        <v>430</v>
      </c>
      <c r="AR140" s="94">
        <v>282</v>
      </c>
      <c r="AS140" s="94">
        <v>238</v>
      </c>
      <c r="AT140" s="94">
        <v>169</v>
      </c>
      <c r="AU140" s="94">
        <v>1321</v>
      </c>
      <c r="AV140" s="94">
        <v>1149</v>
      </c>
      <c r="AW140" s="94">
        <v>1151</v>
      </c>
      <c r="AX140" s="94">
        <v>923</v>
      </c>
      <c r="AY140" s="94">
        <v>48</v>
      </c>
      <c r="AZ140" s="94">
        <v>37</v>
      </c>
      <c r="BA140" s="94">
        <v>1855</v>
      </c>
      <c r="BB140" s="93">
        <v>1595</v>
      </c>
    </row>
    <row r="141" spans="1:54">
      <c r="A141" s="31" t="s">
        <v>65</v>
      </c>
      <c r="B141" s="1" t="s">
        <v>66</v>
      </c>
      <c r="C141" s="1" t="s">
        <v>396</v>
      </c>
      <c r="D141" s="32" t="s">
        <v>397</v>
      </c>
      <c r="E141" s="92">
        <v>16358</v>
      </c>
      <c r="F141" s="93">
        <v>13568</v>
      </c>
      <c r="G141" s="94">
        <v>1001</v>
      </c>
      <c r="H141" s="94">
        <v>1043</v>
      </c>
      <c r="I141" s="94">
        <v>6342</v>
      </c>
      <c r="J141" s="94">
        <v>5197</v>
      </c>
      <c r="K141" s="94">
        <v>7343</v>
      </c>
      <c r="L141" s="93">
        <v>6240</v>
      </c>
      <c r="M141" s="10">
        <v>6.1193299914414965</v>
      </c>
      <c r="N141" s="11">
        <v>7.6872051886792452</v>
      </c>
      <c r="O141" s="11">
        <v>38.770020784937032</v>
      </c>
      <c r="P141" s="11">
        <v>38.303360849056602</v>
      </c>
      <c r="Q141" s="11">
        <v>44.889350776378528</v>
      </c>
      <c r="R141" s="12">
        <v>45.990566037735846</v>
      </c>
      <c r="S141" s="94">
        <v>13</v>
      </c>
      <c r="T141" s="94">
        <v>9</v>
      </c>
      <c r="U141" s="94">
        <v>326</v>
      </c>
      <c r="V141" s="94">
        <v>325</v>
      </c>
      <c r="W141" s="94">
        <v>324</v>
      </c>
      <c r="X141" s="94">
        <v>305</v>
      </c>
      <c r="Y141" s="94">
        <v>402</v>
      </c>
      <c r="Z141" s="94">
        <v>485</v>
      </c>
      <c r="AA141" s="94">
        <v>3997</v>
      </c>
      <c r="AB141" s="94">
        <v>3764</v>
      </c>
      <c r="AC141" s="94">
        <v>462</v>
      </c>
      <c r="AD141" s="94">
        <v>205</v>
      </c>
      <c r="AE141" s="94">
        <v>1147</v>
      </c>
      <c r="AF141" s="94">
        <v>901</v>
      </c>
      <c r="AG141" s="94">
        <v>994</v>
      </c>
      <c r="AH141" s="94">
        <v>826</v>
      </c>
      <c r="AI141" s="94">
        <v>2464</v>
      </c>
      <c r="AJ141" s="94">
        <v>2140</v>
      </c>
      <c r="AK141" s="94">
        <v>159</v>
      </c>
      <c r="AL141" s="94">
        <v>110</v>
      </c>
      <c r="AM141" s="94">
        <v>1982</v>
      </c>
      <c r="AN141" s="94">
        <v>1717</v>
      </c>
      <c r="AO141" s="94">
        <v>3559</v>
      </c>
      <c r="AP141" s="94">
        <v>3341</v>
      </c>
      <c r="AQ141" s="94">
        <v>437</v>
      </c>
      <c r="AR141" s="94">
        <v>176</v>
      </c>
      <c r="AS141" s="94">
        <v>863</v>
      </c>
      <c r="AT141" s="94">
        <v>635</v>
      </c>
      <c r="AU141" s="94">
        <v>859</v>
      </c>
      <c r="AV141" s="94">
        <v>694</v>
      </c>
      <c r="AW141" s="94">
        <v>2095</v>
      </c>
      <c r="AX141" s="94">
        <v>1774</v>
      </c>
      <c r="AY141" s="94">
        <v>86</v>
      </c>
      <c r="AZ141" s="94">
        <v>57</v>
      </c>
      <c r="BA141" s="94">
        <v>1493</v>
      </c>
      <c r="BB141" s="93">
        <v>1246</v>
      </c>
    </row>
    <row r="142" spans="1:54">
      <c r="A142" s="31" t="s">
        <v>65</v>
      </c>
      <c r="B142" s="1" t="s">
        <v>66</v>
      </c>
      <c r="C142" s="1" t="s">
        <v>398</v>
      </c>
      <c r="D142" s="32" t="s">
        <v>399</v>
      </c>
      <c r="E142" s="92">
        <v>2425</v>
      </c>
      <c r="F142" s="93">
        <v>2314</v>
      </c>
      <c r="G142" s="94">
        <v>373</v>
      </c>
      <c r="H142" s="94">
        <v>439</v>
      </c>
      <c r="I142" s="94">
        <v>1369</v>
      </c>
      <c r="J142" s="94">
        <v>1261</v>
      </c>
      <c r="K142" s="94">
        <v>1742</v>
      </c>
      <c r="L142" s="93">
        <v>1700</v>
      </c>
      <c r="M142" s="10">
        <v>15.381443298969073</v>
      </c>
      <c r="N142" s="11">
        <v>18.971477960242005</v>
      </c>
      <c r="O142" s="11">
        <v>56.453608247422679</v>
      </c>
      <c r="P142" s="11">
        <v>54.49438202247191</v>
      </c>
      <c r="Q142" s="11">
        <v>71.835051546391753</v>
      </c>
      <c r="R142" s="12">
        <v>73.465859982713908</v>
      </c>
      <c r="S142" s="94">
        <v>14</v>
      </c>
      <c r="T142" s="94">
        <v>7</v>
      </c>
      <c r="U142" s="94">
        <v>26</v>
      </c>
      <c r="V142" s="94">
        <v>17</v>
      </c>
      <c r="W142" s="94">
        <v>235</v>
      </c>
      <c r="X142" s="94">
        <v>314</v>
      </c>
      <c r="Y142" s="94">
        <v>128</v>
      </c>
      <c r="Z142" s="94">
        <v>119</v>
      </c>
      <c r="AA142" s="94">
        <v>717</v>
      </c>
      <c r="AB142" s="94">
        <v>661</v>
      </c>
      <c r="AC142" s="94">
        <v>112</v>
      </c>
      <c r="AD142" s="94">
        <v>75</v>
      </c>
      <c r="AE142" s="94">
        <v>272</v>
      </c>
      <c r="AF142" s="94">
        <v>191</v>
      </c>
      <c r="AG142" s="94">
        <v>256</v>
      </c>
      <c r="AH142" s="94">
        <v>212</v>
      </c>
      <c r="AI142" s="94">
        <v>1079</v>
      </c>
      <c r="AJ142" s="94">
        <v>870</v>
      </c>
      <c r="AK142" s="94">
        <v>101</v>
      </c>
      <c r="AL142" s="94">
        <v>94</v>
      </c>
      <c r="AM142" s="94">
        <v>420</v>
      </c>
      <c r="AN142" s="94">
        <v>327</v>
      </c>
      <c r="AO142" s="94">
        <v>730</v>
      </c>
      <c r="AP142" s="94">
        <v>669</v>
      </c>
      <c r="AQ142" s="94">
        <v>84</v>
      </c>
      <c r="AR142" s="94">
        <v>49</v>
      </c>
      <c r="AS142" s="94">
        <v>270</v>
      </c>
      <c r="AT142" s="94">
        <v>181</v>
      </c>
      <c r="AU142" s="94">
        <v>154</v>
      </c>
      <c r="AV142" s="94">
        <v>115</v>
      </c>
      <c r="AW142" s="94">
        <v>937</v>
      </c>
      <c r="AX142" s="94">
        <v>739</v>
      </c>
      <c r="AY142" s="94">
        <v>47</v>
      </c>
      <c r="AZ142" s="94">
        <v>39</v>
      </c>
      <c r="BA142" s="94">
        <v>480</v>
      </c>
      <c r="BB142" s="93">
        <v>384</v>
      </c>
    </row>
    <row r="143" spans="1:54">
      <c r="A143" s="31" t="s">
        <v>65</v>
      </c>
      <c r="B143" s="1" t="s">
        <v>66</v>
      </c>
      <c r="C143" s="1" t="s">
        <v>400</v>
      </c>
      <c r="D143" s="32" t="s">
        <v>401</v>
      </c>
      <c r="E143" s="92">
        <v>5089</v>
      </c>
      <c r="F143" s="93">
        <v>2417</v>
      </c>
      <c r="G143" s="94">
        <v>805</v>
      </c>
      <c r="H143" s="94">
        <v>445</v>
      </c>
      <c r="I143" s="94">
        <v>3060</v>
      </c>
      <c r="J143" s="94">
        <v>1349</v>
      </c>
      <c r="K143" s="94">
        <v>3865</v>
      </c>
      <c r="L143" s="93">
        <v>1794</v>
      </c>
      <c r="M143" s="10">
        <v>15.818431911966988</v>
      </c>
      <c r="N143" s="11">
        <v>18.411253620190319</v>
      </c>
      <c r="O143" s="11">
        <v>60.129691491452149</v>
      </c>
      <c r="P143" s="11">
        <v>55.812991311543236</v>
      </c>
      <c r="Q143" s="11">
        <v>75.948123403419146</v>
      </c>
      <c r="R143" s="12">
        <v>74.224244931733551</v>
      </c>
      <c r="S143" s="94">
        <v>14</v>
      </c>
      <c r="T143" s="94">
        <v>5</v>
      </c>
      <c r="U143" s="94">
        <v>201</v>
      </c>
      <c r="V143" s="94">
        <v>130</v>
      </c>
      <c r="W143" s="94">
        <v>503</v>
      </c>
      <c r="X143" s="94">
        <v>271</v>
      </c>
      <c r="Y143" s="94">
        <v>164</v>
      </c>
      <c r="Z143" s="94">
        <v>74</v>
      </c>
      <c r="AA143" s="94">
        <v>1231</v>
      </c>
      <c r="AB143" s="94">
        <v>1030</v>
      </c>
      <c r="AC143" s="94">
        <v>223</v>
      </c>
      <c r="AD143" s="94">
        <v>64</v>
      </c>
      <c r="AE143" s="94">
        <v>348</v>
      </c>
      <c r="AF143" s="94">
        <v>203</v>
      </c>
      <c r="AG143" s="94">
        <v>307</v>
      </c>
      <c r="AH143" s="94">
        <v>238</v>
      </c>
      <c r="AI143" s="94">
        <v>3185</v>
      </c>
      <c r="AJ143" s="94">
        <v>2587</v>
      </c>
      <c r="AK143" s="94">
        <v>167</v>
      </c>
      <c r="AL143" s="94">
        <v>126</v>
      </c>
      <c r="AM143" s="94">
        <v>392</v>
      </c>
      <c r="AN143" s="94">
        <v>301</v>
      </c>
      <c r="AO143" s="94">
        <v>524</v>
      </c>
      <c r="AP143" s="94">
        <v>403</v>
      </c>
      <c r="AQ143" s="94">
        <v>123</v>
      </c>
      <c r="AR143" s="94">
        <v>22</v>
      </c>
      <c r="AS143" s="94">
        <v>156</v>
      </c>
      <c r="AT143" s="94">
        <v>80</v>
      </c>
      <c r="AU143" s="94">
        <v>124</v>
      </c>
      <c r="AV143" s="94">
        <v>88</v>
      </c>
      <c r="AW143" s="94">
        <v>1496</v>
      </c>
      <c r="AX143" s="94">
        <v>1161</v>
      </c>
      <c r="AY143" s="94">
        <v>37</v>
      </c>
      <c r="AZ143" s="94">
        <v>28</v>
      </c>
      <c r="BA143" s="94">
        <v>183</v>
      </c>
      <c r="BB143" s="93">
        <v>127</v>
      </c>
    </row>
    <row r="144" spans="1:54">
      <c r="A144" s="31" t="s">
        <v>65</v>
      </c>
      <c r="B144" s="1" t="s">
        <v>66</v>
      </c>
      <c r="C144" s="1" t="s">
        <v>402</v>
      </c>
      <c r="D144" s="32" t="s">
        <v>403</v>
      </c>
      <c r="E144" s="92">
        <v>1010</v>
      </c>
      <c r="F144" s="93">
        <v>525</v>
      </c>
      <c r="G144" s="94">
        <v>130</v>
      </c>
      <c r="H144" s="94">
        <v>72</v>
      </c>
      <c r="I144" s="94">
        <v>846</v>
      </c>
      <c r="J144" s="94">
        <v>439</v>
      </c>
      <c r="K144" s="94">
        <v>976</v>
      </c>
      <c r="L144" s="93">
        <v>511</v>
      </c>
      <c r="M144" s="10">
        <v>12.871287128712872</v>
      </c>
      <c r="N144" s="11">
        <v>13.714285714285715</v>
      </c>
      <c r="O144" s="11">
        <v>83.762376237623755</v>
      </c>
      <c r="P144" s="11">
        <v>83.61904761904762</v>
      </c>
      <c r="Q144" s="11">
        <v>96.633663366336634</v>
      </c>
      <c r="R144" s="12">
        <v>97.333333333333343</v>
      </c>
      <c r="S144" s="94">
        <v>0</v>
      </c>
      <c r="T144" s="94">
        <v>0</v>
      </c>
      <c r="U144" s="94">
        <v>37</v>
      </c>
      <c r="V144" s="94">
        <v>9</v>
      </c>
      <c r="W144" s="94">
        <v>67</v>
      </c>
      <c r="X144" s="94">
        <v>50</v>
      </c>
      <c r="Y144" s="94">
        <v>28</v>
      </c>
      <c r="Z144" s="94">
        <v>14</v>
      </c>
      <c r="AA144" s="94">
        <v>285</v>
      </c>
      <c r="AB144" s="94">
        <v>265</v>
      </c>
      <c r="AC144" s="94">
        <v>116</v>
      </c>
      <c r="AD144" s="94">
        <v>88</v>
      </c>
      <c r="AE144" s="94">
        <v>40</v>
      </c>
      <c r="AF144" s="94">
        <v>35</v>
      </c>
      <c r="AG144" s="94">
        <v>192</v>
      </c>
      <c r="AH144" s="94">
        <v>173</v>
      </c>
      <c r="AI144" s="94">
        <v>568</v>
      </c>
      <c r="AJ144" s="94">
        <v>490</v>
      </c>
      <c r="AK144" s="94">
        <v>72</v>
      </c>
      <c r="AL144" s="94">
        <v>61</v>
      </c>
      <c r="AM144" s="94">
        <v>387</v>
      </c>
      <c r="AN144" s="94">
        <v>335</v>
      </c>
      <c r="AO144" s="94">
        <v>123</v>
      </c>
      <c r="AP144" s="94">
        <v>112</v>
      </c>
      <c r="AQ144" s="94">
        <v>35</v>
      </c>
      <c r="AR144" s="94">
        <v>28</v>
      </c>
      <c r="AS144" s="94">
        <v>30</v>
      </c>
      <c r="AT144" s="94">
        <v>23</v>
      </c>
      <c r="AU144" s="94">
        <v>85</v>
      </c>
      <c r="AV144" s="94">
        <v>72</v>
      </c>
      <c r="AW144" s="94">
        <v>337</v>
      </c>
      <c r="AX144" s="94">
        <v>289</v>
      </c>
      <c r="AY144" s="94">
        <v>26</v>
      </c>
      <c r="AZ144" s="94">
        <v>23</v>
      </c>
      <c r="BA144" s="94">
        <v>216</v>
      </c>
      <c r="BB144" s="93">
        <v>177</v>
      </c>
    </row>
    <row r="145" spans="1:54">
      <c r="A145" s="31" t="s">
        <v>65</v>
      </c>
      <c r="B145" s="1" t="s">
        <v>66</v>
      </c>
      <c r="C145" s="1" t="s">
        <v>404</v>
      </c>
      <c r="D145" s="32" t="s">
        <v>405</v>
      </c>
      <c r="E145" s="92">
        <v>2958</v>
      </c>
      <c r="F145" s="93">
        <v>1749</v>
      </c>
      <c r="G145" s="94">
        <v>455</v>
      </c>
      <c r="H145" s="94">
        <v>335</v>
      </c>
      <c r="I145" s="94">
        <v>1530</v>
      </c>
      <c r="J145" s="94">
        <v>838</v>
      </c>
      <c r="K145" s="94">
        <v>1985</v>
      </c>
      <c r="L145" s="93">
        <v>1173</v>
      </c>
      <c r="M145" s="10">
        <v>15.382014874915484</v>
      </c>
      <c r="N145" s="11">
        <v>19.153802172670098</v>
      </c>
      <c r="O145" s="11">
        <v>51.724137931034484</v>
      </c>
      <c r="P145" s="11">
        <v>47.913093196112065</v>
      </c>
      <c r="Q145" s="11">
        <v>67.106152805949975</v>
      </c>
      <c r="R145" s="12">
        <v>67.06689536878217</v>
      </c>
      <c r="S145" s="94">
        <v>53</v>
      </c>
      <c r="T145" s="94">
        <v>31</v>
      </c>
      <c r="U145" s="94">
        <v>93</v>
      </c>
      <c r="V145" s="94">
        <v>75</v>
      </c>
      <c r="W145" s="94">
        <v>302</v>
      </c>
      <c r="X145" s="94">
        <v>221</v>
      </c>
      <c r="Y145" s="94">
        <v>90</v>
      </c>
      <c r="Z145" s="94">
        <v>60</v>
      </c>
      <c r="AA145" s="94">
        <v>781</v>
      </c>
      <c r="AB145" s="94">
        <v>655</v>
      </c>
      <c r="AC145" s="94">
        <v>113</v>
      </c>
      <c r="AD145" s="94">
        <v>32</v>
      </c>
      <c r="AE145" s="94">
        <v>253</v>
      </c>
      <c r="AF145" s="94">
        <v>169</v>
      </c>
      <c r="AG145" s="94">
        <v>354</v>
      </c>
      <c r="AH145" s="94">
        <v>281</v>
      </c>
      <c r="AI145" s="94">
        <v>1133</v>
      </c>
      <c r="AJ145" s="94">
        <v>895</v>
      </c>
      <c r="AK145" s="94">
        <v>81</v>
      </c>
      <c r="AL145" s="94">
        <v>73</v>
      </c>
      <c r="AM145" s="94">
        <v>395</v>
      </c>
      <c r="AN145" s="94">
        <v>282</v>
      </c>
      <c r="AO145" s="94">
        <v>399</v>
      </c>
      <c r="AP145" s="94">
        <v>292</v>
      </c>
      <c r="AQ145" s="94">
        <v>87</v>
      </c>
      <c r="AR145" s="94">
        <v>16</v>
      </c>
      <c r="AS145" s="94">
        <v>163</v>
      </c>
      <c r="AT145" s="94">
        <v>91</v>
      </c>
      <c r="AU145" s="94">
        <v>195</v>
      </c>
      <c r="AV145" s="94">
        <v>134</v>
      </c>
      <c r="AW145" s="94">
        <v>812</v>
      </c>
      <c r="AX145" s="94">
        <v>619</v>
      </c>
      <c r="AY145" s="94">
        <v>20</v>
      </c>
      <c r="AZ145" s="94">
        <v>19</v>
      </c>
      <c r="BA145" s="94">
        <v>169</v>
      </c>
      <c r="BB145" s="93">
        <v>102</v>
      </c>
    </row>
    <row r="146" spans="1:54">
      <c r="A146" s="31" t="s">
        <v>65</v>
      </c>
      <c r="B146" s="1" t="s">
        <v>66</v>
      </c>
      <c r="C146" s="1" t="s">
        <v>406</v>
      </c>
      <c r="D146" s="32" t="s">
        <v>407</v>
      </c>
      <c r="E146" s="92">
        <v>3449</v>
      </c>
      <c r="F146" s="93">
        <v>2225</v>
      </c>
      <c r="G146" s="94">
        <v>573</v>
      </c>
      <c r="H146" s="94">
        <v>430</v>
      </c>
      <c r="I146" s="94">
        <v>1983</v>
      </c>
      <c r="J146" s="94">
        <v>1239</v>
      </c>
      <c r="K146" s="94">
        <v>2556</v>
      </c>
      <c r="L146" s="93">
        <v>1669</v>
      </c>
      <c r="M146" s="10">
        <v>16.613511162655843</v>
      </c>
      <c r="N146" s="11">
        <v>19.325842696629213</v>
      </c>
      <c r="O146" s="11">
        <v>57.494926065526244</v>
      </c>
      <c r="P146" s="11">
        <v>55.685393258426963</v>
      </c>
      <c r="Q146" s="11">
        <v>74.108437228182083</v>
      </c>
      <c r="R146" s="12">
        <v>75.011235955056179</v>
      </c>
      <c r="S146" s="94">
        <v>6</v>
      </c>
      <c r="T146" s="94">
        <v>3</v>
      </c>
      <c r="U146" s="94">
        <v>219</v>
      </c>
      <c r="V146" s="94">
        <v>139</v>
      </c>
      <c r="W146" s="94">
        <v>222</v>
      </c>
      <c r="X146" s="94">
        <v>190</v>
      </c>
      <c r="Y146" s="94">
        <v>188</v>
      </c>
      <c r="Z146" s="94">
        <v>149</v>
      </c>
      <c r="AA146" s="94">
        <v>1239</v>
      </c>
      <c r="AB146" s="94">
        <v>1060</v>
      </c>
      <c r="AC146" s="94">
        <v>309</v>
      </c>
      <c r="AD146" s="94">
        <v>126</v>
      </c>
      <c r="AE146" s="94">
        <v>198</v>
      </c>
      <c r="AF146" s="94">
        <v>114</v>
      </c>
      <c r="AG146" s="94">
        <v>270</v>
      </c>
      <c r="AH146" s="94">
        <v>194</v>
      </c>
      <c r="AI146" s="94">
        <v>743</v>
      </c>
      <c r="AJ146" s="94">
        <v>491</v>
      </c>
      <c r="AK146" s="94">
        <v>165</v>
      </c>
      <c r="AL146" s="94">
        <v>121</v>
      </c>
      <c r="AM146" s="94">
        <v>1343</v>
      </c>
      <c r="AN146" s="94">
        <v>1088</v>
      </c>
      <c r="AO146" s="94">
        <v>805</v>
      </c>
      <c r="AP146" s="94">
        <v>669</v>
      </c>
      <c r="AQ146" s="94">
        <v>186</v>
      </c>
      <c r="AR146" s="94">
        <v>73</v>
      </c>
      <c r="AS146" s="94">
        <v>160</v>
      </c>
      <c r="AT146" s="94">
        <v>88</v>
      </c>
      <c r="AU146" s="94">
        <v>102</v>
      </c>
      <c r="AV146" s="94">
        <v>58</v>
      </c>
      <c r="AW146" s="94">
        <v>453</v>
      </c>
      <c r="AX146" s="94">
        <v>284</v>
      </c>
      <c r="AY146" s="94">
        <v>48</v>
      </c>
      <c r="AZ146" s="94">
        <v>32</v>
      </c>
      <c r="BA146" s="94">
        <v>995</v>
      </c>
      <c r="BB146" s="93">
        <v>771</v>
      </c>
    </row>
    <row r="147" spans="1:54">
      <c r="A147" s="31" t="s">
        <v>65</v>
      </c>
      <c r="B147" s="1" t="s">
        <v>66</v>
      </c>
      <c r="C147" s="1" t="s">
        <v>408</v>
      </c>
      <c r="D147" s="32" t="s">
        <v>409</v>
      </c>
      <c r="E147" s="92">
        <v>8816</v>
      </c>
      <c r="F147" s="93">
        <v>4188</v>
      </c>
      <c r="G147" s="94">
        <v>588</v>
      </c>
      <c r="H147" s="94">
        <v>362</v>
      </c>
      <c r="I147" s="94">
        <v>2721</v>
      </c>
      <c r="J147" s="94">
        <v>1155</v>
      </c>
      <c r="K147" s="94">
        <v>3309</v>
      </c>
      <c r="L147" s="93">
        <v>1517</v>
      </c>
      <c r="M147" s="10">
        <v>6.6696914700544463</v>
      </c>
      <c r="N147" s="11">
        <v>8.6437440305635143</v>
      </c>
      <c r="O147" s="11">
        <v>30.864337568058076</v>
      </c>
      <c r="P147" s="11">
        <v>27.578796561604584</v>
      </c>
      <c r="Q147" s="11">
        <v>37.534029038112521</v>
      </c>
      <c r="R147" s="12">
        <v>36.222540592168102</v>
      </c>
      <c r="S147" s="94">
        <v>10</v>
      </c>
      <c r="T147" s="94">
        <v>4</v>
      </c>
      <c r="U147" s="94">
        <v>272</v>
      </c>
      <c r="V147" s="94">
        <v>175</v>
      </c>
      <c r="W147" s="94">
        <v>151</v>
      </c>
      <c r="X147" s="94">
        <v>91</v>
      </c>
      <c r="Y147" s="94">
        <v>203</v>
      </c>
      <c r="Z147" s="94">
        <v>125</v>
      </c>
      <c r="AA147" s="94">
        <v>1560</v>
      </c>
      <c r="AB147" s="94">
        <v>1423</v>
      </c>
      <c r="AC147" s="94">
        <v>184</v>
      </c>
      <c r="AD147" s="94">
        <v>67</v>
      </c>
      <c r="AE147" s="94">
        <v>319</v>
      </c>
      <c r="AF147" s="94">
        <v>200</v>
      </c>
      <c r="AG147" s="94">
        <v>397</v>
      </c>
      <c r="AH147" s="94">
        <v>264</v>
      </c>
      <c r="AI147" s="94">
        <v>659</v>
      </c>
      <c r="AJ147" s="94">
        <v>514</v>
      </c>
      <c r="AK147" s="94">
        <v>158</v>
      </c>
      <c r="AL147" s="94">
        <v>106</v>
      </c>
      <c r="AM147" s="94">
        <v>1203</v>
      </c>
      <c r="AN147" s="94">
        <v>1046</v>
      </c>
      <c r="AO147" s="94">
        <v>708</v>
      </c>
      <c r="AP147" s="94">
        <v>607</v>
      </c>
      <c r="AQ147" s="94">
        <v>113</v>
      </c>
      <c r="AR147" s="94">
        <v>29</v>
      </c>
      <c r="AS147" s="94">
        <v>192</v>
      </c>
      <c r="AT147" s="94">
        <v>93</v>
      </c>
      <c r="AU147" s="94">
        <v>208</v>
      </c>
      <c r="AV147" s="94">
        <v>120</v>
      </c>
      <c r="AW147" s="94">
        <v>314</v>
      </c>
      <c r="AX147" s="94">
        <v>214</v>
      </c>
      <c r="AY147" s="94">
        <v>58</v>
      </c>
      <c r="AZ147" s="94">
        <v>35</v>
      </c>
      <c r="BA147" s="94">
        <v>473</v>
      </c>
      <c r="BB147" s="93">
        <v>383</v>
      </c>
    </row>
    <row r="148" spans="1:54">
      <c r="A148" s="31" t="s">
        <v>65</v>
      </c>
      <c r="B148" s="1" t="s">
        <v>66</v>
      </c>
      <c r="C148" s="1" t="s">
        <v>410</v>
      </c>
      <c r="D148" s="32" t="s">
        <v>411</v>
      </c>
      <c r="E148" s="92">
        <v>3450</v>
      </c>
      <c r="F148" s="93">
        <v>3342</v>
      </c>
      <c r="G148" s="94">
        <v>325</v>
      </c>
      <c r="H148" s="94">
        <v>390</v>
      </c>
      <c r="I148" s="94">
        <v>2953</v>
      </c>
      <c r="J148" s="94">
        <v>2780</v>
      </c>
      <c r="K148" s="94">
        <v>3278</v>
      </c>
      <c r="L148" s="93">
        <v>3170</v>
      </c>
      <c r="M148" s="10">
        <v>9.4202898550724647</v>
      </c>
      <c r="N148" s="11">
        <v>11.669658886894076</v>
      </c>
      <c r="O148" s="11">
        <v>85.594202898550719</v>
      </c>
      <c r="P148" s="11">
        <v>83.18372232196289</v>
      </c>
      <c r="Q148" s="11">
        <v>95.014492753623188</v>
      </c>
      <c r="R148" s="12">
        <v>94.853381208856973</v>
      </c>
      <c r="S148" s="94">
        <v>5</v>
      </c>
      <c r="T148" s="94">
        <v>4</v>
      </c>
      <c r="U148" s="94">
        <v>55</v>
      </c>
      <c r="V148" s="94">
        <v>75</v>
      </c>
      <c r="W148" s="94">
        <v>144</v>
      </c>
      <c r="X148" s="94">
        <v>186</v>
      </c>
      <c r="Y148" s="94">
        <v>141</v>
      </c>
      <c r="Z148" s="94">
        <v>159</v>
      </c>
      <c r="AA148" s="94">
        <v>1056</v>
      </c>
      <c r="AB148" s="94">
        <v>974</v>
      </c>
      <c r="AC148" s="94">
        <v>354</v>
      </c>
      <c r="AD148" s="94">
        <v>283</v>
      </c>
      <c r="AE148" s="94">
        <v>897</v>
      </c>
      <c r="AF148" s="94">
        <v>779</v>
      </c>
      <c r="AG148" s="94">
        <v>385</v>
      </c>
      <c r="AH148" s="94">
        <v>322</v>
      </c>
      <c r="AI148" s="94">
        <v>2254</v>
      </c>
      <c r="AJ148" s="94">
        <v>2024</v>
      </c>
      <c r="AK148" s="94">
        <v>43</v>
      </c>
      <c r="AL148" s="94">
        <v>31</v>
      </c>
      <c r="AM148" s="94">
        <v>1196</v>
      </c>
      <c r="AN148" s="94">
        <v>1071</v>
      </c>
      <c r="AO148" s="94">
        <v>1099</v>
      </c>
      <c r="AP148" s="94">
        <v>1000</v>
      </c>
      <c r="AQ148" s="94">
        <v>354</v>
      </c>
      <c r="AR148" s="94">
        <v>257</v>
      </c>
      <c r="AS148" s="94">
        <v>812</v>
      </c>
      <c r="AT148" s="94">
        <v>687</v>
      </c>
      <c r="AU148" s="94">
        <v>501</v>
      </c>
      <c r="AV148" s="94">
        <v>399</v>
      </c>
      <c r="AW148" s="94">
        <v>2336</v>
      </c>
      <c r="AX148" s="94">
        <v>2020</v>
      </c>
      <c r="AY148" s="94">
        <v>15</v>
      </c>
      <c r="AZ148" s="94">
        <v>13</v>
      </c>
      <c r="BA148" s="94">
        <v>1087</v>
      </c>
      <c r="BB148" s="93">
        <v>922</v>
      </c>
    </row>
    <row r="149" spans="1:54">
      <c r="A149" s="31" t="s">
        <v>65</v>
      </c>
      <c r="B149" s="1" t="s">
        <v>66</v>
      </c>
      <c r="C149" s="1" t="s">
        <v>412</v>
      </c>
      <c r="D149" s="32" t="s">
        <v>413</v>
      </c>
      <c r="E149" s="92">
        <v>4100</v>
      </c>
      <c r="F149" s="93">
        <v>3638</v>
      </c>
      <c r="G149" s="94">
        <v>449</v>
      </c>
      <c r="H149" s="94">
        <v>423</v>
      </c>
      <c r="I149" s="94">
        <v>1263</v>
      </c>
      <c r="J149" s="94">
        <v>1154</v>
      </c>
      <c r="K149" s="94">
        <v>1712</v>
      </c>
      <c r="L149" s="93">
        <v>1577</v>
      </c>
      <c r="M149" s="10">
        <v>10.951219512195122</v>
      </c>
      <c r="N149" s="11">
        <v>11.627267729521714</v>
      </c>
      <c r="O149" s="11">
        <v>30.804878048780488</v>
      </c>
      <c r="P149" s="11">
        <v>31.72072567344695</v>
      </c>
      <c r="Q149" s="11">
        <v>41.756097560975611</v>
      </c>
      <c r="R149" s="12">
        <v>43.347993402968669</v>
      </c>
      <c r="S149" s="94">
        <v>16</v>
      </c>
      <c r="T149" s="94">
        <v>0</v>
      </c>
      <c r="U149" s="94">
        <v>146</v>
      </c>
      <c r="V149" s="94">
        <v>124</v>
      </c>
      <c r="W149" s="94">
        <v>207</v>
      </c>
      <c r="X149" s="94">
        <v>186</v>
      </c>
      <c r="Y149" s="94">
        <v>127</v>
      </c>
      <c r="Z149" s="94">
        <v>163</v>
      </c>
      <c r="AA149" s="94">
        <v>1100</v>
      </c>
      <c r="AB149" s="94">
        <v>982</v>
      </c>
      <c r="AC149" s="94">
        <v>189</v>
      </c>
      <c r="AD149" s="94">
        <v>80</v>
      </c>
      <c r="AE149" s="94">
        <v>226</v>
      </c>
      <c r="AF149" s="94">
        <v>135</v>
      </c>
      <c r="AG149" s="94">
        <v>197</v>
      </c>
      <c r="AH149" s="94">
        <v>137</v>
      </c>
      <c r="AI149" s="94">
        <v>266</v>
      </c>
      <c r="AJ149" s="94">
        <v>170</v>
      </c>
      <c r="AK149" s="94">
        <v>93</v>
      </c>
      <c r="AL149" s="94">
        <v>60</v>
      </c>
      <c r="AM149" s="94">
        <v>72</v>
      </c>
      <c r="AN149" s="94">
        <v>35</v>
      </c>
      <c r="AO149" s="94">
        <v>1098</v>
      </c>
      <c r="AP149" s="94">
        <v>975</v>
      </c>
      <c r="AQ149" s="94">
        <v>135</v>
      </c>
      <c r="AR149" s="94">
        <v>43</v>
      </c>
      <c r="AS149" s="94">
        <v>246</v>
      </c>
      <c r="AT149" s="94">
        <v>158</v>
      </c>
      <c r="AU149" s="94">
        <v>91</v>
      </c>
      <c r="AV149" s="94">
        <v>64</v>
      </c>
      <c r="AW149" s="94">
        <v>187</v>
      </c>
      <c r="AX149" s="94">
        <v>120</v>
      </c>
      <c r="AY149" s="94">
        <v>15</v>
      </c>
      <c r="AZ149" s="94">
        <v>11</v>
      </c>
      <c r="BA149" s="94">
        <v>76</v>
      </c>
      <c r="BB149" s="93">
        <v>39</v>
      </c>
    </row>
    <row r="150" spans="1:54">
      <c r="A150" s="31" t="s">
        <v>65</v>
      </c>
      <c r="B150" s="1" t="s">
        <v>66</v>
      </c>
      <c r="C150" s="1" t="s">
        <v>414</v>
      </c>
      <c r="D150" s="32" t="s">
        <v>303</v>
      </c>
      <c r="E150" s="92">
        <v>8575</v>
      </c>
      <c r="F150" s="93">
        <v>13830</v>
      </c>
      <c r="G150" s="94">
        <v>858</v>
      </c>
      <c r="H150" s="94">
        <v>1692</v>
      </c>
      <c r="I150" s="94">
        <v>3723</v>
      </c>
      <c r="J150" s="94">
        <v>6775</v>
      </c>
      <c r="K150" s="94">
        <v>4581</v>
      </c>
      <c r="L150" s="93">
        <v>8467</v>
      </c>
      <c r="M150" s="10">
        <v>10.005830903790088</v>
      </c>
      <c r="N150" s="11">
        <v>12.234273318872017</v>
      </c>
      <c r="O150" s="11">
        <v>43.416909620991255</v>
      </c>
      <c r="P150" s="11">
        <v>48.987707881417208</v>
      </c>
      <c r="Q150" s="11">
        <v>53.422740524781339</v>
      </c>
      <c r="R150" s="12">
        <v>61.221981200289221</v>
      </c>
      <c r="S150" s="94">
        <v>25</v>
      </c>
      <c r="T150" s="94">
        <v>61</v>
      </c>
      <c r="U150" s="94">
        <v>404</v>
      </c>
      <c r="V150" s="94">
        <v>731</v>
      </c>
      <c r="W150" s="94">
        <v>251</v>
      </c>
      <c r="X150" s="94">
        <v>442</v>
      </c>
      <c r="Y150" s="94">
        <v>256</v>
      </c>
      <c r="Z150" s="94">
        <v>675</v>
      </c>
      <c r="AA150" s="94">
        <v>2106</v>
      </c>
      <c r="AB150" s="94">
        <v>1893</v>
      </c>
      <c r="AC150" s="94">
        <v>500</v>
      </c>
      <c r="AD150" s="94">
        <v>190</v>
      </c>
      <c r="AE150" s="94">
        <v>822</v>
      </c>
      <c r="AF150" s="94">
        <v>553</v>
      </c>
      <c r="AG150" s="94">
        <v>973</v>
      </c>
      <c r="AH150" s="94">
        <v>727</v>
      </c>
      <c r="AI150" s="94">
        <v>1355</v>
      </c>
      <c r="AJ150" s="94">
        <v>990</v>
      </c>
      <c r="AK150" s="94">
        <v>378</v>
      </c>
      <c r="AL150" s="94">
        <v>242</v>
      </c>
      <c r="AM150" s="94">
        <v>1670</v>
      </c>
      <c r="AN150" s="94">
        <v>1405</v>
      </c>
      <c r="AO150" s="94">
        <v>4385</v>
      </c>
      <c r="AP150" s="94">
        <v>3935</v>
      </c>
      <c r="AQ150" s="94">
        <v>919</v>
      </c>
      <c r="AR150" s="94">
        <v>332</v>
      </c>
      <c r="AS150" s="94">
        <v>1730</v>
      </c>
      <c r="AT150" s="94">
        <v>1159</v>
      </c>
      <c r="AU150" s="94">
        <v>1617</v>
      </c>
      <c r="AV150" s="94">
        <v>1174</v>
      </c>
      <c r="AW150" s="94">
        <v>2205</v>
      </c>
      <c r="AX150" s="94">
        <v>1550</v>
      </c>
      <c r="AY150" s="94">
        <v>528</v>
      </c>
      <c r="AZ150" s="94">
        <v>316</v>
      </c>
      <c r="BA150" s="94">
        <v>3407</v>
      </c>
      <c r="BB150" s="93">
        <v>2814</v>
      </c>
    </row>
    <row r="151" spans="1:54">
      <c r="A151" s="31" t="s">
        <v>65</v>
      </c>
      <c r="B151" s="1" t="s">
        <v>66</v>
      </c>
      <c r="C151" s="1" t="s">
        <v>415</v>
      </c>
      <c r="D151" s="32" t="s">
        <v>416</v>
      </c>
      <c r="E151" s="92">
        <v>1751</v>
      </c>
      <c r="F151" s="93">
        <v>1940</v>
      </c>
      <c r="G151" s="94">
        <v>323</v>
      </c>
      <c r="H151" s="94">
        <v>448</v>
      </c>
      <c r="I151" s="94">
        <v>1070</v>
      </c>
      <c r="J151" s="94">
        <v>1185</v>
      </c>
      <c r="K151" s="94">
        <v>1393</v>
      </c>
      <c r="L151" s="93">
        <v>1633</v>
      </c>
      <c r="M151" s="10">
        <v>18.446601941747574</v>
      </c>
      <c r="N151" s="11">
        <v>23.092783505154639</v>
      </c>
      <c r="O151" s="11">
        <v>61.107938320959455</v>
      </c>
      <c r="P151" s="11">
        <v>61.082474226804131</v>
      </c>
      <c r="Q151" s="11">
        <v>79.554540262707036</v>
      </c>
      <c r="R151" s="12">
        <v>84.175257731958766</v>
      </c>
      <c r="S151" s="94">
        <v>8</v>
      </c>
      <c r="T151" s="94">
        <v>7</v>
      </c>
      <c r="U151" s="94">
        <v>59</v>
      </c>
      <c r="V151" s="94">
        <v>78</v>
      </c>
      <c r="W151" s="94">
        <v>226</v>
      </c>
      <c r="X151" s="94">
        <v>328</v>
      </c>
      <c r="Y151" s="94">
        <v>52</v>
      </c>
      <c r="Z151" s="94">
        <v>61</v>
      </c>
      <c r="AA151" s="94">
        <v>401</v>
      </c>
      <c r="AB151" s="94">
        <v>347</v>
      </c>
      <c r="AC151" s="94">
        <v>105</v>
      </c>
      <c r="AD151" s="94">
        <v>52</v>
      </c>
      <c r="AE151" s="94">
        <v>658</v>
      </c>
      <c r="AF151" s="94">
        <v>518</v>
      </c>
      <c r="AG151" s="94">
        <v>151</v>
      </c>
      <c r="AH151" s="94">
        <v>108</v>
      </c>
      <c r="AI151" s="94">
        <v>652</v>
      </c>
      <c r="AJ151" s="94">
        <v>506</v>
      </c>
      <c r="AK151" s="94">
        <v>48</v>
      </c>
      <c r="AL151" s="94">
        <v>35</v>
      </c>
      <c r="AM151" s="94">
        <v>798</v>
      </c>
      <c r="AN151" s="94">
        <v>629</v>
      </c>
      <c r="AO151" s="94">
        <v>441</v>
      </c>
      <c r="AP151" s="94">
        <v>365</v>
      </c>
      <c r="AQ151" s="94">
        <v>155</v>
      </c>
      <c r="AR151" s="94">
        <v>86</v>
      </c>
      <c r="AS151" s="94">
        <v>853</v>
      </c>
      <c r="AT151" s="94">
        <v>616</v>
      </c>
      <c r="AU151" s="94">
        <v>204</v>
      </c>
      <c r="AV151" s="94">
        <v>141</v>
      </c>
      <c r="AW151" s="94">
        <v>773</v>
      </c>
      <c r="AX151" s="94">
        <v>560</v>
      </c>
      <c r="AY151" s="94">
        <v>48</v>
      </c>
      <c r="AZ151" s="94">
        <v>33</v>
      </c>
      <c r="BA151" s="94">
        <v>991</v>
      </c>
      <c r="BB151" s="93">
        <v>737</v>
      </c>
    </row>
    <row r="152" spans="1:54">
      <c r="A152" s="31" t="s">
        <v>65</v>
      </c>
      <c r="B152" s="1" t="s">
        <v>66</v>
      </c>
      <c r="C152" s="1" t="s">
        <v>417</v>
      </c>
      <c r="D152" s="32" t="s">
        <v>418</v>
      </c>
      <c r="E152" s="92">
        <v>4874</v>
      </c>
      <c r="F152" s="93">
        <v>2536</v>
      </c>
      <c r="G152" s="94">
        <v>555</v>
      </c>
      <c r="H152" s="94">
        <v>341</v>
      </c>
      <c r="I152" s="94">
        <v>1595</v>
      </c>
      <c r="J152" s="94">
        <v>690</v>
      </c>
      <c r="K152" s="94">
        <v>2150</v>
      </c>
      <c r="L152" s="93">
        <v>1031</v>
      </c>
      <c r="M152" s="10">
        <v>11.38695116947066</v>
      </c>
      <c r="N152" s="11">
        <v>13.446372239747634</v>
      </c>
      <c r="O152" s="11">
        <v>32.724661469019281</v>
      </c>
      <c r="P152" s="11">
        <v>27.208201892744476</v>
      </c>
      <c r="Q152" s="11">
        <v>44.111612638489945</v>
      </c>
      <c r="R152" s="12">
        <v>40.654574132492115</v>
      </c>
      <c r="S152" s="94">
        <v>26</v>
      </c>
      <c r="T152" s="94">
        <v>10</v>
      </c>
      <c r="U152" s="94">
        <v>157</v>
      </c>
      <c r="V152" s="94">
        <v>89</v>
      </c>
      <c r="W152" s="94">
        <v>299</v>
      </c>
      <c r="X152" s="94">
        <v>193</v>
      </c>
      <c r="Y152" s="94">
        <v>137</v>
      </c>
      <c r="Z152" s="94">
        <v>83</v>
      </c>
      <c r="AA152" s="94">
        <v>1153</v>
      </c>
      <c r="AB152" s="94">
        <v>1002</v>
      </c>
      <c r="AC152" s="94">
        <v>180</v>
      </c>
      <c r="AD152" s="94">
        <v>62</v>
      </c>
      <c r="AE152" s="94">
        <v>252</v>
      </c>
      <c r="AF152" s="94">
        <v>137</v>
      </c>
      <c r="AG152" s="94">
        <v>473</v>
      </c>
      <c r="AH152" s="94">
        <v>351</v>
      </c>
      <c r="AI152" s="94">
        <v>772</v>
      </c>
      <c r="AJ152" s="94">
        <v>577</v>
      </c>
      <c r="AK152" s="94">
        <v>119</v>
      </c>
      <c r="AL152" s="94">
        <v>109</v>
      </c>
      <c r="AM152" s="94">
        <v>314</v>
      </c>
      <c r="AN152" s="94">
        <v>173</v>
      </c>
      <c r="AO152" s="94">
        <v>541</v>
      </c>
      <c r="AP152" s="94">
        <v>446</v>
      </c>
      <c r="AQ152" s="94">
        <v>89</v>
      </c>
      <c r="AR152" s="94">
        <v>30</v>
      </c>
      <c r="AS152" s="94">
        <v>163</v>
      </c>
      <c r="AT152" s="94">
        <v>88</v>
      </c>
      <c r="AU152" s="94">
        <v>195</v>
      </c>
      <c r="AV152" s="94">
        <v>117</v>
      </c>
      <c r="AW152" s="94">
        <v>378</v>
      </c>
      <c r="AX152" s="94">
        <v>253</v>
      </c>
      <c r="AY152" s="94">
        <v>12</v>
      </c>
      <c r="AZ152" s="94">
        <v>8</v>
      </c>
      <c r="BA152" s="94">
        <v>189</v>
      </c>
      <c r="BB152" s="93">
        <v>88</v>
      </c>
    </row>
    <row r="153" spans="1:54">
      <c r="A153" s="31" t="s">
        <v>65</v>
      </c>
      <c r="B153" s="1" t="s">
        <v>66</v>
      </c>
      <c r="C153" s="1" t="s">
        <v>419</v>
      </c>
      <c r="D153" s="32" t="s">
        <v>420</v>
      </c>
      <c r="E153" s="92">
        <v>83911</v>
      </c>
      <c r="F153" s="93">
        <v>59284</v>
      </c>
      <c r="G153" s="94">
        <v>3806</v>
      </c>
      <c r="H153" s="94">
        <v>3371</v>
      </c>
      <c r="I153" s="94">
        <v>22772</v>
      </c>
      <c r="J153" s="94">
        <v>17158</v>
      </c>
      <c r="K153" s="94">
        <v>26578</v>
      </c>
      <c r="L153" s="93">
        <v>20529</v>
      </c>
      <c r="M153" s="10">
        <v>4.5357581246797203</v>
      </c>
      <c r="N153" s="11">
        <v>5.6861885162944468</v>
      </c>
      <c r="O153" s="11">
        <v>27.138277460642822</v>
      </c>
      <c r="P153" s="11">
        <v>28.942041697591254</v>
      </c>
      <c r="Q153" s="11">
        <v>31.674035585322546</v>
      </c>
      <c r="R153" s="12">
        <v>34.628230213885701</v>
      </c>
      <c r="S153" s="94">
        <v>142</v>
      </c>
      <c r="T153" s="94">
        <v>60</v>
      </c>
      <c r="U153" s="94">
        <v>369</v>
      </c>
      <c r="V153" s="94">
        <v>333</v>
      </c>
      <c r="W153" s="94">
        <v>2151</v>
      </c>
      <c r="X153" s="94">
        <v>1910</v>
      </c>
      <c r="Y153" s="94">
        <v>1425</v>
      </c>
      <c r="Z153" s="94">
        <v>1296</v>
      </c>
      <c r="AA153" s="94">
        <v>15722</v>
      </c>
      <c r="AB153" s="94">
        <v>14820</v>
      </c>
      <c r="AC153" s="94">
        <v>829</v>
      </c>
      <c r="AD153" s="94">
        <v>497</v>
      </c>
      <c r="AE153" s="94">
        <v>1981</v>
      </c>
      <c r="AF153" s="94">
        <v>1650</v>
      </c>
      <c r="AG153" s="94">
        <v>1124</v>
      </c>
      <c r="AH153" s="94">
        <v>852</v>
      </c>
      <c r="AI153" s="94">
        <v>8781</v>
      </c>
      <c r="AJ153" s="94">
        <v>7954</v>
      </c>
      <c r="AK153" s="94">
        <v>425</v>
      </c>
      <c r="AL153" s="94">
        <v>272</v>
      </c>
      <c r="AM153" s="94">
        <v>3342</v>
      </c>
      <c r="AN153" s="94">
        <v>2872</v>
      </c>
      <c r="AO153" s="94">
        <v>11698</v>
      </c>
      <c r="AP153" s="94">
        <v>10927</v>
      </c>
      <c r="AQ153" s="94">
        <v>742</v>
      </c>
      <c r="AR153" s="94">
        <v>426</v>
      </c>
      <c r="AS153" s="94">
        <v>1487</v>
      </c>
      <c r="AT153" s="94">
        <v>1179</v>
      </c>
      <c r="AU153" s="94">
        <v>949</v>
      </c>
      <c r="AV153" s="94">
        <v>706</v>
      </c>
      <c r="AW153" s="94">
        <v>7080</v>
      </c>
      <c r="AX153" s="94">
        <v>6333</v>
      </c>
      <c r="AY153" s="94">
        <v>304</v>
      </c>
      <c r="AZ153" s="94">
        <v>191</v>
      </c>
      <c r="BA153" s="94">
        <v>3021</v>
      </c>
      <c r="BB153" s="93">
        <v>2594</v>
      </c>
    </row>
    <row r="154" spans="1:54">
      <c r="A154" s="31" t="s">
        <v>65</v>
      </c>
      <c r="B154" s="1" t="s">
        <v>66</v>
      </c>
      <c r="C154" s="1" t="s">
        <v>421</v>
      </c>
      <c r="D154" s="32" t="s">
        <v>422</v>
      </c>
      <c r="E154" s="92">
        <v>1646</v>
      </c>
      <c r="F154" s="93">
        <v>1277</v>
      </c>
      <c r="G154" s="94">
        <v>238</v>
      </c>
      <c r="H154" s="94">
        <v>238</v>
      </c>
      <c r="I154" s="94">
        <v>816</v>
      </c>
      <c r="J154" s="94">
        <v>579</v>
      </c>
      <c r="K154" s="94">
        <v>1054</v>
      </c>
      <c r="L154" s="93">
        <v>817</v>
      </c>
      <c r="M154" s="10">
        <v>14.459295261239369</v>
      </c>
      <c r="N154" s="11">
        <v>18.637431480031324</v>
      </c>
      <c r="O154" s="11">
        <v>49.574726609963548</v>
      </c>
      <c r="P154" s="11">
        <v>45.340642129992169</v>
      </c>
      <c r="Q154" s="11">
        <v>64.034021871202924</v>
      </c>
      <c r="R154" s="12">
        <v>63.978073610023486</v>
      </c>
      <c r="S154" s="94">
        <v>0</v>
      </c>
      <c r="T154" s="94">
        <v>1</v>
      </c>
      <c r="U154" s="94">
        <v>2</v>
      </c>
      <c r="V154" s="94">
        <v>1</v>
      </c>
      <c r="W154" s="94">
        <v>154</v>
      </c>
      <c r="X154" s="94">
        <v>178</v>
      </c>
      <c r="Y154" s="94">
        <v>103</v>
      </c>
      <c r="Z154" s="94">
        <v>80</v>
      </c>
      <c r="AA154" s="94">
        <v>579</v>
      </c>
      <c r="AB154" s="94">
        <v>497</v>
      </c>
      <c r="AC154" s="94">
        <v>22</v>
      </c>
      <c r="AD154" s="94">
        <v>16</v>
      </c>
      <c r="AE154" s="94">
        <v>342</v>
      </c>
      <c r="AF154" s="94">
        <v>274</v>
      </c>
      <c r="AG154" s="94">
        <v>82</v>
      </c>
      <c r="AH154" s="94">
        <v>76</v>
      </c>
      <c r="AI154" s="94">
        <v>312</v>
      </c>
      <c r="AJ154" s="94">
        <v>267</v>
      </c>
      <c r="AK154" s="94">
        <v>95</v>
      </c>
      <c r="AL154" s="94">
        <v>87</v>
      </c>
      <c r="AM154" s="94">
        <v>60</v>
      </c>
      <c r="AN154" s="94">
        <v>46</v>
      </c>
      <c r="AO154" s="94">
        <v>435</v>
      </c>
      <c r="AP154" s="94">
        <v>361</v>
      </c>
      <c r="AQ154" s="94">
        <v>16</v>
      </c>
      <c r="AR154" s="94">
        <v>13</v>
      </c>
      <c r="AS154" s="94">
        <v>300</v>
      </c>
      <c r="AT154" s="94">
        <v>220</v>
      </c>
      <c r="AU154" s="94">
        <v>28</v>
      </c>
      <c r="AV154" s="94">
        <v>24</v>
      </c>
      <c r="AW154" s="94">
        <v>257</v>
      </c>
      <c r="AX154" s="94">
        <v>208</v>
      </c>
      <c r="AY154" s="94">
        <v>33</v>
      </c>
      <c r="AZ154" s="94">
        <v>25</v>
      </c>
      <c r="BA154" s="94">
        <v>35</v>
      </c>
      <c r="BB154" s="93">
        <v>26</v>
      </c>
    </row>
    <row r="155" spans="1:54">
      <c r="A155" s="31" t="s">
        <v>65</v>
      </c>
      <c r="B155" s="1" t="s">
        <v>66</v>
      </c>
      <c r="C155" s="1" t="s">
        <v>423</v>
      </c>
      <c r="D155" s="32" t="s">
        <v>424</v>
      </c>
      <c r="E155" s="92">
        <v>2734</v>
      </c>
      <c r="F155" s="93">
        <v>984</v>
      </c>
      <c r="G155" s="94">
        <v>431</v>
      </c>
      <c r="H155" s="94">
        <v>180</v>
      </c>
      <c r="I155" s="94">
        <v>1631</v>
      </c>
      <c r="J155" s="94">
        <v>556</v>
      </c>
      <c r="K155" s="94">
        <v>2062</v>
      </c>
      <c r="L155" s="93">
        <v>736</v>
      </c>
      <c r="M155" s="10">
        <v>15.76444769568398</v>
      </c>
      <c r="N155" s="11">
        <v>18.292682926829269</v>
      </c>
      <c r="O155" s="11">
        <v>59.656181419166053</v>
      </c>
      <c r="P155" s="11">
        <v>56.50406504065041</v>
      </c>
      <c r="Q155" s="11">
        <v>75.42062911485003</v>
      </c>
      <c r="R155" s="12">
        <v>74.796747967479675</v>
      </c>
      <c r="S155" s="94">
        <v>12</v>
      </c>
      <c r="T155" s="94">
        <v>11</v>
      </c>
      <c r="U155" s="94">
        <v>121</v>
      </c>
      <c r="V155" s="94">
        <v>47</v>
      </c>
      <c r="W155" s="94">
        <v>271</v>
      </c>
      <c r="X155" s="94">
        <v>128</v>
      </c>
      <c r="Y155" s="94">
        <v>55</v>
      </c>
      <c r="Z155" s="94">
        <v>18</v>
      </c>
      <c r="AA155" s="94">
        <v>603</v>
      </c>
      <c r="AB155" s="94">
        <v>514</v>
      </c>
      <c r="AC155" s="94">
        <v>263</v>
      </c>
      <c r="AD155" s="94">
        <v>165</v>
      </c>
      <c r="AE155" s="94">
        <v>171</v>
      </c>
      <c r="AF155" s="94">
        <v>133</v>
      </c>
      <c r="AG155" s="94">
        <v>236</v>
      </c>
      <c r="AH155" s="94">
        <v>205</v>
      </c>
      <c r="AI155" s="94">
        <v>801</v>
      </c>
      <c r="AJ155" s="94">
        <v>638</v>
      </c>
      <c r="AK155" s="94">
        <v>213</v>
      </c>
      <c r="AL155" s="94">
        <v>164</v>
      </c>
      <c r="AM155" s="94">
        <v>849</v>
      </c>
      <c r="AN155" s="94">
        <v>711</v>
      </c>
      <c r="AO155" s="94">
        <v>186</v>
      </c>
      <c r="AP155" s="94">
        <v>150</v>
      </c>
      <c r="AQ155" s="94">
        <v>83</v>
      </c>
      <c r="AR155" s="94">
        <v>46</v>
      </c>
      <c r="AS155" s="94">
        <v>74</v>
      </c>
      <c r="AT155" s="94">
        <v>52</v>
      </c>
      <c r="AU155" s="94">
        <v>93</v>
      </c>
      <c r="AV155" s="94">
        <v>74</v>
      </c>
      <c r="AW155" s="94">
        <v>342</v>
      </c>
      <c r="AX155" s="94">
        <v>276</v>
      </c>
      <c r="AY155" s="94">
        <v>48</v>
      </c>
      <c r="AZ155" s="94">
        <v>34</v>
      </c>
      <c r="BA155" s="94">
        <v>252</v>
      </c>
      <c r="BB155" s="93">
        <v>195</v>
      </c>
    </row>
    <row r="156" spans="1:54">
      <c r="A156" s="31" t="s">
        <v>65</v>
      </c>
      <c r="B156" s="1" t="s">
        <v>66</v>
      </c>
      <c r="C156" s="1" t="s">
        <v>425</v>
      </c>
      <c r="D156" s="32" t="s">
        <v>426</v>
      </c>
      <c r="E156" s="92">
        <v>2038</v>
      </c>
      <c r="F156" s="93">
        <v>809</v>
      </c>
      <c r="G156" s="94">
        <v>405</v>
      </c>
      <c r="H156" s="94">
        <v>166</v>
      </c>
      <c r="I156" s="94">
        <v>1183</v>
      </c>
      <c r="J156" s="94">
        <v>445</v>
      </c>
      <c r="K156" s="94">
        <v>1588</v>
      </c>
      <c r="L156" s="93">
        <v>611</v>
      </c>
      <c r="M156" s="10">
        <v>19.872423945044162</v>
      </c>
      <c r="N156" s="11">
        <v>20.519159456118665</v>
      </c>
      <c r="O156" s="11">
        <v>58.047105004906776</v>
      </c>
      <c r="P156" s="11">
        <v>55.006180469715694</v>
      </c>
      <c r="Q156" s="11">
        <v>77.91952894995093</v>
      </c>
      <c r="R156" s="12">
        <v>75.525339925834373</v>
      </c>
      <c r="S156" s="94">
        <v>7</v>
      </c>
      <c r="T156" s="94">
        <v>0</v>
      </c>
      <c r="U156" s="94">
        <v>64</v>
      </c>
      <c r="V156" s="94">
        <v>16</v>
      </c>
      <c r="W156" s="94">
        <v>276</v>
      </c>
      <c r="X156" s="94">
        <v>143</v>
      </c>
      <c r="Y156" s="94">
        <v>77</v>
      </c>
      <c r="Z156" s="94">
        <v>12</v>
      </c>
      <c r="AA156" s="94">
        <v>434</v>
      </c>
      <c r="AB156" s="94">
        <v>380</v>
      </c>
      <c r="AC156" s="94">
        <v>84</v>
      </c>
      <c r="AD156" s="94">
        <v>26</v>
      </c>
      <c r="AE156" s="94">
        <v>323</v>
      </c>
      <c r="AF156" s="94">
        <v>237</v>
      </c>
      <c r="AG156" s="94">
        <v>298</v>
      </c>
      <c r="AH156" s="94">
        <v>231</v>
      </c>
      <c r="AI156" s="94">
        <v>1227</v>
      </c>
      <c r="AJ156" s="94">
        <v>954</v>
      </c>
      <c r="AK156" s="94">
        <v>96</v>
      </c>
      <c r="AL156" s="94">
        <v>74</v>
      </c>
      <c r="AM156" s="94">
        <v>63</v>
      </c>
      <c r="AN156" s="94">
        <v>44</v>
      </c>
      <c r="AO156" s="94">
        <v>110</v>
      </c>
      <c r="AP156" s="94">
        <v>92</v>
      </c>
      <c r="AQ156" s="94">
        <v>15</v>
      </c>
      <c r="AR156" s="94">
        <v>1</v>
      </c>
      <c r="AS156" s="94">
        <v>136</v>
      </c>
      <c r="AT156" s="94">
        <v>100</v>
      </c>
      <c r="AU156" s="94">
        <v>58</v>
      </c>
      <c r="AV156" s="94">
        <v>41</v>
      </c>
      <c r="AW156" s="94">
        <v>499</v>
      </c>
      <c r="AX156" s="94">
        <v>404</v>
      </c>
      <c r="AY156" s="94">
        <v>12</v>
      </c>
      <c r="AZ156" s="94">
        <v>11</v>
      </c>
      <c r="BA156" s="94">
        <v>26</v>
      </c>
      <c r="BB156" s="93">
        <v>16</v>
      </c>
    </row>
    <row r="157" spans="1:54">
      <c r="A157" s="31" t="s">
        <v>67</v>
      </c>
      <c r="B157" s="1" t="s">
        <v>68</v>
      </c>
      <c r="C157" s="1" t="s">
        <v>428</v>
      </c>
      <c r="D157" s="32" t="s">
        <v>68</v>
      </c>
      <c r="E157" s="92">
        <v>1461363</v>
      </c>
      <c r="F157" s="93">
        <v>1052780</v>
      </c>
      <c r="G157" s="94">
        <v>55286</v>
      </c>
      <c r="H157" s="94">
        <v>41661</v>
      </c>
      <c r="I157" s="94">
        <v>155612</v>
      </c>
      <c r="J157" s="94">
        <v>101021</v>
      </c>
      <c r="K157" s="94">
        <v>210898</v>
      </c>
      <c r="L157" s="93">
        <v>142682</v>
      </c>
      <c r="M157" s="10">
        <v>3.7831804965638245</v>
      </c>
      <c r="N157" s="11">
        <v>3.9572370295788293</v>
      </c>
      <c r="O157" s="11">
        <v>10.648415212373653</v>
      </c>
      <c r="P157" s="11">
        <v>9.5956420144759598</v>
      </c>
      <c r="Q157" s="11">
        <v>14.431595708937477</v>
      </c>
      <c r="R157" s="12">
        <v>13.552879044054789</v>
      </c>
      <c r="S157" s="94">
        <v>970</v>
      </c>
      <c r="T157" s="94">
        <v>408</v>
      </c>
      <c r="U157" s="94">
        <v>4682</v>
      </c>
      <c r="V157" s="94">
        <v>3121</v>
      </c>
      <c r="W157" s="94">
        <v>44928</v>
      </c>
      <c r="X157" s="94">
        <v>34634</v>
      </c>
      <c r="Y157" s="94">
        <v>6159</v>
      </c>
      <c r="Z157" s="94">
        <v>4524</v>
      </c>
      <c r="AA157" s="94">
        <v>125312</v>
      </c>
      <c r="AB157" s="94">
        <v>114420</v>
      </c>
      <c r="AC157" s="94">
        <v>3765</v>
      </c>
      <c r="AD157" s="94">
        <v>1509</v>
      </c>
      <c r="AE157" s="94">
        <v>9909</v>
      </c>
      <c r="AF157" s="94">
        <v>8636</v>
      </c>
      <c r="AG157" s="94">
        <v>7631</v>
      </c>
      <c r="AH157" s="94">
        <v>5612</v>
      </c>
      <c r="AI157" s="94">
        <v>31629</v>
      </c>
      <c r="AJ157" s="94">
        <v>28898</v>
      </c>
      <c r="AK157" s="94">
        <v>3742</v>
      </c>
      <c r="AL157" s="94">
        <v>2602</v>
      </c>
      <c r="AM157" s="94">
        <v>8647</v>
      </c>
      <c r="AN157" s="94">
        <v>6924</v>
      </c>
      <c r="AO157" s="94">
        <v>77276</v>
      </c>
      <c r="AP157" s="94">
        <v>69449</v>
      </c>
      <c r="AQ157" s="94">
        <v>2678</v>
      </c>
      <c r="AR157" s="94">
        <v>1083</v>
      </c>
      <c r="AS157" s="94">
        <v>7327</v>
      </c>
      <c r="AT157" s="94">
        <v>6317</v>
      </c>
      <c r="AU157" s="94">
        <v>4696</v>
      </c>
      <c r="AV157" s="94">
        <v>3450</v>
      </c>
      <c r="AW157" s="94">
        <v>24434</v>
      </c>
      <c r="AX157" s="94">
        <v>22626</v>
      </c>
      <c r="AY157" s="94">
        <v>2268</v>
      </c>
      <c r="AZ157" s="94">
        <v>1604</v>
      </c>
      <c r="BA157" s="94">
        <v>5875</v>
      </c>
      <c r="BB157" s="93">
        <v>4759</v>
      </c>
    </row>
    <row r="158" spans="1:54">
      <c r="A158" s="31" t="s">
        <v>69</v>
      </c>
      <c r="B158" s="1" t="s">
        <v>70</v>
      </c>
      <c r="C158" s="1" t="s">
        <v>429</v>
      </c>
      <c r="D158" s="32" t="s">
        <v>430</v>
      </c>
      <c r="E158" s="92">
        <v>133484</v>
      </c>
      <c r="F158" s="93">
        <v>126736</v>
      </c>
      <c r="G158" s="94">
        <v>12557</v>
      </c>
      <c r="H158" s="94">
        <v>14247</v>
      </c>
      <c r="I158" s="94">
        <v>37715</v>
      </c>
      <c r="J158" s="94">
        <v>36270</v>
      </c>
      <c r="K158" s="94">
        <v>50272</v>
      </c>
      <c r="L158" s="93">
        <v>50517</v>
      </c>
      <c r="M158" s="10">
        <v>9.4071199544514688</v>
      </c>
      <c r="N158" s="11">
        <v>11.241478348693347</v>
      </c>
      <c r="O158" s="11">
        <v>28.254322615444551</v>
      </c>
      <c r="P158" s="11">
        <v>28.618545638176997</v>
      </c>
      <c r="Q158" s="11">
        <v>37.661442569896018</v>
      </c>
      <c r="R158" s="12">
        <v>39.860023986870345</v>
      </c>
      <c r="S158" s="94">
        <v>248</v>
      </c>
      <c r="T158" s="94">
        <v>75</v>
      </c>
      <c r="U158" s="94">
        <v>7879</v>
      </c>
      <c r="V158" s="94">
        <v>8424</v>
      </c>
      <c r="W158" s="94">
        <v>2642</v>
      </c>
      <c r="X158" s="94">
        <v>3641</v>
      </c>
      <c r="Y158" s="94">
        <v>2695</v>
      </c>
      <c r="Z158" s="94">
        <v>3290</v>
      </c>
      <c r="AA158" s="94">
        <v>26125</v>
      </c>
      <c r="AB158" s="94">
        <v>22554</v>
      </c>
      <c r="AC158" s="94">
        <v>6107</v>
      </c>
      <c r="AD158" s="94">
        <v>1452</v>
      </c>
      <c r="AE158" s="94">
        <v>8042</v>
      </c>
      <c r="AF158" s="94">
        <v>4967</v>
      </c>
      <c r="AG158" s="94">
        <v>7056</v>
      </c>
      <c r="AH158" s="94">
        <v>4025</v>
      </c>
      <c r="AI158" s="94">
        <v>11185</v>
      </c>
      <c r="AJ158" s="94">
        <v>6544</v>
      </c>
      <c r="AK158" s="94">
        <v>1688</v>
      </c>
      <c r="AL158" s="94">
        <v>832</v>
      </c>
      <c r="AM158" s="94">
        <v>16345</v>
      </c>
      <c r="AN158" s="94">
        <v>11607</v>
      </c>
      <c r="AO158" s="94">
        <v>26965</v>
      </c>
      <c r="AP158" s="94">
        <v>22617</v>
      </c>
      <c r="AQ158" s="94">
        <v>6838</v>
      </c>
      <c r="AR158" s="94">
        <v>1623</v>
      </c>
      <c r="AS158" s="94">
        <v>8703</v>
      </c>
      <c r="AT158" s="94">
        <v>5230</v>
      </c>
      <c r="AU158" s="94">
        <v>6927</v>
      </c>
      <c r="AV158" s="94">
        <v>3770</v>
      </c>
      <c r="AW158" s="94">
        <v>11511</v>
      </c>
      <c r="AX158" s="94">
        <v>6488</v>
      </c>
      <c r="AY158" s="94">
        <v>1618</v>
      </c>
      <c r="AZ158" s="94">
        <v>662</v>
      </c>
      <c r="BA158" s="94">
        <v>14636</v>
      </c>
      <c r="BB158" s="93">
        <v>9918</v>
      </c>
    </row>
    <row r="159" spans="1:54">
      <c r="A159" s="31" t="s">
        <v>69</v>
      </c>
      <c r="B159" s="1" t="s">
        <v>70</v>
      </c>
      <c r="C159" s="1" t="s">
        <v>431</v>
      </c>
      <c r="D159" s="32" t="s">
        <v>432</v>
      </c>
      <c r="E159" s="92">
        <v>4185</v>
      </c>
      <c r="F159" s="93">
        <v>1515</v>
      </c>
      <c r="G159" s="94">
        <v>2259</v>
      </c>
      <c r="H159" s="94">
        <v>739</v>
      </c>
      <c r="I159" s="94">
        <v>1809</v>
      </c>
      <c r="J159" s="94">
        <v>718</v>
      </c>
      <c r="K159" s="94">
        <v>4068</v>
      </c>
      <c r="L159" s="93">
        <v>1457</v>
      </c>
      <c r="M159" s="10">
        <v>53.978494623655912</v>
      </c>
      <c r="N159" s="11">
        <v>48.778877887788781</v>
      </c>
      <c r="O159" s="11">
        <v>43.225806451612904</v>
      </c>
      <c r="P159" s="11">
        <v>47.39273927392739</v>
      </c>
      <c r="Q159" s="11">
        <v>97.204301075268816</v>
      </c>
      <c r="R159" s="12">
        <v>96.171617161716171</v>
      </c>
      <c r="S159" s="94">
        <v>4</v>
      </c>
      <c r="T159" s="94">
        <v>1</v>
      </c>
      <c r="U159" s="94">
        <v>2129</v>
      </c>
      <c r="V159" s="94">
        <v>664</v>
      </c>
      <c r="W159" s="94">
        <v>121</v>
      </c>
      <c r="X159" s="94">
        <v>86</v>
      </c>
      <c r="Y159" s="94">
        <v>95</v>
      </c>
      <c r="Z159" s="94">
        <v>28</v>
      </c>
      <c r="AA159" s="94">
        <v>1285</v>
      </c>
      <c r="AB159" s="94">
        <v>496</v>
      </c>
      <c r="AC159" s="94">
        <v>2614</v>
      </c>
      <c r="AD159" s="94">
        <v>685</v>
      </c>
      <c r="AE159" s="94">
        <v>649</v>
      </c>
      <c r="AF159" s="94">
        <v>413</v>
      </c>
      <c r="AG159" s="94">
        <v>845</v>
      </c>
      <c r="AH159" s="94">
        <v>274</v>
      </c>
      <c r="AI159" s="94">
        <v>2715</v>
      </c>
      <c r="AJ159" s="94">
        <v>1147</v>
      </c>
      <c r="AK159" s="94">
        <v>344</v>
      </c>
      <c r="AL159" s="94">
        <v>87</v>
      </c>
      <c r="AM159" s="94">
        <v>1686</v>
      </c>
      <c r="AN159" s="94">
        <v>813</v>
      </c>
      <c r="AO159" s="94">
        <v>332</v>
      </c>
      <c r="AP159" s="94">
        <v>142</v>
      </c>
      <c r="AQ159" s="94">
        <v>821</v>
      </c>
      <c r="AR159" s="94">
        <v>249</v>
      </c>
      <c r="AS159" s="94">
        <v>379</v>
      </c>
      <c r="AT159" s="94">
        <v>244</v>
      </c>
      <c r="AU159" s="94">
        <v>252</v>
      </c>
      <c r="AV159" s="94">
        <v>90</v>
      </c>
      <c r="AW159" s="94">
        <v>1053</v>
      </c>
      <c r="AX159" s="94">
        <v>510</v>
      </c>
      <c r="AY159" s="94">
        <v>72</v>
      </c>
      <c r="AZ159" s="94">
        <v>11</v>
      </c>
      <c r="BA159" s="94">
        <v>661</v>
      </c>
      <c r="BB159" s="93">
        <v>339</v>
      </c>
    </row>
    <row r="160" spans="1:54">
      <c r="A160" s="31" t="s">
        <v>69</v>
      </c>
      <c r="B160" s="1" t="s">
        <v>70</v>
      </c>
      <c r="C160" s="1" t="s">
        <v>433</v>
      </c>
      <c r="D160" s="32" t="s">
        <v>434</v>
      </c>
      <c r="E160" s="92">
        <v>1613</v>
      </c>
      <c r="F160" s="93">
        <v>784</v>
      </c>
      <c r="G160" s="94">
        <v>862</v>
      </c>
      <c r="H160" s="94">
        <v>358</v>
      </c>
      <c r="I160" s="94">
        <v>691</v>
      </c>
      <c r="J160" s="94">
        <v>405</v>
      </c>
      <c r="K160" s="94">
        <v>1553</v>
      </c>
      <c r="L160" s="93">
        <v>763</v>
      </c>
      <c r="M160" s="10">
        <v>53.440793552386857</v>
      </c>
      <c r="N160" s="11">
        <v>45.663265306122447</v>
      </c>
      <c r="O160" s="11">
        <v>42.83942963422195</v>
      </c>
      <c r="P160" s="11">
        <v>51.658163265306122</v>
      </c>
      <c r="Q160" s="11">
        <v>96.280223186608808</v>
      </c>
      <c r="R160" s="12">
        <v>97.321428571428569</v>
      </c>
      <c r="S160" s="94">
        <v>0</v>
      </c>
      <c r="T160" s="94">
        <v>0</v>
      </c>
      <c r="U160" s="94">
        <v>814</v>
      </c>
      <c r="V160" s="94">
        <v>327</v>
      </c>
      <c r="W160" s="94">
        <v>45</v>
      </c>
      <c r="X160" s="94">
        <v>41</v>
      </c>
      <c r="Y160" s="94">
        <v>57</v>
      </c>
      <c r="Z160" s="94">
        <v>37</v>
      </c>
      <c r="AA160" s="94">
        <v>591</v>
      </c>
      <c r="AB160" s="94">
        <v>198</v>
      </c>
      <c r="AC160" s="94">
        <v>877</v>
      </c>
      <c r="AD160" s="94">
        <v>160</v>
      </c>
      <c r="AE160" s="94">
        <v>429</v>
      </c>
      <c r="AF160" s="94">
        <v>194</v>
      </c>
      <c r="AG160" s="94">
        <v>472</v>
      </c>
      <c r="AH160" s="94">
        <v>174</v>
      </c>
      <c r="AI160" s="94">
        <v>1227</v>
      </c>
      <c r="AJ160" s="94">
        <v>497</v>
      </c>
      <c r="AK160" s="94">
        <v>278</v>
      </c>
      <c r="AL160" s="94">
        <v>30</v>
      </c>
      <c r="AM160" s="94">
        <v>788</v>
      </c>
      <c r="AN160" s="94">
        <v>509</v>
      </c>
      <c r="AO160" s="94">
        <v>249</v>
      </c>
      <c r="AP160" s="94">
        <v>110</v>
      </c>
      <c r="AQ160" s="94">
        <v>358</v>
      </c>
      <c r="AR160" s="94">
        <v>81</v>
      </c>
      <c r="AS160" s="94">
        <v>279</v>
      </c>
      <c r="AT160" s="94">
        <v>137</v>
      </c>
      <c r="AU160" s="94">
        <v>194</v>
      </c>
      <c r="AV160" s="94">
        <v>104</v>
      </c>
      <c r="AW160" s="94">
        <v>584</v>
      </c>
      <c r="AX160" s="94">
        <v>298</v>
      </c>
      <c r="AY160" s="94">
        <v>40</v>
      </c>
      <c r="AZ160" s="94">
        <v>9</v>
      </c>
      <c r="BA160" s="94">
        <v>488</v>
      </c>
      <c r="BB160" s="93">
        <v>322</v>
      </c>
    </row>
    <row r="161" spans="1:54">
      <c r="A161" s="31" t="s">
        <v>69</v>
      </c>
      <c r="B161" s="1" t="s">
        <v>70</v>
      </c>
      <c r="C161" s="1" t="s">
        <v>435</v>
      </c>
      <c r="D161" s="32" t="s">
        <v>436</v>
      </c>
      <c r="E161" s="92">
        <v>1395</v>
      </c>
      <c r="F161" s="93">
        <v>664</v>
      </c>
      <c r="G161" s="94">
        <v>445</v>
      </c>
      <c r="H161" s="94">
        <v>139</v>
      </c>
      <c r="I161" s="94">
        <v>707</v>
      </c>
      <c r="J161" s="94">
        <v>384</v>
      </c>
      <c r="K161" s="94">
        <v>1152</v>
      </c>
      <c r="L161" s="93">
        <v>523</v>
      </c>
      <c r="M161" s="10">
        <v>31.899641577060933</v>
      </c>
      <c r="N161" s="11">
        <v>20.933734939759034</v>
      </c>
      <c r="O161" s="11">
        <v>50.681003584229387</v>
      </c>
      <c r="P161" s="11">
        <v>57.831325301204814</v>
      </c>
      <c r="Q161" s="11">
        <v>82.58064516129032</v>
      </c>
      <c r="R161" s="12">
        <v>78.765060240963862</v>
      </c>
      <c r="S161" s="94">
        <v>0</v>
      </c>
      <c r="T161" s="94">
        <v>0</v>
      </c>
      <c r="U161" s="94">
        <v>354</v>
      </c>
      <c r="V161" s="94">
        <v>84</v>
      </c>
      <c r="W161" s="94">
        <v>45</v>
      </c>
      <c r="X161" s="94">
        <v>28</v>
      </c>
      <c r="Y161" s="94">
        <v>66</v>
      </c>
      <c r="Z161" s="94">
        <v>35</v>
      </c>
      <c r="AA161" s="94">
        <v>443</v>
      </c>
      <c r="AB161" s="94">
        <v>305</v>
      </c>
      <c r="AC161" s="94">
        <v>393</v>
      </c>
      <c r="AD161" s="94">
        <v>86</v>
      </c>
      <c r="AE161" s="94">
        <v>193</v>
      </c>
      <c r="AF161" s="94">
        <v>149</v>
      </c>
      <c r="AG161" s="94">
        <v>304</v>
      </c>
      <c r="AH161" s="94">
        <v>57</v>
      </c>
      <c r="AI161" s="94">
        <v>534</v>
      </c>
      <c r="AJ161" s="94">
        <v>327</v>
      </c>
      <c r="AK161" s="94">
        <v>312</v>
      </c>
      <c r="AL161" s="94">
        <v>45</v>
      </c>
      <c r="AM161" s="94">
        <v>382</v>
      </c>
      <c r="AN161" s="94">
        <v>258</v>
      </c>
      <c r="AO161" s="94">
        <v>169</v>
      </c>
      <c r="AP161" s="94">
        <v>139</v>
      </c>
      <c r="AQ161" s="94">
        <v>114</v>
      </c>
      <c r="AR161" s="94">
        <v>41</v>
      </c>
      <c r="AS161" s="94">
        <v>103</v>
      </c>
      <c r="AT161" s="94">
        <v>71</v>
      </c>
      <c r="AU161" s="94">
        <v>64</v>
      </c>
      <c r="AV161" s="94">
        <v>24</v>
      </c>
      <c r="AW161" s="94">
        <v>236</v>
      </c>
      <c r="AX161" s="94">
        <v>174</v>
      </c>
      <c r="AY161" s="94">
        <v>53</v>
      </c>
      <c r="AZ161" s="94">
        <v>16</v>
      </c>
      <c r="BA161" s="94">
        <v>214</v>
      </c>
      <c r="BB161" s="93">
        <v>168</v>
      </c>
    </row>
    <row r="162" spans="1:54">
      <c r="A162" s="31" t="s">
        <v>69</v>
      </c>
      <c r="B162" s="1" t="s">
        <v>70</v>
      </c>
      <c r="C162" s="1" t="s">
        <v>437</v>
      </c>
      <c r="D162" s="32" t="s">
        <v>438</v>
      </c>
      <c r="E162" s="92">
        <v>9119</v>
      </c>
      <c r="F162" s="93">
        <v>8204</v>
      </c>
      <c r="G162" s="94">
        <v>1221</v>
      </c>
      <c r="H162" s="94">
        <v>1412</v>
      </c>
      <c r="I162" s="94">
        <v>7299</v>
      </c>
      <c r="J162" s="94">
        <v>6446</v>
      </c>
      <c r="K162" s="94">
        <v>8520</v>
      </c>
      <c r="L162" s="93">
        <v>7858</v>
      </c>
      <c r="M162" s="10">
        <v>13.38962605548854</v>
      </c>
      <c r="N162" s="11">
        <v>17.21111652852267</v>
      </c>
      <c r="O162" s="11">
        <v>80.041671235881125</v>
      </c>
      <c r="P162" s="11">
        <v>78.571428571428569</v>
      </c>
      <c r="Q162" s="11">
        <v>93.43129729136966</v>
      </c>
      <c r="R162" s="12">
        <v>95.78254509995125</v>
      </c>
      <c r="S162" s="94">
        <v>10</v>
      </c>
      <c r="T162" s="94">
        <v>7</v>
      </c>
      <c r="U162" s="94">
        <v>602</v>
      </c>
      <c r="V162" s="94">
        <v>638</v>
      </c>
      <c r="W162" s="94">
        <v>342</v>
      </c>
      <c r="X162" s="94">
        <v>448</v>
      </c>
      <c r="Y162" s="94">
        <v>387</v>
      </c>
      <c r="Z162" s="94">
        <v>505</v>
      </c>
      <c r="AA162" s="94">
        <v>2890</v>
      </c>
      <c r="AB162" s="94">
        <v>2536</v>
      </c>
      <c r="AC162" s="94">
        <v>1024</v>
      </c>
      <c r="AD162" s="94">
        <v>502</v>
      </c>
      <c r="AE162" s="94">
        <v>2060</v>
      </c>
      <c r="AF162" s="94">
        <v>1544</v>
      </c>
      <c r="AG162" s="94">
        <v>1633</v>
      </c>
      <c r="AH162" s="94">
        <v>1153</v>
      </c>
      <c r="AI162" s="94">
        <v>7226</v>
      </c>
      <c r="AJ162" s="94">
        <v>6162</v>
      </c>
      <c r="AK162" s="94">
        <v>456</v>
      </c>
      <c r="AL162" s="94">
        <v>303</v>
      </c>
      <c r="AM162" s="94">
        <v>2363</v>
      </c>
      <c r="AN162" s="94">
        <v>1852</v>
      </c>
      <c r="AO162" s="94">
        <v>2751</v>
      </c>
      <c r="AP162" s="94">
        <v>2320</v>
      </c>
      <c r="AQ162" s="94">
        <v>1209</v>
      </c>
      <c r="AR162" s="94">
        <v>631</v>
      </c>
      <c r="AS162" s="94">
        <v>2170</v>
      </c>
      <c r="AT162" s="94">
        <v>1542</v>
      </c>
      <c r="AU162" s="94">
        <v>1333</v>
      </c>
      <c r="AV162" s="94">
        <v>894</v>
      </c>
      <c r="AW162" s="94">
        <v>6644</v>
      </c>
      <c r="AX162" s="94">
        <v>5445</v>
      </c>
      <c r="AY162" s="94">
        <v>394</v>
      </c>
      <c r="AZ162" s="94">
        <v>255</v>
      </c>
      <c r="BA162" s="94">
        <v>2585</v>
      </c>
      <c r="BB162" s="93">
        <v>1849</v>
      </c>
    </row>
    <row r="163" spans="1:54">
      <c r="A163" s="31" t="s">
        <v>69</v>
      </c>
      <c r="B163" s="1" t="s">
        <v>70</v>
      </c>
      <c r="C163" s="1" t="s">
        <v>439</v>
      </c>
      <c r="D163" s="32" t="s">
        <v>440</v>
      </c>
      <c r="E163" s="92">
        <v>1049</v>
      </c>
      <c r="F163" s="93">
        <v>661</v>
      </c>
      <c r="G163" s="94">
        <v>187</v>
      </c>
      <c r="H163" s="94">
        <v>115</v>
      </c>
      <c r="I163" s="94">
        <v>856</v>
      </c>
      <c r="J163" s="94">
        <v>542</v>
      </c>
      <c r="K163" s="94">
        <v>1043</v>
      </c>
      <c r="L163" s="93">
        <v>657</v>
      </c>
      <c r="M163" s="10">
        <v>17.82650142993327</v>
      </c>
      <c r="N163" s="11">
        <v>17.397881996974281</v>
      </c>
      <c r="O163" s="11">
        <v>81.601525262154425</v>
      </c>
      <c r="P163" s="11">
        <v>81.996974281391829</v>
      </c>
      <c r="Q163" s="11">
        <v>99.428026692087698</v>
      </c>
      <c r="R163" s="12">
        <v>99.39485627836612</v>
      </c>
      <c r="S163" s="94">
        <v>0</v>
      </c>
      <c r="T163" s="94">
        <v>0</v>
      </c>
      <c r="U163" s="94">
        <v>37</v>
      </c>
      <c r="V163" s="94">
        <v>10</v>
      </c>
      <c r="W163" s="94">
        <v>54</v>
      </c>
      <c r="X163" s="94">
        <v>50</v>
      </c>
      <c r="Y163" s="94">
        <v>110</v>
      </c>
      <c r="Z163" s="94">
        <v>63</v>
      </c>
      <c r="AA163" s="94">
        <v>400</v>
      </c>
      <c r="AB163" s="94">
        <v>369</v>
      </c>
      <c r="AC163" s="94">
        <v>244</v>
      </c>
      <c r="AD163" s="94">
        <v>169</v>
      </c>
      <c r="AE163" s="94">
        <v>256</v>
      </c>
      <c r="AF163" s="94">
        <v>195</v>
      </c>
      <c r="AG163" s="94">
        <v>441</v>
      </c>
      <c r="AH163" s="94">
        <v>340</v>
      </c>
      <c r="AI163" s="94">
        <v>688</v>
      </c>
      <c r="AJ163" s="94">
        <v>535</v>
      </c>
      <c r="AK163" s="94">
        <v>49</v>
      </c>
      <c r="AL163" s="94">
        <v>35</v>
      </c>
      <c r="AM163" s="94">
        <v>852</v>
      </c>
      <c r="AN163" s="94">
        <v>694</v>
      </c>
      <c r="AO163" s="94">
        <v>246</v>
      </c>
      <c r="AP163" s="94">
        <v>227</v>
      </c>
      <c r="AQ163" s="94">
        <v>109</v>
      </c>
      <c r="AR163" s="94">
        <v>81</v>
      </c>
      <c r="AS163" s="94">
        <v>170</v>
      </c>
      <c r="AT163" s="94">
        <v>127</v>
      </c>
      <c r="AU163" s="94">
        <v>240</v>
      </c>
      <c r="AV163" s="94">
        <v>188</v>
      </c>
      <c r="AW163" s="94">
        <v>519</v>
      </c>
      <c r="AX163" s="94">
        <v>423</v>
      </c>
      <c r="AY163" s="94">
        <v>16</v>
      </c>
      <c r="AZ163" s="94">
        <v>10</v>
      </c>
      <c r="BA163" s="94">
        <v>542</v>
      </c>
      <c r="BB163" s="93">
        <v>434</v>
      </c>
    </row>
    <row r="164" spans="1:54">
      <c r="A164" s="31" t="s">
        <v>69</v>
      </c>
      <c r="B164" s="1" t="s">
        <v>70</v>
      </c>
      <c r="C164" s="1" t="s">
        <v>441</v>
      </c>
      <c r="D164" s="32" t="s">
        <v>442</v>
      </c>
      <c r="E164" s="92">
        <v>2705</v>
      </c>
      <c r="F164" s="93">
        <v>1148</v>
      </c>
      <c r="G164" s="94">
        <v>1082</v>
      </c>
      <c r="H164" s="94">
        <v>382</v>
      </c>
      <c r="I164" s="94">
        <v>1534</v>
      </c>
      <c r="J164" s="94">
        <v>734</v>
      </c>
      <c r="K164" s="94">
        <v>2616</v>
      </c>
      <c r="L164" s="93">
        <v>1116</v>
      </c>
      <c r="M164" s="10">
        <v>40</v>
      </c>
      <c r="N164" s="11">
        <v>33.275261324041807</v>
      </c>
      <c r="O164" s="11">
        <v>56.709796672828091</v>
      </c>
      <c r="P164" s="11">
        <v>63.937282229965156</v>
      </c>
      <c r="Q164" s="11">
        <v>96.709796672828091</v>
      </c>
      <c r="R164" s="12">
        <v>97.21254355400697</v>
      </c>
      <c r="S164" s="94">
        <v>0</v>
      </c>
      <c r="T164" s="94">
        <v>1</v>
      </c>
      <c r="U164" s="94">
        <v>957</v>
      </c>
      <c r="V164" s="94">
        <v>316</v>
      </c>
      <c r="W164" s="94">
        <v>78</v>
      </c>
      <c r="X164" s="94">
        <v>50</v>
      </c>
      <c r="Y164" s="94">
        <v>105</v>
      </c>
      <c r="Z164" s="94">
        <v>40</v>
      </c>
      <c r="AA164" s="94">
        <v>921</v>
      </c>
      <c r="AB164" s="94">
        <v>498</v>
      </c>
      <c r="AC164" s="94">
        <v>1311</v>
      </c>
      <c r="AD164" s="94">
        <v>440</v>
      </c>
      <c r="AE164" s="94">
        <v>563</v>
      </c>
      <c r="AF164" s="94">
        <v>266</v>
      </c>
      <c r="AG164" s="94">
        <v>799</v>
      </c>
      <c r="AH164" s="94">
        <v>358</v>
      </c>
      <c r="AI164" s="94">
        <v>1869</v>
      </c>
      <c r="AJ164" s="94">
        <v>1038</v>
      </c>
      <c r="AK164" s="94">
        <v>425</v>
      </c>
      <c r="AL164" s="94">
        <v>127</v>
      </c>
      <c r="AM164" s="94">
        <v>1429</v>
      </c>
      <c r="AN164" s="94">
        <v>1142</v>
      </c>
      <c r="AO164" s="94">
        <v>361</v>
      </c>
      <c r="AP164" s="94">
        <v>196</v>
      </c>
      <c r="AQ164" s="94">
        <v>456</v>
      </c>
      <c r="AR164" s="94">
        <v>158</v>
      </c>
      <c r="AS164" s="94">
        <v>230</v>
      </c>
      <c r="AT164" s="94">
        <v>135</v>
      </c>
      <c r="AU164" s="94">
        <v>282</v>
      </c>
      <c r="AV164" s="94">
        <v>125</v>
      </c>
      <c r="AW164" s="94">
        <v>799</v>
      </c>
      <c r="AX164" s="94">
        <v>515</v>
      </c>
      <c r="AY164" s="94">
        <v>133</v>
      </c>
      <c r="AZ164" s="94">
        <v>35</v>
      </c>
      <c r="BA164" s="94">
        <v>749</v>
      </c>
      <c r="BB164" s="93">
        <v>623</v>
      </c>
    </row>
    <row r="165" spans="1:54">
      <c r="A165" s="31" t="s">
        <v>69</v>
      </c>
      <c r="B165" s="1" t="s">
        <v>70</v>
      </c>
      <c r="C165" s="1" t="s">
        <v>443</v>
      </c>
      <c r="D165" s="32" t="s">
        <v>444</v>
      </c>
      <c r="E165" s="92">
        <v>2953</v>
      </c>
      <c r="F165" s="93">
        <v>2417</v>
      </c>
      <c r="G165" s="94">
        <v>300</v>
      </c>
      <c r="H165" s="94">
        <v>300</v>
      </c>
      <c r="I165" s="94">
        <v>2634</v>
      </c>
      <c r="J165" s="94">
        <v>2111</v>
      </c>
      <c r="K165" s="94">
        <v>2934</v>
      </c>
      <c r="L165" s="93">
        <v>2411</v>
      </c>
      <c r="M165" s="10">
        <v>10.15916017609211</v>
      </c>
      <c r="N165" s="11">
        <v>12.412081092263136</v>
      </c>
      <c r="O165" s="11">
        <v>89.197426346088733</v>
      </c>
      <c r="P165" s="11">
        <v>87.339677285891611</v>
      </c>
      <c r="Q165" s="11">
        <v>99.356586522180834</v>
      </c>
      <c r="R165" s="12">
        <v>99.751758378154747</v>
      </c>
      <c r="S165" s="94">
        <v>7</v>
      </c>
      <c r="T165" s="94">
        <v>1</v>
      </c>
      <c r="U165" s="94">
        <v>83</v>
      </c>
      <c r="V165" s="94">
        <v>50</v>
      </c>
      <c r="W165" s="94">
        <v>60</v>
      </c>
      <c r="X165" s="94">
        <v>71</v>
      </c>
      <c r="Y165" s="94">
        <v>182</v>
      </c>
      <c r="Z165" s="94">
        <v>192</v>
      </c>
      <c r="AA165" s="94">
        <v>1042</v>
      </c>
      <c r="AB165" s="94">
        <v>984</v>
      </c>
      <c r="AC165" s="94">
        <v>440</v>
      </c>
      <c r="AD165" s="94">
        <v>316</v>
      </c>
      <c r="AE165" s="94">
        <v>640</v>
      </c>
      <c r="AF165" s="94">
        <v>541</v>
      </c>
      <c r="AG165" s="94">
        <v>1333</v>
      </c>
      <c r="AH165" s="94">
        <v>1191</v>
      </c>
      <c r="AI165" s="94">
        <v>2161</v>
      </c>
      <c r="AJ165" s="94">
        <v>1909</v>
      </c>
      <c r="AK165" s="94">
        <v>193</v>
      </c>
      <c r="AL165" s="94">
        <v>165</v>
      </c>
      <c r="AM165" s="94">
        <v>1598</v>
      </c>
      <c r="AN165" s="94">
        <v>1420</v>
      </c>
      <c r="AO165" s="94">
        <v>912</v>
      </c>
      <c r="AP165" s="94">
        <v>851</v>
      </c>
      <c r="AQ165" s="94">
        <v>363</v>
      </c>
      <c r="AR165" s="94">
        <v>253</v>
      </c>
      <c r="AS165" s="94">
        <v>647</v>
      </c>
      <c r="AT165" s="94">
        <v>523</v>
      </c>
      <c r="AU165" s="94">
        <v>962</v>
      </c>
      <c r="AV165" s="94">
        <v>842</v>
      </c>
      <c r="AW165" s="94">
        <v>1900</v>
      </c>
      <c r="AX165" s="94">
        <v>1632</v>
      </c>
      <c r="AY165" s="94">
        <v>124</v>
      </c>
      <c r="AZ165" s="94">
        <v>92</v>
      </c>
      <c r="BA165" s="94">
        <v>1204</v>
      </c>
      <c r="BB165" s="93">
        <v>1055</v>
      </c>
    </row>
    <row r="166" spans="1:54">
      <c r="A166" s="31" t="s">
        <v>69</v>
      </c>
      <c r="B166" s="1" t="s">
        <v>70</v>
      </c>
      <c r="C166" s="1" t="s">
        <v>445</v>
      </c>
      <c r="D166" s="32" t="s">
        <v>446</v>
      </c>
      <c r="E166" s="92">
        <v>1546</v>
      </c>
      <c r="F166" s="93">
        <v>855</v>
      </c>
      <c r="G166" s="94">
        <v>783</v>
      </c>
      <c r="H166" s="94">
        <v>332</v>
      </c>
      <c r="I166" s="94">
        <v>449</v>
      </c>
      <c r="J166" s="94">
        <v>290</v>
      </c>
      <c r="K166" s="94">
        <v>1232</v>
      </c>
      <c r="L166" s="93">
        <v>622</v>
      </c>
      <c r="M166" s="10">
        <v>50.646830530401033</v>
      </c>
      <c r="N166" s="11">
        <v>38.830409356725148</v>
      </c>
      <c r="O166" s="11">
        <v>29.042690815006466</v>
      </c>
      <c r="P166" s="11">
        <v>33.918128654970758</v>
      </c>
      <c r="Q166" s="11">
        <v>79.689521345407499</v>
      </c>
      <c r="R166" s="12">
        <v>72.748538011695913</v>
      </c>
      <c r="S166" s="94">
        <v>7</v>
      </c>
      <c r="T166" s="94">
        <v>0</v>
      </c>
      <c r="U166" s="94">
        <v>731</v>
      </c>
      <c r="V166" s="94">
        <v>286</v>
      </c>
      <c r="W166" s="94">
        <v>44</v>
      </c>
      <c r="X166" s="94">
        <v>40</v>
      </c>
      <c r="Y166" s="94">
        <v>38</v>
      </c>
      <c r="Z166" s="94">
        <v>30</v>
      </c>
      <c r="AA166" s="94">
        <v>412</v>
      </c>
      <c r="AB166" s="94">
        <v>189</v>
      </c>
      <c r="AC166" s="94">
        <v>500</v>
      </c>
      <c r="AD166" s="94">
        <v>33</v>
      </c>
      <c r="AE166" s="94">
        <v>214</v>
      </c>
      <c r="AF166" s="94">
        <v>81</v>
      </c>
      <c r="AG166" s="94">
        <v>478</v>
      </c>
      <c r="AH166" s="94">
        <v>115</v>
      </c>
      <c r="AI166" s="94">
        <v>605</v>
      </c>
      <c r="AJ166" s="94">
        <v>144</v>
      </c>
      <c r="AK166" s="94">
        <v>420</v>
      </c>
      <c r="AL166" s="94">
        <v>12</v>
      </c>
      <c r="AM166" s="94">
        <v>259</v>
      </c>
      <c r="AN166" s="94">
        <v>123</v>
      </c>
      <c r="AO166" s="94">
        <v>218</v>
      </c>
      <c r="AP166" s="94">
        <v>121</v>
      </c>
      <c r="AQ166" s="94">
        <v>189</v>
      </c>
      <c r="AR166" s="94">
        <v>16</v>
      </c>
      <c r="AS166" s="94">
        <v>111</v>
      </c>
      <c r="AT166" s="94">
        <v>54</v>
      </c>
      <c r="AU166" s="94">
        <v>194</v>
      </c>
      <c r="AV166" s="94">
        <v>80</v>
      </c>
      <c r="AW166" s="94">
        <v>271</v>
      </c>
      <c r="AX166" s="94">
        <v>80</v>
      </c>
      <c r="AY166" s="94">
        <v>102</v>
      </c>
      <c r="AZ166" s="94">
        <v>7</v>
      </c>
      <c r="BA166" s="94">
        <v>176</v>
      </c>
      <c r="BB166" s="93">
        <v>90</v>
      </c>
    </row>
    <row r="167" spans="1:54">
      <c r="A167" s="31" t="s">
        <v>69</v>
      </c>
      <c r="B167" s="1" t="s">
        <v>70</v>
      </c>
      <c r="C167" s="1" t="s">
        <v>447</v>
      </c>
      <c r="D167" s="32" t="s">
        <v>448</v>
      </c>
      <c r="E167" s="92">
        <v>2233</v>
      </c>
      <c r="F167" s="93">
        <v>1277</v>
      </c>
      <c r="G167" s="94">
        <v>474</v>
      </c>
      <c r="H167" s="94">
        <v>238</v>
      </c>
      <c r="I167" s="94">
        <v>1740</v>
      </c>
      <c r="J167" s="94">
        <v>1036</v>
      </c>
      <c r="K167" s="94">
        <v>2214</v>
      </c>
      <c r="L167" s="93">
        <v>1274</v>
      </c>
      <c r="M167" s="10">
        <v>21.22704881325571</v>
      </c>
      <c r="N167" s="11">
        <v>18.637431480031324</v>
      </c>
      <c r="O167" s="11">
        <v>77.922077922077932</v>
      </c>
      <c r="P167" s="11">
        <v>81.127642913077523</v>
      </c>
      <c r="Q167" s="11">
        <v>99.149126735333638</v>
      </c>
      <c r="R167" s="12">
        <v>99.765074393108847</v>
      </c>
      <c r="S167" s="94">
        <v>8</v>
      </c>
      <c r="T167" s="94">
        <v>0</v>
      </c>
      <c r="U167" s="94">
        <v>219</v>
      </c>
      <c r="V167" s="94">
        <v>76</v>
      </c>
      <c r="W167" s="94">
        <v>175</v>
      </c>
      <c r="X167" s="94">
        <v>101</v>
      </c>
      <c r="Y167" s="94">
        <v>172</v>
      </c>
      <c r="Z167" s="94">
        <v>93</v>
      </c>
      <c r="AA167" s="94">
        <v>818</v>
      </c>
      <c r="AB167" s="94">
        <v>637</v>
      </c>
      <c r="AC167" s="94">
        <v>715</v>
      </c>
      <c r="AD167" s="94">
        <v>418</v>
      </c>
      <c r="AE167" s="94">
        <v>575</v>
      </c>
      <c r="AF167" s="94">
        <v>431</v>
      </c>
      <c r="AG167" s="94">
        <v>125</v>
      </c>
      <c r="AH167" s="94">
        <v>75</v>
      </c>
      <c r="AI167" s="94">
        <v>1674</v>
      </c>
      <c r="AJ167" s="94">
        <v>1333</v>
      </c>
      <c r="AK167" s="94">
        <v>119</v>
      </c>
      <c r="AL167" s="94">
        <v>71</v>
      </c>
      <c r="AM167" s="94">
        <v>2091</v>
      </c>
      <c r="AN167" s="94">
        <v>1664</v>
      </c>
      <c r="AO167" s="94">
        <v>418</v>
      </c>
      <c r="AP167" s="94">
        <v>345</v>
      </c>
      <c r="AQ167" s="94">
        <v>285</v>
      </c>
      <c r="AR167" s="94">
        <v>176</v>
      </c>
      <c r="AS167" s="94">
        <v>433</v>
      </c>
      <c r="AT167" s="94">
        <v>336</v>
      </c>
      <c r="AU167" s="94">
        <v>62</v>
      </c>
      <c r="AV167" s="94">
        <v>44</v>
      </c>
      <c r="AW167" s="94">
        <v>1072</v>
      </c>
      <c r="AX167" s="94">
        <v>890</v>
      </c>
      <c r="AY167" s="94">
        <v>50</v>
      </c>
      <c r="AZ167" s="94">
        <v>43</v>
      </c>
      <c r="BA167" s="94">
        <v>1257</v>
      </c>
      <c r="BB167" s="93">
        <v>1028</v>
      </c>
    </row>
    <row r="168" spans="1:54">
      <c r="A168" s="31" t="s">
        <v>69</v>
      </c>
      <c r="B168" s="1" t="s">
        <v>70</v>
      </c>
      <c r="C168" s="1" t="s">
        <v>449</v>
      </c>
      <c r="D168" s="32" t="s">
        <v>82</v>
      </c>
      <c r="E168" s="92">
        <v>2970</v>
      </c>
      <c r="F168" s="93">
        <v>1197</v>
      </c>
      <c r="G168" s="94">
        <v>382</v>
      </c>
      <c r="H168" s="94">
        <v>147</v>
      </c>
      <c r="I168" s="94">
        <v>2556</v>
      </c>
      <c r="J168" s="94">
        <v>1039</v>
      </c>
      <c r="K168" s="94">
        <v>2938</v>
      </c>
      <c r="L168" s="93">
        <v>1186</v>
      </c>
      <c r="M168" s="10">
        <v>12.86195286195286</v>
      </c>
      <c r="N168" s="11">
        <v>12.280701754385964</v>
      </c>
      <c r="O168" s="11">
        <v>86.060606060606062</v>
      </c>
      <c r="P168" s="11">
        <v>86.800334168755228</v>
      </c>
      <c r="Q168" s="11">
        <v>98.92255892255892</v>
      </c>
      <c r="R168" s="12">
        <v>99.081035923141187</v>
      </c>
      <c r="S168" s="94">
        <v>3</v>
      </c>
      <c r="T168" s="94">
        <v>1</v>
      </c>
      <c r="U168" s="94">
        <v>97</v>
      </c>
      <c r="V168" s="94">
        <v>16</v>
      </c>
      <c r="W168" s="94">
        <v>114</v>
      </c>
      <c r="X168" s="94">
        <v>79</v>
      </c>
      <c r="Y168" s="94">
        <v>191</v>
      </c>
      <c r="Z168" s="94">
        <v>57</v>
      </c>
      <c r="AA168" s="94">
        <v>958</v>
      </c>
      <c r="AB168" s="94">
        <v>888</v>
      </c>
      <c r="AC168" s="94">
        <v>1082</v>
      </c>
      <c r="AD168" s="94">
        <v>869</v>
      </c>
      <c r="AE168" s="94">
        <v>521</v>
      </c>
      <c r="AF168" s="94">
        <v>427</v>
      </c>
      <c r="AG168" s="94">
        <v>777</v>
      </c>
      <c r="AH168" s="94">
        <v>671</v>
      </c>
      <c r="AI168" s="94">
        <v>1441</v>
      </c>
      <c r="AJ168" s="94">
        <v>1227</v>
      </c>
      <c r="AK168" s="94">
        <v>181</v>
      </c>
      <c r="AL168" s="94">
        <v>156</v>
      </c>
      <c r="AM168" s="94">
        <v>2082</v>
      </c>
      <c r="AN168" s="94">
        <v>1785</v>
      </c>
      <c r="AO168" s="94">
        <v>355</v>
      </c>
      <c r="AP168" s="94">
        <v>326</v>
      </c>
      <c r="AQ168" s="94">
        <v>345</v>
      </c>
      <c r="AR168" s="94">
        <v>282</v>
      </c>
      <c r="AS168" s="94">
        <v>173</v>
      </c>
      <c r="AT168" s="94">
        <v>147</v>
      </c>
      <c r="AU168" s="94">
        <v>376</v>
      </c>
      <c r="AV168" s="94">
        <v>331</v>
      </c>
      <c r="AW168" s="94">
        <v>443</v>
      </c>
      <c r="AX168" s="94">
        <v>379</v>
      </c>
      <c r="AY168" s="94">
        <v>30</v>
      </c>
      <c r="AZ168" s="94">
        <v>27</v>
      </c>
      <c r="BA168" s="94">
        <v>926</v>
      </c>
      <c r="BB168" s="93">
        <v>806</v>
      </c>
    </row>
    <row r="169" spans="1:54">
      <c r="A169" s="31" t="s">
        <v>69</v>
      </c>
      <c r="B169" s="1" t="s">
        <v>70</v>
      </c>
      <c r="C169" s="1" t="s">
        <v>450</v>
      </c>
      <c r="D169" s="32" t="s">
        <v>451</v>
      </c>
      <c r="E169" s="92">
        <v>2159</v>
      </c>
      <c r="F169" s="93">
        <v>1839</v>
      </c>
      <c r="G169" s="94">
        <v>669</v>
      </c>
      <c r="H169" s="94">
        <v>580</v>
      </c>
      <c r="I169" s="94">
        <v>1474</v>
      </c>
      <c r="J169" s="94">
        <v>1258</v>
      </c>
      <c r="K169" s="94">
        <v>2143</v>
      </c>
      <c r="L169" s="93">
        <v>1838</v>
      </c>
      <c r="M169" s="10">
        <v>30.986567855488651</v>
      </c>
      <c r="N169" s="11">
        <v>31.538879825992389</v>
      </c>
      <c r="O169" s="11">
        <v>68.272348309402503</v>
      </c>
      <c r="P169" s="11">
        <v>68.406742794997271</v>
      </c>
      <c r="Q169" s="11">
        <v>99.258916164891147</v>
      </c>
      <c r="R169" s="12">
        <v>99.945622620989667</v>
      </c>
      <c r="S169" s="94">
        <v>2</v>
      </c>
      <c r="T169" s="94">
        <v>1</v>
      </c>
      <c r="U169" s="94">
        <v>476</v>
      </c>
      <c r="V169" s="94">
        <v>323</v>
      </c>
      <c r="W169" s="94">
        <v>149</v>
      </c>
      <c r="X169" s="94">
        <v>226</v>
      </c>
      <c r="Y169" s="94">
        <v>103</v>
      </c>
      <c r="Z169" s="94">
        <v>115</v>
      </c>
      <c r="AA169" s="94">
        <v>770</v>
      </c>
      <c r="AB169" s="94">
        <v>514</v>
      </c>
      <c r="AC169" s="94">
        <v>679</v>
      </c>
      <c r="AD169" s="94">
        <v>257</v>
      </c>
      <c r="AE169" s="94">
        <v>586</v>
      </c>
      <c r="AF169" s="94">
        <v>366</v>
      </c>
      <c r="AG169" s="94">
        <v>1908</v>
      </c>
      <c r="AH169" s="94">
        <v>1276</v>
      </c>
      <c r="AI169" s="94">
        <v>1909</v>
      </c>
      <c r="AJ169" s="94">
        <v>1279</v>
      </c>
      <c r="AK169" s="94">
        <v>127</v>
      </c>
      <c r="AL169" s="94">
        <v>39</v>
      </c>
      <c r="AM169" s="94">
        <v>1729</v>
      </c>
      <c r="AN169" s="94">
        <v>1224</v>
      </c>
      <c r="AO169" s="94">
        <v>639</v>
      </c>
      <c r="AP169" s="94">
        <v>428</v>
      </c>
      <c r="AQ169" s="94">
        <v>515</v>
      </c>
      <c r="AR169" s="94">
        <v>211</v>
      </c>
      <c r="AS169" s="94">
        <v>567</v>
      </c>
      <c r="AT169" s="94">
        <v>326</v>
      </c>
      <c r="AU169" s="94">
        <v>1553</v>
      </c>
      <c r="AV169" s="94">
        <v>1033</v>
      </c>
      <c r="AW169" s="94">
        <v>1760</v>
      </c>
      <c r="AX169" s="94">
        <v>1204</v>
      </c>
      <c r="AY169" s="94">
        <v>28</v>
      </c>
      <c r="AZ169" s="94">
        <v>6</v>
      </c>
      <c r="BA169" s="94">
        <v>1635</v>
      </c>
      <c r="BB169" s="93">
        <v>1121</v>
      </c>
    </row>
    <row r="170" spans="1:54">
      <c r="A170" s="31" t="s">
        <v>69</v>
      </c>
      <c r="B170" s="1" t="s">
        <v>70</v>
      </c>
      <c r="C170" s="1" t="s">
        <v>452</v>
      </c>
      <c r="D170" s="32" t="s">
        <v>453</v>
      </c>
      <c r="E170" s="92">
        <v>11154</v>
      </c>
      <c r="F170" s="93">
        <v>6894</v>
      </c>
      <c r="G170" s="94">
        <v>2545</v>
      </c>
      <c r="H170" s="94">
        <v>1107</v>
      </c>
      <c r="I170" s="94">
        <v>8429</v>
      </c>
      <c r="J170" s="94">
        <v>5711</v>
      </c>
      <c r="K170" s="94">
        <v>10974</v>
      </c>
      <c r="L170" s="93">
        <v>6818</v>
      </c>
      <c r="M170" s="10">
        <v>22.816926663080508</v>
      </c>
      <c r="N170" s="11">
        <v>16.057441253263708</v>
      </c>
      <c r="O170" s="11">
        <v>75.569302492379421</v>
      </c>
      <c r="P170" s="11">
        <v>82.840150855816646</v>
      </c>
      <c r="Q170" s="11">
        <v>98.38622915545993</v>
      </c>
      <c r="R170" s="12">
        <v>98.897592109080364</v>
      </c>
      <c r="S170" s="94">
        <v>40</v>
      </c>
      <c r="T170" s="94">
        <v>9</v>
      </c>
      <c r="U170" s="94">
        <v>1850</v>
      </c>
      <c r="V170" s="94">
        <v>513</v>
      </c>
      <c r="W170" s="94">
        <v>256</v>
      </c>
      <c r="X170" s="94">
        <v>263</v>
      </c>
      <c r="Y170" s="94">
        <v>566</v>
      </c>
      <c r="Z170" s="94">
        <v>415</v>
      </c>
      <c r="AA170" s="94">
        <v>4073</v>
      </c>
      <c r="AB170" s="94">
        <v>3068</v>
      </c>
      <c r="AC170" s="94">
        <v>4697</v>
      </c>
      <c r="AD170" s="94">
        <v>2696</v>
      </c>
      <c r="AE170" s="94">
        <v>2098</v>
      </c>
      <c r="AF170" s="94">
        <v>1614</v>
      </c>
      <c r="AG170" s="94">
        <v>3677</v>
      </c>
      <c r="AH170" s="94">
        <v>2059</v>
      </c>
      <c r="AI170" s="94">
        <v>9637</v>
      </c>
      <c r="AJ170" s="94">
        <v>7440</v>
      </c>
      <c r="AK170" s="94">
        <v>1577</v>
      </c>
      <c r="AL170" s="94">
        <v>725</v>
      </c>
      <c r="AM170" s="94">
        <v>2350</v>
      </c>
      <c r="AN170" s="94">
        <v>1732</v>
      </c>
      <c r="AO170" s="94">
        <v>2191</v>
      </c>
      <c r="AP170" s="94">
        <v>1865</v>
      </c>
      <c r="AQ170" s="94">
        <v>1900</v>
      </c>
      <c r="AR170" s="94">
        <v>1248</v>
      </c>
      <c r="AS170" s="94">
        <v>1710</v>
      </c>
      <c r="AT170" s="94">
        <v>1276</v>
      </c>
      <c r="AU170" s="94">
        <v>873</v>
      </c>
      <c r="AV170" s="94">
        <v>562</v>
      </c>
      <c r="AW170" s="94">
        <v>6409</v>
      </c>
      <c r="AX170" s="94">
        <v>5378</v>
      </c>
      <c r="AY170" s="94">
        <v>292</v>
      </c>
      <c r="AZ170" s="94">
        <v>136</v>
      </c>
      <c r="BA170" s="94">
        <v>1185</v>
      </c>
      <c r="BB170" s="93">
        <v>879</v>
      </c>
    </row>
    <row r="171" spans="1:54">
      <c r="A171" s="31" t="s">
        <v>69</v>
      </c>
      <c r="B171" s="1" t="s">
        <v>70</v>
      </c>
      <c r="C171" s="1" t="s">
        <v>454</v>
      </c>
      <c r="D171" s="32" t="s">
        <v>455</v>
      </c>
      <c r="E171" s="92">
        <v>1691</v>
      </c>
      <c r="F171" s="93">
        <v>530</v>
      </c>
      <c r="G171" s="94">
        <v>256</v>
      </c>
      <c r="H171" s="94">
        <v>85</v>
      </c>
      <c r="I171" s="94">
        <v>1424</v>
      </c>
      <c r="J171" s="94">
        <v>442</v>
      </c>
      <c r="K171" s="94">
        <v>1680</v>
      </c>
      <c r="L171" s="93">
        <v>527</v>
      </c>
      <c r="M171" s="10">
        <v>15.138971023063277</v>
      </c>
      <c r="N171" s="11">
        <v>16.037735849056602</v>
      </c>
      <c r="O171" s="11">
        <v>84.210526315789465</v>
      </c>
      <c r="P171" s="11">
        <v>83.396226415094347</v>
      </c>
      <c r="Q171" s="11">
        <v>99.349497338852757</v>
      </c>
      <c r="R171" s="12">
        <v>99.433962264150949</v>
      </c>
      <c r="S171" s="94">
        <v>4</v>
      </c>
      <c r="T171" s="94">
        <v>0</v>
      </c>
      <c r="U171" s="94">
        <v>48</v>
      </c>
      <c r="V171" s="94">
        <v>6</v>
      </c>
      <c r="W171" s="94">
        <v>134</v>
      </c>
      <c r="X171" s="94">
        <v>59</v>
      </c>
      <c r="Y171" s="94">
        <v>94</v>
      </c>
      <c r="Z171" s="94">
        <v>22</v>
      </c>
      <c r="AA171" s="94">
        <v>484</v>
      </c>
      <c r="AB171" s="94">
        <v>426</v>
      </c>
      <c r="AC171" s="94">
        <v>398</v>
      </c>
      <c r="AD171" s="94">
        <v>301</v>
      </c>
      <c r="AE171" s="94">
        <v>447</v>
      </c>
      <c r="AF171" s="94">
        <v>390</v>
      </c>
      <c r="AG171" s="94">
        <v>325</v>
      </c>
      <c r="AH171" s="94">
        <v>255</v>
      </c>
      <c r="AI171" s="94">
        <v>1056</v>
      </c>
      <c r="AJ171" s="94">
        <v>913</v>
      </c>
      <c r="AK171" s="94">
        <v>68</v>
      </c>
      <c r="AL171" s="94">
        <v>44</v>
      </c>
      <c r="AM171" s="94">
        <v>1183</v>
      </c>
      <c r="AN171" s="94">
        <v>978</v>
      </c>
      <c r="AO171" s="94">
        <v>110</v>
      </c>
      <c r="AP171" s="94">
        <v>90</v>
      </c>
      <c r="AQ171" s="94">
        <v>112</v>
      </c>
      <c r="AR171" s="94">
        <v>84</v>
      </c>
      <c r="AS171" s="94">
        <v>151</v>
      </c>
      <c r="AT171" s="94">
        <v>129</v>
      </c>
      <c r="AU171" s="94">
        <v>83</v>
      </c>
      <c r="AV171" s="94">
        <v>74</v>
      </c>
      <c r="AW171" s="94">
        <v>333</v>
      </c>
      <c r="AX171" s="94">
        <v>279</v>
      </c>
      <c r="AY171" s="94">
        <v>7</v>
      </c>
      <c r="AZ171" s="94">
        <v>6</v>
      </c>
      <c r="BA171" s="94">
        <v>355</v>
      </c>
      <c r="BB171" s="93">
        <v>291</v>
      </c>
    </row>
    <row r="172" spans="1:54">
      <c r="A172" s="31" t="s">
        <v>69</v>
      </c>
      <c r="B172" s="1" t="s">
        <v>70</v>
      </c>
      <c r="C172" s="1" t="s">
        <v>456</v>
      </c>
      <c r="D172" s="32" t="s">
        <v>457</v>
      </c>
      <c r="E172" s="92">
        <v>1543</v>
      </c>
      <c r="F172" s="93">
        <v>454</v>
      </c>
      <c r="G172" s="94">
        <v>632</v>
      </c>
      <c r="H172" s="94">
        <v>143</v>
      </c>
      <c r="I172" s="94">
        <v>885</v>
      </c>
      <c r="J172" s="94">
        <v>307</v>
      </c>
      <c r="K172" s="94">
        <v>1517</v>
      </c>
      <c r="L172" s="93">
        <v>450</v>
      </c>
      <c r="M172" s="10">
        <v>40.959170447180817</v>
      </c>
      <c r="N172" s="11">
        <v>31.497797356828194</v>
      </c>
      <c r="O172" s="11">
        <v>57.355800388852884</v>
      </c>
      <c r="P172" s="11">
        <v>67.621145374449341</v>
      </c>
      <c r="Q172" s="11">
        <v>98.314970836033694</v>
      </c>
      <c r="R172" s="12">
        <v>99.118942731277542</v>
      </c>
      <c r="S172" s="94">
        <v>3</v>
      </c>
      <c r="T172" s="94">
        <v>2</v>
      </c>
      <c r="U172" s="94">
        <v>509</v>
      </c>
      <c r="V172" s="94">
        <v>93</v>
      </c>
      <c r="W172" s="94">
        <v>103</v>
      </c>
      <c r="X172" s="94">
        <v>50</v>
      </c>
      <c r="Y172" s="94">
        <v>115</v>
      </c>
      <c r="Z172" s="94">
        <v>21</v>
      </c>
      <c r="AA172" s="94">
        <v>581</v>
      </c>
      <c r="AB172" s="94">
        <v>303</v>
      </c>
      <c r="AC172" s="94">
        <v>623</v>
      </c>
      <c r="AD172" s="94">
        <v>165</v>
      </c>
      <c r="AE172" s="94">
        <v>202</v>
      </c>
      <c r="AF172" s="94">
        <v>119</v>
      </c>
      <c r="AG172" s="94">
        <v>594</v>
      </c>
      <c r="AH172" s="94">
        <v>236</v>
      </c>
      <c r="AI172" s="94">
        <v>988</v>
      </c>
      <c r="AJ172" s="94">
        <v>558</v>
      </c>
      <c r="AK172" s="94">
        <v>93</v>
      </c>
      <c r="AL172" s="94">
        <v>31</v>
      </c>
      <c r="AM172" s="94">
        <v>840</v>
      </c>
      <c r="AN172" s="94">
        <v>466</v>
      </c>
      <c r="AO172" s="94">
        <v>116</v>
      </c>
      <c r="AP172" s="94">
        <v>64</v>
      </c>
      <c r="AQ172" s="94">
        <v>130</v>
      </c>
      <c r="AR172" s="94">
        <v>46</v>
      </c>
      <c r="AS172" s="94">
        <v>49</v>
      </c>
      <c r="AT172" s="94">
        <v>29</v>
      </c>
      <c r="AU172" s="94">
        <v>133</v>
      </c>
      <c r="AV172" s="94">
        <v>65</v>
      </c>
      <c r="AW172" s="94">
        <v>306</v>
      </c>
      <c r="AX172" s="94">
        <v>206</v>
      </c>
      <c r="AY172" s="94">
        <v>13</v>
      </c>
      <c r="AZ172" s="94">
        <v>2</v>
      </c>
      <c r="BA172" s="94">
        <v>261</v>
      </c>
      <c r="BB172" s="93">
        <v>178</v>
      </c>
    </row>
    <row r="173" spans="1:54">
      <c r="A173" s="31" t="s">
        <v>69</v>
      </c>
      <c r="B173" s="1" t="s">
        <v>70</v>
      </c>
      <c r="C173" s="1" t="s">
        <v>458</v>
      </c>
      <c r="D173" s="32" t="s">
        <v>459</v>
      </c>
      <c r="E173" s="92">
        <v>2051</v>
      </c>
      <c r="F173" s="93">
        <v>557</v>
      </c>
      <c r="G173" s="94">
        <v>738</v>
      </c>
      <c r="H173" s="94">
        <v>161</v>
      </c>
      <c r="I173" s="94">
        <v>1154</v>
      </c>
      <c r="J173" s="94">
        <v>340</v>
      </c>
      <c r="K173" s="94">
        <v>1892</v>
      </c>
      <c r="L173" s="93">
        <v>501</v>
      </c>
      <c r="M173" s="10">
        <v>35.982447586543145</v>
      </c>
      <c r="N173" s="11">
        <v>28.904847396768403</v>
      </c>
      <c r="O173" s="11">
        <v>56.265236470014621</v>
      </c>
      <c r="P173" s="11">
        <v>61.041292639138248</v>
      </c>
      <c r="Q173" s="11">
        <v>92.247684056557773</v>
      </c>
      <c r="R173" s="12">
        <v>89.946140035906637</v>
      </c>
      <c r="S173" s="94">
        <v>3</v>
      </c>
      <c r="T173" s="94">
        <v>1</v>
      </c>
      <c r="U173" s="94">
        <v>556</v>
      </c>
      <c r="V173" s="94">
        <v>104</v>
      </c>
      <c r="W173" s="94">
        <v>37</v>
      </c>
      <c r="X173" s="94">
        <v>10</v>
      </c>
      <c r="Y173" s="94">
        <v>274</v>
      </c>
      <c r="Z173" s="94">
        <v>69</v>
      </c>
      <c r="AA173" s="94">
        <v>778</v>
      </c>
      <c r="AB173" s="94">
        <v>515</v>
      </c>
      <c r="AC173" s="94">
        <v>824</v>
      </c>
      <c r="AD173" s="94">
        <v>248</v>
      </c>
      <c r="AE173" s="94">
        <v>417</v>
      </c>
      <c r="AF173" s="94">
        <v>251</v>
      </c>
      <c r="AG173" s="94">
        <v>347</v>
      </c>
      <c r="AH173" s="94">
        <v>163</v>
      </c>
      <c r="AI173" s="94">
        <v>952</v>
      </c>
      <c r="AJ173" s="94">
        <v>417</v>
      </c>
      <c r="AK173" s="94">
        <v>76</v>
      </c>
      <c r="AL173" s="94">
        <v>22</v>
      </c>
      <c r="AM173" s="94">
        <v>1272</v>
      </c>
      <c r="AN173" s="94">
        <v>762</v>
      </c>
      <c r="AO173" s="94">
        <v>166</v>
      </c>
      <c r="AP173" s="94">
        <v>117</v>
      </c>
      <c r="AQ173" s="94">
        <v>168</v>
      </c>
      <c r="AR173" s="94">
        <v>65</v>
      </c>
      <c r="AS173" s="94">
        <v>123</v>
      </c>
      <c r="AT173" s="94">
        <v>78</v>
      </c>
      <c r="AU173" s="94">
        <v>68</v>
      </c>
      <c r="AV173" s="94">
        <v>37</v>
      </c>
      <c r="AW173" s="94">
        <v>220</v>
      </c>
      <c r="AX173" s="94">
        <v>124</v>
      </c>
      <c r="AY173" s="94">
        <v>10</v>
      </c>
      <c r="AZ173" s="94">
        <v>5</v>
      </c>
      <c r="BA173" s="94">
        <v>339</v>
      </c>
      <c r="BB173" s="93">
        <v>232</v>
      </c>
    </row>
    <row r="174" spans="1:54">
      <c r="A174" s="31" t="s">
        <v>69</v>
      </c>
      <c r="B174" s="1" t="s">
        <v>70</v>
      </c>
      <c r="C174" s="1" t="s">
        <v>460</v>
      </c>
      <c r="D174" s="32" t="s">
        <v>461</v>
      </c>
      <c r="E174" s="92">
        <v>20113</v>
      </c>
      <c r="F174" s="93">
        <v>13913</v>
      </c>
      <c r="G174" s="94">
        <v>3108</v>
      </c>
      <c r="H174" s="94">
        <v>2149</v>
      </c>
      <c r="I174" s="94">
        <v>13316</v>
      </c>
      <c r="J174" s="94">
        <v>9027</v>
      </c>
      <c r="K174" s="94">
        <v>16424</v>
      </c>
      <c r="L174" s="93">
        <v>11176</v>
      </c>
      <c r="M174" s="10">
        <v>15.45269228856958</v>
      </c>
      <c r="N174" s="11">
        <v>15.445985768705528</v>
      </c>
      <c r="O174" s="11">
        <v>66.205936459006608</v>
      </c>
      <c r="P174" s="11">
        <v>64.881765255516427</v>
      </c>
      <c r="Q174" s="11">
        <v>81.658628747576188</v>
      </c>
      <c r="R174" s="12">
        <v>80.327751024221953</v>
      </c>
      <c r="S174" s="94">
        <v>22</v>
      </c>
      <c r="T174" s="94">
        <v>7</v>
      </c>
      <c r="U174" s="94">
        <v>2319</v>
      </c>
      <c r="V174" s="94">
        <v>1553</v>
      </c>
      <c r="W174" s="94">
        <v>228</v>
      </c>
      <c r="X174" s="94">
        <v>218</v>
      </c>
      <c r="Y174" s="94">
        <v>843</v>
      </c>
      <c r="Z174" s="94">
        <v>598</v>
      </c>
      <c r="AA174" s="94">
        <v>5576</v>
      </c>
      <c r="AB174" s="94">
        <v>4683</v>
      </c>
      <c r="AC174" s="94">
        <v>4564</v>
      </c>
      <c r="AD174" s="94">
        <v>2483</v>
      </c>
      <c r="AE174" s="94">
        <v>2214</v>
      </c>
      <c r="AF174" s="94">
        <v>1522</v>
      </c>
      <c r="AG174" s="94">
        <v>2603</v>
      </c>
      <c r="AH174" s="94">
        <v>1668</v>
      </c>
      <c r="AI174" s="94">
        <v>9372</v>
      </c>
      <c r="AJ174" s="94">
        <v>7560</v>
      </c>
      <c r="AK174" s="94">
        <v>808</v>
      </c>
      <c r="AL174" s="94">
        <v>481</v>
      </c>
      <c r="AM174" s="94">
        <v>8513</v>
      </c>
      <c r="AN174" s="94">
        <v>6429</v>
      </c>
      <c r="AO174" s="94">
        <v>3551</v>
      </c>
      <c r="AP174" s="94">
        <v>2942</v>
      </c>
      <c r="AQ174" s="94">
        <v>2865</v>
      </c>
      <c r="AR174" s="94">
        <v>1475</v>
      </c>
      <c r="AS174" s="94">
        <v>1956</v>
      </c>
      <c r="AT174" s="94">
        <v>1281</v>
      </c>
      <c r="AU174" s="94">
        <v>1671</v>
      </c>
      <c r="AV174" s="94">
        <v>1021</v>
      </c>
      <c r="AW174" s="94">
        <v>6825</v>
      </c>
      <c r="AX174" s="94">
        <v>5475</v>
      </c>
      <c r="AY174" s="94">
        <v>302</v>
      </c>
      <c r="AZ174" s="94">
        <v>157</v>
      </c>
      <c r="BA174" s="94">
        <v>5400</v>
      </c>
      <c r="BB174" s="93">
        <v>4074</v>
      </c>
    </row>
    <row r="175" spans="1:54">
      <c r="A175" s="31" t="s">
        <v>69</v>
      </c>
      <c r="B175" s="1" t="s">
        <v>70</v>
      </c>
      <c r="C175" s="1" t="s">
        <v>462</v>
      </c>
      <c r="D175" s="32" t="s">
        <v>463</v>
      </c>
      <c r="E175" s="92">
        <v>4429</v>
      </c>
      <c r="F175" s="93">
        <v>2986</v>
      </c>
      <c r="G175" s="94">
        <v>675</v>
      </c>
      <c r="H175" s="94">
        <v>498</v>
      </c>
      <c r="I175" s="94">
        <v>3676</v>
      </c>
      <c r="J175" s="94">
        <v>2450</v>
      </c>
      <c r="K175" s="94">
        <v>4351</v>
      </c>
      <c r="L175" s="93">
        <v>2948</v>
      </c>
      <c r="M175" s="10">
        <v>15.240460600587042</v>
      </c>
      <c r="N175" s="11">
        <v>16.677829872739451</v>
      </c>
      <c r="O175" s="11">
        <v>82.998419507789563</v>
      </c>
      <c r="P175" s="11">
        <v>82.049564634963161</v>
      </c>
      <c r="Q175" s="11">
        <v>98.23888010837662</v>
      </c>
      <c r="R175" s="12">
        <v>98.727394507702613</v>
      </c>
      <c r="S175" s="94">
        <v>12</v>
      </c>
      <c r="T175" s="94">
        <v>3</v>
      </c>
      <c r="U175" s="94">
        <v>189</v>
      </c>
      <c r="V175" s="94">
        <v>115</v>
      </c>
      <c r="W175" s="94">
        <v>310</v>
      </c>
      <c r="X175" s="94">
        <v>282</v>
      </c>
      <c r="Y175" s="94">
        <v>230</v>
      </c>
      <c r="Z175" s="94">
        <v>148</v>
      </c>
      <c r="AA175" s="94">
        <v>1360</v>
      </c>
      <c r="AB175" s="94">
        <v>1161</v>
      </c>
      <c r="AC175" s="94">
        <v>675</v>
      </c>
      <c r="AD175" s="94">
        <v>453</v>
      </c>
      <c r="AE175" s="94">
        <v>1270</v>
      </c>
      <c r="AF175" s="94">
        <v>1028</v>
      </c>
      <c r="AG175" s="94">
        <v>511</v>
      </c>
      <c r="AH175" s="94">
        <v>380</v>
      </c>
      <c r="AI175" s="94">
        <v>2299</v>
      </c>
      <c r="AJ175" s="94">
        <v>1859</v>
      </c>
      <c r="AK175" s="94">
        <v>251</v>
      </c>
      <c r="AL175" s="94">
        <v>179</v>
      </c>
      <c r="AM175" s="94">
        <v>3393</v>
      </c>
      <c r="AN175" s="94">
        <v>2895</v>
      </c>
      <c r="AO175" s="94">
        <v>928</v>
      </c>
      <c r="AP175" s="94">
        <v>750</v>
      </c>
      <c r="AQ175" s="94">
        <v>472</v>
      </c>
      <c r="AR175" s="94">
        <v>316</v>
      </c>
      <c r="AS175" s="94">
        <v>885</v>
      </c>
      <c r="AT175" s="94">
        <v>687</v>
      </c>
      <c r="AU175" s="94">
        <v>309</v>
      </c>
      <c r="AV175" s="94">
        <v>236</v>
      </c>
      <c r="AW175" s="94">
        <v>1492</v>
      </c>
      <c r="AX175" s="94">
        <v>1174</v>
      </c>
      <c r="AY175" s="94">
        <v>76</v>
      </c>
      <c r="AZ175" s="94">
        <v>55</v>
      </c>
      <c r="BA175" s="94">
        <v>2323</v>
      </c>
      <c r="BB175" s="93">
        <v>1940</v>
      </c>
    </row>
    <row r="176" spans="1:54">
      <c r="A176" s="31" t="s">
        <v>69</v>
      </c>
      <c r="B176" s="1" t="s">
        <v>70</v>
      </c>
      <c r="C176" s="1" t="s">
        <v>464</v>
      </c>
      <c r="D176" s="32" t="s">
        <v>465</v>
      </c>
      <c r="E176" s="92">
        <v>1610</v>
      </c>
      <c r="F176" s="93">
        <v>1173</v>
      </c>
      <c r="G176" s="94">
        <v>394</v>
      </c>
      <c r="H176" s="94">
        <v>232</v>
      </c>
      <c r="I176" s="94">
        <v>1165</v>
      </c>
      <c r="J176" s="94">
        <v>906</v>
      </c>
      <c r="K176" s="94">
        <v>1559</v>
      </c>
      <c r="L176" s="93">
        <v>1138</v>
      </c>
      <c r="M176" s="10">
        <v>24.472049689440993</v>
      </c>
      <c r="N176" s="11">
        <v>19.778346121057119</v>
      </c>
      <c r="O176" s="11">
        <v>72.360248447204967</v>
      </c>
      <c r="P176" s="11">
        <v>77.237851662404083</v>
      </c>
      <c r="Q176" s="11">
        <v>96.83229813664596</v>
      </c>
      <c r="R176" s="12">
        <v>97.016197783461209</v>
      </c>
      <c r="S176" s="94">
        <v>7</v>
      </c>
      <c r="T176" s="94">
        <v>0</v>
      </c>
      <c r="U176" s="94">
        <v>260</v>
      </c>
      <c r="V176" s="94">
        <v>112</v>
      </c>
      <c r="W176" s="94">
        <v>75</v>
      </c>
      <c r="X176" s="94">
        <v>89</v>
      </c>
      <c r="Y176" s="94">
        <v>80</v>
      </c>
      <c r="Z176" s="94">
        <v>51</v>
      </c>
      <c r="AA176" s="94">
        <v>521</v>
      </c>
      <c r="AB176" s="94">
        <v>369</v>
      </c>
      <c r="AC176" s="94">
        <v>783</v>
      </c>
      <c r="AD176" s="94">
        <v>471</v>
      </c>
      <c r="AE176" s="94">
        <v>164</v>
      </c>
      <c r="AF176" s="94">
        <v>118</v>
      </c>
      <c r="AG176" s="94">
        <v>479</v>
      </c>
      <c r="AH176" s="94">
        <v>334</v>
      </c>
      <c r="AI176" s="94">
        <v>816</v>
      </c>
      <c r="AJ176" s="94">
        <v>548</v>
      </c>
      <c r="AK176" s="94">
        <v>212</v>
      </c>
      <c r="AL176" s="94">
        <v>122</v>
      </c>
      <c r="AM176" s="94">
        <v>1042</v>
      </c>
      <c r="AN176" s="94">
        <v>857</v>
      </c>
      <c r="AO176" s="94">
        <v>372</v>
      </c>
      <c r="AP176" s="94">
        <v>273</v>
      </c>
      <c r="AQ176" s="94">
        <v>440</v>
      </c>
      <c r="AR176" s="94">
        <v>293</v>
      </c>
      <c r="AS176" s="94">
        <v>144</v>
      </c>
      <c r="AT176" s="94">
        <v>127</v>
      </c>
      <c r="AU176" s="94">
        <v>291</v>
      </c>
      <c r="AV176" s="94">
        <v>213</v>
      </c>
      <c r="AW176" s="94">
        <v>557</v>
      </c>
      <c r="AX176" s="94">
        <v>429</v>
      </c>
      <c r="AY176" s="94">
        <v>85</v>
      </c>
      <c r="AZ176" s="94">
        <v>49</v>
      </c>
      <c r="BA176" s="94">
        <v>913</v>
      </c>
      <c r="BB176" s="93">
        <v>757</v>
      </c>
    </row>
    <row r="177" spans="1:54">
      <c r="A177" s="31" t="s">
        <v>69</v>
      </c>
      <c r="B177" s="1" t="s">
        <v>70</v>
      </c>
      <c r="C177" s="1" t="s">
        <v>466</v>
      </c>
      <c r="D177" s="32" t="s">
        <v>467</v>
      </c>
      <c r="E177" s="92">
        <v>5899</v>
      </c>
      <c r="F177" s="93">
        <v>5695</v>
      </c>
      <c r="G177" s="94">
        <v>1445</v>
      </c>
      <c r="H177" s="94">
        <v>1337</v>
      </c>
      <c r="I177" s="94">
        <v>4197</v>
      </c>
      <c r="J177" s="94">
        <v>4195</v>
      </c>
      <c r="K177" s="94">
        <v>5642</v>
      </c>
      <c r="L177" s="93">
        <v>5532</v>
      </c>
      <c r="M177" s="10">
        <v>24.495677233429394</v>
      </c>
      <c r="N177" s="11">
        <v>23.476733977172959</v>
      </c>
      <c r="O177" s="11">
        <v>71.147652144431262</v>
      </c>
      <c r="P177" s="11">
        <v>73.661106233538192</v>
      </c>
      <c r="Q177" s="11">
        <v>95.643329377860653</v>
      </c>
      <c r="R177" s="12">
        <v>97.137840210711147</v>
      </c>
      <c r="S177" s="94">
        <v>12</v>
      </c>
      <c r="T177" s="94">
        <v>11</v>
      </c>
      <c r="U177" s="94">
        <v>1232</v>
      </c>
      <c r="V177" s="94">
        <v>1103</v>
      </c>
      <c r="W177" s="94">
        <v>54</v>
      </c>
      <c r="X177" s="94">
        <v>61</v>
      </c>
      <c r="Y177" s="94">
        <v>225</v>
      </c>
      <c r="Z177" s="94">
        <v>263</v>
      </c>
      <c r="AA177" s="94">
        <v>1730</v>
      </c>
      <c r="AB177" s="94">
        <v>1224</v>
      </c>
      <c r="AC177" s="94">
        <v>1967</v>
      </c>
      <c r="AD177" s="94">
        <v>864</v>
      </c>
      <c r="AE177" s="94">
        <v>762</v>
      </c>
      <c r="AF177" s="94">
        <v>545</v>
      </c>
      <c r="AG177" s="94">
        <v>2971</v>
      </c>
      <c r="AH177" s="94">
        <v>2258</v>
      </c>
      <c r="AI177" s="94">
        <v>3626</v>
      </c>
      <c r="AJ177" s="94">
        <v>2499</v>
      </c>
      <c r="AK177" s="94">
        <v>380</v>
      </c>
      <c r="AL177" s="94">
        <v>200</v>
      </c>
      <c r="AM177" s="94">
        <v>4341</v>
      </c>
      <c r="AN177" s="94">
        <v>3172</v>
      </c>
      <c r="AO177" s="94">
        <v>1734</v>
      </c>
      <c r="AP177" s="94">
        <v>1249</v>
      </c>
      <c r="AQ177" s="94">
        <v>1523</v>
      </c>
      <c r="AR177" s="94">
        <v>594</v>
      </c>
      <c r="AS177" s="94">
        <v>709</v>
      </c>
      <c r="AT177" s="94">
        <v>494</v>
      </c>
      <c r="AU177" s="94">
        <v>2340</v>
      </c>
      <c r="AV177" s="94">
        <v>1780</v>
      </c>
      <c r="AW177" s="94">
        <v>3037</v>
      </c>
      <c r="AX177" s="94">
        <v>2095</v>
      </c>
      <c r="AY177" s="94">
        <v>243</v>
      </c>
      <c r="AZ177" s="94">
        <v>96</v>
      </c>
      <c r="BA177" s="94">
        <v>4577</v>
      </c>
      <c r="BB177" s="93">
        <v>3437</v>
      </c>
    </row>
    <row r="178" spans="1:54">
      <c r="A178" s="31" t="s">
        <v>69</v>
      </c>
      <c r="B178" s="1" t="s">
        <v>70</v>
      </c>
      <c r="C178" s="1" t="s">
        <v>468</v>
      </c>
      <c r="D178" s="32" t="s">
        <v>469</v>
      </c>
      <c r="E178" s="92">
        <v>3127</v>
      </c>
      <c r="F178" s="93">
        <v>1152</v>
      </c>
      <c r="G178" s="94">
        <v>2477</v>
      </c>
      <c r="H178" s="94">
        <v>822</v>
      </c>
      <c r="I178" s="94">
        <v>633</v>
      </c>
      <c r="J178" s="94">
        <v>323</v>
      </c>
      <c r="K178" s="94">
        <v>3110</v>
      </c>
      <c r="L178" s="93">
        <v>1145</v>
      </c>
      <c r="M178" s="10">
        <v>79.213303485769103</v>
      </c>
      <c r="N178" s="11">
        <v>71.354166666666657</v>
      </c>
      <c r="O178" s="11">
        <v>20.243044451551008</v>
      </c>
      <c r="P178" s="11">
        <v>28.038194444444443</v>
      </c>
      <c r="Q178" s="11">
        <v>99.456347937320118</v>
      </c>
      <c r="R178" s="12">
        <v>99.392361111111114</v>
      </c>
      <c r="S178" s="94">
        <v>12</v>
      </c>
      <c r="T178" s="94">
        <v>2</v>
      </c>
      <c r="U178" s="94">
        <v>2435</v>
      </c>
      <c r="V178" s="94">
        <v>790</v>
      </c>
      <c r="W178" s="94">
        <v>101</v>
      </c>
      <c r="X178" s="94">
        <v>62</v>
      </c>
      <c r="Y178" s="94">
        <v>67</v>
      </c>
      <c r="Z178" s="94">
        <v>28</v>
      </c>
      <c r="AA178" s="94">
        <v>873</v>
      </c>
      <c r="AB178" s="94">
        <v>184</v>
      </c>
      <c r="AC178" s="94">
        <v>1700</v>
      </c>
      <c r="AD178" s="94">
        <v>93</v>
      </c>
      <c r="AE178" s="94">
        <v>294</v>
      </c>
      <c r="AF178" s="94">
        <v>79</v>
      </c>
      <c r="AG178" s="94">
        <v>1971</v>
      </c>
      <c r="AH178" s="94">
        <v>197</v>
      </c>
      <c r="AI178" s="94">
        <v>1959</v>
      </c>
      <c r="AJ178" s="94">
        <v>519</v>
      </c>
      <c r="AK178" s="94">
        <v>1413</v>
      </c>
      <c r="AL178" s="94">
        <v>45</v>
      </c>
      <c r="AM178" s="94">
        <v>554</v>
      </c>
      <c r="AN178" s="94">
        <v>162</v>
      </c>
      <c r="AO178" s="94">
        <v>363</v>
      </c>
      <c r="AP178" s="94">
        <v>78</v>
      </c>
      <c r="AQ178" s="94">
        <v>599</v>
      </c>
      <c r="AR178" s="94">
        <v>60</v>
      </c>
      <c r="AS178" s="94">
        <v>118</v>
      </c>
      <c r="AT178" s="94">
        <v>33</v>
      </c>
      <c r="AU178" s="94">
        <v>618</v>
      </c>
      <c r="AV178" s="94">
        <v>99</v>
      </c>
      <c r="AW178" s="94">
        <v>769</v>
      </c>
      <c r="AX178" s="94">
        <v>270</v>
      </c>
      <c r="AY178" s="94">
        <v>315</v>
      </c>
      <c r="AZ178" s="94">
        <v>19</v>
      </c>
      <c r="BA178" s="94">
        <v>350</v>
      </c>
      <c r="BB178" s="93">
        <v>101</v>
      </c>
    </row>
    <row r="179" spans="1:54">
      <c r="A179" s="31" t="s">
        <v>69</v>
      </c>
      <c r="B179" s="1" t="s">
        <v>70</v>
      </c>
      <c r="C179" s="1" t="s">
        <v>470</v>
      </c>
      <c r="D179" s="32" t="s">
        <v>471</v>
      </c>
      <c r="E179" s="92">
        <v>6880</v>
      </c>
      <c r="F179" s="93">
        <v>4400</v>
      </c>
      <c r="G179" s="94">
        <v>1041</v>
      </c>
      <c r="H179" s="94">
        <v>573</v>
      </c>
      <c r="I179" s="94">
        <v>4531</v>
      </c>
      <c r="J179" s="94">
        <v>2714</v>
      </c>
      <c r="K179" s="94">
        <v>5572</v>
      </c>
      <c r="L179" s="93">
        <v>3287</v>
      </c>
      <c r="M179" s="10">
        <v>15.130813953488373</v>
      </c>
      <c r="N179" s="11">
        <v>13.022727272727272</v>
      </c>
      <c r="O179" s="11">
        <v>65.857558139534888</v>
      </c>
      <c r="P179" s="11">
        <v>61.68181818181818</v>
      </c>
      <c r="Q179" s="11">
        <v>80.988372093023258</v>
      </c>
      <c r="R179" s="12">
        <v>74.704545454545453</v>
      </c>
      <c r="S179" s="94">
        <v>13</v>
      </c>
      <c r="T179" s="94">
        <v>17</v>
      </c>
      <c r="U179" s="94">
        <v>548</v>
      </c>
      <c r="V179" s="94">
        <v>243</v>
      </c>
      <c r="W179" s="94">
        <v>163</v>
      </c>
      <c r="X179" s="94">
        <v>147</v>
      </c>
      <c r="Y179" s="94">
        <v>400</v>
      </c>
      <c r="Z179" s="94">
        <v>214</v>
      </c>
      <c r="AA179" s="94">
        <v>2242</v>
      </c>
      <c r="AB179" s="94">
        <v>1920</v>
      </c>
      <c r="AC179" s="94">
        <v>2186</v>
      </c>
      <c r="AD179" s="94">
        <v>1457</v>
      </c>
      <c r="AE179" s="94">
        <v>911</v>
      </c>
      <c r="AF179" s="94">
        <v>693</v>
      </c>
      <c r="AG179" s="94">
        <v>739</v>
      </c>
      <c r="AH179" s="94">
        <v>499</v>
      </c>
      <c r="AI179" s="94">
        <v>2969</v>
      </c>
      <c r="AJ179" s="94">
        <v>2320</v>
      </c>
      <c r="AK179" s="94">
        <v>73</v>
      </c>
      <c r="AL179" s="94">
        <v>49</v>
      </c>
      <c r="AM179" s="94">
        <v>4265</v>
      </c>
      <c r="AN179" s="94">
        <v>3438</v>
      </c>
      <c r="AO179" s="94">
        <v>1217</v>
      </c>
      <c r="AP179" s="94">
        <v>1046</v>
      </c>
      <c r="AQ179" s="94">
        <v>1053</v>
      </c>
      <c r="AR179" s="94">
        <v>710</v>
      </c>
      <c r="AS179" s="94">
        <v>661</v>
      </c>
      <c r="AT179" s="94">
        <v>488</v>
      </c>
      <c r="AU179" s="94">
        <v>269</v>
      </c>
      <c r="AV179" s="94">
        <v>176</v>
      </c>
      <c r="AW179" s="94">
        <v>1829</v>
      </c>
      <c r="AX179" s="94">
        <v>1465</v>
      </c>
      <c r="AY179" s="94">
        <v>26</v>
      </c>
      <c r="AZ179" s="94">
        <v>22</v>
      </c>
      <c r="BA179" s="94">
        <v>2343</v>
      </c>
      <c r="BB179" s="93">
        <v>1922</v>
      </c>
    </row>
    <row r="180" spans="1:54">
      <c r="A180" s="31" t="s">
        <v>69</v>
      </c>
      <c r="B180" s="1" t="s">
        <v>70</v>
      </c>
      <c r="C180" s="1" t="s">
        <v>472</v>
      </c>
      <c r="D180" s="32" t="s">
        <v>473</v>
      </c>
      <c r="E180" s="92">
        <v>4571</v>
      </c>
      <c r="F180" s="93">
        <v>1551</v>
      </c>
      <c r="G180" s="94">
        <v>2815</v>
      </c>
      <c r="H180" s="94">
        <v>757</v>
      </c>
      <c r="I180" s="94">
        <v>1274</v>
      </c>
      <c r="J180" s="94">
        <v>579</v>
      </c>
      <c r="K180" s="94">
        <v>4089</v>
      </c>
      <c r="L180" s="93">
        <v>1336</v>
      </c>
      <c r="M180" s="10">
        <v>61.583898490483477</v>
      </c>
      <c r="N180" s="11">
        <v>48.807221147646679</v>
      </c>
      <c r="O180" s="11">
        <v>27.871362940275652</v>
      </c>
      <c r="P180" s="11">
        <v>37.330754352030951</v>
      </c>
      <c r="Q180" s="11">
        <v>89.455261430759137</v>
      </c>
      <c r="R180" s="12">
        <v>86.137975499677637</v>
      </c>
      <c r="S180" s="94">
        <v>1</v>
      </c>
      <c r="T180" s="94">
        <v>0</v>
      </c>
      <c r="U180" s="94">
        <v>2675</v>
      </c>
      <c r="V180" s="94">
        <v>658</v>
      </c>
      <c r="W180" s="94">
        <v>207</v>
      </c>
      <c r="X180" s="94">
        <v>117</v>
      </c>
      <c r="Y180" s="94">
        <v>97</v>
      </c>
      <c r="Z180" s="94">
        <v>59</v>
      </c>
      <c r="AA180" s="94">
        <v>1246</v>
      </c>
      <c r="AB180" s="94">
        <v>423</v>
      </c>
      <c r="AC180" s="94">
        <v>2683</v>
      </c>
      <c r="AD180" s="94">
        <v>409</v>
      </c>
      <c r="AE180" s="94">
        <v>1116</v>
      </c>
      <c r="AF180" s="94">
        <v>470</v>
      </c>
      <c r="AG180" s="94">
        <v>1722</v>
      </c>
      <c r="AH180" s="94">
        <v>221</v>
      </c>
      <c r="AI180" s="94">
        <v>1344</v>
      </c>
      <c r="AJ180" s="94">
        <v>176</v>
      </c>
      <c r="AK180" s="94">
        <v>1907</v>
      </c>
      <c r="AL180" s="94">
        <v>142</v>
      </c>
      <c r="AM180" s="94">
        <v>1011</v>
      </c>
      <c r="AN180" s="94">
        <v>505</v>
      </c>
      <c r="AO180" s="94">
        <v>310</v>
      </c>
      <c r="AP180" s="94">
        <v>134</v>
      </c>
      <c r="AQ180" s="94">
        <v>785</v>
      </c>
      <c r="AR180" s="94">
        <v>185</v>
      </c>
      <c r="AS180" s="94">
        <v>554</v>
      </c>
      <c r="AT180" s="94">
        <v>310</v>
      </c>
      <c r="AU180" s="94">
        <v>404</v>
      </c>
      <c r="AV180" s="94">
        <v>58</v>
      </c>
      <c r="AW180" s="94">
        <v>290</v>
      </c>
      <c r="AX180" s="94">
        <v>57</v>
      </c>
      <c r="AY180" s="94">
        <v>410</v>
      </c>
      <c r="AZ180" s="94">
        <v>37</v>
      </c>
      <c r="BA180" s="94">
        <v>415</v>
      </c>
      <c r="BB180" s="93">
        <v>224</v>
      </c>
    </row>
    <row r="181" spans="1:54">
      <c r="A181" s="31" t="s">
        <v>69</v>
      </c>
      <c r="B181" s="1" t="s">
        <v>70</v>
      </c>
      <c r="C181" s="1" t="s">
        <v>474</v>
      </c>
      <c r="D181" s="32" t="s">
        <v>475</v>
      </c>
      <c r="E181" s="92">
        <v>1419</v>
      </c>
      <c r="F181" s="93">
        <v>1107</v>
      </c>
      <c r="G181" s="94">
        <v>1053</v>
      </c>
      <c r="H181" s="94">
        <v>828</v>
      </c>
      <c r="I181" s="94">
        <v>320</v>
      </c>
      <c r="J181" s="94">
        <v>245</v>
      </c>
      <c r="K181" s="94">
        <v>1373</v>
      </c>
      <c r="L181" s="93">
        <v>1073</v>
      </c>
      <c r="M181" s="10">
        <v>74.207188160676523</v>
      </c>
      <c r="N181" s="11">
        <v>74.796747967479675</v>
      </c>
      <c r="O181" s="11">
        <v>22.551092318534181</v>
      </c>
      <c r="P181" s="11">
        <v>22.131887985546523</v>
      </c>
      <c r="Q181" s="11">
        <v>96.758280479210711</v>
      </c>
      <c r="R181" s="12">
        <v>96.928635953026202</v>
      </c>
      <c r="S181" s="94">
        <v>16</v>
      </c>
      <c r="T181" s="94">
        <v>8</v>
      </c>
      <c r="U181" s="94">
        <v>1025</v>
      </c>
      <c r="V181" s="94">
        <v>785</v>
      </c>
      <c r="W181" s="94">
        <v>40</v>
      </c>
      <c r="X181" s="94">
        <v>45</v>
      </c>
      <c r="Y181" s="94">
        <v>29</v>
      </c>
      <c r="Z181" s="94">
        <v>20</v>
      </c>
      <c r="AA181" s="94">
        <v>324</v>
      </c>
      <c r="AB181" s="94">
        <v>73</v>
      </c>
      <c r="AC181" s="94">
        <v>910</v>
      </c>
      <c r="AD181" s="94">
        <v>52</v>
      </c>
      <c r="AE181" s="94">
        <v>268</v>
      </c>
      <c r="AF181" s="94">
        <v>50</v>
      </c>
      <c r="AG181" s="94">
        <v>837</v>
      </c>
      <c r="AH181" s="94">
        <v>226</v>
      </c>
      <c r="AI181" s="94">
        <v>1052</v>
      </c>
      <c r="AJ181" s="94">
        <v>238</v>
      </c>
      <c r="AK181" s="94">
        <v>622</v>
      </c>
      <c r="AL181" s="94">
        <v>26</v>
      </c>
      <c r="AM181" s="94">
        <v>219</v>
      </c>
      <c r="AN181" s="94">
        <v>66</v>
      </c>
      <c r="AO181" s="94">
        <v>393</v>
      </c>
      <c r="AP181" s="94">
        <v>58</v>
      </c>
      <c r="AQ181" s="94">
        <v>660</v>
      </c>
      <c r="AR181" s="94">
        <v>38</v>
      </c>
      <c r="AS181" s="94">
        <v>174</v>
      </c>
      <c r="AT181" s="94">
        <v>37</v>
      </c>
      <c r="AU181" s="94">
        <v>602</v>
      </c>
      <c r="AV181" s="94">
        <v>144</v>
      </c>
      <c r="AW181" s="94">
        <v>710</v>
      </c>
      <c r="AX181" s="94">
        <v>149</v>
      </c>
      <c r="AY181" s="94">
        <v>429</v>
      </c>
      <c r="AZ181" s="94">
        <v>18</v>
      </c>
      <c r="BA181" s="94">
        <v>190</v>
      </c>
      <c r="BB181" s="93">
        <v>63</v>
      </c>
    </row>
    <row r="182" spans="1:54">
      <c r="A182" s="31" t="s">
        <v>69</v>
      </c>
      <c r="B182" s="1" t="s">
        <v>70</v>
      </c>
      <c r="C182" s="1" t="s">
        <v>476</v>
      </c>
      <c r="D182" s="32" t="s">
        <v>477</v>
      </c>
      <c r="E182" s="92">
        <v>4755</v>
      </c>
      <c r="F182" s="93">
        <v>1572</v>
      </c>
      <c r="G182" s="94">
        <v>2590</v>
      </c>
      <c r="H182" s="94">
        <v>803</v>
      </c>
      <c r="I182" s="94">
        <v>2111</v>
      </c>
      <c r="J182" s="94">
        <v>744</v>
      </c>
      <c r="K182" s="94">
        <v>4701</v>
      </c>
      <c r="L182" s="93">
        <v>1547</v>
      </c>
      <c r="M182" s="10">
        <v>54.468980021030497</v>
      </c>
      <c r="N182" s="11">
        <v>51.081424936386767</v>
      </c>
      <c r="O182" s="11">
        <v>44.395373291272342</v>
      </c>
      <c r="P182" s="11">
        <v>47.328244274809158</v>
      </c>
      <c r="Q182" s="11">
        <v>98.864353312302839</v>
      </c>
      <c r="R182" s="12">
        <v>98.409669211195933</v>
      </c>
      <c r="S182" s="94">
        <v>2</v>
      </c>
      <c r="T182" s="94">
        <v>3</v>
      </c>
      <c r="U182" s="94">
        <v>2017</v>
      </c>
      <c r="V182" s="94">
        <v>561</v>
      </c>
      <c r="W182" s="94">
        <v>640</v>
      </c>
      <c r="X182" s="94">
        <v>297</v>
      </c>
      <c r="Y182" s="94">
        <v>470</v>
      </c>
      <c r="Z182" s="94">
        <v>98</v>
      </c>
      <c r="AA182" s="94">
        <v>2133</v>
      </c>
      <c r="AB182" s="94">
        <v>853</v>
      </c>
      <c r="AC182" s="94">
        <v>3271</v>
      </c>
      <c r="AD182" s="94">
        <v>1015</v>
      </c>
      <c r="AE182" s="94">
        <v>495</v>
      </c>
      <c r="AF182" s="94">
        <v>269</v>
      </c>
      <c r="AG182" s="94">
        <v>1986</v>
      </c>
      <c r="AH182" s="94">
        <v>613</v>
      </c>
      <c r="AI182" s="94">
        <v>2619</v>
      </c>
      <c r="AJ182" s="94">
        <v>721</v>
      </c>
      <c r="AK182" s="94">
        <v>936</v>
      </c>
      <c r="AL182" s="94">
        <v>192</v>
      </c>
      <c r="AM182" s="94">
        <v>3230</v>
      </c>
      <c r="AN182" s="94">
        <v>1712</v>
      </c>
      <c r="AO182" s="94">
        <v>576</v>
      </c>
      <c r="AP182" s="94">
        <v>228</v>
      </c>
      <c r="AQ182" s="94">
        <v>1048</v>
      </c>
      <c r="AR182" s="94">
        <v>369</v>
      </c>
      <c r="AS182" s="94">
        <v>229</v>
      </c>
      <c r="AT182" s="94">
        <v>133</v>
      </c>
      <c r="AU182" s="94">
        <v>546</v>
      </c>
      <c r="AV182" s="94">
        <v>182</v>
      </c>
      <c r="AW182" s="94">
        <v>799</v>
      </c>
      <c r="AX182" s="94">
        <v>243</v>
      </c>
      <c r="AY182" s="94">
        <v>207</v>
      </c>
      <c r="AZ182" s="94">
        <v>47</v>
      </c>
      <c r="BA182" s="94">
        <v>1172</v>
      </c>
      <c r="BB182" s="93">
        <v>629</v>
      </c>
    </row>
    <row r="183" spans="1:54">
      <c r="A183" s="31" t="s">
        <v>69</v>
      </c>
      <c r="B183" s="1" t="s">
        <v>70</v>
      </c>
      <c r="C183" s="1" t="s">
        <v>478</v>
      </c>
      <c r="D183" s="32" t="s">
        <v>479</v>
      </c>
      <c r="E183" s="92">
        <v>1163</v>
      </c>
      <c r="F183" s="93">
        <v>557</v>
      </c>
      <c r="G183" s="94">
        <v>359</v>
      </c>
      <c r="H183" s="94">
        <v>166</v>
      </c>
      <c r="I183" s="94">
        <v>765</v>
      </c>
      <c r="J183" s="94">
        <v>380</v>
      </c>
      <c r="K183" s="94">
        <v>1124</v>
      </c>
      <c r="L183" s="93">
        <v>546</v>
      </c>
      <c r="M183" s="10">
        <v>30.868443680137574</v>
      </c>
      <c r="N183" s="11">
        <v>29.802513464991019</v>
      </c>
      <c r="O183" s="11">
        <v>65.778159931212372</v>
      </c>
      <c r="P183" s="11">
        <v>68.222621184919205</v>
      </c>
      <c r="Q183" s="11">
        <v>96.64660361134996</v>
      </c>
      <c r="R183" s="12">
        <v>98.025134649910228</v>
      </c>
      <c r="S183" s="94">
        <v>2</v>
      </c>
      <c r="T183" s="94">
        <v>0</v>
      </c>
      <c r="U183" s="94">
        <v>286</v>
      </c>
      <c r="V183" s="94">
        <v>129</v>
      </c>
      <c r="W183" s="94">
        <v>71</v>
      </c>
      <c r="X183" s="94">
        <v>44</v>
      </c>
      <c r="Y183" s="94">
        <v>39</v>
      </c>
      <c r="Z183" s="94">
        <v>11</v>
      </c>
      <c r="AA183" s="94">
        <v>328</v>
      </c>
      <c r="AB183" s="94">
        <v>215</v>
      </c>
      <c r="AC183" s="94">
        <v>241</v>
      </c>
      <c r="AD183" s="94">
        <v>52</v>
      </c>
      <c r="AE183" s="94">
        <v>217</v>
      </c>
      <c r="AF183" s="94">
        <v>118</v>
      </c>
      <c r="AG183" s="94">
        <v>43</v>
      </c>
      <c r="AH183" s="94">
        <v>21</v>
      </c>
      <c r="AI183" s="94">
        <v>754</v>
      </c>
      <c r="AJ183" s="94">
        <v>461</v>
      </c>
      <c r="AK183" s="94">
        <v>93</v>
      </c>
      <c r="AL183" s="94">
        <v>32</v>
      </c>
      <c r="AM183" s="94">
        <v>397</v>
      </c>
      <c r="AN183" s="94">
        <v>291</v>
      </c>
      <c r="AO183" s="94">
        <v>104</v>
      </c>
      <c r="AP183" s="94">
        <v>61</v>
      </c>
      <c r="AQ183" s="94">
        <v>108</v>
      </c>
      <c r="AR183" s="94">
        <v>26</v>
      </c>
      <c r="AS183" s="94">
        <v>130</v>
      </c>
      <c r="AT183" s="94">
        <v>78</v>
      </c>
      <c r="AU183" s="94">
        <v>25</v>
      </c>
      <c r="AV183" s="94">
        <v>14</v>
      </c>
      <c r="AW183" s="94">
        <v>400</v>
      </c>
      <c r="AX183" s="94">
        <v>260</v>
      </c>
      <c r="AY183" s="94">
        <v>12</v>
      </c>
      <c r="AZ183" s="94">
        <v>1</v>
      </c>
      <c r="BA183" s="94">
        <v>152</v>
      </c>
      <c r="BB183" s="93">
        <v>112</v>
      </c>
    </row>
    <row r="184" spans="1:54">
      <c r="A184" s="31" t="s">
        <v>69</v>
      </c>
      <c r="B184" s="1" t="s">
        <v>70</v>
      </c>
      <c r="C184" s="1" t="s">
        <v>480</v>
      </c>
      <c r="D184" s="32" t="s">
        <v>481</v>
      </c>
      <c r="E184" s="92">
        <v>1832</v>
      </c>
      <c r="F184" s="93">
        <v>779</v>
      </c>
      <c r="G184" s="94">
        <v>870</v>
      </c>
      <c r="H184" s="94">
        <v>335</v>
      </c>
      <c r="I184" s="94">
        <v>626</v>
      </c>
      <c r="J184" s="94">
        <v>269</v>
      </c>
      <c r="K184" s="94">
        <v>1496</v>
      </c>
      <c r="L184" s="93">
        <v>604</v>
      </c>
      <c r="M184" s="10">
        <v>47.489082969432317</v>
      </c>
      <c r="N184" s="11">
        <v>43.003851091142494</v>
      </c>
      <c r="O184" s="11">
        <v>34.170305676855897</v>
      </c>
      <c r="P184" s="11">
        <v>34.531450577663669</v>
      </c>
      <c r="Q184" s="11">
        <v>81.659388646288207</v>
      </c>
      <c r="R184" s="12">
        <v>77.53530166880617</v>
      </c>
      <c r="S184" s="94">
        <v>1</v>
      </c>
      <c r="T184" s="94">
        <v>1</v>
      </c>
      <c r="U184" s="94">
        <v>800</v>
      </c>
      <c r="V184" s="94">
        <v>288</v>
      </c>
      <c r="W184" s="94">
        <v>56</v>
      </c>
      <c r="X184" s="94">
        <v>39</v>
      </c>
      <c r="Y184" s="94">
        <v>64</v>
      </c>
      <c r="Z184" s="94">
        <v>37</v>
      </c>
      <c r="AA184" s="94">
        <v>501</v>
      </c>
      <c r="AB184" s="94">
        <v>275</v>
      </c>
      <c r="AC184" s="94">
        <v>824</v>
      </c>
      <c r="AD184" s="94">
        <v>148</v>
      </c>
      <c r="AE184" s="94">
        <v>225</v>
      </c>
      <c r="AF184" s="94">
        <v>107</v>
      </c>
      <c r="AG184" s="94">
        <v>558</v>
      </c>
      <c r="AH184" s="94">
        <v>162</v>
      </c>
      <c r="AI184" s="94">
        <v>735</v>
      </c>
      <c r="AJ184" s="94">
        <v>200</v>
      </c>
      <c r="AK184" s="94">
        <v>569</v>
      </c>
      <c r="AL184" s="94">
        <v>118</v>
      </c>
      <c r="AM184" s="94">
        <v>356</v>
      </c>
      <c r="AN184" s="94">
        <v>234</v>
      </c>
      <c r="AO184" s="94">
        <v>199</v>
      </c>
      <c r="AP184" s="94">
        <v>109</v>
      </c>
      <c r="AQ184" s="94">
        <v>269</v>
      </c>
      <c r="AR184" s="94">
        <v>47</v>
      </c>
      <c r="AS184" s="94">
        <v>131</v>
      </c>
      <c r="AT184" s="94">
        <v>68</v>
      </c>
      <c r="AU184" s="94">
        <v>185</v>
      </c>
      <c r="AV184" s="94">
        <v>57</v>
      </c>
      <c r="AW184" s="94">
        <v>275</v>
      </c>
      <c r="AX184" s="94">
        <v>91</v>
      </c>
      <c r="AY184" s="94">
        <v>156</v>
      </c>
      <c r="AZ184" s="94">
        <v>34</v>
      </c>
      <c r="BA184" s="94">
        <v>153</v>
      </c>
      <c r="BB184" s="93">
        <v>98</v>
      </c>
    </row>
    <row r="185" spans="1:54">
      <c r="A185" s="31" t="s">
        <v>69</v>
      </c>
      <c r="B185" s="1" t="s">
        <v>70</v>
      </c>
      <c r="C185" s="1" t="s">
        <v>482</v>
      </c>
      <c r="D185" s="32" t="s">
        <v>483</v>
      </c>
      <c r="E185" s="92">
        <v>1439</v>
      </c>
      <c r="F185" s="93">
        <v>813</v>
      </c>
      <c r="G185" s="94">
        <v>249</v>
      </c>
      <c r="H185" s="94">
        <v>148</v>
      </c>
      <c r="I185" s="94">
        <v>1173</v>
      </c>
      <c r="J185" s="94">
        <v>657</v>
      </c>
      <c r="K185" s="94">
        <v>1422</v>
      </c>
      <c r="L185" s="93">
        <v>805</v>
      </c>
      <c r="M185" s="10">
        <v>17.303683113273106</v>
      </c>
      <c r="N185" s="11">
        <v>18.20418204182042</v>
      </c>
      <c r="O185" s="11">
        <v>81.514940931202233</v>
      </c>
      <c r="P185" s="11">
        <v>80.811808118081188</v>
      </c>
      <c r="Q185" s="11">
        <v>98.818624044475328</v>
      </c>
      <c r="R185" s="12">
        <v>99.015990159901605</v>
      </c>
      <c r="S185" s="94">
        <v>16</v>
      </c>
      <c r="T185" s="94">
        <v>3</v>
      </c>
      <c r="U185" s="94">
        <v>31</v>
      </c>
      <c r="V185" s="94">
        <v>10</v>
      </c>
      <c r="W185" s="94">
        <v>161</v>
      </c>
      <c r="X185" s="94">
        <v>117</v>
      </c>
      <c r="Y185" s="94">
        <v>78</v>
      </c>
      <c r="Z185" s="94">
        <v>30</v>
      </c>
      <c r="AA185" s="94">
        <v>449</v>
      </c>
      <c r="AB185" s="94">
        <v>375</v>
      </c>
      <c r="AC185" s="94">
        <v>160</v>
      </c>
      <c r="AD185" s="94">
        <v>106</v>
      </c>
      <c r="AE185" s="94">
        <v>625</v>
      </c>
      <c r="AF185" s="94">
        <v>489</v>
      </c>
      <c r="AG185" s="94">
        <v>67</v>
      </c>
      <c r="AH185" s="94">
        <v>52</v>
      </c>
      <c r="AI185" s="94">
        <v>1087</v>
      </c>
      <c r="AJ185" s="94">
        <v>888</v>
      </c>
      <c r="AK185" s="94">
        <v>28</v>
      </c>
      <c r="AL185" s="94">
        <v>25</v>
      </c>
      <c r="AM185" s="94">
        <v>854</v>
      </c>
      <c r="AN185" s="94">
        <v>681</v>
      </c>
      <c r="AO185" s="94">
        <v>179</v>
      </c>
      <c r="AP185" s="94">
        <v>146</v>
      </c>
      <c r="AQ185" s="94">
        <v>82</v>
      </c>
      <c r="AR185" s="94">
        <v>63</v>
      </c>
      <c r="AS185" s="94">
        <v>361</v>
      </c>
      <c r="AT185" s="94">
        <v>278</v>
      </c>
      <c r="AU185" s="94">
        <v>24</v>
      </c>
      <c r="AV185" s="94">
        <v>19</v>
      </c>
      <c r="AW185" s="94">
        <v>632</v>
      </c>
      <c r="AX185" s="94">
        <v>518</v>
      </c>
      <c r="AY185" s="94">
        <v>9</v>
      </c>
      <c r="AZ185" s="94">
        <v>8</v>
      </c>
      <c r="BA185" s="94">
        <v>463</v>
      </c>
      <c r="BB185" s="93">
        <v>368</v>
      </c>
    </row>
    <row r="186" spans="1:54">
      <c r="A186" s="31" t="s">
        <v>69</v>
      </c>
      <c r="B186" s="1" t="s">
        <v>70</v>
      </c>
      <c r="C186" s="1" t="s">
        <v>484</v>
      </c>
      <c r="D186" s="32" t="s">
        <v>485</v>
      </c>
      <c r="E186" s="92">
        <v>3137</v>
      </c>
      <c r="F186" s="93">
        <v>1831</v>
      </c>
      <c r="G186" s="94">
        <v>527</v>
      </c>
      <c r="H186" s="94">
        <v>354</v>
      </c>
      <c r="I186" s="94">
        <v>2579</v>
      </c>
      <c r="J186" s="94">
        <v>1475</v>
      </c>
      <c r="K186" s="94">
        <v>3106</v>
      </c>
      <c r="L186" s="93">
        <v>1829</v>
      </c>
      <c r="M186" s="10">
        <v>16.799489958559132</v>
      </c>
      <c r="N186" s="11">
        <v>19.33369743309667</v>
      </c>
      <c r="O186" s="11">
        <v>82.212304749760918</v>
      </c>
      <c r="P186" s="11">
        <v>80.557072637902778</v>
      </c>
      <c r="Q186" s="11">
        <v>99.011794708320053</v>
      </c>
      <c r="R186" s="12">
        <v>99.890770070999451</v>
      </c>
      <c r="S186" s="94">
        <v>6</v>
      </c>
      <c r="T186" s="94">
        <v>6</v>
      </c>
      <c r="U186" s="94">
        <v>98</v>
      </c>
      <c r="V186" s="94">
        <v>67</v>
      </c>
      <c r="W186" s="94">
        <v>316</v>
      </c>
      <c r="X186" s="94">
        <v>233</v>
      </c>
      <c r="Y186" s="94">
        <v>150</v>
      </c>
      <c r="Z186" s="94">
        <v>79</v>
      </c>
      <c r="AA186" s="94">
        <v>980</v>
      </c>
      <c r="AB186" s="94">
        <v>812</v>
      </c>
      <c r="AC186" s="94">
        <v>506</v>
      </c>
      <c r="AD186" s="94">
        <v>362</v>
      </c>
      <c r="AE186" s="94">
        <v>448</v>
      </c>
      <c r="AF186" s="94">
        <v>353</v>
      </c>
      <c r="AG186" s="94">
        <v>441</v>
      </c>
      <c r="AH186" s="94">
        <v>346</v>
      </c>
      <c r="AI186" s="94">
        <v>2553</v>
      </c>
      <c r="AJ186" s="94">
        <v>2109</v>
      </c>
      <c r="AK186" s="94">
        <v>85</v>
      </c>
      <c r="AL186" s="94">
        <v>51</v>
      </c>
      <c r="AM186" s="94">
        <v>2315</v>
      </c>
      <c r="AN186" s="94">
        <v>1902</v>
      </c>
      <c r="AO186" s="94">
        <v>493</v>
      </c>
      <c r="AP186" s="94">
        <v>380</v>
      </c>
      <c r="AQ186" s="94">
        <v>321</v>
      </c>
      <c r="AR186" s="94">
        <v>209</v>
      </c>
      <c r="AS186" s="94">
        <v>263</v>
      </c>
      <c r="AT186" s="94">
        <v>189</v>
      </c>
      <c r="AU186" s="94">
        <v>225</v>
      </c>
      <c r="AV186" s="94">
        <v>169</v>
      </c>
      <c r="AW186" s="94">
        <v>1524</v>
      </c>
      <c r="AX186" s="94">
        <v>1214</v>
      </c>
      <c r="AY186" s="94">
        <v>42</v>
      </c>
      <c r="AZ186" s="94">
        <v>21</v>
      </c>
      <c r="BA186" s="94">
        <v>1409</v>
      </c>
      <c r="BB186" s="93">
        <v>1133</v>
      </c>
    </row>
    <row r="187" spans="1:54">
      <c r="A187" s="31" t="s">
        <v>69</v>
      </c>
      <c r="B187" s="1" t="s">
        <v>70</v>
      </c>
      <c r="C187" s="1" t="s">
        <v>486</v>
      </c>
      <c r="D187" s="32" t="s">
        <v>487</v>
      </c>
      <c r="E187" s="92">
        <v>1745</v>
      </c>
      <c r="F187" s="93">
        <v>1136</v>
      </c>
      <c r="G187" s="94">
        <v>527</v>
      </c>
      <c r="H187" s="94">
        <v>320</v>
      </c>
      <c r="I187" s="94">
        <v>1176</v>
      </c>
      <c r="J187" s="94">
        <v>802</v>
      </c>
      <c r="K187" s="94">
        <v>1703</v>
      </c>
      <c r="L187" s="93">
        <v>1122</v>
      </c>
      <c r="M187" s="10">
        <v>30.200573065902582</v>
      </c>
      <c r="N187" s="11">
        <v>28.169014084507044</v>
      </c>
      <c r="O187" s="11">
        <v>67.392550143266476</v>
      </c>
      <c r="P187" s="11">
        <v>70.598591549295776</v>
      </c>
      <c r="Q187" s="11">
        <v>97.59312320916905</v>
      </c>
      <c r="R187" s="12">
        <v>98.767605633802816</v>
      </c>
      <c r="S187" s="94">
        <v>2</v>
      </c>
      <c r="T187" s="94">
        <v>0</v>
      </c>
      <c r="U187" s="94">
        <v>362</v>
      </c>
      <c r="V187" s="94">
        <v>171</v>
      </c>
      <c r="W187" s="94">
        <v>135</v>
      </c>
      <c r="X187" s="94">
        <v>130</v>
      </c>
      <c r="Y187" s="94">
        <v>92</v>
      </c>
      <c r="Z187" s="94">
        <v>60</v>
      </c>
      <c r="AA187" s="94">
        <v>633</v>
      </c>
      <c r="AB187" s="94">
        <v>412</v>
      </c>
      <c r="AC187" s="94">
        <v>891</v>
      </c>
      <c r="AD187" s="94">
        <v>473</v>
      </c>
      <c r="AE187" s="94">
        <v>192</v>
      </c>
      <c r="AF187" s="94">
        <v>144</v>
      </c>
      <c r="AG187" s="94">
        <v>403</v>
      </c>
      <c r="AH187" s="94">
        <v>206</v>
      </c>
      <c r="AI187" s="94">
        <v>786</v>
      </c>
      <c r="AJ187" s="94">
        <v>439</v>
      </c>
      <c r="AK187" s="94">
        <v>221</v>
      </c>
      <c r="AL187" s="94">
        <v>97</v>
      </c>
      <c r="AM187" s="94">
        <v>1154</v>
      </c>
      <c r="AN187" s="94">
        <v>923</v>
      </c>
      <c r="AO187" s="94">
        <v>390</v>
      </c>
      <c r="AP187" s="94">
        <v>270</v>
      </c>
      <c r="AQ187" s="94">
        <v>511</v>
      </c>
      <c r="AR187" s="94">
        <v>286</v>
      </c>
      <c r="AS187" s="94">
        <v>153</v>
      </c>
      <c r="AT187" s="94">
        <v>113</v>
      </c>
      <c r="AU187" s="94">
        <v>179</v>
      </c>
      <c r="AV187" s="94">
        <v>103</v>
      </c>
      <c r="AW187" s="94">
        <v>437</v>
      </c>
      <c r="AX187" s="94">
        <v>255</v>
      </c>
      <c r="AY187" s="94">
        <v>89</v>
      </c>
      <c r="AZ187" s="94">
        <v>41</v>
      </c>
      <c r="BA187" s="94">
        <v>882</v>
      </c>
      <c r="BB187" s="93">
        <v>691</v>
      </c>
    </row>
    <row r="188" spans="1:54">
      <c r="A188" s="31" t="s">
        <v>69</v>
      </c>
      <c r="B188" s="1" t="s">
        <v>70</v>
      </c>
      <c r="C188" s="1" t="s">
        <v>488</v>
      </c>
      <c r="D188" s="32" t="s">
        <v>489</v>
      </c>
      <c r="E188" s="92">
        <v>3683</v>
      </c>
      <c r="F188" s="93">
        <v>2623</v>
      </c>
      <c r="G188" s="94">
        <v>493</v>
      </c>
      <c r="H188" s="94">
        <v>278</v>
      </c>
      <c r="I188" s="94">
        <v>3174</v>
      </c>
      <c r="J188" s="94">
        <v>2337</v>
      </c>
      <c r="K188" s="94">
        <v>3667</v>
      </c>
      <c r="L188" s="93">
        <v>2615</v>
      </c>
      <c r="M188" s="10">
        <v>13.385826771653544</v>
      </c>
      <c r="N188" s="11">
        <v>10.598551277163553</v>
      </c>
      <c r="O188" s="11">
        <v>86.17974477328265</v>
      </c>
      <c r="P188" s="11">
        <v>89.096454441479224</v>
      </c>
      <c r="Q188" s="11">
        <v>99.565571544936191</v>
      </c>
      <c r="R188" s="12">
        <v>99.695005718642776</v>
      </c>
      <c r="S188" s="94">
        <v>5</v>
      </c>
      <c r="T188" s="94">
        <v>0</v>
      </c>
      <c r="U188" s="94">
        <v>307</v>
      </c>
      <c r="V188" s="94">
        <v>91</v>
      </c>
      <c r="W188" s="94">
        <v>60</v>
      </c>
      <c r="X188" s="94">
        <v>79</v>
      </c>
      <c r="Y188" s="94">
        <v>147</v>
      </c>
      <c r="Z188" s="94">
        <v>132</v>
      </c>
      <c r="AA188" s="94">
        <v>1127</v>
      </c>
      <c r="AB188" s="94">
        <v>982</v>
      </c>
      <c r="AC188" s="94">
        <v>968</v>
      </c>
      <c r="AD188" s="94">
        <v>631</v>
      </c>
      <c r="AE188" s="94">
        <v>1233</v>
      </c>
      <c r="AF188" s="94">
        <v>1055</v>
      </c>
      <c r="AG188" s="94">
        <v>3636</v>
      </c>
      <c r="AH188" s="94">
        <v>3151</v>
      </c>
      <c r="AI188" s="94">
        <v>3377</v>
      </c>
      <c r="AJ188" s="94">
        <v>2951</v>
      </c>
      <c r="AK188" s="94">
        <v>169</v>
      </c>
      <c r="AL188" s="94">
        <v>90</v>
      </c>
      <c r="AM188" s="94">
        <v>959</v>
      </c>
      <c r="AN188" s="94">
        <v>743</v>
      </c>
      <c r="AO188" s="94">
        <v>791</v>
      </c>
      <c r="AP188" s="94">
        <v>709</v>
      </c>
      <c r="AQ188" s="94">
        <v>576</v>
      </c>
      <c r="AR188" s="94">
        <v>445</v>
      </c>
      <c r="AS188" s="94">
        <v>1119</v>
      </c>
      <c r="AT188" s="94">
        <v>953</v>
      </c>
      <c r="AU188" s="94">
        <v>2609</v>
      </c>
      <c r="AV188" s="94">
        <v>2331</v>
      </c>
      <c r="AW188" s="94">
        <v>2554</v>
      </c>
      <c r="AX188" s="94">
        <v>2289</v>
      </c>
      <c r="AY188" s="94">
        <v>34</v>
      </c>
      <c r="AZ188" s="94">
        <v>24</v>
      </c>
      <c r="BA188" s="94">
        <v>615</v>
      </c>
      <c r="BB188" s="93">
        <v>500</v>
      </c>
    </row>
    <row r="189" spans="1:54">
      <c r="A189" s="31" t="s">
        <v>69</v>
      </c>
      <c r="B189" s="1" t="s">
        <v>70</v>
      </c>
      <c r="C189" s="1" t="s">
        <v>490</v>
      </c>
      <c r="D189" s="32" t="s">
        <v>491</v>
      </c>
      <c r="E189" s="92">
        <v>1706</v>
      </c>
      <c r="F189" s="93">
        <v>713</v>
      </c>
      <c r="G189" s="94">
        <v>1090</v>
      </c>
      <c r="H189" s="94">
        <v>391</v>
      </c>
      <c r="I189" s="94">
        <v>589</v>
      </c>
      <c r="J189" s="94">
        <v>310</v>
      </c>
      <c r="K189" s="94">
        <v>1679</v>
      </c>
      <c r="L189" s="93">
        <v>701</v>
      </c>
      <c r="M189" s="10">
        <v>63.892145369284883</v>
      </c>
      <c r="N189" s="11">
        <v>54.838709677419352</v>
      </c>
      <c r="O189" s="11">
        <v>34.525205158264946</v>
      </c>
      <c r="P189" s="11">
        <v>43.478260869565219</v>
      </c>
      <c r="Q189" s="11">
        <v>98.417350527549829</v>
      </c>
      <c r="R189" s="12">
        <v>98.316970546984578</v>
      </c>
      <c r="S189" s="94">
        <v>0</v>
      </c>
      <c r="T189" s="94">
        <v>3</v>
      </c>
      <c r="U189" s="94">
        <v>1047</v>
      </c>
      <c r="V189" s="94">
        <v>361</v>
      </c>
      <c r="W189" s="94">
        <v>37</v>
      </c>
      <c r="X189" s="94">
        <v>33</v>
      </c>
      <c r="Y189" s="94">
        <v>53</v>
      </c>
      <c r="Z189" s="94">
        <v>31</v>
      </c>
      <c r="AA189" s="94">
        <v>563</v>
      </c>
      <c r="AB189" s="94">
        <v>164</v>
      </c>
      <c r="AC189" s="94">
        <v>1159</v>
      </c>
      <c r="AD189" s="94">
        <v>199</v>
      </c>
      <c r="AE189" s="94">
        <v>301</v>
      </c>
      <c r="AF189" s="94">
        <v>108</v>
      </c>
      <c r="AG189" s="94">
        <v>841</v>
      </c>
      <c r="AH189" s="94">
        <v>192</v>
      </c>
      <c r="AI189" s="94">
        <v>1261</v>
      </c>
      <c r="AJ189" s="94">
        <v>371</v>
      </c>
      <c r="AK189" s="94">
        <v>101</v>
      </c>
      <c r="AL189" s="94">
        <v>10</v>
      </c>
      <c r="AM189" s="94">
        <v>713</v>
      </c>
      <c r="AN189" s="94">
        <v>372</v>
      </c>
      <c r="AO189" s="94">
        <v>228</v>
      </c>
      <c r="AP189" s="94">
        <v>89</v>
      </c>
      <c r="AQ189" s="94">
        <v>395</v>
      </c>
      <c r="AR189" s="94">
        <v>74</v>
      </c>
      <c r="AS189" s="94">
        <v>160</v>
      </c>
      <c r="AT189" s="94">
        <v>59</v>
      </c>
      <c r="AU189" s="94">
        <v>247</v>
      </c>
      <c r="AV189" s="94">
        <v>63</v>
      </c>
      <c r="AW189" s="94">
        <v>518</v>
      </c>
      <c r="AX189" s="94">
        <v>194</v>
      </c>
      <c r="AY189" s="94">
        <v>19</v>
      </c>
      <c r="AZ189" s="94">
        <v>1</v>
      </c>
      <c r="BA189" s="94">
        <v>367</v>
      </c>
      <c r="BB189" s="93">
        <v>194</v>
      </c>
    </row>
    <row r="190" spans="1:54">
      <c r="A190" s="31" t="s">
        <v>69</v>
      </c>
      <c r="B190" s="1" t="s">
        <v>70</v>
      </c>
      <c r="C190" s="1" t="s">
        <v>492</v>
      </c>
      <c r="D190" s="32" t="s">
        <v>493</v>
      </c>
      <c r="E190" s="92">
        <v>5827</v>
      </c>
      <c r="F190" s="93">
        <v>3792</v>
      </c>
      <c r="G190" s="94">
        <v>842</v>
      </c>
      <c r="H190" s="94">
        <v>473</v>
      </c>
      <c r="I190" s="94">
        <v>4952</v>
      </c>
      <c r="J190" s="94">
        <v>3296</v>
      </c>
      <c r="K190" s="94">
        <v>5794</v>
      </c>
      <c r="L190" s="93">
        <v>3769</v>
      </c>
      <c r="M190" s="10">
        <v>14.449974257765575</v>
      </c>
      <c r="N190" s="11">
        <v>12.473628691983123</v>
      </c>
      <c r="O190" s="11">
        <v>84.983696584863566</v>
      </c>
      <c r="P190" s="11">
        <v>86.919831223628691</v>
      </c>
      <c r="Q190" s="11">
        <v>99.433670842629141</v>
      </c>
      <c r="R190" s="12">
        <v>99.393459915611814</v>
      </c>
      <c r="S190" s="94">
        <v>11</v>
      </c>
      <c r="T190" s="94">
        <v>3</v>
      </c>
      <c r="U190" s="94">
        <v>489</v>
      </c>
      <c r="V190" s="94">
        <v>179</v>
      </c>
      <c r="W190" s="94">
        <v>172</v>
      </c>
      <c r="X190" s="94">
        <v>168</v>
      </c>
      <c r="Y190" s="94">
        <v>246</v>
      </c>
      <c r="Z190" s="94">
        <v>177</v>
      </c>
      <c r="AA190" s="94">
        <v>1633</v>
      </c>
      <c r="AB190" s="94">
        <v>1396</v>
      </c>
      <c r="AC190" s="94">
        <v>898</v>
      </c>
      <c r="AD190" s="94">
        <v>407</v>
      </c>
      <c r="AE190" s="94">
        <v>1883</v>
      </c>
      <c r="AF190" s="94">
        <v>1530</v>
      </c>
      <c r="AG190" s="94">
        <v>3058</v>
      </c>
      <c r="AH190" s="94">
        <v>2469</v>
      </c>
      <c r="AI190" s="94">
        <v>4317</v>
      </c>
      <c r="AJ190" s="94">
        <v>3630</v>
      </c>
      <c r="AK190" s="94">
        <v>460</v>
      </c>
      <c r="AL190" s="94">
        <v>200</v>
      </c>
      <c r="AM190" s="94">
        <v>1793</v>
      </c>
      <c r="AN190" s="94">
        <v>1518</v>
      </c>
      <c r="AO190" s="94">
        <v>1064</v>
      </c>
      <c r="AP190" s="94">
        <v>925</v>
      </c>
      <c r="AQ190" s="94">
        <v>394</v>
      </c>
      <c r="AR190" s="94">
        <v>203</v>
      </c>
      <c r="AS190" s="94">
        <v>1383</v>
      </c>
      <c r="AT190" s="94">
        <v>1124</v>
      </c>
      <c r="AU190" s="94">
        <v>1655</v>
      </c>
      <c r="AV190" s="94">
        <v>1388</v>
      </c>
      <c r="AW190" s="94">
        <v>3187</v>
      </c>
      <c r="AX190" s="94">
        <v>2769</v>
      </c>
      <c r="AY190" s="94">
        <v>89</v>
      </c>
      <c r="AZ190" s="94">
        <v>42</v>
      </c>
      <c r="BA190" s="94">
        <v>865</v>
      </c>
      <c r="BB190" s="93">
        <v>705</v>
      </c>
    </row>
    <row r="191" spans="1:54">
      <c r="A191" s="31" t="s">
        <v>69</v>
      </c>
      <c r="B191" s="1" t="s">
        <v>70</v>
      </c>
      <c r="C191" s="1" t="s">
        <v>494</v>
      </c>
      <c r="D191" s="32" t="s">
        <v>495</v>
      </c>
      <c r="E191" s="92">
        <v>2418</v>
      </c>
      <c r="F191" s="93">
        <v>1213</v>
      </c>
      <c r="G191" s="94">
        <v>984</v>
      </c>
      <c r="H191" s="94">
        <v>343</v>
      </c>
      <c r="I191" s="94">
        <v>1401</v>
      </c>
      <c r="J191" s="94">
        <v>863</v>
      </c>
      <c r="K191" s="94">
        <v>2385</v>
      </c>
      <c r="L191" s="93">
        <v>1206</v>
      </c>
      <c r="M191" s="10">
        <v>40.694789081885858</v>
      </c>
      <c r="N191" s="11">
        <v>28.276999175597687</v>
      </c>
      <c r="O191" s="11">
        <v>57.940446650124066</v>
      </c>
      <c r="P191" s="11">
        <v>71.145919208573787</v>
      </c>
      <c r="Q191" s="11">
        <v>98.635235732009932</v>
      </c>
      <c r="R191" s="12">
        <v>99.422918384171481</v>
      </c>
      <c r="S191" s="94">
        <v>3</v>
      </c>
      <c r="T191" s="94">
        <v>0</v>
      </c>
      <c r="U191" s="94">
        <v>877</v>
      </c>
      <c r="V191" s="94">
        <v>263</v>
      </c>
      <c r="W191" s="94">
        <v>31</v>
      </c>
      <c r="X191" s="94">
        <v>23</v>
      </c>
      <c r="Y191" s="94">
        <v>170</v>
      </c>
      <c r="Z191" s="94">
        <v>101</v>
      </c>
      <c r="AA191" s="94">
        <v>859</v>
      </c>
      <c r="AB191" s="94">
        <v>488</v>
      </c>
      <c r="AC191" s="94">
        <v>978</v>
      </c>
      <c r="AD191" s="94">
        <v>293</v>
      </c>
      <c r="AE191" s="94">
        <v>352</v>
      </c>
      <c r="AF191" s="94">
        <v>166</v>
      </c>
      <c r="AG191" s="94">
        <v>759</v>
      </c>
      <c r="AH191" s="94">
        <v>281</v>
      </c>
      <c r="AI191" s="94">
        <v>1114</v>
      </c>
      <c r="AJ191" s="94">
        <v>465</v>
      </c>
      <c r="AK191" s="94">
        <v>579</v>
      </c>
      <c r="AL191" s="94">
        <v>163</v>
      </c>
      <c r="AM191" s="94">
        <v>1737</v>
      </c>
      <c r="AN191" s="94">
        <v>1218</v>
      </c>
      <c r="AO191" s="94">
        <v>390</v>
      </c>
      <c r="AP191" s="94">
        <v>280</v>
      </c>
      <c r="AQ191" s="94">
        <v>328</v>
      </c>
      <c r="AR191" s="94">
        <v>118</v>
      </c>
      <c r="AS191" s="94">
        <v>232</v>
      </c>
      <c r="AT191" s="94">
        <v>118</v>
      </c>
      <c r="AU191" s="94">
        <v>219</v>
      </c>
      <c r="AV191" s="94">
        <v>116</v>
      </c>
      <c r="AW191" s="94">
        <v>445</v>
      </c>
      <c r="AX191" s="94">
        <v>244</v>
      </c>
      <c r="AY191" s="94">
        <v>87</v>
      </c>
      <c r="AZ191" s="94">
        <v>19</v>
      </c>
      <c r="BA191" s="94">
        <v>1101</v>
      </c>
      <c r="BB191" s="93">
        <v>826</v>
      </c>
    </row>
    <row r="192" spans="1:54">
      <c r="A192" s="31" t="s">
        <v>69</v>
      </c>
      <c r="B192" s="1" t="s">
        <v>70</v>
      </c>
      <c r="C192" s="1" t="s">
        <v>496</v>
      </c>
      <c r="D192" s="32" t="s">
        <v>497</v>
      </c>
      <c r="E192" s="92">
        <v>4319</v>
      </c>
      <c r="F192" s="93">
        <v>2873</v>
      </c>
      <c r="G192" s="94">
        <v>1753</v>
      </c>
      <c r="H192" s="94">
        <v>1022</v>
      </c>
      <c r="I192" s="94">
        <v>1441</v>
      </c>
      <c r="J192" s="94">
        <v>1000</v>
      </c>
      <c r="K192" s="94">
        <v>3194</v>
      </c>
      <c r="L192" s="93">
        <v>2022</v>
      </c>
      <c r="M192" s="10">
        <v>40.588099097013199</v>
      </c>
      <c r="N192" s="11">
        <v>35.572572224155934</v>
      </c>
      <c r="O192" s="11">
        <v>33.364204677008566</v>
      </c>
      <c r="P192" s="11">
        <v>34.80682213713888</v>
      </c>
      <c r="Q192" s="11">
        <v>73.952303774021772</v>
      </c>
      <c r="R192" s="12">
        <v>70.379394361294814</v>
      </c>
      <c r="S192" s="94">
        <v>24</v>
      </c>
      <c r="T192" s="94">
        <v>15</v>
      </c>
      <c r="U192" s="94">
        <v>1617</v>
      </c>
      <c r="V192" s="94">
        <v>900</v>
      </c>
      <c r="W192" s="94">
        <v>75</v>
      </c>
      <c r="X192" s="94">
        <v>77</v>
      </c>
      <c r="Y192" s="94">
        <v>157</v>
      </c>
      <c r="Z192" s="94">
        <v>142</v>
      </c>
      <c r="AA192" s="94">
        <v>1256</v>
      </c>
      <c r="AB192" s="94">
        <v>685</v>
      </c>
      <c r="AC192" s="94">
        <v>1428</v>
      </c>
      <c r="AD192" s="94">
        <v>221</v>
      </c>
      <c r="AE192" s="94">
        <v>426</v>
      </c>
      <c r="AF192" s="94">
        <v>140</v>
      </c>
      <c r="AG192" s="94">
        <v>936</v>
      </c>
      <c r="AH192" s="94">
        <v>157</v>
      </c>
      <c r="AI192" s="94">
        <v>1796</v>
      </c>
      <c r="AJ192" s="94">
        <v>690</v>
      </c>
      <c r="AK192" s="94">
        <v>390</v>
      </c>
      <c r="AL192" s="94">
        <v>36</v>
      </c>
      <c r="AM192" s="94">
        <v>880</v>
      </c>
      <c r="AN192" s="94">
        <v>386</v>
      </c>
      <c r="AO192" s="94">
        <v>782</v>
      </c>
      <c r="AP192" s="94">
        <v>427</v>
      </c>
      <c r="AQ192" s="94">
        <v>817</v>
      </c>
      <c r="AR192" s="94">
        <v>152</v>
      </c>
      <c r="AS192" s="94">
        <v>306</v>
      </c>
      <c r="AT192" s="94">
        <v>97</v>
      </c>
      <c r="AU192" s="94">
        <v>419</v>
      </c>
      <c r="AV192" s="94">
        <v>92</v>
      </c>
      <c r="AW192" s="94">
        <v>1154</v>
      </c>
      <c r="AX192" s="94">
        <v>506</v>
      </c>
      <c r="AY192" s="94">
        <v>137</v>
      </c>
      <c r="AZ192" s="94">
        <v>18</v>
      </c>
      <c r="BA192" s="94">
        <v>480</v>
      </c>
      <c r="BB192" s="93">
        <v>192</v>
      </c>
    </row>
    <row r="193" spans="1:54">
      <c r="A193" s="31" t="s">
        <v>69</v>
      </c>
      <c r="B193" s="1" t="s">
        <v>70</v>
      </c>
      <c r="C193" s="1" t="s">
        <v>498</v>
      </c>
      <c r="D193" s="32" t="s">
        <v>499</v>
      </c>
      <c r="E193" s="92">
        <v>2025</v>
      </c>
      <c r="F193" s="93">
        <v>1658</v>
      </c>
      <c r="G193" s="94">
        <v>330</v>
      </c>
      <c r="H193" s="94">
        <v>258</v>
      </c>
      <c r="I193" s="94">
        <v>1681</v>
      </c>
      <c r="J193" s="94">
        <v>1396</v>
      </c>
      <c r="K193" s="94">
        <v>2011</v>
      </c>
      <c r="L193" s="93">
        <v>1654</v>
      </c>
      <c r="M193" s="10">
        <v>16.296296296296298</v>
      </c>
      <c r="N193" s="11">
        <v>15.560916767189385</v>
      </c>
      <c r="O193" s="11">
        <v>83.012345679012341</v>
      </c>
      <c r="P193" s="11">
        <v>84.197828709288302</v>
      </c>
      <c r="Q193" s="11">
        <v>99.308641975308646</v>
      </c>
      <c r="R193" s="12">
        <v>99.758745476477685</v>
      </c>
      <c r="S193" s="94">
        <v>3</v>
      </c>
      <c r="T193" s="94">
        <v>1</v>
      </c>
      <c r="U193" s="94">
        <v>246</v>
      </c>
      <c r="V193" s="94">
        <v>167</v>
      </c>
      <c r="W193" s="94">
        <v>32</v>
      </c>
      <c r="X193" s="94">
        <v>33</v>
      </c>
      <c r="Y193" s="94">
        <v>68</v>
      </c>
      <c r="Z193" s="94">
        <v>77</v>
      </c>
      <c r="AA193" s="94">
        <v>612</v>
      </c>
      <c r="AB193" s="94">
        <v>513</v>
      </c>
      <c r="AC193" s="94">
        <v>263</v>
      </c>
      <c r="AD193" s="94">
        <v>84</v>
      </c>
      <c r="AE193" s="94">
        <v>838</v>
      </c>
      <c r="AF193" s="94">
        <v>714</v>
      </c>
      <c r="AG193" s="94">
        <v>1900</v>
      </c>
      <c r="AH193" s="94">
        <v>1584</v>
      </c>
      <c r="AI193" s="94">
        <v>1130</v>
      </c>
      <c r="AJ193" s="94">
        <v>859</v>
      </c>
      <c r="AK193" s="94">
        <v>218</v>
      </c>
      <c r="AL193" s="94">
        <v>89</v>
      </c>
      <c r="AM193" s="94">
        <v>1182</v>
      </c>
      <c r="AN193" s="94">
        <v>972</v>
      </c>
      <c r="AO193" s="94">
        <v>482</v>
      </c>
      <c r="AP193" s="94">
        <v>398</v>
      </c>
      <c r="AQ193" s="94">
        <v>180</v>
      </c>
      <c r="AR193" s="94">
        <v>45</v>
      </c>
      <c r="AS193" s="94">
        <v>792</v>
      </c>
      <c r="AT193" s="94">
        <v>657</v>
      </c>
      <c r="AU193" s="94">
        <v>1597</v>
      </c>
      <c r="AV193" s="94">
        <v>1346</v>
      </c>
      <c r="AW193" s="94">
        <v>968</v>
      </c>
      <c r="AX193" s="94">
        <v>753</v>
      </c>
      <c r="AY193" s="94">
        <v>107</v>
      </c>
      <c r="AZ193" s="94">
        <v>39</v>
      </c>
      <c r="BA193" s="94">
        <v>971</v>
      </c>
      <c r="BB193" s="93">
        <v>800</v>
      </c>
    </row>
    <row r="194" spans="1:54">
      <c r="A194" s="31" t="s">
        <v>69</v>
      </c>
      <c r="B194" s="1" t="s">
        <v>70</v>
      </c>
      <c r="C194" s="1" t="s">
        <v>500</v>
      </c>
      <c r="D194" s="32" t="s">
        <v>501</v>
      </c>
      <c r="E194" s="92">
        <v>3237</v>
      </c>
      <c r="F194" s="93">
        <v>2055</v>
      </c>
      <c r="G194" s="94">
        <v>1232</v>
      </c>
      <c r="H194" s="94">
        <v>872</v>
      </c>
      <c r="I194" s="94">
        <v>1977</v>
      </c>
      <c r="J194" s="94">
        <v>1170</v>
      </c>
      <c r="K194" s="94">
        <v>3209</v>
      </c>
      <c r="L194" s="93">
        <v>2042</v>
      </c>
      <c r="M194" s="10">
        <v>38.059932035835651</v>
      </c>
      <c r="N194" s="11">
        <v>42.433090024330902</v>
      </c>
      <c r="O194" s="11">
        <v>61.075069508804447</v>
      </c>
      <c r="P194" s="11">
        <v>56.934306569343065</v>
      </c>
      <c r="Q194" s="11">
        <v>99.135001544640104</v>
      </c>
      <c r="R194" s="12">
        <v>99.367396593673959</v>
      </c>
      <c r="S194" s="94">
        <v>3</v>
      </c>
      <c r="T194" s="94">
        <v>0</v>
      </c>
      <c r="U194" s="94">
        <v>1076</v>
      </c>
      <c r="V194" s="94">
        <v>763</v>
      </c>
      <c r="W194" s="94">
        <v>206</v>
      </c>
      <c r="X194" s="94">
        <v>157</v>
      </c>
      <c r="Y194" s="94">
        <v>72</v>
      </c>
      <c r="Z194" s="94">
        <v>35</v>
      </c>
      <c r="AA194" s="94">
        <v>837</v>
      </c>
      <c r="AB194" s="94">
        <v>484</v>
      </c>
      <c r="AC194" s="94">
        <v>530</v>
      </c>
      <c r="AD194" s="94">
        <v>106</v>
      </c>
      <c r="AE194" s="94">
        <v>464</v>
      </c>
      <c r="AF194" s="94">
        <v>201</v>
      </c>
      <c r="AG194" s="94">
        <v>2141</v>
      </c>
      <c r="AH194" s="94">
        <v>1314</v>
      </c>
      <c r="AI194" s="94">
        <v>3020</v>
      </c>
      <c r="AJ194" s="94">
        <v>1804</v>
      </c>
      <c r="AK194" s="94">
        <v>249</v>
      </c>
      <c r="AL194" s="94">
        <v>81</v>
      </c>
      <c r="AM194" s="94">
        <v>343</v>
      </c>
      <c r="AN194" s="94">
        <v>154</v>
      </c>
      <c r="AO194" s="94">
        <v>448</v>
      </c>
      <c r="AP194" s="94">
        <v>210</v>
      </c>
      <c r="AQ194" s="94">
        <v>321</v>
      </c>
      <c r="AR194" s="94">
        <v>63</v>
      </c>
      <c r="AS194" s="94">
        <v>378</v>
      </c>
      <c r="AT194" s="94">
        <v>163</v>
      </c>
      <c r="AU194" s="94">
        <v>1288</v>
      </c>
      <c r="AV194" s="94">
        <v>750</v>
      </c>
      <c r="AW194" s="94">
        <v>1981</v>
      </c>
      <c r="AX194" s="94">
        <v>1117</v>
      </c>
      <c r="AY194" s="94">
        <v>98</v>
      </c>
      <c r="AZ194" s="94">
        <v>32</v>
      </c>
      <c r="BA194" s="94">
        <v>228</v>
      </c>
      <c r="BB194" s="93">
        <v>96</v>
      </c>
    </row>
    <row r="195" spans="1:54">
      <c r="A195" s="31" t="s">
        <v>69</v>
      </c>
      <c r="B195" s="1" t="s">
        <v>70</v>
      </c>
      <c r="C195" s="1" t="s">
        <v>502</v>
      </c>
      <c r="D195" s="32" t="s">
        <v>503</v>
      </c>
      <c r="E195" s="92">
        <v>6038</v>
      </c>
      <c r="F195" s="93">
        <v>3692</v>
      </c>
      <c r="G195" s="94">
        <v>2509</v>
      </c>
      <c r="H195" s="94">
        <v>1180</v>
      </c>
      <c r="I195" s="94">
        <v>1555</v>
      </c>
      <c r="J195" s="94">
        <v>1034</v>
      </c>
      <c r="K195" s="94">
        <v>4064</v>
      </c>
      <c r="L195" s="93">
        <v>2214</v>
      </c>
      <c r="M195" s="10">
        <v>41.55349453461411</v>
      </c>
      <c r="N195" s="11">
        <v>31.960996749729141</v>
      </c>
      <c r="O195" s="11">
        <v>25.753560781715802</v>
      </c>
      <c r="P195" s="11">
        <v>28.006500541711809</v>
      </c>
      <c r="Q195" s="11">
        <v>67.307055316329908</v>
      </c>
      <c r="R195" s="12">
        <v>59.967497291440949</v>
      </c>
      <c r="S195" s="94">
        <v>9</v>
      </c>
      <c r="T195" s="94">
        <v>3</v>
      </c>
      <c r="U195" s="94">
        <v>2008</v>
      </c>
      <c r="V195" s="94">
        <v>681</v>
      </c>
      <c r="W195" s="94">
        <v>511</v>
      </c>
      <c r="X195" s="94">
        <v>500</v>
      </c>
      <c r="Y195" s="94">
        <v>79</v>
      </c>
      <c r="Z195" s="94">
        <v>95</v>
      </c>
      <c r="AA195" s="94">
        <v>1311</v>
      </c>
      <c r="AB195" s="94">
        <v>739</v>
      </c>
      <c r="AC195" s="94">
        <v>1431</v>
      </c>
      <c r="AD195" s="94">
        <v>167</v>
      </c>
      <c r="AE195" s="94">
        <v>314</v>
      </c>
      <c r="AF195" s="94">
        <v>143</v>
      </c>
      <c r="AG195" s="94">
        <v>1698</v>
      </c>
      <c r="AH195" s="94">
        <v>294</v>
      </c>
      <c r="AI195" s="94">
        <v>1288</v>
      </c>
      <c r="AJ195" s="94">
        <v>196</v>
      </c>
      <c r="AK195" s="94">
        <v>2016</v>
      </c>
      <c r="AL195" s="94">
        <v>340</v>
      </c>
      <c r="AM195" s="94">
        <v>742</v>
      </c>
      <c r="AN195" s="94">
        <v>462</v>
      </c>
      <c r="AO195" s="94">
        <v>891</v>
      </c>
      <c r="AP195" s="94">
        <v>556</v>
      </c>
      <c r="AQ195" s="94">
        <v>509</v>
      </c>
      <c r="AR195" s="94">
        <v>87</v>
      </c>
      <c r="AS195" s="94">
        <v>325</v>
      </c>
      <c r="AT195" s="94">
        <v>195</v>
      </c>
      <c r="AU195" s="94">
        <v>566</v>
      </c>
      <c r="AV195" s="94">
        <v>99</v>
      </c>
      <c r="AW195" s="94">
        <v>406</v>
      </c>
      <c r="AX195" s="94">
        <v>83</v>
      </c>
      <c r="AY195" s="94">
        <v>642</v>
      </c>
      <c r="AZ195" s="94">
        <v>130</v>
      </c>
      <c r="BA195" s="94">
        <v>415</v>
      </c>
      <c r="BB195" s="93">
        <v>269</v>
      </c>
    </row>
    <row r="196" spans="1:54">
      <c r="A196" s="31" t="s">
        <v>69</v>
      </c>
      <c r="B196" s="1" t="s">
        <v>70</v>
      </c>
      <c r="C196" s="1" t="s">
        <v>504</v>
      </c>
      <c r="D196" s="32" t="s">
        <v>505</v>
      </c>
      <c r="E196" s="92">
        <v>3072</v>
      </c>
      <c r="F196" s="93">
        <v>1372</v>
      </c>
      <c r="G196" s="94">
        <v>1193</v>
      </c>
      <c r="H196" s="94">
        <v>392</v>
      </c>
      <c r="I196" s="94">
        <v>1804</v>
      </c>
      <c r="J196" s="94">
        <v>953</v>
      </c>
      <c r="K196" s="94">
        <v>2997</v>
      </c>
      <c r="L196" s="93">
        <v>1345</v>
      </c>
      <c r="M196" s="10">
        <v>38.834635416666671</v>
      </c>
      <c r="N196" s="11">
        <v>28.571428571428569</v>
      </c>
      <c r="O196" s="11">
        <v>58.723958333333336</v>
      </c>
      <c r="P196" s="11">
        <v>69.460641399416915</v>
      </c>
      <c r="Q196" s="11">
        <v>97.55859375</v>
      </c>
      <c r="R196" s="12">
        <v>98.032069970845484</v>
      </c>
      <c r="S196" s="94">
        <v>5</v>
      </c>
      <c r="T196" s="94">
        <v>1</v>
      </c>
      <c r="U196" s="94">
        <v>1062</v>
      </c>
      <c r="V196" s="94">
        <v>317</v>
      </c>
      <c r="W196" s="94">
        <v>65</v>
      </c>
      <c r="X196" s="94">
        <v>48</v>
      </c>
      <c r="Y196" s="94">
        <v>124</v>
      </c>
      <c r="Z196" s="94">
        <v>53</v>
      </c>
      <c r="AA196" s="94">
        <v>905</v>
      </c>
      <c r="AB196" s="94">
        <v>546</v>
      </c>
      <c r="AC196" s="94">
        <v>916</v>
      </c>
      <c r="AD196" s="94">
        <v>153</v>
      </c>
      <c r="AE196" s="94">
        <v>486</v>
      </c>
      <c r="AF196" s="94">
        <v>255</v>
      </c>
      <c r="AG196" s="94">
        <v>900</v>
      </c>
      <c r="AH196" s="94">
        <v>276</v>
      </c>
      <c r="AI196" s="94">
        <v>1649</v>
      </c>
      <c r="AJ196" s="94">
        <v>1001</v>
      </c>
      <c r="AK196" s="94">
        <v>792</v>
      </c>
      <c r="AL196" s="94">
        <v>149</v>
      </c>
      <c r="AM196" s="94">
        <v>1164</v>
      </c>
      <c r="AN196" s="94">
        <v>722</v>
      </c>
      <c r="AO196" s="94">
        <v>358</v>
      </c>
      <c r="AP196" s="94">
        <v>250</v>
      </c>
      <c r="AQ196" s="94">
        <v>263</v>
      </c>
      <c r="AR196" s="94">
        <v>60</v>
      </c>
      <c r="AS196" s="94">
        <v>240</v>
      </c>
      <c r="AT196" s="94">
        <v>161</v>
      </c>
      <c r="AU196" s="94">
        <v>218</v>
      </c>
      <c r="AV196" s="94">
        <v>59</v>
      </c>
      <c r="AW196" s="94">
        <v>894</v>
      </c>
      <c r="AX196" s="94">
        <v>682</v>
      </c>
      <c r="AY196" s="94">
        <v>185</v>
      </c>
      <c r="AZ196" s="94">
        <v>29</v>
      </c>
      <c r="BA196" s="94">
        <v>428</v>
      </c>
      <c r="BB196" s="93">
        <v>275</v>
      </c>
    </row>
    <row r="197" spans="1:54">
      <c r="A197" s="31" t="s">
        <v>69</v>
      </c>
      <c r="B197" s="1" t="s">
        <v>70</v>
      </c>
      <c r="C197" s="1" t="s">
        <v>506</v>
      </c>
      <c r="D197" s="32" t="s">
        <v>507</v>
      </c>
      <c r="E197" s="92">
        <v>1749</v>
      </c>
      <c r="F197" s="93">
        <v>1240</v>
      </c>
      <c r="G197" s="94">
        <v>240</v>
      </c>
      <c r="H197" s="94">
        <v>197</v>
      </c>
      <c r="I197" s="94">
        <v>1502</v>
      </c>
      <c r="J197" s="94">
        <v>1043</v>
      </c>
      <c r="K197" s="94">
        <v>1742</v>
      </c>
      <c r="L197" s="93">
        <v>1240</v>
      </c>
      <c r="M197" s="10">
        <v>13.722126929674101</v>
      </c>
      <c r="N197" s="11">
        <v>15.887096774193548</v>
      </c>
      <c r="O197" s="11">
        <v>85.877644368210397</v>
      </c>
      <c r="P197" s="11">
        <v>84.112903225806463</v>
      </c>
      <c r="Q197" s="11">
        <v>99.599771297884516</v>
      </c>
      <c r="R197" s="12">
        <v>100</v>
      </c>
      <c r="S197" s="94">
        <v>2</v>
      </c>
      <c r="T197" s="94">
        <v>1</v>
      </c>
      <c r="U197" s="94">
        <v>22</v>
      </c>
      <c r="V197" s="94">
        <v>7</v>
      </c>
      <c r="W197" s="94">
        <v>176</v>
      </c>
      <c r="X197" s="94">
        <v>168</v>
      </c>
      <c r="Y197" s="94">
        <v>60</v>
      </c>
      <c r="Z197" s="94">
        <v>37</v>
      </c>
      <c r="AA197" s="94">
        <v>500</v>
      </c>
      <c r="AB197" s="94">
        <v>411</v>
      </c>
      <c r="AC197" s="94">
        <v>245</v>
      </c>
      <c r="AD197" s="94">
        <v>205</v>
      </c>
      <c r="AE197" s="94">
        <v>743</v>
      </c>
      <c r="AF197" s="94">
        <v>633</v>
      </c>
      <c r="AG197" s="94">
        <v>177</v>
      </c>
      <c r="AH197" s="94">
        <v>155</v>
      </c>
      <c r="AI197" s="94">
        <v>1732</v>
      </c>
      <c r="AJ197" s="94">
        <v>1493</v>
      </c>
      <c r="AK197" s="94">
        <v>46</v>
      </c>
      <c r="AL197" s="94">
        <v>40</v>
      </c>
      <c r="AM197" s="94">
        <v>867</v>
      </c>
      <c r="AN197" s="94">
        <v>745</v>
      </c>
      <c r="AO197" s="94">
        <v>308</v>
      </c>
      <c r="AP197" s="94">
        <v>226</v>
      </c>
      <c r="AQ197" s="94">
        <v>152</v>
      </c>
      <c r="AR197" s="94">
        <v>118</v>
      </c>
      <c r="AS197" s="94">
        <v>489</v>
      </c>
      <c r="AT197" s="94">
        <v>401</v>
      </c>
      <c r="AU197" s="94">
        <v>112</v>
      </c>
      <c r="AV197" s="94">
        <v>101</v>
      </c>
      <c r="AW197" s="94">
        <v>1232</v>
      </c>
      <c r="AX197" s="94">
        <v>1036</v>
      </c>
      <c r="AY197" s="94">
        <v>21</v>
      </c>
      <c r="AZ197" s="94">
        <v>17</v>
      </c>
      <c r="BA197" s="94">
        <v>603</v>
      </c>
      <c r="BB197" s="93">
        <v>508</v>
      </c>
    </row>
    <row r="198" spans="1:54">
      <c r="A198" s="31" t="s">
        <v>69</v>
      </c>
      <c r="B198" s="1" t="s">
        <v>70</v>
      </c>
      <c r="C198" s="1" t="s">
        <v>508</v>
      </c>
      <c r="D198" s="32" t="s">
        <v>509</v>
      </c>
      <c r="E198" s="92">
        <v>2241</v>
      </c>
      <c r="F198" s="93">
        <v>1087</v>
      </c>
      <c r="G198" s="94">
        <v>315</v>
      </c>
      <c r="H198" s="94">
        <v>146</v>
      </c>
      <c r="I198" s="94">
        <v>1719</v>
      </c>
      <c r="J198" s="94">
        <v>780</v>
      </c>
      <c r="K198" s="94">
        <v>2034</v>
      </c>
      <c r="L198" s="93">
        <v>926</v>
      </c>
      <c r="M198" s="10">
        <v>14.056224899598394</v>
      </c>
      <c r="N198" s="11">
        <v>13.431462741490341</v>
      </c>
      <c r="O198" s="11">
        <v>76.706827309236942</v>
      </c>
      <c r="P198" s="11">
        <v>71.757129714811413</v>
      </c>
      <c r="Q198" s="11">
        <v>90.763052208835333</v>
      </c>
      <c r="R198" s="12">
        <v>85.188592456301748</v>
      </c>
      <c r="S198" s="94">
        <v>4</v>
      </c>
      <c r="T198" s="94">
        <v>1</v>
      </c>
      <c r="U198" s="94">
        <v>57</v>
      </c>
      <c r="V198" s="94">
        <v>14</v>
      </c>
      <c r="W198" s="94">
        <v>87</v>
      </c>
      <c r="X198" s="94">
        <v>75</v>
      </c>
      <c r="Y198" s="94">
        <v>186</v>
      </c>
      <c r="Z198" s="94">
        <v>61</v>
      </c>
      <c r="AA198" s="94">
        <v>879</v>
      </c>
      <c r="AB198" s="94">
        <v>827</v>
      </c>
      <c r="AC198" s="94">
        <v>608</v>
      </c>
      <c r="AD198" s="94">
        <v>480</v>
      </c>
      <c r="AE198" s="94">
        <v>424</v>
      </c>
      <c r="AF198" s="94">
        <v>335</v>
      </c>
      <c r="AG198" s="94">
        <v>185</v>
      </c>
      <c r="AH198" s="94">
        <v>150</v>
      </c>
      <c r="AI198" s="94">
        <v>1007</v>
      </c>
      <c r="AJ198" s="94">
        <v>827</v>
      </c>
      <c r="AK198" s="94">
        <v>177</v>
      </c>
      <c r="AL198" s="94">
        <v>148</v>
      </c>
      <c r="AM198" s="94">
        <v>1403</v>
      </c>
      <c r="AN198" s="94">
        <v>1197</v>
      </c>
      <c r="AO198" s="94">
        <v>313</v>
      </c>
      <c r="AP198" s="94">
        <v>288</v>
      </c>
      <c r="AQ198" s="94">
        <v>235</v>
      </c>
      <c r="AR198" s="94">
        <v>182</v>
      </c>
      <c r="AS198" s="94">
        <v>284</v>
      </c>
      <c r="AT198" s="94">
        <v>225</v>
      </c>
      <c r="AU198" s="94">
        <v>63</v>
      </c>
      <c r="AV198" s="94">
        <v>49</v>
      </c>
      <c r="AW198" s="94">
        <v>514</v>
      </c>
      <c r="AX198" s="94">
        <v>432</v>
      </c>
      <c r="AY198" s="94">
        <v>39</v>
      </c>
      <c r="AZ198" s="94">
        <v>31</v>
      </c>
      <c r="BA198" s="94">
        <v>609</v>
      </c>
      <c r="BB198" s="93">
        <v>523</v>
      </c>
    </row>
    <row r="199" spans="1:54">
      <c r="A199" s="31" t="s">
        <v>69</v>
      </c>
      <c r="B199" s="1" t="s">
        <v>70</v>
      </c>
      <c r="C199" s="1" t="s">
        <v>510</v>
      </c>
      <c r="D199" s="32" t="s">
        <v>511</v>
      </c>
      <c r="E199" s="92">
        <v>3215</v>
      </c>
      <c r="F199" s="93">
        <v>1160</v>
      </c>
      <c r="G199" s="94">
        <v>2046</v>
      </c>
      <c r="H199" s="94">
        <v>613</v>
      </c>
      <c r="I199" s="94">
        <v>1148</v>
      </c>
      <c r="J199" s="94">
        <v>543</v>
      </c>
      <c r="K199" s="94">
        <v>3194</v>
      </c>
      <c r="L199" s="93">
        <v>1156</v>
      </c>
      <c r="M199" s="10">
        <v>63.639191290824257</v>
      </c>
      <c r="N199" s="11">
        <v>52.844827586206897</v>
      </c>
      <c r="O199" s="11">
        <v>35.707620528771386</v>
      </c>
      <c r="P199" s="11">
        <v>46.810344827586206</v>
      </c>
      <c r="Q199" s="11">
        <v>99.346811819595644</v>
      </c>
      <c r="R199" s="12">
        <v>99.655172413793096</v>
      </c>
      <c r="S199" s="94">
        <v>3</v>
      </c>
      <c r="T199" s="94">
        <v>0</v>
      </c>
      <c r="U199" s="94">
        <v>1991</v>
      </c>
      <c r="V199" s="94">
        <v>566</v>
      </c>
      <c r="W199" s="94">
        <v>41</v>
      </c>
      <c r="X199" s="94">
        <v>29</v>
      </c>
      <c r="Y199" s="94">
        <v>140</v>
      </c>
      <c r="Z199" s="94">
        <v>76</v>
      </c>
      <c r="AA199" s="94">
        <v>1212</v>
      </c>
      <c r="AB199" s="94">
        <v>354</v>
      </c>
      <c r="AC199" s="94">
        <v>1829</v>
      </c>
      <c r="AD199" s="94">
        <v>196</v>
      </c>
      <c r="AE199" s="94">
        <v>897</v>
      </c>
      <c r="AF199" s="94">
        <v>307</v>
      </c>
      <c r="AG199" s="94">
        <v>1543</v>
      </c>
      <c r="AH199" s="94">
        <v>429</v>
      </c>
      <c r="AI199" s="94">
        <v>2440</v>
      </c>
      <c r="AJ199" s="94">
        <v>741</v>
      </c>
      <c r="AK199" s="94">
        <v>1086</v>
      </c>
      <c r="AL199" s="94">
        <v>95</v>
      </c>
      <c r="AM199" s="94">
        <v>1146</v>
      </c>
      <c r="AN199" s="94">
        <v>576</v>
      </c>
      <c r="AO199" s="94">
        <v>355</v>
      </c>
      <c r="AP199" s="94">
        <v>161</v>
      </c>
      <c r="AQ199" s="94">
        <v>543</v>
      </c>
      <c r="AR199" s="94">
        <v>81</v>
      </c>
      <c r="AS199" s="94">
        <v>405</v>
      </c>
      <c r="AT199" s="94">
        <v>148</v>
      </c>
      <c r="AU199" s="94">
        <v>599</v>
      </c>
      <c r="AV199" s="94">
        <v>259</v>
      </c>
      <c r="AW199" s="94">
        <v>898</v>
      </c>
      <c r="AX199" s="94">
        <v>399</v>
      </c>
      <c r="AY199" s="94">
        <v>203</v>
      </c>
      <c r="AZ199" s="94">
        <v>16</v>
      </c>
      <c r="BA199" s="94">
        <v>490</v>
      </c>
      <c r="BB199" s="93">
        <v>248</v>
      </c>
    </row>
    <row r="200" spans="1:54">
      <c r="A200" s="31" t="s">
        <v>69</v>
      </c>
      <c r="B200" s="1" t="s">
        <v>70</v>
      </c>
      <c r="C200" s="1" t="s">
        <v>512</v>
      </c>
      <c r="D200" s="32" t="s">
        <v>513</v>
      </c>
      <c r="E200" s="92">
        <v>18381</v>
      </c>
      <c r="F200" s="93">
        <v>9017</v>
      </c>
      <c r="G200" s="94">
        <v>1646</v>
      </c>
      <c r="H200" s="94">
        <v>924</v>
      </c>
      <c r="I200" s="94">
        <v>13208</v>
      </c>
      <c r="J200" s="94">
        <v>6539</v>
      </c>
      <c r="K200" s="94">
        <v>14854</v>
      </c>
      <c r="L200" s="93">
        <v>7463</v>
      </c>
      <c r="M200" s="10">
        <v>8.9548990805723303</v>
      </c>
      <c r="N200" s="11">
        <v>10.247310635466341</v>
      </c>
      <c r="O200" s="11">
        <v>71.856808661117455</v>
      </c>
      <c r="P200" s="11">
        <v>72.518576023067538</v>
      </c>
      <c r="Q200" s="11">
        <v>80.811707741689787</v>
      </c>
      <c r="R200" s="12">
        <v>82.765886658533887</v>
      </c>
      <c r="S200" s="94">
        <v>24</v>
      </c>
      <c r="T200" s="94">
        <v>16</v>
      </c>
      <c r="U200" s="94">
        <v>719</v>
      </c>
      <c r="V200" s="94">
        <v>414</v>
      </c>
      <c r="W200" s="94">
        <v>616</v>
      </c>
      <c r="X200" s="94">
        <v>353</v>
      </c>
      <c r="Y200" s="94">
        <v>432</v>
      </c>
      <c r="Z200" s="94">
        <v>228</v>
      </c>
      <c r="AA200" s="94">
        <v>4178</v>
      </c>
      <c r="AB200" s="94">
        <v>3677</v>
      </c>
      <c r="AC200" s="94">
        <v>643</v>
      </c>
      <c r="AD200" s="94">
        <v>158</v>
      </c>
      <c r="AE200" s="94">
        <v>1480</v>
      </c>
      <c r="AF200" s="94">
        <v>1044</v>
      </c>
      <c r="AG200" s="94">
        <v>3987</v>
      </c>
      <c r="AH200" s="94">
        <v>3141</v>
      </c>
      <c r="AI200" s="94">
        <v>13207</v>
      </c>
      <c r="AJ200" s="94">
        <v>11759</v>
      </c>
      <c r="AK200" s="94">
        <v>258</v>
      </c>
      <c r="AL200" s="94">
        <v>159</v>
      </c>
      <c r="AM200" s="94">
        <v>1101</v>
      </c>
      <c r="AN200" s="94">
        <v>807</v>
      </c>
      <c r="AO200" s="94">
        <v>1941</v>
      </c>
      <c r="AP200" s="94">
        <v>1646</v>
      </c>
      <c r="AQ200" s="94">
        <v>379</v>
      </c>
      <c r="AR200" s="94">
        <v>104</v>
      </c>
      <c r="AS200" s="94">
        <v>831</v>
      </c>
      <c r="AT200" s="94">
        <v>582</v>
      </c>
      <c r="AU200" s="94">
        <v>2166</v>
      </c>
      <c r="AV200" s="94">
        <v>1657</v>
      </c>
      <c r="AW200" s="94">
        <v>6843</v>
      </c>
      <c r="AX200" s="94">
        <v>6007</v>
      </c>
      <c r="AY200" s="94">
        <v>105</v>
      </c>
      <c r="AZ200" s="94">
        <v>67</v>
      </c>
      <c r="BA200" s="94">
        <v>710</v>
      </c>
      <c r="BB200" s="93">
        <v>498</v>
      </c>
    </row>
    <row r="201" spans="1:54">
      <c r="A201" s="31" t="s">
        <v>69</v>
      </c>
      <c r="B201" s="1" t="s">
        <v>70</v>
      </c>
      <c r="C201" s="1" t="s">
        <v>514</v>
      </c>
      <c r="D201" s="32" t="s">
        <v>515</v>
      </c>
      <c r="E201" s="92">
        <v>2928</v>
      </c>
      <c r="F201" s="93">
        <v>1135</v>
      </c>
      <c r="G201" s="94">
        <v>494</v>
      </c>
      <c r="H201" s="94">
        <v>201</v>
      </c>
      <c r="I201" s="94">
        <v>1906</v>
      </c>
      <c r="J201" s="94">
        <v>719</v>
      </c>
      <c r="K201" s="94">
        <v>2400</v>
      </c>
      <c r="L201" s="93">
        <v>920</v>
      </c>
      <c r="M201" s="10">
        <v>16.87158469945355</v>
      </c>
      <c r="N201" s="11">
        <v>17.709251101321584</v>
      </c>
      <c r="O201" s="11">
        <v>65.095628415300538</v>
      </c>
      <c r="P201" s="11">
        <v>63.348017621145367</v>
      </c>
      <c r="Q201" s="11">
        <v>81.967213114754102</v>
      </c>
      <c r="R201" s="12">
        <v>81.057268722466958</v>
      </c>
      <c r="S201" s="94">
        <v>4</v>
      </c>
      <c r="T201" s="94">
        <v>2</v>
      </c>
      <c r="U201" s="94">
        <v>356</v>
      </c>
      <c r="V201" s="94">
        <v>131</v>
      </c>
      <c r="W201" s="94">
        <v>43</v>
      </c>
      <c r="X201" s="94">
        <v>43</v>
      </c>
      <c r="Y201" s="94">
        <v>133</v>
      </c>
      <c r="Z201" s="94">
        <v>46</v>
      </c>
      <c r="AA201" s="94">
        <v>1071</v>
      </c>
      <c r="AB201" s="94">
        <v>894</v>
      </c>
      <c r="AC201" s="94">
        <v>192</v>
      </c>
      <c r="AD201" s="94">
        <v>54</v>
      </c>
      <c r="AE201" s="94">
        <v>352</v>
      </c>
      <c r="AF201" s="94">
        <v>218</v>
      </c>
      <c r="AG201" s="94">
        <v>1167</v>
      </c>
      <c r="AH201" s="94">
        <v>893</v>
      </c>
      <c r="AI201" s="94">
        <v>1241</v>
      </c>
      <c r="AJ201" s="94">
        <v>906</v>
      </c>
      <c r="AK201" s="94">
        <v>144</v>
      </c>
      <c r="AL201" s="94">
        <v>79</v>
      </c>
      <c r="AM201" s="94">
        <v>753</v>
      </c>
      <c r="AN201" s="94">
        <v>569</v>
      </c>
      <c r="AO201" s="94">
        <v>346</v>
      </c>
      <c r="AP201" s="94">
        <v>276</v>
      </c>
      <c r="AQ201" s="94">
        <v>78</v>
      </c>
      <c r="AR201" s="94">
        <v>19</v>
      </c>
      <c r="AS201" s="94">
        <v>148</v>
      </c>
      <c r="AT201" s="94">
        <v>98</v>
      </c>
      <c r="AU201" s="94">
        <v>517</v>
      </c>
      <c r="AV201" s="94">
        <v>388</v>
      </c>
      <c r="AW201" s="94">
        <v>497</v>
      </c>
      <c r="AX201" s="94">
        <v>358</v>
      </c>
      <c r="AY201" s="94">
        <v>45</v>
      </c>
      <c r="AZ201" s="94">
        <v>22</v>
      </c>
      <c r="BA201" s="94">
        <v>290</v>
      </c>
      <c r="BB201" s="93">
        <v>214</v>
      </c>
    </row>
    <row r="202" spans="1:54">
      <c r="A202" s="31" t="s">
        <v>69</v>
      </c>
      <c r="B202" s="1" t="s">
        <v>70</v>
      </c>
      <c r="C202" s="1" t="s">
        <v>516</v>
      </c>
      <c r="D202" s="32" t="s">
        <v>517</v>
      </c>
      <c r="E202" s="92">
        <v>3086</v>
      </c>
      <c r="F202" s="93">
        <v>2914</v>
      </c>
      <c r="G202" s="94">
        <v>1180</v>
      </c>
      <c r="H202" s="94">
        <v>1283</v>
      </c>
      <c r="I202" s="94">
        <v>1855</v>
      </c>
      <c r="J202" s="94">
        <v>1621</v>
      </c>
      <c r="K202" s="94">
        <v>3035</v>
      </c>
      <c r="L202" s="93">
        <v>2904</v>
      </c>
      <c r="M202" s="10">
        <v>38.237200259235252</v>
      </c>
      <c r="N202" s="11">
        <v>44.028826355525055</v>
      </c>
      <c r="O202" s="11">
        <v>60.110174983797791</v>
      </c>
      <c r="P202" s="11">
        <v>55.628002745367191</v>
      </c>
      <c r="Q202" s="11">
        <v>98.347375243033056</v>
      </c>
      <c r="R202" s="12">
        <v>99.656829100892239</v>
      </c>
      <c r="S202" s="94">
        <v>3</v>
      </c>
      <c r="T202" s="94">
        <v>0</v>
      </c>
      <c r="U202" s="94">
        <v>899</v>
      </c>
      <c r="V202" s="94">
        <v>975</v>
      </c>
      <c r="W202" s="94">
        <v>276</v>
      </c>
      <c r="X202" s="94">
        <v>355</v>
      </c>
      <c r="Y202" s="94">
        <v>133</v>
      </c>
      <c r="Z202" s="94">
        <v>150</v>
      </c>
      <c r="AA202" s="94">
        <v>921</v>
      </c>
      <c r="AB202" s="94">
        <v>538</v>
      </c>
      <c r="AC202" s="94">
        <v>706</v>
      </c>
      <c r="AD202" s="94">
        <v>182</v>
      </c>
      <c r="AE202" s="94">
        <v>1183</v>
      </c>
      <c r="AF202" s="94">
        <v>617</v>
      </c>
      <c r="AG202" s="94">
        <v>1454</v>
      </c>
      <c r="AH202" s="94">
        <v>842</v>
      </c>
      <c r="AI202" s="94">
        <v>2755</v>
      </c>
      <c r="AJ202" s="94">
        <v>1642</v>
      </c>
      <c r="AK202" s="94">
        <v>111</v>
      </c>
      <c r="AL202" s="94">
        <v>45</v>
      </c>
      <c r="AM202" s="94">
        <v>980</v>
      </c>
      <c r="AN202" s="94">
        <v>500</v>
      </c>
      <c r="AO202" s="94">
        <v>860</v>
      </c>
      <c r="AP202" s="94">
        <v>427</v>
      </c>
      <c r="AQ202" s="94">
        <v>654</v>
      </c>
      <c r="AR202" s="94">
        <v>123</v>
      </c>
      <c r="AS202" s="94">
        <v>1188</v>
      </c>
      <c r="AT202" s="94">
        <v>555</v>
      </c>
      <c r="AU202" s="94">
        <v>1275</v>
      </c>
      <c r="AV202" s="94">
        <v>650</v>
      </c>
      <c r="AW202" s="94">
        <v>2781</v>
      </c>
      <c r="AX202" s="94">
        <v>1531</v>
      </c>
      <c r="AY202" s="94">
        <v>46</v>
      </c>
      <c r="AZ202" s="94">
        <v>8</v>
      </c>
      <c r="BA202" s="94">
        <v>859</v>
      </c>
      <c r="BB202" s="93">
        <v>313</v>
      </c>
    </row>
    <row r="203" spans="1:54">
      <c r="A203" s="31" t="s">
        <v>69</v>
      </c>
      <c r="B203" s="1" t="s">
        <v>70</v>
      </c>
      <c r="C203" s="1" t="s">
        <v>518</v>
      </c>
      <c r="D203" s="32" t="s">
        <v>519</v>
      </c>
      <c r="E203" s="92">
        <v>1797</v>
      </c>
      <c r="F203" s="93">
        <v>1081</v>
      </c>
      <c r="G203" s="94">
        <v>340</v>
      </c>
      <c r="H203" s="94">
        <v>153</v>
      </c>
      <c r="I203" s="94">
        <v>1445</v>
      </c>
      <c r="J203" s="94">
        <v>916</v>
      </c>
      <c r="K203" s="94">
        <v>1785</v>
      </c>
      <c r="L203" s="93">
        <v>1069</v>
      </c>
      <c r="M203" s="10">
        <v>18.920422927100724</v>
      </c>
      <c r="N203" s="11">
        <v>14.153561517113783</v>
      </c>
      <c r="O203" s="11">
        <v>80.411797440178077</v>
      </c>
      <c r="P203" s="11">
        <v>84.736355226642004</v>
      </c>
      <c r="Q203" s="11">
        <v>99.332220367278808</v>
      </c>
      <c r="R203" s="12">
        <v>98.889916743755776</v>
      </c>
      <c r="S203" s="94">
        <v>12</v>
      </c>
      <c r="T203" s="94">
        <v>2</v>
      </c>
      <c r="U203" s="94">
        <v>212</v>
      </c>
      <c r="V203" s="94">
        <v>70</v>
      </c>
      <c r="W203" s="94">
        <v>15</v>
      </c>
      <c r="X203" s="94">
        <v>14</v>
      </c>
      <c r="Y203" s="94">
        <v>140</v>
      </c>
      <c r="Z203" s="94">
        <v>86</v>
      </c>
      <c r="AA203" s="94">
        <v>610</v>
      </c>
      <c r="AB203" s="94">
        <v>514</v>
      </c>
      <c r="AC203" s="94">
        <v>438</v>
      </c>
      <c r="AD203" s="94">
        <v>216</v>
      </c>
      <c r="AE203" s="94">
        <v>894</v>
      </c>
      <c r="AF203" s="94">
        <v>663</v>
      </c>
      <c r="AG203" s="94">
        <v>324</v>
      </c>
      <c r="AH203" s="94">
        <v>217</v>
      </c>
      <c r="AI203" s="94">
        <v>1685</v>
      </c>
      <c r="AJ203" s="94">
        <v>1357</v>
      </c>
      <c r="AK203" s="94">
        <v>217</v>
      </c>
      <c r="AL203" s="94">
        <v>138</v>
      </c>
      <c r="AM203" s="94">
        <v>363</v>
      </c>
      <c r="AN203" s="94">
        <v>252</v>
      </c>
      <c r="AO203" s="94">
        <v>362</v>
      </c>
      <c r="AP203" s="94">
        <v>326</v>
      </c>
      <c r="AQ203" s="94">
        <v>188</v>
      </c>
      <c r="AR203" s="94">
        <v>113</v>
      </c>
      <c r="AS203" s="94">
        <v>576</v>
      </c>
      <c r="AT203" s="94">
        <v>452</v>
      </c>
      <c r="AU203" s="94">
        <v>93</v>
      </c>
      <c r="AV203" s="94">
        <v>69</v>
      </c>
      <c r="AW203" s="94">
        <v>1043</v>
      </c>
      <c r="AX203" s="94">
        <v>890</v>
      </c>
      <c r="AY203" s="94">
        <v>39</v>
      </c>
      <c r="AZ203" s="94">
        <v>29</v>
      </c>
      <c r="BA203" s="94">
        <v>220</v>
      </c>
      <c r="BB203" s="93">
        <v>173</v>
      </c>
    </row>
    <row r="204" spans="1:54">
      <c r="A204" s="31" t="s">
        <v>71</v>
      </c>
      <c r="B204" s="1" t="s">
        <v>72</v>
      </c>
      <c r="C204" s="1" t="s">
        <v>520</v>
      </c>
      <c r="D204" s="32" t="s">
        <v>521</v>
      </c>
      <c r="E204" s="92">
        <v>31298</v>
      </c>
      <c r="F204" s="93">
        <v>24374</v>
      </c>
      <c r="G204" s="94">
        <v>447</v>
      </c>
      <c r="H204" s="94">
        <v>365</v>
      </c>
      <c r="I204" s="94">
        <v>4336</v>
      </c>
      <c r="J204" s="94">
        <v>2619</v>
      </c>
      <c r="K204" s="94">
        <v>4783</v>
      </c>
      <c r="L204" s="93">
        <v>2984</v>
      </c>
      <c r="M204" s="10">
        <v>1.4282062751613522</v>
      </c>
      <c r="N204" s="11">
        <v>1.4974973332239272</v>
      </c>
      <c r="O204" s="11">
        <v>13.853920378298934</v>
      </c>
      <c r="P204" s="11">
        <v>10.74505620743415</v>
      </c>
      <c r="Q204" s="11">
        <v>15.282126653460285</v>
      </c>
      <c r="R204" s="12">
        <v>12.242553540658079</v>
      </c>
      <c r="S204" s="94">
        <v>23</v>
      </c>
      <c r="T204" s="94">
        <v>10</v>
      </c>
      <c r="U204" s="94">
        <v>42</v>
      </c>
      <c r="V204" s="94">
        <v>33</v>
      </c>
      <c r="W204" s="94">
        <v>298</v>
      </c>
      <c r="X204" s="94">
        <v>253</v>
      </c>
      <c r="Y204" s="94">
        <v>93</v>
      </c>
      <c r="Z204" s="94">
        <v>80</v>
      </c>
      <c r="AA204" s="94">
        <v>2786</v>
      </c>
      <c r="AB204" s="94">
        <v>2683</v>
      </c>
      <c r="AC204" s="94">
        <v>160</v>
      </c>
      <c r="AD204" s="94">
        <v>136</v>
      </c>
      <c r="AE204" s="94">
        <v>224</v>
      </c>
      <c r="AF204" s="94">
        <v>213</v>
      </c>
      <c r="AG204" s="94">
        <v>309</v>
      </c>
      <c r="AH204" s="94">
        <v>287</v>
      </c>
      <c r="AI204" s="94">
        <v>1436</v>
      </c>
      <c r="AJ204" s="94">
        <v>1401</v>
      </c>
      <c r="AK204" s="94">
        <v>130</v>
      </c>
      <c r="AL204" s="94">
        <v>119</v>
      </c>
      <c r="AM204" s="94">
        <v>242</v>
      </c>
      <c r="AN204" s="94">
        <v>232</v>
      </c>
      <c r="AO204" s="94">
        <v>1512</v>
      </c>
      <c r="AP204" s="94">
        <v>1440</v>
      </c>
      <c r="AQ204" s="94">
        <v>107</v>
      </c>
      <c r="AR204" s="94">
        <v>94</v>
      </c>
      <c r="AS204" s="94">
        <v>191</v>
      </c>
      <c r="AT204" s="94">
        <v>181</v>
      </c>
      <c r="AU204" s="94">
        <v>190</v>
      </c>
      <c r="AV204" s="94">
        <v>175</v>
      </c>
      <c r="AW204" s="94">
        <v>988</v>
      </c>
      <c r="AX204" s="94">
        <v>955</v>
      </c>
      <c r="AY204" s="94">
        <v>73</v>
      </c>
      <c r="AZ204" s="94">
        <v>61</v>
      </c>
      <c r="BA204" s="94">
        <v>165</v>
      </c>
      <c r="BB204" s="93">
        <v>152</v>
      </c>
    </row>
    <row r="205" spans="1:54">
      <c r="A205" s="31" t="s">
        <v>71</v>
      </c>
      <c r="B205" s="1" t="s">
        <v>72</v>
      </c>
      <c r="C205" s="1" t="s">
        <v>522</v>
      </c>
      <c r="D205" s="32" t="s">
        <v>523</v>
      </c>
      <c r="E205" s="92">
        <v>381</v>
      </c>
      <c r="F205" s="93">
        <v>309</v>
      </c>
      <c r="G205" s="94">
        <v>26</v>
      </c>
      <c r="H205" s="94">
        <v>9</v>
      </c>
      <c r="I205" s="94">
        <v>203</v>
      </c>
      <c r="J205" s="94">
        <v>151</v>
      </c>
      <c r="K205" s="94">
        <v>229</v>
      </c>
      <c r="L205" s="93">
        <v>160</v>
      </c>
      <c r="M205" s="10">
        <v>6.8241469816272966</v>
      </c>
      <c r="N205" s="11">
        <v>2.912621359223301</v>
      </c>
      <c r="O205" s="11">
        <v>53.280839895013123</v>
      </c>
      <c r="P205" s="11">
        <v>48.867313915857608</v>
      </c>
      <c r="Q205" s="11">
        <v>60.104986876640417</v>
      </c>
      <c r="R205" s="12">
        <v>51.779935275080902</v>
      </c>
      <c r="S205" s="94">
        <v>1</v>
      </c>
      <c r="T205" s="94">
        <v>0</v>
      </c>
      <c r="U205" s="94">
        <v>22</v>
      </c>
      <c r="V205" s="94">
        <v>7</v>
      </c>
      <c r="W205" s="94">
        <v>4</v>
      </c>
      <c r="X205" s="94">
        <v>2</v>
      </c>
      <c r="Y205" s="94">
        <v>0</v>
      </c>
      <c r="Z205" s="94">
        <v>0</v>
      </c>
      <c r="AA205" s="94">
        <v>28</v>
      </c>
      <c r="AB205" s="94">
        <v>27</v>
      </c>
      <c r="AC205" s="94">
        <v>76</v>
      </c>
      <c r="AD205" s="94">
        <v>64</v>
      </c>
      <c r="AE205" s="94">
        <v>13</v>
      </c>
      <c r="AF205" s="94">
        <v>8</v>
      </c>
      <c r="AG205" s="94">
        <v>150</v>
      </c>
      <c r="AH205" s="94">
        <v>135</v>
      </c>
      <c r="AI205" s="94">
        <v>48</v>
      </c>
      <c r="AJ205" s="94">
        <v>40</v>
      </c>
      <c r="AK205" s="94">
        <v>30</v>
      </c>
      <c r="AL205" s="94">
        <v>24</v>
      </c>
      <c r="AM205" s="94">
        <v>4</v>
      </c>
      <c r="AN205" s="94">
        <v>4</v>
      </c>
      <c r="AO205" s="94">
        <v>38</v>
      </c>
      <c r="AP205" s="94">
        <v>33</v>
      </c>
      <c r="AQ205" s="94">
        <v>45</v>
      </c>
      <c r="AR205" s="94">
        <v>43</v>
      </c>
      <c r="AS205" s="94">
        <v>9</v>
      </c>
      <c r="AT205" s="94">
        <v>8</v>
      </c>
      <c r="AU205" s="94">
        <v>101</v>
      </c>
      <c r="AV205" s="94">
        <v>94</v>
      </c>
      <c r="AW205" s="94">
        <v>22</v>
      </c>
      <c r="AX205" s="94">
        <v>21</v>
      </c>
      <c r="AY205" s="94">
        <v>8</v>
      </c>
      <c r="AZ205" s="94">
        <v>7</v>
      </c>
      <c r="BA205" s="94">
        <v>0</v>
      </c>
      <c r="BB205" s="93">
        <v>0</v>
      </c>
    </row>
    <row r="206" spans="1:54">
      <c r="A206" s="31" t="s">
        <v>71</v>
      </c>
      <c r="B206" s="1" t="s">
        <v>72</v>
      </c>
      <c r="C206" s="1" t="s">
        <v>524</v>
      </c>
      <c r="D206" s="32" t="s">
        <v>525</v>
      </c>
      <c r="E206" s="92">
        <v>3346</v>
      </c>
      <c r="F206" s="93">
        <v>1273</v>
      </c>
      <c r="G206" s="94">
        <v>304</v>
      </c>
      <c r="H206" s="94">
        <v>133</v>
      </c>
      <c r="I206" s="94">
        <v>1486</v>
      </c>
      <c r="J206" s="94">
        <v>511</v>
      </c>
      <c r="K206" s="94">
        <v>1790</v>
      </c>
      <c r="L206" s="93">
        <v>644</v>
      </c>
      <c r="M206" s="10">
        <v>9.0854751942618055</v>
      </c>
      <c r="N206" s="11">
        <v>10.44776119402985</v>
      </c>
      <c r="O206" s="11">
        <v>44.411237298266585</v>
      </c>
      <c r="P206" s="11">
        <v>40.141398271798899</v>
      </c>
      <c r="Q206" s="11">
        <v>53.496712492528388</v>
      </c>
      <c r="R206" s="12">
        <v>50.58915946582875</v>
      </c>
      <c r="S206" s="94">
        <v>7</v>
      </c>
      <c r="T206" s="94">
        <v>0</v>
      </c>
      <c r="U206" s="94">
        <v>146</v>
      </c>
      <c r="V206" s="94">
        <v>49</v>
      </c>
      <c r="W206" s="94">
        <v>147</v>
      </c>
      <c r="X206" s="94">
        <v>76</v>
      </c>
      <c r="Y206" s="94">
        <v>17</v>
      </c>
      <c r="Z206" s="94">
        <v>12</v>
      </c>
      <c r="AA206" s="94">
        <v>556</v>
      </c>
      <c r="AB206" s="94">
        <v>514</v>
      </c>
      <c r="AC206" s="94">
        <v>287</v>
      </c>
      <c r="AD206" s="94">
        <v>221</v>
      </c>
      <c r="AE206" s="94">
        <v>25</v>
      </c>
      <c r="AF206" s="94">
        <v>15</v>
      </c>
      <c r="AG206" s="94">
        <v>838</v>
      </c>
      <c r="AH206" s="94">
        <v>701</v>
      </c>
      <c r="AI206" s="94">
        <v>515</v>
      </c>
      <c r="AJ206" s="94">
        <v>398</v>
      </c>
      <c r="AK206" s="94">
        <v>86</v>
      </c>
      <c r="AL206" s="94">
        <v>51</v>
      </c>
      <c r="AM206" s="94">
        <v>271</v>
      </c>
      <c r="AN206" s="94">
        <v>255</v>
      </c>
      <c r="AO206" s="94">
        <v>192</v>
      </c>
      <c r="AP206" s="94">
        <v>168</v>
      </c>
      <c r="AQ206" s="94">
        <v>114</v>
      </c>
      <c r="AR206" s="94">
        <v>93</v>
      </c>
      <c r="AS206" s="94">
        <v>10</v>
      </c>
      <c r="AT206" s="94">
        <v>8</v>
      </c>
      <c r="AU206" s="94">
        <v>263</v>
      </c>
      <c r="AV206" s="94">
        <v>223</v>
      </c>
      <c r="AW206" s="94">
        <v>170</v>
      </c>
      <c r="AX206" s="94">
        <v>135</v>
      </c>
      <c r="AY206" s="94">
        <v>33</v>
      </c>
      <c r="AZ206" s="94">
        <v>21</v>
      </c>
      <c r="BA206" s="94">
        <v>119</v>
      </c>
      <c r="BB206" s="93">
        <v>115</v>
      </c>
    </row>
    <row r="207" spans="1:54">
      <c r="A207" s="31" t="s">
        <v>71</v>
      </c>
      <c r="B207" s="1" t="s">
        <v>72</v>
      </c>
      <c r="C207" s="1" t="s">
        <v>526</v>
      </c>
      <c r="D207" s="32" t="s">
        <v>527</v>
      </c>
      <c r="E207" s="92">
        <v>1073</v>
      </c>
      <c r="F207" s="93">
        <v>747</v>
      </c>
      <c r="G207" s="94">
        <v>16</v>
      </c>
      <c r="H207" s="94">
        <v>6</v>
      </c>
      <c r="I207" s="94">
        <v>436</v>
      </c>
      <c r="J207" s="94">
        <v>241</v>
      </c>
      <c r="K207" s="94">
        <v>452</v>
      </c>
      <c r="L207" s="93">
        <v>247</v>
      </c>
      <c r="M207" s="10">
        <v>1.4911463187325256</v>
      </c>
      <c r="N207" s="11">
        <v>0.80321285140562237</v>
      </c>
      <c r="O207" s="11">
        <v>40.633737185461321</v>
      </c>
      <c r="P207" s="11">
        <v>32.262382864792507</v>
      </c>
      <c r="Q207" s="11">
        <v>42.124883504193846</v>
      </c>
      <c r="R207" s="12">
        <v>33.065595716198125</v>
      </c>
      <c r="S207" s="94">
        <v>1</v>
      </c>
      <c r="T207" s="94">
        <v>1</v>
      </c>
      <c r="U207" s="94">
        <v>11</v>
      </c>
      <c r="V207" s="94">
        <v>3</v>
      </c>
      <c r="W207" s="94">
        <v>3</v>
      </c>
      <c r="X207" s="94">
        <v>1</v>
      </c>
      <c r="Y207" s="94">
        <v>2</v>
      </c>
      <c r="Z207" s="94">
        <v>2</v>
      </c>
      <c r="AA207" s="94">
        <v>145</v>
      </c>
      <c r="AB207" s="94">
        <v>142</v>
      </c>
      <c r="AC207" s="94">
        <v>42</v>
      </c>
      <c r="AD207" s="94">
        <v>36</v>
      </c>
      <c r="AE207" s="94">
        <v>2</v>
      </c>
      <c r="AF207" s="94">
        <v>1</v>
      </c>
      <c r="AG207" s="94">
        <v>204</v>
      </c>
      <c r="AH207" s="94">
        <v>199</v>
      </c>
      <c r="AI207" s="94">
        <v>200</v>
      </c>
      <c r="AJ207" s="94">
        <v>190</v>
      </c>
      <c r="AK207" s="94">
        <v>22</v>
      </c>
      <c r="AL207" s="94">
        <v>16</v>
      </c>
      <c r="AM207" s="94">
        <v>16</v>
      </c>
      <c r="AN207" s="94">
        <v>14</v>
      </c>
      <c r="AO207" s="94">
        <v>112</v>
      </c>
      <c r="AP207" s="94">
        <v>110</v>
      </c>
      <c r="AQ207" s="94">
        <v>23</v>
      </c>
      <c r="AR207" s="94">
        <v>22</v>
      </c>
      <c r="AS207" s="94">
        <v>6</v>
      </c>
      <c r="AT207" s="94">
        <v>6</v>
      </c>
      <c r="AU207" s="94">
        <v>105</v>
      </c>
      <c r="AV207" s="94">
        <v>103</v>
      </c>
      <c r="AW207" s="94">
        <v>88</v>
      </c>
      <c r="AX207" s="94">
        <v>84</v>
      </c>
      <c r="AY207" s="94">
        <v>4</v>
      </c>
      <c r="AZ207" s="94">
        <v>4</v>
      </c>
      <c r="BA207" s="94">
        <v>5</v>
      </c>
      <c r="BB207" s="93">
        <v>5</v>
      </c>
    </row>
    <row r="208" spans="1:54">
      <c r="A208" s="31" t="s">
        <v>71</v>
      </c>
      <c r="B208" s="1" t="s">
        <v>72</v>
      </c>
      <c r="C208" s="1" t="s">
        <v>528</v>
      </c>
      <c r="D208" s="32" t="s">
        <v>529</v>
      </c>
      <c r="E208" s="92">
        <v>1548</v>
      </c>
      <c r="F208" s="93">
        <v>913</v>
      </c>
      <c r="G208" s="94">
        <v>20</v>
      </c>
      <c r="H208" s="94">
        <v>26</v>
      </c>
      <c r="I208" s="94">
        <v>472</v>
      </c>
      <c r="J208" s="94">
        <v>239</v>
      </c>
      <c r="K208" s="94">
        <v>492</v>
      </c>
      <c r="L208" s="93">
        <v>265</v>
      </c>
      <c r="M208" s="10">
        <v>1.2919896640826873</v>
      </c>
      <c r="N208" s="11">
        <v>2.8477546549835706</v>
      </c>
      <c r="O208" s="11">
        <v>30.490956072351423</v>
      </c>
      <c r="P208" s="11">
        <v>26.177437020810512</v>
      </c>
      <c r="Q208" s="11">
        <v>31.782945736434108</v>
      </c>
      <c r="R208" s="12">
        <v>29.025191675794087</v>
      </c>
      <c r="S208" s="94">
        <v>3</v>
      </c>
      <c r="T208" s="94">
        <v>0</v>
      </c>
      <c r="U208" s="94">
        <v>6</v>
      </c>
      <c r="V208" s="94">
        <v>1</v>
      </c>
      <c r="W208" s="94">
        <v>9</v>
      </c>
      <c r="X208" s="94">
        <v>22</v>
      </c>
      <c r="Y208" s="94">
        <v>5</v>
      </c>
      <c r="Z208" s="94">
        <v>3</v>
      </c>
      <c r="AA208" s="94">
        <v>237</v>
      </c>
      <c r="AB208" s="94">
        <v>233</v>
      </c>
      <c r="AC208" s="94">
        <v>80</v>
      </c>
      <c r="AD208" s="94">
        <v>75</v>
      </c>
      <c r="AE208" s="94">
        <v>20</v>
      </c>
      <c r="AF208" s="94">
        <v>17</v>
      </c>
      <c r="AG208" s="94">
        <v>150</v>
      </c>
      <c r="AH208" s="94">
        <v>148</v>
      </c>
      <c r="AI208" s="94">
        <v>138</v>
      </c>
      <c r="AJ208" s="94">
        <v>134</v>
      </c>
      <c r="AK208" s="94">
        <v>46</v>
      </c>
      <c r="AL208" s="94">
        <v>43</v>
      </c>
      <c r="AM208" s="94">
        <v>16</v>
      </c>
      <c r="AN208" s="94">
        <v>15</v>
      </c>
      <c r="AO208" s="94">
        <v>129</v>
      </c>
      <c r="AP208" s="94">
        <v>121</v>
      </c>
      <c r="AQ208" s="94">
        <v>49</v>
      </c>
      <c r="AR208" s="94">
        <v>48</v>
      </c>
      <c r="AS208" s="94">
        <v>8</v>
      </c>
      <c r="AT208" s="94">
        <v>7</v>
      </c>
      <c r="AU208" s="94">
        <v>57</v>
      </c>
      <c r="AV208" s="94">
        <v>57</v>
      </c>
      <c r="AW208" s="94">
        <v>63</v>
      </c>
      <c r="AX208" s="94">
        <v>63</v>
      </c>
      <c r="AY208" s="94">
        <v>17</v>
      </c>
      <c r="AZ208" s="94">
        <v>17</v>
      </c>
      <c r="BA208" s="94">
        <v>7</v>
      </c>
      <c r="BB208" s="93">
        <v>7</v>
      </c>
    </row>
    <row r="209" spans="1:54">
      <c r="A209" s="31" t="s">
        <v>71</v>
      </c>
      <c r="B209" s="1" t="s">
        <v>72</v>
      </c>
      <c r="C209" s="1" t="s">
        <v>530</v>
      </c>
      <c r="D209" s="32" t="s">
        <v>531</v>
      </c>
      <c r="E209" s="92">
        <v>356</v>
      </c>
      <c r="F209" s="93">
        <v>219</v>
      </c>
      <c r="G209" s="94">
        <v>74</v>
      </c>
      <c r="H209" s="94">
        <v>48</v>
      </c>
      <c r="I209" s="94">
        <v>101</v>
      </c>
      <c r="J209" s="94">
        <v>51</v>
      </c>
      <c r="K209" s="94">
        <v>175</v>
      </c>
      <c r="L209" s="93">
        <v>99</v>
      </c>
      <c r="M209" s="10">
        <v>20.786516853932586</v>
      </c>
      <c r="N209" s="11">
        <v>21.917808219178081</v>
      </c>
      <c r="O209" s="11">
        <v>28.370786516853936</v>
      </c>
      <c r="P209" s="11">
        <v>23.287671232876711</v>
      </c>
      <c r="Q209" s="11">
        <v>49.157303370786515</v>
      </c>
      <c r="R209" s="12">
        <v>45.205479452054789</v>
      </c>
      <c r="S209" s="94">
        <v>0</v>
      </c>
      <c r="T209" s="94">
        <v>0</v>
      </c>
      <c r="U209" s="94">
        <v>73</v>
      </c>
      <c r="V209" s="94">
        <v>48</v>
      </c>
      <c r="W209" s="94">
        <v>2</v>
      </c>
      <c r="X209" s="94">
        <v>1</v>
      </c>
      <c r="Y209" s="94">
        <v>0</v>
      </c>
      <c r="Z209" s="94">
        <v>0</v>
      </c>
      <c r="AA209" s="94">
        <v>35</v>
      </c>
      <c r="AB209" s="94">
        <v>26</v>
      </c>
      <c r="AC209" s="94">
        <v>60</v>
      </c>
      <c r="AD209" s="94">
        <v>36</v>
      </c>
      <c r="AE209" s="94">
        <v>4</v>
      </c>
      <c r="AF209" s="94">
        <v>1</v>
      </c>
      <c r="AG209" s="94">
        <v>62</v>
      </c>
      <c r="AH209" s="94">
        <v>35</v>
      </c>
      <c r="AI209" s="94">
        <v>40</v>
      </c>
      <c r="AJ209" s="94">
        <v>26</v>
      </c>
      <c r="AK209" s="94">
        <v>19</v>
      </c>
      <c r="AL209" s="94">
        <v>9</v>
      </c>
      <c r="AM209" s="94">
        <v>6</v>
      </c>
      <c r="AN209" s="94">
        <v>6</v>
      </c>
      <c r="AO209" s="94">
        <v>25</v>
      </c>
      <c r="AP209" s="94">
        <v>21</v>
      </c>
      <c r="AQ209" s="94">
        <v>33</v>
      </c>
      <c r="AR209" s="94">
        <v>19</v>
      </c>
      <c r="AS209" s="94">
        <v>7</v>
      </c>
      <c r="AT209" s="94">
        <v>4</v>
      </c>
      <c r="AU209" s="94">
        <v>23</v>
      </c>
      <c r="AV209" s="94">
        <v>10</v>
      </c>
      <c r="AW209" s="94">
        <v>17</v>
      </c>
      <c r="AX209" s="94">
        <v>11</v>
      </c>
      <c r="AY209" s="94">
        <v>7</v>
      </c>
      <c r="AZ209" s="94">
        <v>1</v>
      </c>
      <c r="BA209" s="94">
        <v>4</v>
      </c>
      <c r="BB209" s="93">
        <v>3</v>
      </c>
    </row>
    <row r="210" spans="1:54">
      <c r="A210" s="31" t="s">
        <v>71</v>
      </c>
      <c r="B210" s="1" t="s">
        <v>72</v>
      </c>
      <c r="C210" s="1" t="s">
        <v>532</v>
      </c>
      <c r="D210" s="32" t="s">
        <v>533</v>
      </c>
      <c r="E210" s="92">
        <v>454</v>
      </c>
      <c r="F210" s="93">
        <v>294</v>
      </c>
      <c r="G210" s="94">
        <v>15</v>
      </c>
      <c r="H210" s="94">
        <v>13</v>
      </c>
      <c r="I210" s="94">
        <v>280</v>
      </c>
      <c r="J210" s="94">
        <v>177</v>
      </c>
      <c r="K210" s="94">
        <v>295</v>
      </c>
      <c r="L210" s="93">
        <v>190</v>
      </c>
      <c r="M210" s="10">
        <v>3.303964757709251</v>
      </c>
      <c r="N210" s="11">
        <v>4.4217687074829932</v>
      </c>
      <c r="O210" s="11">
        <v>61.674008810572687</v>
      </c>
      <c r="P210" s="11">
        <v>60.204081632653065</v>
      </c>
      <c r="Q210" s="11">
        <v>64.977973568281939</v>
      </c>
      <c r="R210" s="12">
        <v>64.625850340136054</v>
      </c>
      <c r="S210" s="94">
        <v>1</v>
      </c>
      <c r="T210" s="94">
        <v>0</v>
      </c>
      <c r="U210" s="94">
        <v>1</v>
      </c>
      <c r="V210" s="94">
        <v>1</v>
      </c>
      <c r="W210" s="94">
        <v>13</v>
      </c>
      <c r="X210" s="94">
        <v>11</v>
      </c>
      <c r="Y210" s="94">
        <v>0</v>
      </c>
      <c r="Z210" s="94">
        <v>1</v>
      </c>
      <c r="AA210" s="94">
        <v>95</v>
      </c>
      <c r="AB210" s="94">
        <v>89</v>
      </c>
      <c r="AC210" s="94">
        <v>106</v>
      </c>
      <c r="AD210" s="94">
        <v>99</v>
      </c>
      <c r="AE210" s="94">
        <v>5</v>
      </c>
      <c r="AF210" s="94">
        <v>5</v>
      </c>
      <c r="AG210" s="94">
        <v>179</v>
      </c>
      <c r="AH210" s="94">
        <v>175</v>
      </c>
      <c r="AI210" s="94">
        <v>80</v>
      </c>
      <c r="AJ210" s="94">
        <v>78</v>
      </c>
      <c r="AK210" s="94">
        <v>13</v>
      </c>
      <c r="AL210" s="94">
        <v>12</v>
      </c>
      <c r="AM210" s="94">
        <v>21</v>
      </c>
      <c r="AN210" s="94">
        <v>19</v>
      </c>
      <c r="AO210" s="94">
        <v>46</v>
      </c>
      <c r="AP210" s="94">
        <v>42</v>
      </c>
      <c r="AQ210" s="94">
        <v>100</v>
      </c>
      <c r="AR210" s="94">
        <v>92</v>
      </c>
      <c r="AS210" s="94">
        <v>5</v>
      </c>
      <c r="AT210" s="94">
        <v>5</v>
      </c>
      <c r="AU210" s="94">
        <v>123</v>
      </c>
      <c r="AV210" s="94">
        <v>118</v>
      </c>
      <c r="AW210" s="94">
        <v>55</v>
      </c>
      <c r="AX210" s="94">
        <v>55</v>
      </c>
      <c r="AY210" s="94">
        <v>4</v>
      </c>
      <c r="AZ210" s="94">
        <v>4</v>
      </c>
      <c r="BA210" s="94">
        <v>10</v>
      </c>
      <c r="BB210" s="93">
        <v>7</v>
      </c>
    </row>
    <row r="211" spans="1:54">
      <c r="A211" s="31" t="s">
        <v>71</v>
      </c>
      <c r="B211" s="1" t="s">
        <v>72</v>
      </c>
      <c r="C211" s="1" t="s">
        <v>534</v>
      </c>
      <c r="D211" s="32" t="s">
        <v>535</v>
      </c>
      <c r="E211" s="92">
        <v>1093</v>
      </c>
      <c r="F211" s="93">
        <v>759</v>
      </c>
      <c r="G211" s="94">
        <v>50</v>
      </c>
      <c r="H211" s="94">
        <v>51</v>
      </c>
      <c r="I211" s="94">
        <v>721</v>
      </c>
      <c r="J211" s="94">
        <v>391</v>
      </c>
      <c r="K211" s="94">
        <v>771</v>
      </c>
      <c r="L211" s="93">
        <v>442</v>
      </c>
      <c r="M211" s="10">
        <v>4.574565416285453</v>
      </c>
      <c r="N211" s="11">
        <v>6.7193675889328066</v>
      </c>
      <c r="O211" s="11">
        <v>65.965233302836239</v>
      </c>
      <c r="P211" s="11">
        <v>51.515151515151516</v>
      </c>
      <c r="Q211" s="11">
        <v>70.539798719121677</v>
      </c>
      <c r="R211" s="12">
        <v>58.234519104084328</v>
      </c>
      <c r="S211" s="94">
        <v>1</v>
      </c>
      <c r="T211" s="94">
        <v>0</v>
      </c>
      <c r="U211" s="94">
        <v>7</v>
      </c>
      <c r="V211" s="94">
        <v>2</v>
      </c>
      <c r="W211" s="94">
        <v>39</v>
      </c>
      <c r="X211" s="94">
        <v>44</v>
      </c>
      <c r="Y211" s="94">
        <v>7</v>
      </c>
      <c r="Z211" s="94">
        <v>7</v>
      </c>
      <c r="AA211" s="94">
        <v>235</v>
      </c>
      <c r="AB211" s="94">
        <v>221</v>
      </c>
      <c r="AC211" s="94">
        <v>512</v>
      </c>
      <c r="AD211" s="94">
        <v>500</v>
      </c>
      <c r="AE211" s="94">
        <v>47</v>
      </c>
      <c r="AF211" s="94">
        <v>37</v>
      </c>
      <c r="AG211" s="94">
        <v>582</v>
      </c>
      <c r="AH211" s="94">
        <v>568</v>
      </c>
      <c r="AI211" s="94">
        <v>169</v>
      </c>
      <c r="AJ211" s="94">
        <v>161</v>
      </c>
      <c r="AK211" s="94">
        <v>32</v>
      </c>
      <c r="AL211" s="94">
        <v>30</v>
      </c>
      <c r="AM211" s="94">
        <v>11</v>
      </c>
      <c r="AN211" s="94">
        <v>11</v>
      </c>
      <c r="AO211" s="94">
        <v>142</v>
      </c>
      <c r="AP211" s="94">
        <v>124</v>
      </c>
      <c r="AQ211" s="94">
        <v>267</v>
      </c>
      <c r="AR211" s="94">
        <v>258</v>
      </c>
      <c r="AS211" s="94">
        <v>31</v>
      </c>
      <c r="AT211" s="94">
        <v>26</v>
      </c>
      <c r="AU211" s="94">
        <v>269</v>
      </c>
      <c r="AV211" s="94">
        <v>260</v>
      </c>
      <c r="AW211" s="94">
        <v>83</v>
      </c>
      <c r="AX211" s="94">
        <v>79</v>
      </c>
      <c r="AY211" s="94">
        <v>13</v>
      </c>
      <c r="AZ211" s="94">
        <v>13</v>
      </c>
      <c r="BA211" s="94">
        <v>4</v>
      </c>
      <c r="BB211" s="93">
        <v>4</v>
      </c>
    </row>
    <row r="212" spans="1:54">
      <c r="A212" s="31" t="s">
        <v>71</v>
      </c>
      <c r="B212" s="1" t="s">
        <v>72</v>
      </c>
      <c r="C212" s="1" t="s">
        <v>536</v>
      </c>
      <c r="D212" s="32" t="s">
        <v>72</v>
      </c>
      <c r="E212" s="92">
        <v>960</v>
      </c>
      <c r="F212" s="93">
        <v>566</v>
      </c>
      <c r="G212" s="94">
        <v>16</v>
      </c>
      <c r="H212" s="94">
        <v>11</v>
      </c>
      <c r="I212" s="94">
        <v>391</v>
      </c>
      <c r="J212" s="94">
        <v>238</v>
      </c>
      <c r="K212" s="94">
        <v>407</v>
      </c>
      <c r="L212" s="93">
        <v>249</v>
      </c>
      <c r="M212" s="10">
        <v>1.6666666666666667</v>
      </c>
      <c r="N212" s="11">
        <v>1.9434628975265018</v>
      </c>
      <c r="O212" s="11">
        <v>40.729166666666664</v>
      </c>
      <c r="P212" s="11">
        <v>42.049469964664311</v>
      </c>
      <c r="Q212" s="11">
        <v>42.395833333333336</v>
      </c>
      <c r="R212" s="12">
        <v>43.992932862190813</v>
      </c>
      <c r="S212" s="94">
        <v>0</v>
      </c>
      <c r="T212" s="94">
        <v>2</v>
      </c>
      <c r="U212" s="94">
        <v>16</v>
      </c>
      <c r="V212" s="94">
        <v>8</v>
      </c>
      <c r="W212" s="94">
        <v>0</v>
      </c>
      <c r="X212" s="94">
        <v>1</v>
      </c>
      <c r="Y212" s="94">
        <v>0</v>
      </c>
      <c r="Z212" s="94">
        <v>0</v>
      </c>
      <c r="AA212" s="94">
        <v>166</v>
      </c>
      <c r="AB212" s="94">
        <v>162</v>
      </c>
      <c r="AC212" s="94">
        <v>86</v>
      </c>
      <c r="AD212" s="94">
        <v>74</v>
      </c>
      <c r="AE212" s="94">
        <v>11</v>
      </c>
      <c r="AF212" s="94">
        <v>9</v>
      </c>
      <c r="AG212" s="94">
        <v>119</v>
      </c>
      <c r="AH212" s="94">
        <v>113</v>
      </c>
      <c r="AI212" s="94">
        <v>158</v>
      </c>
      <c r="AJ212" s="94">
        <v>151</v>
      </c>
      <c r="AK212" s="94">
        <v>26</v>
      </c>
      <c r="AL212" s="94">
        <v>21</v>
      </c>
      <c r="AM212" s="94">
        <v>39</v>
      </c>
      <c r="AN212" s="94">
        <v>39</v>
      </c>
      <c r="AO212" s="94">
        <v>91</v>
      </c>
      <c r="AP212" s="94">
        <v>87</v>
      </c>
      <c r="AQ212" s="94">
        <v>53</v>
      </c>
      <c r="AR212" s="94">
        <v>52</v>
      </c>
      <c r="AS212" s="94">
        <v>6</v>
      </c>
      <c r="AT212" s="94">
        <v>5</v>
      </c>
      <c r="AU212" s="94">
        <v>90</v>
      </c>
      <c r="AV212" s="94">
        <v>90</v>
      </c>
      <c r="AW212" s="94">
        <v>99</v>
      </c>
      <c r="AX212" s="94">
        <v>95</v>
      </c>
      <c r="AY212" s="94">
        <v>18</v>
      </c>
      <c r="AZ212" s="94">
        <v>18</v>
      </c>
      <c r="BA212" s="94">
        <v>24</v>
      </c>
      <c r="BB212" s="93">
        <v>24</v>
      </c>
    </row>
    <row r="213" spans="1:54">
      <c r="A213" s="31" t="s">
        <v>71</v>
      </c>
      <c r="B213" s="1" t="s">
        <v>72</v>
      </c>
      <c r="C213" s="1" t="s">
        <v>537</v>
      </c>
      <c r="D213" s="32" t="s">
        <v>179</v>
      </c>
      <c r="E213" s="92">
        <v>485</v>
      </c>
      <c r="F213" s="93">
        <v>220</v>
      </c>
      <c r="G213" s="94">
        <v>195</v>
      </c>
      <c r="H213" s="94">
        <v>102</v>
      </c>
      <c r="I213" s="94">
        <v>147</v>
      </c>
      <c r="J213" s="94">
        <v>58</v>
      </c>
      <c r="K213" s="94">
        <v>342</v>
      </c>
      <c r="L213" s="93">
        <v>160</v>
      </c>
      <c r="M213" s="10">
        <v>40.206185567010309</v>
      </c>
      <c r="N213" s="11">
        <v>46.36363636363636</v>
      </c>
      <c r="O213" s="11">
        <v>30.309278350515463</v>
      </c>
      <c r="P213" s="11">
        <v>26.36363636363636</v>
      </c>
      <c r="Q213" s="11">
        <v>70.515463917525778</v>
      </c>
      <c r="R213" s="12">
        <v>72.727272727272734</v>
      </c>
      <c r="S213" s="94">
        <v>2</v>
      </c>
      <c r="T213" s="94">
        <v>0</v>
      </c>
      <c r="U213" s="94">
        <v>189</v>
      </c>
      <c r="V213" s="94">
        <v>94</v>
      </c>
      <c r="W213" s="94">
        <v>5</v>
      </c>
      <c r="X213" s="94">
        <v>8</v>
      </c>
      <c r="Y213" s="94">
        <v>1</v>
      </c>
      <c r="Z213" s="94">
        <v>1</v>
      </c>
      <c r="AA213" s="94">
        <v>73</v>
      </c>
      <c r="AB213" s="94">
        <v>42</v>
      </c>
      <c r="AC213" s="94">
        <v>28</v>
      </c>
      <c r="AD213" s="94">
        <v>11</v>
      </c>
      <c r="AE213" s="94">
        <v>6</v>
      </c>
      <c r="AF213" s="94">
        <v>3</v>
      </c>
      <c r="AG213" s="94">
        <v>252</v>
      </c>
      <c r="AH213" s="94">
        <v>114</v>
      </c>
      <c r="AI213" s="94">
        <v>34</v>
      </c>
      <c r="AJ213" s="94">
        <v>18</v>
      </c>
      <c r="AK213" s="94">
        <v>29</v>
      </c>
      <c r="AL213" s="94">
        <v>10</v>
      </c>
      <c r="AM213" s="94">
        <v>1</v>
      </c>
      <c r="AN213" s="94">
        <v>1</v>
      </c>
      <c r="AO213" s="94">
        <v>38</v>
      </c>
      <c r="AP213" s="94">
        <v>17</v>
      </c>
      <c r="AQ213" s="94">
        <v>9</v>
      </c>
      <c r="AR213" s="94">
        <v>3</v>
      </c>
      <c r="AS213" s="94">
        <v>2</v>
      </c>
      <c r="AT213" s="94">
        <v>1</v>
      </c>
      <c r="AU213" s="94">
        <v>111</v>
      </c>
      <c r="AV213" s="94">
        <v>44</v>
      </c>
      <c r="AW213" s="94">
        <v>15</v>
      </c>
      <c r="AX213" s="94">
        <v>3</v>
      </c>
      <c r="AY213" s="94">
        <v>9</v>
      </c>
      <c r="AZ213" s="94">
        <v>3</v>
      </c>
      <c r="BA213" s="94">
        <v>0</v>
      </c>
      <c r="BB213" s="93">
        <v>0</v>
      </c>
    </row>
    <row r="214" spans="1:54">
      <c r="A214" s="31" t="s">
        <v>71</v>
      </c>
      <c r="B214" s="1" t="s">
        <v>72</v>
      </c>
      <c r="C214" s="1" t="s">
        <v>538</v>
      </c>
      <c r="D214" s="32" t="s">
        <v>539</v>
      </c>
      <c r="E214" s="92">
        <v>1035</v>
      </c>
      <c r="F214" s="93">
        <v>503</v>
      </c>
      <c r="G214" s="94">
        <v>120</v>
      </c>
      <c r="H214" s="94">
        <v>50</v>
      </c>
      <c r="I214" s="94">
        <v>548</v>
      </c>
      <c r="J214" s="94">
        <v>276</v>
      </c>
      <c r="K214" s="94">
        <v>668</v>
      </c>
      <c r="L214" s="93">
        <v>326</v>
      </c>
      <c r="M214" s="10">
        <v>11.594202898550725</v>
      </c>
      <c r="N214" s="11">
        <v>9.9403578528827037</v>
      </c>
      <c r="O214" s="11">
        <v>52.946859903381636</v>
      </c>
      <c r="P214" s="11">
        <v>54.870775347912527</v>
      </c>
      <c r="Q214" s="11">
        <v>64.54106280193237</v>
      </c>
      <c r="R214" s="12">
        <v>64.811133200795226</v>
      </c>
      <c r="S214" s="94">
        <v>0</v>
      </c>
      <c r="T214" s="94">
        <v>1</v>
      </c>
      <c r="U214" s="94">
        <v>114</v>
      </c>
      <c r="V214" s="94">
        <v>42</v>
      </c>
      <c r="W214" s="94">
        <v>6</v>
      </c>
      <c r="X214" s="94">
        <v>7</v>
      </c>
      <c r="Y214" s="94">
        <v>0</v>
      </c>
      <c r="Z214" s="94">
        <v>0</v>
      </c>
      <c r="AA214" s="94">
        <v>134</v>
      </c>
      <c r="AB214" s="94">
        <v>121</v>
      </c>
      <c r="AC214" s="94">
        <v>116</v>
      </c>
      <c r="AD214" s="94">
        <v>72</v>
      </c>
      <c r="AE214" s="94">
        <v>11</v>
      </c>
      <c r="AF214" s="94">
        <v>9</v>
      </c>
      <c r="AG214" s="94">
        <v>515</v>
      </c>
      <c r="AH214" s="94">
        <v>442</v>
      </c>
      <c r="AI214" s="94">
        <v>120</v>
      </c>
      <c r="AJ214" s="94">
        <v>79</v>
      </c>
      <c r="AK214" s="94">
        <v>36</v>
      </c>
      <c r="AL214" s="94">
        <v>19</v>
      </c>
      <c r="AM214" s="94">
        <v>1</v>
      </c>
      <c r="AN214" s="94">
        <v>1</v>
      </c>
      <c r="AO214" s="94">
        <v>67</v>
      </c>
      <c r="AP214" s="94">
        <v>58</v>
      </c>
      <c r="AQ214" s="94">
        <v>48</v>
      </c>
      <c r="AR214" s="94">
        <v>29</v>
      </c>
      <c r="AS214" s="94">
        <v>4</v>
      </c>
      <c r="AT214" s="94">
        <v>4</v>
      </c>
      <c r="AU214" s="94">
        <v>244</v>
      </c>
      <c r="AV214" s="94">
        <v>215</v>
      </c>
      <c r="AW214" s="94">
        <v>38</v>
      </c>
      <c r="AX214" s="94">
        <v>30</v>
      </c>
      <c r="AY214" s="94">
        <v>16</v>
      </c>
      <c r="AZ214" s="94">
        <v>15</v>
      </c>
      <c r="BA214" s="94">
        <v>0</v>
      </c>
      <c r="BB214" s="93">
        <v>0</v>
      </c>
    </row>
    <row r="215" spans="1:54">
      <c r="A215" s="31" t="s">
        <v>71</v>
      </c>
      <c r="B215" s="1" t="s">
        <v>72</v>
      </c>
      <c r="C215" s="1" t="s">
        <v>540</v>
      </c>
      <c r="D215" s="32" t="s">
        <v>541</v>
      </c>
      <c r="E215" s="92">
        <v>176</v>
      </c>
      <c r="F215" s="93">
        <v>145</v>
      </c>
      <c r="G215" s="94">
        <v>8</v>
      </c>
      <c r="H215" s="94">
        <v>12</v>
      </c>
      <c r="I215" s="94">
        <v>68</v>
      </c>
      <c r="J215" s="94">
        <v>60</v>
      </c>
      <c r="K215" s="94">
        <v>76</v>
      </c>
      <c r="L215" s="93">
        <v>72</v>
      </c>
      <c r="M215" s="10">
        <v>4.5454545454545459</v>
      </c>
      <c r="N215" s="11">
        <v>8.2758620689655178</v>
      </c>
      <c r="O215" s="11">
        <v>38.636363636363633</v>
      </c>
      <c r="P215" s="11">
        <v>41.379310344827587</v>
      </c>
      <c r="Q215" s="11">
        <v>43.18181818181818</v>
      </c>
      <c r="R215" s="12">
        <v>49.655172413793103</v>
      </c>
      <c r="S215" s="94">
        <v>0</v>
      </c>
      <c r="T215" s="94">
        <v>0</v>
      </c>
      <c r="U215" s="94">
        <v>1</v>
      </c>
      <c r="V215" s="94">
        <v>0</v>
      </c>
      <c r="W215" s="94">
        <v>6</v>
      </c>
      <c r="X215" s="94">
        <v>11</v>
      </c>
      <c r="Y215" s="94">
        <v>1</v>
      </c>
      <c r="Z215" s="94">
        <v>1</v>
      </c>
      <c r="AA215" s="94">
        <v>28</v>
      </c>
      <c r="AB215" s="94">
        <v>26</v>
      </c>
      <c r="AC215" s="94">
        <v>40</v>
      </c>
      <c r="AD215" s="94">
        <v>37</v>
      </c>
      <c r="AE215" s="94">
        <v>4</v>
      </c>
      <c r="AF215" s="94">
        <v>3</v>
      </c>
      <c r="AG215" s="94">
        <v>8</v>
      </c>
      <c r="AH215" s="94">
        <v>8</v>
      </c>
      <c r="AI215" s="94">
        <v>10</v>
      </c>
      <c r="AJ215" s="94">
        <v>10</v>
      </c>
      <c r="AK215" s="94">
        <v>5</v>
      </c>
      <c r="AL215" s="94">
        <v>5</v>
      </c>
      <c r="AM215" s="94">
        <v>7</v>
      </c>
      <c r="AN215" s="94">
        <v>7</v>
      </c>
      <c r="AO215" s="94">
        <v>21</v>
      </c>
      <c r="AP215" s="94">
        <v>18</v>
      </c>
      <c r="AQ215" s="94">
        <v>33</v>
      </c>
      <c r="AR215" s="94">
        <v>31</v>
      </c>
      <c r="AS215" s="94">
        <v>3</v>
      </c>
      <c r="AT215" s="94">
        <v>3</v>
      </c>
      <c r="AU215" s="94">
        <v>17</v>
      </c>
      <c r="AV215" s="94">
        <v>17</v>
      </c>
      <c r="AW215" s="94">
        <v>9</v>
      </c>
      <c r="AX215" s="94">
        <v>9</v>
      </c>
      <c r="AY215" s="94">
        <v>8</v>
      </c>
      <c r="AZ215" s="94">
        <v>8</v>
      </c>
      <c r="BA215" s="94">
        <v>4</v>
      </c>
      <c r="BB215" s="93">
        <v>4</v>
      </c>
    </row>
    <row r="216" spans="1:54">
      <c r="A216" s="31" t="s">
        <v>71</v>
      </c>
      <c r="B216" s="1" t="s">
        <v>72</v>
      </c>
      <c r="C216" s="1" t="s">
        <v>542</v>
      </c>
      <c r="D216" s="32" t="s">
        <v>74</v>
      </c>
      <c r="E216" s="92">
        <v>707</v>
      </c>
      <c r="F216" s="93">
        <v>322</v>
      </c>
      <c r="G216" s="94">
        <v>29</v>
      </c>
      <c r="H216" s="94">
        <v>9</v>
      </c>
      <c r="I216" s="94">
        <v>396</v>
      </c>
      <c r="J216" s="94">
        <v>171</v>
      </c>
      <c r="K216" s="94">
        <v>425</v>
      </c>
      <c r="L216" s="93">
        <v>180</v>
      </c>
      <c r="M216" s="10">
        <v>4.1018387553041018</v>
      </c>
      <c r="N216" s="11">
        <v>2.7950310559006213</v>
      </c>
      <c r="O216" s="11">
        <v>56.011315417256014</v>
      </c>
      <c r="P216" s="11">
        <v>53.105590062111794</v>
      </c>
      <c r="Q216" s="11">
        <v>60.113154172560115</v>
      </c>
      <c r="R216" s="12">
        <v>55.900621118012417</v>
      </c>
      <c r="S216" s="94">
        <v>1</v>
      </c>
      <c r="T216" s="94">
        <v>0</v>
      </c>
      <c r="U216" s="94">
        <v>22</v>
      </c>
      <c r="V216" s="94">
        <v>6</v>
      </c>
      <c r="W216" s="94">
        <v>3</v>
      </c>
      <c r="X216" s="94">
        <v>2</v>
      </c>
      <c r="Y216" s="94">
        <v>3</v>
      </c>
      <c r="Z216" s="94">
        <v>1</v>
      </c>
      <c r="AA216" s="94">
        <v>131</v>
      </c>
      <c r="AB216" s="94">
        <v>123</v>
      </c>
      <c r="AC216" s="94">
        <v>71</v>
      </c>
      <c r="AD216" s="94">
        <v>57</v>
      </c>
      <c r="AE216" s="94">
        <v>13</v>
      </c>
      <c r="AF216" s="94">
        <v>12</v>
      </c>
      <c r="AG216" s="94">
        <v>249</v>
      </c>
      <c r="AH216" s="94">
        <v>230</v>
      </c>
      <c r="AI216" s="94">
        <v>104</v>
      </c>
      <c r="AJ216" s="94">
        <v>96</v>
      </c>
      <c r="AK216" s="94">
        <v>10</v>
      </c>
      <c r="AL216" s="94">
        <v>6</v>
      </c>
      <c r="AM216" s="94">
        <v>54</v>
      </c>
      <c r="AN216" s="94">
        <v>47</v>
      </c>
      <c r="AO216" s="94">
        <v>46</v>
      </c>
      <c r="AP216" s="94">
        <v>44</v>
      </c>
      <c r="AQ216" s="94">
        <v>32</v>
      </c>
      <c r="AR216" s="94">
        <v>31</v>
      </c>
      <c r="AS216" s="94">
        <v>3</v>
      </c>
      <c r="AT216" s="94">
        <v>3</v>
      </c>
      <c r="AU216" s="94">
        <v>95</v>
      </c>
      <c r="AV216" s="94">
        <v>92</v>
      </c>
      <c r="AW216" s="94">
        <v>62</v>
      </c>
      <c r="AX216" s="94">
        <v>58</v>
      </c>
      <c r="AY216" s="94">
        <v>1</v>
      </c>
      <c r="AZ216" s="94">
        <v>1</v>
      </c>
      <c r="BA216" s="94">
        <v>35</v>
      </c>
      <c r="BB216" s="93">
        <v>33</v>
      </c>
    </row>
    <row r="217" spans="1:54">
      <c r="A217" s="31" t="s">
        <v>71</v>
      </c>
      <c r="B217" s="1" t="s">
        <v>72</v>
      </c>
      <c r="C217" s="1" t="s">
        <v>543</v>
      </c>
      <c r="D217" s="32" t="s">
        <v>544</v>
      </c>
      <c r="E217" s="92">
        <v>620</v>
      </c>
      <c r="F217" s="93">
        <v>386</v>
      </c>
      <c r="G217" s="94">
        <v>148</v>
      </c>
      <c r="H217" s="94">
        <v>55</v>
      </c>
      <c r="I217" s="94">
        <v>357</v>
      </c>
      <c r="J217" s="94">
        <v>172</v>
      </c>
      <c r="K217" s="94">
        <v>505</v>
      </c>
      <c r="L217" s="93">
        <v>227</v>
      </c>
      <c r="M217" s="10">
        <v>23.870967741935484</v>
      </c>
      <c r="N217" s="11">
        <v>14.248704663212436</v>
      </c>
      <c r="O217" s="11">
        <v>57.58064516129032</v>
      </c>
      <c r="P217" s="11">
        <v>44.559585492227974</v>
      </c>
      <c r="Q217" s="11">
        <v>81.451612903225808</v>
      </c>
      <c r="R217" s="12">
        <v>58.80829015544041</v>
      </c>
      <c r="S217" s="94">
        <v>0</v>
      </c>
      <c r="T217" s="94">
        <v>1</v>
      </c>
      <c r="U217" s="94">
        <v>145</v>
      </c>
      <c r="V217" s="94">
        <v>49</v>
      </c>
      <c r="W217" s="94">
        <v>2</v>
      </c>
      <c r="X217" s="94">
        <v>7</v>
      </c>
      <c r="Y217" s="94">
        <v>1</v>
      </c>
      <c r="Z217" s="94">
        <v>2</v>
      </c>
      <c r="AA217" s="94">
        <v>87</v>
      </c>
      <c r="AB217" s="94">
        <v>62</v>
      </c>
      <c r="AC217" s="94">
        <v>175</v>
      </c>
      <c r="AD217" s="94">
        <v>98</v>
      </c>
      <c r="AE217" s="94">
        <v>33</v>
      </c>
      <c r="AF217" s="94">
        <v>22</v>
      </c>
      <c r="AG217" s="94">
        <v>404</v>
      </c>
      <c r="AH217" s="94">
        <v>275</v>
      </c>
      <c r="AI217" s="94">
        <v>117</v>
      </c>
      <c r="AJ217" s="94">
        <v>69</v>
      </c>
      <c r="AK217" s="94">
        <v>35</v>
      </c>
      <c r="AL217" s="94">
        <v>11</v>
      </c>
      <c r="AM217" s="94">
        <v>48</v>
      </c>
      <c r="AN217" s="94">
        <v>46</v>
      </c>
      <c r="AO217" s="94">
        <v>43</v>
      </c>
      <c r="AP217" s="94">
        <v>33</v>
      </c>
      <c r="AQ217" s="94">
        <v>80</v>
      </c>
      <c r="AR217" s="94">
        <v>60</v>
      </c>
      <c r="AS217" s="94">
        <v>14</v>
      </c>
      <c r="AT217" s="94">
        <v>11</v>
      </c>
      <c r="AU217" s="94">
        <v>153</v>
      </c>
      <c r="AV217" s="94">
        <v>113</v>
      </c>
      <c r="AW217" s="94">
        <v>40</v>
      </c>
      <c r="AX217" s="94">
        <v>28</v>
      </c>
      <c r="AY217" s="94">
        <v>23</v>
      </c>
      <c r="AZ217" s="94">
        <v>14</v>
      </c>
      <c r="BA217" s="94">
        <v>35</v>
      </c>
      <c r="BB217" s="93">
        <v>32</v>
      </c>
    </row>
    <row r="218" spans="1:54">
      <c r="A218" s="31" t="s">
        <v>71</v>
      </c>
      <c r="B218" s="1" t="s">
        <v>72</v>
      </c>
      <c r="C218" s="1" t="s">
        <v>545</v>
      </c>
      <c r="D218" s="32" t="s">
        <v>546</v>
      </c>
      <c r="E218" s="92">
        <v>773</v>
      </c>
      <c r="F218" s="93">
        <v>445</v>
      </c>
      <c r="G218" s="94">
        <v>9</v>
      </c>
      <c r="H218" s="94">
        <v>4</v>
      </c>
      <c r="I218" s="94">
        <v>220</v>
      </c>
      <c r="J218" s="94">
        <v>130</v>
      </c>
      <c r="K218" s="94">
        <v>229</v>
      </c>
      <c r="L218" s="93">
        <v>134</v>
      </c>
      <c r="M218" s="10">
        <v>1.1642949547218628</v>
      </c>
      <c r="N218" s="11">
        <v>0.89887640449438211</v>
      </c>
      <c r="O218" s="11">
        <v>28.460543337645539</v>
      </c>
      <c r="P218" s="11">
        <v>29.213483146067414</v>
      </c>
      <c r="Q218" s="11">
        <v>29.6248382923674</v>
      </c>
      <c r="R218" s="12">
        <v>30.112359550561795</v>
      </c>
      <c r="S218" s="94">
        <v>0</v>
      </c>
      <c r="T218" s="94">
        <v>0</v>
      </c>
      <c r="U218" s="94">
        <v>3</v>
      </c>
      <c r="V218" s="94">
        <v>1</v>
      </c>
      <c r="W218" s="94">
        <v>6</v>
      </c>
      <c r="X218" s="94">
        <v>1</v>
      </c>
      <c r="Y218" s="94">
        <v>0</v>
      </c>
      <c r="Z218" s="94">
        <v>2</v>
      </c>
      <c r="AA218" s="94">
        <v>112</v>
      </c>
      <c r="AB218" s="94">
        <v>110</v>
      </c>
      <c r="AC218" s="94">
        <v>47</v>
      </c>
      <c r="AD218" s="94">
        <v>43</v>
      </c>
      <c r="AE218" s="94">
        <v>4</v>
      </c>
      <c r="AF218" s="94">
        <v>4</v>
      </c>
      <c r="AG218" s="94">
        <v>44</v>
      </c>
      <c r="AH218" s="94">
        <v>44</v>
      </c>
      <c r="AI218" s="94">
        <v>64</v>
      </c>
      <c r="AJ218" s="94">
        <v>61</v>
      </c>
      <c r="AK218" s="94">
        <v>2</v>
      </c>
      <c r="AL218" s="94">
        <v>2</v>
      </c>
      <c r="AM218" s="94">
        <v>5</v>
      </c>
      <c r="AN218" s="94">
        <v>5</v>
      </c>
      <c r="AO218" s="94">
        <v>44</v>
      </c>
      <c r="AP218" s="94">
        <v>43</v>
      </c>
      <c r="AQ218" s="94">
        <v>28</v>
      </c>
      <c r="AR218" s="94">
        <v>28</v>
      </c>
      <c r="AS218" s="94">
        <v>6</v>
      </c>
      <c r="AT218" s="94">
        <v>6</v>
      </c>
      <c r="AU218" s="94">
        <v>38</v>
      </c>
      <c r="AV218" s="94">
        <v>38</v>
      </c>
      <c r="AW218" s="94">
        <v>44</v>
      </c>
      <c r="AX218" s="94">
        <v>43</v>
      </c>
      <c r="AY218" s="94">
        <v>3</v>
      </c>
      <c r="AZ218" s="94">
        <v>3</v>
      </c>
      <c r="BA218" s="94">
        <v>8</v>
      </c>
      <c r="BB218" s="93">
        <v>8</v>
      </c>
    </row>
    <row r="219" spans="1:54">
      <c r="A219" s="31" t="s">
        <v>71</v>
      </c>
      <c r="B219" s="1" t="s">
        <v>72</v>
      </c>
      <c r="C219" s="1" t="s">
        <v>547</v>
      </c>
      <c r="D219" s="32" t="s">
        <v>548</v>
      </c>
      <c r="E219" s="92">
        <v>661</v>
      </c>
      <c r="F219" s="93">
        <v>468</v>
      </c>
      <c r="G219" s="94">
        <v>35</v>
      </c>
      <c r="H219" s="94">
        <v>19</v>
      </c>
      <c r="I219" s="94">
        <v>241</v>
      </c>
      <c r="J219" s="94">
        <v>144</v>
      </c>
      <c r="K219" s="94">
        <v>276</v>
      </c>
      <c r="L219" s="93">
        <v>163</v>
      </c>
      <c r="M219" s="10">
        <v>5.2950075642965198</v>
      </c>
      <c r="N219" s="11">
        <v>4.0598290598290596</v>
      </c>
      <c r="O219" s="11">
        <v>36.459909228441759</v>
      </c>
      <c r="P219" s="11">
        <v>30.76923076923077</v>
      </c>
      <c r="Q219" s="11">
        <v>41.754916792738278</v>
      </c>
      <c r="R219" s="12">
        <v>34.82905982905983</v>
      </c>
      <c r="S219" s="94">
        <v>0</v>
      </c>
      <c r="T219" s="94">
        <v>0</v>
      </c>
      <c r="U219" s="94">
        <v>26</v>
      </c>
      <c r="V219" s="94">
        <v>8</v>
      </c>
      <c r="W219" s="94">
        <v>7</v>
      </c>
      <c r="X219" s="94">
        <v>10</v>
      </c>
      <c r="Y219" s="94">
        <v>2</v>
      </c>
      <c r="Z219" s="94">
        <v>1</v>
      </c>
      <c r="AA219" s="94">
        <v>82</v>
      </c>
      <c r="AB219" s="94">
        <v>74</v>
      </c>
      <c r="AC219" s="94">
        <v>83</v>
      </c>
      <c r="AD219" s="94">
        <v>65</v>
      </c>
      <c r="AE219" s="94">
        <v>9</v>
      </c>
      <c r="AF219" s="94">
        <v>8</v>
      </c>
      <c r="AG219" s="94">
        <v>149</v>
      </c>
      <c r="AH219" s="94">
        <v>128</v>
      </c>
      <c r="AI219" s="94">
        <v>57</v>
      </c>
      <c r="AJ219" s="94">
        <v>49</v>
      </c>
      <c r="AK219" s="94">
        <v>17</v>
      </c>
      <c r="AL219" s="94">
        <v>11</v>
      </c>
      <c r="AM219" s="94">
        <v>2</v>
      </c>
      <c r="AN219" s="94">
        <v>2</v>
      </c>
      <c r="AO219" s="94">
        <v>59</v>
      </c>
      <c r="AP219" s="94">
        <v>56</v>
      </c>
      <c r="AQ219" s="94">
        <v>40</v>
      </c>
      <c r="AR219" s="94">
        <v>36</v>
      </c>
      <c r="AS219" s="94">
        <v>5</v>
      </c>
      <c r="AT219" s="94">
        <v>5</v>
      </c>
      <c r="AU219" s="94">
        <v>56</v>
      </c>
      <c r="AV219" s="94">
        <v>53</v>
      </c>
      <c r="AW219" s="94">
        <v>40</v>
      </c>
      <c r="AX219" s="94">
        <v>37</v>
      </c>
      <c r="AY219" s="94">
        <v>8</v>
      </c>
      <c r="AZ219" s="94">
        <v>7</v>
      </c>
      <c r="BA219" s="94">
        <v>5</v>
      </c>
      <c r="BB219" s="93">
        <v>5</v>
      </c>
    </row>
    <row r="220" spans="1:54">
      <c r="A220" s="31" t="s">
        <v>71</v>
      </c>
      <c r="B220" s="1" t="s">
        <v>72</v>
      </c>
      <c r="C220" s="1" t="s">
        <v>549</v>
      </c>
      <c r="D220" s="32" t="s">
        <v>550</v>
      </c>
      <c r="E220" s="92">
        <v>9151</v>
      </c>
      <c r="F220" s="93">
        <v>7157</v>
      </c>
      <c r="G220" s="94">
        <v>192</v>
      </c>
      <c r="H220" s="94">
        <v>158</v>
      </c>
      <c r="I220" s="94">
        <v>1611</v>
      </c>
      <c r="J220" s="94">
        <v>1048</v>
      </c>
      <c r="K220" s="94">
        <v>1803</v>
      </c>
      <c r="L220" s="93">
        <v>1206</v>
      </c>
      <c r="M220" s="10">
        <v>2.0981313517648346</v>
      </c>
      <c r="N220" s="11">
        <v>2.2076288947883191</v>
      </c>
      <c r="O220" s="11">
        <v>17.604633373401814</v>
      </c>
      <c r="P220" s="11">
        <v>14.64300684644404</v>
      </c>
      <c r="Q220" s="11">
        <v>19.702764725166649</v>
      </c>
      <c r="R220" s="12">
        <v>16.85063574123236</v>
      </c>
      <c r="S220" s="94">
        <v>9</v>
      </c>
      <c r="T220" s="94">
        <v>2</v>
      </c>
      <c r="U220" s="94">
        <v>103</v>
      </c>
      <c r="V220" s="94">
        <v>52</v>
      </c>
      <c r="W220" s="94">
        <v>62</v>
      </c>
      <c r="X220" s="94">
        <v>70</v>
      </c>
      <c r="Y220" s="94">
        <v>25</v>
      </c>
      <c r="Z220" s="94">
        <v>44</v>
      </c>
      <c r="AA220" s="94">
        <v>1017</v>
      </c>
      <c r="AB220" s="94">
        <v>976</v>
      </c>
      <c r="AC220" s="94">
        <v>108</v>
      </c>
      <c r="AD220" s="94">
        <v>65</v>
      </c>
      <c r="AE220" s="94">
        <v>80</v>
      </c>
      <c r="AF220" s="94">
        <v>72</v>
      </c>
      <c r="AG220" s="94">
        <v>390</v>
      </c>
      <c r="AH220" s="94">
        <v>347</v>
      </c>
      <c r="AI220" s="94">
        <v>360</v>
      </c>
      <c r="AJ220" s="94">
        <v>326</v>
      </c>
      <c r="AK220" s="94">
        <v>59</v>
      </c>
      <c r="AL220" s="94">
        <v>39</v>
      </c>
      <c r="AM220" s="94">
        <v>79</v>
      </c>
      <c r="AN220" s="94">
        <v>68</v>
      </c>
      <c r="AO220" s="94">
        <v>680</v>
      </c>
      <c r="AP220" s="94">
        <v>646</v>
      </c>
      <c r="AQ220" s="94">
        <v>74</v>
      </c>
      <c r="AR220" s="94">
        <v>59</v>
      </c>
      <c r="AS220" s="94">
        <v>73</v>
      </c>
      <c r="AT220" s="94">
        <v>65</v>
      </c>
      <c r="AU220" s="94">
        <v>167</v>
      </c>
      <c r="AV220" s="94">
        <v>154</v>
      </c>
      <c r="AW220" s="94">
        <v>237</v>
      </c>
      <c r="AX220" s="94">
        <v>221</v>
      </c>
      <c r="AY220" s="94">
        <v>29</v>
      </c>
      <c r="AZ220" s="94">
        <v>22</v>
      </c>
      <c r="BA220" s="94">
        <v>60</v>
      </c>
      <c r="BB220" s="93">
        <v>55</v>
      </c>
    </row>
    <row r="221" spans="1:54">
      <c r="A221" s="31" t="s">
        <v>71</v>
      </c>
      <c r="B221" s="1" t="s">
        <v>72</v>
      </c>
      <c r="C221" s="1" t="s">
        <v>551</v>
      </c>
      <c r="D221" s="32" t="s">
        <v>552</v>
      </c>
      <c r="E221" s="92">
        <v>877</v>
      </c>
      <c r="F221" s="93">
        <v>421</v>
      </c>
      <c r="G221" s="94">
        <v>41</v>
      </c>
      <c r="H221" s="94">
        <v>13</v>
      </c>
      <c r="I221" s="94">
        <v>624</v>
      </c>
      <c r="J221" s="94">
        <v>258</v>
      </c>
      <c r="K221" s="94">
        <v>665</v>
      </c>
      <c r="L221" s="93">
        <v>271</v>
      </c>
      <c r="M221" s="10">
        <v>4.6750285062713797</v>
      </c>
      <c r="N221" s="11">
        <v>3.0878859857482186</v>
      </c>
      <c r="O221" s="11">
        <v>71.151653363740024</v>
      </c>
      <c r="P221" s="11">
        <v>61.282660332541575</v>
      </c>
      <c r="Q221" s="11">
        <v>75.826681870011399</v>
      </c>
      <c r="R221" s="12">
        <v>64.370546318289783</v>
      </c>
      <c r="S221" s="94">
        <v>1</v>
      </c>
      <c r="T221" s="94">
        <v>0</v>
      </c>
      <c r="U221" s="94">
        <v>26</v>
      </c>
      <c r="V221" s="94">
        <v>6</v>
      </c>
      <c r="W221" s="94">
        <v>7</v>
      </c>
      <c r="X221" s="94">
        <v>6</v>
      </c>
      <c r="Y221" s="94">
        <v>8</v>
      </c>
      <c r="Z221" s="94">
        <v>1</v>
      </c>
      <c r="AA221" s="94">
        <v>285</v>
      </c>
      <c r="AB221" s="94">
        <v>271</v>
      </c>
      <c r="AC221" s="94">
        <v>492</v>
      </c>
      <c r="AD221" s="94">
        <v>464</v>
      </c>
      <c r="AE221" s="94">
        <v>53</v>
      </c>
      <c r="AF221" s="94">
        <v>45</v>
      </c>
      <c r="AG221" s="94">
        <v>235</v>
      </c>
      <c r="AH221" s="94">
        <v>225</v>
      </c>
      <c r="AI221" s="94">
        <v>194</v>
      </c>
      <c r="AJ221" s="94">
        <v>173</v>
      </c>
      <c r="AK221" s="94">
        <v>28</v>
      </c>
      <c r="AL221" s="94">
        <v>19</v>
      </c>
      <c r="AM221" s="94">
        <v>46</v>
      </c>
      <c r="AN221" s="94">
        <v>44</v>
      </c>
      <c r="AO221" s="94">
        <v>87</v>
      </c>
      <c r="AP221" s="94">
        <v>82</v>
      </c>
      <c r="AQ221" s="94">
        <v>197</v>
      </c>
      <c r="AR221" s="94">
        <v>188</v>
      </c>
      <c r="AS221" s="94">
        <v>22</v>
      </c>
      <c r="AT221" s="94">
        <v>21</v>
      </c>
      <c r="AU221" s="94">
        <v>74</v>
      </c>
      <c r="AV221" s="94">
        <v>70</v>
      </c>
      <c r="AW221" s="94">
        <v>75</v>
      </c>
      <c r="AX221" s="94">
        <v>69</v>
      </c>
      <c r="AY221" s="94">
        <v>4</v>
      </c>
      <c r="AZ221" s="94">
        <v>3</v>
      </c>
      <c r="BA221" s="94">
        <v>34</v>
      </c>
      <c r="BB221" s="93">
        <v>33</v>
      </c>
    </row>
    <row r="222" spans="1:54">
      <c r="A222" s="31" t="s">
        <v>71</v>
      </c>
      <c r="B222" s="1" t="s">
        <v>72</v>
      </c>
      <c r="C222" s="1" t="s">
        <v>553</v>
      </c>
      <c r="D222" s="32" t="s">
        <v>554</v>
      </c>
      <c r="E222" s="92">
        <v>1692</v>
      </c>
      <c r="F222" s="93">
        <v>960</v>
      </c>
      <c r="G222" s="94">
        <v>196</v>
      </c>
      <c r="H222" s="94">
        <v>108</v>
      </c>
      <c r="I222" s="94">
        <v>1194</v>
      </c>
      <c r="J222" s="94">
        <v>657</v>
      </c>
      <c r="K222" s="94">
        <v>1390</v>
      </c>
      <c r="L222" s="93">
        <v>765</v>
      </c>
      <c r="M222" s="10">
        <v>11.583924349881796</v>
      </c>
      <c r="N222" s="11">
        <v>11.25</v>
      </c>
      <c r="O222" s="11">
        <v>70.567375886524815</v>
      </c>
      <c r="P222" s="11">
        <v>68.4375</v>
      </c>
      <c r="Q222" s="11">
        <v>82.151300236406627</v>
      </c>
      <c r="R222" s="12">
        <v>79.6875</v>
      </c>
      <c r="S222" s="94">
        <v>1</v>
      </c>
      <c r="T222" s="94">
        <v>0</v>
      </c>
      <c r="U222" s="94">
        <v>160</v>
      </c>
      <c r="V222" s="94">
        <v>80</v>
      </c>
      <c r="W222" s="94">
        <v>27</v>
      </c>
      <c r="X222" s="94">
        <v>22</v>
      </c>
      <c r="Y222" s="94">
        <v>13</v>
      </c>
      <c r="Z222" s="94">
        <v>7</v>
      </c>
      <c r="AA222" s="94">
        <v>585</v>
      </c>
      <c r="AB222" s="94">
        <v>511</v>
      </c>
      <c r="AC222" s="94">
        <v>1132</v>
      </c>
      <c r="AD222" s="94">
        <v>992</v>
      </c>
      <c r="AE222" s="94">
        <v>55</v>
      </c>
      <c r="AF222" s="94">
        <v>45</v>
      </c>
      <c r="AG222" s="94">
        <v>792</v>
      </c>
      <c r="AH222" s="94">
        <v>674</v>
      </c>
      <c r="AI222" s="94">
        <v>470</v>
      </c>
      <c r="AJ222" s="94">
        <v>387</v>
      </c>
      <c r="AK222" s="94">
        <v>278</v>
      </c>
      <c r="AL222" s="94">
        <v>195</v>
      </c>
      <c r="AM222" s="94">
        <v>29</v>
      </c>
      <c r="AN222" s="94">
        <v>26</v>
      </c>
      <c r="AO222" s="94">
        <v>270</v>
      </c>
      <c r="AP222" s="94">
        <v>238</v>
      </c>
      <c r="AQ222" s="94">
        <v>621</v>
      </c>
      <c r="AR222" s="94">
        <v>546</v>
      </c>
      <c r="AS222" s="94">
        <v>28</v>
      </c>
      <c r="AT222" s="94">
        <v>26</v>
      </c>
      <c r="AU222" s="94">
        <v>451</v>
      </c>
      <c r="AV222" s="94">
        <v>387</v>
      </c>
      <c r="AW222" s="94">
        <v>282</v>
      </c>
      <c r="AX222" s="94">
        <v>238</v>
      </c>
      <c r="AY222" s="94">
        <v>147</v>
      </c>
      <c r="AZ222" s="94">
        <v>113</v>
      </c>
      <c r="BA222" s="94">
        <v>21</v>
      </c>
      <c r="BB222" s="93">
        <v>17</v>
      </c>
    </row>
    <row r="223" spans="1:54">
      <c r="A223" s="31" t="s">
        <v>71</v>
      </c>
      <c r="B223" s="1" t="s">
        <v>72</v>
      </c>
      <c r="C223" s="1" t="s">
        <v>555</v>
      </c>
      <c r="D223" s="32" t="s">
        <v>556</v>
      </c>
      <c r="E223" s="92">
        <v>1285</v>
      </c>
      <c r="F223" s="93">
        <v>449</v>
      </c>
      <c r="G223" s="94">
        <v>208</v>
      </c>
      <c r="H223" s="94">
        <v>44</v>
      </c>
      <c r="I223" s="94">
        <v>730</v>
      </c>
      <c r="J223" s="94">
        <v>207</v>
      </c>
      <c r="K223" s="94">
        <v>938</v>
      </c>
      <c r="L223" s="93">
        <v>251</v>
      </c>
      <c r="M223" s="10">
        <v>16.186770428015564</v>
      </c>
      <c r="N223" s="11">
        <v>9.799554565701559</v>
      </c>
      <c r="O223" s="11">
        <v>56.809338521400775</v>
      </c>
      <c r="P223" s="11">
        <v>46.102449888641431</v>
      </c>
      <c r="Q223" s="11">
        <v>72.996108949416339</v>
      </c>
      <c r="R223" s="12">
        <v>55.902004454342979</v>
      </c>
      <c r="S223" s="94">
        <v>1</v>
      </c>
      <c r="T223" s="94">
        <v>0</v>
      </c>
      <c r="U223" s="94">
        <v>196</v>
      </c>
      <c r="V223" s="94">
        <v>36</v>
      </c>
      <c r="W223" s="94">
        <v>10</v>
      </c>
      <c r="X223" s="94">
        <v>8</v>
      </c>
      <c r="Y223" s="94">
        <v>2</v>
      </c>
      <c r="Z223" s="94">
        <v>0</v>
      </c>
      <c r="AA223" s="94">
        <v>203</v>
      </c>
      <c r="AB223" s="94">
        <v>163</v>
      </c>
      <c r="AC223" s="94">
        <v>365</v>
      </c>
      <c r="AD223" s="94">
        <v>185</v>
      </c>
      <c r="AE223" s="94">
        <v>4</v>
      </c>
      <c r="AF223" s="94">
        <v>2</v>
      </c>
      <c r="AG223" s="94">
        <v>767</v>
      </c>
      <c r="AH223" s="94">
        <v>613</v>
      </c>
      <c r="AI223" s="94">
        <v>297</v>
      </c>
      <c r="AJ223" s="94">
        <v>165</v>
      </c>
      <c r="AK223" s="94">
        <v>93</v>
      </c>
      <c r="AL223" s="94">
        <v>52</v>
      </c>
      <c r="AM223" s="94">
        <v>2</v>
      </c>
      <c r="AN223" s="94">
        <v>2</v>
      </c>
      <c r="AO223" s="94">
        <v>49</v>
      </c>
      <c r="AP223" s="94">
        <v>42</v>
      </c>
      <c r="AQ223" s="94">
        <v>79</v>
      </c>
      <c r="AR223" s="94">
        <v>45</v>
      </c>
      <c r="AS223" s="94">
        <v>2</v>
      </c>
      <c r="AT223" s="94">
        <v>2</v>
      </c>
      <c r="AU223" s="94">
        <v>187</v>
      </c>
      <c r="AV223" s="94">
        <v>154</v>
      </c>
      <c r="AW223" s="94">
        <v>69</v>
      </c>
      <c r="AX223" s="94">
        <v>48</v>
      </c>
      <c r="AY223" s="94">
        <v>15</v>
      </c>
      <c r="AZ223" s="94">
        <v>9</v>
      </c>
      <c r="BA223" s="94">
        <v>3</v>
      </c>
      <c r="BB223" s="93">
        <v>3</v>
      </c>
    </row>
    <row r="224" spans="1:54">
      <c r="A224" s="31" t="s">
        <v>71</v>
      </c>
      <c r="B224" s="1" t="s">
        <v>72</v>
      </c>
      <c r="C224" s="1" t="s">
        <v>557</v>
      </c>
      <c r="D224" s="32" t="s">
        <v>558</v>
      </c>
      <c r="E224" s="92">
        <v>592</v>
      </c>
      <c r="F224" s="93">
        <v>244</v>
      </c>
      <c r="G224" s="94">
        <v>6</v>
      </c>
      <c r="H224" s="94">
        <v>5</v>
      </c>
      <c r="I224" s="94">
        <v>329</v>
      </c>
      <c r="J224" s="94">
        <v>114</v>
      </c>
      <c r="K224" s="94">
        <v>335</v>
      </c>
      <c r="L224" s="93">
        <v>119</v>
      </c>
      <c r="M224" s="10">
        <v>1.0135135135135136</v>
      </c>
      <c r="N224" s="11">
        <v>2.0491803278688523</v>
      </c>
      <c r="O224" s="11">
        <v>55.574324324324323</v>
      </c>
      <c r="P224" s="11">
        <v>46.721311475409841</v>
      </c>
      <c r="Q224" s="11">
        <v>56.587837837837839</v>
      </c>
      <c r="R224" s="12">
        <v>48.770491803278688</v>
      </c>
      <c r="S224" s="94">
        <v>2</v>
      </c>
      <c r="T224" s="94">
        <v>0</v>
      </c>
      <c r="U224" s="94">
        <v>4</v>
      </c>
      <c r="V224" s="94">
        <v>4</v>
      </c>
      <c r="W224" s="94">
        <v>0</v>
      </c>
      <c r="X224" s="94">
        <v>0</v>
      </c>
      <c r="Y224" s="94">
        <v>1</v>
      </c>
      <c r="Z224" s="94">
        <v>1</v>
      </c>
      <c r="AA224" s="94">
        <v>164</v>
      </c>
      <c r="AB224" s="94">
        <v>163</v>
      </c>
      <c r="AC224" s="94">
        <v>54</v>
      </c>
      <c r="AD224" s="94">
        <v>50</v>
      </c>
      <c r="AE224" s="94">
        <v>16</v>
      </c>
      <c r="AF224" s="94">
        <v>14</v>
      </c>
      <c r="AG224" s="94">
        <v>70</v>
      </c>
      <c r="AH224" s="94">
        <v>67</v>
      </c>
      <c r="AI224" s="94">
        <v>143</v>
      </c>
      <c r="AJ224" s="94">
        <v>139</v>
      </c>
      <c r="AK224" s="94">
        <v>37</v>
      </c>
      <c r="AL224" s="94">
        <v>35</v>
      </c>
      <c r="AM224" s="94">
        <v>5</v>
      </c>
      <c r="AN224" s="94">
        <v>4</v>
      </c>
      <c r="AO224" s="94">
        <v>58</v>
      </c>
      <c r="AP224" s="94">
        <v>55</v>
      </c>
      <c r="AQ224" s="94">
        <v>30</v>
      </c>
      <c r="AR224" s="94">
        <v>27</v>
      </c>
      <c r="AS224" s="94">
        <v>5</v>
      </c>
      <c r="AT224" s="94">
        <v>5</v>
      </c>
      <c r="AU224" s="94">
        <v>21</v>
      </c>
      <c r="AV224" s="94">
        <v>19</v>
      </c>
      <c r="AW224" s="94">
        <v>52</v>
      </c>
      <c r="AX224" s="94">
        <v>48</v>
      </c>
      <c r="AY224" s="94">
        <v>9</v>
      </c>
      <c r="AZ224" s="94">
        <v>6</v>
      </c>
      <c r="BA224" s="94">
        <v>2</v>
      </c>
      <c r="BB224" s="93">
        <v>2</v>
      </c>
    </row>
    <row r="225" spans="1:54">
      <c r="A225" s="31" t="s">
        <v>71</v>
      </c>
      <c r="B225" s="1" t="s">
        <v>72</v>
      </c>
      <c r="C225" s="1" t="s">
        <v>559</v>
      </c>
      <c r="D225" s="32" t="s">
        <v>560</v>
      </c>
      <c r="E225" s="92">
        <v>1034</v>
      </c>
      <c r="F225" s="93">
        <v>476</v>
      </c>
      <c r="G225" s="94">
        <v>43</v>
      </c>
      <c r="H225" s="94">
        <v>6</v>
      </c>
      <c r="I225" s="94">
        <v>609</v>
      </c>
      <c r="J225" s="94">
        <v>280</v>
      </c>
      <c r="K225" s="94">
        <v>652</v>
      </c>
      <c r="L225" s="93">
        <v>286</v>
      </c>
      <c r="M225" s="10">
        <v>4.1586073500967116</v>
      </c>
      <c r="N225" s="11">
        <v>1.2605042016806722</v>
      </c>
      <c r="O225" s="11">
        <v>58.897485493230171</v>
      </c>
      <c r="P225" s="11">
        <v>58.82352941176471</v>
      </c>
      <c r="Q225" s="11">
        <v>63.05609284332688</v>
      </c>
      <c r="R225" s="12">
        <v>60.084033613445378</v>
      </c>
      <c r="S225" s="94">
        <v>1</v>
      </c>
      <c r="T225" s="94">
        <v>0</v>
      </c>
      <c r="U225" s="94">
        <v>10</v>
      </c>
      <c r="V225" s="94">
        <v>0</v>
      </c>
      <c r="W225" s="94">
        <v>32</v>
      </c>
      <c r="X225" s="94">
        <v>5</v>
      </c>
      <c r="Y225" s="94">
        <v>1</v>
      </c>
      <c r="Z225" s="94">
        <v>1</v>
      </c>
      <c r="AA225" s="94">
        <v>187</v>
      </c>
      <c r="AB225" s="94">
        <v>174</v>
      </c>
      <c r="AC225" s="94">
        <v>33</v>
      </c>
      <c r="AD225" s="94">
        <v>28</v>
      </c>
      <c r="AE225" s="94">
        <v>3</v>
      </c>
      <c r="AF225" s="94">
        <v>3</v>
      </c>
      <c r="AG225" s="94">
        <v>129</v>
      </c>
      <c r="AH225" s="94">
        <v>126</v>
      </c>
      <c r="AI225" s="94">
        <v>482</v>
      </c>
      <c r="AJ225" s="94">
        <v>470</v>
      </c>
      <c r="AK225" s="94">
        <v>27</v>
      </c>
      <c r="AL225" s="94">
        <v>23</v>
      </c>
      <c r="AM225" s="94">
        <v>12</v>
      </c>
      <c r="AN225" s="94">
        <v>12</v>
      </c>
      <c r="AO225" s="94">
        <v>71</v>
      </c>
      <c r="AP225" s="94">
        <v>68</v>
      </c>
      <c r="AQ225" s="94">
        <v>22</v>
      </c>
      <c r="AR225" s="94">
        <v>22</v>
      </c>
      <c r="AS225" s="94">
        <v>1</v>
      </c>
      <c r="AT225" s="94">
        <v>1</v>
      </c>
      <c r="AU225" s="94">
        <v>63</v>
      </c>
      <c r="AV225" s="94">
        <v>63</v>
      </c>
      <c r="AW225" s="94">
        <v>212</v>
      </c>
      <c r="AX225" s="94">
        <v>212</v>
      </c>
      <c r="AY225" s="94">
        <v>16</v>
      </c>
      <c r="AZ225" s="94">
        <v>16</v>
      </c>
      <c r="BA225" s="94">
        <v>6</v>
      </c>
      <c r="BB225" s="93">
        <v>6</v>
      </c>
    </row>
    <row r="226" spans="1:54">
      <c r="A226" s="31" t="s">
        <v>71</v>
      </c>
      <c r="B226" s="1" t="s">
        <v>72</v>
      </c>
      <c r="C226" s="1" t="s">
        <v>561</v>
      </c>
      <c r="D226" s="32" t="s">
        <v>562</v>
      </c>
      <c r="E226" s="92">
        <v>1974</v>
      </c>
      <c r="F226" s="93">
        <v>939</v>
      </c>
      <c r="G226" s="94">
        <v>14</v>
      </c>
      <c r="H226" s="94">
        <v>9</v>
      </c>
      <c r="I226" s="94">
        <v>1108</v>
      </c>
      <c r="J226" s="94">
        <v>537</v>
      </c>
      <c r="K226" s="94">
        <v>1122</v>
      </c>
      <c r="L226" s="93">
        <v>546</v>
      </c>
      <c r="M226" s="10">
        <v>0.70921985815602839</v>
      </c>
      <c r="N226" s="11">
        <v>0.95846645367412142</v>
      </c>
      <c r="O226" s="11">
        <v>56.129685916919961</v>
      </c>
      <c r="P226" s="11">
        <v>57.188498402555908</v>
      </c>
      <c r="Q226" s="11">
        <v>56.838905775075986</v>
      </c>
      <c r="R226" s="12">
        <v>58.146964856230035</v>
      </c>
      <c r="S226" s="94">
        <v>2</v>
      </c>
      <c r="T226" s="94">
        <v>0</v>
      </c>
      <c r="U226" s="94">
        <v>2</v>
      </c>
      <c r="V226" s="94">
        <v>2</v>
      </c>
      <c r="W226" s="94">
        <v>8</v>
      </c>
      <c r="X226" s="94">
        <v>3</v>
      </c>
      <c r="Y226" s="94">
        <v>2</v>
      </c>
      <c r="Z226" s="94">
        <v>4</v>
      </c>
      <c r="AA226" s="94">
        <v>353</v>
      </c>
      <c r="AB226" s="94">
        <v>351</v>
      </c>
      <c r="AC226" s="94">
        <v>58</v>
      </c>
      <c r="AD226" s="94">
        <v>58</v>
      </c>
      <c r="AE226" s="94">
        <v>9</v>
      </c>
      <c r="AF226" s="94">
        <v>9</v>
      </c>
      <c r="AG226" s="94">
        <v>230</v>
      </c>
      <c r="AH226" s="94">
        <v>229</v>
      </c>
      <c r="AI226" s="94">
        <v>812</v>
      </c>
      <c r="AJ226" s="94">
        <v>806</v>
      </c>
      <c r="AK226" s="94">
        <v>67</v>
      </c>
      <c r="AL226" s="94">
        <v>67</v>
      </c>
      <c r="AM226" s="94">
        <v>40</v>
      </c>
      <c r="AN226" s="94">
        <v>40</v>
      </c>
      <c r="AO226" s="94">
        <v>154</v>
      </c>
      <c r="AP226" s="94">
        <v>153</v>
      </c>
      <c r="AQ226" s="94">
        <v>27</v>
      </c>
      <c r="AR226" s="94">
        <v>25</v>
      </c>
      <c r="AS226" s="94">
        <v>6</v>
      </c>
      <c r="AT226" s="94">
        <v>5</v>
      </c>
      <c r="AU226" s="94">
        <v>108</v>
      </c>
      <c r="AV226" s="94">
        <v>106</v>
      </c>
      <c r="AW226" s="94">
        <v>396</v>
      </c>
      <c r="AX226" s="94">
        <v>391</v>
      </c>
      <c r="AY226" s="94">
        <v>28</v>
      </c>
      <c r="AZ226" s="94">
        <v>27</v>
      </c>
      <c r="BA226" s="94">
        <v>49</v>
      </c>
      <c r="BB226" s="93">
        <v>47</v>
      </c>
    </row>
    <row r="227" spans="1:54">
      <c r="A227" s="31" t="s">
        <v>71</v>
      </c>
      <c r="B227" s="1" t="s">
        <v>72</v>
      </c>
      <c r="C227" s="1" t="s">
        <v>563</v>
      </c>
      <c r="D227" s="32" t="s">
        <v>564</v>
      </c>
      <c r="E227" s="92">
        <v>768</v>
      </c>
      <c r="F227" s="93">
        <v>420</v>
      </c>
      <c r="G227" s="94">
        <v>123</v>
      </c>
      <c r="H227" s="94">
        <v>50</v>
      </c>
      <c r="I227" s="94">
        <v>471</v>
      </c>
      <c r="J227" s="94">
        <v>213</v>
      </c>
      <c r="K227" s="94">
        <v>594</v>
      </c>
      <c r="L227" s="93">
        <v>263</v>
      </c>
      <c r="M227" s="10">
        <v>16.015625</v>
      </c>
      <c r="N227" s="11">
        <v>11.904761904761903</v>
      </c>
      <c r="O227" s="11">
        <v>61.328125</v>
      </c>
      <c r="P227" s="11">
        <v>50.714285714285708</v>
      </c>
      <c r="Q227" s="11">
        <v>77.34375</v>
      </c>
      <c r="R227" s="12">
        <v>62.61904761904762</v>
      </c>
      <c r="S227" s="94">
        <v>0</v>
      </c>
      <c r="T227" s="94">
        <v>0</v>
      </c>
      <c r="U227" s="94">
        <v>121</v>
      </c>
      <c r="V227" s="94">
        <v>44</v>
      </c>
      <c r="W227" s="94">
        <v>2</v>
      </c>
      <c r="X227" s="94">
        <v>6</v>
      </c>
      <c r="Y227" s="94">
        <v>0</v>
      </c>
      <c r="Z227" s="94">
        <v>0</v>
      </c>
      <c r="AA227" s="94">
        <v>93</v>
      </c>
      <c r="AB227" s="94">
        <v>78</v>
      </c>
      <c r="AC227" s="94">
        <v>45</v>
      </c>
      <c r="AD227" s="94">
        <v>20</v>
      </c>
      <c r="AE227" s="94">
        <v>5</v>
      </c>
      <c r="AF227" s="94">
        <v>4</v>
      </c>
      <c r="AG227" s="94">
        <v>532</v>
      </c>
      <c r="AH227" s="94">
        <v>426</v>
      </c>
      <c r="AI227" s="94">
        <v>43</v>
      </c>
      <c r="AJ227" s="94">
        <v>20</v>
      </c>
      <c r="AK227" s="94">
        <v>20</v>
      </c>
      <c r="AL227" s="94">
        <v>10</v>
      </c>
      <c r="AM227" s="94">
        <v>7</v>
      </c>
      <c r="AN227" s="94">
        <v>6</v>
      </c>
      <c r="AO227" s="94">
        <v>47</v>
      </c>
      <c r="AP227" s="94">
        <v>39</v>
      </c>
      <c r="AQ227" s="94">
        <v>25</v>
      </c>
      <c r="AR227" s="94">
        <v>13</v>
      </c>
      <c r="AS227" s="94">
        <v>5</v>
      </c>
      <c r="AT227" s="94">
        <v>5</v>
      </c>
      <c r="AU227" s="94">
        <v>216</v>
      </c>
      <c r="AV227" s="94">
        <v>179</v>
      </c>
      <c r="AW227" s="94">
        <v>16</v>
      </c>
      <c r="AX227" s="94">
        <v>14</v>
      </c>
      <c r="AY227" s="94">
        <v>5</v>
      </c>
      <c r="AZ227" s="94">
        <v>2</v>
      </c>
      <c r="BA227" s="94">
        <v>2</v>
      </c>
      <c r="BB227" s="93">
        <v>2</v>
      </c>
    </row>
    <row r="228" spans="1:54">
      <c r="A228" s="31" t="s">
        <v>71</v>
      </c>
      <c r="B228" s="1" t="s">
        <v>72</v>
      </c>
      <c r="C228" s="1" t="s">
        <v>565</v>
      </c>
      <c r="D228" s="32" t="s">
        <v>566</v>
      </c>
      <c r="E228" s="92">
        <v>566</v>
      </c>
      <c r="F228" s="93">
        <v>232</v>
      </c>
      <c r="G228" s="94">
        <v>25</v>
      </c>
      <c r="H228" s="94">
        <v>6</v>
      </c>
      <c r="I228" s="94">
        <v>195</v>
      </c>
      <c r="J228" s="94">
        <v>74</v>
      </c>
      <c r="K228" s="94">
        <v>220</v>
      </c>
      <c r="L228" s="93">
        <v>80</v>
      </c>
      <c r="M228" s="10">
        <v>4.4169611307420498</v>
      </c>
      <c r="N228" s="11">
        <v>2.5862068965517242</v>
      </c>
      <c r="O228" s="11">
        <v>34.452296819787989</v>
      </c>
      <c r="P228" s="11">
        <v>31.896551724137932</v>
      </c>
      <c r="Q228" s="11">
        <v>38.869257950530034</v>
      </c>
      <c r="R228" s="12">
        <v>34.482758620689658</v>
      </c>
      <c r="S228" s="94">
        <v>1</v>
      </c>
      <c r="T228" s="94">
        <v>0</v>
      </c>
      <c r="U228" s="94">
        <v>1</v>
      </c>
      <c r="V228" s="94">
        <v>0</v>
      </c>
      <c r="W228" s="94">
        <v>21</v>
      </c>
      <c r="X228" s="94">
        <v>5</v>
      </c>
      <c r="Y228" s="94">
        <v>4</v>
      </c>
      <c r="Z228" s="94">
        <v>1</v>
      </c>
      <c r="AA228" s="94">
        <v>132</v>
      </c>
      <c r="AB228" s="94">
        <v>122</v>
      </c>
      <c r="AC228" s="94">
        <v>46</v>
      </c>
      <c r="AD228" s="94">
        <v>45</v>
      </c>
      <c r="AE228" s="94">
        <v>17</v>
      </c>
      <c r="AF228" s="94">
        <v>17</v>
      </c>
      <c r="AG228" s="94">
        <v>35</v>
      </c>
      <c r="AH228" s="94">
        <v>34</v>
      </c>
      <c r="AI228" s="94">
        <v>55</v>
      </c>
      <c r="AJ228" s="94">
        <v>50</v>
      </c>
      <c r="AK228" s="94">
        <v>21</v>
      </c>
      <c r="AL228" s="94">
        <v>21</v>
      </c>
      <c r="AM228" s="94">
        <v>0</v>
      </c>
      <c r="AN228" s="94">
        <v>0</v>
      </c>
      <c r="AO228" s="94">
        <v>37</v>
      </c>
      <c r="AP228" s="94">
        <v>34</v>
      </c>
      <c r="AQ228" s="94">
        <v>30</v>
      </c>
      <c r="AR228" s="94">
        <v>29</v>
      </c>
      <c r="AS228" s="94">
        <v>11</v>
      </c>
      <c r="AT228" s="94">
        <v>11</v>
      </c>
      <c r="AU228" s="94">
        <v>12</v>
      </c>
      <c r="AV228" s="94">
        <v>12</v>
      </c>
      <c r="AW228" s="94">
        <v>17</v>
      </c>
      <c r="AX228" s="94">
        <v>15</v>
      </c>
      <c r="AY228" s="94">
        <v>7</v>
      </c>
      <c r="AZ228" s="94">
        <v>7</v>
      </c>
      <c r="BA228" s="94">
        <v>0</v>
      </c>
      <c r="BB228" s="93">
        <v>0</v>
      </c>
    </row>
    <row r="229" spans="1:54">
      <c r="A229" s="31" t="s">
        <v>71</v>
      </c>
      <c r="B229" s="1" t="s">
        <v>72</v>
      </c>
      <c r="C229" s="1" t="s">
        <v>567</v>
      </c>
      <c r="D229" s="32" t="s">
        <v>568</v>
      </c>
      <c r="E229" s="92">
        <v>664</v>
      </c>
      <c r="F229" s="93">
        <v>234</v>
      </c>
      <c r="G229" s="94">
        <v>14</v>
      </c>
      <c r="H229" s="94">
        <v>6</v>
      </c>
      <c r="I229" s="94">
        <v>503</v>
      </c>
      <c r="J229" s="94">
        <v>141</v>
      </c>
      <c r="K229" s="94">
        <v>517</v>
      </c>
      <c r="L229" s="93">
        <v>147</v>
      </c>
      <c r="M229" s="10">
        <v>2.1084337349397591</v>
      </c>
      <c r="N229" s="11">
        <v>2.5641025641025639</v>
      </c>
      <c r="O229" s="11">
        <v>75.753012048192772</v>
      </c>
      <c r="P229" s="11">
        <v>60.256410256410255</v>
      </c>
      <c r="Q229" s="11">
        <v>77.861445783132538</v>
      </c>
      <c r="R229" s="12">
        <v>62.820512820512818</v>
      </c>
      <c r="S229" s="94">
        <v>1</v>
      </c>
      <c r="T229" s="94">
        <v>1</v>
      </c>
      <c r="U229" s="94">
        <v>2</v>
      </c>
      <c r="V229" s="94">
        <v>0</v>
      </c>
      <c r="W229" s="94">
        <v>10</v>
      </c>
      <c r="X229" s="94">
        <v>4</v>
      </c>
      <c r="Y229" s="94">
        <v>2</v>
      </c>
      <c r="Z229" s="94">
        <v>2</v>
      </c>
      <c r="AA229" s="94">
        <v>211</v>
      </c>
      <c r="AB229" s="94">
        <v>207</v>
      </c>
      <c r="AC229" s="94">
        <v>327</v>
      </c>
      <c r="AD229" s="94">
        <v>325</v>
      </c>
      <c r="AE229" s="94">
        <v>27</v>
      </c>
      <c r="AF229" s="94">
        <v>26</v>
      </c>
      <c r="AG229" s="94">
        <v>294</v>
      </c>
      <c r="AH229" s="94">
        <v>289</v>
      </c>
      <c r="AI229" s="94">
        <v>186</v>
      </c>
      <c r="AJ229" s="94">
        <v>181</v>
      </c>
      <c r="AK229" s="94">
        <v>92</v>
      </c>
      <c r="AL229" s="94">
        <v>90</v>
      </c>
      <c r="AM229" s="94">
        <v>8</v>
      </c>
      <c r="AN229" s="94">
        <v>6</v>
      </c>
      <c r="AO229" s="94">
        <v>40</v>
      </c>
      <c r="AP229" s="94">
        <v>40</v>
      </c>
      <c r="AQ229" s="94">
        <v>93</v>
      </c>
      <c r="AR229" s="94">
        <v>91</v>
      </c>
      <c r="AS229" s="94">
        <v>6</v>
      </c>
      <c r="AT229" s="94">
        <v>6</v>
      </c>
      <c r="AU229" s="94">
        <v>75</v>
      </c>
      <c r="AV229" s="94">
        <v>72</v>
      </c>
      <c r="AW229" s="94">
        <v>49</v>
      </c>
      <c r="AX229" s="94">
        <v>47</v>
      </c>
      <c r="AY229" s="94">
        <v>14</v>
      </c>
      <c r="AZ229" s="94">
        <v>14</v>
      </c>
      <c r="BA229" s="94">
        <v>4</v>
      </c>
      <c r="BB229" s="93">
        <v>4</v>
      </c>
    </row>
    <row r="230" spans="1:54">
      <c r="A230" s="31" t="s">
        <v>71</v>
      </c>
      <c r="B230" s="1" t="s">
        <v>72</v>
      </c>
      <c r="C230" s="1" t="s">
        <v>569</v>
      </c>
      <c r="D230" s="32" t="s">
        <v>570</v>
      </c>
      <c r="E230" s="92">
        <v>1001</v>
      </c>
      <c r="F230" s="93">
        <v>601</v>
      </c>
      <c r="G230" s="94">
        <v>304</v>
      </c>
      <c r="H230" s="94">
        <v>203</v>
      </c>
      <c r="I230" s="94">
        <v>250</v>
      </c>
      <c r="J230" s="94">
        <v>124</v>
      </c>
      <c r="K230" s="94">
        <v>554</v>
      </c>
      <c r="L230" s="93">
        <v>327</v>
      </c>
      <c r="M230" s="10">
        <v>30.369630369630368</v>
      </c>
      <c r="N230" s="11">
        <v>33.777038269550744</v>
      </c>
      <c r="O230" s="11">
        <v>24.975024975024976</v>
      </c>
      <c r="P230" s="11">
        <v>20.632279534109816</v>
      </c>
      <c r="Q230" s="11">
        <v>55.344655344655344</v>
      </c>
      <c r="R230" s="12">
        <v>54.409317803660564</v>
      </c>
      <c r="S230" s="94">
        <v>3</v>
      </c>
      <c r="T230" s="94">
        <v>1</v>
      </c>
      <c r="U230" s="94">
        <v>268</v>
      </c>
      <c r="V230" s="94">
        <v>171</v>
      </c>
      <c r="W230" s="94">
        <v>39</v>
      </c>
      <c r="X230" s="94">
        <v>48</v>
      </c>
      <c r="Y230" s="94">
        <v>9</v>
      </c>
      <c r="Z230" s="94">
        <v>5</v>
      </c>
      <c r="AA230" s="94">
        <v>213</v>
      </c>
      <c r="AB230" s="94">
        <v>117</v>
      </c>
      <c r="AC230" s="94">
        <v>103</v>
      </c>
      <c r="AD230" s="94">
        <v>7</v>
      </c>
      <c r="AE230" s="94">
        <v>65</v>
      </c>
      <c r="AF230" s="94">
        <v>18</v>
      </c>
      <c r="AG230" s="94">
        <v>138</v>
      </c>
      <c r="AH230" s="94">
        <v>40</v>
      </c>
      <c r="AI230" s="94">
        <v>118</v>
      </c>
      <c r="AJ230" s="94">
        <v>23</v>
      </c>
      <c r="AK230" s="94">
        <v>104</v>
      </c>
      <c r="AL230" s="94">
        <v>9</v>
      </c>
      <c r="AM230" s="94">
        <v>141</v>
      </c>
      <c r="AN230" s="94">
        <v>92</v>
      </c>
      <c r="AO230" s="94">
        <v>120</v>
      </c>
      <c r="AP230" s="94">
        <v>57</v>
      </c>
      <c r="AQ230" s="94">
        <v>54</v>
      </c>
      <c r="AR230" s="94">
        <v>8</v>
      </c>
      <c r="AS230" s="94">
        <v>34</v>
      </c>
      <c r="AT230" s="94">
        <v>14</v>
      </c>
      <c r="AU230" s="94">
        <v>61</v>
      </c>
      <c r="AV230" s="94">
        <v>11</v>
      </c>
      <c r="AW230" s="94">
        <v>69</v>
      </c>
      <c r="AX230" s="94">
        <v>16</v>
      </c>
      <c r="AY230" s="94">
        <v>56</v>
      </c>
      <c r="AZ230" s="94">
        <v>4</v>
      </c>
      <c r="BA230" s="94">
        <v>102</v>
      </c>
      <c r="BB230" s="93">
        <v>49</v>
      </c>
    </row>
    <row r="231" spans="1:54">
      <c r="A231" s="31" t="s">
        <v>71</v>
      </c>
      <c r="B231" s="1" t="s">
        <v>72</v>
      </c>
      <c r="C231" s="1" t="s">
        <v>571</v>
      </c>
      <c r="D231" s="32" t="s">
        <v>572</v>
      </c>
      <c r="E231" s="92">
        <v>745</v>
      </c>
      <c r="F231" s="93">
        <v>273</v>
      </c>
      <c r="G231" s="94">
        <v>23</v>
      </c>
      <c r="H231" s="94">
        <v>16</v>
      </c>
      <c r="I231" s="94">
        <v>251</v>
      </c>
      <c r="J231" s="94">
        <v>77</v>
      </c>
      <c r="K231" s="94">
        <v>274</v>
      </c>
      <c r="L231" s="93">
        <v>93</v>
      </c>
      <c r="M231" s="10">
        <v>3.087248322147651</v>
      </c>
      <c r="N231" s="11">
        <v>5.8608058608058604</v>
      </c>
      <c r="O231" s="11">
        <v>33.691275167785236</v>
      </c>
      <c r="P231" s="11">
        <v>28.205128205128204</v>
      </c>
      <c r="Q231" s="11">
        <v>36.778523489932887</v>
      </c>
      <c r="R231" s="12">
        <v>34.065934065934066</v>
      </c>
      <c r="S231" s="94">
        <v>1</v>
      </c>
      <c r="T231" s="94">
        <v>0</v>
      </c>
      <c r="U231" s="94">
        <v>2</v>
      </c>
      <c r="V231" s="94">
        <v>1</v>
      </c>
      <c r="W231" s="94">
        <v>13</v>
      </c>
      <c r="X231" s="94">
        <v>10</v>
      </c>
      <c r="Y231" s="94">
        <v>7</v>
      </c>
      <c r="Z231" s="94">
        <v>5</v>
      </c>
      <c r="AA231" s="94">
        <v>157</v>
      </c>
      <c r="AB231" s="94">
        <v>151</v>
      </c>
      <c r="AC231" s="94">
        <v>63</v>
      </c>
      <c r="AD231" s="94">
        <v>58</v>
      </c>
      <c r="AE231" s="94">
        <v>10</v>
      </c>
      <c r="AF231" s="94">
        <v>9</v>
      </c>
      <c r="AG231" s="94">
        <v>42</v>
      </c>
      <c r="AH231" s="94">
        <v>42</v>
      </c>
      <c r="AI231" s="94">
        <v>58</v>
      </c>
      <c r="AJ231" s="94">
        <v>58</v>
      </c>
      <c r="AK231" s="94">
        <v>19</v>
      </c>
      <c r="AL231" s="94">
        <v>19</v>
      </c>
      <c r="AM231" s="94">
        <v>10</v>
      </c>
      <c r="AN231" s="94">
        <v>10</v>
      </c>
      <c r="AO231" s="94">
        <v>45</v>
      </c>
      <c r="AP231" s="94">
        <v>43</v>
      </c>
      <c r="AQ231" s="94">
        <v>22</v>
      </c>
      <c r="AR231" s="94">
        <v>18</v>
      </c>
      <c r="AS231" s="94">
        <v>4</v>
      </c>
      <c r="AT231" s="94">
        <v>4</v>
      </c>
      <c r="AU231" s="94">
        <v>14</v>
      </c>
      <c r="AV231" s="94">
        <v>13</v>
      </c>
      <c r="AW231" s="94">
        <v>10</v>
      </c>
      <c r="AX231" s="94">
        <v>8</v>
      </c>
      <c r="AY231" s="94">
        <v>4</v>
      </c>
      <c r="AZ231" s="94">
        <v>4</v>
      </c>
      <c r="BA231" s="94">
        <v>7</v>
      </c>
      <c r="BB231" s="93">
        <v>6</v>
      </c>
    </row>
    <row r="232" spans="1:54">
      <c r="A232" s="31" t="s">
        <v>71</v>
      </c>
      <c r="B232" s="1" t="s">
        <v>72</v>
      </c>
      <c r="C232" s="1" t="s">
        <v>573</v>
      </c>
      <c r="D232" s="32" t="s">
        <v>574</v>
      </c>
      <c r="E232" s="92">
        <v>391</v>
      </c>
      <c r="F232" s="93">
        <v>207</v>
      </c>
      <c r="G232" s="94">
        <v>8</v>
      </c>
      <c r="H232" s="94">
        <v>4</v>
      </c>
      <c r="I232" s="94">
        <v>166</v>
      </c>
      <c r="J232" s="94">
        <v>82</v>
      </c>
      <c r="K232" s="94">
        <v>174</v>
      </c>
      <c r="L232" s="93">
        <v>86</v>
      </c>
      <c r="M232" s="10">
        <v>2.0460358056265986</v>
      </c>
      <c r="N232" s="11">
        <v>1.932367149758454</v>
      </c>
      <c r="O232" s="11">
        <v>42.455242966751918</v>
      </c>
      <c r="P232" s="11">
        <v>39.613526570048307</v>
      </c>
      <c r="Q232" s="11">
        <v>44.501278772378519</v>
      </c>
      <c r="R232" s="12">
        <v>41.545893719806763</v>
      </c>
      <c r="S232" s="94">
        <v>2</v>
      </c>
      <c r="T232" s="94">
        <v>2</v>
      </c>
      <c r="U232" s="94">
        <v>6</v>
      </c>
      <c r="V232" s="94">
        <v>2</v>
      </c>
      <c r="W232" s="94">
        <v>0</v>
      </c>
      <c r="X232" s="94">
        <v>0</v>
      </c>
      <c r="Y232" s="94">
        <v>0</v>
      </c>
      <c r="Z232" s="94">
        <v>0</v>
      </c>
      <c r="AA232" s="94">
        <v>57</v>
      </c>
      <c r="AB232" s="94">
        <v>56</v>
      </c>
      <c r="AC232" s="94">
        <v>23</v>
      </c>
      <c r="AD232" s="94">
        <v>21</v>
      </c>
      <c r="AE232" s="94">
        <v>9</v>
      </c>
      <c r="AF232" s="94">
        <v>8</v>
      </c>
      <c r="AG232" s="94">
        <v>62</v>
      </c>
      <c r="AH232" s="94">
        <v>57</v>
      </c>
      <c r="AI232" s="94">
        <v>35</v>
      </c>
      <c r="AJ232" s="94">
        <v>34</v>
      </c>
      <c r="AK232" s="94">
        <v>30</v>
      </c>
      <c r="AL232" s="94">
        <v>26</v>
      </c>
      <c r="AM232" s="94">
        <v>31</v>
      </c>
      <c r="AN232" s="94">
        <v>30</v>
      </c>
      <c r="AO232" s="94">
        <v>25</v>
      </c>
      <c r="AP232" s="94">
        <v>24</v>
      </c>
      <c r="AQ232" s="94">
        <v>27</v>
      </c>
      <c r="AR232" s="94">
        <v>26</v>
      </c>
      <c r="AS232" s="94">
        <v>6</v>
      </c>
      <c r="AT232" s="94">
        <v>5</v>
      </c>
      <c r="AU232" s="94">
        <v>28</v>
      </c>
      <c r="AV232" s="94">
        <v>26</v>
      </c>
      <c r="AW232" s="94">
        <v>26</v>
      </c>
      <c r="AX232" s="94">
        <v>25</v>
      </c>
      <c r="AY232" s="94">
        <v>15</v>
      </c>
      <c r="AZ232" s="94">
        <v>13</v>
      </c>
      <c r="BA232" s="94">
        <v>9</v>
      </c>
      <c r="BB232" s="93">
        <v>9</v>
      </c>
    </row>
    <row r="233" spans="1:54">
      <c r="A233" s="31" t="s">
        <v>71</v>
      </c>
      <c r="B233" s="1" t="s">
        <v>72</v>
      </c>
      <c r="C233" s="1" t="s">
        <v>575</v>
      </c>
      <c r="D233" s="32" t="s">
        <v>576</v>
      </c>
      <c r="E233" s="92">
        <v>1053</v>
      </c>
      <c r="F233" s="93">
        <v>293</v>
      </c>
      <c r="G233" s="94">
        <v>14</v>
      </c>
      <c r="H233" s="94">
        <v>8</v>
      </c>
      <c r="I233" s="94">
        <v>755</v>
      </c>
      <c r="J233" s="94">
        <v>212</v>
      </c>
      <c r="K233" s="94">
        <v>769</v>
      </c>
      <c r="L233" s="93">
        <v>220</v>
      </c>
      <c r="M233" s="10">
        <v>1.3295346628679963</v>
      </c>
      <c r="N233" s="11">
        <v>2.7303754266211606</v>
      </c>
      <c r="O233" s="11">
        <v>71.699905033238366</v>
      </c>
      <c r="P233" s="11">
        <v>72.354948805460751</v>
      </c>
      <c r="Q233" s="11">
        <v>73.029439696106351</v>
      </c>
      <c r="R233" s="12">
        <v>75.085324232081902</v>
      </c>
      <c r="S233" s="94">
        <v>0</v>
      </c>
      <c r="T233" s="94">
        <v>0</v>
      </c>
      <c r="U233" s="94">
        <v>2</v>
      </c>
      <c r="V233" s="94">
        <v>1</v>
      </c>
      <c r="W233" s="94">
        <v>11</v>
      </c>
      <c r="X233" s="94">
        <v>6</v>
      </c>
      <c r="Y233" s="94">
        <v>1</v>
      </c>
      <c r="Z233" s="94">
        <v>1</v>
      </c>
      <c r="AA233" s="94">
        <v>263</v>
      </c>
      <c r="AB233" s="94">
        <v>259</v>
      </c>
      <c r="AC233" s="94">
        <v>185</v>
      </c>
      <c r="AD233" s="94">
        <v>183</v>
      </c>
      <c r="AE233" s="94">
        <v>12</v>
      </c>
      <c r="AF233" s="94">
        <v>11</v>
      </c>
      <c r="AG233" s="94">
        <v>257</v>
      </c>
      <c r="AH233" s="94">
        <v>255</v>
      </c>
      <c r="AI233" s="94">
        <v>505</v>
      </c>
      <c r="AJ233" s="94">
        <v>496</v>
      </c>
      <c r="AK233" s="94">
        <v>31</v>
      </c>
      <c r="AL233" s="94">
        <v>30</v>
      </c>
      <c r="AM233" s="94">
        <v>67</v>
      </c>
      <c r="AN233" s="94">
        <v>66</v>
      </c>
      <c r="AO233" s="94">
        <v>61</v>
      </c>
      <c r="AP233" s="94">
        <v>60</v>
      </c>
      <c r="AQ233" s="94">
        <v>58</v>
      </c>
      <c r="AR233" s="94">
        <v>57</v>
      </c>
      <c r="AS233" s="94">
        <v>5</v>
      </c>
      <c r="AT233" s="94">
        <v>5</v>
      </c>
      <c r="AU233" s="94">
        <v>67</v>
      </c>
      <c r="AV233" s="94">
        <v>64</v>
      </c>
      <c r="AW233" s="94">
        <v>136</v>
      </c>
      <c r="AX233" s="94">
        <v>132</v>
      </c>
      <c r="AY233" s="94">
        <v>11</v>
      </c>
      <c r="AZ233" s="94">
        <v>11</v>
      </c>
      <c r="BA233" s="94">
        <v>37</v>
      </c>
      <c r="BB233" s="93">
        <v>35</v>
      </c>
    </row>
    <row r="234" spans="1:54">
      <c r="A234" s="31" t="s">
        <v>71</v>
      </c>
      <c r="B234" s="1" t="s">
        <v>72</v>
      </c>
      <c r="C234" s="1" t="s">
        <v>577</v>
      </c>
      <c r="D234" s="32" t="s">
        <v>578</v>
      </c>
      <c r="E234" s="92">
        <v>329</v>
      </c>
      <c r="F234" s="93">
        <v>265</v>
      </c>
      <c r="G234" s="94">
        <v>69</v>
      </c>
      <c r="H234" s="94">
        <v>46</v>
      </c>
      <c r="I234" s="94">
        <v>149</v>
      </c>
      <c r="J234" s="94">
        <v>96</v>
      </c>
      <c r="K234" s="94">
        <v>218</v>
      </c>
      <c r="L234" s="93">
        <v>142</v>
      </c>
      <c r="M234" s="10">
        <v>20.972644376899694</v>
      </c>
      <c r="N234" s="11">
        <v>17.358490566037734</v>
      </c>
      <c r="O234" s="11">
        <v>45.288753799392097</v>
      </c>
      <c r="P234" s="11">
        <v>36.226415094339622</v>
      </c>
      <c r="Q234" s="11">
        <v>66.261398176291792</v>
      </c>
      <c r="R234" s="12">
        <v>53.584905660377359</v>
      </c>
      <c r="S234" s="94">
        <v>2</v>
      </c>
      <c r="T234" s="94">
        <v>0</v>
      </c>
      <c r="U234" s="94">
        <v>68</v>
      </c>
      <c r="V234" s="94">
        <v>36</v>
      </c>
      <c r="W234" s="94">
        <v>0</v>
      </c>
      <c r="X234" s="94">
        <v>6</v>
      </c>
      <c r="Y234" s="94">
        <v>0</v>
      </c>
      <c r="Z234" s="94">
        <v>4</v>
      </c>
      <c r="AA234" s="94">
        <v>45</v>
      </c>
      <c r="AB234" s="94">
        <v>35</v>
      </c>
      <c r="AC234" s="94">
        <v>62</v>
      </c>
      <c r="AD234" s="94">
        <v>34</v>
      </c>
      <c r="AE234" s="94">
        <v>2</v>
      </c>
      <c r="AF234" s="94">
        <v>1</v>
      </c>
      <c r="AG234" s="94">
        <v>133</v>
      </c>
      <c r="AH234" s="94">
        <v>92</v>
      </c>
      <c r="AI234" s="94">
        <v>124</v>
      </c>
      <c r="AJ234" s="94">
        <v>85</v>
      </c>
      <c r="AK234" s="94">
        <v>20</v>
      </c>
      <c r="AL234" s="94">
        <v>9</v>
      </c>
      <c r="AM234" s="94">
        <v>0</v>
      </c>
      <c r="AN234" s="94">
        <v>0</v>
      </c>
      <c r="AO234" s="94">
        <v>42</v>
      </c>
      <c r="AP234" s="94">
        <v>33</v>
      </c>
      <c r="AQ234" s="94">
        <v>32</v>
      </c>
      <c r="AR234" s="94">
        <v>19</v>
      </c>
      <c r="AS234" s="94">
        <v>7</v>
      </c>
      <c r="AT234" s="94">
        <v>4</v>
      </c>
      <c r="AU234" s="94">
        <v>71</v>
      </c>
      <c r="AV234" s="94">
        <v>49</v>
      </c>
      <c r="AW234" s="94">
        <v>65</v>
      </c>
      <c r="AX234" s="94">
        <v>44</v>
      </c>
      <c r="AY234" s="94">
        <v>14</v>
      </c>
      <c r="AZ234" s="94">
        <v>5</v>
      </c>
      <c r="BA234" s="94">
        <v>0</v>
      </c>
      <c r="BB234" s="93">
        <v>0</v>
      </c>
    </row>
    <row r="235" spans="1:54">
      <c r="A235" s="31" t="s">
        <v>71</v>
      </c>
      <c r="B235" s="1" t="s">
        <v>72</v>
      </c>
      <c r="C235" s="1" t="s">
        <v>579</v>
      </c>
      <c r="D235" s="32" t="s">
        <v>580</v>
      </c>
      <c r="E235" s="92">
        <v>23182</v>
      </c>
      <c r="F235" s="93">
        <v>15520</v>
      </c>
      <c r="G235" s="94">
        <v>216</v>
      </c>
      <c r="H235" s="94">
        <v>116</v>
      </c>
      <c r="I235" s="94">
        <v>3349</v>
      </c>
      <c r="J235" s="94">
        <v>2125</v>
      </c>
      <c r="K235" s="94">
        <v>3565</v>
      </c>
      <c r="L235" s="93">
        <v>2241</v>
      </c>
      <c r="M235" s="10">
        <v>0.93175739798119239</v>
      </c>
      <c r="N235" s="11">
        <v>0.74742268041237114</v>
      </c>
      <c r="O235" s="11">
        <v>14.446553360365803</v>
      </c>
      <c r="P235" s="11">
        <v>13.692010309278352</v>
      </c>
      <c r="Q235" s="11">
        <v>15.378310758346995</v>
      </c>
      <c r="R235" s="12">
        <v>14.439432989690721</v>
      </c>
      <c r="S235" s="94">
        <v>13</v>
      </c>
      <c r="T235" s="94">
        <v>3</v>
      </c>
      <c r="U235" s="94">
        <v>64</v>
      </c>
      <c r="V235" s="94">
        <v>34</v>
      </c>
      <c r="W235" s="94">
        <v>77</v>
      </c>
      <c r="X235" s="94">
        <v>53</v>
      </c>
      <c r="Y235" s="94">
        <v>67</v>
      </c>
      <c r="Z235" s="94">
        <v>28</v>
      </c>
      <c r="AA235" s="94">
        <v>1837</v>
      </c>
      <c r="AB235" s="94">
        <v>1812</v>
      </c>
      <c r="AC235" s="94">
        <v>128</v>
      </c>
      <c r="AD235" s="94">
        <v>101</v>
      </c>
      <c r="AE235" s="94">
        <v>275</v>
      </c>
      <c r="AF235" s="94">
        <v>253</v>
      </c>
      <c r="AG235" s="94">
        <v>262</v>
      </c>
      <c r="AH235" s="94">
        <v>239</v>
      </c>
      <c r="AI235" s="94">
        <v>646</v>
      </c>
      <c r="AJ235" s="94">
        <v>623</v>
      </c>
      <c r="AK235" s="94">
        <v>134</v>
      </c>
      <c r="AL235" s="94">
        <v>109</v>
      </c>
      <c r="AM235" s="94">
        <v>737</v>
      </c>
      <c r="AN235" s="94">
        <v>722</v>
      </c>
      <c r="AO235" s="94">
        <v>1038</v>
      </c>
      <c r="AP235" s="94">
        <v>1014</v>
      </c>
      <c r="AQ235" s="94">
        <v>66</v>
      </c>
      <c r="AR235" s="94">
        <v>59</v>
      </c>
      <c r="AS235" s="94">
        <v>179</v>
      </c>
      <c r="AT235" s="94">
        <v>170</v>
      </c>
      <c r="AU235" s="94">
        <v>140</v>
      </c>
      <c r="AV235" s="94">
        <v>133</v>
      </c>
      <c r="AW235" s="94">
        <v>409</v>
      </c>
      <c r="AX235" s="94">
        <v>401</v>
      </c>
      <c r="AY235" s="94">
        <v>58</v>
      </c>
      <c r="AZ235" s="94">
        <v>53</v>
      </c>
      <c r="BA235" s="94">
        <v>586</v>
      </c>
      <c r="BB235" s="93">
        <v>574</v>
      </c>
    </row>
    <row r="236" spans="1:54">
      <c r="A236" s="31" t="s">
        <v>71</v>
      </c>
      <c r="B236" s="1" t="s">
        <v>72</v>
      </c>
      <c r="C236" s="1" t="s">
        <v>581</v>
      </c>
      <c r="D236" s="32" t="s">
        <v>582</v>
      </c>
      <c r="E236" s="92">
        <v>885</v>
      </c>
      <c r="F236" s="93">
        <v>436</v>
      </c>
      <c r="G236" s="94">
        <v>54</v>
      </c>
      <c r="H236" s="94">
        <v>31</v>
      </c>
      <c r="I236" s="94">
        <v>497</v>
      </c>
      <c r="J236" s="94">
        <v>190</v>
      </c>
      <c r="K236" s="94">
        <v>551</v>
      </c>
      <c r="L236" s="93">
        <v>221</v>
      </c>
      <c r="M236" s="10">
        <v>6.1016949152542379</v>
      </c>
      <c r="N236" s="11">
        <v>7.1100917431192663</v>
      </c>
      <c r="O236" s="11">
        <v>56.158192090395474</v>
      </c>
      <c r="P236" s="11">
        <v>43.577981651376149</v>
      </c>
      <c r="Q236" s="11">
        <v>62.259887005649716</v>
      </c>
      <c r="R236" s="12">
        <v>50.688073394495412</v>
      </c>
      <c r="S236" s="94">
        <v>4</v>
      </c>
      <c r="T236" s="94">
        <v>0</v>
      </c>
      <c r="U236" s="94">
        <v>24</v>
      </c>
      <c r="V236" s="94">
        <v>14</v>
      </c>
      <c r="W236" s="94">
        <v>20</v>
      </c>
      <c r="X236" s="94">
        <v>11</v>
      </c>
      <c r="Y236" s="94">
        <v>10</v>
      </c>
      <c r="Z236" s="94">
        <v>7</v>
      </c>
      <c r="AA236" s="94">
        <v>283</v>
      </c>
      <c r="AB236" s="94">
        <v>268</v>
      </c>
      <c r="AC236" s="94">
        <v>357</v>
      </c>
      <c r="AD236" s="94">
        <v>330</v>
      </c>
      <c r="AE236" s="94">
        <v>44</v>
      </c>
      <c r="AF236" s="94">
        <v>33</v>
      </c>
      <c r="AG236" s="94">
        <v>149</v>
      </c>
      <c r="AH236" s="94">
        <v>142</v>
      </c>
      <c r="AI236" s="94">
        <v>93</v>
      </c>
      <c r="AJ236" s="94">
        <v>78</v>
      </c>
      <c r="AK236" s="94">
        <v>11</v>
      </c>
      <c r="AL236" s="94">
        <v>8</v>
      </c>
      <c r="AM236" s="94">
        <v>24</v>
      </c>
      <c r="AN236" s="94">
        <v>22</v>
      </c>
      <c r="AO236" s="94">
        <v>97</v>
      </c>
      <c r="AP236" s="94">
        <v>91</v>
      </c>
      <c r="AQ236" s="94">
        <v>129</v>
      </c>
      <c r="AR236" s="94">
        <v>118</v>
      </c>
      <c r="AS236" s="94">
        <v>40</v>
      </c>
      <c r="AT236" s="94">
        <v>30</v>
      </c>
      <c r="AU236" s="94">
        <v>28</v>
      </c>
      <c r="AV236" s="94">
        <v>26</v>
      </c>
      <c r="AW236" s="94">
        <v>37</v>
      </c>
      <c r="AX236" s="94">
        <v>30</v>
      </c>
      <c r="AY236" s="94">
        <v>2</v>
      </c>
      <c r="AZ236" s="94">
        <v>2</v>
      </c>
      <c r="BA236" s="94">
        <v>5</v>
      </c>
      <c r="BB236" s="93">
        <v>5</v>
      </c>
    </row>
    <row r="237" spans="1:54">
      <c r="A237" s="31" t="s">
        <v>71</v>
      </c>
      <c r="B237" s="1" t="s">
        <v>72</v>
      </c>
      <c r="C237" s="1" t="s">
        <v>583</v>
      </c>
      <c r="D237" s="32" t="s">
        <v>584</v>
      </c>
      <c r="E237" s="92">
        <v>637</v>
      </c>
      <c r="F237" s="93">
        <v>334</v>
      </c>
      <c r="G237" s="94">
        <v>12</v>
      </c>
      <c r="H237" s="94">
        <v>6</v>
      </c>
      <c r="I237" s="94">
        <v>305</v>
      </c>
      <c r="J237" s="94">
        <v>115</v>
      </c>
      <c r="K237" s="94">
        <v>317</v>
      </c>
      <c r="L237" s="93">
        <v>121</v>
      </c>
      <c r="M237" s="10">
        <v>1.8838304552590266</v>
      </c>
      <c r="N237" s="11">
        <v>1.7964071856287425</v>
      </c>
      <c r="O237" s="11">
        <v>47.880690737833596</v>
      </c>
      <c r="P237" s="11">
        <v>34.431137724550901</v>
      </c>
      <c r="Q237" s="11">
        <v>49.764521193092619</v>
      </c>
      <c r="R237" s="12">
        <v>36.227544910179645</v>
      </c>
      <c r="S237" s="94">
        <v>1</v>
      </c>
      <c r="T237" s="94">
        <v>0</v>
      </c>
      <c r="U237" s="94">
        <v>5</v>
      </c>
      <c r="V237" s="94">
        <v>1</v>
      </c>
      <c r="W237" s="94">
        <v>6</v>
      </c>
      <c r="X237" s="94">
        <v>3</v>
      </c>
      <c r="Y237" s="94">
        <v>1</v>
      </c>
      <c r="Z237" s="94">
        <v>3</v>
      </c>
      <c r="AA237" s="94">
        <v>128</v>
      </c>
      <c r="AB237" s="94">
        <v>125</v>
      </c>
      <c r="AC237" s="94">
        <v>155</v>
      </c>
      <c r="AD237" s="94">
        <v>151</v>
      </c>
      <c r="AE237" s="94">
        <v>7</v>
      </c>
      <c r="AF237" s="94">
        <v>7</v>
      </c>
      <c r="AG237" s="94">
        <v>82</v>
      </c>
      <c r="AH237" s="94">
        <v>81</v>
      </c>
      <c r="AI237" s="94">
        <v>34</v>
      </c>
      <c r="AJ237" s="94">
        <v>34</v>
      </c>
      <c r="AK237" s="94">
        <v>19</v>
      </c>
      <c r="AL237" s="94">
        <v>17</v>
      </c>
      <c r="AM237" s="94">
        <v>24</v>
      </c>
      <c r="AN237" s="94">
        <v>23</v>
      </c>
      <c r="AO237" s="94">
        <v>51</v>
      </c>
      <c r="AP237" s="94">
        <v>50</v>
      </c>
      <c r="AQ237" s="94">
        <v>65</v>
      </c>
      <c r="AR237" s="94">
        <v>64</v>
      </c>
      <c r="AS237" s="94">
        <v>4</v>
      </c>
      <c r="AT237" s="94">
        <v>4</v>
      </c>
      <c r="AU237" s="94">
        <v>28</v>
      </c>
      <c r="AV237" s="94">
        <v>28</v>
      </c>
      <c r="AW237" s="94">
        <v>12</v>
      </c>
      <c r="AX237" s="94">
        <v>12</v>
      </c>
      <c r="AY237" s="94">
        <v>5</v>
      </c>
      <c r="AZ237" s="94">
        <v>5</v>
      </c>
      <c r="BA237" s="94">
        <v>6</v>
      </c>
      <c r="BB237" s="93">
        <v>6</v>
      </c>
    </row>
    <row r="238" spans="1:54">
      <c r="A238" s="31" t="s">
        <v>71</v>
      </c>
      <c r="B238" s="1" t="s">
        <v>72</v>
      </c>
      <c r="C238" s="1" t="s">
        <v>585</v>
      </c>
      <c r="D238" s="32" t="s">
        <v>586</v>
      </c>
      <c r="E238" s="92">
        <v>1481</v>
      </c>
      <c r="F238" s="93">
        <v>691</v>
      </c>
      <c r="G238" s="94">
        <v>22</v>
      </c>
      <c r="H238" s="94">
        <v>8</v>
      </c>
      <c r="I238" s="94">
        <v>464</v>
      </c>
      <c r="J238" s="94">
        <v>184</v>
      </c>
      <c r="K238" s="94">
        <v>486</v>
      </c>
      <c r="L238" s="93">
        <v>192</v>
      </c>
      <c r="M238" s="10">
        <v>1.4854827819041188</v>
      </c>
      <c r="N238" s="11">
        <v>1.1577424023154848</v>
      </c>
      <c r="O238" s="11">
        <v>31.330182309250503</v>
      </c>
      <c r="P238" s="11">
        <v>26.628075253256149</v>
      </c>
      <c r="Q238" s="11">
        <v>32.815665091154628</v>
      </c>
      <c r="R238" s="12">
        <v>27.785817655571638</v>
      </c>
      <c r="S238" s="94">
        <v>1</v>
      </c>
      <c r="T238" s="94">
        <v>0</v>
      </c>
      <c r="U238" s="94">
        <v>13</v>
      </c>
      <c r="V238" s="94">
        <v>3</v>
      </c>
      <c r="W238" s="94">
        <v>9</v>
      </c>
      <c r="X238" s="94">
        <v>5</v>
      </c>
      <c r="Y238" s="94">
        <v>0</v>
      </c>
      <c r="Z238" s="94">
        <v>0</v>
      </c>
      <c r="AA238" s="94">
        <v>206</v>
      </c>
      <c r="AB238" s="94">
        <v>198</v>
      </c>
      <c r="AC238" s="94">
        <v>71</v>
      </c>
      <c r="AD238" s="94">
        <v>68</v>
      </c>
      <c r="AE238" s="94">
        <v>16</v>
      </c>
      <c r="AF238" s="94">
        <v>15</v>
      </c>
      <c r="AG238" s="94">
        <v>117</v>
      </c>
      <c r="AH238" s="94">
        <v>113</v>
      </c>
      <c r="AI238" s="94">
        <v>190</v>
      </c>
      <c r="AJ238" s="94">
        <v>185</v>
      </c>
      <c r="AK238" s="94">
        <v>43</v>
      </c>
      <c r="AL238" s="94">
        <v>39</v>
      </c>
      <c r="AM238" s="94">
        <v>23</v>
      </c>
      <c r="AN238" s="94">
        <v>22</v>
      </c>
      <c r="AO238" s="94">
        <v>81</v>
      </c>
      <c r="AP238" s="94">
        <v>78</v>
      </c>
      <c r="AQ238" s="94">
        <v>30</v>
      </c>
      <c r="AR238" s="94">
        <v>29</v>
      </c>
      <c r="AS238" s="94">
        <v>7</v>
      </c>
      <c r="AT238" s="94">
        <v>7</v>
      </c>
      <c r="AU238" s="94">
        <v>42</v>
      </c>
      <c r="AV238" s="94">
        <v>42</v>
      </c>
      <c r="AW238" s="94">
        <v>71</v>
      </c>
      <c r="AX238" s="94">
        <v>68</v>
      </c>
      <c r="AY238" s="94">
        <v>22</v>
      </c>
      <c r="AZ238" s="94">
        <v>20</v>
      </c>
      <c r="BA238" s="94">
        <v>12</v>
      </c>
      <c r="BB238" s="93">
        <v>12</v>
      </c>
    </row>
    <row r="239" spans="1:54">
      <c r="A239" s="31" t="s">
        <v>71</v>
      </c>
      <c r="B239" s="1" t="s">
        <v>72</v>
      </c>
      <c r="C239" s="1" t="s">
        <v>587</v>
      </c>
      <c r="D239" s="32" t="s">
        <v>588</v>
      </c>
      <c r="E239" s="92">
        <v>649</v>
      </c>
      <c r="F239" s="93">
        <v>462</v>
      </c>
      <c r="G239" s="94">
        <v>13</v>
      </c>
      <c r="H239" s="94">
        <v>9</v>
      </c>
      <c r="I239" s="94">
        <v>343</v>
      </c>
      <c r="J239" s="94">
        <v>241</v>
      </c>
      <c r="K239" s="94">
        <v>356</v>
      </c>
      <c r="L239" s="93">
        <v>250</v>
      </c>
      <c r="M239" s="10">
        <v>2.0030816640986133</v>
      </c>
      <c r="N239" s="11">
        <v>1.948051948051948</v>
      </c>
      <c r="O239" s="11">
        <v>52.85053929121726</v>
      </c>
      <c r="P239" s="11">
        <v>52.164502164502167</v>
      </c>
      <c r="Q239" s="11">
        <v>54.853620955315876</v>
      </c>
      <c r="R239" s="12">
        <v>54.112554112554115</v>
      </c>
      <c r="S239" s="94">
        <v>0</v>
      </c>
      <c r="T239" s="94">
        <v>0</v>
      </c>
      <c r="U239" s="94">
        <v>2</v>
      </c>
      <c r="V239" s="94">
        <v>0</v>
      </c>
      <c r="W239" s="94">
        <v>5</v>
      </c>
      <c r="X239" s="94">
        <v>7</v>
      </c>
      <c r="Y239" s="94">
        <v>6</v>
      </c>
      <c r="Z239" s="94">
        <v>3</v>
      </c>
      <c r="AA239" s="94">
        <v>138</v>
      </c>
      <c r="AB239" s="94">
        <v>133</v>
      </c>
      <c r="AC239" s="94">
        <v>145</v>
      </c>
      <c r="AD239" s="94">
        <v>141</v>
      </c>
      <c r="AE239" s="94">
        <v>16</v>
      </c>
      <c r="AF239" s="94">
        <v>12</v>
      </c>
      <c r="AG239" s="94">
        <v>109</v>
      </c>
      <c r="AH239" s="94">
        <v>108</v>
      </c>
      <c r="AI239" s="94">
        <v>93</v>
      </c>
      <c r="AJ239" s="94">
        <v>91</v>
      </c>
      <c r="AK239" s="94">
        <v>31</v>
      </c>
      <c r="AL239" s="94">
        <v>30</v>
      </c>
      <c r="AM239" s="94">
        <v>39</v>
      </c>
      <c r="AN239" s="94">
        <v>36</v>
      </c>
      <c r="AO239" s="94">
        <v>68</v>
      </c>
      <c r="AP239" s="94">
        <v>65</v>
      </c>
      <c r="AQ239" s="94">
        <v>112</v>
      </c>
      <c r="AR239" s="94">
        <v>112</v>
      </c>
      <c r="AS239" s="94">
        <v>17</v>
      </c>
      <c r="AT239" s="94">
        <v>17</v>
      </c>
      <c r="AU239" s="94">
        <v>58</v>
      </c>
      <c r="AV239" s="94">
        <v>56</v>
      </c>
      <c r="AW239" s="94">
        <v>82</v>
      </c>
      <c r="AX239" s="94">
        <v>82</v>
      </c>
      <c r="AY239" s="94">
        <v>16</v>
      </c>
      <c r="AZ239" s="94">
        <v>16</v>
      </c>
      <c r="BA239" s="94">
        <v>29</v>
      </c>
      <c r="BB239" s="93">
        <v>29</v>
      </c>
    </row>
    <row r="240" spans="1:54">
      <c r="A240" s="31" t="s">
        <v>71</v>
      </c>
      <c r="B240" s="1" t="s">
        <v>72</v>
      </c>
      <c r="C240" s="1" t="s">
        <v>589</v>
      </c>
      <c r="D240" s="32" t="s">
        <v>590</v>
      </c>
      <c r="E240" s="92">
        <v>658</v>
      </c>
      <c r="F240" s="93">
        <v>320</v>
      </c>
      <c r="G240" s="94">
        <v>6</v>
      </c>
      <c r="H240" s="94">
        <v>4</v>
      </c>
      <c r="I240" s="94">
        <v>432</v>
      </c>
      <c r="J240" s="94">
        <v>175</v>
      </c>
      <c r="K240" s="94">
        <v>438</v>
      </c>
      <c r="L240" s="93">
        <v>179</v>
      </c>
      <c r="M240" s="10">
        <v>0.91185410334346495</v>
      </c>
      <c r="N240" s="11">
        <v>1.25</v>
      </c>
      <c r="O240" s="11">
        <v>65.653495440729486</v>
      </c>
      <c r="P240" s="11">
        <v>54.6875</v>
      </c>
      <c r="Q240" s="11">
        <v>66.565349544072944</v>
      </c>
      <c r="R240" s="12">
        <v>55.937499999999993</v>
      </c>
      <c r="S240" s="94">
        <v>0</v>
      </c>
      <c r="T240" s="94">
        <v>0</v>
      </c>
      <c r="U240" s="94">
        <v>6</v>
      </c>
      <c r="V240" s="94">
        <v>4</v>
      </c>
      <c r="W240" s="94">
        <v>0</v>
      </c>
      <c r="X240" s="94">
        <v>0</v>
      </c>
      <c r="Y240" s="94">
        <v>0</v>
      </c>
      <c r="Z240" s="94">
        <v>0</v>
      </c>
      <c r="AA240" s="94">
        <v>138</v>
      </c>
      <c r="AB240" s="94">
        <v>137</v>
      </c>
      <c r="AC240" s="94">
        <v>158</v>
      </c>
      <c r="AD240" s="94">
        <v>155</v>
      </c>
      <c r="AE240" s="94">
        <v>14</v>
      </c>
      <c r="AF240" s="94">
        <v>14</v>
      </c>
      <c r="AG240" s="94">
        <v>243</v>
      </c>
      <c r="AH240" s="94">
        <v>239</v>
      </c>
      <c r="AI240" s="94">
        <v>236</v>
      </c>
      <c r="AJ240" s="94">
        <v>232</v>
      </c>
      <c r="AK240" s="94">
        <v>36</v>
      </c>
      <c r="AL240" s="94">
        <v>33</v>
      </c>
      <c r="AM240" s="94">
        <v>2</v>
      </c>
      <c r="AN240" s="94">
        <v>2</v>
      </c>
      <c r="AO240" s="94">
        <v>47</v>
      </c>
      <c r="AP240" s="94">
        <v>47</v>
      </c>
      <c r="AQ240" s="94">
        <v>61</v>
      </c>
      <c r="AR240" s="94">
        <v>59</v>
      </c>
      <c r="AS240" s="94">
        <v>1</v>
      </c>
      <c r="AT240" s="94">
        <v>1</v>
      </c>
      <c r="AU240" s="94">
        <v>104</v>
      </c>
      <c r="AV240" s="94">
        <v>100</v>
      </c>
      <c r="AW240" s="94">
        <v>83</v>
      </c>
      <c r="AX240" s="94">
        <v>83</v>
      </c>
      <c r="AY240" s="94">
        <v>17</v>
      </c>
      <c r="AZ240" s="94">
        <v>17</v>
      </c>
      <c r="BA240" s="94">
        <v>0</v>
      </c>
      <c r="BB240" s="93">
        <v>0</v>
      </c>
    </row>
    <row r="241" spans="1:54">
      <c r="A241" s="31" t="s">
        <v>71</v>
      </c>
      <c r="B241" s="1" t="s">
        <v>72</v>
      </c>
      <c r="C241" s="1" t="s">
        <v>591</v>
      </c>
      <c r="D241" s="32" t="s">
        <v>592</v>
      </c>
      <c r="E241" s="92">
        <v>1033</v>
      </c>
      <c r="F241" s="93">
        <v>417</v>
      </c>
      <c r="G241" s="94">
        <v>19</v>
      </c>
      <c r="H241" s="94">
        <v>12</v>
      </c>
      <c r="I241" s="94">
        <v>530</v>
      </c>
      <c r="J241" s="94">
        <v>156</v>
      </c>
      <c r="K241" s="94">
        <v>549</v>
      </c>
      <c r="L241" s="93">
        <v>168</v>
      </c>
      <c r="M241" s="10">
        <v>1.8393030009680542</v>
      </c>
      <c r="N241" s="11">
        <v>2.877697841726619</v>
      </c>
      <c r="O241" s="11">
        <v>51.30687318489835</v>
      </c>
      <c r="P241" s="11">
        <v>37.410071942446045</v>
      </c>
      <c r="Q241" s="11">
        <v>53.146176185866409</v>
      </c>
      <c r="R241" s="12">
        <v>40.28776978417266</v>
      </c>
      <c r="S241" s="94">
        <v>0</v>
      </c>
      <c r="T241" s="94">
        <v>0</v>
      </c>
      <c r="U241" s="94">
        <v>9</v>
      </c>
      <c r="V241" s="94">
        <v>7</v>
      </c>
      <c r="W241" s="94">
        <v>7</v>
      </c>
      <c r="X241" s="94">
        <v>4</v>
      </c>
      <c r="Y241" s="94">
        <v>3</v>
      </c>
      <c r="Z241" s="94">
        <v>1</v>
      </c>
      <c r="AA241" s="94">
        <v>303</v>
      </c>
      <c r="AB241" s="94">
        <v>297</v>
      </c>
      <c r="AC241" s="94">
        <v>95</v>
      </c>
      <c r="AD241" s="94">
        <v>89</v>
      </c>
      <c r="AE241" s="94">
        <v>11</v>
      </c>
      <c r="AF241" s="94">
        <v>9</v>
      </c>
      <c r="AG241" s="94">
        <v>89</v>
      </c>
      <c r="AH241" s="94">
        <v>86</v>
      </c>
      <c r="AI241" s="94">
        <v>262</v>
      </c>
      <c r="AJ241" s="94">
        <v>253</v>
      </c>
      <c r="AK241" s="94">
        <v>25</v>
      </c>
      <c r="AL241" s="94">
        <v>24</v>
      </c>
      <c r="AM241" s="94">
        <v>22</v>
      </c>
      <c r="AN241" s="94">
        <v>19</v>
      </c>
      <c r="AO241" s="94">
        <v>58</v>
      </c>
      <c r="AP241" s="94">
        <v>53</v>
      </c>
      <c r="AQ241" s="94">
        <v>34</v>
      </c>
      <c r="AR241" s="94">
        <v>29</v>
      </c>
      <c r="AS241" s="94">
        <v>3</v>
      </c>
      <c r="AT241" s="94">
        <v>3</v>
      </c>
      <c r="AU241" s="94">
        <v>25</v>
      </c>
      <c r="AV241" s="94">
        <v>23</v>
      </c>
      <c r="AW241" s="94">
        <v>101</v>
      </c>
      <c r="AX241" s="94">
        <v>92</v>
      </c>
      <c r="AY241" s="94">
        <v>10</v>
      </c>
      <c r="AZ241" s="94">
        <v>8</v>
      </c>
      <c r="BA241" s="94">
        <v>18</v>
      </c>
      <c r="BB241" s="93">
        <v>18</v>
      </c>
    </row>
    <row r="242" spans="1:54">
      <c r="A242" s="31" t="s">
        <v>71</v>
      </c>
      <c r="B242" s="1" t="s">
        <v>72</v>
      </c>
      <c r="C242" s="1" t="s">
        <v>593</v>
      </c>
      <c r="D242" s="32" t="s">
        <v>594</v>
      </c>
      <c r="E242" s="92">
        <v>2628</v>
      </c>
      <c r="F242" s="93">
        <v>2559</v>
      </c>
      <c r="G242" s="94">
        <v>108</v>
      </c>
      <c r="H242" s="94">
        <v>60</v>
      </c>
      <c r="I242" s="94">
        <v>697</v>
      </c>
      <c r="J242" s="94">
        <v>489</v>
      </c>
      <c r="K242" s="94">
        <v>805</v>
      </c>
      <c r="L242" s="93">
        <v>549</v>
      </c>
      <c r="M242" s="10">
        <v>4.10958904109589</v>
      </c>
      <c r="N242" s="11">
        <v>2.3446658851113718</v>
      </c>
      <c r="O242" s="11">
        <v>26.522070015220699</v>
      </c>
      <c r="P242" s="11">
        <v>19.10902696365768</v>
      </c>
      <c r="Q242" s="11">
        <v>30.63165905631659</v>
      </c>
      <c r="R242" s="12">
        <v>21.453692848769052</v>
      </c>
      <c r="S242" s="94">
        <v>3</v>
      </c>
      <c r="T242" s="94">
        <v>0</v>
      </c>
      <c r="U242" s="94">
        <v>97</v>
      </c>
      <c r="V242" s="94">
        <v>48</v>
      </c>
      <c r="W242" s="94">
        <v>6</v>
      </c>
      <c r="X242" s="94">
        <v>1</v>
      </c>
      <c r="Y242" s="94">
        <v>3</v>
      </c>
      <c r="Z242" s="94">
        <v>12</v>
      </c>
      <c r="AA242" s="94">
        <v>218</v>
      </c>
      <c r="AB242" s="94">
        <v>200</v>
      </c>
      <c r="AC242" s="94">
        <v>148</v>
      </c>
      <c r="AD242" s="94">
        <v>116</v>
      </c>
      <c r="AE242" s="94">
        <v>21</v>
      </c>
      <c r="AF242" s="94">
        <v>19</v>
      </c>
      <c r="AG242" s="94">
        <v>475</v>
      </c>
      <c r="AH242" s="94">
        <v>406</v>
      </c>
      <c r="AI242" s="94">
        <v>223</v>
      </c>
      <c r="AJ242" s="94">
        <v>184</v>
      </c>
      <c r="AK242" s="94">
        <v>77</v>
      </c>
      <c r="AL242" s="94">
        <v>51</v>
      </c>
      <c r="AM242" s="94">
        <v>21</v>
      </c>
      <c r="AN242" s="94">
        <v>19</v>
      </c>
      <c r="AO242" s="94">
        <v>182</v>
      </c>
      <c r="AP242" s="94">
        <v>176</v>
      </c>
      <c r="AQ242" s="94">
        <v>80</v>
      </c>
      <c r="AR242" s="94">
        <v>61</v>
      </c>
      <c r="AS242" s="94">
        <v>22</v>
      </c>
      <c r="AT242" s="94">
        <v>18</v>
      </c>
      <c r="AU242" s="94">
        <v>242</v>
      </c>
      <c r="AV242" s="94">
        <v>217</v>
      </c>
      <c r="AW242" s="94">
        <v>122</v>
      </c>
      <c r="AX242" s="94">
        <v>111</v>
      </c>
      <c r="AY242" s="94">
        <v>32</v>
      </c>
      <c r="AZ242" s="94">
        <v>26</v>
      </c>
      <c r="BA242" s="94">
        <v>10</v>
      </c>
      <c r="BB242" s="93">
        <v>8</v>
      </c>
    </row>
    <row r="243" spans="1:54">
      <c r="A243" s="31" t="s">
        <v>71</v>
      </c>
      <c r="B243" s="1" t="s">
        <v>72</v>
      </c>
      <c r="C243" s="1" t="s">
        <v>595</v>
      </c>
      <c r="D243" s="32" t="s">
        <v>596</v>
      </c>
      <c r="E243" s="92">
        <v>409</v>
      </c>
      <c r="F243" s="93">
        <v>266</v>
      </c>
      <c r="G243" s="94">
        <v>13</v>
      </c>
      <c r="H243" s="94">
        <v>9</v>
      </c>
      <c r="I243" s="94">
        <v>180</v>
      </c>
      <c r="J243" s="94">
        <v>107</v>
      </c>
      <c r="K243" s="94">
        <v>193</v>
      </c>
      <c r="L243" s="93">
        <v>116</v>
      </c>
      <c r="M243" s="10">
        <v>3.1784841075794623</v>
      </c>
      <c r="N243" s="11">
        <v>3.3834586466165413</v>
      </c>
      <c r="O243" s="11">
        <v>44.009779951100242</v>
      </c>
      <c r="P243" s="11">
        <v>40.225563909774436</v>
      </c>
      <c r="Q243" s="11">
        <v>47.188264058679707</v>
      </c>
      <c r="R243" s="12">
        <v>43.609022556390975</v>
      </c>
      <c r="S243" s="94">
        <v>0</v>
      </c>
      <c r="T243" s="94">
        <v>0</v>
      </c>
      <c r="U243" s="94">
        <v>3</v>
      </c>
      <c r="V243" s="94">
        <v>1</v>
      </c>
      <c r="W243" s="94">
        <v>9</v>
      </c>
      <c r="X243" s="94">
        <v>6</v>
      </c>
      <c r="Y243" s="94">
        <v>2</v>
      </c>
      <c r="Z243" s="94">
        <v>3</v>
      </c>
      <c r="AA243" s="94">
        <v>75</v>
      </c>
      <c r="AB243" s="94">
        <v>74</v>
      </c>
      <c r="AC243" s="94">
        <v>68</v>
      </c>
      <c r="AD243" s="94">
        <v>66</v>
      </c>
      <c r="AE243" s="94">
        <v>2</v>
      </c>
      <c r="AF243" s="94">
        <v>2</v>
      </c>
      <c r="AG243" s="94">
        <v>85</v>
      </c>
      <c r="AH243" s="94">
        <v>84</v>
      </c>
      <c r="AI243" s="94">
        <v>36</v>
      </c>
      <c r="AJ243" s="94">
        <v>35</v>
      </c>
      <c r="AK243" s="94">
        <v>5</v>
      </c>
      <c r="AL243" s="94">
        <v>4</v>
      </c>
      <c r="AM243" s="94">
        <v>2</v>
      </c>
      <c r="AN243" s="94">
        <v>2</v>
      </c>
      <c r="AO243" s="94">
        <v>36</v>
      </c>
      <c r="AP243" s="94">
        <v>35</v>
      </c>
      <c r="AQ243" s="94">
        <v>46</v>
      </c>
      <c r="AR243" s="94">
        <v>45</v>
      </c>
      <c r="AS243" s="94">
        <v>3</v>
      </c>
      <c r="AT243" s="94">
        <v>3</v>
      </c>
      <c r="AU243" s="94">
        <v>41</v>
      </c>
      <c r="AV243" s="94">
        <v>41</v>
      </c>
      <c r="AW243" s="94">
        <v>24</v>
      </c>
      <c r="AX243" s="94">
        <v>24</v>
      </c>
      <c r="AY243" s="94">
        <v>3</v>
      </c>
      <c r="AZ243" s="94">
        <v>3</v>
      </c>
      <c r="BA243" s="94">
        <v>0</v>
      </c>
      <c r="BB243" s="93">
        <v>0</v>
      </c>
    </row>
    <row r="244" spans="1:54">
      <c r="A244" s="31" t="s">
        <v>71</v>
      </c>
      <c r="B244" s="1" t="s">
        <v>72</v>
      </c>
      <c r="C244" s="1" t="s">
        <v>597</v>
      </c>
      <c r="D244" s="32" t="s">
        <v>598</v>
      </c>
      <c r="E244" s="92">
        <v>1716</v>
      </c>
      <c r="F244" s="93">
        <v>1318</v>
      </c>
      <c r="G244" s="94">
        <v>66</v>
      </c>
      <c r="H244" s="94">
        <v>28</v>
      </c>
      <c r="I244" s="94">
        <v>442</v>
      </c>
      <c r="J244" s="94">
        <v>324</v>
      </c>
      <c r="K244" s="94">
        <v>508</v>
      </c>
      <c r="L244" s="93">
        <v>352</v>
      </c>
      <c r="M244" s="10">
        <v>3.8461538461538463</v>
      </c>
      <c r="N244" s="11">
        <v>2.1244309559939301</v>
      </c>
      <c r="O244" s="11">
        <v>25.757575757575758</v>
      </c>
      <c r="P244" s="11">
        <v>24.582701062215477</v>
      </c>
      <c r="Q244" s="11">
        <v>29.603729603729604</v>
      </c>
      <c r="R244" s="12">
        <v>26.707132018209407</v>
      </c>
      <c r="S244" s="94">
        <v>2</v>
      </c>
      <c r="T244" s="94">
        <v>1</v>
      </c>
      <c r="U244" s="94">
        <v>31</v>
      </c>
      <c r="V244" s="94">
        <v>13</v>
      </c>
      <c r="W244" s="94">
        <v>31</v>
      </c>
      <c r="X244" s="94">
        <v>11</v>
      </c>
      <c r="Y244" s="94">
        <v>4</v>
      </c>
      <c r="Z244" s="94">
        <v>4</v>
      </c>
      <c r="AA244" s="94">
        <v>162</v>
      </c>
      <c r="AB244" s="94">
        <v>148</v>
      </c>
      <c r="AC244" s="94">
        <v>104</v>
      </c>
      <c r="AD244" s="94">
        <v>89</v>
      </c>
      <c r="AE244" s="94">
        <v>26</v>
      </c>
      <c r="AF244" s="94">
        <v>21</v>
      </c>
      <c r="AG244" s="94">
        <v>165</v>
      </c>
      <c r="AH244" s="94">
        <v>158</v>
      </c>
      <c r="AI244" s="94">
        <v>169</v>
      </c>
      <c r="AJ244" s="94">
        <v>162</v>
      </c>
      <c r="AK244" s="94">
        <v>26</v>
      </c>
      <c r="AL244" s="94">
        <v>22</v>
      </c>
      <c r="AM244" s="94">
        <v>35</v>
      </c>
      <c r="AN244" s="94">
        <v>34</v>
      </c>
      <c r="AO244" s="94">
        <v>117</v>
      </c>
      <c r="AP244" s="94">
        <v>115</v>
      </c>
      <c r="AQ244" s="94">
        <v>63</v>
      </c>
      <c r="AR244" s="94">
        <v>56</v>
      </c>
      <c r="AS244" s="94">
        <v>37</v>
      </c>
      <c r="AT244" s="94">
        <v>34</v>
      </c>
      <c r="AU244" s="94">
        <v>68</v>
      </c>
      <c r="AV244" s="94">
        <v>66</v>
      </c>
      <c r="AW244" s="94">
        <v>131</v>
      </c>
      <c r="AX244" s="94">
        <v>126</v>
      </c>
      <c r="AY244" s="94">
        <v>14</v>
      </c>
      <c r="AZ244" s="94">
        <v>13</v>
      </c>
      <c r="BA244" s="94">
        <v>41</v>
      </c>
      <c r="BB244" s="93">
        <v>40</v>
      </c>
    </row>
    <row r="245" spans="1:54">
      <c r="A245" s="31" t="s">
        <v>71</v>
      </c>
      <c r="B245" s="1" t="s">
        <v>72</v>
      </c>
      <c r="C245" s="1" t="s">
        <v>599</v>
      </c>
      <c r="D245" s="32" t="s">
        <v>600</v>
      </c>
      <c r="E245" s="92">
        <v>760</v>
      </c>
      <c r="F245" s="93">
        <v>532</v>
      </c>
      <c r="G245" s="94">
        <v>30</v>
      </c>
      <c r="H245" s="94">
        <v>16</v>
      </c>
      <c r="I245" s="94">
        <v>374</v>
      </c>
      <c r="J245" s="94">
        <v>226</v>
      </c>
      <c r="K245" s="94">
        <v>404</v>
      </c>
      <c r="L245" s="93">
        <v>242</v>
      </c>
      <c r="M245" s="10">
        <v>3.9473684210526314</v>
      </c>
      <c r="N245" s="11">
        <v>3.007518796992481</v>
      </c>
      <c r="O245" s="11">
        <v>49.210526315789473</v>
      </c>
      <c r="P245" s="11">
        <v>42.481203007518801</v>
      </c>
      <c r="Q245" s="11">
        <v>53.157894736842103</v>
      </c>
      <c r="R245" s="12">
        <v>45.488721804511279</v>
      </c>
      <c r="S245" s="94">
        <v>2</v>
      </c>
      <c r="T245" s="94">
        <v>1</v>
      </c>
      <c r="U245" s="94">
        <v>28</v>
      </c>
      <c r="V245" s="94">
        <v>10</v>
      </c>
      <c r="W245" s="94">
        <v>1</v>
      </c>
      <c r="X245" s="94">
        <v>6</v>
      </c>
      <c r="Y245" s="94">
        <v>0</v>
      </c>
      <c r="Z245" s="94">
        <v>0</v>
      </c>
      <c r="AA245" s="94">
        <v>88</v>
      </c>
      <c r="AB245" s="94">
        <v>83</v>
      </c>
      <c r="AC245" s="94">
        <v>191</v>
      </c>
      <c r="AD245" s="94">
        <v>179</v>
      </c>
      <c r="AE245" s="94">
        <v>7</v>
      </c>
      <c r="AF245" s="94">
        <v>6</v>
      </c>
      <c r="AG245" s="94">
        <v>170</v>
      </c>
      <c r="AH245" s="94">
        <v>157</v>
      </c>
      <c r="AI245" s="94">
        <v>169</v>
      </c>
      <c r="AJ245" s="94">
        <v>156</v>
      </c>
      <c r="AK245" s="94">
        <v>29</v>
      </c>
      <c r="AL245" s="94">
        <v>23</v>
      </c>
      <c r="AM245" s="94">
        <v>9</v>
      </c>
      <c r="AN245" s="94">
        <v>9</v>
      </c>
      <c r="AO245" s="94">
        <v>49</v>
      </c>
      <c r="AP245" s="94">
        <v>44</v>
      </c>
      <c r="AQ245" s="94">
        <v>127</v>
      </c>
      <c r="AR245" s="94">
        <v>120</v>
      </c>
      <c r="AS245" s="94">
        <v>4</v>
      </c>
      <c r="AT245" s="94">
        <v>4</v>
      </c>
      <c r="AU245" s="94">
        <v>103</v>
      </c>
      <c r="AV245" s="94">
        <v>98</v>
      </c>
      <c r="AW245" s="94">
        <v>97</v>
      </c>
      <c r="AX245" s="94">
        <v>89</v>
      </c>
      <c r="AY245" s="94">
        <v>12</v>
      </c>
      <c r="AZ245" s="94">
        <v>10</v>
      </c>
      <c r="BA245" s="94">
        <v>4</v>
      </c>
      <c r="BB245" s="93">
        <v>4</v>
      </c>
    </row>
    <row r="246" spans="1:54">
      <c r="A246" s="31" t="s">
        <v>71</v>
      </c>
      <c r="B246" s="1" t="s">
        <v>72</v>
      </c>
      <c r="C246" s="1" t="s">
        <v>601</v>
      </c>
      <c r="D246" s="32" t="s">
        <v>602</v>
      </c>
      <c r="E246" s="92">
        <v>694</v>
      </c>
      <c r="F246" s="93">
        <v>504</v>
      </c>
      <c r="G246" s="94">
        <v>49</v>
      </c>
      <c r="H246" s="94">
        <v>39</v>
      </c>
      <c r="I246" s="94">
        <v>313</v>
      </c>
      <c r="J246" s="94">
        <v>200</v>
      </c>
      <c r="K246" s="94">
        <v>362</v>
      </c>
      <c r="L246" s="93">
        <v>239</v>
      </c>
      <c r="M246" s="10">
        <v>7.0605187319884726</v>
      </c>
      <c r="N246" s="11">
        <v>7.7380952380952381</v>
      </c>
      <c r="O246" s="11">
        <v>45.100864553314118</v>
      </c>
      <c r="P246" s="11">
        <v>39.682539682539684</v>
      </c>
      <c r="Q246" s="11">
        <v>52.161383285302598</v>
      </c>
      <c r="R246" s="12">
        <v>47.420634920634917</v>
      </c>
      <c r="S246" s="94">
        <v>0</v>
      </c>
      <c r="T246" s="94">
        <v>0</v>
      </c>
      <c r="U246" s="94">
        <v>31</v>
      </c>
      <c r="V246" s="94">
        <v>11</v>
      </c>
      <c r="W246" s="94">
        <v>17</v>
      </c>
      <c r="X246" s="94">
        <v>27</v>
      </c>
      <c r="Y246" s="94">
        <v>2</v>
      </c>
      <c r="Z246" s="94">
        <v>3</v>
      </c>
      <c r="AA246" s="94">
        <v>156</v>
      </c>
      <c r="AB246" s="94">
        <v>144</v>
      </c>
      <c r="AC246" s="94">
        <v>159</v>
      </c>
      <c r="AD246" s="94">
        <v>140</v>
      </c>
      <c r="AE246" s="94">
        <v>15</v>
      </c>
      <c r="AF246" s="94">
        <v>6</v>
      </c>
      <c r="AG246" s="94">
        <v>156</v>
      </c>
      <c r="AH246" s="94">
        <v>136</v>
      </c>
      <c r="AI246" s="94">
        <v>55</v>
      </c>
      <c r="AJ246" s="94">
        <v>42</v>
      </c>
      <c r="AK246" s="94">
        <v>24</v>
      </c>
      <c r="AL246" s="94">
        <v>12</v>
      </c>
      <c r="AM246" s="94">
        <v>0</v>
      </c>
      <c r="AN246" s="94">
        <v>0</v>
      </c>
      <c r="AO246" s="94">
        <v>105</v>
      </c>
      <c r="AP246" s="94">
        <v>95</v>
      </c>
      <c r="AQ246" s="94">
        <v>100</v>
      </c>
      <c r="AR246" s="94">
        <v>86</v>
      </c>
      <c r="AS246" s="94">
        <v>16</v>
      </c>
      <c r="AT246" s="94">
        <v>14</v>
      </c>
      <c r="AU246" s="94">
        <v>85</v>
      </c>
      <c r="AV246" s="94">
        <v>78</v>
      </c>
      <c r="AW246" s="94">
        <v>25</v>
      </c>
      <c r="AX246" s="94">
        <v>21</v>
      </c>
      <c r="AY246" s="94">
        <v>5</v>
      </c>
      <c r="AZ246" s="94">
        <v>2</v>
      </c>
      <c r="BA246" s="94">
        <v>3</v>
      </c>
      <c r="BB246" s="93">
        <v>3</v>
      </c>
    </row>
    <row r="247" spans="1:54">
      <c r="A247" s="31" t="s">
        <v>71</v>
      </c>
      <c r="B247" s="1" t="s">
        <v>72</v>
      </c>
      <c r="C247" s="1" t="s">
        <v>603</v>
      </c>
      <c r="D247" s="32" t="s">
        <v>604</v>
      </c>
      <c r="E247" s="92">
        <v>436</v>
      </c>
      <c r="F247" s="93">
        <v>273</v>
      </c>
      <c r="G247" s="94">
        <v>16</v>
      </c>
      <c r="H247" s="94">
        <v>21</v>
      </c>
      <c r="I247" s="94">
        <v>142</v>
      </c>
      <c r="J247" s="94">
        <v>60</v>
      </c>
      <c r="K247" s="94">
        <v>158</v>
      </c>
      <c r="L247" s="93">
        <v>81</v>
      </c>
      <c r="M247" s="10">
        <v>3.669724770642202</v>
      </c>
      <c r="N247" s="11">
        <v>7.6923076923076925</v>
      </c>
      <c r="O247" s="11">
        <v>32.568807339449542</v>
      </c>
      <c r="P247" s="11">
        <v>21.978021978021978</v>
      </c>
      <c r="Q247" s="11">
        <v>36.238532110091739</v>
      </c>
      <c r="R247" s="12">
        <v>29.670329670329672</v>
      </c>
      <c r="S247" s="94">
        <v>0</v>
      </c>
      <c r="T247" s="94">
        <v>0</v>
      </c>
      <c r="U247" s="94">
        <v>4</v>
      </c>
      <c r="V247" s="94">
        <v>5</v>
      </c>
      <c r="W247" s="94">
        <v>6</v>
      </c>
      <c r="X247" s="94">
        <v>14</v>
      </c>
      <c r="Y247" s="94">
        <v>6</v>
      </c>
      <c r="Z247" s="94">
        <v>2</v>
      </c>
      <c r="AA247" s="94">
        <v>63</v>
      </c>
      <c r="AB247" s="94">
        <v>61</v>
      </c>
      <c r="AC247" s="94">
        <v>23</v>
      </c>
      <c r="AD247" s="94">
        <v>20</v>
      </c>
      <c r="AE247" s="94">
        <v>5</v>
      </c>
      <c r="AF247" s="94">
        <v>5</v>
      </c>
      <c r="AG247" s="94">
        <v>43</v>
      </c>
      <c r="AH247" s="94">
        <v>41</v>
      </c>
      <c r="AI247" s="94">
        <v>45</v>
      </c>
      <c r="AJ247" s="94">
        <v>42</v>
      </c>
      <c r="AK247" s="94">
        <v>13</v>
      </c>
      <c r="AL247" s="94">
        <v>12</v>
      </c>
      <c r="AM247" s="94">
        <v>24</v>
      </c>
      <c r="AN247" s="94">
        <v>22</v>
      </c>
      <c r="AO247" s="94">
        <v>34</v>
      </c>
      <c r="AP247" s="94">
        <v>32</v>
      </c>
      <c r="AQ247" s="94">
        <v>11</v>
      </c>
      <c r="AR247" s="94">
        <v>8</v>
      </c>
      <c r="AS247" s="94">
        <v>6</v>
      </c>
      <c r="AT247" s="94">
        <v>4</v>
      </c>
      <c r="AU247" s="94">
        <v>12</v>
      </c>
      <c r="AV247" s="94">
        <v>11</v>
      </c>
      <c r="AW247" s="94">
        <v>15</v>
      </c>
      <c r="AX247" s="94">
        <v>13</v>
      </c>
      <c r="AY247" s="94">
        <v>5</v>
      </c>
      <c r="AZ247" s="94">
        <v>4</v>
      </c>
      <c r="BA247" s="94">
        <v>11</v>
      </c>
      <c r="BB247" s="93">
        <v>11</v>
      </c>
    </row>
    <row r="248" spans="1:54">
      <c r="A248" s="31" t="s">
        <v>71</v>
      </c>
      <c r="B248" s="1" t="s">
        <v>72</v>
      </c>
      <c r="C248" s="1" t="s">
        <v>605</v>
      </c>
      <c r="D248" s="32" t="s">
        <v>606</v>
      </c>
      <c r="E248" s="92">
        <v>1384</v>
      </c>
      <c r="F248" s="93">
        <v>775</v>
      </c>
      <c r="G248" s="94">
        <v>20</v>
      </c>
      <c r="H248" s="94">
        <v>16</v>
      </c>
      <c r="I248" s="94">
        <v>587</v>
      </c>
      <c r="J248" s="94">
        <v>293</v>
      </c>
      <c r="K248" s="94">
        <v>607</v>
      </c>
      <c r="L248" s="93">
        <v>309</v>
      </c>
      <c r="M248" s="10">
        <v>1.4450867052023122</v>
      </c>
      <c r="N248" s="11">
        <v>2.064516129032258</v>
      </c>
      <c r="O248" s="11">
        <v>42.413294797687861</v>
      </c>
      <c r="P248" s="11">
        <v>37.806451612903224</v>
      </c>
      <c r="Q248" s="11">
        <v>43.858381502890175</v>
      </c>
      <c r="R248" s="12">
        <v>39.87096774193548</v>
      </c>
      <c r="S248" s="94">
        <v>2</v>
      </c>
      <c r="T248" s="94">
        <v>0</v>
      </c>
      <c r="U248" s="94">
        <v>4</v>
      </c>
      <c r="V248" s="94">
        <v>4</v>
      </c>
      <c r="W248" s="94">
        <v>13</v>
      </c>
      <c r="X248" s="94">
        <v>11</v>
      </c>
      <c r="Y248" s="94">
        <v>2</v>
      </c>
      <c r="Z248" s="94">
        <v>1</v>
      </c>
      <c r="AA248" s="94">
        <v>239</v>
      </c>
      <c r="AB248" s="94">
        <v>231</v>
      </c>
      <c r="AC248" s="94">
        <v>140</v>
      </c>
      <c r="AD248" s="94">
        <v>137</v>
      </c>
      <c r="AE248" s="94">
        <v>16</v>
      </c>
      <c r="AF248" s="94">
        <v>16</v>
      </c>
      <c r="AG248" s="94">
        <v>245</v>
      </c>
      <c r="AH248" s="94">
        <v>238</v>
      </c>
      <c r="AI248" s="94">
        <v>188</v>
      </c>
      <c r="AJ248" s="94">
        <v>184</v>
      </c>
      <c r="AK248" s="94">
        <v>63</v>
      </c>
      <c r="AL248" s="94">
        <v>61</v>
      </c>
      <c r="AM248" s="94">
        <v>5</v>
      </c>
      <c r="AN248" s="94">
        <v>5</v>
      </c>
      <c r="AO248" s="94">
        <v>95</v>
      </c>
      <c r="AP248" s="94">
        <v>90</v>
      </c>
      <c r="AQ248" s="94">
        <v>80</v>
      </c>
      <c r="AR248" s="94">
        <v>79</v>
      </c>
      <c r="AS248" s="94">
        <v>7</v>
      </c>
      <c r="AT248" s="94">
        <v>7</v>
      </c>
      <c r="AU248" s="94">
        <v>115</v>
      </c>
      <c r="AV248" s="94">
        <v>111</v>
      </c>
      <c r="AW248" s="94">
        <v>116</v>
      </c>
      <c r="AX248" s="94">
        <v>115</v>
      </c>
      <c r="AY248" s="94">
        <v>29</v>
      </c>
      <c r="AZ248" s="94">
        <v>28</v>
      </c>
      <c r="BA248" s="94">
        <v>7</v>
      </c>
      <c r="BB248" s="93">
        <v>7</v>
      </c>
    </row>
    <row r="249" spans="1:54">
      <c r="A249" s="31" t="s">
        <v>71</v>
      </c>
      <c r="B249" s="1" t="s">
        <v>72</v>
      </c>
      <c r="C249" s="1" t="s">
        <v>607</v>
      </c>
      <c r="D249" s="32" t="s">
        <v>256</v>
      </c>
      <c r="E249" s="92">
        <v>913</v>
      </c>
      <c r="F249" s="93">
        <v>348</v>
      </c>
      <c r="G249" s="94">
        <v>52</v>
      </c>
      <c r="H249" s="94">
        <v>27</v>
      </c>
      <c r="I249" s="94">
        <v>709</v>
      </c>
      <c r="J249" s="94">
        <v>228</v>
      </c>
      <c r="K249" s="94">
        <v>761</v>
      </c>
      <c r="L249" s="93">
        <v>255</v>
      </c>
      <c r="M249" s="10">
        <v>5.6955093099671412</v>
      </c>
      <c r="N249" s="11">
        <v>7.7586206896551726</v>
      </c>
      <c r="O249" s="11">
        <v>77.656078860898134</v>
      </c>
      <c r="P249" s="11">
        <v>65.517241379310349</v>
      </c>
      <c r="Q249" s="11">
        <v>83.35158817086527</v>
      </c>
      <c r="R249" s="12">
        <v>73.275862068965509</v>
      </c>
      <c r="S249" s="94">
        <v>3</v>
      </c>
      <c r="T249" s="94">
        <v>1</v>
      </c>
      <c r="U249" s="94">
        <v>29</v>
      </c>
      <c r="V249" s="94">
        <v>10</v>
      </c>
      <c r="W249" s="94">
        <v>19</v>
      </c>
      <c r="X249" s="94">
        <v>16</v>
      </c>
      <c r="Y249" s="94">
        <v>4</v>
      </c>
      <c r="Z249" s="94">
        <v>2</v>
      </c>
      <c r="AA249" s="94">
        <v>329</v>
      </c>
      <c r="AB249" s="94">
        <v>314</v>
      </c>
      <c r="AC249" s="94">
        <v>481</v>
      </c>
      <c r="AD249" s="94">
        <v>447</v>
      </c>
      <c r="AE249" s="94">
        <v>36</v>
      </c>
      <c r="AF249" s="94">
        <v>30</v>
      </c>
      <c r="AG249" s="94">
        <v>419</v>
      </c>
      <c r="AH249" s="94">
        <v>393</v>
      </c>
      <c r="AI249" s="94">
        <v>391</v>
      </c>
      <c r="AJ249" s="94">
        <v>364</v>
      </c>
      <c r="AK249" s="94">
        <v>60</v>
      </c>
      <c r="AL249" s="94">
        <v>47</v>
      </c>
      <c r="AM249" s="94">
        <v>37</v>
      </c>
      <c r="AN249" s="94">
        <v>36</v>
      </c>
      <c r="AO249" s="94">
        <v>58</v>
      </c>
      <c r="AP249" s="94">
        <v>52</v>
      </c>
      <c r="AQ249" s="94">
        <v>182</v>
      </c>
      <c r="AR249" s="94">
        <v>170</v>
      </c>
      <c r="AS249" s="94">
        <v>26</v>
      </c>
      <c r="AT249" s="94">
        <v>22</v>
      </c>
      <c r="AU249" s="94">
        <v>139</v>
      </c>
      <c r="AV249" s="94">
        <v>129</v>
      </c>
      <c r="AW249" s="94">
        <v>131</v>
      </c>
      <c r="AX249" s="94">
        <v>121</v>
      </c>
      <c r="AY249" s="94">
        <v>30</v>
      </c>
      <c r="AZ249" s="94">
        <v>26</v>
      </c>
      <c r="BA249" s="94">
        <v>18</v>
      </c>
      <c r="BB249" s="93">
        <v>17</v>
      </c>
    </row>
    <row r="250" spans="1:54">
      <c r="A250" s="31" t="s">
        <v>71</v>
      </c>
      <c r="B250" s="1" t="s">
        <v>72</v>
      </c>
      <c r="C250" s="1" t="s">
        <v>608</v>
      </c>
      <c r="D250" s="32" t="s">
        <v>609</v>
      </c>
      <c r="E250" s="92">
        <v>804</v>
      </c>
      <c r="F250" s="93">
        <v>302</v>
      </c>
      <c r="G250" s="94">
        <v>234</v>
      </c>
      <c r="H250" s="94">
        <v>79</v>
      </c>
      <c r="I250" s="94">
        <v>367</v>
      </c>
      <c r="J250" s="94">
        <v>91</v>
      </c>
      <c r="K250" s="94">
        <v>601</v>
      </c>
      <c r="L250" s="93">
        <v>170</v>
      </c>
      <c r="M250" s="10">
        <v>29.1044776119403</v>
      </c>
      <c r="N250" s="11">
        <v>26.158940397350992</v>
      </c>
      <c r="O250" s="11">
        <v>45.646766169154226</v>
      </c>
      <c r="P250" s="11">
        <v>30.132450331125828</v>
      </c>
      <c r="Q250" s="11">
        <v>74.75124378109453</v>
      </c>
      <c r="R250" s="12">
        <v>56.29139072847682</v>
      </c>
      <c r="S250" s="94">
        <v>3</v>
      </c>
      <c r="T250" s="94">
        <v>0</v>
      </c>
      <c r="U250" s="94">
        <v>220</v>
      </c>
      <c r="V250" s="94">
        <v>72</v>
      </c>
      <c r="W250" s="94">
        <v>13</v>
      </c>
      <c r="X250" s="94">
        <v>5</v>
      </c>
      <c r="Y250" s="94">
        <v>1</v>
      </c>
      <c r="Z250" s="94">
        <v>2</v>
      </c>
      <c r="AA250" s="94">
        <v>199</v>
      </c>
      <c r="AB250" s="94">
        <v>127</v>
      </c>
      <c r="AC250" s="94">
        <v>333</v>
      </c>
      <c r="AD250" s="94">
        <v>184</v>
      </c>
      <c r="AE250" s="94">
        <v>32</v>
      </c>
      <c r="AF250" s="94">
        <v>20</v>
      </c>
      <c r="AG250" s="94">
        <v>279</v>
      </c>
      <c r="AH250" s="94">
        <v>146</v>
      </c>
      <c r="AI250" s="94">
        <v>290</v>
      </c>
      <c r="AJ250" s="94">
        <v>142</v>
      </c>
      <c r="AK250" s="94">
        <v>211</v>
      </c>
      <c r="AL250" s="94">
        <v>107</v>
      </c>
      <c r="AM250" s="94">
        <v>7</v>
      </c>
      <c r="AN250" s="94">
        <v>6</v>
      </c>
      <c r="AO250" s="94">
        <v>42</v>
      </c>
      <c r="AP250" s="94">
        <v>27</v>
      </c>
      <c r="AQ250" s="94">
        <v>108</v>
      </c>
      <c r="AR250" s="94">
        <v>53</v>
      </c>
      <c r="AS250" s="94">
        <v>10</v>
      </c>
      <c r="AT250" s="94">
        <v>7</v>
      </c>
      <c r="AU250" s="94">
        <v>75</v>
      </c>
      <c r="AV250" s="94">
        <v>34</v>
      </c>
      <c r="AW250" s="94">
        <v>87</v>
      </c>
      <c r="AX250" s="94">
        <v>34</v>
      </c>
      <c r="AY250" s="94">
        <v>66</v>
      </c>
      <c r="AZ250" s="94">
        <v>32</v>
      </c>
      <c r="BA250" s="94">
        <v>2</v>
      </c>
      <c r="BB250" s="93">
        <v>2</v>
      </c>
    </row>
    <row r="251" spans="1:54">
      <c r="A251" s="31" t="s">
        <v>71</v>
      </c>
      <c r="B251" s="1" t="s">
        <v>72</v>
      </c>
      <c r="C251" s="1" t="s">
        <v>610</v>
      </c>
      <c r="D251" s="32" t="s">
        <v>611</v>
      </c>
      <c r="E251" s="92">
        <v>605</v>
      </c>
      <c r="F251" s="93">
        <v>297</v>
      </c>
      <c r="G251" s="94">
        <v>16</v>
      </c>
      <c r="H251" s="94">
        <v>7</v>
      </c>
      <c r="I251" s="94">
        <v>248</v>
      </c>
      <c r="J251" s="94">
        <v>101</v>
      </c>
      <c r="K251" s="94">
        <v>264</v>
      </c>
      <c r="L251" s="93">
        <v>108</v>
      </c>
      <c r="M251" s="10">
        <v>2.6446280991735538</v>
      </c>
      <c r="N251" s="11">
        <v>2.3569023569023568</v>
      </c>
      <c r="O251" s="11">
        <v>40.991735537190081</v>
      </c>
      <c r="P251" s="11">
        <v>34.006734006734007</v>
      </c>
      <c r="Q251" s="11">
        <v>43.636363636363633</v>
      </c>
      <c r="R251" s="12">
        <v>36.363636363636367</v>
      </c>
      <c r="S251" s="94">
        <v>0</v>
      </c>
      <c r="T251" s="94">
        <v>0</v>
      </c>
      <c r="U251" s="94">
        <v>9</v>
      </c>
      <c r="V251" s="94">
        <v>1</v>
      </c>
      <c r="W251" s="94">
        <v>6</v>
      </c>
      <c r="X251" s="94">
        <v>5</v>
      </c>
      <c r="Y251" s="94">
        <v>1</v>
      </c>
      <c r="Z251" s="94">
        <v>1</v>
      </c>
      <c r="AA251" s="94">
        <v>79</v>
      </c>
      <c r="AB251" s="94">
        <v>75</v>
      </c>
      <c r="AC251" s="94">
        <v>44</v>
      </c>
      <c r="AD251" s="94">
        <v>37</v>
      </c>
      <c r="AE251" s="94">
        <v>6</v>
      </c>
      <c r="AF251" s="94">
        <v>6</v>
      </c>
      <c r="AG251" s="94">
        <v>130</v>
      </c>
      <c r="AH251" s="94">
        <v>127</v>
      </c>
      <c r="AI251" s="94">
        <v>77</v>
      </c>
      <c r="AJ251" s="94">
        <v>72</v>
      </c>
      <c r="AK251" s="94">
        <v>19</v>
      </c>
      <c r="AL251" s="94">
        <v>15</v>
      </c>
      <c r="AM251" s="94">
        <v>4</v>
      </c>
      <c r="AN251" s="94">
        <v>4</v>
      </c>
      <c r="AO251" s="94">
        <v>16</v>
      </c>
      <c r="AP251" s="94">
        <v>15</v>
      </c>
      <c r="AQ251" s="94">
        <v>22</v>
      </c>
      <c r="AR251" s="94">
        <v>22</v>
      </c>
      <c r="AS251" s="94">
        <v>2</v>
      </c>
      <c r="AT251" s="94">
        <v>2</v>
      </c>
      <c r="AU251" s="94">
        <v>42</v>
      </c>
      <c r="AV251" s="94">
        <v>41</v>
      </c>
      <c r="AW251" s="94">
        <v>36</v>
      </c>
      <c r="AX251" s="94">
        <v>36</v>
      </c>
      <c r="AY251" s="94">
        <v>16</v>
      </c>
      <c r="AZ251" s="94">
        <v>16</v>
      </c>
      <c r="BA251" s="94">
        <v>4</v>
      </c>
      <c r="BB251" s="93">
        <v>4</v>
      </c>
    </row>
    <row r="252" spans="1:54">
      <c r="A252" s="31" t="s">
        <v>71</v>
      </c>
      <c r="B252" s="1" t="s">
        <v>72</v>
      </c>
      <c r="C252" s="1" t="s">
        <v>612</v>
      </c>
      <c r="D252" s="32" t="s">
        <v>613</v>
      </c>
      <c r="E252" s="92">
        <v>272</v>
      </c>
      <c r="F252" s="93">
        <v>114</v>
      </c>
      <c r="G252" s="94">
        <v>72</v>
      </c>
      <c r="H252" s="94">
        <v>23</v>
      </c>
      <c r="I252" s="94">
        <v>90</v>
      </c>
      <c r="J252" s="94">
        <v>29</v>
      </c>
      <c r="K252" s="94">
        <v>162</v>
      </c>
      <c r="L252" s="93">
        <v>52</v>
      </c>
      <c r="M252" s="10">
        <v>26.47058823529412</v>
      </c>
      <c r="N252" s="11">
        <v>20.175438596491226</v>
      </c>
      <c r="O252" s="11">
        <v>33.088235294117645</v>
      </c>
      <c r="P252" s="11">
        <v>25.438596491228072</v>
      </c>
      <c r="Q252" s="11">
        <v>59.558823529411761</v>
      </c>
      <c r="R252" s="12">
        <v>45.614035087719294</v>
      </c>
      <c r="S252" s="94">
        <v>1</v>
      </c>
      <c r="T252" s="94">
        <v>0</v>
      </c>
      <c r="U252" s="94">
        <v>70</v>
      </c>
      <c r="V252" s="94">
        <v>23</v>
      </c>
      <c r="W252" s="94">
        <v>1</v>
      </c>
      <c r="X252" s="94">
        <v>0</v>
      </c>
      <c r="Y252" s="94">
        <v>0</v>
      </c>
      <c r="Z252" s="94">
        <v>0</v>
      </c>
      <c r="AA252" s="94">
        <v>20</v>
      </c>
      <c r="AB252" s="94">
        <v>14</v>
      </c>
      <c r="AC252" s="94">
        <v>54</v>
      </c>
      <c r="AD252" s="94">
        <v>25</v>
      </c>
      <c r="AE252" s="94">
        <v>6</v>
      </c>
      <c r="AF252" s="94">
        <v>6</v>
      </c>
      <c r="AG252" s="94">
        <v>99</v>
      </c>
      <c r="AH252" s="94">
        <v>52</v>
      </c>
      <c r="AI252" s="94">
        <v>57</v>
      </c>
      <c r="AJ252" s="94">
        <v>29</v>
      </c>
      <c r="AK252" s="94">
        <v>28</v>
      </c>
      <c r="AL252" s="94">
        <v>19</v>
      </c>
      <c r="AM252" s="94">
        <v>2</v>
      </c>
      <c r="AN252" s="94">
        <v>2</v>
      </c>
      <c r="AO252" s="94">
        <v>3</v>
      </c>
      <c r="AP252" s="94">
        <v>3</v>
      </c>
      <c r="AQ252" s="94">
        <v>15</v>
      </c>
      <c r="AR252" s="94">
        <v>5</v>
      </c>
      <c r="AS252" s="94">
        <v>1</v>
      </c>
      <c r="AT252" s="94">
        <v>1</v>
      </c>
      <c r="AU252" s="94">
        <v>26</v>
      </c>
      <c r="AV252" s="94">
        <v>15</v>
      </c>
      <c r="AW252" s="94">
        <v>15</v>
      </c>
      <c r="AX252" s="94">
        <v>10</v>
      </c>
      <c r="AY252" s="94">
        <v>9</v>
      </c>
      <c r="AZ252" s="94">
        <v>6</v>
      </c>
      <c r="BA252" s="94">
        <v>1</v>
      </c>
      <c r="BB252" s="93">
        <v>1</v>
      </c>
    </row>
    <row r="253" spans="1:54">
      <c r="A253" s="31" t="s">
        <v>71</v>
      </c>
      <c r="B253" s="1" t="s">
        <v>72</v>
      </c>
      <c r="C253" s="1" t="s">
        <v>614</v>
      </c>
      <c r="D253" s="32" t="s">
        <v>615</v>
      </c>
      <c r="E253" s="92">
        <v>617</v>
      </c>
      <c r="F253" s="93">
        <v>497</v>
      </c>
      <c r="G253" s="94">
        <v>36</v>
      </c>
      <c r="H253" s="94">
        <v>13</v>
      </c>
      <c r="I253" s="94">
        <v>296</v>
      </c>
      <c r="J253" s="94">
        <v>231</v>
      </c>
      <c r="K253" s="94">
        <v>332</v>
      </c>
      <c r="L253" s="93">
        <v>244</v>
      </c>
      <c r="M253" s="10">
        <v>5.8346839546191251</v>
      </c>
      <c r="N253" s="11">
        <v>2.6156941649899399</v>
      </c>
      <c r="O253" s="11">
        <v>47.9740680713128</v>
      </c>
      <c r="P253" s="11">
        <v>46.478873239436616</v>
      </c>
      <c r="Q253" s="11">
        <v>53.808752025931931</v>
      </c>
      <c r="R253" s="12">
        <v>49.094567404426556</v>
      </c>
      <c r="S253" s="94">
        <v>1</v>
      </c>
      <c r="T253" s="94">
        <v>0</v>
      </c>
      <c r="U253" s="94">
        <v>13</v>
      </c>
      <c r="V253" s="94">
        <v>1</v>
      </c>
      <c r="W253" s="94">
        <v>17</v>
      </c>
      <c r="X253" s="94">
        <v>10</v>
      </c>
      <c r="Y253" s="94">
        <v>5</v>
      </c>
      <c r="Z253" s="94">
        <v>2</v>
      </c>
      <c r="AA253" s="94">
        <v>100</v>
      </c>
      <c r="AB253" s="94">
        <v>92</v>
      </c>
      <c r="AC253" s="94">
        <v>156</v>
      </c>
      <c r="AD253" s="94">
        <v>145</v>
      </c>
      <c r="AE253" s="94">
        <v>15</v>
      </c>
      <c r="AF253" s="94">
        <v>12</v>
      </c>
      <c r="AG253" s="94">
        <v>108</v>
      </c>
      <c r="AH253" s="94">
        <v>104</v>
      </c>
      <c r="AI253" s="94">
        <v>69</v>
      </c>
      <c r="AJ253" s="94">
        <v>61</v>
      </c>
      <c r="AK253" s="94">
        <v>37</v>
      </c>
      <c r="AL253" s="94">
        <v>29</v>
      </c>
      <c r="AM253" s="94">
        <v>16</v>
      </c>
      <c r="AN253" s="94">
        <v>13</v>
      </c>
      <c r="AO253" s="94">
        <v>94</v>
      </c>
      <c r="AP253" s="94">
        <v>89</v>
      </c>
      <c r="AQ253" s="94">
        <v>119</v>
      </c>
      <c r="AR253" s="94">
        <v>115</v>
      </c>
      <c r="AS253" s="94">
        <v>7</v>
      </c>
      <c r="AT253" s="94">
        <v>7</v>
      </c>
      <c r="AU253" s="94">
        <v>80</v>
      </c>
      <c r="AV253" s="94">
        <v>78</v>
      </c>
      <c r="AW253" s="94">
        <v>36</v>
      </c>
      <c r="AX253" s="94">
        <v>34</v>
      </c>
      <c r="AY253" s="94">
        <v>13</v>
      </c>
      <c r="AZ253" s="94">
        <v>12</v>
      </c>
      <c r="BA253" s="94">
        <v>16</v>
      </c>
      <c r="BB253" s="93">
        <v>16</v>
      </c>
    </row>
    <row r="254" spans="1:54">
      <c r="A254" s="31" t="s">
        <v>71</v>
      </c>
      <c r="B254" s="1" t="s">
        <v>72</v>
      </c>
      <c r="C254" s="1" t="s">
        <v>616</v>
      </c>
      <c r="D254" s="32" t="s">
        <v>617</v>
      </c>
      <c r="E254" s="92">
        <v>2916</v>
      </c>
      <c r="F254" s="93">
        <v>1926</v>
      </c>
      <c r="G254" s="94">
        <v>84</v>
      </c>
      <c r="H254" s="94">
        <v>45</v>
      </c>
      <c r="I254" s="94">
        <v>751</v>
      </c>
      <c r="J254" s="94">
        <v>431</v>
      </c>
      <c r="K254" s="94">
        <v>835</v>
      </c>
      <c r="L254" s="93">
        <v>476</v>
      </c>
      <c r="M254" s="10">
        <v>2.880658436213992</v>
      </c>
      <c r="N254" s="11">
        <v>2.3364485981308412</v>
      </c>
      <c r="O254" s="11">
        <v>25.754458161865568</v>
      </c>
      <c r="P254" s="11">
        <v>22.377985462097609</v>
      </c>
      <c r="Q254" s="11">
        <v>28.635116598079563</v>
      </c>
      <c r="R254" s="12">
        <v>24.714434060228452</v>
      </c>
      <c r="S254" s="94">
        <v>9</v>
      </c>
      <c r="T254" s="94">
        <v>2</v>
      </c>
      <c r="U254" s="94">
        <v>41</v>
      </c>
      <c r="V254" s="94">
        <v>19</v>
      </c>
      <c r="W254" s="94">
        <v>25</v>
      </c>
      <c r="X254" s="94">
        <v>18</v>
      </c>
      <c r="Y254" s="94">
        <v>16</v>
      </c>
      <c r="Z254" s="94">
        <v>7</v>
      </c>
      <c r="AA254" s="94">
        <v>500</v>
      </c>
      <c r="AB254" s="94">
        <v>479</v>
      </c>
      <c r="AC254" s="94">
        <v>105</v>
      </c>
      <c r="AD254" s="94">
        <v>82</v>
      </c>
      <c r="AE254" s="94">
        <v>61</v>
      </c>
      <c r="AF254" s="94">
        <v>57</v>
      </c>
      <c r="AG254" s="94">
        <v>130</v>
      </c>
      <c r="AH254" s="94">
        <v>119</v>
      </c>
      <c r="AI254" s="94">
        <v>110</v>
      </c>
      <c r="AJ254" s="94">
        <v>92</v>
      </c>
      <c r="AK254" s="94">
        <v>54</v>
      </c>
      <c r="AL254" s="94">
        <v>44</v>
      </c>
      <c r="AM254" s="94">
        <v>44</v>
      </c>
      <c r="AN254" s="94">
        <v>40</v>
      </c>
      <c r="AO254" s="94">
        <v>311</v>
      </c>
      <c r="AP254" s="94">
        <v>295</v>
      </c>
      <c r="AQ254" s="94">
        <v>43</v>
      </c>
      <c r="AR254" s="94">
        <v>38</v>
      </c>
      <c r="AS254" s="94">
        <v>35</v>
      </c>
      <c r="AT254" s="94">
        <v>28</v>
      </c>
      <c r="AU254" s="94">
        <v>58</v>
      </c>
      <c r="AV254" s="94">
        <v>51</v>
      </c>
      <c r="AW254" s="94">
        <v>56</v>
      </c>
      <c r="AX254" s="94">
        <v>50</v>
      </c>
      <c r="AY254" s="94">
        <v>15</v>
      </c>
      <c r="AZ254" s="94">
        <v>11</v>
      </c>
      <c r="BA254" s="94">
        <v>29</v>
      </c>
      <c r="BB254" s="93">
        <v>28</v>
      </c>
    </row>
    <row r="255" spans="1:54">
      <c r="A255" s="31" t="s">
        <v>71</v>
      </c>
      <c r="B255" s="1" t="s">
        <v>72</v>
      </c>
      <c r="C255" s="1" t="s">
        <v>618</v>
      </c>
      <c r="D255" s="32" t="s">
        <v>619</v>
      </c>
      <c r="E255" s="92">
        <v>843</v>
      </c>
      <c r="F255" s="93">
        <v>530</v>
      </c>
      <c r="G255" s="94">
        <v>79</v>
      </c>
      <c r="H255" s="94">
        <v>36</v>
      </c>
      <c r="I255" s="94">
        <v>306</v>
      </c>
      <c r="J255" s="94">
        <v>171</v>
      </c>
      <c r="K255" s="94">
        <v>385</v>
      </c>
      <c r="L255" s="93">
        <v>207</v>
      </c>
      <c r="M255" s="10">
        <v>9.3712930011862401</v>
      </c>
      <c r="N255" s="11">
        <v>6.7924528301886795</v>
      </c>
      <c r="O255" s="11">
        <v>36.29893238434164</v>
      </c>
      <c r="P255" s="11">
        <v>32.264150943396224</v>
      </c>
      <c r="Q255" s="11">
        <v>45.670225385527871</v>
      </c>
      <c r="R255" s="12">
        <v>39.056603773584911</v>
      </c>
      <c r="S255" s="94">
        <v>0</v>
      </c>
      <c r="T255" s="94">
        <v>0</v>
      </c>
      <c r="U255" s="94">
        <v>69</v>
      </c>
      <c r="V255" s="94">
        <v>33</v>
      </c>
      <c r="W255" s="94">
        <v>10</v>
      </c>
      <c r="X255" s="94">
        <v>3</v>
      </c>
      <c r="Y255" s="94">
        <v>0</v>
      </c>
      <c r="Z255" s="94">
        <v>0</v>
      </c>
      <c r="AA255" s="94">
        <v>100</v>
      </c>
      <c r="AB255" s="94">
        <v>85</v>
      </c>
      <c r="AC255" s="94">
        <v>71</v>
      </c>
      <c r="AD255" s="94">
        <v>42</v>
      </c>
      <c r="AE255" s="94">
        <v>7</v>
      </c>
      <c r="AF255" s="94">
        <v>7</v>
      </c>
      <c r="AG255" s="94">
        <v>217</v>
      </c>
      <c r="AH255" s="94">
        <v>176</v>
      </c>
      <c r="AI255" s="94">
        <v>67</v>
      </c>
      <c r="AJ255" s="94">
        <v>52</v>
      </c>
      <c r="AK255" s="94">
        <v>16</v>
      </c>
      <c r="AL255" s="94">
        <v>8</v>
      </c>
      <c r="AM255" s="94">
        <v>26</v>
      </c>
      <c r="AN255" s="94">
        <v>26</v>
      </c>
      <c r="AO255" s="94">
        <v>45</v>
      </c>
      <c r="AP255" s="94">
        <v>40</v>
      </c>
      <c r="AQ255" s="94">
        <v>46</v>
      </c>
      <c r="AR255" s="94">
        <v>36</v>
      </c>
      <c r="AS255" s="94">
        <v>3</v>
      </c>
      <c r="AT255" s="94">
        <v>3</v>
      </c>
      <c r="AU255" s="94">
        <v>101</v>
      </c>
      <c r="AV255" s="94">
        <v>88</v>
      </c>
      <c r="AW255" s="94">
        <v>32</v>
      </c>
      <c r="AX255" s="94">
        <v>25</v>
      </c>
      <c r="AY255" s="94">
        <v>3</v>
      </c>
      <c r="AZ255" s="94">
        <v>2</v>
      </c>
      <c r="BA255" s="94">
        <v>20</v>
      </c>
      <c r="BB255" s="93">
        <v>20</v>
      </c>
    </row>
    <row r="256" spans="1:54">
      <c r="A256" s="31" t="s">
        <v>71</v>
      </c>
      <c r="B256" s="1" t="s">
        <v>72</v>
      </c>
      <c r="C256" s="1" t="s">
        <v>620</v>
      </c>
      <c r="D256" s="32" t="s">
        <v>621</v>
      </c>
      <c r="E256" s="92">
        <v>1365</v>
      </c>
      <c r="F256" s="93">
        <v>418</v>
      </c>
      <c r="G256" s="94">
        <v>583</v>
      </c>
      <c r="H256" s="94">
        <v>133</v>
      </c>
      <c r="I256" s="94">
        <v>619</v>
      </c>
      <c r="J256" s="94">
        <v>188</v>
      </c>
      <c r="K256" s="94">
        <v>1202</v>
      </c>
      <c r="L256" s="93">
        <v>321</v>
      </c>
      <c r="M256" s="10">
        <v>42.710622710622708</v>
      </c>
      <c r="N256" s="11">
        <v>31.818181818181817</v>
      </c>
      <c r="O256" s="11">
        <v>45.34798534798535</v>
      </c>
      <c r="P256" s="11">
        <v>44.976076555023923</v>
      </c>
      <c r="Q256" s="11">
        <v>88.058608058608058</v>
      </c>
      <c r="R256" s="12">
        <v>76.794258373205736</v>
      </c>
      <c r="S256" s="94">
        <v>1</v>
      </c>
      <c r="T256" s="94">
        <v>0</v>
      </c>
      <c r="U256" s="94">
        <v>576</v>
      </c>
      <c r="V256" s="94">
        <v>132</v>
      </c>
      <c r="W256" s="94">
        <v>6</v>
      </c>
      <c r="X256" s="94">
        <v>0</v>
      </c>
      <c r="Y256" s="94">
        <v>0</v>
      </c>
      <c r="Z256" s="94">
        <v>1</v>
      </c>
      <c r="AA256" s="94">
        <v>210</v>
      </c>
      <c r="AB256" s="94">
        <v>117</v>
      </c>
      <c r="AC256" s="94">
        <v>279</v>
      </c>
      <c r="AD256" s="94">
        <v>101</v>
      </c>
      <c r="AE256" s="94">
        <v>24</v>
      </c>
      <c r="AF256" s="94">
        <v>13</v>
      </c>
      <c r="AG256" s="94">
        <v>1024</v>
      </c>
      <c r="AH256" s="94">
        <v>511</v>
      </c>
      <c r="AI256" s="94">
        <v>497</v>
      </c>
      <c r="AJ256" s="94">
        <v>198</v>
      </c>
      <c r="AK256" s="94">
        <v>133</v>
      </c>
      <c r="AL256" s="94">
        <v>38</v>
      </c>
      <c r="AM256" s="94">
        <v>107</v>
      </c>
      <c r="AN256" s="94">
        <v>55</v>
      </c>
      <c r="AO256" s="94">
        <v>55</v>
      </c>
      <c r="AP256" s="94">
        <v>40</v>
      </c>
      <c r="AQ256" s="94">
        <v>68</v>
      </c>
      <c r="AR256" s="94">
        <v>35</v>
      </c>
      <c r="AS256" s="94">
        <v>9</v>
      </c>
      <c r="AT256" s="94">
        <v>5</v>
      </c>
      <c r="AU256" s="94">
        <v>256</v>
      </c>
      <c r="AV256" s="94">
        <v>136</v>
      </c>
      <c r="AW256" s="94">
        <v>127</v>
      </c>
      <c r="AX256" s="94">
        <v>66</v>
      </c>
      <c r="AY256" s="94">
        <v>37</v>
      </c>
      <c r="AZ256" s="94">
        <v>12</v>
      </c>
      <c r="BA256" s="94">
        <v>43</v>
      </c>
      <c r="BB256" s="93">
        <v>27</v>
      </c>
    </row>
    <row r="257" spans="1:54">
      <c r="A257" s="31" t="s">
        <v>71</v>
      </c>
      <c r="B257" s="1" t="s">
        <v>72</v>
      </c>
      <c r="C257" s="1" t="s">
        <v>622</v>
      </c>
      <c r="D257" s="32" t="s">
        <v>623</v>
      </c>
      <c r="E257" s="92">
        <v>1818</v>
      </c>
      <c r="F257" s="93">
        <v>1342</v>
      </c>
      <c r="G257" s="94">
        <v>236</v>
      </c>
      <c r="H257" s="94">
        <v>98</v>
      </c>
      <c r="I257" s="94">
        <v>415</v>
      </c>
      <c r="J257" s="94">
        <v>243</v>
      </c>
      <c r="K257" s="94">
        <v>651</v>
      </c>
      <c r="L257" s="93">
        <v>341</v>
      </c>
      <c r="M257" s="10">
        <v>12.981298129812982</v>
      </c>
      <c r="N257" s="11">
        <v>7.3025335320417284</v>
      </c>
      <c r="O257" s="11">
        <v>22.827282728272827</v>
      </c>
      <c r="P257" s="11">
        <v>18.107302533532042</v>
      </c>
      <c r="Q257" s="11">
        <v>35.808580858085811</v>
      </c>
      <c r="R257" s="12">
        <v>25.409836065573771</v>
      </c>
      <c r="S257" s="94">
        <v>3</v>
      </c>
      <c r="T257" s="94">
        <v>0</v>
      </c>
      <c r="U257" s="94">
        <v>233</v>
      </c>
      <c r="V257" s="94">
        <v>91</v>
      </c>
      <c r="W257" s="94">
        <v>4</v>
      </c>
      <c r="X257" s="94">
        <v>6</v>
      </c>
      <c r="Y257" s="94">
        <v>1</v>
      </c>
      <c r="Z257" s="94">
        <v>1</v>
      </c>
      <c r="AA257" s="94">
        <v>160</v>
      </c>
      <c r="AB257" s="94">
        <v>140</v>
      </c>
      <c r="AC257" s="94">
        <v>86</v>
      </c>
      <c r="AD257" s="94">
        <v>47</v>
      </c>
      <c r="AE257" s="94">
        <v>27</v>
      </c>
      <c r="AF257" s="94">
        <v>21</v>
      </c>
      <c r="AG257" s="94">
        <v>314</v>
      </c>
      <c r="AH257" s="94">
        <v>200</v>
      </c>
      <c r="AI257" s="94">
        <v>88</v>
      </c>
      <c r="AJ257" s="94">
        <v>56</v>
      </c>
      <c r="AK257" s="94">
        <v>32</v>
      </c>
      <c r="AL257" s="94">
        <v>13</v>
      </c>
      <c r="AM257" s="94">
        <v>13</v>
      </c>
      <c r="AN257" s="94">
        <v>8</v>
      </c>
      <c r="AO257" s="94">
        <v>111</v>
      </c>
      <c r="AP257" s="94">
        <v>105</v>
      </c>
      <c r="AQ257" s="94">
        <v>38</v>
      </c>
      <c r="AR257" s="94">
        <v>17</v>
      </c>
      <c r="AS257" s="94">
        <v>35</v>
      </c>
      <c r="AT257" s="94">
        <v>30</v>
      </c>
      <c r="AU257" s="94">
        <v>104</v>
      </c>
      <c r="AV257" s="94">
        <v>71</v>
      </c>
      <c r="AW257" s="94">
        <v>61</v>
      </c>
      <c r="AX257" s="94">
        <v>51</v>
      </c>
      <c r="AY257" s="94">
        <v>12</v>
      </c>
      <c r="AZ257" s="94">
        <v>7</v>
      </c>
      <c r="BA257" s="94">
        <v>2</v>
      </c>
      <c r="BB257" s="93">
        <v>2</v>
      </c>
    </row>
    <row r="258" spans="1:54">
      <c r="A258" s="31" t="s">
        <v>71</v>
      </c>
      <c r="B258" s="1" t="s">
        <v>72</v>
      </c>
      <c r="C258" s="1" t="s">
        <v>624</v>
      </c>
      <c r="D258" s="32" t="s">
        <v>625</v>
      </c>
      <c r="E258" s="92">
        <v>974</v>
      </c>
      <c r="F258" s="93">
        <v>447</v>
      </c>
      <c r="G258" s="94">
        <v>107</v>
      </c>
      <c r="H258" s="94">
        <v>38</v>
      </c>
      <c r="I258" s="94">
        <v>472</v>
      </c>
      <c r="J258" s="94">
        <v>206</v>
      </c>
      <c r="K258" s="94">
        <v>579</v>
      </c>
      <c r="L258" s="93">
        <v>244</v>
      </c>
      <c r="M258" s="10">
        <v>10.985626283367557</v>
      </c>
      <c r="N258" s="11">
        <v>8.5011185682326627</v>
      </c>
      <c r="O258" s="11">
        <v>48.459958932238195</v>
      </c>
      <c r="P258" s="11">
        <v>46.085011185682326</v>
      </c>
      <c r="Q258" s="11">
        <v>59.445585215605746</v>
      </c>
      <c r="R258" s="12">
        <v>54.586129753914989</v>
      </c>
      <c r="S258" s="94">
        <v>0</v>
      </c>
      <c r="T258" s="94">
        <v>0</v>
      </c>
      <c r="U258" s="94">
        <v>87</v>
      </c>
      <c r="V258" s="94">
        <v>26</v>
      </c>
      <c r="W258" s="94">
        <v>13</v>
      </c>
      <c r="X258" s="94">
        <v>10</v>
      </c>
      <c r="Y258" s="94">
        <v>9</v>
      </c>
      <c r="Z258" s="94">
        <v>3</v>
      </c>
      <c r="AA258" s="94">
        <v>252</v>
      </c>
      <c r="AB258" s="94">
        <v>233</v>
      </c>
      <c r="AC258" s="94">
        <v>268</v>
      </c>
      <c r="AD258" s="94">
        <v>191</v>
      </c>
      <c r="AE258" s="94">
        <v>9</v>
      </c>
      <c r="AF258" s="94">
        <v>8</v>
      </c>
      <c r="AG258" s="94">
        <v>153</v>
      </c>
      <c r="AH258" s="94">
        <v>91</v>
      </c>
      <c r="AI258" s="94">
        <v>266</v>
      </c>
      <c r="AJ258" s="94">
        <v>206</v>
      </c>
      <c r="AK258" s="94">
        <v>101</v>
      </c>
      <c r="AL258" s="94">
        <v>39</v>
      </c>
      <c r="AM258" s="94">
        <v>55</v>
      </c>
      <c r="AN258" s="94">
        <v>50</v>
      </c>
      <c r="AO258" s="94">
        <v>62</v>
      </c>
      <c r="AP258" s="94">
        <v>54</v>
      </c>
      <c r="AQ258" s="94">
        <v>137</v>
      </c>
      <c r="AR258" s="94">
        <v>112</v>
      </c>
      <c r="AS258" s="94">
        <v>5</v>
      </c>
      <c r="AT258" s="94">
        <v>5</v>
      </c>
      <c r="AU258" s="94">
        <v>67</v>
      </c>
      <c r="AV258" s="94">
        <v>46</v>
      </c>
      <c r="AW258" s="94">
        <v>119</v>
      </c>
      <c r="AX258" s="94">
        <v>99</v>
      </c>
      <c r="AY258" s="94">
        <v>45</v>
      </c>
      <c r="AZ258" s="94">
        <v>25</v>
      </c>
      <c r="BA258" s="94">
        <v>31</v>
      </c>
      <c r="BB258" s="93">
        <v>27</v>
      </c>
    </row>
    <row r="259" spans="1:54">
      <c r="A259" s="31" t="s">
        <v>71</v>
      </c>
      <c r="B259" s="1" t="s">
        <v>72</v>
      </c>
      <c r="C259" s="1" t="s">
        <v>626</v>
      </c>
      <c r="D259" s="32" t="s">
        <v>627</v>
      </c>
      <c r="E259" s="92">
        <v>891</v>
      </c>
      <c r="F259" s="93">
        <v>464</v>
      </c>
      <c r="G259" s="94">
        <v>25</v>
      </c>
      <c r="H259" s="94">
        <v>16</v>
      </c>
      <c r="I259" s="94">
        <v>285</v>
      </c>
      <c r="J259" s="94">
        <v>125</v>
      </c>
      <c r="K259" s="94">
        <v>310</v>
      </c>
      <c r="L259" s="93">
        <v>141</v>
      </c>
      <c r="M259" s="10">
        <v>2.8058361391694726</v>
      </c>
      <c r="N259" s="11">
        <v>3.4482758620689653</v>
      </c>
      <c r="O259" s="11">
        <v>31.986531986531986</v>
      </c>
      <c r="P259" s="11">
        <v>26.939655172413797</v>
      </c>
      <c r="Q259" s="11">
        <v>34.792368125701465</v>
      </c>
      <c r="R259" s="12">
        <v>30.387931034482758</v>
      </c>
      <c r="S259" s="94">
        <v>1</v>
      </c>
      <c r="T259" s="94">
        <v>1</v>
      </c>
      <c r="U259" s="94">
        <v>5</v>
      </c>
      <c r="V259" s="94">
        <v>3</v>
      </c>
      <c r="W259" s="94">
        <v>17</v>
      </c>
      <c r="X259" s="94">
        <v>10</v>
      </c>
      <c r="Y259" s="94">
        <v>5</v>
      </c>
      <c r="Z259" s="94">
        <v>3</v>
      </c>
      <c r="AA259" s="94">
        <v>169</v>
      </c>
      <c r="AB259" s="94">
        <v>162</v>
      </c>
      <c r="AC259" s="94">
        <v>69</v>
      </c>
      <c r="AD259" s="94">
        <v>65</v>
      </c>
      <c r="AE259" s="94">
        <v>16</v>
      </c>
      <c r="AF259" s="94">
        <v>14</v>
      </c>
      <c r="AG259" s="94">
        <v>52</v>
      </c>
      <c r="AH259" s="94">
        <v>50</v>
      </c>
      <c r="AI259" s="94">
        <v>64</v>
      </c>
      <c r="AJ259" s="94">
        <v>63</v>
      </c>
      <c r="AK259" s="94">
        <v>25</v>
      </c>
      <c r="AL259" s="94">
        <v>23</v>
      </c>
      <c r="AM259" s="94">
        <v>48</v>
      </c>
      <c r="AN259" s="94">
        <v>45</v>
      </c>
      <c r="AO259" s="94">
        <v>55</v>
      </c>
      <c r="AP259" s="94">
        <v>53</v>
      </c>
      <c r="AQ259" s="94">
        <v>41</v>
      </c>
      <c r="AR259" s="94">
        <v>39</v>
      </c>
      <c r="AS259" s="94">
        <v>13</v>
      </c>
      <c r="AT259" s="94">
        <v>12</v>
      </c>
      <c r="AU259" s="94">
        <v>25</v>
      </c>
      <c r="AV259" s="94">
        <v>23</v>
      </c>
      <c r="AW259" s="94">
        <v>24</v>
      </c>
      <c r="AX259" s="94">
        <v>22</v>
      </c>
      <c r="AY259" s="94">
        <v>15</v>
      </c>
      <c r="AZ259" s="94">
        <v>14</v>
      </c>
      <c r="BA259" s="94">
        <v>25</v>
      </c>
      <c r="BB259" s="93">
        <v>25</v>
      </c>
    </row>
    <row r="260" spans="1:54">
      <c r="A260" s="31" t="s">
        <v>71</v>
      </c>
      <c r="B260" s="1" t="s">
        <v>72</v>
      </c>
      <c r="C260" s="1" t="s">
        <v>628</v>
      </c>
      <c r="D260" s="32" t="s">
        <v>629</v>
      </c>
      <c r="E260" s="92">
        <v>4595</v>
      </c>
      <c r="F260" s="93">
        <v>2732</v>
      </c>
      <c r="G260" s="94">
        <v>119</v>
      </c>
      <c r="H260" s="94">
        <v>68</v>
      </c>
      <c r="I260" s="94">
        <v>1744</v>
      </c>
      <c r="J260" s="94">
        <v>847</v>
      </c>
      <c r="K260" s="94">
        <v>1863</v>
      </c>
      <c r="L260" s="93">
        <v>915</v>
      </c>
      <c r="M260" s="10">
        <v>2.5897714907508163</v>
      </c>
      <c r="N260" s="11">
        <v>2.4890190336749636</v>
      </c>
      <c r="O260" s="11">
        <v>37.954298150163218</v>
      </c>
      <c r="P260" s="11">
        <v>31.002928257686673</v>
      </c>
      <c r="Q260" s="11">
        <v>40.544069640914039</v>
      </c>
      <c r="R260" s="12">
        <v>33.49194729136164</v>
      </c>
      <c r="S260" s="94">
        <v>9</v>
      </c>
      <c r="T260" s="94">
        <v>1</v>
      </c>
      <c r="U260" s="94">
        <v>81</v>
      </c>
      <c r="V260" s="94">
        <v>32</v>
      </c>
      <c r="W260" s="94">
        <v>24</v>
      </c>
      <c r="X260" s="94">
        <v>26</v>
      </c>
      <c r="Y260" s="94">
        <v>11</v>
      </c>
      <c r="Z260" s="94">
        <v>15</v>
      </c>
      <c r="AA260" s="94">
        <v>529</v>
      </c>
      <c r="AB260" s="94">
        <v>491</v>
      </c>
      <c r="AC260" s="94">
        <v>234</v>
      </c>
      <c r="AD260" s="94">
        <v>181</v>
      </c>
      <c r="AE260" s="94">
        <v>69</v>
      </c>
      <c r="AF260" s="94">
        <v>58</v>
      </c>
      <c r="AG260" s="94">
        <v>1029</v>
      </c>
      <c r="AH260" s="94">
        <v>976</v>
      </c>
      <c r="AI260" s="94">
        <v>692</v>
      </c>
      <c r="AJ260" s="94">
        <v>634</v>
      </c>
      <c r="AK260" s="94">
        <v>79</v>
      </c>
      <c r="AL260" s="94">
        <v>62</v>
      </c>
      <c r="AM260" s="94">
        <v>58</v>
      </c>
      <c r="AN260" s="94">
        <v>54</v>
      </c>
      <c r="AO260" s="94">
        <v>262</v>
      </c>
      <c r="AP260" s="94">
        <v>245</v>
      </c>
      <c r="AQ260" s="94">
        <v>81</v>
      </c>
      <c r="AR260" s="94">
        <v>62</v>
      </c>
      <c r="AS260" s="94">
        <v>32</v>
      </c>
      <c r="AT260" s="94">
        <v>28</v>
      </c>
      <c r="AU260" s="94">
        <v>466</v>
      </c>
      <c r="AV260" s="94">
        <v>448</v>
      </c>
      <c r="AW260" s="94">
        <v>269</v>
      </c>
      <c r="AX260" s="94">
        <v>254</v>
      </c>
      <c r="AY260" s="94">
        <v>25</v>
      </c>
      <c r="AZ260" s="94">
        <v>22</v>
      </c>
      <c r="BA260" s="94">
        <v>27</v>
      </c>
      <c r="BB260" s="93">
        <v>27</v>
      </c>
    </row>
    <row r="261" spans="1:54">
      <c r="A261" s="31" t="s">
        <v>71</v>
      </c>
      <c r="B261" s="1" t="s">
        <v>72</v>
      </c>
      <c r="C261" s="1" t="s">
        <v>630</v>
      </c>
      <c r="D261" s="32" t="s">
        <v>631</v>
      </c>
      <c r="E261" s="92">
        <v>989</v>
      </c>
      <c r="F261" s="93">
        <v>434</v>
      </c>
      <c r="G261" s="94">
        <v>25</v>
      </c>
      <c r="H261" s="94">
        <v>12</v>
      </c>
      <c r="I261" s="94">
        <v>637</v>
      </c>
      <c r="J261" s="94">
        <v>248</v>
      </c>
      <c r="K261" s="94">
        <v>662</v>
      </c>
      <c r="L261" s="93">
        <v>260</v>
      </c>
      <c r="M261" s="10">
        <v>2.5278058645096055</v>
      </c>
      <c r="N261" s="11">
        <v>2.7649769585253456</v>
      </c>
      <c r="O261" s="11">
        <v>64.408493427704755</v>
      </c>
      <c r="P261" s="11">
        <v>57.142857142857139</v>
      </c>
      <c r="Q261" s="11">
        <v>66.936299292214358</v>
      </c>
      <c r="R261" s="12">
        <v>59.907834101382484</v>
      </c>
      <c r="S261" s="94">
        <v>0</v>
      </c>
      <c r="T261" s="94">
        <v>1</v>
      </c>
      <c r="U261" s="94">
        <v>0</v>
      </c>
      <c r="V261" s="94">
        <v>0</v>
      </c>
      <c r="W261" s="94">
        <v>24</v>
      </c>
      <c r="X261" s="94">
        <v>11</v>
      </c>
      <c r="Y261" s="94">
        <v>2</v>
      </c>
      <c r="Z261" s="94">
        <v>0</v>
      </c>
      <c r="AA261" s="94">
        <v>273</v>
      </c>
      <c r="AB261" s="94">
        <v>268</v>
      </c>
      <c r="AC261" s="94">
        <v>113</v>
      </c>
      <c r="AD261" s="94">
        <v>110</v>
      </c>
      <c r="AE261" s="94">
        <v>10</v>
      </c>
      <c r="AF261" s="94">
        <v>10</v>
      </c>
      <c r="AG261" s="94">
        <v>366</v>
      </c>
      <c r="AH261" s="94">
        <v>352</v>
      </c>
      <c r="AI261" s="94">
        <v>277</v>
      </c>
      <c r="AJ261" s="94">
        <v>270</v>
      </c>
      <c r="AK261" s="94">
        <v>27</v>
      </c>
      <c r="AL261" s="94">
        <v>27</v>
      </c>
      <c r="AM261" s="94">
        <v>7</v>
      </c>
      <c r="AN261" s="94">
        <v>7</v>
      </c>
      <c r="AO261" s="94">
        <v>105</v>
      </c>
      <c r="AP261" s="94">
        <v>103</v>
      </c>
      <c r="AQ261" s="94">
        <v>56</v>
      </c>
      <c r="AR261" s="94">
        <v>53</v>
      </c>
      <c r="AS261" s="94">
        <v>7</v>
      </c>
      <c r="AT261" s="94">
        <v>7</v>
      </c>
      <c r="AU261" s="94">
        <v>144</v>
      </c>
      <c r="AV261" s="94">
        <v>141</v>
      </c>
      <c r="AW261" s="94">
        <v>101</v>
      </c>
      <c r="AX261" s="94">
        <v>98</v>
      </c>
      <c r="AY261" s="94">
        <v>11</v>
      </c>
      <c r="AZ261" s="94">
        <v>11</v>
      </c>
      <c r="BA261" s="94">
        <v>2</v>
      </c>
      <c r="BB261" s="93">
        <v>2</v>
      </c>
    </row>
    <row r="262" spans="1:54">
      <c r="A262" s="31" t="s">
        <v>71</v>
      </c>
      <c r="B262" s="1" t="s">
        <v>72</v>
      </c>
      <c r="C262" s="1" t="s">
        <v>632</v>
      </c>
      <c r="D262" s="32" t="s">
        <v>633</v>
      </c>
      <c r="E262" s="92">
        <v>1873</v>
      </c>
      <c r="F262" s="93">
        <v>932</v>
      </c>
      <c r="G262" s="94">
        <v>856</v>
      </c>
      <c r="H262" s="94">
        <v>355</v>
      </c>
      <c r="I262" s="94">
        <v>437</v>
      </c>
      <c r="J262" s="94">
        <v>213</v>
      </c>
      <c r="K262" s="94">
        <v>1293</v>
      </c>
      <c r="L262" s="93">
        <v>568</v>
      </c>
      <c r="M262" s="10">
        <v>45.702082221035774</v>
      </c>
      <c r="N262" s="11">
        <v>38.090128755364802</v>
      </c>
      <c r="O262" s="11">
        <v>23.331553657234384</v>
      </c>
      <c r="P262" s="11">
        <v>22.854077253218886</v>
      </c>
      <c r="Q262" s="11">
        <v>69.033635878270147</v>
      </c>
      <c r="R262" s="12">
        <v>60.944206008583691</v>
      </c>
      <c r="S262" s="94">
        <v>0</v>
      </c>
      <c r="T262" s="94">
        <v>2</v>
      </c>
      <c r="U262" s="94">
        <v>710</v>
      </c>
      <c r="V262" s="94">
        <v>209</v>
      </c>
      <c r="W262" s="94">
        <v>147</v>
      </c>
      <c r="X262" s="94">
        <v>148</v>
      </c>
      <c r="Y262" s="94">
        <v>12</v>
      </c>
      <c r="Z262" s="94">
        <v>11</v>
      </c>
      <c r="AA262" s="94">
        <v>251</v>
      </c>
      <c r="AB262" s="94">
        <v>133</v>
      </c>
      <c r="AC262" s="94">
        <v>315</v>
      </c>
      <c r="AD262" s="94">
        <v>13</v>
      </c>
      <c r="AE262" s="94">
        <v>132</v>
      </c>
      <c r="AF262" s="94">
        <v>41</v>
      </c>
      <c r="AG262" s="94">
        <v>775</v>
      </c>
      <c r="AH262" s="94">
        <v>250</v>
      </c>
      <c r="AI262" s="94">
        <v>504</v>
      </c>
      <c r="AJ262" s="94">
        <v>108</v>
      </c>
      <c r="AK262" s="94">
        <v>132</v>
      </c>
      <c r="AL262" s="94">
        <v>12</v>
      </c>
      <c r="AM262" s="94">
        <v>22</v>
      </c>
      <c r="AN262" s="94">
        <v>6</v>
      </c>
      <c r="AO262" s="94">
        <v>172</v>
      </c>
      <c r="AP262" s="94">
        <v>94</v>
      </c>
      <c r="AQ262" s="94">
        <v>87</v>
      </c>
      <c r="AR262" s="94">
        <v>9</v>
      </c>
      <c r="AS262" s="94">
        <v>91</v>
      </c>
      <c r="AT262" s="94">
        <v>34</v>
      </c>
      <c r="AU262" s="94">
        <v>193</v>
      </c>
      <c r="AV262" s="94">
        <v>76</v>
      </c>
      <c r="AW262" s="94">
        <v>166</v>
      </c>
      <c r="AX262" s="94">
        <v>63</v>
      </c>
      <c r="AY262" s="94">
        <v>28</v>
      </c>
      <c r="AZ262" s="94">
        <v>7</v>
      </c>
      <c r="BA262" s="94">
        <v>15</v>
      </c>
      <c r="BB262" s="93">
        <v>4</v>
      </c>
    </row>
    <row r="263" spans="1:54">
      <c r="A263" s="31" t="s">
        <v>71</v>
      </c>
      <c r="B263" s="1" t="s">
        <v>72</v>
      </c>
      <c r="C263" s="1" t="s">
        <v>634</v>
      </c>
      <c r="D263" s="32" t="s">
        <v>635</v>
      </c>
      <c r="E263" s="92">
        <v>3083</v>
      </c>
      <c r="F263" s="93">
        <v>1568</v>
      </c>
      <c r="G263" s="94">
        <v>61</v>
      </c>
      <c r="H263" s="94">
        <v>24</v>
      </c>
      <c r="I263" s="94">
        <v>1662</v>
      </c>
      <c r="J263" s="94">
        <v>842</v>
      </c>
      <c r="K263" s="94">
        <v>1723</v>
      </c>
      <c r="L263" s="93">
        <v>866</v>
      </c>
      <c r="M263" s="10">
        <v>1.978592280246513</v>
      </c>
      <c r="N263" s="11">
        <v>1.5306122448979591</v>
      </c>
      <c r="O263" s="11">
        <v>53.908530651962373</v>
      </c>
      <c r="P263" s="11">
        <v>53.698979591836739</v>
      </c>
      <c r="Q263" s="11">
        <v>55.887122932208889</v>
      </c>
      <c r="R263" s="12">
        <v>55.229591836734691</v>
      </c>
      <c r="S263" s="94">
        <v>3</v>
      </c>
      <c r="T263" s="94">
        <v>1</v>
      </c>
      <c r="U263" s="94">
        <v>9</v>
      </c>
      <c r="V263" s="94">
        <v>2</v>
      </c>
      <c r="W263" s="94">
        <v>42</v>
      </c>
      <c r="X263" s="94">
        <v>21</v>
      </c>
      <c r="Y263" s="94">
        <v>10</v>
      </c>
      <c r="Z263" s="94">
        <v>1</v>
      </c>
      <c r="AA263" s="94">
        <v>346</v>
      </c>
      <c r="AB263" s="94">
        <v>335</v>
      </c>
      <c r="AC263" s="94">
        <v>11</v>
      </c>
      <c r="AD263" s="94">
        <v>7</v>
      </c>
      <c r="AE263" s="94">
        <v>31</v>
      </c>
      <c r="AF263" s="94">
        <v>28</v>
      </c>
      <c r="AG263" s="94">
        <v>24</v>
      </c>
      <c r="AH263" s="94">
        <v>21</v>
      </c>
      <c r="AI263" s="94">
        <v>35</v>
      </c>
      <c r="AJ263" s="94">
        <v>31</v>
      </c>
      <c r="AK263" s="94">
        <v>19</v>
      </c>
      <c r="AL263" s="94">
        <v>15</v>
      </c>
      <c r="AM263" s="94">
        <v>1457</v>
      </c>
      <c r="AN263" s="94">
        <v>1430</v>
      </c>
      <c r="AO263" s="94">
        <v>128</v>
      </c>
      <c r="AP263" s="94">
        <v>125</v>
      </c>
      <c r="AQ263" s="94">
        <v>11</v>
      </c>
      <c r="AR263" s="94">
        <v>10</v>
      </c>
      <c r="AS263" s="94">
        <v>12</v>
      </c>
      <c r="AT263" s="94">
        <v>12</v>
      </c>
      <c r="AU263" s="94">
        <v>13</v>
      </c>
      <c r="AV263" s="94">
        <v>12</v>
      </c>
      <c r="AW263" s="94">
        <v>27</v>
      </c>
      <c r="AX263" s="94">
        <v>26</v>
      </c>
      <c r="AY263" s="94">
        <v>7</v>
      </c>
      <c r="AZ263" s="94">
        <v>6</v>
      </c>
      <c r="BA263" s="94">
        <v>751</v>
      </c>
      <c r="BB263" s="93">
        <v>739</v>
      </c>
    </row>
    <row r="264" spans="1:54">
      <c r="A264" s="31" t="s">
        <v>71</v>
      </c>
      <c r="B264" s="1" t="s">
        <v>72</v>
      </c>
      <c r="C264" s="1" t="s">
        <v>636</v>
      </c>
      <c r="D264" s="32" t="s">
        <v>637</v>
      </c>
      <c r="E264" s="92">
        <v>1231</v>
      </c>
      <c r="F264" s="93">
        <v>415</v>
      </c>
      <c r="G264" s="94">
        <v>29</v>
      </c>
      <c r="H264" s="94">
        <v>4</v>
      </c>
      <c r="I264" s="94">
        <v>681</v>
      </c>
      <c r="J264" s="94">
        <v>178</v>
      </c>
      <c r="K264" s="94">
        <v>710</v>
      </c>
      <c r="L264" s="93">
        <v>182</v>
      </c>
      <c r="M264" s="10">
        <v>2.3558082859463854</v>
      </c>
      <c r="N264" s="11">
        <v>0.96385542168674709</v>
      </c>
      <c r="O264" s="11">
        <v>55.320877335499596</v>
      </c>
      <c r="P264" s="11">
        <v>42.891566265060241</v>
      </c>
      <c r="Q264" s="11">
        <v>57.676685621445976</v>
      </c>
      <c r="R264" s="12">
        <v>43.855421686746986</v>
      </c>
      <c r="S264" s="94">
        <v>9</v>
      </c>
      <c r="T264" s="94">
        <v>1</v>
      </c>
      <c r="U264" s="94">
        <v>15</v>
      </c>
      <c r="V264" s="94">
        <v>3</v>
      </c>
      <c r="W264" s="94">
        <v>10</v>
      </c>
      <c r="X264" s="94">
        <v>1</v>
      </c>
      <c r="Y264" s="94">
        <v>3</v>
      </c>
      <c r="Z264" s="94">
        <v>0</v>
      </c>
      <c r="AA264" s="94">
        <v>230</v>
      </c>
      <c r="AB264" s="94">
        <v>222</v>
      </c>
      <c r="AC264" s="94">
        <v>164</v>
      </c>
      <c r="AD264" s="94">
        <v>152</v>
      </c>
      <c r="AE264" s="94">
        <v>24</v>
      </c>
      <c r="AF264" s="94">
        <v>20</v>
      </c>
      <c r="AG264" s="94">
        <v>250</v>
      </c>
      <c r="AH264" s="94">
        <v>242</v>
      </c>
      <c r="AI264" s="94">
        <v>389</v>
      </c>
      <c r="AJ264" s="94">
        <v>371</v>
      </c>
      <c r="AK264" s="94">
        <v>60</v>
      </c>
      <c r="AL264" s="94">
        <v>48</v>
      </c>
      <c r="AM264" s="94">
        <v>27</v>
      </c>
      <c r="AN264" s="94">
        <v>24</v>
      </c>
      <c r="AO264" s="94">
        <v>36</v>
      </c>
      <c r="AP264" s="94">
        <v>36</v>
      </c>
      <c r="AQ264" s="94">
        <v>48</v>
      </c>
      <c r="AR264" s="94">
        <v>47</v>
      </c>
      <c r="AS264" s="94">
        <v>2</v>
      </c>
      <c r="AT264" s="94">
        <v>2</v>
      </c>
      <c r="AU264" s="94">
        <v>76</v>
      </c>
      <c r="AV264" s="94">
        <v>75</v>
      </c>
      <c r="AW264" s="94">
        <v>102</v>
      </c>
      <c r="AX264" s="94">
        <v>100</v>
      </c>
      <c r="AY264" s="94">
        <v>18</v>
      </c>
      <c r="AZ264" s="94">
        <v>17</v>
      </c>
      <c r="BA264" s="94">
        <v>9</v>
      </c>
      <c r="BB264" s="93">
        <v>9</v>
      </c>
    </row>
    <row r="265" spans="1:54">
      <c r="A265" s="31" t="s">
        <v>71</v>
      </c>
      <c r="B265" s="1" t="s">
        <v>72</v>
      </c>
      <c r="C265" s="1" t="s">
        <v>638</v>
      </c>
      <c r="D265" s="32" t="s">
        <v>639</v>
      </c>
      <c r="E265" s="92">
        <v>651</v>
      </c>
      <c r="F265" s="93">
        <v>283</v>
      </c>
      <c r="G265" s="94">
        <v>12</v>
      </c>
      <c r="H265" s="94">
        <v>12</v>
      </c>
      <c r="I265" s="94">
        <v>191</v>
      </c>
      <c r="J265" s="94">
        <v>88</v>
      </c>
      <c r="K265" s="94">
        <v>203</v>
      </c>
      <c r="L265" s="93">
        <v>100</v>
      </c>
      <c r="M265" s="10">
        <v>1.8433179723502304</v>
      </c>
      <c r="N265" s="11">
        <v>4.2402826855123674</v>
      </c>
      <c r="O265" s="11">
        <v>29.339477726574504</v>
      </c>
      <c r="P265" s="11">
        <v>31.095406360424029</v>
      </c>
      <c r="Q265" s="11">
        <v>31.182795698924732</v>
      </c>
      <c r="R265" s="12">
        <v>35.335689045936398</v>
      </c>
      <c r="S265" s="94">
        <v>2</v>
      </c>
      <c r="T265" s="94">
        <v>0</v>
      </c>
      <c r="U265" s="94">
        <v>4</v>
      </c>
      <c r="V265" s="94">
        <v>4</v>
      </c>
      <c r="W265" s="94">
        <v>8</v>
      </c>
      <c r="X265" s="94">
        <v>8</v>
      </c>
      <c r="Y265" s="94">
        <v>1</v>
      </c>
      <c r="Z265" s="94">
        <v>0</v>
      </c>
      <c r="AA265" s="94">
        <v>106</v>
      </c>
      <c r="AB265" s="94">
        <v>103</v>
      </c>
      <c r="AC265" s="94">
        <v>51</v>
      </c>
      <c r="AD265" s="94">
        <v>47</v>
      </c>
      <c r="AE265" s="94">
        <v>11</v>
      </c>
      <c r="AF265" s="94">
        <v>10</v>
      </c>
      <c r="AG265" s="94">
        <v>34</v>
      </c>
      <c r="AH265" s="94">
        <v>34</v>
      </c>
      <c r="AI265" s="94">
        <v>44</v>
      </c>
      <c r="AJ265" s="94">
        <v>41</v>
      </c>
      <c r="AK265" s="94">
        <v>20</v>
      </c>
      <c r="AL265" s="94">
        <v>19</v>
      </c>
      <c r="AM265" s="94">
        <v>4</v>
      </c>
      <c r="AN265" s="94">
        <v>4</v>
      </c>
      <c r="AO265" s="94">
        <v>48</v>
      </c>
      <c r="AP265" s="94">
        <v>44</v>
      </c>
      <c r="AQ265" s="94">
        <v>26</v>
      </c>
      <c r="AR265" s="94">
        <v>22</v>
      </c>
      <c r="AS265" s="94">
        <v>2</v>
      </c>
      <c r="AT265" s="94">
        <v>2</v>
      </c>
      <c r="AU265" s="94">
        <v>13</v>
      </c>
      <c r="AV265" s="94">
        <v>13</v>
      </c>
      <c r="AW265" s="94">
        <v>27</v>
      </c>
      <c r="AX265" s="94">
        <v>23</v>
      </c>
      <c r="AY265" s="94">
        <v>4</v>
      </c>
      <c r="AZ265" s="94">
        <v>4</v>
      </c>
      <c r="BA265" s="94">
        <v>2</v>
      </c>
      <c r="BB265" s="93">
        <v>2</v>
      </c>
    </row>
    <row r="266" spans="1:54">
      <c r="A266" s="31" t="s">
        <v>71</v>
      </c>
      <c r="B266" s="1" t="s">
        <v>72</v>
      </c>
      <c r="C266" s="1" t="s">
        <v>640</v>
      </c>
      <c r="D266" s="32" t="s">
        <v>641</v>
      </c>
      <c r="E266" s="92">
        <v>1531</v>
      </c>
      <c r="F266" s="93">
        <v>876</v>
      </c>
      <c r="G266" s="94">
        <v>1040</v>
      </c>
      <c r="H266" s="94">
        <v>558</v>
      </c>
      <c r="I266" s="94">
        <v>168</v>
      </c>
      <c r="J266" s="94">
        <v>91</v>
      </c>
      <c r="K266" s="94">
        <v>1208</v>
      </c>
      <c r="L266" s="93">
        <v>649</v>
      </c>
      <c r="M266" s="10">
        <v>67.929457870672763</v>
      </c>
      <c r="N266" s="11">
        <v>63.698630136986303</v>
      </c>
      <c r="O266" s="11">
        <v>10.973220117570214</v>
      </c>
      <c r="P266" s="11">
        <v>10.388127853881278</v>
      </c>
      <c r="Q266" s="11">
        <v>78.902677988242971</v>
      </c>
      <c r="R266" s="12">
        <v>74.086757990867582</v>
      </c>
      <c r="S266" s="94">
        <v>1</v>
      </c>
      <c r="T266" s="94">
        <v>1</v>
      </c>
      <c r="U266" s="94">
        <v>1010</v>
      </c>
      <c r="V266" s="94">
        <v>526</v>
      </c>
      <c r="W266" s="94">
        <v>49</v>
      </c>
      <c r="X266" s="94">
        <v>64</v>
      </c>
      <c r="Y266" s="94">
        <v>6</v>
      </c>
      <c r="Z266" s="94">
        <v>4</v>
      </c>
      <c r="AA266" s="94">
        <v>176</v>
      </c>
      <c r="AB266" s="94">
        <v>52</v>
      </c>
      <c r="AC266" s="94">
        <v>297</v>
      </c>
      <c r="AD266" s="94">
        <v>11</v>
      </c>
      <c r="AE266" s="94">
        <v>22</v>
      </c>
      <c r="AF266" s="94">
        <v>8</v>
      </c>
      <c r="AG266" s="94">
        <v>785</v>
      </c>
      <c r="AH266" s="94">
        <v>88</v>
      </c>
      <c r="AI266" s="94">
        <v>756</v>
      </c>
      <c r="AJ266" s="94">
        <v>83</v>
      </c>
      <c r="AK266" s="94">
        <v>193</v>
      </c>
      <c r="AL266" s="94">
        <v>13</v>
      </c>
      <c r="AM266" s="94">
        <v>119</v>
      </c>
      <c r="AN266" s="94">
        <v>28</v>
      </c>
      <c r="AO266" s="94">
        <v>97</v>
      </c>
      <c r="AP266" s="94">
        <v>36</v>
      </c>
      <c r="AQ266" s="94">
        <v>112</v>
      </c>
      <c r="AR266" s="94">
        <v>4</v>
      </c>
      <c r="AS266" s="94">
        <v>21</v>
      </c>
      <c r="AT266" s="94">
        <v>8</v>
      </c>
      <c r="AU266" s="94">
        <v>276</v>
      </c>
      <c r="AV266" s="94">
        <v>37</v>
      </c>
      <c r="AW266" s="94">
        <v>291</v>
      </c>
      <c r="AX266" s="94">
        <v>34</v>
      </c>
      <c r="AY266" s="94">
        <v>56</v>
      </c>
      <c r="AZ266" s="94">
        <v>3</v>
      </c>
      <c r="BA266" s="94">
        <v>54</v>
      </c>
      <c r="BB266" s="93">
        <v>12</v>
      </c>
    </row>
    <row r="267" spans="1:54">
      <c r="A267" s="31" t="s">
        <v>71</v>
      </c>
      <c r="B267" s="1" t="s">
        <v>72</v>
      </c>
      <c r="C267" s="1" t="s">
        <v>642</v>
      </c>
      <c r="D267" s="32" t="s">
        <v>643</v>
      </c>
      <c r="E267" s="92">
        <v>612</v>
      </c>
      <c r="F267" s="93">
        <v>298</v>
      </c>
      <c r="G267" s="94">
        <v>14</v>
      </c>
      <c r="H267" s="94">
        <v>9</v>
      </c>
      <c r="I267" s="94">
        <v>247</v>
      </c>
      <c r="J267" s="94">
        <v>119</v>
      </c>
      <c r="K267" s="94">
        <v>261</v>
      </c>
      <c r="L267" s="93">
        <v>128</v>
      </c>
      <c r="M267" s="10">
        <v>2.2875816993464051</v>
      </c>
      <c r="N267" s="11">
        <v>3.0201342281879198</v>
      </c>
      <c r="O267" s="11">
        <v>40.359477124183009</v>
      </c>
      <c r="P267" s="11">
        <v>39.932885906040269</v>
      </c>
      <c r="Q267" s="11">
        <v>42.647058823529413</v>
      </c>
      <c r="R267" s="12">
        <v>42.95302013422819</v>
      </c>
      <c r="S267" s="94">
        <v>1</v>
      </c>
      <c r="T267" s="94">
        <v>0</v>
      </c>
      <c r="U267" s="94">
        <v>10</v>
      </c>
      <c r="V267" s="94">
        <v>5</v>
      </c>
      <c r="W267" s="94">
        <v>4</v>
      </c>
      <c r="X267" s="94">
        <v>4</v>
      </c>
      <c r="Y267" s="94">
        <v>0</v>
      </c>
      <c r="Z267" s="94">
        <v>0</v>
      </c>
      <c r="AA267" s="94">
        <v>78</v>
      </c>
      <c r="AB267" s="94">
        <v>75</v>
      </c>
      <c r="AC267" s="94">
        <v>78</v>
      </c>
      <c r="AD267" s="94">
        <v>71</v>
      </c>
      <c r="AE267" s="94">
        <v>6</v>
      </c>
      <c r="AF267" s="94">
        <v>6</v>
      </c>
      <c r="AG267" s="94">
        <v>120</v>
      </c>
      <c r="AH267" s="94">
        <v>116</v>
      </c>
      <c r="AI267" s="94">
        <v>59</v>
      </c>
      <c r="AJ267" s="94">
        <v>52</v>
      </c>
      <c r="AK267" s="94">
        <v>29</v>
      </c>
      <c r="AL267" s="94">
        <v>23</v>
      </c>
      <c r="AM267" s="94">
        <v>0</v>
      </c>
      <c r="AN267" s="94">
        <v>0</v>
      </c>
      <c r="AO267" s="94">
        <v>36</v>
      </c>
      <c r="AP267" s="94">
        <v>35</v>
      </c>
      <c r="AQ267" s="94">
        <v>38</v>
      </c>
      <c r="AR267" s="94">
        <v>34</v>
      </c>
      <c r="AS267" s="94">
        <v>5</v>
      </c>
      <c r="AT267" s="94">
        <v>4</v>
      </c>
      <c r="AU267" s="94">
        <v>53</v>
      </c>
      <c r="AV267" s="94">
        <v>51</v>
      </c>
      <c r="AW267" s="94">
        <v>42</v>
      </c>
      <c r="AX267" s="94">
        <v>39</v>
      </c>
      <c r="AY267" s="94">
        <v>12</v>
      </c>
      <c r="AZ267" s="94">
        <v>10</v>
      </c>
      <c r="BA267" s="94">
        <v>4</v>
      </c>
      <c r="BB267" s="93">
        <v>4</v>
      </c>
    </row>
    <row r="268" spans="1:54">
      <c r="A268" s="31" t="s">
        <v>71</v>
      </c>
      <c r="B268" s="1" t="s">
        <v>72</v>
      </c>
      <c r="C268" s="1" t="s">
        <v>644</v>
      </c>
      <c r="D268" s="32" t="s">
        <v>645</v>
      </c>
      <c r="E268" s="92">
        <v>708</v>
      </c>
      <c r="F268" s="93">
        <v>384</v>
      </c>
      <c r="G268" s="94">
        <v>180</v>
      </c>
      <c r="H268" s="94">
        <v>41</v>
      </c>
      <c r="I268" s="94">
        <v>315</v>
      </c>
      <c r="J268" s="94">
        <v>146</v>
      </c>
      <c r="K268" s="94">
        <v>495</v>
      </c>
      <c r="L268" s="93">
        <v>187</v>
      </c>
      <c r="M268" s="10">
        <v>25.423728813559322</v>
      </c>
      <c r="N268" s="11">
        <v>10.677083333333332</v>
      </c>
      <c r="O268" s="11">
        <v>44.49152542372881</v>
      </c>
      <c r="P268" s="11">
        <v>38.020833333333329</v>
      </c>
      <c r="Q268" s="11">
        <v>69.915254237288138</v>
      </c>
      <c r="R268" s="12">
        <v>48.697916666666671</v>
      </c>
      <c r="S268" s="94">
        <v>0</v>
      </c>
      <c r="T268" s="94">
        <v>0</v>
      </c>
      <c r="U268" s="94">
        <v>179</v>
      </c>
      <c r="V268" s="94">
        <v>41</v>
      </c>
      <c r="W268" s="94">
        <v>1</v>
      </c>
      <c r="X268" s="94">
        <v>0</v>
      </c>
      <c r="Y268" s="94">
        <v>0</v>
      </c>
      <c r="Z268" s="94">
        <v>0</v>
      </c>
      <c r="AA268" s="94">
        <v>77</v>
      </c>
      <c r="AB268" s="94">
        <v>52</v>
      </c>
      <c r="AC268" s="94">
        <v>102</v>
      </c>
      <c r="AD268" s="94">
        <v>38</v>
      </c>
      <c r="AE268" s="94">
        <v>14</v>
      </c>
      <c r="AF268" s="94">
        <v>6</v>
      </c>
      <c r="AG268" s="94">
        <v>396</v>
      </c>
      <c r="AH268" s="94">
        <v>242</v>
      </c>
      <c r="AI268" s="94">
        <v>123</v>
      </c>
      <c r="AJ268" s="94">
        <v>68</v>
      </c>
      <c r="AK268" s="94">
        <v>31</v>
      </c>
      <c r="AL268" s="94">
        <v>14</v>
      </c>
      <c r="AM268" s="94">
        <v>54</v>
      </c>
      <c r="AN268" s="94">
        <v>45</v>
      </c>
      <c r="AO268" s="94">
        <v>32</v>
      </c>
      <c r="AP268" s="94">
        <v>30</v>
      </c>
      <c r="AQ268" s="94">
        <v>27</v>
      </c>
      <c r="AR268" s="94">
        <v>20</v>
      </c>
      <c r="AS268" s="94">
        <v>7</v>
      </c>
      <c r="AT268" s="94">
        <v>4</v>
      </c>
      <c r="AU268" s="94">
        <v>120</v>
      </c>
      <c r="AV268" s="94">
        <v>91</v>
      </c>
      <c r="AW268" s="94">
        <v>43</v>
      </c>
      <c r="AX268" s="94">
        <v>29</v>
      </c>
      <c r="AY268" s="94">
        <v>12</v>
      </c>
      <c r="AZ268" s="94">
        <v>6</v>
      </c>
      <c r="BA268" s="94">
        <v>22</v>
      </c>
      <c r="BB268" s="93">
        <v>21</v>
      </c>
    </row>
    <row r="269" spans="1:54">
      <c r="A269" s="31" t="s">
        <v>71</v>
      </c>
      <c r="B269" s="1" t="s">
        <v>72</v>
      </c>
      <c r="C269" s="1" t="s">
        <v>646</v>
      </c>
      <c r="D269" s="32" t="s">
        <v>647</v>
      </c>
      <c r="E269" s="92">
        <v>6618</v>
      </c>
      <c r="F269" s="93">
        <v>3554</v>
      </c>
      <c r="G269" s="94">
        <v>123</v>
      </c>
      <c r="H269" s="94">
        <v>65</v>
      </c>
      <c r="I269" s="94">
        <v>1500</v>
      </c>
      <c r="J269" s="94">
        <v>615</v>
      </c>
      <c r="K269" s="94">
        <v>1623</v>
      </c>
      <c r="L269" s="93">
        <v>680</v>
      </c>
      <c r="M269" s="10">
        <v>1.85856754306437</v>
      </c>
      <c r="N269" s="11">
        <v>1.8289251547552055</v>
      </c>
      <c r="O269" s="11">
        <v>22.665457842248411</v>
      </c>
      <c r="P269" s="11">
        <v>17.304445694991557</v>
      </c>
      <c r="Q269" s="11">
        <v>24.524025385312783</v>
      </c>
      <c r="R269" s="12">
        <v>19.133370849746765</v>
      </c>
      <c r="S269" s="94">
        <v>9</v>
      </c>
      <c r="T269" s="94">
        <v>1</v>
      </c>
      <c r="U269" s="94">
        <v>40</v>
      </c>
      <c r="V269" s="94">
        <v>13</v>
      </c>
      <c r="W269" s="94">
        <v>61</v>
      </c>
      <c r="X269" s="94">
        <v>42</v>
      </c>
      <c r="Y269" s="94">
        <v>20</v>
      </c>
      <c r="Z269" s="94">
        <v>9</v>
      </c>
      <c r="AA269" s="94">
        <v>819</v>
      </c>
      <c r="AB269" s="94">
        <v>790</v>
      </c>
      <c r="AC269" s="94">
        <v>141</v>
      </c>
      <c r="AD269" s="94">
        <v>115</v>
      </c>
      <c r="AE269" s="94">
        <v>36</v>
      </c>
      <c r="AF269" s="94">
        <v>29</v>
      </c>
      <c r="AG269" s="94">
        <v>388</v>
      </c>
      <c r="AH269" s="94">
        <v>377</v>
      </c>
      <c r="AI269" s="94">
        <v>347</v>
      </c>
      <c r="AJ269" s="94">
        <v>329</v>
      </c>
      <c r="AK269" s="94">
        <v>67</v>
      </c>
      <c r="AL269" s="94">
        <v>54</v>
      </c>
      <c r="AM269" s="94">
        <v>138</v>
      </c>
      <c r="AN269" s="94">
        <v>130</v>
      </c>
      <c r="AO269" s="94">
        <v>313</v>
      </c>
      <c r="AP269" s="94">
        <v>298</v>
      </c>
      <c r="AQ269" s="94">
        <v>59</v>
      </c>
      <c r="AR269" s="94">
        <v>50</v>
      </c>
      <c r="AS269" s="94">
        <v>19</v>
      </c>
      <c r="AT269" s="94">
        <v>19</v>
      </c>
      <c r="AU269" s="94">
        <v>132</v>
      </c>
      <c r="AV269" s="94">
        <v>124</v>
      </c>
      <c r="AW269" s="94">
        <v>173</v>
      </c>
      <c r="AX269" s="94">
        <v>166</v>
      </c>
      <c r="AY269" s="94">
        <v>20</v>
      </c>
      <c r="AZ269" s="94">
        <v>16</v>
      </c>
      <c r="BA269" s="94">
        <v>69</v>
      </c>
      <c r="BB269" s="93">
        <v>67</v>
      </c>
    </row>
    <row r="270" spans="1:54">
      <c r="A270" s="31" t="s">
        <v>71</v>
      </c>
      <c r="B270" s="1" t="s">
        <v>72</v>
      </c>
      <c r="C270" s="1" t="s">
        <v>648</v>
      </c>
      <c r="D270" s="32" t="s">
        <v>649</v>
      </c>
      <c r="E270" s="92">
        <v>460</v>
      </c>
      <c r="F270" s="93">
        <v>239</v>
      </c>
      <c r="G270" s="94">
        <v>93</v>
      </c>
      <c r="H270" s="94">
        <v>26</v>
      </c>
      <c r="I270" s="94">
        <v>169</v>
      </c>
      <c r="J270" s="94">
        <v>77</v>
      </c>
      <c r="K270" s="94">
        <v>262</v>
      </c>
      <c r="L270" s="93">
        <v>103</v>
      </c>
      <c r="M270" s="10">
        <v>20.217391304347824</v>
      </c>
      <c r="N270" s="11">
        <v>10.87866108786611</v>
      </c>
      <c r="O270" s="11">
        <v>36.739130434782609</v>
      </c>
      <c r="P270" s="11">
        <v>32.21757322175732</v>
      </c>
      <c r="Q270" s="11">
        <v>56.956521739130437</v>
      </c>
      <c r="R270" s="12">
        <v>43.096234309623433</v>
      </c>
      <c r="S270" s="94">
        <v>1</v>
      </c>
      <c r="T270" s="94">
        <v>1</v>
      </c>
      <c r="U270" s="94">
        <v>86</v>
      </c>
      <c r="V270" s="94">
        <v>22</v>
      </c>
      <c r="W270" s="94">
        <v>4</v>
      </c>
      <c r="X270" s="94">
        <v>4</v>
      </c>
      <c r="Y270" s="94">
        <v>2</v>
      </c>
      <c r="Z270" s="94">
        <v>1</v>
      </c>
      <c r="AA270" s="94">
        <v>54</v>
      </c>
      <c r="AB270" s="94">
        <v>42</v>
      </c>
      <c r="AC270" s="94">
        <v>16</v>
      </c>
      <c r="AD270" s="94">
        <v>6</v>
      </c>
      <c r="AE270" s="94">
        <v>17</v>
      </c>
      <c r="AF270" s="94">
        <v>11</v>
      </c>
      <c r="AG270" s="94">
        <v>128</v>
      </c>
      <c r="AH270" s="94">
        <v>61</v>
      </c>
      <c r="AI270" s="94">
        <v>55</v>
      </c>
      <c r="AJ270" s="94">
        <v>25</v>
      </c>
      <c r="AK270" s="94">
        <v>23</v>
      </c>
      <c r="AL270" s="94">
        <v>5</v>
      </c>
      <c r="AM270" s="94">
        <v>84</v>
      </c>
      <c r="AN270" s="94">
        <v>77</v>
      </c>
      <c r="AO270" s="94">
        <v>24</v>
      </c>
      <c r="AP270" s="94">
        <v>21</v>
      </c>
      <c r="AQ270" s="94">
        <v>5</v>
      </c>
      <c r="AR270" s="94">
        <v>1</v>
      </c>
      <c r="AS270" s="94">
        <v>7</v>
      </c>
      <c r="AT270" s="94">
        <v>6</v>
      </c>
      <c r="AU270" s="94">
        <v>36</v>
      </c>
      <c r="AV270" s="94">
        <v>20</v>
      </c>
      <c r="AW270" s="94">
        <v>19</v>
      </c>
      <c r="AX270" s="94">
        <v>11</v>
      </c>
      <c r="AY270" s="94">
        <v>5</v>
      </c>
      <c r="AZ270" s="94">
        <v>1</v>
      </c>
      <c r="BA270" s="94">
        <v>39</v>
      </c>
      <c r="BB270" s="93">
        <v>37</v>
      </c>
    </row>
    <row r="271" spans="1:54">
      <c r="A271" s="31" t="s">
        <v>71</v>
      </c>
      <c r="B271" s="1" t="s">
        <v>72</v>
      </c>
      <c r="C271" s="1" t="s">
        <v>650</v>
      </c>
      <c r="D271" s="32" t="s">
        <v>651</v>
      </c>
      <c r="E271" s="92">
        <v>356</v>
      </c>
      <c r="F271" s="93">
        <v>193</v>
      </c>
      <c r="G271" s="94">
        <v>23</v>
      </c>
      <c r="H271" s="94">
        <v>2</v>
      </c>
      <c r="I271" s="94">
        <v>164</v>
      </c>
      <c r="J271" s="94">
        <v>98</v>
      </c>
      <c r="K271" s="94">
        <v>187</v>
      </c>
      <c r="L271" s="93">
        <v>100</v>
      </c>
      <c r="M271" s="10">
        <v>6.4606741573033712</v>
      </c>
      <c r="N271" s="11">
        <v>1.0362694300518136</v>
      </c>
      <c r="O271" s="11">
        <v>46.067415730337082</v>
      </c>
      <c r="P271" s="11">
        <v>50.777202072538863</v>
      </c>
      <c r="Q271" s="11">
        <v>52.528089887640448</v>
      </c>
      <c r="R271" s="12">
        <v>51.813471502590666</v>
      </c>
      <c r="S271" s="94">
        <v>2</v>
      </c>
      <c r="T271" s="94">
        <v>0</v>
      </c>
      <c r="U271" s="94">
        <v>18</v>
      </c>
      <c r="V271" s="94">
        <v>2</v>
      </c>
      <c r="W271" s="94">
        <v>0</v>
      </c>
      <c r="X271" s="94">
        <v>0</v>
      </c>
      <c r="Y271" s="94">
        <v>3</v>
      </c>
      <c r="Z271" s="94">
        <v>0</v>
      </c>
      <c r="AA271" s="94">
        <v>72</v>
      </c>
      <c r="AB271" s="94">
        <v>68</v>
      </c>
      <c r="AC271" s="94">
        <v>87</v>
      </c>
      <c r="AD271" s="94">
        <v>82</v>
      </c>
      <c r="AE271" s="94">
        <v>5</v>
      </c>
      <c r="AF271" s="94">
        <v>5</v>
      </c>
      <c r="AG271" s="94">
        <v>89</v>
      </c>
      <c r="AH271" s="94">
        <v>77</v>
      </c>
      <c r="AI271" s="94">
        <v>27</v>
      </c>
      <c r="AJ271" s="94">
        <v>22</v>
      </c>
      <c r="AK271" s="94">
        <v>10</v>
      </c>
      <c r="AL271" s="94">
        <v>10</v>
      </c>
      <c r="AM271" s="94">
        <v>4</v>
      </c>
      <c r="AN271" s="94">
        <v>4</v>
      </c>
      <c r="AO271" s="94">
        <v>38</v>
      </c>
      <c r="AP271" s="94">
        <v>38</v>
      </c>
      <c r="AQ271" s="94">
        <v>45</v>
      </c>
      <c r="AR271" s="94">
        <v>44</v>
      </c>
      <c r="AS271" s="94">
        <v>1</v>
      </c>
      <c r="AT271" s="94">
        <v>1</v>
      </c>
      <c r="AU271" s="94">
        <v>62</v>
      </c>
      <c r="AV271" s="94">
        <v>61</v>
      </c>
      <c r="AW271" s="94">
        <v>11</v>
      </c>
      <c r="AX271" s="94">
        <v>11</v>
      </c>
      <c r="AY271" s="94">
        <v>2</v>
      </c>
      <c r="AZ271" s="94">
        <v>2</v>
      </c>
      <c r="BA271" s="94">
        <v>3</v>
      </c>
      <c r="BB271" s="93">
        <v>3</v>
      </c>
    </row>
    <row r="272" spans="1:54">
      <c r="A272" s="31" t="s">
        <v>71</v>
      </c>
      <c r="B272" s="1" t="s">
        <v>72</v>
      </c>
      <c r="C272" s="1" t="s">
        <v>652</v>
      </c>
      <c r="D272" s="32" t="s">
        <v>653</v>
      </c>
      <c r="E272" s="92">
        <v>1701</v>
      </c>
      <c r="F272" s="93">
        <v>732</v>
      </c>
      <c r="G272" s="94">
        <v>822</v>
      </c>
      <c r="H272" s="94">
        <v>290</v>
      </c>
      <c r="I272" s="94">
        <v>447</v>
      </c>
      <c r="J272" s="94">
        <v>195</v>
      </c>
      <c r="K272" s="94">
        <v>1269</v>
      </c>
      <c r="L272" s="93">
        <v>485</v>
      </c>
      <c r="M272" s="10">
        <v>48.324514991181658</v>
      </c>
      <c r="N272" s="11">
        <v>39.617486338797811</v>
      </c>
      <c r="O272" s="11">
        <v>26.278659611992943</v>
      </c>
      <c r="P272" s="11">
        <v>26.639344262295083</v>
      </c>
      <c r="Q272" s="11">
        <v>74.603174603174608</v>
      </c>
      <c r="R272" s="12">
        <v>66.256830601092901</v>
      </c>
      <c r="S272" s="94">
        <v>0</v>
      </c>
      <c r="T272" s="94">
        <v>0</v>
      </c>
      <c r="U272" s="94">
        <v>789</v>
      </c>
      <c r="V272" s="94">
        <v>273</v>
      </c>
      <c r="W272" s="94">
        <v>32</v>
      </c>
      <c r="X272" s="94">
        <v>17</v>
      </c>
      <c r="Y272" s="94">
        <v>1</v>
      </c>
      <c r="Z272" s="94">
        <v>1</v>
      </c>
      <c r="AA272" s="94">
        <v>196</v>
      </c>
      <c r="AB272" s="94">
        <v>106</v>
      </c>
      <c r="AC272" s="94">
        <v>253</v>
      </c>
      <c r="AD272" s="94">
        <v>83</v>
      </c>
      <c r="AE272" s="94">
        <v>65</v>
      </c>
      <c r="AF272" s="94">
        <v>24</v>
      </c>
      <c r="AG272" s="94">
        <v>946</v>
      </c>
      <c r="AH272" s="94">
        <v>331</v>
      </c>
      <c r="AI272" s="94">
        <v>536</v>
      </c>
      <c r="AJ272" s="94">
        <v>112</v>
      </c>
      <c r="AK272" s="94">
        <v>116</v>
      </c>
      <c r="AL272" s="94">
        <v>22</v>
      </c>
      <c r="AM272" s="94">
        <v>13</v>
      </c>
      <c r="AN272" s="94">
        <v>7</v>
      </c>
      <c r="AO272" s="94">
        <v>62</v>
      </c>
      <c r="AP272" s="94">
        <v>40</v>
      </c>
      <c r="AQ272" s="94">
        <v>108</v>
      </c>
      <c r="AR272" s="94">
        <v>42</v>
      </c>
      <c r="AS272" s="94">
        <v>37</v>
      </c>
      <c r="AT272" s="94">
        <v>12</v>
      </c>
      <c r="AU272" s="94">
        <v>334</v>
      </c>
      <c r="AV272" s="94">
        <v>137</v>
      </c>
      <c r="AW272" s="94">
        <v>192</v>
      </c>
      <c r="AX272" s="94">
        <v>48</v>
      </c>
      <c r="AY272" s="94">
        <v>40</v>
      </c>
      <c r="AZ272" s="94">
        <v>7</v>
      </c>
      <c r="BA272" s="94">
        <v>4</v>
      </c>
      <c r="BB272" s="93">
        <v>4</v>
      </c>
    </row>
    <row r="273" spans="1:54">
      <c r="A273" s="31" t="s">
        <v>71</v>
      </c>
      <c r="B273" s="1" t="s">
        <v>72</v>
      </c>
      <c r="C273" s="1" t="s">
        <v>654</v>
      </c>
      <c r="D273" s="32" t="s">
        <v>655</v>
      </c>
      <c r="E273" s="92">
        <v>443</v>
      </c>
      <c r="F273" s="93">
        <v>185</v>
      </c>
      <c r="G273" s="94">
        <v>198</v>
      </c>
      <c r="H273" s="94">
        <v>61</v>
      </c>
      <c r="I273" s="94">
        <v>188</v>
      </c>
      <c r="J273" s="94">
        <v>86</v>
      </c>
      <c r="K273" s="94">
        <v>386</v>
      </c>
      <c r="L273" s="93">
        <v>147</v>
      </c>
      <c r="M273" s="10">
        <v>44.695259593679459</v>
      </c>
      <c r="N273" s="11">
        <v>32.972972972972975</v>
      </c>
      <c r="O273" s="11">
        <v>42.437923250564339</v>
      </c>
      <c r="P273" s="11">
        <v>46.486486486486491</v>
      </c>
      <c r="Q273" s="11">
        <v>87.133182844243791</v>
      </c>
      <c r="R273" s="12">
        <v>79.459459459459453</v>
      </c>
      <c r="S273" s="94">
        <v>0</v>
      </c>
      <c r="T273" s="94">
        <v>0</v>
      </c>
      <c r="U273" s="94">
        <v>188</v>
      </c>
      <c r="V273" s="94">
        <v>56</v>
      </c>
      <c r="W273" s="94">
        <v>9</v>
      </c>
      <c r="X273" s="94">
        <v>5</v>
      </c>
      <c r="Y273" s="94">
        <v>1</v>
      </c>
      <c r="Z273" s="94">
        <v>1</v>
      </c>
      <c r="AA273" s="94">
        <v>147</v>
      </c>
      <c r="AB273" s="94">
        <v>68</v>
      </c>
      <c r="AC273" s="94">
        <v>293</v>
      </c>
      <c r="AD273" s="94">
        <v>120</v>
      </c>
      <c r="AE273" s="94">
        <v>14</v>
      </c>
      <c r="AF273" s="94">
        <v>11</v>
      </c>
      <c r="AG273" s="94">
        <v>287</v>
      </c>
      <c r="AH273" s="94">
        <v>119</v>
      </c>
      <c r="AI273" s="94">
        <v>199</v>
      </c>
      <c r="AJ273" s="94">
        <v>60</v>
      </c>
      <c r="AK273" s="94">
        <v>299</v>
      </c>
      <c r="AL273" s="94">
        <v>133</v>
      </c>
      <c r="AM273" s="94">
        <v>17</v>
      </c>
      <c r="AN273" s="94">
        <v>15</v>
      </c>
      <c r="AO273" s="94">
        <v>44</v>
      </c>
      <c r="AP273" s="94">
        <v>27</v>
      </c>
      <c r="AQ273" s="94">
        <v>112</v>
      </c>
      <c r="AR273" s="94">
        <v>60</v>
      </c>
      <c r="AS273" s="94">
        <v>13</v>
      </c>
      <c r="AT273" s="94">
        <v>8</v>
      </c>
      <c r="AU273" s="94">
        <v>87</v>
      </c>
      <c r="AV273" s="94">
        <v>39</v>
      </c>
      <c r="AW273" s="94">
        <v>70</v>
      </c>
      <c r="AX273" s="94">
        <v>31</v>
      </c>
      <c r="AY273" s="94">
        <v>105</v>
      </c>
      <c r="AZ273" s="94">
        <v>52</v>
      </c>
      <c r="BA273" s="94">
        <v>19</v>
      </c>
      <c r="BB273" s="93">
        <v>15</v>
      </c>
    </row>
    <row r="274" spans="1:54">
      <c r="A274" s="31" t="s">
        <v>71</v>
      </c>
      <c r="B274" s="1" t="s">
        <v>72</v>
      </c>
      <c r="C274" s="1" t="s">
        <v>656</v>
      </c>
      <c r="D274" s="32" t="s">
        <v>657</v>
      </c>
      <c r="E274" s="92">
        <v>909</v>
      </c>
      <c r="F274" s="93">
        <v>525</v>
      </c>
      <c r="G274" s="94">
        <v>10</v>
      </c>
      <c r="H274" s="94">
        <v>10</v>
      </c>
      <c r="I274" s="94">
        <v>299</v>
      </c>
      <c r="J274" s="94">
        <v>167</v>
      </c>
      <c r="K274" s="94">
        <v>309</v>
      </c>
      <c r="L274" s="93">
        <v>177</v>
      </c>
      <c r="M274" s="10">
        <v>1.1001100110011002</v>
      </c>
      <c r="N274" s="11">
        <v>1.9047619047619049</v>
      </c>
      <c r="O274" s="11">
        <v>32.893289328932894</v>
      </c>
      <c r="P274" s="11">
        <v>31.80952380952381</v>
      </c>
      <c r="Q274" s="11">
        <v>33.993399339933994</v>
      </c>
      <c r="R274" s="12">
        <v>33.714285714285715</v>
      </c>
      <c r="S274" s="94">
        <v>1</v>
      </c>
      <c r="T274" s="94">
        <v>0</v>
      </c>
      <c r="U274" s="94">
        <v>1</v>
      </c>
      <c r="V274" s="94">
        <v>1</v>
      </c>
      <c r="W274" s="94">
        <v>7</v>
      </c>
      <c r="X274" s="94">
        <v>6</v>
      </c>
      <c r="Y274" s="94">
        <v>1</v>
      </c>
      <c r="Z274" s="94">
        <v>3</v>
      </c>
      <c r="AA274" s="94">
        <v>133</v>
      </c>
      <c r="AB274" s="94">
        <v>130</v>
      </c>
      <c r="AC274" s="94">
        <v>75</v>
      </c>
      <c r="AD274" s="94">
        <v>74</v>
      </c>
      <c r="AE274" s="94">
        <v>12</v>
      </c>
      <c r="AF274" s="94">
        <v>11</v>
      </c>
      <c r="AG274" s="94">
        <v>86</v>
      </c>
      <c r="AH274" s="94">
        <v>85</v>
      </c>
      <c r="AI274" s="94">
        <v>93</v>
      </c>
      <c r="AJ274" s="94">
        <v>93</v>
      </c>
      <c r="AK274" s="94">
        <v>11</v>
      </c>
      <c r="AL274" s="94">
        <v>10</v>
      </c>
      <c r="AM274" s="94">
        <v>13</v>
      </c>
      <c r="AN274" s="94">
        <v>13</v>
      </c>
      <c r="AO274" s="94">
        <v>58</v>
      </c>
      <c r="AP274" s="94">
        <v>57</v>
      </c>
      <c r="AQ274" s="94">
        <v>38</v>
      </c>
      <c r="AR274" s="94">
        <v>37</v>
      </c>
      <c r="AS274" s="94">
        <v>5</v>
      </c>
      <c r="AT274" s="94">
        <v>5</v>
      </c>
      <c r="AU274" s="94">
        <v>39</v>
      </c>
      <c r="AV274" s="94">
        <v>39</v>
      </c>
      <c r="AW274" s="94">
        <v>69</v>
      </c>
      <c r="AX274" s="94">
        <v>67</v>
      </c>
      <c r="AY274" s="94">
        <v>9</v>
      </c>
      <c r="AZ274" s="94">
        <v>9</v>
      </c>
      <c r="BA274" s="94">
        <v>8</v>
      </c>
      <c r="BB274" s="93">
        <v>7</v>
      </c>
    </row>
    <row r="275" spans="1:54">
      <c r="A275" s="31" t="s">
        <v>71</v>
      </c>
      <c r="B275" s="1" t="s">
        <v>72</v>
      </c>
      <c r="C275" s="1" t="s">
        <v>658</v>
      </c>
      <c r="D275" s="32" t="s">
        <v>659</v>
      </c>
      <c r="E275" s="92">
        <v>1468</v>
      </c>
      <c r="F275" s="93">
        <v>691</v>
      </c>
      <c r="G275" s="94">
        <v>38</v>
      </c>
      <c r="H275" s="94">
        <v>27</v>
      </c>
      <c r="I275" s="94">
        <v>768</v>
      </c>
      <c r="J275" s="94">
        <v>280</v>
      </c>
      <c r="K275" s="94">
        <v>806</v>
      </c>
      <c r="L275" s="93">
        <v>307</v>
      </c>
      <c r="M275" s="10">
        <v>2.588555858310627</v>
      </c>
      <c r="N275" s="11">
        <v>3.907380607814761</v>
      </c>
      <c r="O275" s="11">
        <v>52.316076294277927</v>
      </c>
      <c r="P275" s="11">
        <v>40.520984081041966</v>
      </c>
      <c r="Q275" s="11">
        <v>54.904632152588547</v>
      </c>
      <c r="R275" s="12">
        <v>44.428364688856732</v>
      </c>
      <c r="S275" s="94">
        <v>0</v>
      </c>
      <c r="T275" s="94">
        <v>0</v>
      </c>
      <c r="U275" s="94">
        <v>20</v>
      </c>
      <c r="V275" s="94">
        <v>9</v>
      </c>
      <c r="W275" s="94">
        <v>14</v>
      </c>
      <c r="X275" s="94">
        <v>14</v>
      </c>
      <c r="Y275" s="94">
        <v>5</v>
      </c>
      <c r="Z275" s="94">
        <v>6</v>
      </c>
      <c r="AA275" s="94">
        <v>384</v>
      </c>
      <c r="AB275" s="94">
        <v>369</v>
      </c>
      <c r="AC275" s="94">
        <v>297</v>
      </c>
      <c r="AD275" s="94">
        <v>288</v>
      </c>
      <c r="AE275" s="94">
        <v>13</v>
      </c>
      <c r="AF275" s="94">
        <v>12</v>
      </c>
      <c r="AG275" s="94">
        <v>219</v>
      </c>
      <c r="AH275" s="94">
        <v>207</v>
      </c>
      <c r="AI275" s="94">
        <v>380</v>
      </c>
      <c r="AJ275" s="94">
        <v>364</v>
      </c>
      <c r="AK275" s="94">
        <v>91</v>
      </c>
      <c r="AL275" s="94">
        <v>81</v>
      </c>
      <c r="AM275" s="94">
        <v>9</v>
      </c>
      <c r="AN275" s="94">
        <v>9</v>
      </c>
      <c r="AO275" s="94">
        <v>118</v>
      </c>
      <c r="AP275" s="94">
        <v>112</v>
      </c>
      <c r="AQ275" s="94">
        <v>104</v>
      </c>
      <c r="AR275" s="94">
        <v>101</v>
      </c>
      <c r="AS275" s="94">
        <v>14</v>
      </c>
      <c r="AT275" s="94">
        <v>13</v>
      </c>
      <c r="AU275" s="94">
        <v>69</v>
      </c>
      <c r="AV275" s="94">
        <v>63</v>
      </c>
      <c r="AW275" s="94">
        <v>144</v>
      </c>
      <c r="AX275" s="94">
        <v>138</v>
      </c>
      <c r="AY275" s="94">
        <v>38</v>
      </c>
      <c r="AZ275" s="94">
        <v>33</v>
      </c>
      <c r="BA275" s="94">
        <v>3</v>
      </c>
      <c r="BB275" s="93">
        <v>3</v>
      </c>
    </row>
    <row r="276" spans="1:54">
      <c r="A276" s="31" t="s">
        <v>71</v>
      </c>
      <c r="B276" s="1" t="s">
        <v>72</v>
      </c>
      <c r="C276" s="1" t="s">
        <v>660</v>
      </c>
      <c r="D276" s="32" t="s">
        <v>661</v>
      </c>
      <c r="E276" s="92">
        <v>345</v>
      </c>
      <c r="F276" s="93">
        <v>198</v>
      </c>
      <c r="G276" s="94">
        <v>45</v>
      </c>
      <c r="H276" s="94">
        <v>20</v>
      </c>
      <c r="I276" s="94">
        <v>228</v>
      </c>
      <c r="J276" s="94">
        <v>103</v>
      </c>
      <c r="K276" s="94">
        <v>273</v>
      </c>
      <c r="L276" s="93">
        <v>123</v>
      </c>
      <c r="M276" s="10">
        <v>13.043478260869565</v>
      </c>
      <c r="N276" s="11">
        <v>10.1010101010101</v>
      </c>
      <c r="O276" s="11">
        <v>66.086956521739125</v>
      </c>
      <c r="P276" s="11">
        <v>52.020202020202021</v>
      </c>
      <c r="Q276" s="11">
        <v>79.130434782608688</v>
      </c>
      <c r="R276" s="12">
        <v>62.121212121212125</v>
      </c>
      <c r="S276" s="94">
        <v>2</v>
      </c>
      <c r="T276" s="94">
        <v>0</v>
      </c>
      <c r="U276" s="94">
        <v>42</v>
      </c>
      <c r="V276" s="94">
        <v>10</v>
      </c>
      <c r="W276" s="94">
        <v>2</v>
      </c>
      <c r="X276" s="94">
        <v>9</v>
      </c>
      <c r="Y276" s="94">
        <v>1</v>
      </c>
      <c r="Z276" s="94">
        <v>1</v>
      </c>
      <c r="AA276" s="94">
        <v>82</v>
      </c>
      <c r="AB276" s="94">
        <v>64</v>
      </c>
      <c r="AC276" s="94">
        <v>151</v>
      </c>
      <c r="AD276" s="94">
        <v>123</v>
      </c>
      <c r="AE276" s="94">
        <v>19</v>
      </c>
      <c r="AF276" s="94">
        <v>14</v>
      </c>
      <c r="AG276" s="94">
        <v>208</v>
      </c>
      <c r="AH276" s="94">
        <v>179</v>
      </c>
      <c r="AI276" s="94">
        <v>97</v>
      </c>
      <c r="AJ276" s="94">
        <v>71</v>
      </c>
      <c r="AK276" s="94">
        <v>209</v>
      </c>
      <c r="AL276" s="94">
        <v>175</v>
      </c>
      <c r="AM276" s="94">
        <v>4</v>
      </c>
      <c r="AN276" s="94">
        <v>3</v>
      </c>
      <c r="AO276" s="94">
        <v>41</v>
      </c>
      <c r="AP276" s="94">
        <v>34</v>
      </c>
      <c r="AQ276" s="94">
        <v>56</v>
      </c>
      <c r="AR276" s="94">
        <v>47</v>
      </c>
      <c r="AS276" s="94">
        <v>12</v>
      </c>
      <c r="AT276" s="94">
        <v>10</v>
      </c>
      <c r="AU276" s="94">
        <v>64</v>
      </c>
      <c r="AV276" s="94">
        <v>57</v>
      </c>
      <c r="AW276" s="94">
        <v>33</v>
      </c>
      <c r="AX276" s="94">
        <v>27</v>
      </c>
      <c r="AY276" s="94">
        <v>69</v>
      </c>
      <c r="AZ276" s="94">
        <v>62</v>
      </c>
      <c r="BA276" s="94">
        <v>3</v>
      </c>
      <c r="BB276" s="93">
        <v>2</v>
      </c>
    </row>
    <row r="277" spans="1:54">
      <c r="A277" s="31" t="s">
        <v>71</v>
      </c>
      <c r="B277" s="1" t="s">
        <v>72</v>
      </c>
      <c r="C277" s="1" t="s">
        <v>662</v>
      </c>
      <c r="D277" s="32" t="s">
        <v>663</v>
      </c>
      <c r="E277" s="92">
        <v>9170</v>
      </c>
      <c r="F277" s="93">
        <v>5711</v>
      </c>
      <c r="G277" s="94">
        <v>1649</v>
      </c>
      <c r="H277" s="94">
        <v>975</v>
      </c>
      <c r="I277" s="94">
        <v>2509</v>
      </c>
      <c r="J277" s="94">
        <v>1386</v>
      </c>
      <c r="K277" s="94">
        <v>4158</v>
      </c>
      <c r="L277" s="93">
        <v>2361</v>
      </c>
      <c r="M277" s="10">
        <v>17.982551799345693</v>
      </c>
      <c r="N277" s="11">
        <v>17.07231658203467</v>
      </c>
      <c r="O277" s="11">
        <v>27.360959651035987</v>
      </c>
      <c r="P277" s="11">
        <v>24.268954648923131</v>
      </c>
      <c r="Q277" s="11">
        <v>45.343511450381676</v>
      </c>
      <c r="R277" s="12">
        <v>41.341271230957801</v>
      </c>
      <c r="S277" s="94">
        <v>17</v>
      </c>
      <c r="T277" s="94">
        <v>2</v>
      </c>
      <c r="U277" s="94">
        <v>1546</v>
      </c>
      <c r="V277" s="94">
        <v>895</v>
      </c>
      <c r="W277" s="94">
        <v>27</v>
      </c>
      <c r="X277" s="94">
        <v>26</v>
      </c>
      <c r="Y277" s="94">
        <v>118</v>
      </c>
      <c r="Z277" s="94">
        <v>101</v>
      </c>
      <c r="AA277" s="94">
        <v>1673</v>
      </c>
      <c r="AB277" s="94">
        <v>1265</v>
      </c>
      <c r="AC277" s="94">
        <v>448</v>
      </c>
      <c r="AD277" s="94">
        <v>45</v>
      </c>
      <c r="AE277" s="94">
        <v>428</v>
      </c>
      <c r="AF277" s="94">
        <v>218</v>
      </c>
      <c r="AG277" s="94">
        <v>605</v>
      </c>
      <c r="AH277" s="94">
        <v>200</v>
      </c>
      <c r="AI277" s="94">
        <v>835</v>
      </c>
      <c r="AJ277" s="94">
        <v>355</v>
      </c>
      <c r="AK277" s="94">
        <v>241</v>
      </c>
      <c r="AL277" s="94">
        <v>56</v>
      </c>
      <c r="AM277" s="94">
        <v>1792</v>
      </c>
      <c r="AN277" s="94">
        <v>1052</v>
      </c>
      <c r="AO277" s="94">
        <v>955</v>
      </c>
      <c r="AP277" s="94">
        <v>689</v>
      </c>
      <c r="AQ277" s="94">
        <v>238</v>
      </c>
      <c r="AR277" s="94">
        <v>34</v>
      </c>
      <c r="AS277" s="94">
        <v>392</v>
      </c>
      <c r="AT277" s="94">
        <v>207</v>
      </c>
      <c r="AU277" s="94">
        <v>215</v>
      </c>
      <c r="AV277" s="94">
        <v>47</v>
      </c>
      <c r="AW277" s="94">
        <v>552</v>
      </c>
      <c r="AX277" s="94">
        <v>231</v>
      </c>
      <c r="AY277" s="94">
        <v>79</v>
      </c>
      <c r="AZ277" s="94">
        <v>17</v>
      </c>
      <c r="BA277" s="94">
        <v>993</v>
      </c>
      <c r="BB277" s="93">
        <v>564</v>
      </c>
    </row>
    <row r="278" spans="1:54">
      <c r="A278" s="31" t="s">
        <v>71</v>
      </c>
      <c r="B278" s="1" t="s">
        <v>72</v>
      </c>
      <c r="C278" s="1" t="s">
        <v>664</v>
      </c>
      <c r="D278" s="32" t="s">
        <v>665</v>
      </c>
      <c r="E278" s="92">
        <v>1212</v>
      </c>
      <c r="F278" s="93">
        <v>476</v>
      </c>
      <c r="G278" s="94">
        <v>721</v>
      </c>
      <c r="H278" s="94">
        <v>255</v>
      </c>
      <c r="I278" s="94">
        <v>316</v>
      </c>
      <c r="J278" s="94">
        <v>97</v>
      </c>
      <c r="K278" s="94">
        <v>1037</v>
      </c>
      <c r="L278" s="93">
        <v>352</v>
      </c>
      <c r="M278" s="10">
        <v>59.488448844884488</v>
      </c>
      <c r="N278" s="11">
        <v>53.571428571428569</v>
      </c>
      <c r="O278" s="11">
        <v>26.072607260726073</v>
      </c>
      <c r="P278" s="11">
        <v>20.3781512605042</v>
      </c>
      <c r="Q278" s="11">
        <v>85.561056105610561</v>
      </c>
      <c r="R278" s="12">
        <v>73.94957983193278</v>
      </c>
      <c r="S278" s="94">
        <v>3</v>
      </c>
      <c r="T278" s="94">
        <v>0</v>
      </c>
      <c r="U278" s="94">
        <v>717</v>
      </c>
      <c r="V278" s="94">
        <v>250</v>
      </c>
      <c r="W278" s="94">
        <v>3</v>
      </c>
      <c r="X278" s="94">
        <v>7</v>
      </c>
      <c r="Y278" s="94">
        <v>4</v>
      </c>
      <c r="Z278" s="94">
        <v>1</v>
      </c>
      <c r="AA278" s="94">
        <v>137</v>
      </c>
      <c r="AB278" s="94">
        <v>72</v>
      </c>
      <c r="AC278" s="94">
        <v>399</v>
      </c>
      <c r="AD278" s="94">
        <v>43</v>
      </c>
      <c r="AE278" s="94">
        <v>41</v>
      </c>
      <c r="AF278" s="94">
        <v>12</v>
      </c>
      <c r="AG278" s="94">
        <v>822</v>
      </c>
      <c r="AH278" s="94">
        <v>222</v>
      </c>
      <c r="AI278" s="94">
        <v>495</v>
      </c>
      <c r="AJ278" s="94">
        <v>109</v>
      </c>
      <c r="AK278" s="94">
        <v>218</v>
      </c>
      <c r="AL278" s="94">
        <v>38</v>
      </c>
      <c r="AM278" s="94">
        <v>133</v>
      </c>
      <c r="AN278" s="94">
        <v>59</v>
      </c>
      <c r="AO278" s="94">
        <v>53</v>
      </c>
      <c r="AP278" s="94">
        <v>28</v>
      </c>
      <c r="AQ278" s="94">
        <v>145</v>
      </c>
      <c r="AR278" s="94">
        <v>19</v>
      </c>
      <c r="AS278" s="94">
        <v>8</v>
      </c>
      <c r="AT278" s="94">
        <v>4</v>
      </c>
      <c r="AU278" s="94">
        <v>250</v>
      </c>
      <c r="AV278" s="94">
        <v>55</v>
      </c>
      <c r="AW278" s="94">
        <v>157</v>
      </c>
      <c r="AX278" s="94">
        <v>27</v>
      </c>
      <c r="AY278" s="94">
        <v>54</v>
      </c>
      <c r="AZ278" s="94">
        <v>10</v>
      </c>
      <c r="BA278" s="94">
        <v>54</v>
      </c>
      <c r="BB278" s="93">
        <v>13</v>
      </c>
    </row>
    <row r="279" spans="1:54">
      <c r="A279" s="31" t="s">
        <v>71</v>
      </c>
      <c r="B279" s="1" t="s">
        <v>72</v>
      </c>
      <c r="C279" s="1" t="s">
        <v>666</v>
      </c>
      <c r="D279" s="32" t="s">
        <v>667</v>
      </c>
      <c r="E279" s="92">
        <v>1788</v>
      </c>
      <c r="F279" s="93">
        <v>941</v>
      </c>
      <c r="G279" s="94">
        <v>29</v>
      </c>
      <c r="H279" s="94">
        <v>12</v>
      </c>
      <c r="I279" s="94">
        <v>737</v>
      </c>
      <c r="J279" s="94">
        <v>304</v>
      </c>
      <c r="K279" s="94">
        <v>766</v>
      </c>
      <c r="L279" s="93">
        <v>316</v>
      </c>
      <c r="M279" s="10">
        <v>1.6219239373601788</v>
      </c>
      <c r="N279" s="11">
        <v>1.2752391073326248</v>
      </c>
      <c r="O279" s="11">
        <v>41.219239373601788</v>
      </c>
      <c r="P279" s="11">
        <v>32.306057385759829</v>
      </c>
      <c r="Q279" s="11">
        <v>42.841163310961967</v>
      </c>
      <c r="R279" s="12">
        <v>33.581296493092452</v>
      </c>
      <c r="S279" s="94">
        <v>3</v>
      </c>
      <c r="T279" s="94">
        <v>0</v>
      </c>
      <c r="U279" s="94">
        <v>24</v>
      </c>
      <c r="V279" s="94">
        <v>4</v>
      </c>
      <c r="W279" s="94">
        <v>3</v>
      </c>
      <c r="X279" s="94">
        <v>6</v>
      </c>
      <c r="Y279" s="94">
        <v>2</v>
      </c>
      <c r="Z279" s="94">
        <v>2</v>
      </c>
      <c r="AA279" s="94">
        <v>302</v>
      </c>
      <c r="AB279" s="94">
        <v>297</v>
      </c>
      <c r="AC279" s="94">
        <v>95</v>
      </c>
      <c r="AD279" s="94">
        <v>84</v>
      </c>
      <c r="AE279" s="94">
        <v>20</v>
      </c>
      <c r="AF279" s="94">
        <v>15</v>
      </c>
      <c r="AG279" s="94">
        <v>327</v>
      </c>
      <c r="AH279" s="94">
        <v>313</v>
      </c>
      <c r="AI279" s="94">
        <v>393</v>
      </c>
      <c r="AJ279" s="94">
        <v>377</v>
      </c>
      <c r="AK279" s="94">
        <v>31</v>
      </c>
      <c r="AL279" s="94">
        <v>26</v>
      </c>
      <c r="AM279" s="94">
        <v>61</v>
      </c>
      <c r="AN279" s="94">
        <v>58</v>
      </c>
      <c r="AO279" s="94">
        <v>102</v>
      </c>
      <c r="AP279" s="94">
        <v>96</v>
      </c>
      <c r="AQ279" s="94">
        <v>51</v>
      </c>
      <c r="AR279" s="94">
        <v>50</v>
      </c>
      <c r="AS279" s="94">
        <v>11</v>
      </c>
      <c r="AT279" s="94">
        <v>10</v>
      </c>
      <c r="AU279" s="94">
        <v>111</v>
      </c>
      <c r="AV279" s="94">
        <v>108</v>
      </c>
      <c r="AW279" s="94">
        <v>156</v>
      </c>
      <c r="AX279" s="94">
        <v>153</v>
      </c>
      <c r="AY279" s="94">
        <v>9</v>
      </c>
      <c r="AZ279" s="94">
        <v>9</v>
      </c>
      <c r="BA279" s="94">
        <v>35</v>
      </c>
      <c r="BB279" s="93">
        <v>34</v>
      </c>
    </row>
    <row r="280" spans="1:54">
      <c r="A280" s="31" t="s">
        <v>71</v>
      </c>
      <c r="B280" s="1" t="s">
        <v>72</v>
      </c>
      <c r="C280" s="1" t="s">
        <v>668</v>
      </c>
      <c r="D280" s="32" t="s">
        <v>669</v>
      </c>
      <c r="E280" s="92">
        <v>1547</v>
      </c>
      <c r="F280" s="93">
        <v>951</v>
      </c>
      <c r="G280" s="94">
        <v>36</v>
      </c>
      <c r="H280" s="94">
        <v>27</v>
      </c>
      <c r="I280" s="94">
        <v>844</v>
      </c>
      <c r="J280" s="94">
        <v>466</v>
      </c>
      <c r="K280" s="94">
        <v>880</v>
      </c>
      <c r="L280" s="93">
        <v>493</v>
      </c>
      <c r="M280" s="10">
        <v>2.3270846800258567</v>
      </c>
      <c r="N280" s="11">
        <v>2.8391167192429023</v>
      </c>
      <c r="O280" s="11">
        <v>54.557207498383967</v>
      </c>
      <c r="P280" s="11">
        <v>49.001051524710832</v>
      </c>
      <c r="Q280" s="11">
        <v>56.884292178409822</v>
      </c>
      <c r="R280" s="12">
        <v>51.840168243953734</v>
      </c>
      <c r="S280" s="94">
        <v>1</v>
      </c>
      <c r="T280" s="94">
        <v>0</v>
      </c>
      <c r="U280" s="94">
        <v>24</v>
      </c>
      <c r="V280" s="94">
        <v>20</v>
      </c>
      <c r="W280" s="94">
        <v>8</v>
      </c>
      <c r="X280" s="94">
        <v>6</v>
      </c>
      <c r="Y280" s="94">
        <v>3</v>
      </c>
      <c r="Z280" s="94">
        <v>2</v>
      </c>
      <c r="AA280" s="94">
        <v>336</v>
      </c>
      <c r="AB280" s="94">
        <v>327</v>
      </c>
      <c r="AC280" s="94">
        <v>177</v>
      </c>
      <c r="AD280" s="94">
        <v>161</v>
      </c>
      <c r="AE280" s="94">
        <v>33</v>
      </c>
      <c r="AF280" s="94">
        <v>33</v>
      </c>
      <c r="AG280" s="94">
        <v>497</v>
      </c>
      <c r="AH280" s="94">
        <v>483</v>
      </c>
      <c r="AI280" s="94">
        <v>211</v>
      </c>
      <c r="AJ280" s="94">
        <v>202</v>
      </c>
      <c r="AK280" s="94">
        <v>39</v>
      </c>
      <c r="AL280" s="94">
        <v>34</v>
      </c>
      <c r="AM280" s="94">
        <v>34</v>
      </c>
      <c r="AN280" s="94">
        <v>34</v>
      </c>
      <c r="AO280" s="94">
        <v>198</v>
      </c>
      <c r="AP280" s="94">
        <v>190</v>
      </c>
      <c r="AQ280" s="94">
        <v>76</v>
      </c>
      <c r="AR280" s="94">
        <v>65</v>
      </c>
      <c r="AS280" s="94">
        <v>22</v>
      </c>
      <c r="AT280" s="94">
        <v>20</v>
      </c>
      <c r="AU280" s="94">
        <v>260</v>
      </c>
      <c r="AV280" s="94">
        <v>254</v>
      </c>
      <c r="AW280" s="94">
        <v>114</v>
      </c>
      <c r="AX280" s="94">
        <v>107</v>
      </c>
      <c r="AY280" s="94">
        <v>25</v>
      </c>
      <c r="AZ280" s="94">
        <v>21</v>
      </c>
      <c r="BA280" s="94">
        <v>31</v>
      </c>
      <c r="BB280" s="93">
        <v>31</v>
      </c>
    </row>
    <row r="281" spans="1:54">
      <c r="A281" s="31" t="s">
        <v>71</v>
      </c>
      <c r="B281" s="1" t="s">
        <v>72</v>
      </c>
      <c r="C281" s="1" t="s">
        <v>670</v>
      </c>
      <c r="D281" s="32" t="s">
        <v>671</v>
      </c>
      <c r="E281" s="92">
        <v>363</v>
      </c>
      <c r="F281" s="93">
        <v>521</v>
      </c>
      <c r="G281" s="94">
        <v>18</v>
      </c>
      <c r="H281" s="94">
        <v>18</v>
      </c>
      <c r="I281" s="94">
        <v>209</v>
      </c>
      <c r="J281" s="94">
        <v>309</v>
      </c>
      <c r="K281" s="94">
        <v>227</v>
      </c>
      <c r="L281" s="93">
        <v>327</v>
      </c>
      <c r="M281" s="10">
        <v>4.9586776859504136</v>
      </c>
      <c r="N281" s="11">
        <v>3.45489443378119</v>
      </c>
      <c r="O281" s="11">
        <v>57.575757575757578</v>
      </c>
      <c r="P281" s="11">
        <v>59.309021113243766</v>
      </c>
      <c r="Q281" s="11">
        <v>62.534435261707991</v>
      </c>
      <c r="R281" s="12">
        <v>62.763915547024951</v>
      </c>
      <c r="S281" s="94">
        <v>0</v>
      </c>
      <c r="T281" s="94">
        <v>0</v>
      </c>
      <c r="U281" s="94">
        <v>18</v>
      </c>
      <c r="V281" s="94">
        <v>16</v>
      </c>
      <c r="W281" s="94">
        <v>0</v>
      </c>
      <c r="X281" s="94">
        <v>0</v>
      </c>
      <c r="Y281" s="94">
        <v>0</v>
      </c>
      <c r="Z281" s="94">
        <v>2</v>
      </c>
      <c r="AA281" s="94">
        <v>18</v>
      </c>
      <c r="AB281" s="94">
        <v>17</v>
      </c>
      <c r="AC281" s="94">
        <v>29</v>
      </c>
      <c r="AD281" s="94">
        <v>21</v>
      </c>
      <c r="AE281" s="94">
        <v>7</v>
      </c>
      <c r="AF281" s="94">
        <v>7</v>
      </c>
      <c r="AG281" s="94">
        <v>187</v>
      </c>
      <c r="AH281" s="94">
        <v>173</v>
      </c>
      <c r="AI281" s="94">
        <v>41</v>
      </c>
      <c r="AJ281" s="94">
        <v>30</v>
      </c>
      <c r="AK281" s="94">
        <v>24</v>
      </c>
      <c r="AL281" s="94">
        <v>16</v>
      </c>
      <c r="AM281" s="94">
        <v>10</v>
      </c>
      <c r="AN281" s="94">
        <v>9</v>
      </c>
      <c r="AO281" s="94">
        <v>59</v>
      </c>
      <c r="AP281" s="94">
        <v>56</v>
      </c>
      <c r="AQ281" s="94">
        <v>32</v>
      </c>
      <c r="AR281" s="94">
        <v>23</v>
      </c>
      <c r="AS281" s="94">
        <v>2</v>
      </c>
      <c r="AT281" s="94">
        <v>2</v>
      </c>
      <c r="AU281" s="94">
        <v>258</v>
      </c>
      <c r="AV281" s="94">
        <v>246</v>
      </c>
      <c r="AW281" s="94">
        <v>51</v>
      </c>
      <c r="AX281" s="94">
        <v>42</v>
      </c>
      <c r="AY281" s="94">
        <v>13</v>
      </c>
      <c r="AZ281" s="94">
        <v>8</v>
      </c>
      <c r="BA281" s="94">
        <v>29</v>
      </c>
      <c r="BB281" s="93">
        <v>28</v>
      </c>
    </row>
    <row r="282" spans="1:54">
      <c r="A282" s="31" t="s">
        <v>71</v>
      </c>
      <c r="B282" s="1" t="s">
        <v>72</v>
      </c>
      <c r="C282" s="1" t="s">
        <v>672</v>
      </c>
      <c r="D282" s="32" t="s">
        <v>673</v>
      </c>
      <c r="E282" s="92">
        <v>2199</v>
      </c>
      <c r="F282" s="93">
        <v>1204</v>
      </c>
      <c r="G282" s="94">
        <v>118</v>
      </c>
      <c r="H282" s="94">
        <v>69</v>
      </c>
      <c r="I282" s="94">
        <v>1163</v>
      </c>
      <c r="J282" s="94">
        <v>562</v>
      </c>
      <c r="K282" s="94">
        <v>1281</v>
      </c>
      <c r="L282" s="93">
        <v>631</v>
      </c>
      <c r="M282" s="10">
        <v>5.3660754888585727</v>
      </c>
      <c r="N282" s="11">
        <v>5.7308970099667773</v>
      </c>
      <c r="O282" s="11">
        <v>52.887676216462033</v>
      </c>
      <c r="P282" s="11">
        <v>46.677740863787378</v>
      </c>
      <c r="Q282" s="11">
        <v>58.253751705320603</v>
      </c>
      <c r="R282" s="12">
        <v>52.408637873754152</v>
      </c>
      <c r="S282" s="94">
        <v>1</v>
      </c>
      <c r="T282" s="94">
        <v>0</v>
      </c>
      <c r="U282" s="94">
        <v>110</v>
      </c>
      <c r="V282" s="94">
        <v>53</v>
      </c>
      <c r="W282" s="94">
        <v>8</v>
      </c>
      <c r="X282" s="94">
        <v>11</v>
      </c>
      <c r="Y282" s="94">
        <v>0</v>
      </c>
      <c r="Z282" s="94">
        <v>5</v>
      </c>
      <c r="AA282" s="94">
        <v>405</v>
      </c>
      <c r="AB282" s="94">
        <v>373</v>
      </c>
      <c r="AC282" s="94">
        <v>256</v>
      </c>
      <c r="AD282" s="94">
        <v>209</v>
      </c>
      <c r="AE282" s="94">
        <v>15</v>
      </c>
      <c r="AF282" s="94">
        <v>12</v>
      </c>
      <c r="AG282" s="94">
        <v>781</v>
      </c>
      <c r="AH282" s="94">
        <v>717</v>
      </c>
      <c r="AI282" s="94">
        <v>495</v>
      </c>
      <c r="AJ282" s="94">
        <v>449</v>
      </c>
      <c r="AK282" s="94">
        <v>41</v>
      </c>
      <c r="AL282" s="94">
        <v>32</v>
      </c>
      <c r="AM282" s="94">
        <v>32</v>
      </c>
      <c r="AN282" s="94">
        <v>32</v>
      </c>
      <c r="AO282" s="94">
        <v>193</v>
      </c>
      <c r="AP282" s="94">
        <v>170</v>
      </c>
      <c r="AQ282" s="94">
        <v>111</v>
      </c>
      <c r="AR282" s="94">
        <v>92</v>
      </c>
      <c r="AS282" s="94">
        <v>8</v>
      </c>
      <c r="AT282" s="94">
        <v>6</v>
      </c>
      <c r="AU282" s="94">
        <v>388</v>
      </c>
      <c r="AV282" s="94">
        <v>357</v>
      </c>
      <c r="AW282" s="94">
        <v>203</v>
      </c>
      <c r="AX282" s="94">
        <v>185</v>
      </c>
      <c r="AY282" s="94">
        <v>12</v>
      </c>
      <c r="AZ282" s="94">
        <v>12</v>
      </c>
      <c r="BA282" s="94">
        <v>23</v>
      </c>
      <c r="BB282" s="93">
        <v>23</v>
      </c>
    </row>
    <row r="283" spans="1:54">
      <c r="A283" s="31" t="s">
        <v>71</v>
      </c>
      <c r="B283" s="1" t="s">
        <v>72</v>
      </c>
      <c r="C283" s="1" t="s">
        <v>674</v>
      </c>
      <c r="D283" s="32" t="s">
        <v>675</v>
      </c>
      <c r="E283" s="92">
        <v>980</v>
      </c>
      <c r="F283" s="93">
        <v>543</v>
      </c>
      <c r="G283" s="94">
        <v>25</v>
      </c>
      <c r="H283" s="94">
        <v>21</v>
      </c>
      <c r="I283" s="94">
        <v>383</v>
      </c>
      <c r="J283" s="94">
        <v>188</v>
      </c>
      <c r="K283" s="94">
        <v>408</v>
      </c>
      <c r="L283" s="93">
        <v>209</v>
      </c>
      <c r="M283" s="10">
        <v>2.5510204081632653</v>
      </c>
      <c r="N283" s="11">
        <v>3.867403314917127</v>
      </c>
      <c r="O283" s="11">
        <v>39.081632653061227</v>
      </c>
      <c r="P283" s="11">
        <v>34.622467771639045</v>
      </c>
      <c r="Q283" s="11">
        <v>41.632653061224488</v>
      </c>
      <c r="R283" s="12">
        <v>38.489871086556171</v>
      </c>
      <c r="S283" s="94">
        <v>6</v>
      </c>
      <c r="T283" s="94">
        <v>2</v>
      </c>
      <c r="U283" s="94">
        <v>9</v>
      </c>
      <c r="V283" s="94">
        <v>5</v>
      </c>
      <c r="W283" s="94">
        <v>14</v>
      </c>
      <c r="X283" s="94">
        <v>12</v>
      </c>
      <c r="Y283" s="94">
        <v>0</v>
      </c>
      <c r="Z283" s="94">
        <v>3</v>
      </c>
      <c r="AA283" s="94">
        <v>213</v>
      </c>
      <c r="AB283" s="94">
        <v>204</v>
      </c>
      <c r="AC283" s="94">
        <v>103</v>
      </c>
      <c r="AD283" s="94">
        <v>100</v>
      </c>
      <c r="AE283" s="94">
        <v>21</v>
      </c>
      <c r="AF283" s="94">
        <v>20</v>
      </c>
      <c r="AG283" s="94">
        <v>55</v>
      </c>
      <c r="AH283" s="94">
        <v>50</v>
      </c>
      <c r="AI283" s="94">
        <v>120</v>
      </c>
      <c r="AJ283" s="94">
        <v>114</v>
      </c>
      <c r="AK283" s="94">
        <v>56</v>
      </c>
      <c r="AL283" s="94">
        <v>52</v>
      </c>
      <c r="AM283" s="94">
        <v>17</v>
      </c>
      <c r="AN283" s="94">
        <v>17</v>
      </c>
      <c r="AO283" s="94">
        <v>96</v>
      </c>
      <c r="AP283" s="94">
        <v>91</v>
      </c>
      <c r="AQ283" s="94">
        <v>48</v>
      </c>
      <c r="AR283" s="94">
        <v>45</v>
      </c>
      <c r="AS283" s="94">
        <v>12</v>
      </c>
      <c r="AT283" s="94">
        <v>11</v>
      </c>
      <c r="AU283" s="94">
        <v>25</v>
      </c>
      <c r="AV283" s="94">
        <v>24</v>
      </c>
      <c r="AW283" s="94">
        <v>68</v>
      </c>
      <c r="AX283" s="94">
        <v>64</v>
      </c>
      <c r="AY283" s="94">
        <v>30</v>
      </c>
      <c r="AZ283" s="94">
        <v>28</v>
      </c>
      <c r="BA283" s="94">
        <v>8</v>
      </c>
      <c r="BB283" s="93">
        <v>8</v>
      </c>
    </row>
    <row r="284" spans="1:54">
      <c r="A284" s="31" t="s">
        <v>71</v>
      </c>
      <c r="B284" s="1" t="s">
        <v>72</v>
      </c>
      <c r="C284" s="1" t="s">
        <v>676</v>
      </c>
      <c r="D284" s="32" t="s">
        <v>677</v>
      </c>
      <c r="E284" s="92">
        <v>3745</v>
      </c>
      <c r="F284" s="93">
        <v>1274</v>
      </c>
      <c r="G284" s="94">
        <v>59</v>
      </c>
      <c r="H284" s="94">
        <v>25</v>
      </c>
      <c r="I284" s="94">
        <v>1290</v>
      </c>
      <c r="J284" s="94">
        <v>377</v>
      </c>
      <c r="K284" s="94">
        <v>1349</v>
      </c>
      <c r="L284" s="93">
        <v>402</v>
      </c>
      <c r="M284" s="10">
        <v>1.5754339118825103</v>
      </c>
      <c r="N284" s="11">
        <v>1.9623233908948194</v>
      </c>
      <c r="O284" s="11">
        <v>34.445927903871834</v>
      </c>
      <c r="P284" s="11">
        <v>29.591836734693878</v>
      </c>
      <c r="Q284" s="11">
        <v>36.021361815754339</v>
      </c>
      <c r="R284" s="12">
        <v>31.554160125588698</v>
      </c>
      <c r="S284" s="94">
        <v>3</v>
      </c>
      <c r="T284" s="94">
        <v>0</v>
      </c>
      <c r="U284" s="94">
        <v>15</v>
      </c>
      <c r="V284" s="94">
        <v>2</v>
      </c>
      <c r="W284" s="94">
        <v>34</v>
      </c>
      <c r="X284" s="94">
        <v>18</v>
      </c>
      <c r="Y284" s="94">
        <v>9</v>
      </c>
      <c r="Z284" s="94">
        <v>5</v>
      </c>
      <c r="AA284" s="94">
        <v>770</v>
      </c>
      <c r="AB284" s="94">
        <v>754</v>
      </c>
      <c r="AC284" s="94">
        <v>49</v>
      </c>
      <c r="AD284" s="94">
        <v>42</v>
      </c>
      <c r="AE284" s="94">
        <v>32</v>
      </c>
      <c r="AF284" s="94">
        <v>28</v>
      </c>
      <c r="AG284" s="94">
        <v>143</v>
      </c>
      <c r="AH284" s="94">
        <v>140</v>
      </c>
      <c r="AI284" s="94">
        <v>554</v>
      </c>
      <c r="AJ284" s="94">
        <v>545</v>
      </c>
      <c r="AK284" s="94">
        <v>22</v>
      </c>
      <c r="AL284" s="94">
        <v>18</v>
      </c>
      <c r="AM284" s="94">
        <v>91</v>
      </c>
      <c r="AN284" s="94">
        <v>85</v>
      </c>
      <c r="AO284" s="94">
        <v>171</v>
      </c>
      <c r="AP284" s="94">
        <v>167</v>
      </c>
      <c r="AQ284" s="94">
        <v>23</v>
      </c>
      <c r="AR284" s="94">
        <v>21</v>
      </c>
      <c r="AS284" s="94">
        <v>14</v>
      </c>
      <c r="AT284" s="94">
        <v>12</v>
      </c>
      <c r="AU284" s="94">
        <v>59</v>
      </c>
      <c r="AV284" s="94">
        <v>58</v>
      </c>
      <c r="AW284" s="94">
        <v>172</v>
      </c>
      <c r="AX284" s="94">
        <v>169</v>
      </c>
      <c r="AY284" s="94">
        <v>8</v>
      </c>
      <c r="AZ284" s="94">
        <v>8</v>
      </c>
      <c r="BA284" s="94">
        <v>46</v>
      </c>
      <c r="BB284" s="93">
        <v>41</v>
      </c>
    </row>
    <row r="285" spans="1:54">
      <c r="A285" s="31" t="s">
        <v>71</v>
      </c>
      <c r="B285" s="1" t="s">
        <v>72</v>
      </c>
      <c r="C285" s="1" t="s">
        <v>678</v>
      </c>
      <c r="D285" s="32" t="s">
        <v>679</v>
      </c>
      <c r="E285" s="92">
        <v>397</v>
      </c>
      <c r="F285" s="93">
        <v>256</v>
      </c>
      <c r="G285" s="94">
        <v>104</v>
      </c>
      <c r="H285" s="94">
        <v>40</v>
      </c>
      <c r="I285" s="94">
        <v>108</v>
      </c>
      <c r="J285" s="94">
        <v>52</v>
      </c>
      <c r="K285" s="94">
        <v>212</v>
      </c>
      <c r="L285" s="93">
        <v>92</v>
      </c>
      <c r="M285" s="10">
        <v>26.196473551637279</v>
      </c>
      <c r="N285" s="11">
        <v>15.625</v>
      </c>
      <c r="O285" s="11">
        <v>27.204030226700255</v>
      </c>
      <c r="P285" s="11">
        <v>20.3125</v>
      </c>
      <c r="Q285" s="11">
        <v>53.40050377833753</v>
      </c>
      <c r="R285" s="12">
        <v>35.9375</v>
      </c>
      <c r="S285" s="94">
        <v>0</v>
      </c>
      <c r="T285" s="94">
        <v>0</v>
      </c>
      <c r="U285" s="94">
        <v>98</v>
      </c>
      <c r="V285" s="94">
        <v>36</v>
      </c>
      <c r="W285" s="94">
        <v>6</v>
      </c>
      <c r="X285" s="94">
        <v>4</v>
      </c>
      <c r="Y285" s="94">
        <v>0</v>
      </c>
      <c r="Z285" s="94">
        <v>0</v>
      </c>
      <c r="AA285" s="94">
        <v>43</v>
      </c>
      <c r="AB285" s="94">
        <v>31</v>
      </c>
      <c r="AC285" s="94">
        <v>24</v>
      </c>
      <c r="AD285" s="94">
        <v>11</v>
      </c>
      <c r="AE285" s="94">
        <v>4</v>
      </c>
      <c r="AF285" s="94">
        <v>3</v>
      </c>
      <c r="AG285" s="94">
        <v>117</v>
      </c>
      <c r="AH285" s="94">
        <v>63</v>
      </c>
      <c r="AI285" s="94">
        <v>50</v>
      </c>
      <c r="AJ285" s="94">
        <v>18</v>
      </c>
      <c r="AK285" s="94">
        <v>26</v>
      </c>
      <c r="AL285" s="94">
        <v>9</v>
      </c>
      <c r="AM285" s="94">
        <v>1</v>
      </c>
      <c r="AN285" s="94">
        <v>0</v>
      </c>
      <c r="AO285" s="94">
        <v>21</v>
      </c>
      <c r="AP285" s="94">
        <v>17</v>
      </c>
      <c r="AQ285" s="94">
        <v>14</v>
      </c>
      <c r="AR285" s="94">
        <v>8</v>
      </c>
      <c r="AS285" s="94">
        <v>2</v>
      </c>
      <c r="AT285" s="94">
        <v>2</v>
      </c>
      <c r="AU285" s="94">
        <v>47</v>
      </c>
      <c r="AV285" s="94">
        <v>25</v>
      </c>
      <c r="AW285" s="94">
        <v>17</v>
      </c>
      <c r="AX285" s="94">
        <v>11</v>
      </c>
      <c r="AY285" s="94">
        <v>7</v>
      </c>
      <c r="AZ285" s="94">
        <v>3</v>
      </c>
      <c r="BA285" s="94">
        <v>1</v>
      </c>
      <c r="BB285" s="93">
        <v>0</v>
      </c>
    </row>
    <row r="286" spans="1:54">
      <c r="A286" s="31" t="s">
        <v>71</v>
      </c>
      <c r="B286" s="1" t="s">
        <v>72</v>
      </c>
      <c r="C286" s="1" t="s">
        <v>680</v>
      </c>
      <c r="D286" s="32" t="s">
        <v>681</v>
      </c>
      <c r="E286" s="92">
        <v>1204</v>
      </c>
      <c r="F286" s="93">
        <v>468</v>
      </c>
      <c r="G286" s="94">
        <v>90</v>
      </c>
      <c r="H286" s="94">
        <v>23</v>
      </c>
      <c r="I286" s="94">
        <v>752</v>
      </c>
      <c r="J286" s="94">
        <v>250</v>
      </c>
      <c r="K286" s="94">
        <v>842</v>
      </c>
      <c r="L286" s="93">
        <v>273</v>
      </c>
      <c r="M286" s="10">
        <v>7.4750830564784057</v>
      </c>
      <c r="N286" s="11">
        <v>4.9145299145299148</v>
      </c>
      <c r="O286" s="11">
        <v>62.458471760797337</v>
      </c>
      <c r="P286" s="11">
        <v>53.418803418803421</v>
      </c>
      <c r="Q286" s="11">
        <v>69.933554817275748</v>
      </c>
      <c r="R286" s="12">
        <v>58.333333333333336</v>
      </c>
      <c r="S286" s="94">
        <v>0</v>
      </c>
      <c r="T286" s="94">
        <v>0</v>
      </c>
      <c r="U286" s="94">
        <v>83</v>
      </c>
      <c r="V286" s="94">
        <v>20</v>
      </c>
      <c r="W286" s="94">
        <v>5</v>
      </c>
      <c r="X286" s="94">
        <v>3</v>
      </c>
      <c r="Y286" s="94">
        <v>4</v>
      </c>
      <c r="Z286" s="94">
        <v>0</v>
      </c>
      <c r="AA286" s="94">
        <v>120</v>
      </c>
      <c r="AB286" s="94">
        <v>102</v>
      </c>
      <c r="AC286" s="94">
        <v>134</v>
      </c>
      <c r="AD286" s="94">
        <v>72</v>
      </c>
      <c r="AE286" s="94">
        <v>22</v>
      </c>
      <c r="AF286" s="94">
        <v>18</v>
      </c>
      <c r="AG286" s="94">
        <v>679</v>
      </c>
      <c r="AH286" s="94">
        <v>612</v>
      </c>
      <c r="AI286" s="94">
        <v>280</v>
      </c>
      <c r="AJ286" s="94">
        <v>240</v>
      </c>
      <c r="AK286" s="94">
        <v>29</v>
      </c>
      <c r="AL286" s="94">
        <v>16</v>
      </c>
      <c r="AM286" s="94">
        <v>23</v>
      </c>
      <c r="AN286" s="94">
        <v>18</v>
      </c>
      <c r="AO286" s="94">
        <v>33</v>
      </c>
      <c r="AP286" s="94">
        <v>28</v>
      </c>
      <c r="AQ286" s="94">
        <v>35</v>
      </c>
      <c r="AR286" s="94">
        <v>20</v>
      </c>
      <c r="AS286" s="94">
        <v>7</v>
      </c>
      <c r="AT286" s="94">
        <v>7</v>
      </c>
      <c r="AU286" s="94">
        <v>211</v>
      </c>
      <c r="AV286" s="94">
        <v>197</v>
      </c>
      <c r="AW286" s="94">
        <v>72</v>
      </c>
      <c r="AX286" s="94">
        <v>61</v>
      </c>
      <c r="AY286" s="94">
        <v>9</v>
      </c>
      <c r="AZ286" s="94">
        <v>8</v>
      </c>
      <c r="BA286" s="94">
        <v>10</v>
      </c>
      <c r="BB286" s="93">
        <v>10</v>
      </c>
    </row>
    <row r="287" spans="1:54">
      <c r="A287" s="31" t="s">
        <v>71</v>
      </c>
      <c r="B287" s="1" t="s">
        <v>72</v>
      </c>
      <c r="C287" s="1" t="s">
        <v>682</v>
      </c>
      <c r="D287" s="32" t="s">
        <v>683</v>
      </c>
      <c r="E287" s="92">
        <v>988</v>
      </c>
      <c r="F287" s="93">
        <v>774</v>
      </c>
      <c r="G287" s="94">
        <v>242</v>
      </c>
      <c r="H287" s="94">
        <v>93</v>
      </c>
      <c r="I287" s="94">
        <v>429</v>
      </c>
      <c r="J287" s="94">
        <v>335</v>
      </c>
      <c r="K287" s="94">
        <v>671</v>
      </c>
      <c r="L287" s="93">
        <v>428</v>
      </c>
      <c r="M287" s="10">
        <v>24.493927125506072</v>
      </c>
      <c r="N287" s="11">
        <v>12.015503875968992</v>
      </c>
      <c r="O287" s="11">
        <v>43.421052631578952</v>
      </c>
      <c r="P287" s="11">
        <v>43.281653746770026</v>
      </c>
      <c r="Q287" s="11">
        <v>67.914979757085021</v>
      </c>
      <c r="R287" s="12">
        <v>55.297157622739014</v>
      </c>
      <c r="S287" s="94">
        <v>5</v>
      </c>
      <c r="T287" s="94">
        <v>0</v>
      </c>
      <c r="U287" s="94">
        <v>226</v>
      </c>
      <c r="V287" s="94">
        <v>80</v>
      </c>
      <c r="W287" s="94">
        <v>12</v>
      </c>
      <c r="X287" s="94">
        <v>12</v>
      </c>
      <c r="Y287" s="94">
        <v>0</v>
      </c>
      <c r="Z287" s="94">
        <v>3</v>
      </c>
      <c r="AA287" s="94">
        <v>84</v>
      </c>
      <c r="AB287" s="94">
        <v>59</v>
      </c>
      <c r="AC287" s="94">
        <v>185</v>
      </c>
      <c r="AD287" s="94">
        <v>59</v>
      </c>
      <c r="AE287" s="94">
        <v>26</v>
      </c>
      <c r="AF287" s="94">
        <v>17</v>
      </c>
      <c r="AG287" s="94">
        <v>501</v>
      </c>
      <c r="AH287" s="94">
        <v>292</v>
      </c>
      <c r="AI287" s="94">
        <v>328</v>
      </c>
      <c r="AJ287" s="94">
        <v>195</v>
      </c>
      <c r="AK287" s="94">
        <v>60</v>
      </c>
      <c r="AL287" s="94">
        <v>14</v>
      </c>
      <c r="AM287" s="94">
        <v>99</v>
      </c>
      <c r="AN287" s="94">
        <v>77</v>
      </c>
      <c r="AO287" s="94">
        <v>78</v>
      </c>
      <c r="AP287" s="94">
        <v>69</v>
      </c>
      <c r="AQ287" s="94">
        <v>80</v>
      </c>
      <c r="AR287" s="94">
        <v>35</v>
      </c>
      <c r="AS287" s="94">
        <v>16</v>
      </c>
      <c r="AT287" s="94">
        <v>14</v>
      </c>
      <c r="AU287" s="94">
        <v>196</v>
      </c>
      <c r="AV287" s="94">
        <v>134</v>
      </c>
      <c r="AW287" s="94">
        <v>157</v>
      </c>
      <c r="AX287" s="94">
        <v>109</v>
      </c>
      <c r="AY287" s="94">
        <v>24</v>
      </c>
      <c r="AZ287" s="94">
        <v>8</v>
      </c>
      <c r="BA287" s="94">
        <v>107</v>
      </c>
      <c r="BB287" s="93">
        <v>97</v>
      </c>
    </row>
    <row r="288" spans="1:54">
      <c r="A288" s="31" t="s">
        <v>71</v>
      </c>
      <c r="B288" s="1" t="s">
        <v>72</v>
      </c>
      <c r="C288" s="1" t="s">
        <v>684</v>
      </c>
      <c r="D288" s="32" t="s">
        <v>685</v>
      </c>
      <c r="E288" s="92">
        <v>738</v>
      </c>
      <c r="F288" s="93">
        <v>459</v>
      </c>
      <c r="G288" s="94">
        <v>18</v>
      </c>
      <c r="H288" s="94">
        <v>11</v>
      </c>
      <c r="I288" s="94">
        <v>408</v>
      </c>
      <c r="J288" s="94">
        <v>228</v>
      </c>
      <c r="K288" s="94">
        <v>426</v>
      </c>
      <c r="L288" s="93">
        <v>239</v>
      </c>
      <c r="M288" s="10">
        <v>2.4390243902439024</v>
      </c>
      <c r="N288" s="11">
        <v>2.3965141612200433</v>
      </c>
      <c r="O288" s="11">
        <v>55.284552845528459</v>
      </c>
      <c r="P288" s="11">
        <v>49.673202614379086</v>
      </c>
      <c r="Q288" s="11">
        <v>57.72357723577236</v>
      </c>
      <c r="R288" s="12">
        <v>52.069716775599126</v>
      </c>
      <c r="S288" s="94">
        <v>0</v>
      </c>
      <c r="T288" s="94">
        <v>1</v>
      </c>
      <c r="U288" s="94">
        <v>6</v>
      </c>
      <c r="V288" s="94">
        <v>4</v>
      </c>
      <c r="W288" s="94">
        <v>11</v>
      </c>
      <c r="X288" s="94">
        <v>5</v>
      </c>
      <c r="Y288" s="94">
        <v>2</v>
      </c>
      <c r="Z288" s="94">
        <v>2</v>
      </c>
      <c r="AA288" s="94">
        <v>154</v>
      </c>
      <c r="AB288" s="94">
        <v>150</v>
      </c>
      <c r="AC288" s="94">
        <v>254</v>
      </c>
      <c r="AD288" s="94">
        <v>248</v>
      </c>
      <c r="AE288" s="94">
        <v>4</v>
      </c>
      <c r="AF288" s="94">
        <v>4</v>
      </c>
      <c r="AG288" s="94">
        <v>208</v>
      </c>
      <c r="AH288" s="94">
        <v>203</v>
      </c>
      <c r="AI288" s="94">
        <v>117</v>
      </c>
      <c r="AJ288" s="94">
        <v>114</v>
      </c>
      <c r="AK288" s="94">
        <v>20</v>
      </c>
      <c r="AL288" s="94">
        <v>19</v>
      </c>
      <c r="AM288" s="94">
        <v>3</v>
      </c>
      <c r="AN288" s="94">
        <v>3</v>
      </c>
      <c r="AO288" s="94">
        <v>94</v>
      </c>
      <c r="AP288" s="94">
        <v>92</v>
      </c>
      <c r="AQ288" s="94">
        <v>142</v>
      </c>
      <c r="AR288" s="94">
        <v>139</v>
      </c>
      <c r="AS288" s="94">
        <v>4</v>
      </c>
      <c r="AT288" s="94">
        <v>3</v>
      </c>
      <c r="AU288" s="94">
        <v>97</v>
      </c>
      <c r="AV288" s="94">
        <v>95</v>
      </c>
      <c r="AW288" s="94">
        <v>64</v>
      </c>
      <c r="AX288" s="94">
        <v>60</v>
      </c>
      <c r="AY288" s="94">
        <v>15</v>
      </c>
      <c r="AZ288" s="94">
        <v>14</v>
      </c>
      <c r="BA288" s="94">
        <v>2</v>
      </c>
      <c r="BB288" s="93">
        <v>2</v>
      </c>
    </row>
    <row r="289" spans="1:54">
      <c r="A289" s="31" t="s">
        <v>71</v>
      </c>
      <c r="B289" s="1" t="s">
        <v>72</v>
      </c>
      <c r="C289" s="1" t="s">
        <v>686</v>
      </c>
      <c r="D289" s="32" t="s">
        <v>687</v>
      </c>
      <c r="E289" s="92">
        <v>633</v>
      </c>
      <c r="F289" s="93">
        <v>359</v>
      </c>
      <c r="G289" s="94">
        <v>29</v>
      </c>
      <c r="H289" s="94">
        <v>20</v>
      </c>
      <c r="I289" s="94">
        <v>424</v>
      </c>
      <c r="J289" s="94">
        <v>205</v>
      </c>
      <c r="K289" s="94">
        <v>453</v>
      </c>
      <c r="L289" s="93">
        <v>225</v>
      </c>
      <c r="M289" s="10">
        <v>4.5813586097946288</v>
      </c>
      <c r="N289" s="11">
        <v>5.5710306406685239</v>
      </c>
      <c r="O289" s="11">
        <v>66.982622432859401</v>
      </c>
      <c r="P289" s="11">
        <v>57.103064066852369</v>
      </c>
      <c r="Q289" s="11">
        <v>71.563981042654021</v>
      </c>
      <c r="R289" s="12">
        <v>62.674094707520887</v>
      </c>
      <c r="S289" s="94">
        <v>0</v>
      </c>
      <c r="T289" s="94">
        <v>1</v>
      </c>
      <c r="U289" s="94">
        <v>27</v>
      </c>
      <c r="V289" s="94">
        <v>16</v>
      </c>
      <c r="W289" s="94">
        <v>2</v>
      </c>
      <c r="X289" s="94">
        <v>4</v>
      </c>
      <c r="Y289" s="94">
        <v>1</v>
      </c>
      <c r="Z289" s="94">
        <v>0</v>
      </c>
      <c r="AA289" s="94">
        <v>115</v>
      </c>
      <c r="AB289" s="94">
        <v>105</v>
      </c>
      <c r="AC289" s="94">
        <v>56</v>
      </c>
      <c r="AD289" s="94">
        <v>51</v>
      </c>
      <c r="AE289" s="94">
        <v>11</v>
      </c>
      <c r="AF289" s="94">
        <v>9</v>
      </c>
      <c r="AG289" s="94">
        <v>370</v>
      </c>
      <c r="AH289" s="94">
        <v>354</v>
      </c>
      <c r="AI289" s="94">
        <v>59</v>
      </c>
      <c r="AJ289" s="94">
        <v>56</v>
      </c>
      <c r="AK289" s="94">
        <v>24</v>
      </c>
      <c r="AL289" s="94">
        <v>20</v>
      </c>
      <c r="AM289" s="94">
        <v>0</v>
      </c>
      <c r="AN289" s="94">
        <v>0</v>
      </c>
      <c r="AO289" s="94">
        <v>52</v>
      </c>
      <c r="AP289" s="94">
        <v>47</v>
      </c>
      <c r="AQ289" s="94">
        <v>24</v>
      </c>
      <c r="AR289" s="94">
        <v>19</v>
      </c>
      <c r="AS289" s="94">
        <v>4</v>
      </c>
      <c r="AT289" s="94">
        <v>4</v>
      </c>
      <c r="AU289" s="94">
        <v>187</v>
      </c>
      <c r="AV289" s="94">
        <v>174</v>
      </c>
      <c r="AW289" s="94">
        <v>26</v>
      </c>
      <c r="AX289" s="94">
        <v>23</v>
      </c>
      <c r="AY289" s="94">
        <v>12</v>
      </c>
      <c r="AZ289" s="94">
        <v>9</v>
      </c>
      <c r="BA289" s="94">
        <v>1</v>
      </c>
      <c r="BB289" s="93">
        <v>1</v>
      </c>
    </row>
    <row r="290" spans="1:54">
      <c r="A290" s="31" t="s">
        <v>71</v>
      </c>
      <c r="B290" s="1" t="s">
        <v>72</v>
      </c>
      <c r="C290" s="1" t="s">
        <v>688</v>
      </c>
      <c r="D290" s="32" t="s">
        <v>689</v>
      </c>
      <c r="E290" s="92">
        <v>1345</v>
      </c>
      <c r="F290" s="93">
        <v>700</v>
      </c>
      <c r="G290" s="94">
        <v>892</v>
      </c>
      <c r="H290" s="94">
        <v>478</v>
      </c>
      <c r="I290" s="94">
        <v>340</v>
      </c>
      <c r="J290" s="94">
        <v>154</v>
      </c>
      <c r="K290" s="94">
        <v>1232</v>
      </c>
      <c r="L290" s="93">
        <v>632</v>
      </c>
      <c r="M290" s="10">
        <v>66.319702602230478</v>
      </c>
      <c r="N290" s="11">
        <v>68.285714285714278</v>
      </c>
      <c r="O290" s="11">
        <v>25.278810408921931</v>
      </c>
      <c r="P290" s="11">
        <v>22</v>
      </c>
      <c r="Q290" s="11">
        <v>91.59851301115242</v>
      </c>
      <c r="R290" s="12">
        <v>90.285714285714278</v>
      </c>
      <c r="S290" s="94">
        <v>6</v>
      </c>
      <c r="T290" s="94">
        <v>2</v>
      </c>
      <c r="U290" s="94">
        <v>865</v>
      </c>
      <c r="V290" s="94">
        <v>461</v>
      </c>
      <c r="W290" s="94">
        <v>29</v>
      </c>
      <c r="X290" s="94">
        <v>22</v>
      </c>
      <c r="Y290" s="94">
        <v>5</v>
      </c>
      <c r="Z290" s="94">
        <v>2</v>
      </c>
      <c r="AA290" s="94">
        <v>156</v>
      </c>
      <c r="AB290" s="94">
        <v>54</v>
      </c>
      <c r="AC290" s="94">
        <v>78</v>
      </c>
      <c r="AD290" s="94">
        <v>14</v>
      </c>
      <c r="AE290" s="94">
        <v>30</v>
      </c>
      <c r="AF290" s="94">
        <v>15</v>
      </c>
      <c r="AG290" s="94">
        <v>871</v>
      </c>
      <c r="AH290" s="94">
        <v>182</v>
      </c>
      <c r="AI290" s="94">
        <v>726</v>
      </c>
      <c r="AJ290" s="94">
        <v>135</v>
      </c>
      <c r="AK290" s="94">
        <v>140</v>
      </c>
      <c r="AL290" s="94">
        <v>15</v>
      </c>
      <c r="AM290" s="94">
        <v>327</v>
      </c>
      <c r="AN290" s="94">
        <v>168</v>
      </c>
      <c r="AO290" s="94">
        <v>88</v>
      </c>
      <c r="AP290" s="94">
        <v>29</v>
      </c>
      <c r="AQ290" s="94">
        <v>48</v>
      </c>
      <c r="AR290" s="94">
        <v>6</v>
      </c>
      <c r="AS290" s="94">
        <v>9</v>
      </c>
      <c r="AT290" s="94">
        <v>5</v>
      </c>
      <c r="AU290" s="94">
        <v>478</v>
      </c>
      <c r="AV290" s="94">
        <v>94</v>
      </c>
      <c r="AW290" s="94">
        <v>380</v>
      </c>
      <c r="AX290" s="94">
        <v>64</v>
      </c>
      <c r="AY290" s="94">
        <v>49</v>
      </c>
      <c r="AZ290" s="94">
        <v>3</v>
      </c>
      <c r="BA290" s="94">
        <v>170</v>
      </c>
      <c r="BB290" s="93">
        <v>73</v>
      </c>
    </row>
    <row r="291" spans="1:54">
      <c r="A291" s="31" t="s">
        <v>71</v>
      </c>
      <c r="B291" s="1" t="s">
        <v>72</v>
      </c>
      <c r="C291" s="1" t="s">
        <v>690</v>
      </c>
      <c r="D291" s="32" t="s">
        <v>691</v>
      </c>
      <c r="E291" s="92">
        <v>1574</v>
      </c>
      <c r="F291" s="93">
        <v>830</v>
      </c>
      <c r="G291" s="94">
        <v>91</v>
      </c>
      <c r="H291" s="94">
        <v>66</v>
      </c>
      <c r="I291" s="94">
        <v>807</v>
      </c>
      <c r="J291" s="94">
        <v>376</v>
      </c>
      <c r="K291" s="94">
        <v>898</v>
      </c>
      <c r="L291" s="93">
        <v>442</v>
      </c>
      <c r="M291" s="10">
        <v>5.7814485387547654</v>
      </c>
      <c r="N291" s="11">
        <v>7.9518072289156621</v>
      </c>
      <c r="O291" s="11">
        <v>51.270648030495558</v>
      </c>
      <c r="P291" s="11">
        <v>45.30120481927711</v>
      </c>
      <c r="Q291" s="11">
        <v>57.052096569250324</v>
      </c>
      <c r="R291" s="12">
        <v>53.253012048192772</v>
      </c>
      <c r="S291" s="94">
        <v>1</v>
      </c>
      <c r="T291" s="94">
        <v>0</v>
      </c>
      <c r="U291" s="94">
        <v>57</v>
      </c>
      <c r="V291" s="94">
        <v>38</v>
      </c>
      <c r="W291" s="94">
        <v>31</v>
      </c>
      <c r="X291" s="94">
        <v>27</v>
      </c>
      <c r="Y291" s="94">
        <v>3</v>
      </c>
      <c r="Z291" s="94">
        <v>3</v>
      </c>
      <c r="AA291" s="94">
        <v>260</v>
      </c>
      <c r="AB291" s="94">
        <v>230</v>
      </c>
      <c r="AC291" s="94">
        <v>144</v>
      </c>
      <c r="AD291" s="94">
        <v>97</v>
      </c>
      <c r="AE291" s="94">
        <v>49</v>
      </c>
      <c r="AF291" s="94">
        <v>41</v>
      </c>
      <c r="AG291" s="94">
        <v>473</v>
      </c>
      <c r="AH291" s="94">
        <v>432</v>
      </c>
      <c r="AI291" s="94">
        <v>398</v>
      </c>
      <c r="AJ291" s="94">
        <v>350</v>
      </c>
      <c r="AK291" s="94">
        <v>63</v>
      </c>
      <c r="AL291" s="94">
        <v>42</v>
      </c>
      <c r="AM291" s="94">
        <v>80</v>
      </c>
      <c r="AN291" s="94">
        <v>73</v>
      </c>
      <c r="AO291" s="94">
        <v>119</v>
      </c>
      <c r="AP291" s="94">
        <v>97</v>
      </c>
      <c r="AQ291" s="94">
        <v>77</v>
      </c>
      <c r="AR291" s="94">
        <v>44</v>
      </c>
      <c r="AS291" s="94">
        <v>41</v>
      </c>
      <c r="AT291" s="94">
        <v>26</v>
      </c>
      <c r="AU291" s="94">
        <v>206</v>
      </c>
      <c r="AV291" s="94">
        <v>180</v>
      </c>
      <c r="AW291" s="94">
        <v>192</v>
      </c>
      <c r="AX291" s="94">
        <v>165</v>
      </c>
      <c r="AY291" s="94">
        <v>27</v>
      </c>
      <c r="AZ291" s="94">
        <v>19</v>
      </c>
      <c r="BA291" s="94">
        <v>45</v>
      </c>
      <c r="BB291" s="93">
        <v>44</v>
      </c>
    </row>
    <row r="292" spans="1:54">
      <c r="A292" s="31" t="s">
        <v>71</v>
      </c>
      <c r="B292" s="1" t="s">
        <v>72</v>
      </c>
      <c r="C292" s="1" t="s">
        <v>692</v>
      </c>
      <c r="D292" s="32" t="s">
        <v>693</v>
      </c>
      <c r="E292" s="92">
        <v>782</v>
      </c>
      <c r="F292" s="93">
        <v>386</v>
      </c>
      <c r="G292" s="94">
        <v>110</v>
      </c>
      <c r="H292" s="94">
        <v>38</v>
      </c>
      <c r="I292" s="94">
        <v>323</v>
      </c>
      <c r="J292" s="94">
        <v>137</v>
      </c>
      <c r="K292" s="94">
        <v>433</v>
      </c>
      <c r="L292" s="93">
        <v>175</v>
      </c>
      <c r="M292" s="10">
        <v>14.066496163682865</v>
      </c>
      <c r="N292" s="11">
        <v>9.8445595854922274</v>
      </c>
      <c r="O292" s="11">
        <v>41.304347826086953</v>
      </c>
      <c r="P292" s="11">
        <v>35.49222797927461</v>
      </c>
      <c r="Q292" s="11">
        <v>55.370843989769824</v>
      </c>
      <c r="R292" s="12">
        <v>45.336787564766837</v>
      </c>
      <c r="S292" s="94">
        <v>1</v>
      </c>
      <c r="T292" s="94">
        <v>0</v>
      </c>
      <c r="U292" s="94">
        <v>106</v>
      </c>
      <c r="V292" s="94">
        <v>35</v>
      </c>
      <c r="W292" s="94">
        <v>2</v>
      </c>
      <c r="X292" s="94">
        <v>1</v>
      </c>
      <c r="Y292" s="94">
        <v>1</v>
      </c>
      <c r="Z292" s="94">
        <v>2</v>
      </c>
      <c r="AA292" s="94">
        <v>104</v>
      </c>
      <c r="AB292" s="94">
        <v>91</v>
      </c>
      <c r="AC292" s="94">
        <v>85</v>
      </c>
      <c r="AD292" s="94">
        <v>30</v>
      </c>
      <c r="AE292" s="94">
        <v>21</v>
      </c>
      <c r="AF292" s="94">
        <v>16</v>
      </c>
      <c r="AG292" s="94">
        <v>275</v>
      </c>
      <c r="AH292" s="94">
        <v>186</v>
      </c>
      <c r="AI292" s="94">
        <v>228</v>
      </c>
      <c r="AJ292" s="94">
        <v>157</v>
      </c>
      <c r="AK292" s="94">
        <v>33</v>
      </c>
      <c r="AL292" s="94">
        <v>14</v>
      </c>
      <c r="AM292" s="94">
        <v>15</v>
      </c>
      <c r="AN292" s="94">
        <v>7</v>
      </c>
      <c r="AO292" s="94">
        <v>52</v>
      </c>
      <c r="AP292" s="94">
        <v>44</v>
      </c>
      <c r="AQ292" s="94">
        <v>27</v>
      </c>
      <c r="AR292" s="94">
        <v>11</v>
      </c>
      <c r="AS292" s="94">
        <v>22</v>
      </c>
      <c r="AT292" s="94">
        <v>21</v>
      </c>
      <c r="AU292" s="94">
        <v>92</v>
      </c>
      <c r="AV292" s="94">
        <v>63</v>
      </c>
      <c r="AW292" s="94">
        <v>84</v>
      </c>
      <c r="AX292" s="94">
        <v>64</v>
      </c>
      <c r="AY292" s="94">
        <v>7</v>
      </c>
      <c r="AZ292" s="94">
        <v>6</v>
      </c>
      <c r="BA292" s="94">
        <v>6</v>
      </c>
      <c r="BB292" s="93">
        <v>6</v>
      </c>
    </row>
    <row r="293" spans="1:54">
      <c r="A293" s="31" t="s">
        <v>71</v>
      </c>
      <c r="B293" s="1" t="s">
        <v>72</v>
      </c>
      <c r="C293" s="1" t="s">
        <v>694</v>
      </c>
      <c r="D293" s="32" t="s">
        <v>695</v>
      </c>
      <c r="E293" s="92">
        <v>2728</v>
      </c>
      <c r="F293" s="93">
        <v>1323</v>
      </c>
      <c r="G293" s="94">
        <v>44</v>
      </c>
      <c r="H293" s="94">
        <v>16</v>
      </c>
      <c r="I293" s="94">
        <v>479</v>
      </c>
      <c r="J293" s="94">
        <v>224</v>
      </c>
      <c r="K293" s="94">
        <v>523</v>
      </c>
      <c r="L293" s="93">
        <v>240</v>
      </c>
      <c r="M293" s="10">
        <v>1.6129032258064515</v>
      </c>
      <c r="N293" s="11">
        <v>1.2093726379440666</v>
      </c>
      <c r="O293" s="11">
        <v>17.558651026392962</v>
      </c>
      <c r="P293" s="11">
        <v>16.93121693121693</v>
      </c>
      <c r="Q293" s="11">
        <v>19.171554252199414</v>
      </c>
      <c r="R293" s="12">
        <v>18.140589569160998</v>
      </c>
      <c r="S293" s="94">
        <v>11</v>
      </c>
      <c r="T293" s="94">
        <v>0</v>
      </c>
      <c r="U293" s="94">
        <v>11</v>
      </c>
      <c r="V293" s="94">
        <v>5</v>
      </c>
      <c r="W293" s="94">
        <v>15</v>
      </c>
      <c r="X293" s="94">
        <v>9</v>
      </c>
      <c r="Y293" s="94">
        <v>10</v>
      </c>
      <c r="Z293" s="94">
        <v>2</v>
      </c>
      <c r="AA293" s="94">
        <v>212</v>
      </c>
      <c r="AB293" s="94">
        <v>209</v>
      </c>
      <c r="AC293" s="94">
        <v>71</v>
      </c>
      <c r="AD293" s="94">
        <v>62</v>
      </c>
      <c r="AE293" s="94">
        <v>26</v>
      </c>
      <c r="AF293" s="94">
        <v>22</v>
      </c>
      <c r="AG293" s="94">
        <v>139</v>
      </c>
      <c r="AH293" s="94">
        <v>133</v>
      </c>
      <c r="AI293" s="94">
        <v>129</v>
      </c>
      <c r="AJ293" s="94">
        <v>121</v>
      </c>
      <c r="AK293" s="94">
        <v>29</v>
      </c>
      <c r="AL293" s="94">
        <v>26</v>
      </c>
      <c r="AM293" s="94">
        <v>67</v>
      </c>
      <c r="AN293" s="94">
        <v>62</v>
      </c>
      <c r="AO293" s="94">
        <v>99</v>
      </c>
      <c r="AP293" s="94">
        <v>94</v>
      </c>
      <c r="AQ293" s="94">
        <v>34</v>
      </c>
      <c r="AR293" s="94">
        <v>33</v>
      </c>
      <c r="AS293" s="94">
        <v>9</v>
      </c>
      <c r="AT293" s="94">
        <v>9</v>
      </c>
      <c r="AU293" s="94">
        <v>61</v>
      </c>
      <c r="AV293" s="94">
        <v>61</v>
      </c>
      <c r="AW293" s="94">
        <v>81</v>
      </c>
      <c r="AX293" s="94">
        <v>78</v>
      </c>
      <c r="AY293" s="94">
        <v>16</v>
      </c>
      <c r="AZ293" s="94">
        <v>15</v>
      </c>
      <c r="BA293" s="94">
        <v>15</v>
      </c>
      <c r="BB293" s="93">
        <v>15</v>
      </c>
    </row>
    <row r="294" spans="1:54">
      <c r="A294" s="31" t="s">
        <v>71</v>
      </c>
      <c r="B294" s="1" t="s">
        <v>72</v>
      </c>
      <c r="C294" s="1" t="s">
        <v>696</v>
      </c>
      <c r="D294" s="32" t="s">
        <v>697</v>
      </c>
      <c r="E294" s="92">
        <v>723</v>
      </c>
      <c r="F294" s="93">
        <v>306</v>
      </c>
      <c r="G294" s="94">
        <v>32</v>
      </c>
      <c r="H294" s="94">
        <v>13</v>
      </c>
      <c r="I294" s="94">
        <v>317</v>
      </c>
      <c r="J294" s="94">
        <v>133</v>
      </c>
      <c r="K294" s="94">
        <v>349</v>
      </c>
      <c r="L294" s="93">
        <v>146</v>
      </c>
      <c r="M294" s="10">
        <v>4.4260027662517292</v>
      </c>
      <c r="N294" s="11">
        <v>4.2483660130718954</v>
      </c>
      <c r="O294" s="11">
        <v>43.84508990318119</v>
      </c>
      <c r="P294" s="11">
        <v>43.464052287581701</v>
      </c>
      <c r="Q294" s="11">
        <v>48.271092669432917</v>
      </c>
      <c r="R294" s="12">
        <v>47.712418300653596</v>
      </c>
      <c r="S294" s="94">
        <v>1</v>
      </c>
      <c r="T294" s="94">
        <v>0</v>
      </c>
      <c r="U294" s="94">
        <v>2</v>
      </c>
      <c r="V294" s="94">
        <v>2</v>
      </c>
      <c r="W294" s="94">
        <v>28</v>
      </c>
      <c r="X294" s="94">
        <v>9</v>
      </c>
      <c r="Y294" s="94">
        <v>2</v>
      </c>
      <c r="Z294" s="94">
        <v>3</v>
      </c>
      <c r="AA294" s="94">
        <v>115</v>
      </c>
      <c r="AB294" s="94">
        <v>103</v>
      </c>
      <c r="AC294" s="94">
        <v>67</v>
      </c>
      <c r="AD294" s="94">
        <v>66</v>
      </c>
      <c r="AE294" s="94">
        <v>9</v>
      </c>
      <c r="AF294" s="94">
        <v>9</v>
      </c>
      <c r="AG294" s="94">
        <v>115</v>
      </c>
      <c r="AH294" s="94">
        <v>115</v>
      </c>
      <c r="AI294" s="94">
        <v>162</v>
      </c>
      <c r="AJ294" s="94">
        <v>160</v>
      </c>
      <c r="AK294" s="94">
        <v>15</v>
      </c>
      <c r="AL294" s="94">
        <v>15</v>
      </c>
      <c r="AM294" s="94">
        <v>4</v>
      </c>
      <c r="AN294" s="94">
        <v>2</v>
      </c>
      <c r="AO294" s="94">
        <v>41</v>
      </c>
      <c r="AP294" s="94">
        <v>36</v>
      </c>
      <c r="AQ294" s="94">
        <v>20</v>
      </c>
      <c r="AR294" s="94">
        <v>18</v>
      </c>
      <c r="AS294" s="94">
        <v>4</v>
      </c>
      <c r="AT294" s="94">
        <v>4</v>
      </c>
      <c r="AU294" s="94">
        <v>50</v>
      </c>
      <c r="AV294" s="94">
        <v>48</v>
      </c>
      <c r="AW294" s="94">
        <v>68</v>
      </c>
      <c r="AX294" s="94">
        <v>64</v>
      </c>
      <c r="AY294" s="94">
        <v>7</v>
      </c>
      <c r="AZ294" s="94">
        <v>6</v>
      </c>
      <c r="BA294" s="94">
        <v>2</v>
      </c>
      <c r="BB294" s="93">
        <v>2</v>
      </c>
    </row>
    <row r="295" spans="1:54">
      <c r="A295" s="31" t="s">
        <v>71</v>
      </c>
      <c r="B295" s="1" t="s">
        <v>72</v>
      </c>
      <c r="C295" s="1" t="s">
        <v>698</v>
      </c>
      <c r="D295" s="32" t="s">
        <v>699</v>
      </c>
      <c r="E295" s="92">
        <v>488</v>
      </c>
      <c r="F295" s="93">
        <v>310</v>
      </c>
      <c r="G295" s="94">
        <v>11</v>
      </c>
      <c r="H295" s="94">
        <v>8</v>
      </c>
      <c r="I295" s="94">
        <v>284</v>
      </c>
      <c r="J295" s="94">
        <v>127</v>
      </c>
      <c r="K295" s="94">
        <v>295</v>
      </c>
      <c r="L295" s="93">
        <v>135</v>
      </c>
      <c r="M295" s="10">
        <v>2.2540983606557377</v>
      </c>
      <c r="N295" s="11">
        <v>2.5806451612903225</v>
      </c>
      <c r="O295" s="11">
        <v>58.196721311475407</v>
      </c>
      <c r="P295" s="11">
        <v>40.967741935483872</v>
      </c>
      <c r="Q295" s="11">
        <v>60.450819672131153</v>
      </c>
      <c r="R295" s="12">
        <v>43.548387096774192</v>
      </c>
      <c r="S295" s="94">
        <v>0</v>
      </c>
      <c r="T295" s="94">
        <v>0</v>
      </c>
      <c r="U295" s="94">
        <v>10</v>
      </c>
      <c r="V295" s="94">
        <v>5</v>
      </c>
      <c r="W295" s="94">
        <v>0</v>
      </c>
      <c r="X295" s="94">
        <v>0</v>
      </c>
      <c r="Y295" s="94">
        <v>1</v>
      </c>
      <c r="Z295" s="94">
        <v>3</v>
      </c>
      <c r="AA295" s="94">
        <v>122</v>
      </c>
      <c r="AB295" s="94">
        <v>119</v>
      </c>
      <c r="AC295" s="94">
        <v>106</v>
      </c>
      <c r="AD295" s="94">
        <v>101</v>
      </c>
      <c r="AE295" s="94">
        <v>5</v>
      </c>
      <c r="AF295" s="94">
        <v>5</v>
      </c>
      <c r="AG295" s="94">
        <v>136</v>
      </c>
      <c r="AH295" s="94">
        <v>132</v>
      </c>
      <c r="AI295" s="94">
        <v>80</v>
      </c>
      <c r="AJ295" s="94">
        <v>74</v>
      </c>
      <c r="AK295" s="94">
        <v>17</v>
      </c>
      <c r="AL295" s="94">
        <v>17</v>
      </c>
      <c r="AM295" s="94">
        <v>11</v>
      </c>
      <c r="AN295" s="94">
        <v>11</v>
      </c>
      <c r="AO295" s="94">
        <v>39</v>
      </c>
      <c r="AP295" s="94">
        <v>39</v>
      </c>
      <c r="AQ295" s="94">
        <v>45</v>
      </c>
      <c r="AR295" s="94">
        <v>44</v>
      </c>
      <c r="AS295" s="94">
        <v>6</v>
      </c>
      <c r="AT295" s="94">
        <v>5</v>
      </c>
      <c r="AU295" s="94">
        <v>54</v>
      </c>
      <c r="AV295" s="94">
        <v>51</v>
      </c>
      <c r="AW295" s="94">
        <v>39</v>
      </c>
      <c r="AX295" s="94">
        <v>36</v>
      </c>
      <c r="AY295" s="94">
        <v>10</v>
      </c>
      <c r="AZ295" s="94">
        <v>10</v>
      </c>
      <c r="BA295" s="94">
        <v>7</v>
      </c>
      <c r="BB295" s="93">
        <v>6</v>
      </c>
    </row>
    <row r="296" spans="1:54">
      <c r="A296" s="31" t="s">
        <v>71</v>
      </c>
      <c r="B296" s="1" t="s">
        <v>72</v>
      </c>
      <c r="C296" s="1" t="s">
        <v>700</v>
      </c>
      <c r="D296" s="32" t="s">
        <v>701</v>
      </c>
      <c r="E296" s="92">
        <v>211</v>
      </c>
      <c r="F296" s="93">
        <v>174</v>
      </c>
      <c r="G296" s="94">
        <v>6</v>
      </c>
      <c r="H296" s="94">
        <v>3</v>
      </c>
      <c r="I296" s="94">
        <v>109</v>
      </c>
      <c r="J296" s="94">
        <v>75</v>
      </c>
      <c r="K296" s="94">
        <v>115</v>
      </c>
      <c r="L296" s="93">
        <v>78</v>
      </c>
      <c r="M296" s="10">
        <v>2.8436018957345972</v>
      </c>
      <c r="N296" s="11">
        <v>1.7241379310344827</v>
      </c>
      <c r="O296" s="11">
        <v>51.658767772511851</v>
      </c>
      <c r="P296" s="11">
        <v>43.103448275862064</v>
      </c>
      <c r="Q296" s="11">
        <v>54.502369668246445</v>
      </c>
      <c r="R296" s="12">
        <v>44.827586206896555</v>
      </c>
      <c r="S296" s="94">
        <v>1</v>
      </c>
      <c r="T296" s="94">
        <v>0</v>
      </c>
      <c r="U296" s="94">
        <v>2</v>
      </c>
      <c r="V296" s="94">
        <v>0</v>
      </c>
      <c r="W296" s="94">
        <v>3</v>
      </c>
      <c r="X296" s="94">
        <v>3</v>
      </c>
      <c r="Y296" s="94">
        <v>0</v>
      </c>
      <c r="Z296" s="94">
        <v>0</v>
      </c>
      <c r="AA296" s="94">
        <v>57</v>
      </c>
      <c r="AB296" s="94">
        <v>52</v>
      </c>
      <c r="AC296" s="94">
        <v>32</v>
      </c>
      <c r="AD296" s="94">
        <v>31</v>
      </c>
      <c r="AE296" s="94">
        <v>1</v>
      </c>
      <c r="AF296" s="94">
        <v>1</v>
      </c>
      <c r="AG296" s="94">
        <v>23</v>
      </c>
      <c r="AH296" s="94">
        <v>23</v>
      </c>
      <c r="AI296" s="94">
        <v>43</v>
      </c>
      <c r="AJ296" s="94">
        <v>42</v>
      </c>
      <c r="AK296" s="94">
        <v>3</v>
      </c>
      <c r="AL296" s="94">
        <v>3</v>
      </c>
      <c r="AM296" s="94">
        <v>5</v>
      </c>
      <c r="AN296" s="94">
        <v>5</v>
      </c>
      <c r="AO296" s="94">
        <v>26</v>
      </c>
      <c r="AP296" s="94">
        <v>25</v>
      </c>
      <c r="AQ296" s="94">
        <v>29</v>
      </c>
      <c r="AR296" s="94">
        <v>28</v>
      </c>
      <c r="AS296" s="94">
        <v>0</v>
      </c>
      <c r="AT296" s="94">
        <v>0</v>
      </c>
      <c r="AU296" s="94">
        <v>17</v>
      </c>
      <c r="AV296" s="94">
        <v>17</v>
      </c>
      <c r="AW296" s="94">
        <v>47</v>
      </c>
      <c r="AX296" s="94">
        <v>46</v>
      </c>
      <c r="AY296" s="94">
        <v>5</v>
      </c>
      <c r="AZ296" s="94">
        <v>5</v>
      </c>
      <c r="BA296" s="94">
        <v>2</v>
      </c>
      <c r="BB296" s="93">
        <v>2</v>
      </c>
    </row>
    <row r="297" spans="1:54">
      <c r="A297" s="31" t="s">
        <v>71</v>
      </c>
      <c r="B297" s="1" t="s">
        <v>72</v>
      </c>
      <c r="C297" s="1" t="s">
        <v>702</v>
      </c>
      <c r="D297" s="32" t="s">
        <v>703</v>
      </c>
      <c r="E297" s="92">
        <v>1495</v>
      </c>
      <c r="F297" s="93">
        <v>446</v>
      </c>
      <c r="G297" s="94">
        <v>24</v>
      </c>
      <c r="H297" s="94">
        <v>8</v>
      </c>
      <c r="I297" s="94">
        <v>733</v>
      </c>
      <c r="J297" s="94">
        <v>207</v>
      </c>
      <c r="K297" s="94">
        <v>757</v>
      </c>
      <c r="L297" s="93">
        <v>215</v>
      </c>
      <c r="M297" s="10">
        <v>1.6053511705685617</v>
      </c>
      <c r="N297" s="11">
        <v>1.7937219730941705</v>
      </c>
      <c r="O297" s="11">
        <v>49.030100334448164</v>
      </c>
      <c r="P297" s="11">
        <v>46.412556053811663</v>
      </c>
      <c r="Q297" s="11">
        <v>50.635451505016725</v>
      </c>
      <c r="R297" s="12">
        <v>48.206278026905828</v>
      </c>
      <c r="S297" s="94">
        <v>3</v>
      </c>
      <c r="T297" s="94">
        <v>0</v>
      </c>
      <c r="U297" s="94">
        <v>6</v>
      </c>
      <c r="V297" s="94">
        <v>2</v>
      </c>
      <c r="W297" s="94">
        <v>9</v>
      </c>
      <c r="X297" s="94">
        <v>5</v>
      </c>
      <c r="Y297" s="94">
        <v>7</v>
      </c>
      <c r="Z297" s="94">
        <v>1</v>
      </c>
      <c r="AA297" s="94">
        <v>410</v>
      </c>
      <c r="AB297" s="94">
        <v>402</v>
      </c>
      <c r="AC297" s="94">
        <v>148</v>
      </c>
      <c r="AD297" s="94">
        <v>143</v>
      </c>
      <c r="AE297" s="94">
        <v>10</v>
      </c>
      <c r="AF297" s="94">
        <v>10</v>
      </c>
      <c r="AG297" s="94">
        <v>280</v>
      </c>
      <c r="AH297" s="94">
        <v>274</v>
      </c>
      <c r="AI297" s="94">
        <v>249</v>
      </c>
      <c r="AJ297" s="94">
        <v>244</v>
      </c>
      <c r="AK297" s="94">
        <v>23</v>
      </c>
      <c r="AL297" s="94">
        <v>20</v>
      </c>
      <c r="AM297" s="94">
        <v>10</v>
      </c>
      <c r="AN297" s="94">
        <v>9</v>
      </c>
      <c r="AO297" s="94">
        <v>102</v>
      </c>
      <c r="AP297" s="94">
        <v>101</v>
      </c>
      <c r="AQ297" s="94">
        <v>51</v>
      </c>
      <c r="AR297" s="94">
        <v>50</v>
      </c>
      <c r="AS297" s="94">
        <v>3</v>
      </c>
      <c r="AT297" s="94">
        <v>3</v>
      </c>
      <c r="AU297" s="94">
        <v>59</v>
      </c>
      <c r="AV297" s="94">
        <v>59</v>
      </c>
      <c r="AW297" s="94">
        <v>62</v>
      </c>
      <c r="AX297" s="94">
        <v>62</v>
      </c>
      <c r="AY297" s="94">
        <v>7</v>
      </c>
      <c r="AZ297" s="94">
        <v>6</v>
      </c>
      <c r="BA297" s="94">
        <v>6</v>
      </c>
      <c r="BB297" s="93">
        <v>6</v>
      </c>
    </row>
    <row r="298" spans="1:54">
      <c r="A298" s="31" t="s">
        <v>71</v>
      </c>
      <c r="B298" s="1" t="s">
        <v>72</v>
      </c>
      <c r="C298" s="1" t="s">
        <v>704</v>
      </c>
      <c r="D298" s="32" t="s">
        <v>705</v>
      </c>
      <c r="E298" s="92">
        <v>1735</v>
      </c>
      <c r="F298" s="93">
        <v>1507</v>
      </c>
      <c r="G298" s="94">
        <v>15</v>
      </c>
      <c r="H298" s="94">
        <v>15</v>
      </c>
      <c r="I298" s="94">
        <v>486</v>
      </c>
      <c r="J298" s="94">
        <v>327</v>
      </c>
      <c r="K298" s="94">
        <v>501</v>
      </c>
      <c r="L298" s="93">
        <v>342</v>
      </c>
      <c r="M298" s="10">
        <v>0.86455331412103753</v>
      </c>
      <c r="N298" s="11">
        <v>0.9953550099535502</v>
      </c>
      <c r="O298" s="11">
        <v>28.01152737752161</v>
      </c>
      <c r="P298" s="11">
        <v>21.698739216987391</v>
      </c>
      <c r="Q298" s="11">
        <v>28.876080691642652</v>
      </c>
      <c r="R298" s="12">
        <v>22.69409422694094</v>
      </c>
      <c r="S298" s="94">
        <v>1</v>
      </c>
      <c r="T298" s="94">
        <v>0</v>
      </c>
      <c r="U298" s="94">
        <v>7</v>
      </c>
      <c r="V298" s="94">
        <v>4</v>
      </c>
      <c r="W298" s="94">
        <v>1</v>
      </c>
      <c r="X298" s="94">
        <v>1</v>
      </c>
      <c r="Y298" s="94">
        <v>6</v>
      </c>
      <c r="Z298" s="94">
        <v>10</v>
      </c>
      <c r="AA298" s="94">
        <v>224</v>
      </c>
      <c r="AB298" s="94">
        <v>223</v>
      </c>
      <c r="AC298" s="94">
        <v>197</v>
      </c>
      <c r="AD298" s="94">
        <v>193</v>
      </c>
      <c r="AE298" s="94">
        <v>21</v>
      </c>
      <c r="AF298" s="94">
        <v>21</v>
      </c>
      <c r="AG298" s="94">
        <v>147</v>
      </c>
      <c r="AH298" s="94">
        <v>146</v>
      </c>
      <c r="AI298" s="94">
        <v>82</v>
      </c>
      <c r="AJ298" s="94">
        <v>80</v>
      </c>
      <c r="AK298" s="94">
        <v>20</v>
      </c>
      <c r="AL298" s="94">
        <v>19</v>
      </c>
      <c r="AM298" s="94">
        <v>13</v>
      </c>
      <c r="AN298" s="94">
        <v>13</v>
      </c>
      <c r="AO298" s="94">
        <v>141</v>
      </c>
      <c r="AP298" s="94">
        <v>138</v>
      </c>
      <c r="AQ298" s="94">
        <v>111</v>
      </c>
      <c r="AR298" s="94">
        <v>108</v>
      </c>
      <c r="AS298" s="94">
        <v>24</v>
      </c>
      <c r="AT298" s="94">
        <v>24</v>
      </c>
      <c r="AU298" s="94">
        <v>75</v>
      </c>
      <c r="AV298" s="94">
        <v>74</v>
      </c>
      <c r="AW298" s="94">
        <v>72</v>
      </c>
      <c r="AX298" s="94">
        <v>71</v>
      </c>
      <c r="AY298" s="94">
        <v>12</v>
      </c>
      <c r="AZ298" s="94">
        <v>11</v>
      </c>
      <c r="BA298" s="94">
        <v>18</v>
      </c>
      <c r="BB298" s="93">
        <v>18</v>
      </c>
    </row>
    <row r="299" spans="1:54">
      <c r="A299" s="31" t="s">
        <v>71</v>
      </c>
      <c r="B299" s="1" t="s">
        <v>72</v>
      </c>
      <c r="C299" s="1" t="s">
        <v>706</v>
      </c>
      <c r="D299" s="32" t="s">
        <v>707</v>
      </c>
      <c r="E299" s="92">
        <v>1838</v>
      </c>
      <c r="F299" s="93">
        <v>581</v>
      </c>
      <c r="G299" s="94">
        <v>85</v>
      </c>
      <c r="H299" s="94">
        <v>27</v>
      </c>
      <c r="I299" s="94">
        <v>1232</v>
      </c>
      <c r="J299" s="94">
        <v>365</v>
      </c>
      <c r="K299" s="94">
        <v>1317</v>
      </c>
      <c r="L299" s="93">
        <v>392</v>
      </c>
      <c r="M299" s="10">
        <v>4.6245919477693143</v>
      </c>
      <c r="N299" s="11">
        <v>4.6471600688468158</v>
      </c>
      <c r="O299" s="11">
        <v>67.029379760609359</v>
      </c>
      <c r="P299" s="11">
        <v>62.822719449225474</v>
      </c>
      <c r="Q299" s="11">
        <v>71.653971708378677</v>
      </c>
      <c r="R299" s="12">
        <v>67.46987951807229</v>
      </c>
      <c r="S299" s="94">
        <v>1</v>
      </c>
      <c r="T299" s="94">
        <v>0</v>
      </c>
      <c r="U299" s="94">
        <v>52</v>
      </c>
      <c r="V299" s="94">
        <v>11</v>
      </c>
      <c r="W299" s="94">
        <v>32</v>
      </c>
      <c r="X299" s="94">
        <v>13</v>
      </c>
      <c r="Y299" s="94">
        <v>1</v>
      </c>
      <c r="Z299" s="94">
        <v>3</v>
      </c>
      <c r="AA299" s="94">
        <v>582</v>
      </c>
      <c r="AB299" s="94">
        <v>549</v>
      </c>
      <c r="AC299" s="94">
        <v>700</v>
      </c>
      <c r="AD299" s="94">
        <v>664</v>
      </c>
      <c r="AE299" s="94">
        <v>36</v>
      </c>
      <c r="AF299" s="94">
        <v>30</v>
      </c>
      <c r="AG299" s="94">
        <v>780</v>
      </c>
      <c r="AH299" s="94">
        <v>725</v>
      </c>
      <c r="AI299" s="94">
        <v>318</v>
      </c>
      <c r="AJ299" s="94">
        <v>269</v>
      </c>
      <c r="AK299" s="94">
        <v>159</v>
      </c>
      <c r="AL299" s="94">
        <v>142</v>
      </c>
      <c r="AM299" s="94">
        <v>15</v>
      </c>
      <c r="AN299" s="94">
        <v>15</v>
      </c>
      <c r="AO299" s="94">
        <v>129</v>
      </c>
      <c r="AP299" s="94">
        <v>120</v>
      </c>
      <c r="AQ299" s="94">
        <v>220</v>
      </c>
      <c r="AR299" s="94">
        <v>208</v>
      </c>
      <c r="AS299" s="94">
        <v>18</v>
      </c>
      <c r="AT299" s="94">
        <v>17</v>
      </c>
      <c r="AU299" s="94">
        <v>236</v>
      </c>
      <c r="AV299" s="94">
        <v>221</v>
      </c>
      <c r="AW299" s="94">
        <v>112</v>
      </c>
      <c r="AX299" s="94">
        <v>101</v>
      </c>
      <c r="AY299" s="94">
        <v>32</v>
      </c>
      <c r="AZ299" s="94">
        <v>30</v>
      </c>
      <c r="BA299" s="94">
        <v>6</v>
      </c>
      <c r="BB299" s="93">
        <v>6</v>
      </c>
    </row>
    <row r="300" spans="1:54">
      <c r="A300" s="31" t="s">
        <v>71</v>
      </c>
      <c r="B300" s="1" t="s">
        <v>72</v>
      </c>
      <c r="C300" s="1" t="s">
        <v>708</v>
      </c>
      <c r="D300" s="32" t="s">
        <v>709</v>
      </c>
      <c r="E300" s="92">
        <v>1747</v>
      </c>
      <c r="F300" s="93">
        <v>830</v>
      </c>
      <c r="G300" s="94">
        <v>40</v>
      </c>
      <c r="H300" s="94">
        <v>14</v>
      </c>
      <c r="I300" s="94">
        <v>639</v>
      </c>
      <c r="J300" s="94">
        <v>243</v>
      </c>
      <c r="K300" s="94">
        <v>679</v>
      </c>
      <c r="L300" s="93">
        <v>257</v>
      </c>
      <c r="M300" s="10">
        <v>2.2896393817973668</v>
      </c>
      <c r="N300" s="11">
        <v>1.6867469879518073</v>
      </c>
      <c r="O300" s="11">
        <v>36.576989124212936</v>
      </c>
      <c r="P300" s="11">
        <v>29.277108433734938</v>
      </c>
      <c r="Q300" s="11">
        <v>38.866628506010301</v>
      </c>
      <c r="R300" s="12">
        <v>30.963855421686748</v>
      </c>
      <c r="S300" s="94">
        <v>0</v>
      </c>
      <c r="T300" s="94">
        <v>0</v>
      </c>
      <c r="U300" s="94">
        <v>11</v>
      </c>
      <c r="V300" s="94">
        <v>3</v>
      </c>
      <c r="W300" s="94">
        <v>21</v>
      </c>
      <c r="X300" s="94">
        <v>6</v>
      </c>
      <c r="Y300" s="94">
        <v>11</v>
      </c>
      <c r="Z300" s="94">
        <v>5</v>
      </c>
      <c r="AA300" s="94">
        <v>380</v>
      </c>
      <c r="AB300" s="94">
        <v>374</v>
      </c>
      <c r="AC300" s="94">
        <v>150</v>
      </c>
      <c r="AD300" s="94">
        <v>145</v>
      </c>
      <c r="AE300" s="94">
        <v>28</v>
      </c>
      <c r="AF300" s="94">
        <v>26</v>
      </c>
      <c r="AG300" s="94">
        <v>117</v>
      </c>
      <c r="AH300" s="94">
        <v>115</v>
      </c>
      <c r="AI300" s="94">
        <v>69</v>
      </c>
      <c r="AJ300" s="94">
        <v>66</v>
      </c>
      <c r="AK300" s="94">
        <v>27</v>
      </c>
      <c r="AL300" s="94">
        <v>24</v>
      </c>
      <c r="AM300" s="94">
        <v>55</v>
      </c>
      <c r="AN300" s="94">
        <v>52</v>
      </c>
      <c r="AO300" s="94">
        <v>108</v>
      </c>
      <c r="AP300" s="94">
        <v>106</v>
      </c>
      <c r="AQ300" s="94">
        <v>76</v>
      </c>
      <c r="AR300" s="94">
        <v>75</v>
      </c>
      <c r="AS300" s="94">
        <v>8</v>
      </c>
      <c r="AT300" s="94">
        <v>7</v>
      </c>
      <c r="AU300" s="94">
        <v>40</v>
      </c>
      <c r="AV300" s="94">
        <v>40</v>
      </c>
      <c r="AW300" s="94">
        <v>37</v>
      </c>
      <c r="AX300" s="94">
        <v>37</v>
      </c>
      <c r="AY300" s="94">
        <v>12</v>
      </c>
      <c r="AZ300" s="94">
        <v>12</v>
      </c>
      <c r="BA300" s="94">
        <v>30</v>
      </c>
      <c r="BB300" s="93">
        <v>30</v>
      </c>
    </row>
    <row r="301" spans="1:54">
      <c r="A301" s="31" t="s">
        <v>71</v>
      </c>
      <c r="B301" s="1" t="s">
        <v>72</v>
      </c>
      <c r="C301" s="1" t="s">
        <v>710</v>
      </c>
      <c r="D301" s="32" t="s">
        <v>711</v>
      </c>
      <c r="E301" s="92">
        <v>24590</v>
      </c>
      <c r="F301" s="93">
        <v>16857</v>
      </c>
      <c r="G301" s="94">
        <v>167</v>
      </c>
      <c r="H301" s="94">
        <v>138</v>
      </c>
      <c r="I301" s="94">
        <v>3404</v>
      </c>
      <c r="J301" s="94">
        <v>1971</v>
      </c>
      <c r="K301" s="94">
        <v>3571</v>
      </c>
      <c r="L301" s="93">
        <v>2109</v>
      </c>
      <c r="M301" s="10">
        <v>0.6791378609190728</v>
      </c>
      <c r="N301" s="11">
        <v>0.81865100551699599</v>
      </c>
      <c r="O301" s="11">
        <v>13.843025620170801</v>
      </c>
      <c r="P301" s="11">
        <v>11.69247197010144</v>
      </c>
      <c r="Q301" s="11">
        <v>14.522163481089875</v>
      </c>
      <c r="R301" s="12">
        <v>12.511122975618438</v>
      </c>
      <c r="S301" s="94">
        <v>15</v>
      </c>
      <c r="T301" s="94">
        <v>5</v>
      </c>
      <c r="U301" s="94">
        <v>44</v>
      </c>
      <c r="V301" s="94">
        <v>33</v>
      </c>
      <c r="W301" s="94">
        <v>75</v>
      </c>
      <c r="X301" s="94">
        <v>66</v>
      </c>
      <c r="Y301" s="94">
        <v>41</v>
      </c>
      <c r="Z301" s="94">
        <v>37</v>
      </c>
      <c r="AA301" s="94">
        <v>1927</v>
      </c>
      <c r="AB301" s="94">
        <v>1902</v>
      </c>
      <c r="AC301" s="94">
        <v>223</v>
      </c>
      <c r="AD301" s="94">
        <v>202</v>
      </c>
      <c r="AE301" s="94">
        <v>115</v>
      </c>
      <c r="AF301" s="94">
        <v>104</v>
      </c>
      <c r="AG301" s="94">
        <v>552</v>
      </c>
      <c r="AH301" s="94">
        <v>535</v>
      </c>
      <c r="AI301" s="94">
        <v>694</v>
      </c>
      <c r="AJ301" s="94">
        <v>672</v>
      </c>
      <c r="AK301" s="94">
        <v>227</v>
      </c>
      <c r="AL301" s="94">
        <v>208</v>
      </c>
      <c r="AM301" s="94">
        <v>653</v>
      </c>
      <c r="AN301" s="94">
        <v>628</v>
      </c>
      <c r="AO301" s="94">
        <v>979</v>
      </c>
      <c r="AP301" s="94">
        <v>956</v>
      </c>
      <c r="AQ301" s="94">
        <v>127</v>
      </c>
      <c r="AR301" s="94">
        <v>105</v>
      </c>
      <c r="AS301" s="94">
        <v>121</v>
      </c>
      <c r="AT301" s="94">
        <v>113</v>
      </c>
      <c r="AU301" s="94">
        <v>244</v>
      </c>
      <c r="AV301" s="94">
        <v>233</v>
      </c>
      <c r="AW301" s="94">
        <v>487</v>
      </c>
      <c r="AX301" s="94">
        <v>480</v>
      </c>
      <c r="AY301" s="94">
        <v>125</v>
      </c>
      <c r="AZ301" s="94">
        <v>113</v>
      </c>
      <c r="BA301" s="94">
        <v>426</v>
      </c>
      <c r="BB301" s="93">
        <v>413</v>
      </c>
    </row>
    <row r="302" spans="1:54">
      <c r="A302" s="31" t="s">
        <v>71</v>
      </c>
      <c r="B302" s="1" t="s">
        <v>72</v>
      </c>
      <c r="C302" s="1" t="s">
        <v>712</v>
      </c>
      <c r="D302" s="32" t="s">
        <v>713</v>
      </c>
      <c r="E302" s="92">
        <v>620</v>
      </c>
      <c r="F302" s="93">
        <v>416</v>
      </c>
      <c r="G302" s="94">
        <v>19</v>
      </c>
      <c r="H302" s="94">
        <v>9</v>
      </c>
      <c r="I302" s="94">
        <v>314</v>
      </c>
      <c r="J302" s="94">
        <v>222</v>
      </c>
      <c r="K302" s="94">
        <v>333</v>
      </c>
      <c r="L302" s="93">
        <v>231</v>
      </c>
      <c r="M302" s="10">
        <v>3.064516129032258</v>
      </c>
      <c r="N302" s="11">
        <v>2.1634615384615383</v>
      </c>
      <c r="O302" s="11">
        <v>50.645161290322584</v>
      </c>
      <c r="P302" s="11">
        <v>53.365384615384613</v>
      </c>
      <c r="Q302" s="11">
        <v>53.70967741935484</v>
      </c>
      <c r="R302" s="12">
        <v>55.528846153846153</v>
      </c>
      <c r="S302" s="94">
        <v>1</v>
      </c>
      <c r="T302" s="94">
        <v>0</v>
      </c>
      <c r="U302" s="94">
        <v>19</v>
      </c>
      <c r="V302" s="94">
        <v>7</v>
      </c>
      <c r="W302" s="94">
        <v>0</v>
      </c>
      <c r="X302" s="94">
        <v>2</v>
      </c>
      <c r="Y302" s="94">
        <v>0</v>
      </c>
      <c r="Z302" s="94">
        <v>0</v>
      </c>
      <c r="AA302" s="94">
        <v>41</v>
      </c>
      <c r="AB302" s="94">
        <v>41</v>
      </c>
      <c r="AC302" s="94">
        <v>79</v>
      </c>
      <c r="AD302" s="94">
        <v>72</v>
      </c>
      <c r="AE302" s="94">
        <v>4</v>
      </c>
      <c r="AF302" s="94">
        <v>3</v>
      </c>
      <c r="AG302" s="94">
        <v>229</v>
      </c>
      <c r="AH302" s="94">
        <v>214</v>
      </c>
      <c r="AI302" s="94">
        <v>119</v>
      </c>
      <c r="AJ302" s="94">
        <v>112</v>
      </c>
      <c r="AK302" s="94">
        <v>18</v>
      </c>
      <c r="AL302" s="94">
        <v>14</v>
      </c>
      <c r="AM302" s="94">
        <v>6</v>
      </c>
      <c r="AN302" s="94">
        <v>6</v>
      </c>
      <c r="AO302" s="94">
        <v>23</v>
      </c>
      <c r="AP302" s="94">
        <v>22</v>
      </c>
      <c r="AQ302" s="94">
        <v>58</v>
      </c>
      <c r="AR302" s="94">
        <v>55</v>
      </c>
      <c r="AS302" s="94">
        <v>1</v>
      </c>
      <c r="AT302" s="94">
        <v>1</v>
      </c>
      <c r="AU302" s="94">
        <v>159</v>
      </c>
      <c r="AV302" s="94">
        <v>154</v>
      </c>
      <c r="AW302" s="94">
        <v>80</v>
      </c>
      <c r="AX302" s="94">
        <v>73</v>
      </c>
      <c r="AY302" s="94">
        <v>10</v>
      </c>
      <c r="AZ302" s="94">
        <v>8</v>
      </c>
      <c r="BA302" s="94">
        <v>3</v>
      </c>
      <c r="BB302" s="93">
        <v>3</v>
      </c>
    </row>
    <row r="303" spans="1:54">
      <c r="A303" s="31" t="s">
        <v>71</v>
      </c>
      <c r="B303" s="1" t="s">
        <v>72</v>
      </c>
      <c r="C303" s="1" t="s">
        <v>714</v>
      </c>
      <c r="D303" s="32" t="s">
        <v>715</v>
      </c>
      <c r="E303" s="92">
        <v>620</v>
      </c>
      <c r="F303" s="93">
        <v>307</v>
      </c>
      <c r="G303" s="94">
        <v>19</v>
      </c>
      <c r="H303" s="94">
        <v>21</v>
      </c>
      <c r="I303" s="94">
        <v>473</v>
      </c>
      <c r="J303" s="94">
        <v>197</v>
      </c>
      <c r="K303" s="94">
        <v>492</v>
      </c>
      <c r="L303" s="93">
        <v>218</v>
      </c>
      <c r="M303" s="10">
        <v>3.064516129032258</v>
      </c>
      <c r="N303" s="11">
        <v>6.8403908794788277</v>
      </c>
      <c r="O303" s="11">
        <v>76.290322580645167</v>
      </c>
      <c r="P303" s="11">
        <v>64.169381107491859</v>
      </c>
      <c r="Q303" s="11">
        <v>79.354838709677423</v>
      </c>
      <c r="R303" s="12">
        <v>71.009771986970676</v>
      </c>
      <c r="S303" s="94">
        <v>0</v>
      </c>
      <c r="T303" s="94">
        <v>0</v>
      </c>
      <c r="U303" s="94">
        <v>2</v>
      </c>
      <c r="V303" s="94">
        <v>1</v>
      </c>
      <c r="W303" s="94">
        <v>17</v>
      </c>
      <c r="X303" s="94">
        <v>19</v>
      </c>
      <c r="Y303" s="94">
        <v>0</v>
      </c>
      <c r="Z303" s="94">
        <v>1</v>
      </c>
      <c r="AA303" s="94">
        <v>115</v>
      </c>
      <c r="AB303" s="94">
        <v>110</v>
      </c>
      <c r="AC303" s="94">
        <v>292</v>
      </c>
      <c r="AD303" s="94">
        <v>282</v>
      </c>
      <c r="AE303" s="94">
        <v>32</v>
      </c>
      <c r="AF303" s="94">
        <v>28</v>
      </c>
      <c r="AG303" s="94">
        <v>185</v>
      </c>
      <c r="AH303" s="94">
        <v>182</v>
      </c>
      <c r="AI303" s="94">
        <v>351</v>
      </c>
      <c r="AJ303" s="94">
        <v>338</v>
      </c>
      <c r="AK303" s="94">
        <v>12</v>
      </c>
      <c r="AL303" s="94">
        <v>12</v>
      </c>
      <c r="AM303" s="94">
        <v>7</v>
      </c>
      <c r="AN303" s="94">
        <v>7</v>
      </c>
      <c r="AO303" s="94">
        <v>43</v>
      </c>
      <c r="AP303" s="94">
        <v>37</v>
      </c>
      <c r="AQ303" s="94">
        <v>115</v>
      </c>
      <c r="AR303" s="94">
        <v>110</v>
      </c>
      <c r="AS303" s="94">
        <v>16</v>
      </c>
      <c r="AT303" s="94">
        <v>15</v>
      </c>
      <c r="AU303" s="94">
        <v>74</v>
      </c>
      <c r="AV303" s="94">
        <v>68</v>
      </c>
      <c r="AW303" s="94">
        <v>156</v>
      </c>
      <c r="AX303" s="94">
        <v>150</v>
      </c>
      <c r="AY303" s="94">
        <v>4</v>
      </c>
      <c r="AZ303" s="94">
        <v>4</v>
      </c>
      <c r="BA303" s="94">
        <v>4</v>
      </c>
      <c r="BB303" s="93">
        <v>3</v>
      </c>
    </row>
    <row r="304" spans="1:54">
      <c r="A304" s="31" t="s">
        <v>71</v>
      </c>
      <c r="B304" s="1" t="s">
        <v>72</v>
      </c>
      <c r="C304" s="1" t="s">
        <v>716</v>
      </c>
      <c r="D304" s="32" t="s">
        <v>717</v>
      </c>
      <c r="E304" s="92">
        <v>1800</v>
      </c>
      <c r="F304" s="93">
        <v>770</v>
      </c>
      <c r="G304" s="94">
        <v>51</v>
      </c>
      <c r="H304" s="94">
        <v>33</v>
      </c>
      <c r="I304" s="94">
        <v>935</v>
      </c>
      <c r="J304" s="94">
        <v>364</v>
      </c>
      <c r="K304" s="94">
        <v>986</v>
      </c>
      <c r="L304" s="93">
        <v>397</v>
      </c>
      <c r="M304" s="10">
        <v>2.833333333333333</v>
      </c>
      <c r="N304" s="11">
        <v>4.2857142857142856</v>
      </c>
      <c r="O304" s="11">
        <v>51.94444444444445</v>
      </c>
      <c r="P304" s="11">
        <v>47.272727272727273</v>
      </c>
      <c r="Q304" s="11">
        <v>54.777777777777779</v>
      </c>
      <c r="R304" s="12">
        <v>51.558441558441558</v>
      </c>
      <c r="S304" s="94">
        <v>3</v>
      </c>
      <c r="T304" s="94">
        <v>1</v>
      </c>
      <c r="U304" s="94">
        <v>30</v>
      </c>
      <c r="V304" s="94">
        <v>11</v>
      </c>
      <c r="W304" s="94">
        <v>20</v>
      </c>
      <c r="X304" s="94">
        <v>21</v>
      </c>
      <c r="Y304" s="94">
        <v>2</v>
      </c>
      <c r="Z304" s="94">
        <v>0</v>
      </c>
      <c r="AA304" s="94">
        <v>414</v>
      </c>
      <c r="AB304" s="94">
        <v>400</v>
      </c>
      <c r="AC304" s="94">
        <v>214</v>
      </c>
      <c r="AD304" s="94">
        <v>189</v>
      </c>
      <c r="AE304" s="94">
        <v>19</v>
      </c>
      <c r="AF304" s="94">
        <v>16</v>
      </c>
      <c r="AG304" s="94">
        <v>154</v>
      </c>
      <c r="AH304" s="94">
        <v>141</v>
      </c>
      <c r="AI304" s="94">
        <v>485</v>
      </c>
      <c r="AJ304" s="94">
        <v>462</v>
      </c>
      <c r="AK304" s="94">
        <v>86</v>
      </c>
      <c r="AL304" s="94">
        <v>77</v>
      </c>
      <c r="AM304" s="94">
        <v>105</v>
      </c>
      <c r="AN304" s="94">
        <v>97</v>
      </c>
      <c r="AO304" s="94">
        <v>139</v>
      </c>
      <c r="AP304" s="94">
        <v>121</v>
      </c>
      <c r="AQ304" s="94">
        <v>107</v>
      </c>
      <c r="AR304" s="94">
        <v>96</v>
      </c>
      <c r="AS304" s="94">
        <v>11</v>
      </c>
      <c r="AT304" s="94">
        <v>10</v>
      </c>
      <c r="AU304" s="94">
        <v>60</v>
      </c>
      <c r="AV304" s="94">
        <v>55</v>
      </c>
      <c r="AW304" s="94">
        <v>211</v>
      </c>
      <c r="AX304" s="94">
        <v>201</v>
      </c>
      <c r="AY304" s="94">
        <v>38</v>
      </c>
      <c r="AZ304" s="94">
        <v>34</v>
      </c>
      <c r="BA304" s="94">
        <v>38</v>
      </c>
      <c r="BB304" s="93">
        <v>31</v>
      </c>
    </row>
    <row r="305" spans="1:54">
      <c r="A305" s="31" t="s">
        <v>71</v>
      </c>
      <c r="B305" s="1" t="s">
        <v>72</v>
      </c>
      <c r="C305" s="1" t="s">
        <v>718</v>
      </c>
      <c r="D305" s="32" t="s">
        <v>719</v>
      </c>
      <c r="E305" s="92">
        <v>1173</v>
      </c>
      <c r="F305" s="93">
        <v>528</v>
      </c>
      <c r="G305" s="94">
        <v>14</v>
      </c>
      <c r="H305" s="94">
        <v>12</v>
      </c>
      <c r="I305" s="94">
        <v>562</v>
      </c>
      <c r="J305" s="94">
        <v>241</v>
      </c>
      <c r="K305" s="94">
        <v>576</v>
      </c>
      <c r="L305" s="93">
        <v>253</v>
      </c>
      <c r="M305" s="10">
        <v>1.1935208866155158</v>
      </c>
      <c r="N305" s="11">
        <v>2.2727272727272729</v>
      </c>
      <c r="O305" s="11">
        <v>47.911338448422846</v>
      </c>
      <c r="P305" s="11">
        <v>45.643939393939391</v>
      </c>
      <c r="Q305" s="11">
        <v>49.104859335038363</v>
      </c>
      <c r="R305" s="12">
        <v>47.916666666666671</v>
      </c>
      <c r="S305" s="94">
        <v>2</v>
      </c>
      <c r="T305" s="94">
        <v>2</v>
      </c>
      <c r="U305" s="94">
        <v>2</v>
      </c>
      <c r="V305" s="94">
        <v>0</v>
      </c>
      <c r="W305" s="94">
        <v>6</v>
      </c>
      <c r="X305" s="94">
        <v>6</v>
      </c>
      <c r="Y305" s="94">
        <v>5</v>
      </c>
      <c r="Z305" s="94">
        <v>4</v>
      </c>
      <c r="AA305" s="94">
        <v>301</v>
      </c>
      <c r="AB305" s="94">
        <v>298</v>
      </c>
      <c r="AC305" s="94">
        <v>52</v>
      </c>
      <c r="AD305" s="94">
        <v>49</v>
      </c>
      <c r="AE305" s="94">
        <v>9</v>
      </c>
      <c r="AF305" s="94">
        <v>8</v>
      </c>
      <c r="AG305" s="94">
        <v>188</v>
      </c>
      <c r="AH305" s="94">
        <v>187</v>
      </c>
      <c r="AI305" s="94">
        <v>203</v>
      </c>
      <c r="AJ305" s="94">
        <v>201</v>
      </c>
      <c r="AK305" s="94">
        <v>28</v>
      </c>
      <c r="AL305" s="94">
        <v>25</v>
      </c>
      <c r="AM305" s="94">
        <v>2</v>
      </c>
      <c r="AN305" s="94">
        <v>2</v>
      </c>
      <c r="AO305" s="94">
        <v>109</v>
      </c>
      <c r="AP305" s="94">
        <v>107</v>
      </c>
      <c r="AQ305" s="94">
        <v>30</v>
      </c>
      <c r="AR305" s="94">
        <v>30</v>
      </c>
      <c r="AS305" s="94">
        <v>2</v>
      </c>
      <c r="AT305" s="94">
        <v>2</v>
      </c>
      <c r="AU305" s="94">
        <v>93</v>
      </c>
      <c r="AV305" s="94">
        <v>93</v>
      </c>
      <c r="AW305" s="94">
        <v>92</v>
      </c>
      <c r="AX305" s="94">
        <v>92</v>
      </c>
      <c r="AY305" s="94">
        <v>12</v>
      </c>
      <c r="AZ305" s="94">
        <v>12</v>
      </c>
      <c r="BA305" s="94">
        <v>2</v>
      </c>
      <c r="BB305" s="93">
        <v>2</v>
      </c>
    </row>
    <row r="306" spans="1:54">
      <c r="A306" s="31" t="s">
        <v>71</v>
      </c>
      <c r="B306" s="1" t="s">
        <v>72</v>
      </c>
      <c r="C306" s="1" t="s">
        <v>720</v>
      </c>
      <c r="D306" s="32" t="s">
        <v>721</v>
      </c>
      <c r="E306" s="92">
        <v>659</v>
      </c>
      <c r="F306" s="93">
        <v>339</v>
      </c>
      <c r="G306" s="94">
        <v>12</v>
      </c>
      <c r="H306" s="94">
        <v>17</v>
      </c>
      <c r="I306" s="94">
        <v>313</v>
      </c>
      <c r="J306" s="94">
        <v>147</v>
      </c>
      <c r="K306" s="94">
        <v>325</v>
      </c>
      <c r="L306" s="93">
        <v>164</v>
      </c>
      <c r="M306" s="10">
        <v>1.8209408194233687</v>
      </c>
      <c r="N306" s="11">
        <v>5.0147492625368733</v>
      </c>
      <c r="O306" s="11">
        <v>47.496206373292864</v>
      </c>
      <c r="P306" s="11">
        <v>43.362831858407077</v>
      </c>
      <c r="Q306" s="11">
        <v>49.317147192716234</v>
      </c>
      <c r="R306" s="12">
        <v>48.377581120943951</v>
      </c>
      <c r="S306" s="94">
        <v>0</v>
      </c>
      <c r="T306" s="94">
        <v>0</v>
      </c>
      <c r="U306" s="94">
        <v>2</v>
      </c>
      <c r="V306" s="94">
        <v>2</v>
      </c>
      <c r="W306" s="94">
        <v>8</v>
      </c>
      <c r="X306" s="94">
        <v>14</v>
      </c>
      <c r="Y306" s="94">
        <v>4</v>
      </c>
      <c r="Z306" s="94">
        <v>1</v>
      </c>
      <c r="AA306" s="94">
        <v>135</v>
      </c>
      <c r="AB306" s="94">
        <v>134</v>
      </c>
      <c r="AC306" s="94">
        <v>109</v>
      </c>
      <c r="AD306" s="94">
        <v>107</v>
      </c>
      <c r="AE306" s="94">
        <v>9</v>
      </c>
      <c r="AF306" s="94">
        <v>8</v>
      </c>
      <c r="AG306" s="94">
        <v>187</v>
      </c>
      <c r="AH306" s="94">
        <v>186</v>
      </c>
      <c r="AI306" s="94">
        <v>61</v>
      </c>
      <c r="AJ306" s="94">
        <v>60</v>
      </c>
      <c r="AK306" s="94">
        <v>23</v>
      </c>
      <c r="AL306" s="94">
        <v>22</v>
      </c>
      <c r="AM306" s="94">
        <v>1</v>
      </c>
      <c r="AN306" s="94">
        <v>1</v>
      </c>
      <c r="AO306" s="94">
        <v>50</v>
      </c>
      <c r="AP306" s="94">
        <v>47</v>
      </c>
      <c r="AQ306" s="94">
        <v>58</v>
      </c>
      <c r="AR306" s="94">
        <v>55</v>
      </c>
      <c r="AS306" s="94">
        <v>2</v>
      </c>
      <c r="AT306" s="94">
        <v>1</v>
      </c>
      <c r="AU306" s="94">
        <v>83</v>
      </c>
      <c r="AV306" s="94">
        <v>82</v>
      </c>
      <c r="AW306" s="94">
        <v>36</v>
      </c>
      <c r="AX306" s="94">
        <v>36</v>
      </c>
      <c r="AY306" s="94">
        <v>16</v>
      </c>
      <c r="AZ306" s="94">
        <v>16</v>
      </c>
      <c r="BA306" s="94">
        <v>1</v>
      </c>
      <c r="BB306" s="93">
        <v>1</v>
      </c>
    </row>
    <row r="307" spans="1:54">
      <c r="A307" s="31" t="s">
        <v>71</v>
      </c>
      <c r="B307" s="1" t="s">
        <v>72</v>
      </c>
      <c r="C307" s="1" t="s">
        <v>722</v>
      </c>
      <c r="D307" s="32" t="s">
        <v>723</v>
      </c>
      <c r="E307" s="92">
        <v>1296</v>
      </c>
      <c r="F307" s="93">
        <v>649</v>
      </c>
      <c r="G307" s="94">
        <v>13</v>
      </c>
      <c r="H307" s="94">
        <v>3</v>
      </c>
      <c r="I307" s="94">
        <v>799</v>
      </c>
      <c r="J307" s="94">
        <v>348</v>
      </c>
      <c r="K307" s="94">
        <v>812</v>
      </c>
      <c r="L307" s="93">
        <v>351</v>
      </c>
      <c r="M307" s="10">
        <v>1.0030864197530864</v>
      </c>
      <c r="N307" s="11">
        <v>0.46224961479198773</v>
      </c>
      <c r="O307" s="11">
        <v>61.651234567901234</v>
      </c>
      <c r="P307" s="11">
        <v>53.620955315870567</v>
      </c>
      <c r="Q307" s="11">
        <v>62.654320987654323</v>
      </c>
      <c r="R307" s="12">
        <v>54.083204930662554</v>
      </c>
      <c r="S307" s="94">
        <v>2</v>
      </c>
      <c r="T307" s="94">
        <v>0</v>
      </c>
      <c r="U307" s="94">
        <v>4</v>
      </c>
      <c r="V307" s="94">
        <v>0</v>
      </c>
      <c r="W307" s="94">
        <v>3</v>
      </c>
      <c r="X307" s="94">
        <v>2</v>
      </c>
      <c r="Y307" s="94">
        <v>4</v>
      </c>
      <c r="Z307" s="94">
        <v>1</v>
      </c>
      <c r="AA307" s="94">
        <v>243</v>
      </c>
      <c r="AB307" s="94">
        <v>238</v>
      </c>
      <c r="AC307" s="94">
        <v>199</v>
      </c>
      <c r="AD307" s="94">
        <v>196</v>
      </c>
      <c r="AE307" s="94">
        <v>25</v>
      </c>
      <c r="AF307" s="94">
        <v>22</v>
      </c>
      <c r="AG307" s="94">
        <v>522</v>
      </c>
      <c r="AH307" s="94">
        <v>519</v>
      </c>
      <c r="AI307" s="94">
        <v>264</v>
      </c>
      <c r="AJ307" s="94">
        <v>260</v>
      </c>
      <c r="AK307" s="94">
        <v>54</v>
      </c>
      <c r="AL307" s="94">
        <v>52</v>
      </c>
      <c r="AM307" s="94">
        <v>8</v>
      </c>
      <c r="AN307" s="94">
        <v>8</v>
      </c>
      <c r="AO307" s="94">
        <v>100</v>
      </c>
      <c r="AP307" s="94">
        <v>100</v>
      </c>
      <c r="AQ307" s="94">
        <v>84</v>
      </c>
      <c r="AR307" s="94">
        <v>84</v>
      </c>
      <c r="AS307" s="94">
        <v>12</v>
      </c>
      <c r="AT307" s="94">
        <v>12</v>
      </c>
      <c r="AU307" s="94">
        <v>202</v>
      </c>
      <c r="AV307" s="94">
        <v>202</v>
      </c>
      <c r="AW307" s="94">
        <v>113</v>
      </c>
      <c r="AX307" s="94">
        <v>113</v>
      </c>
      <c r="AY307" s="94">
        <v>18</v>
      </c>
      <c r="AZ307" s="94">
        <v>18</v>
      </c>
      <c r="BA307" s="94">
        <v>9</v>
      </c>
      <c r="BB307" s="93">
        <v>9</v>
      </c>
    </row>
    <row r="308" spans="1:54">
      <c r="A308" s="31" t="s">
        <v>71</v>
      </c>
      <c r="B308" s="1" t="s">
        <v>72</v>
      </c>
      <c r="C308" s="1" t="s">
        <v>724</v>
      </c>
      <c r="D308" s="32" t="s">
        <v>725</v>
      </c>
      <c r="E308" s="92">
        <v>667</v>
      </c>
      <c r="F308" s="93">
        <v>641</v>
      </c>
      <c r="G308" s="94">
        <v>27</v>
      </c>
      <c r="H308" s="94">
        <v>23</v>
      </c>
      <c r="I308" s="94">
        <v>479</v>
      </c>
      <c r="J308" s="94">
        <v>430</v>
      </c>
      <c r="K308" s="94">
        <v>506</v>
      </c>
      <c r="L308" s="93">
        <v>453</v>
      </c>
      <c r="M308" s="10">
        <v>4.0479760119940025</v>
      </c>
      <c r="N308" s="11">
        <v>3.5881435257410299</v>
      </c>
      <c r="O308" s="11">
        <v>71.814092953523229</v>
      </c>
      <c r="P308" s="11">
        <v>67.082683307332289</v>
      </c>
      <c r="Q308" s="11">
        <v>75.862068965517238</v>
      </c>
      <c r="R308" s="12">
        <v>70.67082683307332</v>
      </c>
      <c r="S308" s="94">
        <v>0</v>
      </c>
      <c r="T308" s="94">
        <v>0</v>
      </c>
      <c r="U308" s="94">
        <v>22</v>
      </c>
      <c r="V308" s="94">
        <v>11</v>
      </c>
      <c r="W308" s="94">
        <v>5</v>
      </c>
      <c r="X308" s="94">
        <v>11</v>
      </c>
      <c r="Y308" s="94">
        <v>1</v>
      </c>
      <c r="Z308" s="94">
        <v>1</v>
      </c>
      <c r="AA308" s="94">
        <v>75</v>
      </c>
      <c r="AB308" s="94">
        <v>68</v>
      </c>
      <c r="AC308" s="94">
        <v>260</v>
      </c>
      <c r="AD308" s="94">
        <v>239</v>
      </c>
      <c r="AE308" s="94">
        <v>17</v>
      </c>
      <c r="AF308" s="94">
        <v>16</v>
      </c>
      <c r="AG308" s="94">
        <v>417</v>
      </c>
      <c r="AH308" s="94">
        <v>397</v>
      </c>
      <c r="AI308" s="94">
        <v>199</v>
      </c>
      <c r="AJ308" s="94">
        <v>184</v>
      </c>
      <c r="AK308" s="94">
        <v>45</v>
      </c>
      <c r="AL308" s="94">
        <v>41</v>
      </c>
      <c r="AM308" s="94">
        <v>7</v>
      </c>
      <c r="AN308" s="94">
        <v>6</v>
      </c>
      <c r="AO308" s="94">
        <v>92</v>
      </c>
      <c r="AP308" s="94">
        <v>79</v>
      </c>
      <c r="AQ308" s="94">
        <v>195</v>
      </c>
      <c r="AR308" s="94">
        <v>187</v>
      </c>
      <c r="AS308" s="94">
        <v>13</v>
      </c>
      <c r="AT308" s="94">
        <v>11</v>
      </c>
      <c r="AU308" s="94">
        <v>321</v>
      </c>
      <c r="AV308" s="94">
        <v>309</v>
      </c>
      <c r="AW308" s="94">
        <v>137</v>
      </c>
      <c r="AX308" s="94">
        <v>133</v>
      </c>
      <c r="AY308" s="94">
        <v>29</v>
      </c>
      <c r="AZ308" s="94">
        <v>27</v>
      </c>
      <c r="BA308" s="94">
        <v>4</v>
      </c>
      <c r="BB308" s="93">
        <v>4</v>
      </c>
    </row>
    <row r="309" spans="1:54">
      <c r="A309" s="31" t="s">
        <v>71</v>
      </c>
      <c r="B309" s="1" t="s">
        <v>72</v>
      </c>
      <c r="C309" s="1" t="s">
        <v>726</v>
      </c>
      <c r="D309" s="32" t="s">
        <v>727</v>
      </c>
      <c r="E309" s="92">
        <v>1207</v>
      </c>
      <c r="F309" s="93">
        <v>645</v>
      </c>
      <c r="G309" s="94">
        <v>39</v>
      </c>
      <c r="H309" s="94">
        <v>31</v>
      </c>
      <c r="I309" s="94">
        <v>542</v>
      </c>
      <c r="J309" s="94">
        <v>245</v>
      </c>
      <c r="K309" s="94">
        <v>581</v>
      </c>
      <c r="L309" s="93">
        <v>276</v>
      </c>
      <c r="M309" s="10">
        <v>3.2311516155758078</v>
      </c>
      <c r="N309" s="11">
        <v>4.8062015503875966</v>
      </c>
      <c r="O309" s="11">
        <v>44.904722452361227</v>
      </c>
      <c r="P309" s="11">
        <v>37.984496124031011</v>
      </c>
      <c r="Q309" s="11">
        <v>48.135874067937031</v>
      </c>
      <c r="R309" s="12">
        <v>42.790697674418603</v>
      </c>
      <c r="S309" s="94">
        <v>2</v>
      </c>
      <c r="T309" s="94">
        <v>0</v>
      </c>
      <c r="U309" s="94">
        <v>4</v>
      </c>
      <c r="V309" s="94">
        <v>6</v>
      </c>
      <c r="W309" s="94">
        <v>30</v>
      </c>
      <c r="X309" s="94">
        <v>25</v>
      </c>
      <c r="Y309" s="94">
        <v>4</v>
      </c>
      <c r="Z309" s="94">
        <v>0</v>
      </c>
      <c r="AA309" s="94">
        <v>265</v>
      </c>
      <c r="AB309" s="94">
        <v>254</v>
      </c>
      <c r="AC309" s="94">
        <v>187</v>
      </c>
      <c r="AD309" s="94">
        <v>183</v>
      </c>
      <c r="AE309" s="94">
        <v>16</v>
      </c>
      <c r="AF309" s="94">
        <v>16</v>
      </c>
      <c r="AG309" s="94">
        <v>72</v>
      </c>
      <c r="AH309" s="94">
        <v>68</v>
      </c>
      <c r="AI309" s="94">
        <v>220</v>
      </c>
      <c r="AJ309" s="94">
        <v>216</v>
      </c>
      <c r="AK309" s="94">
        <v>17</v>
      </c>
      <c r="AL309" s="94">
        <v>17</v>
      </c>
      <c r="AM309" s="94">
        <v>47</v>
      </c>
      <c r="AN309" s="94">
        <v>47</v>
      </c>
      <c r="AO309" s="94">
        <v>80</v>
      </c>
      <c r="AP309" s="94">
        <v>73</v>
      </c>
      <c r="AQ309" s="94">
        <v>112</v>
      </c>
      <c r="AR309" s="94">
        <v>108</v>
      </c>
      <c r="AS309" s="94">
        <v>10</v>
      </c>
      <c r="AT309" s="94">
        <v>10</v>
      </c>
      <c r="AU309" s="94">
        <v>32</v>
      </c>
      <c r="AV309" s="94">
        <v>30</v>
      </c>
      <c r="AW309" s="94">
        <v>94</v>
      </c>
      <c r="AX309" s="94">
        <v>91</v>
      </c>
      <c r="AY309" s="94">
        <v>6</v>
      </c>
      <c r="AZ309" s="94">
        <v>5</v>
      </c>
      <c r="BA309" s="94">
        <v>31</v>
      </c>
      <c r="BB309" s="93">
        <v>30</v>
      </c>
    </row>
    <row r="310" spans="1:54">
      <c r="A310" s="31" t="s">
        <v>71</v>
      </c>
      <c r="B310" s="1" t="s">
        <v>72</v>
      </c>
      <c r="C310" s="1" t="s">
        <v>728</v>
      </c>
      <c r="D310" s="32" t="s">
        <v>729</v>
      </c>
      <c r="E310" s="92">
        <v>870</v>
      </c>
      <c r="F310" s="93">
        <v>502</v>
      </c>
      <c r="G310" s="94">
        <v>38</v>
      </c>
      <c r="H310" s="94">
        <v>17</v>
      </c>
      <c r="I310" s="94">
        <v>526</v>
      </c>
      <c r="J310" s="94">
        <v>279</v>
      </c>
      <c r="K310" s="94">
        <v>564</v>
      </c>
      <c r="L310" s="93">
        <v>296</v>
      </c>
      <c r="M310" s="10">
        <v>4.3678160919540225</v>
      </c>
      <c r="N310" s="11">
        <v>3.3864541832669319</v>
      </c>
      <c r="O310" s="11">
        <v>60.459770114942522</v>
      </c>
      <c r="P310" s="11">
        <v>55.577689243027883</v>
      </c>
      <c r="Q310" s="11">
        <v>64.827586206896541</v>
      </c>
      <c r="R310" s="12">
        <v>58.964143426294825</v>
      </c>
      <c r="S310" s="94">
        <v>0</v>
      </c>
      <c r="T310" s="94">
        <v>0</v>
      </c>
      <c r="U310" s="94">
        <v>35</v>
      </c>
      <c r="V310" s="94">
        <v>16</v>
      </c>
      <c r="W310" s="94">
        <v>0</v>
      </c>
      <c r="X310" s="94">
        <v>0</v>
      </c>
      <c r="Y310" s="94">
        <v>3</v>
      </c>
      <c r="Z310" s="94">
        <v>1</v>
      </c>
      <c r="AA310" s="94">
        <v>108</v>
      </c>
      <c r="AB310" s="94">
        <v>99</v>
      </c>
      <c r="AC310" s="94">
        <v>106</v>
      </c>
      <c r="AD310" s="94">
        <v>84</v>
      </c>
      <c r="AE310" s="94">
        <v>8</v>
      </c>
      <c r="AF310" s="94">
        <v>5</v>
      </c>
      <c r="AG310" s="94">
        <v>476</v>
      </c>
      <c r="AH310" s="94">
        <v>446</v>
      </c>
      <c r="AI310" s="94">
        <v>137</v>
      </c>
      <c r="AJ310" s="94">
        <v>121</v>
      </c>
      <c r="AK310" s="94">
        <v>22</v>
      </c>
      <c r="AL310" s="94">
        <v>13</v>
      </c>
      <c r="AM310" s="94">
        <v>2</v>
      </c>
      <c r="AN310" s="94">
        <v>1</v>
      </c>
      <c r="AO310" s="94">
        <v>46</v>
      </c>
      <c r="AP310" s="94">
        <v>42</v>
      </c>
      <c r="AQ310" s="94">
        <v>67</v>
      </c>
      <c r="AR310" s="94">
        <v>58</v>
      </c>
      <c r="AS310" s="94">
        <v>6</v>
      </c>
      <c r="AT310" s="94">
        <v>6</v>
      </c>
      <c r="AU310" s="94">
        <v>244</v>
      </c>
      <c r="AV310" s="94">
        <v>233</v>
      </c>
      <c r="AW310" s="94">
        <v>73</v>
      </c>
      <c r="AX310" s="94">
        <v>70</v>
      </c>
      <c r="AY310" s="94">
        <v>6</v>
      </c>
      <c r="AZ310" s="94">
        <v>4</v>
      </c>
      <c r="BA310" s="94">
        <v>0</v>
      </c>
      <c r="BB310" s="93">
        <v>0</v>
      </c>
    </row>
    <row r="311" spans="1:54">
      <c r="A311" s="31" t="s">
        <v>71</v>
      </c>
      <c r="B311" s="1" t="s">
        <v>72</v>
      </c>
      <c r="C311" s="1" t="s">
        <v>730</v>
      </c>
      <c r="D311" s="32" t="s">
        <v>731</v>
      </c>
      <c r="E311" s="92">
        <v>1773</v>
      </c>
      <c r="F311" s="93">
        <v>1040</v>
      </c>
      <c r="G311" s="94">
        <v>30</v>
      </c>
      <c r="H311" s="94">
        <v>20</v>
      </c>
      <c r="I311" s="94">
        <v>1005</v>
      </c>
      <c r="J311" s="94">
        <v>578</v>
      </c>
      <c r="K311" s="94">
        <v>1035</v>
      </c>
      <c r="L311" s="93">
        <v>598</v>
      </c>
      <c r="M311" s="10">
        <v>1.6920473773265652</v>
      </c>
      <c r="N311" s="11">
        <v>1.9230769230769231</v>
      </c>
      <c r="O311" s="11">
        <v>56.683587140439926</v>
      </c>
      <c r="P311" s="11">
        <v>55.57692307692308</v>
      </c>
      <c r="Q311" s="11">
        <v>58.375634517766493</v>
      </c>
      <c r="R311" s="12">
        <v>57.499999999999993</v>
      </c>
      <c r="S311" s="94">
        <v>3</v>
      </c>
      <c r="T311" s="94">
        <v>1</v>
      </c>
      <c r="U311" s="94">
        <v>24</v>
      </c>
      <c r="V311" s="94">
        <v>10</v>
      </c>
      <c r="W311" s="94">
        <v>3</v>
      </c>
      <c r="X311" s="94">
        <v>5</v>
      </c>
      <c r="Y311" s="94">
        <v>1</v>
      </c>
      <c r="Z311" s="94">
        <v>5</v>
      </c>
      <c r="AA311" s="94">
        <v>264</v>
      </c>
      <c r="AB311" s="94">
        <v>256</v>
      </c>
      <c r="AC311" s="94">
        <v>367</v>
      </c>
      <c r="AD311" s="94">
        <v>351</v>
      </c>
      <c r="AE311" s="94">
        <v>12</v>
      </c>
      <c r="AF311" s="94">
        <v>12</v>
      </c>
      <c r="AG311" s="94">
        <v>394</v>
      </c>
      <c r="AH311" s="94">
        <v>379</v>
      </c>
      <c r="AI311" s="94">
        <v>608</v>
      </c>
      <c r="AJ311" s="94">
        <v>585</v>
      </c>
      <c r="AK311" s="94">
        <v>91</v>
      </c>
      <c r="AL311" s="94">
        <v>82</v>
      </c>
      <c r="AM311" s="94">
        <v>26</v>
      </c>
      <c r="AN311" s="94">
        <v>25</v>
      </c>
      <c r="AO311" s="94">
        <v>133</v>
      </c>
      <c r="AP311" s="94">
        <v>128</v>
      </c>
      <c r="AQ311" s="94">
        <v>236</v>
      </c>
      <c r="AR311" s="94">
        <v>229</v>
      </c>
      <c r="AS311" s="94">
        <v>11</v>
      </c>
      <c r="AT311" s="94">
        <v>11</v>
      </c>
      <c r="AU311" s="94">
        <v>220</v>
      </c>
      <c r="AV311" s="94">
        <v>217</v>
      </c>
      <c r="AW311" s="94">
        <v>346</v>
      </c>
      <c r="AX311" s="94">
        <v>336</v>
      </c>
      <c r="AY311" s="94">
        <v>40</v>
      </c>
      <c r="AZ311" s="94">
        <v>34</v>
      </c>
      <c r="BA311" s="94">
        <v>11</v>
      </c>
      <c r="BB311" s="93">
        <v>11</v>
      </c>
    </row>
    <row r="312" spans="1:54">
      <c r="A312" s="31" t="s">
        <v>71</v>
      </c>
      <c r="B312" s="1" t="s">
        <v>72</v>
      </c>
      <c r="C312" s="1" t="s">
        <v>732</v>
      </c>
      <c r="D312" s="32" t="s">
        <v>733</v>
      </c>
      <c r="E312" s="92">
        <v>2312</v>
      </c>
      <c r="F312" s="93">
        <v>1307</v>
      </c>
      <c r="G312" s="94">
        <v>27</v>
      </c>
      <c r="H312" s="94">
        <v>30</v>
      </c>
      <c r="I312" s="94">
        <v>572</v>
      </c>
      <c r="J312" s="94">
        <v>249</v>
      </c>
      <c r="K312" s="94">
        <v>599</v>
      </c>
      <c r="L312" s="93">
        <v>279</v>
      </c>
      <c r="M312" s="10">
        <v>1.1678200692041523</v>
      </c>
      <c r="N312" s="11">
        <v>2.2953328232593728</v>
      </c>
      <c r="O312" s="11">
        <v>24.740484429065742</v>
      </c>
      <c r="P312" s="11">
        <v>19.051262433052791</v>
      </c>
      <c r="Q312" s="11">
        <v>25.908304498269896</v>
      </c>
      <c r="R312" s="12">
        <v>21.346595256312163</v>
      </c>
      <c r="S312" s="94">
        <v>5</v>
      </c>
      <c r="T312" s="94">
        <v>0</v>
      </c>
      <c r="U312" s="94">
        <v>14</v>
      </c>
      <c r="V312" s="94">
        <v>17</v>
      </c>
      <c r="W312" s="94">
        <v>8</v>
      </c>
      <c r="X312" s="94">
        <v>10</v>
      </c>
      <c r="Y312" s="94">
        <v>2</v>
      </c>
      <c r="Z312" s="94">
        <v>4</v>
      </c>
      <c r="AA312" s="94">
        <v>296</v>
      </c>
      <c r="AB312" s="94">
        <v>290</v>
      </c>
      <c r="AC312" s="94">
        <v>19</v>
      </c>
      <c r="AD312" s="94">
        <v>16</v>
      </c>
      <c r="AE312" s="94">
        <v>23</v>
      </c>
      <c r="AF312" s="94">
        <v>22</v>
      </c>
      <c r="AG312" s="94">
        <v>42</v>
      </c>
      <c r="AH312" s="94">
        <v>39</v>
      </c>
      <c r="AI312" s="94">
        <v>59</v>
      </c>
      <c r="AJ312" s="94">
        <v>55</v>
      </c>
      <c r="AK312" s="94">
        <v>18</v>
      </c>
      <c r="AL312" s="94">
        <v>14</v>
      </c>
      <c r="AM312" s="94">
        <v>210</v>
      </c>
      <c r="AN312" s="94">
        <v>205</v>
      </c>
      <c r="AO312" s="94">
        <v>121</v>
      </c>
      <c r="AP312" s="94">
        <v>117</v>
      </c>
      <c r="AQ312" s="94">
        <v>16</v>
      </c>
      <c r="AR312" s="94">
        <v>14</v>
      </c>
      <c r="AS312" s="94">
        <v>16</v>
      </c>
      <c r="AT312" s="94">
        <v>16</v>
      </c>
      <c r="AU312" s="94">
        <v>15</v>
      </c>
      <c r="AV312" s="94">
        <v>14</v>
      </c>
      <c r="AW312" s="94">
        <v>32</v>
      </c>
      <c r="AX312" s="94">
        <v>30</v>
      </c>
      <c r="AY312" s="94">
        <v>5</v>
      </c>
      <c r="AZ312" s="94">
        <v>4</v>
      </c>
      <c r="BA312" s="94">
        <v>88</v>
      </c>
      <c r="BB312" s="93">
        <v>86</v>
      </c>
    </row>
    <row r="313" spans="1:54">
      <c r="A313" s="31" t="s">
        <v>71</v>
      </c>
      <c r="B313" s="1" t="s">
        <v>72</v>
      </c>
      <c r="C313" s="1" t="s">
        <v>734</v>
      </c>
      <c r="D313" s="32" t="s">
        <v>735</v>
      </c>
      <c r="E313" s="92">
        <v>653</v>
      </c>
      <c r="F313" s="93">
        <v>410</v>
      </c>
      <c r="G313" s="94">
        <v>21</v>
      </c>
      <c r="H313" s="94">
        <v>8</v>
      </c>
      <c r="I313" s="94">
        <v>373</v>
      </c>
      <c r="J313" s="94">
        <v>235</v>
      </c>
      <c r="K313" s="94">
        <v>394</v>
      </c>
      <c r="L313" s="93">
        <v>243</v>
      </c>
      <c r="M313" s="10">
        <v>3.215926493108729</v>
      </c>
      <c r="N313" s="11">
        <v>1.9512195121951219</v>
      </c>
      <c r="O313" s="11">
        <v>57.120980091883609</v>
      </c>
      <c r="P313" s="11">
        <v>57.317073170731703</v>
      </c>
      <c r="Q313" s="11">
        <v>60.336906584992342</v>
      </c>
      <c r="R313" s="12">
        <v>59.268292682926827</v>
      </c>
      <c r="S313" s="94">
        <v>1</v>
      </c>
      <c r="T313" s="94">
        <v>0</v>
      </c>
      <c r="U313" s="94">
        <v>11</v>
      </c>
      <c r="V313" s="94">
        <v>3</v>
      </c>
      <c r="W313" s="94">
        <v>9</v>
      </c>
      <c r="X313" s="94">
        <v>3</v>
      </c>
      <c r="Y313" s="94">
        <v>0</v>
      </c>
      <c r="Z313" s="94">
        <v>2</v>
      </c>
      <c r="AA313" s="94">
        <v>92</v>
      </c>
      <c r="AB313" s="94">
        <v>88</v>
      </c>
      <c r="AC313" s="94">
        <v>47</v>
      </c>
      <c r="AD313" s="94">
        <v>43</v>
      </c>
      <c r="AE313" s="94">
        <v>9</v>
      </c>
      <c r="AF313" s="94">
        <v>9</v>
      </c>
      <c r="AG313" s="94">
        <v>302</v>
      </c>
      <c r="AH313" s="94">
        <v>292</v>
      </c>
      <c r="AI313" s="94">
        <v>93</v>
      </c>
      <c r="AJ313" s="94">
        <v>87</v>
      </c>
      <c r="AK313" s="94">
        <v>27</v>
      </c>
      <c r="AL313" s="94">
        <v>23</v>
      </c>
      <c r="AM313" s="94">
        <v>0</v>
      </c>
      <c r="AN313" s="94">
        <v>0</v>
      </c>
      <c r="AO313" s="94">
        <v>52</v>
      </c>
      <c r="AP313" s="94">
        <v>51</v>
      </c>
      <c r="AQ313" s="94">
        <v>35</v>
      </c>
      <c r="AR313" s="94">
        <v>33</v>
      </c>
      <c r="AS313" s="94">
        <v>8</v>
      </c>
      <c r="AT313" s="94">
        <v>8</v>
      </c>
      <c r="AU313" s="94">
        <v>192</v>
      </c>
      <c r="AV313" s="94">
        <v>188</v>
      </c>
      <c r="AW313" s="94">
        <v>55</v>
      </c>
      <c r="AX313" s="94">
        <v>53</v>
      </c>
      <c r="AY313" s="94">
        <v>21</v>
      </c>
      <c r="AZ313" s="94">
        <v>19</v>
      </c>
      <c r="BA313" s="94">
        <v>1</v>
      </c>
      <c r="BB313" s="93">
        <v>1</v>
      </c>
    </row>
    <row r="314" spans="1:54">
      <c r="A314" s="31" t="s">
        <v>71</v>
      </c>
      <c r="B314" s="1" t="s">
        <v>72</v>
      </c>
      <c r="C314" s="1" t="s">
        <v>736</v>
      </c>
      <c r="D314" s="32" t="s">
        <v>737</v>
      </c>
      <c r="E314" s="92">
        <v>755</v>
      </c>
      <c r="F314" s="93">
        <v>405</v>
      </c>
      <c r="G314" s="94">
        <v>32</v>
      </c>
      <c r="H314" s="94">
        <v>29</v>
      </c>
      <c r="I314" s="94">
        <v>554</v>
      </c>
      <c r="J314" s="94">
        <v>257</v>
      </c>
      <c r="K314" s="94">
        <v>586</v>
      </c>
      <c r="L314" s="93">
        <v>286</v>
      </c>
      <c r="M314" s="10">
        <v>4.2384105960264904</v>
      </c>
      <c r="N314" s="11">
        <v>7.1604938271604937</v>
      </c>
      <c r="O314" s="11">
        <v>73.377483443708613</v>
      </c>
      <c r="P314" s="11">
        <v>63.456790123456784</v>
      </c>
      <c r="Q314" s="11">
        <v>77.615894039735096</v>
      </c>
      <c r="R314" s="12">
        <v>70.617283950617278</v>
      </c>
      <c r="S314" s="94">
        <v>0</v>
      </c>
      <c r="T314" s="94">
        <v>2</v>
      </c>
      <c r="U314" s="94">
        <v>1</v>
      </c>
      <c r="V314" s="94">
        <v>0</v>
      </c>
      <c r="W314" s="94">
        <v>27</v>
      </c>
      <c r="X314" s="94">
        <v>26</v>
      </c>
      <c r="Y314" s="94">
        <v>4</v>
      </c>
      <c r="Z314" s="94">
        <v>2</v>
      </c>
      <c r="AA314" s="94">
        <v>195</v>
      </c>
      <c r="AB314" s="94">
        <v>183</v>
      </c>
      <c r="AC314" s="94">
        <v>286</v>
      </c>
      <c r="AD314" s="94">
        <v>275</v>
      </c>
      <c r="AE314" s="94">
        <v>37</v>
      </c>
      <c r="AF314" s="94">
        <v>37</v>
      </c>
      <c r="AG314" s="94">
        <v>393</v>
      </c>
      <c r="AH314" s="94">
        <v>384</v>
      </c>
      <c r="AI314" s="94">
        <v>170</v>
      </c>
      <c r="AJ314" s="94">
        <v>165</v>
      </c>
      <c r="AK314" s="94">
        <v>53</v>
      </c>
      <c r="AL314" s="94">
        <v>52</v>
      </c>
      <c r="AM314" s="94">
        <v>20</v>
      </c>
      <c r="AN314" s="94">
        <v>19</v>
      </c>
      <c r="AO314" s="94">
        <v>74</v>
      </c>
      <c r="AP314" s="94">
        <v>63</v>
      </c>
      <c r="AQ314" s="94">
        <v>124</v>
      </c>
      <c r="AR314" s="94">
        <v>115</v>
      </c>
      <c r="AS314" s="94">
        <v>19</v>
      </c>
      <c r="AT314" s="94">
        <v>16</v>
      </c>
      <c r="AU314" s="94">
        <v>163</v>
      </c>
      <c r="AV314" s="94">
        <v>154</v>
      </c>
      <c r="AW314" s="94">
        <v>79</v>
      </c>
      <c r="AX314" s="94">
        <v>78</v>
      </c>
      <c r="AY314" s="94">
        <v>31</v>
      </c>
      <c r="AZ314" s="94">
        <v>29</v>
      </c>
      <c r="BA314" s="94">
        <v>16</v>
      </c>
      <c r="BB314" s="93">
        <v>16</v>
      </c>
    </row>
    <row r="315" spans="1:54">
      <c r="A315" s="31" t="s">
        <v>71</v>
      </c>
      <c r="B315" s="1" t="s">
        <v>72</v>
      </c>
      <c r="C315" s="1" t="s">
        <v>738</v>
      </c>
      <c r="D315" s="32" t="s">
        <v>739</v>
      </c>
      <c r="E315" s="92">
        <v>2073</v>
      </c>
      <c r="F315" s="93">
        <v>676</v>
      </c>
      <c r="G315" s="94">
        <v>40</v>
      </c>
      <c r="H315" s="94">
        <v>19</v>
      </c>
      <c r="I315" s="94">
        <v>945</v>
      </c>
      <c r="J315" s="94">
        <v>240</v>
      </c>
      <c r="K315" s="94">
        <v>985</v>
      </c>
      <c r="L315" s="93">
        <v>259</v>
      </c>
      <c r="M315" s="10">
        <v>1.929570670525808</v>
      </c>
      <c r="N315" s="11">
        <v>2.8106508875739644</v>
      </c>
      <c r="O315" s="11">
        <v>45.586107091172209</v>
      </c>
      <c r="P315" s="11">
        <v>35.502958579881657</v>
      </c>
      <c r="Q315" s="11">
        <v>47.515677761698022</v>
      </c>
      <c r="R315" s="12">
        <v>38.31360946745562</v>
      </c>
      <c r="S315" s="94">
        <v>1</v>
      </c>
      <c r="T315" s="94">
        <v>1</v>
      </c>
      <c r="U315" s="94">
        <v>15</v>
      </c>
      <c r="V315" s="94">
        <v>3</v>
      </c>
      <c r="W315" s="94">
        <v>19</v>
      </c>
      <c r="X315" s="94">
        <v>11</v>
      </c>
      <c r="Y315" s="94">
        <v>5</v>
      </c>
      <c r="Z315" s="94">
        <v>5</v>
      </c>
      <c r="AA315" s="94">
        <v>422</v>
      </c>
      <c r="AB315" s="94">
        <v>412</v>
      </c>
      <c r="AC315" s="94">
        <v>293</v>
      </c>
      <c r="AD315" s="94">
        <v>284</v>
      </c>
      <c r="AE315" s="94">
        <v>64</v>
      </c>
      <c r="AF315" s="94">
        <v>56</v>
      </c>
      <c r="AG315" s="94">
        <v>207</v>
      </c>
      <c r="AH315" s="94">
        <v>202</v>
      </c>
      <c r="AI315" s="94">
        <v>474</v>
      </c>
      <c r="AJ315" s="94">
        <v>463</v>
      </c>
      <c r="AK315" s="94">
        <v>40</v>
      </c>
      <c r="AL315" s="94">
        <v>33</v>
      </c>
      <c r="AM315" s="94">
        <v>37</v>
      </c>
      <c r="AN315" s="94">
        <v>33</v>
      </c>
      <c r="AO315" s="94">
        <v>95</v>
      </c>
      <c r="AP315" s="94">
        <v>94</v>
      </c>
      <c r="AQ315" s="94">
        <v>78</v>
      </c>
      <c r="AR315" s="94">
        <v>75</v>
      </c>
      <c r="AS315" s="94">
        <v>29</v>
      </c>
      <c r="AT315" s="94">
        <v>24</v>
      </c>
      <c r="AU315" s="94">
        <v>45</v>
      </c>
      <c r="AV315" s="94">
        <v>45</v>
      </c>
      <c r="AW315" s="94">
        <v>108</v>
      </c>
      <c r="AX315" s="94">
        <v>105</v>
      </c>
      <c r="AY315" s="94">
        <v>8</v>
      </c>
      <c r="AZ315" s="94">
        <v>7</v>
      </c>
      <c r="BA315" s="94">
        <v>8</v>
      </c>
      <c r="BB315" s="93">
        <v>7</v>
      </c>
    </row>
    <row r="316" spans="1:54">
      <c r="A316" s="31" t="s">
        <v>71</v>
      </c>
      <c r="B316" s="1" t="s">
        <v>72</v>
      </c>
      <c r="C316" s="1" t="s">
        <v>740</v>
      </c>
      <c r="D316" s="32" t="s">
        <v>741</v>
      </c>
      <c r="E316" s="92">
        <v>958</v>
      </c>
      <c r="F316" s="93">
        <v>421</v>
      </c>
      <c r="G316" s="94">
        <v>106</v>
      </c>
      <c r="H316" s="94">
        <v>42</v>
      </c>
      <c r="I316" s="94">
        <v>453</v>
      </c>
      <c r="J316" s="94">
        <v>160</v>
      </c>
      <c r="K316" s="94">
        <v>559</v>
      </c>
      <c r="L316" s="93">
        <v>202</v>
      </c>
      <c r="M316" s="10">
        <v>11.064718162839249</v>
      </c>
      <c r="N316" s="11">
        <v>9.9762470308788593</v>
      </c>
      <c r="O316" s="11">
        <v>47.28601252609603</v>
      </c>
      <c r="P316" s="11">
        <v>38.004750593824227</v>
      </c>
      <c r="Q316" s="11">
        <v>58.350730688935279</v>
      </c>
      <c r="R316" s="12">
        <v>47.980997624703086</v>
      </c>
      <c r="S316" s="94">
        <v>0</v>
      </c>
      <c r="T316" s="94">
        <v>0</v>
      </c>
      <c r="U316" s="94">
        <v>100</v>
      </c>
      <c r="V316" s="94">
        <v>33</v>
      </c>
      <c r="W316" s="94">
        <v>5</v>
      </c>
      <c r="X316" s="94">
        <v>6</v>
      </c>
      <c r="Y316" s="94">
        <v>2</v>
      </c>
      <c r="Z316" s="94">
        <v>3</v>
      </c>
      <c r="AA316" s="94">
        <v>162</v>
      </c>
      <c r="AB316" s="94">
        <v>137</v>
      </c>
      <c r="AC316" s="94">
        <v>139</v>
      </c>
      <c r="AD316" s="94">
        <v>54</v>
      </c>
      <c r="AE316" s="94">
        <v>3</v>
      </c>
      <c r="AF316" s="94">
        <v>2</v>
      </c>
      <c r="AG316" s="94">
        <v>342</v>
      </c>
      <c r="AH316" s="94">
        <v>293</v>
      </c>
      <c r="AI316" s="94">
        <v>157</v>
      </c>
      <c r="AJ316" s="94">
        <v>110</v>
      </c>
      <c r="AK316" s="94">
        <v>43</v>
      </c>
      <c r="AL316" s="94">
        <v>21</v>
      </c>
      <c r="AM316" s="94">
        <v>4</v>
      </c>
      <c r="AN316" s="94">
        <v>4</v>
      </c>
      <c r="AO316" s="94">
        <v>58</v>
      </c>
      <c r="AP316" s="94">
        <v>47</v>
      </c>
      <c r="AQ316" s="94">
        <v>50</v>
      </c>
      <c r="AR316" s="94">
        <v>22</v>
      </c>
      <c r="AS316" s="94">
        <v>5</v>
      </c>
      <c r="AT316" s="94">
        <v>4</v>
      </c>
      <c r="AU316" s="94">
        <v>108</v>
      </c>
      <c r="AV316" s="94">
        <v>93</v>
      </c>
      <c r="AW316" s="94">
        <v>49</v>
      </c>
      <c r="AX316" s="94">
        <v>35</v>
      </c>
      <c r="AY316" s="94">
        <v>14</v>
      </c>
      <c r="AZ316" s="94">
        <v>5</v>
      </c>
      <c r="BA316" s="94">
        <v>6</v>
      </c>
      <c r="BB316" s="93">
        <v>4</v>
      </c>
    </row>
    <row r="317" spans="1:54">
      <c r="A317" s="31" t="s">
        <v>71</v>
      </c>
      <c r="B317" s="1" t="s">
        <v>72</v>
      </c>
      <c r="C317" s="1" t="s">
        <v>742</v>
      </c>
      <c r="D317" s="32" t="s">
        <v>743</v>
      </c>
      <c r="E317" s="92">
        <v>809</v>
      </c>
      <c r="F317" s="93">
        <v>362</v>
      </c>
      <c r="G317" s="94">
        <v>17</v>
      </c>
      <c r="H317" s="94">
        <v>3</v>
      </c>
      <c r="I317" s="94">
        <v>414</v>
      </c>
      <c r="J317" s="94">
        <v>186</v>
      </c>
      <c r="K317" s="94">
        <v>431</v>
      </c>
      <c r="L317" s="93">
        <v>189</v>
      </c>
      <c r="M317" s="10">
        <v>2.1013597033374536</v>
      </c>
      <c r="N317" s="11">
        <v>0.82872928176795579</v>
      </c>
      <c r="O317" s="11">
        <v>51.174289245982699</v>
      </c>
      <c r="P317" s="11">
        <v>51.381215469613259</v>
      </c>
      <c r="Q317" s="11">
        <v>53.275648949320157</v>
      </c>
      <c r="R317" s="12">
        <v>52.209944751381222</v>
      </c>
      <c r="S317" s="94">
        <v>1</v>
      </c>
      <c r="T317" s="94">
        <v>0</v>
      </c>
      <c r="U317" s="94">
        <v>10</v>
      </c>
      <c r="V317" s="94">
        <v>2</v>
      </c>
      <c r="W317" s="94">
        <v>2</v>
      </c>
      <c r="X317" s="94">
        <v>0</v>
      </c>
      <c r="Y317" s="94">
        <v>4</v>
      </c>
      <c r="Z317" s="94">
        <v>1</v>
      </c>
      <c r="AA317" s="94">
        <v>193</v>
      </c>
      <c r="AB317" s="94">
        <v>187</v>
      </c>
      <c r="AC317" s="94">
        <v>45</v>
      </c>
      <c r="AD317" s="94">
        <v>38</v>
      </c>
      <c r="AE317" s="94">
        <v>4</v>
      </c>
      <c r="AF317" s="94">
        <v>4</v>
      </c>
      <c r="AG317" s="94">
        <v>190</v>
      </c>
      <c r="AH317" s="94">
        <v>183</v>
      </c>
      <c r="AI317" s="94">
        <v>129</v>
      </c>
      <c r="AJ317" s="94">
        <v>124</v>
      </c>
      <c r="AK317" s="94">
        <v>21</v>
      </c>
      <c r="AL317" s="94">
        <v>15</v>
      </c>
      <c r="AM317" s="94">
        <v>121</v>
      </c>
      <c r="AN317" s="94">
        <v>119</v>
      </c>
      <c r="AO317" s="94">
        <v>51</v>
      </c>
      <c r="AP317" s="94">
        <v>51</v>
      </c>
      <c r="AQ317" s="94">
        <v>25</v>
      </c>
      <c r="AR317" s="94">
        <v>23</v>
      </c>
      <c r="AS317" s="94">
        <v>4</v>
      </c>
      <c r="AT317" s="94">
        <v>4</v>
      </c>
      <c r="AU317" s="94">
        <v>90</v>
      </c>
      <c r="AV317" s="94">
        <v>88</v>
      </c>
      <c r="AW317" s="94">
        <v>59</v>
      </c>
      <c r="AX317" s="94">
        <v>59</v>
      </c>
      <c r="AY317" s="94">
        <v>8</v>
      </c>
      <c r="AZ317" s="94">
        <v>7</v>
      </c>
      <c r="BA317" s="94">
        <v>54</v>
      </c>
      <c r="BB317" s="93">
        <v>53</v>
      </c>
    </row>
    <row r="318" spans="1:54">
      <c r="A318" s="31" t="s">
        <v>71</v>
      </c>
      <c r="B318" s="1" t="s">
        <v>72</v>
      </c>
      <c r="C318" s="1" t="s">
        <v>744</v>
      </c>
      <c r="D318" s="32" t="s">
        <v>745</v>
      </c>
      <c r="E318" s="92">
        <v>1087</v>
      </c>
      <c r="F318" s="93">
        <v>348</v>
      </c>
      <c r="G318" s="94">
        <v>5</v>
      </c>
      <c r="H318" s="94">
        <v>0</v>
      </c>
      <c r="I318" s="94">
        <v>534</v>
      </c>
      <c r="J318" s="94">
        <v>161</v>
      </c>
      <c r="K318" s="94">
        <v>539</v>
      </c>
      <c r="L318" s="93">
        <v>161</v>
      </c>
      <c r="M318" s="10">
        <v>0.45998160073597055</v>
      </c>
      <c r="N318" s="11">
        <v>0</v>
      </c>
      <c r="O318" s="11">
        <v>49.126034958601657</v>
      </c>
      <c r="P318" s="11">
        <v>46.264367816091955</v>
      </c>
      <c r="Q318" s="11">
        <v>49.586016559337622</v>
      </c>
      <c r="R318" s="12">
        <v>46.264367816091955</v>
      </c>
      <c r="S318" s="94">
        <v>1</v>
      </c>
      <c r="T318" s="94">
        <v>0</v>
      </c>
      <c r="U318" s="94">
        <v>5</v>
      </c>
      <c r="V318" s="94">
        <v>0</v>
      </c>
      <c r="W318" s="94">
        <v>0</v>
      </c>
      <c r="X318" s="94">
        <v>0</v>
      </c>
      <c r="Y318" s="94">
        <v>0</v>
      </c>
      <c r="Z318" s="94">
        <v>0</v>
      </c>
      <c r="AA318" s="94">
        <v>244</v>
      </c>
      <c r="AB318" s="94">
        <v>243</v>
      </c>
      <c r="AC318" s="94">
        <v>183</v>
      </c>
      <c r="AD318" s="94">
        <v>181</v>
      </c>
      <c r="AE318" s="94">
        <v>11</v>
      </c>
      <c r="AF318" s="94">
        <v>11</v>
      </c>
      <c r="AG318" s="94">
        <v>192</v>
      </c>
      <c r="AH318" s="94">
        <v>189</v>
      </c>
      <c r="AI318" s="94">
        <v>158</v>
      </c>
      <c r="AJ318" s="94">
        <v>156</v>
      </c>
      <c r="AK318" s="94">
        <v>79</v>
      </c>
      <c r="AL318" s="94">
        <v>76</v>
      </c>
      <c r="AM318" s="94">
        <v>11</v>
      </c>
      <c r="AN318" s="94">
        <v>11</v>
      </c>
      <c r="AO318" s="94">
        <v>53</v>
      </c>
      <c r="AP318" s="94">
        <v>53</v>
      </c>
      <c r="AQ318" s="94">
        <v>79</v>
      </c>
      <c r="AR318" s="94">
        <v>79</v>
      </c>
      <c r="AS318" s="94">
        <v>5</v>
      </c>
      <c r="AT318" s="94">
        <v>5</v>
      </c>
      <c r="AU318" s="94">
        <v>44</v>
      </c>
      <c r="AV318" s="94">
        <v>44</v>
      </c>
      <c r="AW318" s="94">
        <v>44</v>
      </c>
      <c r="AX318" s="94">
        <v>44</v>
      </c>
      <c r="AY318" s="94">
        <v>24</v>
      </c>
      <c r="AZ318" s="94">
        <v>24</v>
      </c>
      <c r="BA318" s="94">
        <v>7</v>
      </c>
      <c r="BB318" s="93">
        <v>7</v>
      </c>
    </row>
    <row r="319" spans="1:54">
      <c r="A319" s="31" t="s">
        <v>71</v>
      </c>
      <c r="B319" s="1" t="s">
        <v>72</v>
      </c>
      <c r="C319" s="1" t="s">
        <v>746</v>
      </c>
      <c r="D319" s="32" t="s">
        <v>747</v>
      </c>
      <c r="E319" s="92">
        <v>375</v>
      </c>
      <c r="F319" s="93">
        <v>151</v>
      </c>
      <c r="G319" s="94">
        <v>174</v>
      </c>
      <c r="H319" s="94">
        <v>69</v>
      </c>
      <c r="I319" s="94">
        <v>84</v>
      </c>
      <c r="J319" s="94">
        <v>29</v>
      </c>
      <c r="K319" s="94">
        <v>258</v>
      </c>
      <c r="L319" s="93">
        <v>98</v>
      </c>
      <c r="M319" s="10">
        <v>46.400000000000006</v>
      </c>
      <c r="N319" s="11">
        <v>45.695364238410598</v>
      </c>
      <c r="O319" s="11">
        <v>22.400000000000002</v>
      </c>
      <c r="P319" s="11">
        <v>19.205298013245034</v>
      </c>
      <c r="Q319" s="11">
        <v>68.8</v>
      </c>
      <c r="R319" s="12">
        <v>64.900662251655632</v>
      </c>
      <c r="S319" s="94">
        <v>2</v>
      </c>
      <c r="T319" s="94">
        <v>0</v>
      </c>
      <c r="U319" s="94">
        <v>168</v>
      </c>
      <c r="V319" s="94">
        <v>66</v>
      </c>
      <c r="W319" s="94">
        <v>5</v>
      </c>
      <c r="X319" s="94">
        <v>3</v>
      </c>
      <c r="Y319" s="94">
        <v>1</v>
      </c>
      <c r="Z319" s="94">
        <v>0</v>
      </c>
      <c r="AA319" s="94">
        <v>83</v>
      </c>
      <c r="AB319" s="94">
        <v>34</v>
      </c>
      <c r="AC319" s="94">
        <v>49</v>
      </c>
      <c r="AD319" s="94">
        <v>14</v>
      </c>
      <c r="AE319" s="94">
        <v>4</v>
      </c>
      <c r="AF319" s="94">
        <v>1</v>
      </c>
      <c r="AG319" s="94">
        <v>100</v>
      </c>
      <c r="AH319" s="94">
        <v>46</v>
      </c>
      <c r="AI319" s="94">
        <v>55</v>
      </c>
      <c r="AJ319" s="94">
        <v>18</v>
      </c>
      <c r="AK319" s="94">
        <v>53</v>
      </c>
      <c r="AL319" s="94">
        <v>12</v>
      </c>
      <c r="AM319" s="94">
        <v>2</v>
      </c>
      <c r="AN319" s="94">
        <v>2</v>
      </c>
      <c r="AO319" s="94">
        <v>28</v>
      </c>
      <c r="AP319" s="94">
        <v>9</v>
      </c>
      <c r="AQ319" s="94">
        <v>10</v>
      </c>
      <c r="AR319" s="94">
        <v>3</v>
      </c>
      <c r="AS319" s="94">
        <v>0</v>
      </c>
      <c r="AT319" s="94">
        <v>0</v>
      </c>
      <c r="AU319" s="94">
        <v>38</v>
      </c>
      <c r="AV319" s="94">
        <v>19</v>
      </c>
      <c r="AW319" s="94">
        <v>11</v>
      </c>
      <c r="AX319" s="94">
        <v>4</v>
      </c>
      <c r="AY319" s="94">
        <v>10</v>
      </c>
      <c r="AZ319" s="94">
        <v>2</v>
      </c>
      <c r="BA319" s="94">
        <v>1</v>
      </c>
      <c r="BB319" s="93">
        <v>1</v>
      </c>
    </row>
    <row r="320" spans="1:54">
      <c r="A320" s="31" t="s">
        <v>71</v>
      </c>
      <c r="B320" s="1" t="s">
        <v>72</v>
      </c>
      <c r="C320" s="1" t="s">
        <v>748</v>
      </c>
      <c r="D320" s="32" t="s">
        <v>749</v>
      </c>
      <c r="E320" s="92">
        <v>1357</v>
      </c>
      <c r="F320" s="93">
        <v>689</v>
      </c>
      <c r="G320" s="94">
        <v>16</v>
      </c>
      <c r="H320" s="94">
        <v>9</v>
      </c>
      <c r="I320" s="94">
        <v>777</v>
      </c>
      <c r="J320" s="94">
        <v>345</v>
      </c>
      <c r="K320" s="94">
        <v>793</v>
      </c>
      <c r="L320" s="93">
        <v>354</v>
      </c>
      <c r="M320" s="10">
        <v>1.1790714812085483</v>
      </c>
      <c r="N320" s="11">
        <v>1.3062409288824384</v>
      </c>
      <c r="O320" s="11">
        <v>57.25865880619012</v>
      </c>
      <c r="P320" s="11">
        <v>50.072568940493468</v>
      </c>
      <c r="Q320" s="11">
        <v>58.437730287398672</v>
      </c>
      <c r="R320" s="12">
        <v>51.378809869375907</v>
      </c>
      <c r="S320" s="94">
        <v>2</v>
      </c>
      <c r="T320" s="94">
        <v>0</v>
      </c>
      <c r="U320" s="94">
        <v>9</v>
      </c>
      <c r="V320" s="94">
        <v>3</v>
      </c>
      <c r="W320" s="94">
        <v>4</v>
      </c>
      <c r="X320" s="94">
        <v>5</v>
      </c>
      <c r="Y320" s="94">
        <v>3</v>
      </c>
      <c r="Z320" s="94">
        <v>1</v>
      </c>
      <c r="AA320" s="94">
        <v>213</v>
      </c>
      <c r="AB320" s="94">
        <v>209</v>
      </c>
      <c r="AC320" s="94">
        <v>137</v>
      </c>
      <c r="AD320" s="94">
        <v>132</v>
      </c>
      <c r="AE320" s="94">
        <v>33</v>
      </c>
      <c r="AF320" s="94">
        <v>32</v>
      </c>
      <c r="AG320" s="94">
        <v>138</v>
      </c>
      <c r="AH320" s="94">
        <v>137</v>
      </c>
      <c r="AI320" s="94">
        <v>572</v>
      </c>
      <c r="AJ320" s="94">
        <v>567</v>
      </c>
      <c r="AK320" s="94">
        <v>35</v>
      </c>
      <c r="AL320" s="94">
        <v>33</v>
      </c>
      <c r="AM320" s="94">
        <v>27</v>
      </c>
      <c r="AN320" s="94">
        <v>27</v>
      </c>
      <c r="AO320" s="94">
        <v>91</v>
      </c>
      <c r="AP320" s="94">
        <v>87</v>
      </c>
      <c r="AQ320" s="94">
        <v>66</v>
      </c>
      <c r="AR320" s="94">
        <v>66</v>
      </c>
      <c r="AS320" s="94">
        <v>27</v>
      </c>
      <c r="AT320" s="94">
        <v>25</v>
      </c>
      <c r="AU320" s="94">
        <v>48</v>
      </c>
      <c r="AV320" s="94">
        <v>48</v>
      </c>
      <c r="AW320" s="94">
        <v>227</v>
      </c>
      <c r="AX320" s="94">
        <v>224</v>
      </c>
      <c r="AY320" s="94">
        <v>18</v>
      </c>
      <c r="AZ320" s="94">
        <v>18</v>
      </c>
      <c r="BA320" s="94">
        <v>18</v>
      </c>
      <c r="BB320" s="93">
        <v>15</v>
      </c>
    </row>
    <row r="321" spans="1:54">
      <c r="A321" s="31" t="s">
        <v>71</v>
      </c>
      <c r="B321" s="1" t="s">
        <v>72</v>
      </c>
      <c r="C321" s="1" t="s">
        <v>750</v>
      </c>
      <c r="D321" s="32" t="s">
        <v>751</v>
      </c>
      <c r="E321" s="92">
        <v>1588</v>
      </c>
      <c r="F321" s="93">
        <v>1017</v>
      </c>
      <c r="G321" s="94">
        <v>33</v>
      </c>
      <c r="H321" s="94">
        <v>38</v>
      </c>
      <c r="I321" s="94">
        <v>617</v>
      </c>
      <c r="J321" s="94">
        <v>377</v>
      </c>
      <c r="K321" s="94">
        <v>650</v>
      </c>
      <c r="L321" s="93">
        <v>415</v>
      </c>
      <c r="M321" s="10">
        <v>2.0780856423173804</v>
      </c>
      <c r="N321" s="11">
        <v>3.7364798426745329</v>
      </c>
      <c r="O321" s="11">
        <v>38.85390428211587</v>
      </c>
      <c r="P321" s="11">
        <v>37.069813176007862</v>
      </c>
      <c r="Q321" s="11">
        <v>40.931989924433246</v>
      </c>
      <c r="R321" s="12">
        <v>40.806293018682396</v>
      </c>
      <c r="S321" s="94">
        <v>4</v>
      </c>
      <c r="T321" s="94">
        <v>0</v>
      </c>
      <c r="U321" s="94">
        <v>11</v>
      </c>
      <c r="V321" s="94">
        <v>8</v>
      </c>
      <c r="W321" s="94">
        <v>19</v>
      </c>
      <c r="X321" s="94">
        <v>27</v>
      </c>
      <c r="Y321" s="94">
        <v>1</v>
      </c>
      <c r="Z321" s="94">
        <v>3</v>
      </c>
      <c r="AA321" s="94">
        <v>295</v>
      </c>
      <c r="AB321" s="94">
        <v>286</v>
      </c>
      <c r="AC321" s="94">
        <v>111</v>
      </c>
      <c r="AD321" s="94">
        <v>104</v>
      </c>
      <c r="AE321" s="94">
        <v>22</v>
      </c>
      <c r="AF321" s="94">
        <v>20</v>
      </c>
      <c r="AG321" s="94">
        <v>149</v>
      </c>
      <c r="AH321" s="94">
        <v>138</v>
      </c>
      <c r="AI321" s="94">
        <v>275</v>
      </c>
      <c r="AJ321" s="94">
        <v>265</v>
      </c>
      <c r="AK321" s="94">
        <v>29</v>
      </c>
      <c r="AL321" s="94">
        <v>26</v>
      </c>
      <c r="AM321" s="94">
        <v>10</v>
      </c>
      <c r="AN321" s="94">
        <v>10</v>
      </c>
      <c r="AO321" s="94">
        <v>190</v>
      </c>
      <c r="AP321" s="94">
        <v>176</v>
      </c>
      <c r="AQ321" s="94">
        <v>75</v>
      </c>
      <c r="AR321" s="94">
        <v>73</v>
      </c>
      <c r="AS321" s="94">
        <v>25</v>
      </c>
      <c r="AT321" s="94">
        <v>23</v>
      </c>
      <c r="AU321" s="94">
        <v>74</v>
      </c>
      <c r="AV321" s="94">
        <v>71</v>
      </c>
      <c r="AW321" s="94">
        <v>154</v>
      </c>
      <c r="AX321" s="94">
        <v>151</v>
      </c>
      <c r="AY321" s="94">
        <v>18</v>
      </c>
      <c r="AZ321" s="94">
        <v>17</v>
      </c>
      <c r="BA321" s="94">
        <v>8</v>
      </c>
      <c r="BB321" s="93">
        <v>8</v>
      </c>
    </row>
    <row r="322" spans="1:54">
      <c r="A322" s="31" t="s">
        <v>71</v>
      </c>
      <c r="B322" s="1" t="s">
        <v>72</v>
      </c>
      <c r="C322" s="1" t="s">
        <v>752</v>
      </c>
      <c r="D322" s="32" t="s">
        <v>753</v>
      </c>
      <c r="E322" s="92">
        <v>345</v>
      </c>
      <c r="F322" s="93">
        <v>246</v>
      </c>
      <c r="G322" s="94">
        <v>2</v>
      </c>
      <c r="H322" s="94">
        <v>3</v>
      </c>
      <c r="I322" s="94">
        <v>182</v>
      </c>
      <c r="J322" s="94">
        <v>141</v>
      </c>
      <c r="K322" s="94">
        <v>184</v>
      </c>
      <c r="L322" s="93">
        <v>144</v>
      </c>
      <c r="M322" s="10">
        <v>0.57971014492753625</v>
      </c>
      <c r="N322" s="11">
        <v>1.2195121951219512</v>
      </c>
      <c r="O322" s="11">
        <v>52.753623188405797</v>
      </c>
      <c r="P322" s="11">
        <v>57.317073170731703</v>
      </c>
      <c r="Q322" s="11">
        <v>53.333333333333336</v>
      </c>
      <c r="R322" s="12">
        <v>58.536585365853654</v>
      </c>
      <c r="S322" s="94">
        <v>0</v>
      </c>
      <c r="T322" s="94">
        <v>0</v>
      </c>
      <c r="U322" s="94">
        <v>1</v>
      </c>
      <c r="V322" s="94">
        <v>1</v>
      </c>
      <c r="W322" s="94">
        <v>0</v>
      </c>
      <c r="X322" s="94">
        <v>0</v>
      </c>
      <c r="Y322" s="94">
        <v>1</v>
      </c>
      <c r="Z322" s="94">
        <v>2</v>
      </c>
      <c r="AA322" s="94">
        <v>67</v>
      </c>
      <c r="AB322" s="94">
        <v>67</v>
      </c>
      <c r="AC322" s="94">
        <v>26</v>
      </c>
      <c r="AD322" s="94">
        <v>25</v>
      </c>
      <c r="AE322" s="94">
        <v>3</v>
      </c>
      <c r="AF322" s="94">
        <v>3</v>
      </c>
      <c r="AG322" s="94">
        <v>95</v>
      </c>
      <c r="AH322" s="94">
        <v>94</v>
      </c>
      <c r="AI322" s="94">
        <v>35</v>
      </c>
      <c r="AJ322" s="94">
        <v>33</v>
      </c>
      <c r="AK322" s="94">
        <v>22</v>
      </c>
      <c r="AL322" s="94">
        <v>21</v>
      </c>
      <c r="AM322" s="94">
        <v>21</v>
      </c>
      <c r="AN322" s="94">
        <v>20</v>
      </c>
      <c r="AO322" s="94">
        <v>60</v>
      </c>
      <c r="AP322" s="94">
        <v>59</v>
      </c>
      <c r="AQ322" s="94">
        <v>15</v>
      </c>
      <c r="AR322" s="94">
        <v>14</v>
      </c>
      <c r="AS322" s="94">
        <v>7</v>
      </c>
      <c r="AT322" s="94">
        <v>6</v>
      </c>
      <c r="AU322" s="94">
        <v>56</v>
      </c>
      <c r="AV322" s="94">
        <v>56</v>
      </c>
      <c r="AW322" s="94">
        <v>25</v>
      </c>
      <c r="AX322" s="94">
        <v>23</v>
      </c>
      <c r="AY322" s="94">
        <v>8</v>
      </c>
      <c r="AZ322" s="94">
        <v>7</v>
      </c>
      <c r="BA322" s="94">
        <v>36</v>
      </c>
      <c r="BB322" s="93">
        <v>34</v>
      </c>
    </row>
    <row r="323" spans="1:54">
      <c r="A323" s="31" t="s">
        <v>71</v>
      </c>
      <c r="B323" s="1" t="s">
        <v>72</v>
      </c>
      <c r="C323" s="1" t="s">
        <v>754</v>
      </c>
      <c r="D323" s="32" t="s">
        <v>755</v>
      </c>
      <c r="E323" s="92">
        <v>1509</v>
      </c>
      <c r="F323" s="93">
        <v>918</v>
      </c>
      <c r="G323" s="94">
        <v>28</v>
      </c>
      <c r="H323" s="94">
        <v>24</v>
      </c>
      <c r="I323" s="94">
        <v>1024</v>
      </c>
      <c r="J323" s="94">
        <v>568</v>
      </c>
      <c r="K323" s="94">
        <v>1052</v>
      </c>
      <c r="L323" s="93">
        <v>592</v>
      </c>
      <c r="M323" s="10">
        <v>1.8555334658714382</v>
      </c>
      <c r="N323" s="11">
        <v>2.6143790849673203</v>
      </c>
      <c r="O323" s="11">
        <v>67.859509609012591</v>
      </c>
      <c r="P323" s="11">
        <v>61.873638344226578</v>
      </c>
      <c r="Q323" s="11">
        <v>69.715043074884036</v>
      </c>
      <c r="R323" s="12">
        <v>64.488017429193903</v>
      </c>
      <c r="S323" s="94">
        <v>0</v>
      </c>
      <c r="T323" s="94">
        <v>0</v>
      </c>
      <c r="U323" s="94">
        <v>11</v>
      </c>
      <c r="V323" s="94">
        <v>8</v>
      </c>
      <c r="W323" s="94">
        <v>15</v>
      </c>
      <c r="X323" s="94">
        <v>12</v>
      </c>
      <c r="Y323" s="94">
        <v>2</v>
      </c>
      <c r="Z323" s="94">
        <v>4</v>
      </c>
      <c r="AA323" s="94">
        <v>194</v>
      </c>
      <c r="AB323" s="94">
        <v>185</v>
      </c>
      <c r="AC323" s="94">
        <v>247</v>
      </c>
      <c r="AD323" s="94">
        <v>236</v>
      </c>
      <c r="AE323" s="94">
        <v>7</v>
      </c>
      <c r="AF323" s="94">
        <v>7</v>
      </c>
      <c r="AG323" s="94">
        <v>314</v>
      </c>
      <c r="AH323" s="94">
        <v>310</v>
      </c>
      <c r="AI323" s="94">
        <v>822</v>
      </c>
      <c r="AJ323" s="94">
        <v>808</v>
      </c>
      <c r="AK323" s="94">
        <v>15</v>
      </c>
      <c r="AL323" s="94">
        <v>15</v>
      </c>
      <c r="AM323" s="94">
        <v>30</v>
      </c>
      <c r="AN323" s="94">
        <v>29</v>
      </c>
      <c r="AO323" s="94">
        <v>133</v>
      </c>
      <c r="AP323" s="94">
        <v>125</v>
      </c>
      <c r="AQ323" s="94">
        <v>152</v>
      </c>
      <c r="AR323" s="94">
        <v>146</v>
      </c>
      <c r="AS323" s="94">
        <v>6</v>
      </c>
      <c r="AT323" s="94">
        <v>6</v>
      </c>
      <c r="AU323" s="94">
        <v>175</v>
      </c>
      <c r="AV323" s="94">
        <v>173</v>
      </c>
      <c r="AW323" s="94">
        <v>447</v>
      </c>
      <c r="AX323" s="94">
        <v>442</v>
      </c>
      <c r="AY323" s="94">
        <v>9</v>
      </c>
      <c r="AZ323" s="94">
        <v>8</v>
      </c>
      <c r="BA323" s="94">
        <v>31</v>
      </c>
      <c r="BB323" s="93">
        <v>30</v>
      </c>
    </row>
    <row r="324" spans="1:54">
      <c r="A324" s="31" t="s">
        <v>71</v>
      </c>
      <c r="B324" s="1" t="s">
        <v>72</v>
      </c>
      <c r="C324" s="1" t="s">
        <v>756</v>
      </c>
      <c r="D324" s="32" t="s">
        <v>757</v>
      </c>
      <c r="E324" s="92">
        <v>3021</v>
      </c>
      <c r="F324" s="93">
        <v>1373</v>
      </c>
      <c r="G324" s="94">
        <v>81</v>
      </c>
      <c r="H324" s="94">
        <v>59</v>
      </c>
      <c r="I324" s="94">
        <v>1158</v>
      </c>
      <c r="J324" s="94">
        <v>511</v>
      </c>
      <c r="K324" s="94">
        <v>1239</v>
      </c>
      <c r="L324" s="93">
        <v>570</v>
      </c>
      <c r="M324" s="10">
        <v>2.6812313803376364</v>
      </c>
      <c r="N324" s="11">
        <v>4.2971595047341591</v>
      </c>
      <c r="O324" s="11">
        <v>38.331678252234354</v>
      </c>
      <c r="P324" s="11">
        <v>37.217771303714493</v>
      </c>
      <c r="Q324" s="11">
        <v>41.012909632571997</v>
      </c>
      <c r="R324" s="12">
        <v>41.514930808448653</v>
      </c>
      <c r="S324" s="94">
        <v>3</v>
      </c>
      <c r="T324" s="94">
        <v>0</v>
      </c>
      <c r="U324" s="94">
        <v>13</v>
      </c>
      <c r="V324" s="94">
        <v>2</v>
      </c>
      <c r="W324" s="94">
        <v>61</v>
      </c>
      <c r="X324" s="94">
        <v>57</v>
      </c>
      <c r="Y324" s="94">
        <v>6</v>
      </c>
      <c r="Z324" s="94">
        <v>0</v>
      </c>
      <c r="AA324" s="94">
        <v>500</v>
      </c>
      <c r="AB324" s="94">
        <v>485</v>
      </c>
      <c r="AC324" s="94">
        <v>109</v>
      </c>
      <c r="AD324" s="94">
        <v>98</v>
      </c>
      <c r="AE324" s="94">
        <v>19</v>
      </c>
      <c r="AF324" s="94">
        <v>17</v>
      </c>
      <c r="AG324" s="94">
        <v>173</v>
      </c>
      <c r="AH324" s="94">
        <v>168</v>
      </c>
      <c r="AI324" s="94">
        <v>397</v>
      </c>
      <c r="AJ324" s="94">
        <v>388</v>
      </c>
      <c r="AK324" s="94">
        <v>33</v>
      </c>
      <c r="AL324" s="94">
        <v>31</v>
      </c>
      <c r="AM324" s="94">
        <v>318</v>
      </c>
      <c r="AN324" s="94">
        <v>294</v>
      </c>
      <c r="AO324" s="94">
        <v>177</v>
      </c>
      <c r="AP324" s="94">
        <v>160</v>
      </c>
      <c r="AQ324" s="94">
        <v>66</v>
      </c>
      <c r="AR324" s="94">
        <v>59</v>
      </c>
      <c r="AS324" s="94">
        <v>13</v>
      </c>
      <c r="AT324" s="94">
        <v>13</v>
      </c>
      <c r="AU324" s="94">
        <v>70</v>
      </c>
      <c r="AV324" s="94">
        <v>65</v>
      </c>
      <c r="AW324" s="94">
        <v>183</v>
      </c>
      <c r="AX324" s="94">
        <v>176</v>
      </c>
      <c r="AY324" s="94">
        <v>21</v>
      </c>
      <c r="AZ324" s="94">
        <v>21</v>
      </c>
      <c r="BA324" s="94">
        <v>163</v>
      </c>
      <c r="BB324" s="93">
        <v>155</v>
      </c>
    </row>
    <row r="325" spans="1:54">
      <c r="A325" s="31" t="s">
        <v>71</v>
      </c>
      <c r="B325" s="1" t="s">
        <v>72</v>
      </c>
      <c r="C325" s="1" t="s">
        <v>758</v>
      </c>
      <c r="D325" s="32" t="s">
        <v>759</v>
      </c>
      <c r="E325" s="92">
        <v>598</v>
      </c>
      <c r="F325" s="93">
        <v>343</v>
      </c>
      <c r="G325" s="94">
        <v>12</v>
      </c>
      <c r="H325" s="94">
        <v>7</v>
      </c>
      <c r="I325" s="94">
        <v>268</v>
      </c>
      <c r="J325" s="94">
        <v>147</v>
      </c>
      <c r="K325" s="94">
        <v>280</v>
      </c>
      <c r="L325" s="93">
        <v>154</v>
      </c>
      <c r="M325" s="10">
        <v>2.0066889632107023</v>
      </c>
      <c r="N325" s="11">
        <v>2.0408163265306123</v>
      </c>
      <c r="O325" s="11">
        <v>44.816053511705682</v>
      </c>
      <c r="P325" s="11">
        <v>42.857142857142854</v>
      </c>
      <c r="Q325" s="11">
        <v>46.822742474916389</v>
      </c>
      <c r="R325" s="12">
        <v>44.897959183673471</v>
      </c>
      <c r="S325" s="94">
        <v>2</v>
      </c>
      <c r="T325" s="94">
        <v>1</v>
      </c>
      <c r="U325" s="94">
        <v>5</v>
      </c>
      <c r="V325" s="94">
        <v>2</v>
      </c>
      <c r="W325" s="94">
        <v>6</v>
      </c>
      <c r="X325" s="94">
        <v>4</v>
      </c>
      <c r="Y325" s="94">
        <v>0</v>
      </c>
      <c r="Z325" s="94">
        <v>0</v>
      </c>
      <c r="AA325" s="94">
        <v>90</v>
      </c>
      <c r="AB325" s="94">
        <v>84</v>
      </c>
      <c r="AC325" s="94">
        <v>91</v>
      </c>
      <c r="AD325" s="94">
        <v>88</v>
      </c>
      <c r="AE325" s="94">
        <v>9</v>
      </c>
      <c r="AF325" s="94">
        <v>7</v>
      </c>
      <c r="AG325" s="94">
        <v>82</v>
      </c>
      <c r="AH325" s="94">
        <v>80</v>
      </c>
      <c r="AI325" s="94">
        <v>117</v>
      </c>
      <c r="AJ325" s="94">
        <v>112</v>
      </c>
      <c r="AK325" s="94">
        <v>9</v>
      </c>
      <c r="AL325" s="94">
        <v>8</v>
      </c>
      <c r="AM325" s="94">
        <v>11</v>
      </c>
      <c r="AN325" s="94">
        <v>11</v>
      </c>
      <c r="AO325" s="94">
        <v>36</v>
      </c>
      <c r="AP325" s="94">
        <v>36</v>
      </c>
      <c r="AQ325" s="94">
        <v>51</v>
      </c>
      <c r="AR325" s="94">
        <v>49</v>
      </c>
      <c r="AS325" s="94">
        <v>2</v>
      </c>
      <c r="AT325" s="94">
        <v>2</v>
      </c>
      <c r="AU325" s="94">
        <v>44</v>
      </c>
      <c r="AV325" s="94">
        <v>43</v>
      </c>
      <c r="AW325" s="94">
        <v>54</v>
      </c>
      <c r="AX325" s="94">
        <v>54</v>
      </c>
      <c r="AY325" s="94">
        <v>7</v>
      </c>
      <c r="AZ325" s="94">
        <v>7</v>
      </c>
      <c r="BA325" s="94">
        <v>9</v>
      </c>
      <c r="BB325" s="93">
        <v>9</v>
      </c>
    </row>
    <row r="326" spans="1:54">
      <c r="A326" s="31" t="s">
        <v>71</v>
      </c>
      <c r="B326" s="1" t="s">
        <v>72</v>
      </c>
      <c r="C326" s="1" t="s">
        <v>760</v>
      </c>
      <c r="D326" s="32" t="s">
        <v>761</v>
      </c>
      <c r="E326" s="92">
        <v>1005</v>
      </c>
      <c r="F326" s="93">
        <v>577</v>
      </c>
      <c r="G326" s="94">
        <v>182</v>
      </c>
      <c r="H326" s="94">
        <v>89</v>
      </c>
      <c r="I326" s="94">
        <v>467</v>
      </c>
      <c r="J326" s="94">
        <v>244</v>
      </c>
      <c r="K326" s="94">
        <v>649</v>
      </c>
      <c r="L326" s="93">
        <v>333</v>
      </c>
      <c r="M326" s="10">
        <v>18.109452736318406</v>
      </c>
      <c r="N326" s="11">
        <v>15.424610051993067</v>
      </c>
      <c r="O326" s="11">
        <v>46.46766169154229</v>
      </c>
      <c r="P326" s="11">
        <v>42.287694974003465</v>
      </c>
      <c r="Q326" s="11">
        <v>64.577114427860693</v>
      </c>
      <c r="R326" s="12">
        <v>57.712305025996535</v>
      </c>
      <c r="S326" s="94">
        <v>0</v>
      </c>
      <c r="T326" s="94">
        <v>1</v>
      </c>
      <c r="U326" s="94">
        <v>172</v>
      </c>
      <c r="V326" s="94">
        <v>73</v>
      </c>
      <c r="W326" s="94">
        <v>12</v>
      </c>
      <c r="X326" s="94">
        <v>13</v>
      </c>
      <c r="Y326" s="94">
        <v>1</v>
      </c>
      <c r="Z326" s="94">
        <v>4</v>
      </c>
      <c r="AA326" s="94">
        <v>141</v>
      </c>
      <c r="AB326" s="94">
        <v>102</v>
      </c>
      <c r="AC326" s="94">
        <v>201</v>
      </c>
      <c r="AD326" s="94">
        <v>132</v>
      </c>
      <c r="AE326" s="94">
        <v>22</v>
      </c>
      <c r="AF326" s="94">
        <v>15</v>
      </c>
      <c r="AG326" s="94">
        <v>361</v>
      </c>
      <c r="AH326" s="94">
        <v>278</v>
      </c>
      <c r="AI326" s="94">
        <v>220</v>
      </c>
      <c r="AJ326" s="94">
        <v>153</v>
      </c>
      <c r="AK326" s="94">
        <v>102</v>
      </c>
      <c r="AL326" s="94">
        <v>59</v>
      </c>
      <c r="AM326" s="94">
        <v>2</v>
      </c>
      <c r="AN326" s="94">
        <v>2</v>
      </c>
      <c r="AO326" s="94">
        <v>71</v>
      </c>
      <c r="AP326" s="94">
        <v>59</v>
      </c>
      <c r="AQ326" s="94">
        <v>103</v>
      </c>
      <c r="AR326" s="94">
        <v>71</v>
      </c>
      <c r="AS326" s="94">
        <v>9</v>
      </c>
      <c r="AT326" s="94">
        <v>5</v>
      </c>
      <c r="AU326" s="94">
        <v>150</v>
      </c>
      <c r="AV326" s="94">
        <v>123</v>
      </c>
      <c r="AW326" s="94">
        <v>126</v>
      </c>
      <c r="AX326" s="94">
        <v>92</v>
      </c>
      <c r="AY326" s="94">
        <v>45</v>
      </c>
      <c r="AZ326" s="94">
        <v>30</v>
      </c>
      <c r="BA326" s="94">
        <v>7</v>
      </c>
      <c r="BB326" s="93">
        <v>5</v>
      </c>
    </row>
    <row r="327" spans="1:54">
      <c r="A327" s="31" t="s">
        <v>73</v>
      </c>
      <c r="B327" s="1" t="s">
        <v>74</v>
      </c>
      <c r="C327" s="1" t="s">
        <v>762</v>
      </c>
      <c r="D327" s="32" t="s">
        <v>763</v>
      </c>
      <c r="E327" s="92">
        <v>78644</v>
      </c>
      <c r="F327" s="93">
        <v>57746</v>
      </c>
      <c r="G327" s="94">
        <v>3226</v>
      </c>
      <c r="H327" s="94">
        <v>1937</v>
      </c>
      <c r="I327" s="94">
        <v>10844</v>
      </c>
      <c r="J327" s="94">
        <v>6213</v>
      </c>
      <c r="K327" s="94">
        <v>14070</v>
      </c>
      <c r="L327" s="93">
        <v>8150</v>
      </c>
      <c r="M327" s="10">
        <v>4.1020293983012053</v>
      </c>
      <c r="N327" s="11">
        <v>3.3543448896893291</v>
      </c>
      <c r="O327" s="11">
        <v>13.788718783378261</v>
      </c>
      <c r="P327" s="11">
        <v>10.759186783500157</v>
      </c>
      <c r="Q327" s="11">
        <v>17.890748181679466</v>
      </c>
      <c r="R327" s="12">
        <v>14.113531673189486</v>
      </c>
      <c r="S327" s="94">
        <v>65</v>
      </c>
      <c r="T327" s="94">
        <v>12</v>
      </c>
      <c r="U327" s="94">
        <v>2570</v>
      </c>
      <c r="V327" s="94">
        <v>1457</v>
      </c>
      <c r="W327" s="94">
        <v>412</v>
      </c>
      <c r="X327" s="94">
        <v>317</v>
      </c>
      <c r="Y327" s="94">
        <v>314</v>
      </c>
      <c r="Z327" s="94">
        <v>232</v>
      </c>
      <c r="AA327" s="94">
        <v>5580</v>
      </c>
      <c r="AB327" s="94">
        <v>4906</v>
      </c>
      <c r="AC327" s="94">
        <v>1236</v>
      </c>
      <c r="AD327" s="94">
        <v>469</v>
      </c>
      <c r="AE327" s="94">
        <v>1549</v>
      </c>
      <c r="AF327" s="94">
        <v>1112</v>
      </c>
      <c r="AG327" s="94">
        <v>3244</v>
      </c>
      <c r="AH327" s="94">
        <v>2055</v>
      </c>
      <c r="AI327" s="94">
        <v>4393</v>
      </c>
      <c r="AJ327" s="94">
        <v>3123</v>
      </c>
      <c r="AK327" s="94">
        <v>773</v>
      </c>
      <c r="AL327" s="94">
        <v>320</v>
      </c>
      <c r="AM327" s="94">
        <v>4593</v>
      </c>
      <c r="AN327" s="94">
        <v>3410</v>
      </c>
      <c r="AO327" s="94">
        <v>3331</v>
      </c>
      <c r="AP327" s="94">
        <v>2945</v>
      </c>
      <c r="AQ327" s="94">
        <v>575</v>
      </c>
      <c r="AR327" s="94">
        <v>261</v>
      </c>
      <c r="AS327" s="94">
        <v>1062</v>
      </c>
      <c r="AT327" s="94">
        <v>823</v>
      </c>
      <c r="AU327" s="94">
        <v>1337</v>
      </c>
      <c r="AV327" s="94">
        <v>820</v>
      </c>
      <c r="AW327" s="94">
        <v>2345</v>
      </c>
      <c r="AX327" s="94">
        <v>1738</v>
      </c>
      <c r="AY327" s="94">
        <v>300</v>
      </c>
      <c r="AZ327" s="94">
        <v>154</v>
      </c>
      <c r="BA327" s="94">
        <v>2292</v>
      </c>
      <c r="BB327" s="93">
        <v>1718</v>
      </c>
    </row>
    <row r="328" spans="1:54">
      <c r="A328" s="31" t="s">
        <v>73</v>
      </c>
      <c r="B328" s="1" t="s">
        <v>74</v>
      </c>
      <c r="C328" s="1" t="s">
        <v>764</v>
      </c>
      <c r="D328" s="32" t="s">
        <v>765</v>
      </c>
      <c r="E328" s="92">
        <v>4833</v>
      </c>
      <c r="F328" s="93">
        <v>2121</v>
      </c>
      <c r="G328" s="94">
        <v>143</v>
      </c>
      <c r="H328" s="94">
        <v>56</v>
      </c>
      <c r="I328" s="94">
        <v>2144</v>
      </c>
      <c r="J328" s="94">
        <v>575</v>
      </c>
      <c r="K328" s="94">
        <v>2287</v>
      </c>
      <c r="L328" s="93">
        <v>631</v>
      </c>
      <c r="M328" s="10">
        <v>2.9588247465342437</v>
      </c>
      <c r="N328" s="11">
        <v>2.6402640264026402</v>
      </c>
      <c r="O328" s="11">
        <v>44.361680115870058</v>
      </c>
      <c r="P328" s="11">
        <v>27.109853842527109</v>
      </c>
      <c r="Q328" s="11">
        <v>47.320504862404306</v>
      </c>
      <c r="R328" s="12">
        <v>29.750117868929749</v>
      </c>
      <c r="S328" s="94">
        <v>4</v>
      </c>
      <c r="T328" s="94">
        <v>0</v>
      </c>
      <c r="U328" s="94">
        <v>110</v>
      </c>
      <c r="V328" s="94">
        <v>31</v>
      </c>
      <c r="W328" s="94">
        <v>22</v>
      </c>
      <c r="X328" s="94">
        <v>19</v>
      </c>
      <c r="Y328" s="94">
        <v>8</v>
      </c>
      <c r="Z328" s="94">
        <v>6</v>
      </c>
      <c r="AA328" s="94">
        <v>506</v>
      </c>
      <c r="AB328" s="94">
        <v>483</v>
      </c>
      <c r="AC328" s="94">
        <v>66</v>
      </c>
      <c r="AD328" s="94">
        <v>32</v>
      </c>
      <c r="AE328" s="94">
        <v>54</v>
      </c>
      <c r="AF328" s="94">
        <v>42</v>
      </c>
      <c r="AG328" s="94">
        <v>1373</v>
      </c>
      <c r="AH328" s="94">
        <v>1299</v>
      </c>
      <c r="AI328" s="94">
        <v>696</v>
      </c>
      <c r="AJ328" s="94">
        <v>635</v>
      </c>
      <c r="AK328" s="94">
        <v>48</v>
      </c>
      <c r="AL328" s="94">
        <v>33</v>
      </c>
      <c r="AM328" s="94">
        <v>398</v>
      </c>
      <c r="AN328" s="94">
        <v>377</v>
      </c>
      <c r="AO328" s="94">
        <v>168</v>
      </c>
      <c r="AP328" s="94">
        <v>154</v>
      </c>
      <c r="AQ328" s="94">
        <v>25</v>
      </c>
      <c r="AR328" s="94">
        <v>14</v>
      </c>
      <c r="AS328" s="94">
        <v>17</v>
      </c>
      <c r="AT328" s="94">
        <v>14</v>
      </c>
      <c r="AU328" s="94">
        <v>237</v>
      </c>
      <c r="AV328" s="94">
        <v>217</v>
      </c>
      <c r="AW328" s="94">
        <v>157</v>
      </c>
      <c r="AX328" s="94">
        <v>142</v>
      </c>
      <c r="AY328" s="94">
        <v>7</v>
      </c>
      <c r="AZ328" s="94">
        <v>6</v>
      </c>
      <c r="BA328" s="94">
        <v>206</v>
      </c>
      <c r="BB328" s="93">
        <v>192</v>
      </c>
    </row>
    <row r="329" spans="1:54">
      <c r="A329" s="31" t="s">
        <v>73</v>
      </c>
      <c r="B329" s="1" t="s">
        <v>74</v>
      </c>
      <c r="C329" s="1" t="s">
        <v>766</v>
      </c>
      <c r="D329" s="32" t="s">
        <v>767</v>
      </c>
      <c r="E329" s="92">
        <v>6986</v>
      </c>
      <c r="F329" s="93">
        <v>3835</v>
      </c>
      <c r="G329" s="94">
        <v>422</v>
      </c>
      <c r="H329" s="94">
        <v>173</v>
      </c>
      <c r="I329" s="94">
        <v>2677</v>
      </c>
      <c r="J329" s="94">
        <v>1010</v>
      </c>
      <c r="K329" s="94">
        <v>3099</v>
      </c>
      <c r="L329" s="93">
        <v>1183</v>
      </c>
      <c r="M329" s="10">
        <v>6.0406527340395071</v>
      </c>
      <c r="N329" s="11">
        <v>4.5110821382007824</v>
      </c>
      <c r="O329" s="11">
        <v>38.319496135127395</v>
      </c>
      <c r="P329" s="11">
        <v>26.336375488917863</v>
      </c>
      <c r="Q329" s="11">
        <v>44.360148869166906</v>
      </c>
      <c r="R329" s="12">
        <v>30.847457627118647</v>
      </c>
      <c r="S329" s="94">
        <v>10</v>
      </c>
      <c r="T329" s="94">
        <v>4</v>
      </c>
      <c r="U329" s="94">
        <v>371</v>
      </c>
      <c r="V329" s="94">
        <v>134</v>
      </c>
      <c r="W329" s="94">
        <v>47</v>
      </c>
      <c r="X329" s="94">
        <v>19</v>
      </c>
      <c r="Y329" s="94">
        <v>21</v>
      </c>
      <c r="Z329" s="94">
        <v>26</v>
      </c>
      <c r="AA329" s="94">
        <v>806</v>
      </c>
      <c r="AB329" s="94">
        <v>722</v>
      </c>
      <c r="AC329" s="94">
        <v>145</v>
      </c>
      <c r="AD329" s="94">
        <v>69</v>
      </c>
      <c r="AE329" s="94">
        <v>192</v>
      </c>
      <c r="AF329" s="94">
        <v>166</v>
      </c>
      <c r="AG329" s="94">
        <v>1818</v>
      </c>
      <c r="AH329" s="94">
        <v>1658</v>
      </c>
      <c r="AI329" s="94">
        <v>1262</v>
      </c>
      <c r="AJ329" s="94">
        <v>1093</v>
      </c>
      <c r="AK329" s="94">
        <v>70</v>
      </c>
      <c r="AL329" s="94">
        <v>40</v>
      </c>
      <c r="AM329" s="94">
        <v>199</v>
      </c>
      <c r="AN329" s="94">
        <v>164</v>
      </c>
      <c r="AO329" s="94">
        <v>340</v>
      </c>
      <c r="AP329" s="94">
        <v>310</v>
      </c>
      <c r="AQ329" s="94">
        <v>56</v>
      </c>
      <c r="AR329" s="94">
        <v>30</v>
      </c>
      <c r="AS329" s="94">
        <v>89</v>
      </c>
      <c r="AT329" s="94">
        <v>75</v>
      </c>
      <c r="AU329" s="94">
        <v>527</v>
      </c>
      <c r="AV329" s="94">
        <v>480</v>
      </c>
      <c r="AW329" s="94">
        <v>436</v>
      </c>
      <c r="AX329" s="94">
        <v>371</v>
      </c>
      <c r="AY329" s="94">
        <v>24</v>
      </c>
      <c r="AZ329" s="94">
        <v>15</v>
      </c>
      <c r="BA329" s="94">
        <v>139</v>
      </c>
      <c r="BB329" s="93">
        <v>116</v>
      </c>
    </row>
    <row r="330" spans="1:54">
      <c r="A330" s="31" t="s">
        <v>73</v>
      </c>
      <c r="B330" s="1" t="s">
        <v>74</v>
      </c>
      <c r="C330" s="1" t="s">
        <v>768</v>
      </c>
      <c r="D330" s="32" t="s">
        <v>769</v>
      </c>
      <c r="E330" s="92">
        <v>1711</v>
      </c>
      <c r="F330" s="93">
        <v>1657</v>
      </c>
      <c r="G330" s="94">
        <v>46</v>
      </c>
      <c r="H330" s="94">
        <v>39</v>
      </c>
      <c r="I330" s="94">
        <v>691</v>
      </c>
      <c r="J330" s="94">
        <v>326</v>
      </c>
      <c r="K330" s="94">
        <v>737</v>
      </c>
      <c r="L330" s="93">
        <v>365</v>
      </c>
      <c r="M330" s="10">
        <v>2.6884862653419055</v>
      </c>
      <c r="N330" s="11">
        <v>2.3536511768255886</v>
      </c>
      <c r="O330" s="11">
        <v>40.385739333722967</v>
      </c>
      <c r="P330" s="11">
        <v>19.674109837054917</v>
      </c>
      <c r="Q330" s="11">
        <v>43.074225599064874</v>
      </c>
      <c r="R330" s="12">
        <v>22.027761013880507</v>
      </c>
      <c r="S330" s="94">
        <v>7</v>
      </c>
      <c r="T330" s="94">
        <v>0</v>
      </c>
      <c r="U330" s="94">
        <v>37</v>
      </c>
      <c r="V330" s="94">
        <v>32</v>
      </c>
      <c r="W330" s="94">
        <v>4</v>
      </c>
      <c r="X330" s="94">
        <v>3</v>
      </c>
      <c r="Y330" s="94">
        <v>0</v>
      </c>
      <c r="Z330" s="94">
        <v>4</v>
      </c>
      <c r="AA330" s="94">
        <v>162</v>
      </c>
      <c r="AB330" s="94">
        <v>159</v>
      </c>
      <c r="AC330" s="94">
        <v>3</v>
      </c>
      <c r="AD330" s="94">
        <v>1</v>
      </c>
      <c r="AE330" s="94">
        <v>36</v>
      </c>
      <c r="AF330" s="94">
        <v>33</v>
      </c>
      <c r="AG330" s="94">
        <v>414</v>
      </c>
      <c r="AH330" s="94">
        <v>401</v>
      </c>
      <c r="AI330" s="94">
        <v>326</v>
      </c>
      <c r="AJ330" s="94">
        <v>311</v>
      </c>
      <c r="AK330" s="94">
        <v>12</v>
      </c>
      <c r="AL330" s="94">
        <v>10</v>
      </c>
      <c r="AM330" s="94">
        <v>65</v>
      </c>
      <c r="AN330" s="94">
        <v>58</v>
      </c>
      <c r="AO330" s="94">
        <v>141</v>
      </c>
      <c r="AP330" s="94">
        <v>138</v>
      </c>
      <c r="AQ330" s="94">
        <v>2</v>
      </c>
      <c r="AR330" s="94">
        <v>1</v>
      </c>
      <c r="AS330" s="94">
        <v>18</v>
      </c>
      <c r="AT330" s="94">
        <v>16</v>
      </c>
      <c r="AU330" s="94">
        <v>127</v>
      </c>
      <c r="AV330" s="94">
        <v>123</v>
      </c>
      <c r="AW330" s="94">
        <v>113</v>
      </c>
      <c r="AX330" s="94">
        <v>110</v>
      </c>
      <c r="AY330" s="94">
        <v>2</v>
      </c>
      <c r="AZ330" s="94">
        <v>2</v>
      </c>
      <c r="BA330" s="94">
        <v>33</v>
      </c>
      <c r="BB330" s="93">
        <v>31</v>
      </c>
    </row>
    <row r="331" spans="1:54">
      <c r="A331" s="31" t="s">
        <v>73</v>
      </c>
      <c r="B331" s="1" t="s">
        <v>74</v>
      </c>
      <c r="C331" s="1" t="s">
        <v>770</v>
      </c>
      <c r="D331" s="32" t="s">
        <v>771</v>
      </c>
      <c r="E331" s="92">
        <v>2171</v>
      </c>
      <c r="F331" s="93">
        <v>815</v>
      </c>
      <c r="G331" s="94">
        <v>178</v>
      </c>
      <c r="H331" s="94">
        <v>56</v>
      </c>
      <c r="I331" s="94">
        <v>908</v>
      </c>
      <c r="J331" s="94">
        <v>220</v>
      </c>
      <c r="K331" s="94">
        <v>1086</v>
      </c>
      <c r="L331" s="93">
        <v>276</v>
      </c>
      <c r="M331" s="10">
        <v>8.1989866421004152</v>
      </c>
      <c r="N331" s="11">
        <v>6.8711656441717794</v>
      </c>
      <c r="O331" s="11">
        <v>41.8240442192538</v>
      </c>
      <c r="P331" s="11">
        <v>26.993865030674847</v>
      </c>
      <c r="Q331" s="11">
        <v>50.023030861354215</v>
      </c>
      <c r="R331" s="12">
        <v>33.865030674846622</v>
      </c>
      <c r="S331" s="94">
        <v>3</v>
      </c>
      <c r="T331" s="94">
        <v>0</v>
      </c>
      <c r="U331" s="94">
        <v>143</v>
      </c>
      <c r="V331" s="94">
        <v>37</v>
      </c>
      <c r="W331" s="94">
        <v>34</v>
      </c>
      <c r="X331" s="94">
        <v>16</v>
      </c>
      <c r="Y331" s="94">
        <v>6</v>
      </c>
      <c r="Z331" s="94">
        <v>6</v>
      </c>
      <c r="AA331" s="94">
        <v>323</v>
      </c>
      <c r="AB331" s="94">
        <v>279</v>
      </c>
      <c r="AC331" s="94">
        <v>50</v>
      </c>
      <c r="AD331" s="94">
        <v>28</v>
      </c>
      <c r="AE331" s="94">
        <v>60</v>
      </c>
      <c r="AF331" s="94">
        <v>47</v>
      </c>
      <c r="AG331" s="94">
        <v>519</v>
      </c>
      <c r="AH331" s="94">
        <v>481</v>
      </c>
      <c r="AI331" s="94">
        <v>257</v>
      </c>
      <c r="AJ331" s="94">
        <v>218</v>
      </c>
      <c r="AK331" s="94">
        <v>32</v>
      </c>
      <c r="AL331" s="94">
        <v>27</v>
      </c>
      <c r="AM331" s="94">
        <v>168</v>
      </c>
      <c r="AN331" s="94">
        <v>152</v>
      </c>
      <c r="AO331" s="94">
        <v>78</v>
      </c>
      <c r="AP331" s="94">
        <v>70</v>
      </c>
      <c r="AQ331" s="94">
        <v>9</v>
      </c>
      <c r="AR331" s="94">
        <v>6</v>
      </c>
      <c r="AS331" s="94">
        <v>27</v>
      </c>
      <c r="AT331" s="94">
        <v>24</v>
      </c>
      <c r="AU331" s="94">
        <v>96</v>
      </c>
      <c r="AV331" s="94">
        <v>85</v>
      </c>
      <c r="AW331" s="94">
        <v>61</v>
      </c>
      <c r="AX331" s="94">
        <v>52</v>
      </c>
      <c r="AY331" s="94">
        <v>8</v>
      </c>
      <c r="AZ331" s="94">
        <v>8</v>
      </c>
      <c r="BA331" s="94">
        <v>57</v>
      </c>
      <c r="BB331" s="93">
        <v>49</v>
      </c>
    </row>
    <row r="332" spans="1:54">
      <c r="A332" s="31" t="s">
        <v>73</v>
      </c>
      <c r="B332" s="1" t="s">
        <v>74</v>
      </c>
      <c r="C332" s="1" t="s">
        <v>772</v>
      </c>
      <c r="D332" s="32" t="s">
        <v>773</v>
      </c>
      <c r="E332" s="92">
        <v>9651</v>
      </c>
      <c r="F332" s="93">
        <v>6207</v>
      </c>
      <c r="G332" s="94">
        <v>415</v>
      </c>
      <c r="H332" s="94">
        <v>243</v>
      </c>
      <c r="I332" s="94">
        <v>1675</v>
      </c>
      <c r="J332" s="94">
        <v>845</v>
      </c>
      <c r="K332" s="94">
        <v>2090</v>
      </c>
      <c r="L332" s="93">
        <v>1088</v>
      </c>
      <c r="M332" s="10">
        <v>4.3000725313439023</v>
      </c>
      <c r="N332" s="11">
        <v>3.9149347510874817</v>
      </c>
      <c r="O332" s="11">
        <v>17.355714433737436</v>
      </c>
      <c r="P332" s="11">
        <v>13.613661994522314</v>
      </c>
      <c r="Q332" s="11">
        <v>21.65578696508134</v>
      </c>
      <c r="R332" s="12">
        <v>17.528596745609796</v>
      </c>
      <c r="S332" s="94">
        <v>8</v>
      </c>
      <c r="T332" s="94">
        <v>0</v>
      </c>
      <c r="U332" s="94">
        <v>315</v>
      </c>
      <c r="V332" s="94">
        <v>150</v>
      </c>
      <c r="W332" s="94">
        <v>65</v>
      </c>
      <c r="X332" s="94">
        <v>54</v>
      </c>
      <c r="Y332" s="94">
        <v>52</v>
      </c>
      <c r="Z332" s="94">
        <v>51</v>
      </c>
      <c r="AA332" s="94">
        <v>896</v>
      </c>
      <c r="AB332" s="94">
        <v>815</v>
      </c>
      <c r="AC332" s="94">
        <v>49</v>
      </c>
      <c r="AD332" s="94">
        <v>17</v>
      </c>
      <c r="AE332" s="94">
        <v>235</v>
      </c>
      <c r="AF332" s="94">
        <v>199</v>
      </c>
      <c r="AG332" s="94">
        <v>481</v>
      </c>
      <c r="AH332" s="94">
        <v>390</v>
      </c>
      <c r="AI332" s="94">
        <v>357</v>
      </c>
      <c r="AJ332" s="94">
        <v>287</v>
      </c>
      <c r="AK332" s="94">
        <v>36</v>
      </c>
      <c r="AL332" s="94">
        <v>23</v>
      </c>
      <c r="AM332" s="94">
        <v>435</v>
      </c>
      <c r="AN332" s="94">
        <v>380</v>
      </c>
      <c r="AO332" s="94">
        <v>524</v>
      </c>
      <c r="AP332" s="94">
        <v>464</v>
      </c>
      <c r="AQ332" s="94">
        <v>22</v>
      </c>
      <c r="AR332" s="94">
        <v>7</v>
      </c>
      <c r="AS332" s="94">
        <v>115</v>
      </c>
      <c r="AT332" s="94">
        <v>97</v>
      </c>
      <c r="AU332" s="94">
        <v>130</v>
      </c>
      <c r="AV332" s="94">
        <v>93</v>
      </c>
      <c r="AW332" s="94">
        <v>173</v>
      </c>
      <c r="AX332" s="94">
        <v>145</v>
      </c>
      <c r="AY332" s="94">
        <v>24</v>
      </c>
      <c r="AZ332" s="94">
        <v>16</v>
      </c>
      <c r="BA332" s="94">
        <v>192</v>
      </c>
      <c r="BB332" s="93">
        <v>169</v>
      </c>
    </row>
    <row r="333" spans="1:54">
      <c r="A333" s="31" t="s">
        <v>73</v>
      </c>
      <c r="B333" s="1" t="s">
        <v>74</v>
      </c>
      <c r="C333" s="1" t="s">
        <v>774</v>
      </c>
      <c r="D333" s="32" t="s">
        <v>775</v>
      </c>
      <c r="E333" s="92">
        <v>2372</v>
      </c>
      <c r="F333" s="93">
        <v>1007</v>
      </c>
      <c r="G333" s="94">
        <v>57</v>
      </c>
      <c r="H333" s="94">
        <v>27</v>
      </c>
      <c r="I333" s="94">
        <v>1218</v>
      </c>
      <c r="J333" s="94">
        <v>352</v>
      </c>
      <c r="K333" s="94">
        <v>1275</v>
      </c>
      <c r="L333" s="93">
        <v>379</v>
      </c>
      <c r="M333" s="10">
        <v>2.4030354131534568</v>
      </c>
      <c r="N333" s="11">
        <v>2.6812313803376364</v>
      </c>
      <c r="O333" s="11">
        <v>51.349072512647552</v>
      </c>
      <c r="P333" s="11">
        <v>34.955312810327705</v>
      </c>
      <c r="Q333" s="11">
        <v>53.752107925801006</v>
      </c>
      <c r="R333" s="12">
        <v>37.636544190665347</v>
      </c>
      <c r="S333" s="94">
        <v>9</v>
      </c>
      <c r="T333" s="94">
        <v>0</v>
      </c>
      <c r="U333" s="94">
        <v>39</v>
      </c>
      <c r="V333" s="94">
        <v>17</v>
      </c>
      <c r="W333" s="94">
        <v>7</v>
      </c>
      <c r="X333" s="94">
        <v>7</v>
      </c>
      <c r="Y333" s="94">
        <v>9</v>
      </c>
      <c r="Z333" s="94">
        <v>3</v>
      </c>
      <c r="AA333" s="94">
        <v>261</v>
      </c>
      <c r="AB333" s="94">
        <v>253</v>
      </c>
      <c r="AC333" s="94">
        <v>53</v>
      </c>
      <c r="AD333" s="94">
        <v>40</v>
      </c>
      <c r="AE333" s="94">
        <v>28</v>
      </c>
      <c r="AF333" s="94">
        <v>25</v>
      </c>
      <c r="AG333" s="94">
        <v>711</v>
      </c>
      <c r="AH333" s="94">
        <v>690</v>
      </c>
      <c r="AI333" s="94">
        <v>413</v>
      </c>
      <c r="AJ333" s="94">
        <v>389</v>
      </c>
      <c r="AK333" s="94">
        <v>22</v>
      </c>
      <c r="AL333" s="94">
        <v>16</v>
      </c>
      <c r="AM333" s="94">
        <v>287</v>
      </c>
      <c r="AN333" s="94">
        <v>278</v>
      </c>
      <c r="AO333" s="94">
        <v>65</v>
      </c>
      <c r="AP333" s="94">
        <v>59</v>
      </c>
      <c r="AQ333" s="94">
        <v>11</v>
      </c>
      <c r="AR333" s="94">
        <v>9</v>
      </c>
      <c r="AS333" s="94">
        <v>13</v>
      </c>
      <c r="AT333" s="94">
        <v>9</v>
      </c>
      <c r="AU333" s="94">
        <v>147</v>
      </c>
      <c r="AV333" s="94">
        <v>136</v>
      </c>
      <c r="AW333" s="94">
        <v>85</v>
      </c>
      <c r="AX333" s="94">
        <v>79</v>
      </c>
      <c r="AY333" s="94">
        <v>3</v>
      </c>
      <c r="AZ333" s="94">
        <v>2</v>
      </c>
      <c r="BA333" s="94">
        <v>159</v>
      </c>
      <c r="BB333" s="93">
        <v>154</v>
      </c>
    </row>
    <row r="334" spans="1:54">
      <c r="A334" s="31" t="s">
        <v>73</v>
      </c>
      <c r="B334" s="1" t="s">
        <v>74</v>
      </c>
      <c r="C334" s="1" t="s">
        <v>776</v>
      </c>
      <c r="D334" s="32" t="s">
        <v>777</v>
      </c>
      <c r="E334" s="92">
        <v>12378</v>
      </c>
      <c r="F334" s="93">
        <v>10688</v>
      </c>
      <c r="G334" s="94">
        <v>1195</v>
      </c>
      <c r="H334" s="94">
        <v>914</v>
      </c>
      <c r="I334" s="94">
        <v>2739</v>
      </c>
      <c r="J334" s="94">
        <v>2295</v>
      </c>
      <c r="K334" s="94">
        <v>3934</v>
      </c>
      <c r="L334" s="93">
        <v>3209</v>
      </c>
      <c r="M334" s="10">
        <v>9.6542252383260632</v>
      </c>
      <c r="N334" s="11">
        <v>8.5516467065868262</v>
      </c>
      <c r="O334" s="11">
        <v>22.127968977217645</v>
      </c>
      <c r="P334" s="11">
        <v>21.47267964071856</v>
      </c>
      <c r="Q334" s="11">
        <v>31.782194215543708</v>
      </c>
      <c r="R334" s="12">
        <v>30.02432634730539</v>
      </c>
      <c r="S334" s="94">
        <v>35</v>
      </c>
      <c r="T334" s="94">
        <v>3</v>
      </c>
      <c r="U334" s="94">
        <v>1000</v>
      </c>
      <c r="V334" s="94">
        <v>707</v>
      </c>
      <c r="W334" s="94">
        <v>72</v>
      </c>
      <c r="X334" s="94">
        <v>76</v>
      </c>
      <c r="Y334" s="94">
        <v>167</v>
      </c>
      <c r="Z334" s="94">
        <v>189</v>
      </c>
      <c r="AA334" s="94">
        <v>1802</v>
      </c>
      <c r="AB334" s="94">
        <v>1552</v>
      </c>
      <c r="AC334" s="94">
        <v>568</v>
      </c>
      <c r="AD334" s="94">
        <v>143</v>
      </c>
      <c r="AE334" s="94">
        <v>474</v>
      </c>
      <c r="AF334" s="94">
        <v>268</v>
      </c>
      <c r="AG334" s="94">
        <v>707</v>
      </c>
      <c r="AH334" s="94">
        <v>306</v>
      </c>
      <c r="AI334" s="94">
        <v>1256</v>
      </c>
      <c r="AJ334" s="94">
        <v>605</v>
      </c>
      <c r="AK334" s="94">
        <v>545</v>
      </c>
      <c r="AL334" s="94">
        <v>123</v>
      </c>
      <c r="AM334" s="94">
        <v>1414</v>
      </c>
      <c r="AN334" s="94">
        <v>861</v>
      </c>
      <c r="AO334" s="94">
        <v>1692</v>
      </c>
      <c r="AP334" s="94">
        <v>1464</v>
      </c>
      <c r="AQ334" s="94">
        <v>370</v>
      </c>
      <c r="AR334" s="94">
        <v>82</v>
      </c>
      <c r="AS334" s="94">
        <v>352</v>
      </c>
      <c r="AT334" s="94">
        <v>196</v>
      </c>
      <c r="AU334" s="94">
        <v>321</v>
      </c>
      <c r="AV334" s="94">
        <v>148</v>
      </c>
      <c r="AW334" s="94">
        <v>756</v>
      </c>
      <c r="AX334" s="94">
        <v>334</v>
      </c>
      <c r="AY334" s="94">
        <v>325</v>
      </c>
      <c r="AZ334" s="94">
        <v>61</v>
      </c>
      <c r="BA334" s="94">
        <v>1024</v>
      </c>
      <c r="BB334" s="93">
        <v>644</v>
      </c>
    </row>
    <row r="335" spans="1:54">
      <c r="A335" s="31" t="s">
        <v>73</v>
      </c>
      <c r="B335" s="1" t="s">
        <v>74</v>
      </c>
      <c r="C335" s="1" t="s">
        <v>778</v>
      </c>
      <c r="D335" s="32" t="s">
        <v>779</v>
      </c>
      <c r="E335" s="92">
        <v>1358</v>
      </c>
      <c r="F335" s="93">
        <v>544</v>
      </c>
      <c r="G335" s="94">
        <v>221</v>
      </c>
      <c r="H335" s="94">
        <v>66</v>
      </c>
      <c r="I335" s="94">
        <v>586</v>
      </c>
      <c r="J335" s="94">
        <v>205</v>
      </c>
      <c r="K335" s="94">
        <v>807</v>
      </c>
      <c r="L335" s="93">
        <v>271</v>
      </c>
      <c r="M335" s="10">
        <v>16.273932253313696</v>
      </c>
      <c r="N335" s="11">
        <v>12.132352941176471</v>
      </c>
      <c r="O335" s="11">
        <v>43.151693667157588</v>
      </c>
      <c r="P335" s="11">
        <v>37.683823529411761</v>
      </c>
      <c r="Q335" s="11">
        <v>59.425625920471283</v>
      </c>
      <c r="R335" s="12">
        <v>49.816176470588239</v>
      </c>
      <c r="S335" s="94">
        <v>0</v>
      </c>
      <c r="T335" s="94">
        <v>0</v>
      </c>
      <c r="U335" s="94">
        <v>210</v>
      </c>
      <c r="V335" s="94">
        <v>58</v>
      </c>
      <c r="W335" s="94">
        <v>9</v>
      </c>
      <c r="X335" s="94">
        <v>4</v>
      </c>
      <c r="Y335" s="94">
        <v>7</v>
      </c>
      <c r="Z335" s="94">
        <v>4</v>
      </c>
      <c r="AA335" s="94">
        <v>153</v>
      </c>
      <c r="AB335" s="94">
        <v>123</v>
      </c>
      <c r="AC335" s="94">
        <v>15</v>
      </c>
      <c r="AD335" s="94">
        <v>9</v>
      </c>
      <c r="AE335" s="94">
        <v>27</v>
      </c>
      <c r="AF335" s="94">
        <v>17</v>
      </c>
      <c r="AG335" s="94">
        <v>371</v>
      </c>
      <c r="AH335" s="94">
        <v>287</v>
      </c>
      <c r="AI335" s="94">
        <v>203</v>
      </c>
      <c r="AJ335" s="94">
        <v>161</v>
      </c>
      <c r="AK335" s="94">
        <v>14</v>
      </c>
      <c r="AL335" s="94">
        <v>11</v>
      </c>
      <c r="AM335" s="94">
        <v>324</v>
      </c>
      <c r="AN335" s="94">
        <v>286</v>
      </c>
      <c r="AO335" s="94">
        <v>38</v>
      </c>
      <c r="AP335" s="94">
        <v>32</v>
      </c>
      <c r="AQ335" s="94">
        <v>4</v>
      </c>
      <c r="AR335" s="94">
        <v>3</v>
      </c>
      <c r="AS335" s="94">
        <v>19</v>
      </c>
      <c r="AT335" s="94">
        <v>14</v>
      </c>
      <c r="AU335" s="94">
        <v>95</v>
      </c>
      <c r="AV335" s="94">
        <v>82</v>
      </c>
      <c r="AW335" s="94">
        <v>68</v>
      </c>
      <c r="AX335" s="94">
        <v>58</v>
      </c>
      <c r="AY335" s="94">
        <v>4</v>
      </c>
      <c r="AZ335" s="94">
        <v>4</v>
      </c>
      <c r="BA335" s="94">
        <v>136</v>
      </c>
      <c r="BB335" s="93">
        <v>119</v>
      </c>
    </row>
    <row r="336" spans="1:54">
      <c r="A336" s="31" t="s">
        <v>73</v>
      </c>
      <c r="B336" s="1" t="s">
        <v>74</v>
      </c>
      <c r="C336" s="1" t="s">
        <v>780</v>
      </c>
      <c r="D336" s="32" t="s">
        <v>781</v>
      </c>
      <c r="E336" s="92">
        <v>3888</v>
      </c>
      <c r="F336" s="93">
        <v>1914</v>
      </c>
      <c r="G336" s="94">
        <v>819</v>
      </c>
      <c r="H336" s="94">
        <v>234</v>
      </c>
      <c r="I336" s="94">
        <v>1511</v>
      </c>
      <c r="J336" s="94">
        <v>574</v>
      </c>
      <c r="K336" s="94">
        <v>2330</v>
      </c>
      <c r="L336" s="93">
        <v>808</v>
      </c>
      <c r="M336" s="10">
        <v>21.064814814814813</v>
      </c>
      <c r="N336" s="11">
        <v>12.225705329153605</v>
      </c>
      <c r="O336" s="11">
        <v>38.863168724279831</v>
      </c>
      <c r="P336" s="11">
        <v>29.989550679205852</v>
      </c>
      <c r="Q336" s="11">
        <v>59.927983539094654</v>
      </c>
      <c r="R336" s="12">
        <v>42.215256008359461</v>
      </c>
      <c r="S336" s="94">
        <v>2</v>
      </c>
      <c r="T336" s="94">
        <v>0</v>
      </c>
      <c r="U336" s="94">
        <v>789</v>
      </c>
      <c r="V336" s="94">
        <v>219</v>
      </c>
      <c r="W336" s="94">
        <v>22</v>
      </c>
      <c r="X336" s="94">
        <v>9</v>
      </c>
      <c r="Y336" s="94">
        <v>11</v>
      </c>
      <c r="Z336" s="94">
        <v>11</v>
      </c>
      <c r="AA336" s="94">
        <v>417</v>
      </c>
      <c r="AB336" s="94">
        <v>309</v>
      </c>
      <c r="AC336" s="94">
        <v>56</v>
      </c>
      <c r="AD336" s="94">
        <v>24</v>
      </c>
      <c r="AE336" s="94">
        <v>58</v>
      </c>
      <c r="AF336" s="94">
        <v>41</v>
      </c>
      <c r="AG336" s="94">
        <v>1525</v>
      </c>
      <c r="AH336" s="94">
        <v>944</v>
      </c>
      <c r="AI336" s="94">
        <v>891</v>
      </c>
      <c r="AJ336" s="94">
        <v>611</v>
      </c>
      <c r="AK336" s="94">
        <v>47</v>
      </c>
      <c r="AL336" s="94">
        <v>23</v>
      </c>
      <c r="AM336" s="94">
        <v>300</v>
      </c>
      <c r="AN336" s="94">
        <v>223</v>
      </c>
      <c r="AO336" s="94">
        <v>160</v>
      </c>
      <c r="AP336" s="94">
        <v>130</v>
      </c>
      <c r="AQ336" s="94">
        <v>11</v>
      </c>
      <c r="AR336" s="94">
        <v>5</v>
      </c>
      <c r="AS336" s="94">
        <v>42</v>
      </c>
      <c r="AT336" s="94">
        <v>28</v>
      </c>
      <c r="AU336" s="94">
        <v>378</v>
      </c>
      <c r="AV336" s="94">
        <v>281</v>
      </c>
      <c r="AW336" s="94">
        <v>342</v>
      </c>
      <c r="AX336" s="94">
        <v>265</v>
      </c>
      <c r="AY336" s="94">
        <v>11</v>
      </c>
      <c r="AZ336" s="94">
        <v>7</v>
      </c>
      <c r="BA336" s="94">
        <v>128</v>
      </c>
      <c r="BB336" s="93">
        <v>96</v>
      </c>
    </row>
    <row r="337" spans="1:54">
      <c r="A337" s="31" t="s">
        <v>73</v>
      </c>
      <c r="B337" s="1" t="s">
        <v>74</v>
      </c>
      <c r="C337" s="1" t="s">
        <v>782</v>
      </c>
      <c r="D337" s="32" t="s">
        <v>783</v>
      </c>
      <c r="E337" s="92">
        <v>1976</v>
      </c>
      <c r="F337" s="93">
        <v>693</v>
      </c>
      <c r="G337" s="94">
        <v>104</v>
      </c>
      <c r="H337" s="94">
        <v>29</v>
      </c>
      <c r="I337" s="94">
        <v>1551</v>
      </c>
      <c r="J337" s="94">
        <v>525</v>
      </c>
      <c r="K337" s="94">
        <v>1655</v>
      </c>
      <c r="L337" s="93">
        <v>554</v>
      </c>
      <c r="M337" s="10">
        <v>5.2631578947368416</v>
      </c>
      <c r="N337" s="11">
        <v>4.1847041847041844</v>
      </c>
      <c r="O337" s="11">
        <v>78.491902834008101</v>
      </c>
      <c r="P337" s="11">
        <v>75.757575757575751</v>
      </c>
      <c r="Q337" s="11">
        <v>83.755060728744937</v>
      </c>
      <c r="R337" s="12">
        <v>79.942279942279939</v>
      </c>
      <c r="S337" s="94">
        <v>11</v>
      </c>
      <c r="T337" s="94">
        <v>1</v>
      </c>
      <c r="U337" s="94">
        <v>67</v>
      </c>
      <c r="V337" s="94">
        <v>11</v>
      </c>
      <c r="W337" s="94">
        <v>18</v>
      </c>
      <c r="X337" s="94">
        <v>15</v>
      </c>
      <c r="Y337" s="94">
        <v>20</v>
      </c>
      <c r="Z337" s="94">
        <v>3</v>
      </c>
      <c r="AA337" s="94">
        <v>395</v>
      </c>
      <c r="AB337" s="94">
        <v>367</v>
      </c>
      <c r="AC337" s="94">
        <v>80</v>
      </c>
      <c r="AD337" s="94">
        <v>43</v>
      </c>
      <c r="AE337" s="94">
        <v>96</v>
      </c>
      <c r="AF337" s="94">
        <v>66</v>
      </c>
      <c r="AG337" s="94">
        <v>362</v>
      </c>
      <c r="AH337" s="94">
        <v>331</v>
      </c>
      <c r="AI337" s="94">
        <v>777</v>
      </c>
      <c r="AJ337" s="94">
        <v>719</v>
      </c>
      <c r="AK337" s="94">
        <v>57</v>
      </c>
      <c r="AL337" s="94">
        <v>43</v>
      </c>
      <c r="AM337" s="94">
        <v>905</v>
      </c>
      <c r="AN337" s="94">
        <v>861</v>
      </c>
      <c r="AO337" s="94">
        <v>108</v>
      </c>
      <c r="AP337" s="94">
        <v>98</v>
      </c>
      <c r="AQ337" s="94">
        <v>24</v>
      </c>
      <c r="AR337" s="94">
        <v>16</v>
      </c>
      <c r="AS337" s="94">
        <v>26</v>
      </c>
      <c r="AT337" s="94">
        <v>21</v>
      </c>
      <c r="AU337" s="94">
        <v>95</v>
      </c>
      <c r="AV337" s="94">
        <v>88</v>
      </c>
      <c r="AW337" s="94">
        <v>228</v>
      </c>
      <c r="AX337" s="94">
        <v>212</v>
      </c>
      <c r="AY337" s="94">
        <v>27</v>
      </c>
      <c r="AZ337" s="94">
        <v>24</v>
      </c>
      <c r="BA337" s="94">
        <v>348</v>
      </c>
      <c r="BB337" s="93">
        <v>335</v>
      </c>
    </row>
    <row r="338" spans="1:54">
      <c r="A338" s="31" t="s">
        <v>73</v>
      </c>
      <c r="B338" s="1" t="s">
        <v>74</v>
      </c>
      <c r="C338" s="1" t="s">
        <v>784</v>
      </c>
      <c r="D338" s="32" t="s">
        <v>785</v>
      </c>
      <c r="E338" s="92">
        <v>3060</v>
      </c>
      <c r="F338" s="93">
        <v>1284</v>
      </c>
      <c r="G338" s="94">
        <v>464</v>
      </c>
      <c r="H338" s="94">
        <v>93</v>
      </c>
      <c r="I338" s="94">
        <v>1338</v>
      </c>
      <c r="J338" s="94">
        <v>348</v>
      </c>
      <c r="K338" s="94">
        <v>1802</v>
      </c>
      <c r="L338" s="93">
        <v>441</v>
      </c>
      <c r="M338" s="10">
        <v>15.163398692810457</v>
      </c>
      <c r="N338" s="11">
        <v>7.2429906542056068</v>
      </c>
      <c r="O338" s="11">
        <v>43.725490196078432</v>
      </c>
      <c r="P338" s="11">
        <v>27.102803738317753</v>
      </c>
      <c r="Q338" s="11">
        <v>58.888888888888893</v>
      </c>
      <c r="R338" s="12">
        <v>34.345794392523366</v>
      </c>
      <c r="S338" s="94">
        <v>3</v>
      </c>
      <c r="T338" s="94">
        <v>0</v>
      </c>
      <c r="U338" s="94">
        <v>452</v>
      </c>
      <c r="V338" s="94">
        <v>86</v>
      </c>
      <c r="W338" s="94">
        <v>3</v>
      </c>
      <c r="X338" s="94">
        <v>1</v>
      </c>
      <c r="Y338" s="94">
        <v>10</v>
      </c>
      <c r="Z338" s="94">
        <v>6</v>
      </c>
      <c r="AA338" s="94">
        <v>394</v>
      </c>
      <c r="AB338" s="94">
        <v>322</v>
      </c>
      <c r="AC338" s="94">
        <v>36</v>
      </c>
      <c r="AD338" s="94">
        <v>8</v>
      </c>
      <c r="AE338" s="94">
        <v>69</v>
      </c>
      <c r="AF338" s="94">
        <v>58</v>
      </c>
      <c r="AG338" s="94">
        <v>1309</v>
      </c>
      <c r="AH338" s="94">
        <v>976</v>
      </c>
      <c r="AI338" s="94">
        <v>459</v>
      </c>
      <c r="AJ338" s="94">
        <v>330</v>
      </c>
      <c r="AK338" s="94">
        <v>39</v>
      </c>
      <c r="AL338" s="94">
        <v>22</v>
      </c>
      <c r="AM338" s="94">
        <v>59</v>
      </c>
      <c r="AN338" s="94">
        <v>51</v>
      </c>
      <c r="AO338" s="94">
        <v>115</v>
      </c>
      <c r="AP338" s="94">
        <v>107</v>
      </c>
      <c r="AQ338" s="94">
        <v>5</v>
      </c>
      <c r="AR338" s="94">
        <v>4</v>
      </c>
      <c r="AS338" s="94">
        <v>35</v>
      </c>
      <c r="AT338" s="94">
        <v>28</v>
      </c>
      <c r="AU338" s="94">
        <v>205</v>
      </c>
      <c r="AV338" s="94">
        <v>166</v>
      </c>
      <c r="AW338" s="94">
        <v>119</v>
      </c>
      <c r="AX338" s="94">
        <v>97</v>
      </c>
      <c r="AY338" s="94">
        <v>12</v>
      </c>
      <c r="AZ338" s="94">
        <v>8</v>
      </c>
      <c r="BA338" s="94">
        <v>31</v>
      </c>
      <c r="BB338" s="93">
        <v>27</v>
      </c>
    </row>
    <row r="339" spans="1:54">
      <c r="A339" s="31" t="s">
        <v>73</v>
      </c>
      <c r="B339" s="1" t="s">
        <v>74</v>
      </c>
      <c r="C339" s="1" t="s">
        <v>786</v>
      </c>
      <c r="D339" s="32" t="s">
        <v>787</v>
      </c>
      <c r="E339" s="92">
        <v>563</v>
      </c>
      <c r="F339" s="93">
        <v>183</v>
      </c>
      <c r="G339" s="94">
        <v>246</v>
      </c>
      <c r="H339" s="94">
        <v>56</v>
      </c>
      <c r="I339" s="94">
        <v>183</v>
      </c>
      <c r="J339" s="94">
        <v>59</v>
      </c>
      <c r="K339" s="94">
        <v>429</v>
      </c>
      <c r="L339" s="93">
        <v>115</v>
      </c>
      <c r="M339" s="10">
        <v>43.694493783303727</v>
      </c>
      <c r="N339" s="11">
        <v>30.601092896174865</v>
      </c>
      <c r="O339" s="11">
        <v>32.5044404973357</v>
      </c>
      <c r="P339" s="11">
        <v>32.240437158469945</v>
      </c>
      <c r="Q339" s="11">
        <v>76.198934280639435</v>
      </c>
      <c r="R339" s="12">
        <v>62.841530054644814</v>
      </c>
      <c r="S339" s="94">
        <v>0</v>
      </c>
      <c r="T339" s="94">
        <v>0</v>
      </c>
      <c r="U339" s="94">
        <v>243</v>
      </c>
      <c r="V339" s="94">
        <v>55</v>
      </c>
      <c r="W339" s="94">
        <v>3</v>
      </c>
      <c r="X339" s="94">
        <v>1</v>
      </c>
      <c r="Y339" s="94">
        <v>0</v>
      </c>
      <c r="Z339" s="94">
        <v>0</v>
      </c>
      <c r="AA339" s="94">
        <v>71</v>
      </c>
      <c r="AB339" s="94">
        <v>28</v>
      </c>
      <c r="AC339" s="94">
        <v>2</v>
      </c>
      <c r="AD339" s="94">
        <v>1</v>
      </c>
      <c r="AE339" s="94">
        <v>4</v>
      </c>
      <c r="AF339" s="94">
        <v>3</v>
      </c>
      <c r="AG339" s="94">
        <v>214</v>
      </c>
      <c r="AH339" s="94">
        <v>66</v>
      </c>
      <c r="AI339" s="94">
        <v>152</v>
      </c>
      <c r="AJ339" s="94">
        <v>49</v>
      </c>
      <c r="AK339" s="94">
        <v>8</v>
      </c>
      <c r="AL339" s="94">
        <v>4</v>
      </c>
      <c r="AM339" s="94">
        <v>127</v>
      </c>
      <c r="AN339" s="94">
        <v>95</v>
      </c>
      <c r="AO339" s="94">
        <v>12</v>
      </c>
      <c r="AP339" s="94">
        <v>7</v>
      </c>
      <c r="AQ339" s="94">
        <v>0</v>
      </c>
      <c r="AR339" s="94">
        <v>0</v>
      </c>
      <c r="AS339" s="94">
        <v>2</v>
      </c>
      <c r="AT339" s="94">
        <v>2</v>
      </c>
      <c r="AU339" s="94">
        <v>14</v>
      </c>
      <c r="AV339" s="94">
        <v>5</v>
      </c>
      <c r="AW339" s="94">
        <v>17</v>
      </c>
      <c r="AX339" s="94">
        <v>8</v>
      </c>
      <c r="AY339" s="94">
        <v>2</v>
      </c>
      <c r="AZ339" s="94">
        <v>1</v>
      </c>
      <c r="BA339" s="94">
        <v>70</v>
      </c>
      <c r="BB339" s="93">
        <v>50</v>
      </c>
    </row>
    <row r="340" spans="1:54">
      <c r="A340" s="31" t="s">
        <v>73</v>
      </c>
      <c r="B340" s="1" t="s">
        <v>74</v>
      </c>
      <c r="C340" s="1" t="s">
        <v>788</v>
      </c>
      <c r="D340" s="32" t="s">
        <v>789</v>
      </c>
      <c r="E340" s="92">
        <v>4256</v>
      </c>
      <c r="F340" s="93">
        <v>2167</v>
      </c>
      <c r="G340" s="94">
        <v>328</v>
      </c>
      <c r="H340" s="94">
        <v>158</v>
      </c>
      <c r="I340" s="94">
        <v>1331</v>
      </c>
      <c r="J340" s="94">
        <v>535</v>
      </c>
      <c r="K340" s="94">
        <v>1659</v>
      </c>
      <c r="L340" s="93">
        <v>693</v>
      </c>
      <c r="M340" s="10">
        <v>7.7067669172932325</v>
      </c>
      <c r="N340" s="11">
        <v>7.2911859713890168</v>
      </c>
      <c r="O340" s="11">
        <v>31.273496240601506</v>
      </c>
      <c r="P340" s="11">
        <v>24.688509460083065</v>
      </c>
      <c r="Q340" s="11">
        <v>38.980263157894733</v>
      </c>
      <c r="R340" s="12">
        <v>31.979695431472084</v>
      </c>
      <c r="S340" s="94">
        <v>3</v>
      </c>
      <c r="T340" s="94">
        <v>1</v>
      </c>
      <c r="U340" s="94">
        <v>311</v>
      </c>
      <c r="V340" s="94">
        <v>144</v>
      </c>
      <c r="W340" s="94">
        <v>7</v>
      </c>
      <c r="X340" s="94">
        <v>5</v>
      </c>
      <c r="Y340" s="94">
        <v>8</v>
      </c>
      <c r="Z340" s="94">
        <v>11</v>
      </c>
      <c r="AA340" s="94">
        <v>587</v>
      </c>
      <c r="AB340" s="94">
        <v>518</v>
      </c>
      <c r="AC340" s="94">
        <v>74</v>
      </c>
      <c r="AD340" s="94">
        <v>30</v>
      </c>
      <c r="AE340" s="94">
        <v>60</v>
      </c>
      <c r="AF340" s="94">
        <v>42</v>
      </c>
      <c r="AG340" s="94">
        <v>566</v>
      </c>
      <c r="AH340" s="94">
        <v>475</v>
      </c>
      <c r="AI340" s="94">
        <v>483</v>
      </c>
      <c r="AJ340" s="94">
        <v>402</v>
      </c>
      <c r="AK340" s="94">
        <v>55</v>
      </c>
      <c r="AL340" s="94">
        <v>31</v>
      </c>
      <c r="AM340" s="94">
        <v>272</v>
      </c>
      <c r="AN340" s="94">
        <v>223</v>
      </c>
      <c r="AO340" s="94">
        <v>225</v>
      </c>
      <c r="AP340" s="94">
        <v>202</v>
      </c>
      <c r="AQ340" s="94">
        <v>32</v>
      </c>
      <c r="AR340" s="94">
        <v>13</v>
      </c>
      <c r="AS340" s="94">
        <v>32</v>
      </c>
      <c r="AT340" s="94">
        <v>20</v>
      </c>
      <c r="AU340" s="94">
        <v>172</v>
      </c>
      <c r="AV340" s="94">
        <v>127</v>
      </c>
      <c r="AW340" s="94">
        <v>224</v>
      </c>
      <c r="AX340" s="94">
        <v>182</v>
      </c>
      <c r="AY340" s="94">
        <v>21</v>
      </c>
      <c r="AZ340" s="94">
        <v>9</v>
      </c>
      <c r="BA340" s="94">
        <v>186</v>
      </c>
      <c r="BB340" s="93">
        <v>160</v>
      </c>
    </row>
    <row r="341" spans="1:54">
      <c r="A341" s="31" t="s">
        <v>73</v>
      </c>
      <c r="B341" s="1" t="s">
        <v>74</v>
      </c>
      <c r="C341" s="1" t="s">
        <v>790</v>
      </c>
      <c r="D341" s="32" t="s">
        <v>791</v>
      </c>
      <c r="E341" s="92">
        <v>1319</v>
      </c>
      <c r="F341" s="93">
        <v>651</v>
      </c>
      <c r="G341" s="94">
        <v>322</v>
      </c>
      <c r="H341" s="94">
        <v>97</v>
      </c>
      <c r="I341" s="94">
        <v>342</v>
      </c>
      <c r="J341" s="94">
        <v>141</v>
      </c>
      <c r="K341" s="94">
        <v>664</v>
      </c>
      <c r="L341" s="93">
        <v>238</v>
      </c>
      <c r="M341" s="10">
        <v>24.412433661865048</v>
      </c>
      <c r="N341" s="11">
        <v>14.90015360983103</v>
      </c>
      <c r="O341" s="11">
        <v>25.928733889310084</v>
      </c>
      <c r="P341" s="11">
        <v>21.658986175115206</v>
      </c>
      <c r="Q341" s="11">
        <v>50.34116755117514</v>
      </c>
      <c r="R341" s="12">
        <v>36.55913978494624</v>
      </c>
      <c r="S341" s="94">
        <v>3</v>
      </c>
      <c r="T341" s="94">
        <v>0</v>
      </c>
      <c r="U341" s="94">
        <v>313</v>
      </c>
      <c r="V341" s="94">
        <v>89</v>
      </c>
      <c r="W341" s="94">
        <v>3</v>
      </c>
      <c r="X341" s="94">
        <v>3</v>
      </c>
      <c r="Y341" s="94">
        <v>7</v>
      </c>
      <c r="Z341" s="94">
        <v>5</v>
      </c>
      <c r="AA341" s="94">
        <v>222</v>
      </c>
      <c r="AB341" s="94">
        <v>140</v>
      </c>
      <c r="AC341" s="94">
        <v>94</v>
      </c>
      <c r="AD341" s="94">
        <v>11</v>
      </c>
      <c r="AE341" s="94">
        <v>55</v>
      </c>
      <c r="AF341" s="94">
        <v>26</v>
      </c>
      <c r="AG341" s="94">
        <v>315</v>
      </c>
      <c r="AH341" s="94">
        <v>142</v>
      </c>
      <c r="AI341" s="94">
        <v>178</v>
      </c>
      <c r="AJ341" s="94">
        <v>69</v>
      </c>
      <c r="AK341" s="94">
        <v>40</v>
      </c>
      <c r="AL341" s="94">
        <v>11</v>
      </c>
      <c r="AM341" s="94">
        <v>91</v>
      </c>
      <c r="AN341" s="94">
        <v>77</v>
      </c>
      <c r="AO341" s="94">
        <v>77</v>
      </c>
      <c r="AP341" s="94">
        <v>58</v>
      </c>
      <c r="AQ341" s="94">
        <v>22</v>
      </c>
      <c r="AR341" s="94">
        <v>2</v>
      </c>
      <c r="AS341" s="94">
        <v>18</v>
      </c>
      <c r="AT341" s="94">
        <v>10</v>
      </c>
      <c r="AU341" s="94">
        <v>57</v>
      </c>
      <c r="AV341" s="94">
        <v>30</v>
      </c>
      <c r="AW341" s="94">
        <v>48</v>
      </c>
      <c r="AX341" s="94">
        <v>31</v>
      </c>
      <c r="AY341" s="94">
        <v>8</v>
      </c>
      <c r="AZ341" s="94">
        <v>3</v>
      </c>
      <c r="BA341" s="94">
        <v>50</v>
      </c>
      <c r="BB341" s="93">
        <v>41</v>
      </c>
    </row>
    <row r="342" spans="1:54">
      <c r="A342" s="31" t="s">
        <v>73</v>
      </c>
      <c r="B342" s="1" t="s">
        <v>74</v>
      </c>
      <c r="C342" s="1" t="s">
        <v>792</v>
      </c>
      <c r="D342" s="32" t="s">
        <v>793</v>
      </c>
      <c r="E342" s="92">
        <v>3280</v>
      </c>
      <c r="F342" s="93">
        <v>1332</v>
      </c>
      <c r="G342" s="94">
        <v>59</v>
      </c>
      <c r="H342" s="94">
        <v>32</v>
      </c>
      <c r="I342" s="94">
        <v>1563</v>
      </c>
      <c r="J342" s="94">
        <v>366</v>
      </c>
      <c r="K342" s="94">
        <v>1622</v>
      </c>
      <c r="L342" s="93">
        <v>398</v>
      </c>
      <c r="M342" s="10">
        <v>1.7987804878048779</v>
      </c>
      <c r="N342" s="11">
        <v>2.4024024024024024</v>
      </c>
      <c r="O342" s="11">
        <v>47.65243902439024</v>
      </c>
      <c r="P342" s="11">
        <v>27.477477477477478</v>
      </c>
      <c r="Q342" s="11">
        <v>49.451219512195124</v>
      </c>
      <c r="R342" s="12">
        <v>29.87987987987988</v>
      </c>
      <c r="S342" s="94">
        <v>2</v>
      </c>
      <c r="T342" s="94">
        <v>0</v>
      </c>
      <c r="U342" s="94">
        <v>53</v>
      </c>
      <c r="V342" s="94">
        <v>22</v>
      </c>
      <c r="W342" s="94">
        <v>2</v>
      </c>
      <c r="X342" s="94">
        <v>5</v>
      </c>
      <c r="Y342" s="94">
        <v>4</v>
      </c>
      <c r="Z342" s="94">
        <v>5</v>
      </c>
      <c r="AA342" s="94">
        <v>387</v>
      </c>
      <c r="AB342" s="94">
        <v>374</v>
      </c>
      <c r="AC342" s="94">
        <v>37</v>
      </c>
      <c r="AD342" s="94">
        <v>23</v>
      </c>
      <c r="AE342" s="94">
        <v>37</v>
      </c>
      <c r="AF342" s="94">
        <v>36</v>
      </c>
      <c r="AG342" s="94">
        <v>797</v>
      </c>
      <c r="AH342" s="94">
        <v>758</v>
      </c>
      <c r="AI342" s="94">
        <v>543</v>
      </c>
      <c r="AJ342" s="94">
        <v>517</v>
      </c>
      <c r="AK342" s="94">
        <v>19</v>
      </c>
      <c r="AL342" s="94">
        <v>10</v>
      </c>
      <c r="AM342" s="94">
        <v>403</v>
      </c>
      <c r="AN342" s="94">
        <v>400</v>
      </c>
      <c r="AO342" s="94">
        <v>77</v>
      </c>
      <c r="AP342" s="94">
        <v>73</v>
      </c>
      <c r="AQ342" s="94">
        <v>9</v>
      </c>
      <c r="AR342" s="94">
        <v>3</v>
      </c>
      <c r="AS342" s="94">
        <v>19</v>
      </c>
      <c r="AT342" s="94">
        <v>18</v>
      </c>
      <c r="AU342" s="94">
        <v>132</v>
      </c>
      <c r="AV342" s="94">
        <v>120</v>
      </c>
      <c r="AW342" s="94">
        <v>111</v>
      </c>
      <c r="AX342" s="94">
        <v>98</v>
      </c>
      <c r="AY342" s="94">
        <v>4</v>
      </c>
      <c r="AZ342" s="94">
        <v>0</v>
      </c>
      <c r="BA342" s="94">
        <v>154</v>
      </c>
      <c r="BB342" s="93">
        <v>149</v>
      </c>
    </row>
    <row r="343" spans="1:54">
      <c r="A343" s="31" t="s">
        <v>73</v>
      </c>
      <c r="B343" s="1" t="s">
        <v>74</v>
      </c>
      <c r="C343" s="1" t="s">
        <v>794</v>
      </c>
      <c r="D343" s="32" t="s">
        <v>795</v>
      </c>
      <c r="E343" s="92">
        <v>2976</v>
      </c>
      <c r="F343" s="93">
        <v>1538</v>
      </c>
      <c r="G343" s="94">
        <v>220</v>
      </c>
      <c r="H343" s="94">
        <v>154</v>
      </c>
      <c r="I343" s="94">
        <v>1450</v>
      </c>
      <c r="J343" s="94">
        <v>783</v>
      </c>
      <c r="K343" s="94">
        <v>1670</v>
      </c>
      <c r="L343" s="93">
        <v>937</v>
      </c>
      <c r="M343" s="10">
        <v>7.39247311827957</v>
      </c>
      <c r="N343" s="11">
        <v>10.013003901170352</v>
      </c>
      <c r="O343" s="11">
        <v>48.723118279569896</v>
      </c>
      <c r="P343" s="11">
        <v>50.910273081924572</v>
      </c>
      <c r="Q343" s="11">
        <v>56.115591397849464</v>
      </c>
      <c r="R343" s="12">
        <v>60.923276983094929</v>
      </c>
      <c r="S343" s="94">
        <v>4</v>
      </c>
      <c r="T343" s="94">
        <v>0</v>
      </c>
      <c r="U343" s="94">
        <v>199</v>
      </c>
      <c r="V343" s="94">
        <v>132</v>
      </c>
      <c r="W343" s="94">
        <v>9</v>
      </c>
      <c r="X343" s="94">
        <v>10</v>
      </c>
      <c r="Y343" s="94">
        <v>20</v>
      </c>
      <c r="Z343" s="94">
        <v>18</v>
      </c>
      <c r="AA343" s="94">
        <v>391</v>
      </c>
      <c r="AB343" s="94">
        <v>350</v>
      </c>
      <c r="AC343" s="94">
        <v>21</v>
      </c>
      <c r="AD343" s="94">
        <v>10</v>
      </c>
      <c r="AE343" s="94">
        <v>54</v>
      </c>
      <c r="AF343" s="94">
        <v>47</v>
      </c>
      <c r="AG343" s="94">
        <v>447</v>
      </c>
      <c r="AH343" s="94">
        <v>398</v>
      </c>
      <c r="AI343" s="94">
        <v>100</v>
      </c>
      <c r="AJ343" s="94">
        <v>76</v>
      </c>
      <c r="AK343" s="94">
        <v>13</v>
      </c>
      <c r="AL343" s="94">
        <v>6</v>
      </c>
      <c r="AM343" s="94">
        <v>978</v>
      </c>
      <c r="AN343" s="94">
        <v>868</v>
      </c>
      <c r="AO343" s="94">
        <v>173</v>
      </c>
      <c r="AP343" s="94">
        <v>145</v>
      </c>
      <c r="AQ343" s="94">
        <v>15</v>
      </c>
      <c r="AR343" s="94">
        <v>3</v>
      </c>
      <c r="AS343" s="94">
        <v>30</v>
      </c>
      <c r="AT343" s="94">
        <v>25</v>
      </c>
      <c r="AU343" s="94">
        <v>85</v>
      </c>
      <c r="AV343" s="94">
        <v>71</v>
      </c>
      <c r="AW343" s="94">
        <v>43</v>
      </c>
      <c r="AX343" s="94">
        <v>36</v>
      </c>
      <c r="AY343" s="94">
        <v>4</v>
      </c>
      <c r="AZ343" s="94">
        <v>2</v>
      </c>
      <c r="BA343" s="94">
        <v>746</v>
      </c>
      <c r="BB343" s="93">
        <v>647</v>
      </c>
    </row>
    <row r="344" spans="1:54">
      <c r="A344" s="31" t="s">
        <v>73</v>
      </c>
      <c r="B344" s="1" t="s">
        <v>74</v>
      </c>
      <c r="C344" s="1" t="s">
        <v>796</v>
      </c>
      <c r="D344" s="32" t="s">
        <v>797</v>
      </c>
      <c r="E344" s="92">
        <v>4226</v>
      </c>
      <c r="F344" s="93">
        <v>1804</v>
      </c>
      <c r="G344" s="94">
        <v>1955</v>
      </c>
      <c r="H344" s="94">
        <v>670</v>
      </c>
      <c r="I344" s="94">
        <v>1225</v>
      </c>
      <c r="J344" s="94">
        <v>370</v>
      </c>
      <c r="K344" s="94">
        <v>3180</v>
      </c>
      <c r="L344" s="93">
        <v>1040</v>
      </c>
      <c r="M344" s="10">
        <v>46.261239943208707</v>
      </c>
      <c r="N344" s="11">
        <v>37.13968957871397</v>
      </c>
      <c r="O344" s="11">
        <v>28.987221959299575</v>
      </c>
      <c r="P344" s="11">
        <v>20.509977827050999</v>
      </c>
      <c r="Q344" s="11">
        <v>75.248461902508282</v>
      </c>
      <c r="R344" s="12">
        <v>57.649667405764973</v>
      </c>
      <c r="S344" s="94">
        <v>4</v>
      </c>
      <c r="T344" s="94">
        <v>0</v>
      </c>
      <c r="U344" s="94">
        <v>1948</v>
      </c>
      <c r="V344" s="94">
        <v>667</v>
      </c>
      <c r="W344" s="94">
        <v>4</v>
      </c>
      <c r="X344" s="94">
        <v>1</v>
      </c>
      <c r="Y344" s="94">
        <v>7</v>
      </c>
      <c r="Z344" s="94">
        <v>3</v>
      </c>
      <c r="AA344" s="94">
        <v>456</v>
      </c>
      <c r="AB344" s="94">
        <v>242</v>
      </c>
      <c r="AC344" s="94">
        <v>50</v>
      </c>
      <c r="AD344" s="94">
        <v>13</v>
      </c>
      <c r="AE344" s="94">
        <v>37</v>
      </c>
      <c r="AF344" s="94">
        <v>22</v>
      </c>
      <c r="AG344" s="94">
        <v>1750</v>
      </c>
      <c r="AH344" s="94">
        <v>645</v>
      </c>
      <c r="AI344" s="94">
        <v>1316</v>
      </c>
      <c r="AJ344" s="94">
        <v>507</v>
      </c>
      <c r="AK344" s="94">
        <v>32</v>
      </c>
      <c r="AL344" s="94">
        <v>12</v>
      </c>
      <c r="AM344" s="94">
        <v>645</v>
      </c>
      <c r="AN344" s="94">
        <v>382</v>
      </c>
      <c r="AO344" s="94">
        <v>117</v>
      </c>
      <c r="AP344" s="94">
        <v>77</v>
      </c>
      <c r="AQ344" s="94">
        <v>16</v>
      </c>
      <c r="AR344" s="94">
        <v>9</v>
      </c>
      <c r="AS344" s="94">
        <v>20</v>
      </c>
      <c r="AT344" s="94">
        <v>12</v>
      </c>
      <c r="AU344" s="94">
        <v>288</v>
      </c>
      <c r="AV344" s="94">
        <v>107</v>
      </c>
      <c r="AW344" s="94">
        <v>197</v>
      </c>
      <c r="AX344" s="94">
        <v>87</v>
      </c>
      <c r="AY344" s="94">
        <v>8</v>
      </c>
      <c r="AZ344" s="94">
        <v>4</v>
      </c>
      <c r="BA344" s="94">
        <v>315</v>
      </c>
      <c r="BB344" s="93">
        <v>190</v>
      </c>
    </row>
    <row r="345" spans="1:54">
      <c r="A345" s="31" t="s">
        <v>73</v>
      </c>
      <c r="B345" s="1" t="s">
        <v>74</v>
      </c>
      <c r="C345" s="1" t="s">
        <v>798</v>
      </c>
      <c r="D345" s="32" t="s">
        <v>799</v>
      </c>
      <c r="E345" s="92">
        <v>9056</v>
      </c>
      <c r="F345" s="93">
        <v>5381</v>
      </c>
      <c r="G345" s="94">
        <v>604</v>
      </c>
      <c r="H345" s="94">
        <v>313</v>
      </c>
      <c r="I345" s="94">
        <v>4148</v>
      </c>
      <c r="J345" s="94">
        <v>1903</v>
      </c>
      <c r="K345" s="94">
        <v>4752</v>
      </c>
      <c r="L345" s="93">
        <v>2216</v>
      </c>
      <c r="M345" s="10">
        <v>6.669611307420495</v>
      </c>
      <c r="N345" s="11">
        <v>5.8167626835160755</v>
      </c>
      <c r="O345" s="11">
        <v>45.803886925795048</v>
      </c>
      <c r="P345" s="11">
        <v>35.365173759524254</v>
      </c>
      <c r="Q345" s="11">
        <v>52.473498233215544</v>
      </c>
      <c r="R345" s="12">
        <v>41.181936443040328</v>
      </c>
      <c r="S345" s="94">
        <v>4</v>
      </c>
      <c r="T345" s="94">
        <v>1</v>
      </c>
      <c r="U345" s="94">
        <v>542</v>
      </c>
      <c r="V345" s="94">
        <v>256</v>
      </c>
      <c r="W345" s="94">
        <v>29</v>
      </c>
      <c r="X345" s="94">
        <v>35</v>
      </c>
      <c r="Y345" s="94">
        <v>41</v>
      </c>
      <c r="Z345" s="94">
        <v>30</v>
      </c>
      <c r="AA345" s="94">
        <v>1621</v>
      </c>
      <c r="AB345" s="94">
        <v>1472</v>
      </c>
      <c r="AC345" s="94">
        <v>330</v>
      </c>
      <c r="AD345" s="94">
        <v>240</v>
      </c>
      <c r="AE345" s="94">
        <v>165</v>
      </c>
      <c r="AF345" s="94">
        <v>143</v>
      </c>
      <c r="AG345" s="94">
        <v>1096</v>
      </c>
      <c r="AH345" s="94">
        <v>938</v>
      </c>
      <c r="AI345" s="94">
        <v>1372</v>
      </c>
      <c r="AJ345" s="94">
        <v>1199</v>
      </c>
      <c r="AK345" s="94">
        <v>191</v>
      </c>
      <c r="AL345" s="94">
        <v>139</v>
      </c>
      <c r="AM345" s="94">
        <v>1651</v>
      </c>
      <c r="AN345" s="94">
        <v>1535</v>
      </c>
      <c r="AO345" s="94">
        <v>661</v>
      </c>
      <c r="AP345" s="94">
        <v>597</v>
      </c>
      <c r="AQ345" s="94">
        <v>105</v>
      </c>
      <c r="AR345" s="94">
        <v>69</v>
      </c>
      <c r="AS345" s="94">
        <v>109</v>
      </c>
      <c r="AT345" s="94">
        <v>97</v>
      </c>
      <c r="AU345" s="94">
        <v>363</v>
      </c>
      <c r="AV345" s="94">
        <v>304</v>
      </c>
      <c r="AW345" s="94">
        <v>512</v>
      </c>
      <c r="AX345" s="94">
        <v>455</v>
      </c>
      <c r="AY345" s="94">
        <v>68</v>
      </c>
      <c r="AZ345" s="94">
        <v>49</v>
      </c>
      <c r="BA345" s="94">
        <v>950</v>
      </c>
      <c r="BB345" s="93">
        <v>879</v>
      </c>
    </row>
    <row r="346" spans="1:54">
      <c r="A346" s="31" t="s">
        <v>73</v>
      </c>
      <c r="B346" s="1" t="s">
        <v>74</v>
      </c>
      <c r="C346" s="1" t="s">
        <v>800</v>
      </c>
      <c r="D346" s="32" t="s">
        <v>102</v>
      </c>
      <c r="E346" s="92">
        <v>2319</v>
      </c>
      <c r="F346" s="93">
        <v>993</v>
      </c>
      <c r="G346" s="94">
        <v>185</v>
      </c>
      <c r="H346" s="94">
        <v>71</v>
      </c>
      <c r="I346" s="94">
        <v>1242</v>
      </c>
      <c r="J346" s="94">
        <v>291</v>
      </c>
      <c r="K346" s="94">
        <v>1427</v>
      </c>
      <c r="L346" s="93">
        <v>362</v>
      </c>
      <c r="M346" s="10">
        <v>7.9775765416127644</v>
      </c>
      <c r="N346" s="11">
        <v>7.1500503524672716</v>
      </c>
      <c r="O346" s="11">
        <v>53.557567917205695</v>
      </c>
      <c r="P346" s="11">
        <v>29.305135951661633</v>
      </c>
      <c r="Q346" s="11">
        <v>61.535144458818458</v>
      </c>
      <c r="R346" s="12">
        <v>36.455186304128901</v>
      </c>
      <c r="S346" s="94">
        <v>4</v>
      </c>
      <c r="T346" s="94">
        <v>0</v>
      </c>
      <c r="U346" s="94">
        <v>169</v>
      </c>
      <c r="V346" s="94">
        <v>54</v>
      </c>
      <c r="W346" s="94">
        <v>16</v>
      </c>
      <c r="X346" s="94">
        <v>11</v>
      </c>
      <c r="Y346" s="94">
        <v>4</v>
      </c>
      <c r="Z346" s="94">
        <v>9</v>
      </c>
      <c r="AA346" s="94">
        <v>291</v>
      </c>
      <c r="AB346" s="94">
        <v>258</v>
      </c>
      <c r="AC346" s="94">
        <v>106</v>
      </c>
      <c r="AD346" s="94">
        <v>49</v>
      </c>
      <c r="AE346" s="94">
        <v>127</v>
      </c>
      <c r="AF346" s="94">
        <v>92</v>
      </c>
      <c r="AG346" s="94">
        <v>1061</v>
      </c>
      <c r="AH346" s="94">
        <v>939</v>
      </c>
      <c r="AI346" s="94">
        <v>418</v>
      </c>
      <c r="AJ346" s="94">
        <v>314</v>
      </c>
      <c r="AK346" s="94">
        <v>81</v>
      </c>
      <c r="AL346" s="94">
        <v>49</v>
      </c>
      <c r="AM346" s="94">
        <v>147</v>
      </c>
      <c r="AN346" s="94">
        <v>127</v>
      </c>
      <c r="AO346" s="94">
        <v>103</v>
      </c>
      <c r="AP346" s="94">
        <v>86</v>
      </c>
      <c r="AQ346" s="94">
        <v>22</v>
      </c>
      <c r="AR346" s="94">
        <v>7</v>
      </c>
      <c r="AS346" s="94">
        <v>31</v>
      </c>
      <c r="AT346" s="94">
        <v>19</v>
      </c>
      <c r="AU346" s="94">
        <v>190</v>
      </c>
      <c r="AV346" s="94">
        <v>160</v>
      </c>
      <c r="AW346" s="94">
        <v>88</v>
      </c>
      <c r="AX346" s="94">
        <v>64</v>
      </c>
      <c r="AY346" s="94">
        <v>18</v>
      </c>
      <c r="AZ346" s="94">
        <v>11</v>
      </c>
      <c r="BA346" s="94">
        <v>42</v>
      </c>
      <c r="BB346" s="93">
        <v>34</v>
      </c>
    </row>
    <row r="347" spans="1:54">
      <c r="A347" s="31" t="s">
        <v>73</v>
      </c>
      <c r="B347" s="1" t="s">
        <v>74</v>
      </c>
      <c r="C347" s="1" t="s">
        <v>801</v>
      </c>
      <c r="D347" s="32" t="s">
        <v>802</v>
      </c>
      <c r="E347" s="92">
        <v>3611</v>
      </c>
      <c r="F347" s="93">
        <v>2225</v>
      </c>
      <c r="G347" s="94">
        <v>238</v>
      </c>
      <c r="H347" s="94">
        <v>86</v>
      </c>
      <c r="I347" s="94">
        <v>1375</v>
      </c>
      <c r="J347" s="94">
        <v>659</v>
      </c>
      <c r="K347" s="94">
        <v>1613</v>
      </c>
      <c r="L347" s="93">
        <v>745</v>
      </c>
      <c r="M347" s="10">
        <v>6.5909720299086123</v>
      </c>
      <c r="N347" s="11">
        <v>3.8651685393258424</v>
      </c>
      <c r="O347" s="11">
        <v>38.078094710606479</v>
      </c>
      <c r="P347" s="11">
        <v>29.617977528089888</v>
      </c>
      <c r="Q347" s="11">
        <v>44.669066740515092</v>
      </c>
      <c r="R347" s="12">
        <v>33.483146067415731</v>
      </c>
      <c r="S347" s="94">
        <v>6</v>
      </c>
      <c r="T347" s="94">
        <v>1</v>
      </c>
      <c r="U347" s="94">
        <v>220</v>
      </c>
      <c r="V347" s="94">
        <v>74</v>
      </c>
      <c r="W347" s="94">
        <v>6</v>
      </c>
      <c r="X347" s="94">
        <v>6</v>
      </c>
      <c r="Y347" s="94">
        <v>16</v>
      </c>
      <c r="Z347" s="94">
        <v>7</v>
      </c>
      <c r="AA347" s="94">
        <v>355</v>
      </c>
      <c r="AB347" s="94">
        <v>317</v>
      </c>
      <c r="AC347" s="94">
        <v>58</v>
      </c>
      <c r="AD347" s="94">
        <v>34</v>
      </c>
      <c r="AE347" s="94">
        <v>60</v>
      </c>
      <c r="AF347" s="94">
        <v>45</v>
      </c>
      <c r="AG347" s="94">
        <v>787</v>
      </c>
      <c r="AH347" s="94">
        <v>647</v>
      </c>
      <c r="AI347" s="94">
        <v>759</v>
      </c>
      <c r="AJ347" s="94">
        <v>626</v>
      </c>
      <c r="AK347" s="94">
        <v>54</v>
      </c>
      <c r="AL347" s="94">
        <v>27</v>
      </c>
      <c r="AM347" s="94">
        <v>395</v>
      </c>
      <c r="AN347" s="94">
        <v>331</v>
      </c>
      <c r="AO347" s="94">
        <v>177</v>
      </c>
      <c r="AP347" s="94">
        <v>169</v>
      </c>
      <c r="AQ347" s="94">
        <v>24</v>
      </c>
      <c r="AR347" s="94">
        <v>15</v>
      </c>
      <c r="AS347" s="94">
        <v>35</v>
      </c>
      <c r="AT347" s="94">
        <v>28</v>
      </c>
      <c r="AU347" s="94">
        <v>260</v>
      </c>
      <c r="AV347" s="94">
        <v>239</v>
      </c>
      <c r="AW347" s="94">
        <v>343</v>
      </c>
      <c r="AX347" s="94">
        <v>317</v>
      </c>
      <c r="AY347" s="94">
        <v>20</v>
      </c>
      <c r="AZ347" s="94">
        <v>14</v>
      </c>
      <c r="BA347" s="94">
        <v>209</v>
      </c>
      <c r="BB347" s="93">
        <v>182</v>
      </c>
    </row>
    <row r="348" spans="1:54">
      <c r="A348" s="31" t="s">
        <v>73</v>
      </c>
      <c r="B348" s="1" t="s">
        <v>74</v>
      </c>
      <c r="C348" s="1" t="s">
        <v>803</v>
      </c>
      <c r="D348" s="32" t="s">
        <v>804</v>
      </c>
      <c r="E348" s="92">
        <v>4379</v>
      </c>
      <c r="F348" s="93">
        <v>1936</v>
      </c>
      <c r="G348" s="94">
        <v>1077</v>
      </c>
      <c r="H348" s="94">
        <v>308</v>
      </c>
      <c r="I348" s="94">
        <v>2106</v>
      </c>
      <c r="J348" s="94">
        <v>884</v>
      </c>
      <c r="K348" s="94">
        <v>3183</v>
      </c>
      <c r="L348" s="93">
        <v>1192</v>
      </c>
      <c r="M348" s="10">
        <v>24.594656314226992</v>
      </c>
      <c r="N348" s="11">
        <v>15.909090909090908</v>
      </c>
      <c r="O348" s="11">
        <v>48.093171957067824</v>
      </c>
      <c r="P348" s="11">
        <v>45.661157024793383</v>
      </c>
      <c r="Q348" s="11">
        <v>72.687828271294819</v>
      </c>
      <c r="R348" s="12">
        <v>61.570247933884289</v>
      </c>
      <c r="S348" s="94">
        <v>8</v>
      </c>
      <c r="T348" s="94">
        <v>0</v>
      </c>
      <c r="U348" s="94">
        <v>1057</v>
      </c>
      <c r="V348" s="94">
        <v>294</v>
      </c>
      <c r="W348" s="94">
        <v>17</v>
      </c>
      <c r="X348" s="94">
        <v>10</v>
      </c>
      <c r="Y348" s="94">
        <v>9</v>
      </c>
      <c r="Z348" s="94">
        <v>8</v>
      </c>
      <c r="AA348" s="94">
        <v>494</v>
      </c>
      <c r="AB348" s="94">
        <v>358</v>
      </c>
      <c r="AC348" s="94">
        <v>121</v>
      </c>
      <c r="AD348" s="94">
        <v>32</v>
      </c>
      <c r="AE348" s="94">
        <v>77</v>
      </c>
      <c r="AF348" s="94">
        <v>42</v>
      </c>
      <c r="AG348" s="94">
        <v>1911</v>
      </c>
      <c r="AH348" s="94">
        <v>1151</v>
      </c>
      <c r="AI348" s="94">
        <v>1250</v>
      </c>
      <c r="AJ348" s="94">
        <v>742</v>
      </c>
      <c r="AK348" s="94">
        <v>121</v>
      </c>
      <c r="AL348" s="94">
        <v>45</v>
      </c>
      <c r="AM348" s="94">
        <v>723</v>
      </c>
      <c r="AN348" s="94">
        <v>629</v>
      </c>
      <c r="AO348" s="94">
        <v>149</v>
      </c>
      <c r="AP348" s="94">
        <v>116</v>
      </c>
      <c r="AQ348" s="94">
        <v>40</v>
      </c>
      <c r="AR348" s="94">
        <v>16</v>
      </c>
      <c r="AS348" s="94">
        <v>44</v>
      </c>
      <c r="AT348" s="94">
        <v>32</v>
      </c>
      <c r="AU348" s="94">
        <v>423</v>
      </c>
      <c r="AV348" s="94">
        <v>282</v>
      </c>
      <c r="AW348" s="94">
        <v>404</v>
      </c>
      <c r="AX348" s="94">
        <v>280</v>
      </c>
      <c r="AY348" s="94">
        <v>36</v>
      </c>
      <c r="AZ348" s="94">
        <v>17</v>
      </c>
      <c r="BA348" s="94">
        <v>483</v>
      </c>
      <c r="BB348" s="93">
        <v>420</v>
      </c>
    </row>
    <row r="349" spans="1:54">
      <c r="A349" s="31" t="s">
        <v>73</v>
      </c>
      <c r="B349" s="1" t="s">
        <v>74</v>
      </c>
      <c r="C349" s="1" t="s">
        <v>805</v>
      </c>
      <c r="D349" s="32" t="s">
        <v>806</v>
      </c>
      <c r="E349" s="92">
        <v>1162</v>
      </c>
      <c r="F349" s="93">
        <v>352</v>
      </c>
      <c r="G349" s="94">
        <v>61</v>
      </c>
      <c r="H349" s="94">
        <v>14</v>
      </c>
      <c r="I349" s="94">
        <v>624</v>
      </c>
      <c r="J349" s="94">
        <v>154</v>
      </c>
      <c r="K349" s="94">
        <v>685</v>
      </c>
      <c r="L349" s="93">
        <v>168</v>
      </c>
      <c r="M349" s="10">
        <v>5.249569707401033</v>
      </c>
      <c r="N349" s="11">
        <v>3.9772727272727271</v>
      </c>
      <c r="O349" s="11">
        <v>53.700516351118765</v>
      </c>
      <c r="P349" s="11">
        <v>43.75</v>
      </c>
      <c r="Q349" s="11">
        <v>58.950086058519787</v>
      </c>
      <c r="R349" s="12">
        <v>47.727272727272727</v>
      </c>
      <c r="S349" s="94">
        <v>0</v>
      </c>
      <c r="T349" s="94">
        <v>0</v>
      </c>
      <c r="U349" s="94">
        <v>48</v>
      </c>
      <c r="V349" s="94">
        <v>12</v>
      </c>
      <c r="W349" s="94">
        <v>10</v>
      </c>
      <c r="X349" s="94">
        <v>1</v>
      </c>
      <c r="Y349" s="94">
        <v>5</v>
      </c>
      <c r="Z349" s="94">
        <v>1</v>
      </c>
      <c r="AA349" s="94">
        <v>206</v>
      </c>
      <c r="AB349" s="94">
        <v>188</v>
      </c>
      <c r="AC349" s="94">
        <v>14</v>
      </c>
      <c r="AD349" s="94">
        <v>5</v>
      </c>
      <c r="AE349" s="94">
        <v>39</v>
      </c>
      <c r="AF349" s="94">
        <v>34</v>
      </c>
      <c r="AG349" s="94">
        <v>480</v>
      </c>
      <c r="AH349" s="94">
        <v>442</v>
      </c>
      <c r="AI349" s="94">
        <v>198</v>
      </c>
      <c r="AJ349" s="94">
        <v>178</v>
      </c>
      <c r="AK349" s="94">
        <v>12</v>
      </c>
      <c r="AL349" s="94">
        <v>8</v>
      </c>
      <c r="AM349" s="94">
        <v>37</v>
      </c>
      <c r="AN349" s="94">
        <v>33</v>
      </c>
      <c r="AO349" s="94">
        <v>32</v>
      </c>
      <c r="AP349" s="94">
        <v>31</v>
      </c>
      <c r="AQ349" s="94">
        <v>6</v>
      </c>
      <c r="AR349" s="94">
        <v>4</v>
      </c>
      <c r="AS349" s="94">
        <v>8</v>
      </c>
      <c r="AT349" s="94">
        <v>7</v>
      </c>
      <c r="AU349" s="94">
        <v>107</v>
      </c>
      <c r="AV349" s="94">
        <v>98</v>
      </c>
      <c r="AW349" s="94">
        <v>48</v>
      </c>
      <c r="AX349" s="94">
        <v>45</v>
      </c>
      <c r="AY349" s="94">
        <v>5</v>
      </c>
      <c r="AZ349" s="94">
        <v>4</v>
      </c>
      <c r="BA349" s="94">
        <v>16</v>
      </c>
      <c r="BB349" s="93">
        <v>16</v>
      </c>
    </row>
    <row r="350" spans="1:54">
      <c r="A350" s="31" t="s">
        <v>73</v>
      </c>
      <c r="B350" s="1" t="s">
        <v>74</v>
      </c>
      <c r="C350" s="1" t="s">
        <v>807</v>
      </c>
      <c r="D350" s="32" t="s">
        <v>808</v>
      </c>
      <c r="E350" s="92">
        <v>5518</v>
      </c>
      <c r="F350" s="93">
        <v>2834</v>
      </c>
      <c r="G350" s="94">
        <v>106</v>
      </c>
      <c r="H350" s="94">
        <v>69</v>
      </c>
      <c r="I350" s="94">
        <v>2503</v>
      </c>
      <c r="J350" s="94">
        <v>986</v>
      </c>
      <c r="K350" s="94">
        <v>2609</v>
      </c>
      <c r="L350" s="93">
        <v>1055</v>
      </c>
      <c r="M350" s="10">
        <v>1.9209858644436388</v>
      </c>
      <c r="N350" s="11">
        <v>2.4347212420606916</v>
      </c>
      <c r="O350" s="11">
        <v>45.360637912287061</v>
      </c>
      <c r="P350" s="11">
        <v>34.791813690896262</v>
      </c>
      <c r="Q350" s="11">
        <v>47.281623776730697</v>
      </c>
      <c r="R350" s="12">
        <v>37.226534932956952</v>
      </c>
      <c r="S350" s="94">
        <v>1</v>
      </c>
      <c r="T350" s="94">
        <v>2</v>
      </c>
      <c r="U350" s="94">
        <v>73</v>
      </c>
      <c r="V350" s="94">
        <v>33</v>
      </c>
      <c r="W350" s="94">
        <v>15</v>
      </c>
      <c r="X350" s="94">
        <v>14</v>
      </c>
      <c r="Y350" s="94">
        <v>18</v>
      </c>
      <c r="Z350" s="94">
        <v>23</v>
      </c>
      <c r="AA350" s="94">
        <v>864</v>
      </c>
      <c r="AB350" s="94">
        <v>842</v>
      </c>
      <c r="AC350" s="94">
        <v>199</v>
      </c>
      <c r="AD350" s="94">
        <v>161</v>
      </c>
      <c r="AE350" s="94">
        <v>137</v>
      </c>
      <c r="AF350" s="94">
        <v>121</v>
      </c>
      <c r="AG350" s="94">
        <v>1014</v>
      </c>
      <c r="AH350" s="94">
        <v>983</v>
      </c>
      <c r="AI350" s="94">
        <v>1173</v>
      </c>
      <c r="AJ350" s="94">
        <v>1119</v>
      </c>
      <c r="AK350" s="94">
        <v>73</v>
      </c>
      <c r="AL350" s="94">
        <v>57</v>
      </c>
      <c r="AM350" s="94">
        <v>263</v>
      </c>
      <c r="AN350" s="94">
        <v>252</v>
      </c>
      <c r="AO350" s="94">
        <v>363</v>
      </c>
      <c r="AP350" s="94">
        <v>352</v>
      </c>
      <c r="AQ350" s="94">
        <v>73</v>
      </c>
      <c r="AR350" s="94">
        <v>53</v>
      </c>
      <c r="AS350" s="94">
        <v>87</v>
      </c>
      <c r="AT350" s="94">
        <v>75</v>
      </c>
      <c r="AU350" s="94">
        <v>245</v>
      </c>
      <c r="AV350" s="94">
        <v>233</v>
      </c>
      <c r="AW350" s="94">
        <v>447</v>
      </c>
      <c r="AX350" s="94">
        <v>427</v>
      </c>
      <c r="AY350" s="94">
        <v>26</v>
      </c>
      <c r="AZ350" s="94">
        <v>21</v>
      </c>
      <c r="BA350" s="94">
        <v>174</v>
      </c>
      <c r="BB350" s="93">
        <v>172</v>
      </c>
    </row>
    <row r="351" spans="1:54">
      <c r="A351" s="31" t="s">
        <v>73</v>
      </c>
      <c r="B351" s="1" t="s">
        <v>74</v>
      </c>
      <c r="C351" s="1" t="s">
        <v>809</v>
      </c>
      <c r="D351" s="32" t="s">
        <v>810</v>
      </c>
      <c r="E351" s="92">
        <v>1726</v>
      </c>
      <c r="F351" s="93">
        <v>1068</v>
      </c>
      <c r="G351" s="94">
        <v>157</v>
      </c>
      <c r="H351" s="94">
        <v>62</v>
      </c>
      <c r="I351" s="94">
        <v>611</v>
      </c>
      <c r="J351" s="94">
        <v>331</v>
      </c>
      <c r="K351" s="94">
        <v>768</v>
      </c>
      <c r="L351" s="93">
        <v>393</v>
      </c>
      <c r="M351" s="10">
        <v>9.0961761297798365</v>
      </c>
      <c r="N351" s="11">
        <v>5.8052434456928843</v>
      </c>
      <c r="O351" s="11">
        <v>35.399768250289689</v>
      </c>
      <c r="P351" s="11">
        <v>30.992509363295877</v>
      </c>
      <c r="Q351" s="11">
        <v>44.495944380069524</v>
      </c>
      <c r="R351" s="12">
        <v>36.797752808988768</v>
      </c>
      <c r="S351" s="94">
        <v>3</v>
      </c>
      <c r="T351" s="94">
        <v>0</v>
      </c>
      <c r="U351" s="94">
        <v>143</v>
      </c>
      <c r="V351" s="94">
        <v>51</v>
      </c>
      <c r="W351" s="94">
        <v>5</v>
      </c>
      <c r="X351" s="94">
        <v>2</v>
      </c>
      <c r="Y351" s="94">
        <v>10</v>
      </c>
      <c r="Z351" s="94">
        <v>11</v>
      </c>
      <c r="AA351" s="94">
        <v>248</v>
      </c>
      <c r="AB351" s="94">
        <v>207</v>
      </c>
      <c r="AC351" s="94">
        <v>38</v>
      </c>
      <c r="AD351" s="94">
        <v>12</v>
      </c>
      <c r="AE351" s="94">
        <v>38</v>
      </c>
      <c r="AF351" s="94">
        <v>26</v>
      </c>
      <c r="AG351" s="94">
        <v>284</v>
      </c>
      <c r="AH351" s="94">
        <v>215</v>
      </c>
      <c r="AI351" s="94">
        <v>141</v>
      </c>
      <c r="AJ351" s="94">
        <v>129</v>
      </c>
      <c r="AK351" s="94">
        <v>14</v>
      </c>
      <c r="AL351" s="94">
        <v>11</v>
      </c>
      <c r="AM351" s="94">
        <v>217</v>
      </c>
      <c r="AN351" s="94">
        <v>173</v>
      </c>
      <c r="AO351" s="94">
        <v>128</v>
      </c>
      <c r="AP351" s="94">
        <v>114</v>
      </c>
      <c r="AQ351" s="94">
        <v>14</v>
      </c>
      <c r="AR351" s="94">
        <v>2</v>
      </c>
      <c r="AS351" s="94">
        <v>25</v>
      </c>
      <c r="AT351" s="94">
        <v>19</v>
      </c>
      <c r="AU351" s="94">
        <v>88</v>
      </c>
      <c r="AV351" s="94">
        <v>73</v>
      </c>
      <c r="AW351" s="94">
        <v>85</v>
      </c>
      <c r="AX351" s="94">
        <v>75</v>
      </c>
      <c r="AY351" s="94">
        <v>7</v>
      </c>
      <c r="AZ351" s="94">
        <v>3</v>
      </c>
      <c r="BA351" s="94">
        <v>146</v>
      </c>
      <c r="BB351" s="93">
        <v>119</v>
      </c>
    </row>
    <row r="352" spans="1:54">
      <c r="A352" s="31" t="s">
        <v>73</v>
      </c>
      <c r="B352" s="1" t="s">
        <v>74</v>
      </c>
      <c r="C352" s="1" t="s">
        <v>811</v>
      </c>
      <c r="D352" s="32" t="s">
        <v>812</v>
      </c>
      <c r="E352" s="92">
        <v>12894</v>
      </c>
      <c r="F352" s="93">
        <v>7437</v>
      </c>
      <c r="G352" s="94">
        <v>556</v>
      </c>
      <c r="H352" s="94">
        <v>273</v>
      </c>
      <c r="I352" s="94">
        <v>2693</v>
      </c>
      <c r="J352" s="94">
        <v>1058</v>
      </c>
      <c r="K352" s="94">
        <v>3249</v>
      </c>
      <c r="L352" s="93">
        <v>1331</v>
      </c>
      <c r="M352" s="10">
        <v>4.3120831394447032</v>
      </c>
      <c r="N352" s="11">
        <v>3.6708350141185959</v>
      </c>
      <c r="O352" s="11">
        <v>20.885683263533426</v>
      </c>
      <c r="P352" s="11">
        <v>14.226166464972433</v>
      </c>
      <c r="Q352" s="11">
        <v>25.197766402978129</v>
      </c>
      <c r="R352" s="12">
        <v>17.897001479091031</v>
      </c>
      <c r="S352" s="94">
        <v>8</v>
      </c>
      <c r="T352" s="94">
        <v>0</v>
      </c>
      <c r="U352" s="94">
        <v>449</v>
      </c>
      <c r="V352" s="94">
        <v>203</v>
      </c>
      <c r="W352" s="94">
        <v>74</v>
      </c>
      <c r="X352" s="94">
        <v>45</v>
      </c>
      <c r="Y352" s="94">
        <v>47</v>
      </c>
      <c r="Z352" s="94">
        <v>37</v>
      </c>
      <c r="AA352" s="94">
        <v>1030</v>
      </c>
      <c r="AB352" s="94">
        <v>909</v>
      </c>
      <c r="AC352" s="94">
        <v>180</v>
      </c>
      <c r="AD352" s="94">
        <v>66</v>
      </c>
      <c r="AE352" s="94">
        <v>238</v>
      </c>
      <c r="AF352" s="94">
        <v>167</v>
      </c>
      <c r="AG352" s="94">
        <v>979</v>
      </c>
      <c r="AH352" s="94">
        <v>780</v>
      </c>
      <c r="AI352" s="94">
        <v>1266</v>
      </c>
      <c r="AJ352" s="94">
        <v>1051</v>
      </c>
      <c r="AK352" s="94">
        <v>88</v>
      </c>
      <c r="AL352" s="94">
        <v>47</v>
      </c>
      <c r="AM352" s="94">
        <v>1040</v>
      </c>
      <c r="AN352" s="94">
        <v>893</v>
      </c>
      <c r="AO352" s="94">
        <v>474</v>
      </c>
      <c r="AP352" s="94">
        <v>416</v>
      </c>
      <c r="AQ352" s="94">
        <v>87</v>
      </c>
      <c r="AR352" s="94">
        <v>37</v>
      </c>
      <c r="AS352" s="94">
        <v>142</v>
      </c>
      <c r="AT352" s="94">
        <v>105</v>
      </c>
      <c r="AU352" s="94">
        <v>261</v>
      </c>
      <c r="AV352" s="94">
        <v>192</v>
      </c>
      <c r="AW352" s="94">
        <v>514</v>
      </c>
      <c r="AX352" s="94">
        <v>413</v>
      </c>
      <c r="AY352" s="94">
        <v>41</v>
      </c>
      <c r="AZ352" s="94">
        <v>21</v>
      </c>
      <c r="BA352" s="94">
        <v>443</v>
      </c>
      <c r="BB352" s="93">
        <v>370</v>
      </c>
    </row>
    <row r="353" spans="1:54">
      <c r="A353" s="31" t="s">
        <v>73</v>
      </c>
      <c r="B353" s="1" t="s">
        <v>74</v>
      </c>
      <c r="C353" s="1" t="s">
        <v>813</v>
      </c>
      <c r="D353" s="32" t="s">
        <v>814</v>
      </c>
      <c r="E353" s="92">
        <v>2582</v>
      </c>
      <c r="F353" s="93">
        <v>1486</v>
      </c>
      <c r="G353" s="94">
        <v>65</v>
      </c>
      <c r="H353" s="94">
        <v>30</v>
      </c>
      <c r="I353" s="94">
        <v>573</v>
      </c>
      <c r="J353" s="94">
        <v>202</v>
      </c>
      <c r="K353" s="94">
        <v>638</v>
      </c>
      <c r="L353" s="93">
        <v>232</v>
      </c>
      <c r="M353" s="10">
        <v>2.5174283501161887</v>
      </c>
      <c r="N353" s="11">
        <v>2.0188425302826376</v>
      </c>
      <c r="O353" s="11">
        <v>22.192099147947328</v>
      </c>
      <c r="P353" s="11">
        <v>13.593539703903096</v>
      </c>
      <c r="Q353" s="11">
        <v>24.709527498063515</v>
      </c>
      <c r="R353" s="12">
        <v>15.612382234185734</v>
      </c>
      <c r="S353" s="94">
        <v>3</v>
      </c>
      <c r="T353" s="94">
        <v>0</v>
      </c>
      <c r="U353" s="94">
        <v>39</v>
      </c>
      <c r="V353" s="94">
        <v>8</v>
      </c>
      <c r="W353" s="94">
        <v>19</v>
      </c>
      <c r="X353" s="94">
        <v>17</v>
      </c>
      <c r="Y353" s="94">
        <v>10</v>
      </c>
      <c r="Z353" s="94">
        <v>6</v>
      </c>
      <c r="AA353" s="94">
        <v>309</v>
      </c>
      <c r="AB353" s="94">
        <v>288</v>
      </c>
      <c r="AC353" s="94">
        <v>39</v>
      </c>
      <c r="AD353" s="94">
        <v>23</v>
      </c>
      <c r="AE353" s="94">
        <v>58</v>
      </c>
      <c r="AF353" s="94">
        <v>47</v>
      </c>
      <c r="AG353" s="94">
        <v>238</v>
      </c>
      <c r="AH353" s="94">
        <v>223</v>
      </c>
      <c r="AI353" s="94">
        <v>160</v>
      </c>
      <c r="AJ353" s="94">
        <v>144</v>
      </c>
      <c r="AK353" s="94">
        <v>19</v>
      </c>
      <c r="AL353" s="94">
        <v>12</v>
      </c>
      <c r="AM353" s="94">
        <v>38</v>
      </c>
      <c r="AN353" s="94">
        <v>33</v>
      </c>
      <c r="AO353" s="94">
        <v>120</v>
      </c>
      <c r="AP353" s="94">
        <v>114</v>
      </c>
      <c r="AQ353" s="94">
        <v>10</v>
      </c>
      <c r="AR353" s="94">
        <v>4</v>
      </c>
      <c r="AS353" s="94">
        <v>41</v>
      </c>
      <c r="AT353" s="94">
        <v>37</v>
      </c>
      <c r="AU353" s="94">
        <v>38</v>
      </c>
      <c r="AV353" s="94">
        <v>34</v>
      </c>
      <c r="AW353" s="94">
        <v>58</v>
      </c>
      <c r="AX353" s="94">
        <v>51</v>
      </c>
      <c r="AY353" s="94">
        <v>3</v>
      </c>
      <c r="AZ353" s="94">
        <v>1</v>
      </c>
      <c r="BA353" s="94">
        <v>22</v>
      </c>
      <c r="BB353" s="93">
        <v>17</v>
      </c>
    </row>
    <row r="354" spans="1:54">
      <c r="A354" s="31" t="s">
        <v>75</v>
      </c>
      <c r="B354" s="1" t="s">
        <v>76</v>
      </c>
      <c r="C354" s="1" t="s">
        <v>815</v>
      </c>
      <c r="D354" s="32" t="s">
        <v>816</v>
      </c>
      <c r="E354" s="92">
        <v>29131</v>
      </c>
      <c r="F354" s="93">
        <v>22273</v>
      </c>
      <c r="G354" s="94">
        <v>4325</v>
      </c>
      <c r="H354" s="94">
        <v>3302</v>
      </c>
      <c r="I354" s="94">
        <v>6123</v>
      </c>
      <c r="J354" s="94">
        <v>4515</v>
      </c>
      <c r="K354" s="94">
        <v>10448</v>
      </c>
      <c r="L354" s="93">
        <v>7817</v>
      </c>
      <c r="M354" s="10">
        <v>14.846726854553568</v>
      </c>
      <c r="N354" s="11">
        <v>14.825124590311139</v>
      </c>
      <c r="O354" s="11">
        <v>21.018845902989941</v>
      </c>
      <c r="P354" s="11">
        <v>20.271180352893641</v>
      </c>
      <c r="Q354" s="11">
        <v>35.865572757543511</v>
      </c>
      <c r="R354" s="12">
        <v>35.096304943204778</v>
      </c>
      <c r="S354" s="94">
        <v>87</v>
      </c>
      <c r="T354" s="94">
        <v>16</v>
      </c>
      <c r="U354" s="94">
        <v>3833</v>
      </c>
      <c r="V354" s="94">
        <v>2793</v>
      </c>
      <c r="W354" s="94">
        <v>249</v>
      </c>
      <c r="X354" s="94">
        <v>335</v>
      </c>
      <c r="Y354" s="94">
        <v>480</v>
      </c>
      <c r="Z354" s="94">
        <v>444</v>
      </c>
      <c r="AA354" s="94">
        <v>3876</v>
      </c>
      <c r="AB354" s="94">
        <v>2827</v>
      </c>
      <c r="AC354" s="94">
        <v>1459</v>
      </c>
      <c r="AD354" s="94">
        <v>265</v>
      </c>
      <c r="AE354" s="94">
        <v>1445</v>
      </c>
      <c r="AF354" s="94">
        <v>729</v>
      </c>
      <c r="AG354" s="94">
        <v>2974</v>
      </c>
      <c r="AH354" s="94">
        <v>1249</v>
      </c>
      <c r="AI354" s="94">
        <v>3826</v>
      </c>
      <c r="AJ354" s="94">
        <v>2206</v>
      </c>
      <c r="AK354" s="94">
        <v>803</v>
      </c>
      <c r="AL354" s="94">
        <v>207</v>
      </c>
      <c r="AM354" s="94">
        <v>1342</v>
      </c>
      <c r="AN354" s="94">
        <v>661</v>
      </c>
      <c r="AO354" s="94">
        <v>3221</v>
      </c>
      <c r="AP354" s="94">
        <v>2251</v>
      </c>
      <c r="AQ354" s="94">
        <v>1080</v>
      </c>
      <c r="AR354" s="94">
        <v>185</v>
      </c>
      <c r="AS354" s="94">
        <v>1252</v>
      </c>
      <c r="AT354" s="94">
        <v>627</v>
      </c>
      <c r="AU354" s="94">
        <v>1452</v>
      </c>
      <c r="AV354" s="94">
        <v>651</v>
      </c>
      <c r="AW354" s="94">
        <v>3230</v>
      </c>
      <c r="AX354" s="94">
        <v>1745</v>
      </c>
      <c r="AY354" s="94">
        <v>437</v>
      </c>
      <c r="AZ354" s="94">
        <v>130</v>
      </c>
      <c r="BA354" s="94">
        <v>897</v>
      </c>
      <c r="BB354" s="93">
        <v>402</v>
      </c>
    </row>
    <row r="355" spans="1:54">
      <c r="A355" s="31" t="s">
        <v>75</v>
      </c>
      <c r="B355" s="1" t="s">
        <v>76</v>
      </c>
      <c r="C355" s="1" t="s">
        <v>817</v>
      </c>
      <c r="D355" s="32" t="s">
        <v>818</v>
      </c>
      <c r="E355" s="92">
        <v>1044</v>
      </c>
      <c r="F355" s="93">
        <v>497</v>
      </c>
      <c r="G355" s="94">
        <v>390</v>
      </c>
      <c r="H355" s="94">
        <v>125</v>
      </c>
      <c r="I355" s="94">
        <v>235</v>
      </c>
      <c r="J355" s="94">
        <v>139</v>
      </c>
      <c r="K355" s="94">
        <v>625</v>
      </c>
      <c r="L355" s="93">
        <v>264</v>
      </c>
      <c r="M355" s="10">
        <v>37.356321839080458</v>
      </c>
      <c r="N355" s="11">
        <v>25.150905432595572</v>
      </c>
      <c r="O355" s="11">
        <v>22.509578544061306</v>
      </c>
      <c r="P355" s="11">
        <v>27.967806841046279</v>
      </c>
      <c r="Q355" s="11">
        <v>59.865900383141771</v>
      </c>
      <c r="R355" s="12">
        <v>53.118712273641854</v>
      </c>
      <c r="S355" s="94">
        <v>2</v>
      </c>
      <c r="T355" s="94">
        <v>1</v>
      </c>
      <c r="U355" s="94">
        <v>368</v>
      </c>
      <c r="V355" s="94">
        <v>100</v>
      </c>
      <c r="W355" s="94">
        <v>19</v>
      </c>
      <c r="X355" s="94">
        <v>17</v>
      </c>
      <c r="Y355" s="94">
        <v>10</v>
      </c>
      <c r="Z355" s="94">
        <v>13</v>
      </c>
      <c r="AA355" s="94">
        <v>200</v>
      </c>
      <c r="AB355" s="94">
        <v>101</v>
      </c>
      <c r="AC355" s="94">
        <v>120</v>
      </c>
      <c r="AD355" s="94">
        <v>22</v>
      </c>
      <c r="AE355" s="94">
        <v>101</v>
      </c>
      <c r="AF355" s="94">
        <v>51</v>
      </c>
      <c r="AG355" s="94">
        <v>299</v>
      </c>
      <c r="AH355" s="94">
        <v>88</v>
      </c>
      <c r="AI355" s="94">
        <v>201</v>
      </c>
      <c r="AJ355" s="94">
        <v>44</v>
      </c>
      <c r="AK355" s="94">
        <v>88</v>
      </c>
      <c r="AL355" s="94">
        <v>22</v>
      </c>
      <c r="AM355" s="94">
        <v>61</v>
      </c>
      <c r="AN355" s="94">
        <v>32</v>
      </c>
      <c r="AO355" s="94">
        <v>94</v>
      </c>
      <c r="AP355" s="94">
        <v>64</v>
      </c>
      <c r="AQ355" s="94">
        <v>52</v>
      </c>
      <c r="AR355" s="94">
        <v>15</v>
      </c>
      <c r="AS355" s="94">
        <v>64</v>
      </c>
      <c r="AT355" s="94">
        <v>40</v>
      </c>
      <c r="AU355" s="94">
        <v>95</v>
      </c>
      <c r="AV355" s="94">
        <v>33</v>
      </c>
      <c r="AW355" s="94">
        <v>62</v>
      </c>
      <c r="AX355" s="94">
        <v>26</v>
      </c>
      <c r="AY355" s="94">
        <v>27</v>
      </c>
      <c r="AZ355" s="94">
        <v>7</v>
      </c>
      <c r="BA355" s="94">
        <v>42</v>
      </c>
      <c r="BB355" s="93">
        <v>19</v>
      </c>
    </row>
    <row r="356" spans="1:54">
      <c r="A356" s="31" t="s">
        <v>75</v>
      </c>
      <c r="B356" s="1" t="s">
        <v>76</v>
      </c>
      <c r="C356" s="1" t="s">
        <v>819</v>
      </c>
      <c r="D356" s="32" t="s">
        <v>820</v>
      </c>
      <c r="E356" s="92">
        <v>1837</v>
      </c>
      <c r="F356" s="93">
        <v>1321</v>
      </c>
      <c r="G356" s="94">
        <v>698</v>
      </c>
      <c r="H356" s="94">
        <v>398</v>
      </c>
      <c r="I356" s="94">
        <v>434</v>
      </c>
      <c r="J356" s="94">
        <v>286</v>
      </c>
      <c r="K356" s="94">
        <v>1132</v>
      </c>
      <c r="L356" s="93">
        <v>684</v>
      </c>
      <c r="M356" s="10">
        <v>37.996733805117039</v>
      </c>
      <c r="N356" s="11">
        <v>30.12869038607116</v>
      </c>
      <c r="O356" s="11">
        <v>23.625476320087099</v>
      </c>
      <c r="P356" s="11">
        <v>21.650264950794853</v>
      </c>
      <c r="Q356" s="11">
        <v>61.622210125204134</v>
      </c>
      <c r="R356" s="12">
        <v>51.778955336866005</v>
      </c>
      <c r="S356" s="94">
        <v>1</v>
      </c>
      <c r="T356" s="94">
        <v>1</v>
      </c>
      <c r="U356" s="94">
        <v>659</v>
      </c>
      <c r="V356" s="94">
        <v>355</v>
      </c>
      <c r="W356" s="94">
        <v>29</v>
      </c>
      <c r="X356" s="94">
        <v>40</v>
      </c>
      <c r="Y356" s="94">
        <v>27</v>
      </c>
      <c r="Z356" s="94">
        <v>12</v>
      </c>
      <c r="AA356" s="94">
        <v>269</v>
      </c>
      <c r="AB356" s="94">
        <v>131</v>
      </c>
      <c r="AC356" s="94">
        <v>242</v>
      </c>
      <c r="AD356" s="94">
        <v>68</v>
      </c>
      <c r="AE356" s="94">
        <v>107</v>
      </c>
      <c r="AF356" s="94">
        <v>43</v>
      </c>
      <c r="AG356" s="94">
        <v>485</v>
      </c>
      <c r="AH356" s="94">
        <v>114</v>
      </c>
      <c r="AI356" s="94">
        <v>295</v>
      </c>
      <c r="AJ356" s="94">
        <v>108</v>
      </c>
      <c r="AK356" s="94">
        <v>217</v>
      </c>
      <c r="AL356" s="94">
        <v>21</v>
      </c>
      <c r="AM356" s="94">
        <v>133</v>
      </c>
      <c r="AN356" s="94">
        <v>75</v>
      </c>
      <c r="AO356" s="94">
        <v>170</v>
      </c>
      <c r="AP356" s="94">
        <v>92</v>
      </c>
      <c r="AQ356" s="94">
        <v>143</v>
      </c>
      <c r="AR356" s="94">
        <v>58</v>
      </c>
      <c r="AS356" s="94">
        <v>69</v>
      </c>
      <c r="AT356" s="94">
        <v>34</v>
      </c>
      <c r="AU356" s="94">
        <v>173</v>
      </c>
      <c r="AV356" s="94">
        <v>50</v>
      </c>
      <c r="AW356" s="94">
        <v>182</v>
      </c>
      <c r="AX356" s="94">
        <v>73</v>
      </c>
      <c r="AY356" s="94">
        <v>83</v>
      </c>
      <c r="AZ356" s="94">
        <v>13</v>
      </c>
      <c r="BA356" s="94">
        <v>94</v>
      </c>
      <c r="BB356" s="93">
        <v>48</v>
      </c>
    </row>
    <row r="357" spans="1:54">
      <c r="A357" s="31" t="s">
        <v>75</v>
      </c>
      <c r="B357" s="1" t="s">
        <v>76</v>
      </c>
      <c r="C357" s="1" t="s">
        <v>821</v>
      </c>
      <c r="D357" s="32" t="s">
        <v>822</v>
      </c>
      <c r="E357" s="92">
        <v>5512</v>
      </c>
      <c r="F357" s="93">
        <v>2660</v>
      </c>
      <c r="G357" s="94">
        <v>3637</v>
      </c>
      <c r="H357" s="94">
        <v>1367</v>
      </c>
      <c r="I357" s="94">
        <v>697</v>
      </c>
      <c r="J357" s="94">
        <v>446</v>
      </c>
      <c r="K357" s="94">
        <v>4334</v>
      </c>
      <c r="L357" s="93">
        <v>1813</v>
      </c>
      <c r="M357" s="10">
        <v>65.983309143686498</v>
      </c>
      <c r="N357" s="11">
        <v>51.390977443609017</v>
      </c>
      <c r="O357" s="11">
        <v>12.645137880986937</v>
      </c>
      <c r="P357" s="11">
        <v>16.766917293233082</v>
      </c>
      <c r="Q357" s="11">
        <v>78.628447024673449</v>
      </c>
      <c r="R357" s="12">
        <v>68.15789473684211</v>
      </c>
      <c r="S357" s="94">
        <v>121</v>
      </c>
      <c r="T357" s="94">
        <v>37</v>
      </c>
      <c r="U357" s="94">
        <v>3579</v>
      </c>
      <c r="V357" s="94">
        <v>1317</v>
      </c>
      <c r="W357" s="94">
        <v>47</v>
      </c>
      <c r="X357" s="94">
        <v>47</v>
      </c>
      <c r="Y357" s="94">
        <v>91</v>
      </c>
      <c r="Z357" s="94">
        <v>68</v>
      </c>
      <c r="AA357" s="94">
        <v>1151</v>
      </c>
      <c r="AB357" s="94">
        <v>301</v>
      </c>
      <c r="AC357" s="94">
        <v>872</v>
      </c>
      <c r="AD357" s="94">
        <v>76</v>
      </c>
      <c r="AE357" s="94">
        <v>531</v>
      </c>
      <c r="AF357" s="94">
        <v>131</v>
      </c>
      <c r="AG357" s="94">
        <v>2481</v>
      </c>
      <c r="AH357" s="94">
        <v>125</v>
      </c>
      <c r="AI357" s="94">
        <v>1577</v>
      </c>
      <c r="AJ357" s="94">
        <v>228</v>
      </c>
      <c r="AK357" s="94">
        <v>2357</v>
      </c>
      <c r="AL357" s="94">
        <v>105</v>
      </c>
      <c r="AM357" s="94">
        <v>511</v>
      </c>
      <c r="AN357" s="94">
        <v>104</v>
      </c>
      <c r="AO357" s="94">
        <v>552</v>
      </c>
      <c r="AP357" s="94">
        <v>198</v>
      </c>
      <c r="AQ357" s="94">
        <v>462</v>
      </c>
      <c r="AR357" s="94">
        <v>52</v>
      </c>
      <c r="AS357" s="94">
        <v>365</v>
      </c>
      <c r="AT357" s="94">
        <v>111</v>
      </c>
      <c r="AU357" s="94">
        <v>534</v>
      </c>
      <c r="AV357" s="94">
        <v>42</v>
      </c>
      <c r="AW357" s="94">
        <v>615</v>
      </c>
      <c r="AX357" s="94">
        <v>137</v>
      </c>
      <c r="AY357" s="94">
        <v>557</v>
      </c>
      <c r="AZ357" s="94">
        <v>46</v>
      </c>
      <c r="BA357" s="94">
        <v>255</v>
      </c>
      <c r="BB357" s="93">
        <v>59</v>
      </c>
    </row>
    <row r="358" spans="1:54">
      <c r="A358" s="31" t="s">
        <v>75</v>
      </c>
      <c r="B358" s="1" t="s">
        <v>76</v>
      </c>
      <c r="C358" s="1" t="s">
        <v>823</v>
      </c>
      <c r="D358" s="32" t="s">
        <v>824</v>
      </c>
      <c r="E358" s="92">
        <v>1578</v>
      </c>
      <c r="F358" s="93">
        <v>869</v>
      </c>
      <c r="G358" s="94">
        <v>806</v>
      </c>
      <c r="H358" s="94">
        <v>342</v>
      </c>
      <c r="I358" s="94">
        <v>329</v>
      </c>
      <c r="J358" s="94">
        <v>207</v>
      </c>
      <c r="K358" s="94">
        <v>1135</v>
      </c>
      <c r="L358" s="93">
        <v>549</v>
      </c>
      <c r="M358" s="10">
        <v>51.077313054499363</v>
      </c>
      <c r="N358" s="11">
        <v>39.355581127733025</v>
      </c>
      <c r="O358" s="11">
        <v>20.849176172370086</v>
      </c>
      <c r="P358" s="11">
        <v>23.820483314154199</v>
      </c>
      <c r="Q358" s="11">
        <v>71.92648922686945</v>
      </c>
      <c r="R358" s="12">
        <v>63.176064441887227</v>
      </c>
      <c r="S358" s="94">
        <v>1</v>
      </c>
      <c r="T358" s="94">
        <v>1</v>
      </c>
      <c r="U358" s="94">
        <v>775</v>
      </c>
      <c r="V358" s="94">
        <v>313</v>
      </c>
      <c r="W358" s="94">
        <v>28</v>
      </c>
      <c r="X358" s="94">
        <v>27</v>
      </c>
      <c r="Y358" s="94">
        <v>31</v>
      </c>
      <c r="Z358" s="94">
        <v>27</v>
      </c>
      <c r="AA358" s="94">
        <v>337</v>
      </c>
      <c r="AB358" s="94">
        <v>140</v>
      </c>
      <c r="AC358" s="94">
        <v>74</v>
      </c>
      <c r="AD358" s="94">
        <v>10</v>
      </c>
      <c r="AE358" s="94">
        <v>141</v>
      </c>
      <c r="AF358" s="94">
        <v>51</v>
      </c>
      <c r="AG358" s="94">
        <v>456</v>
      </c>
      <c r="AH358" s="94">
        <v>57</v>
      </c>
      <c r="AI358" s="94">
        <v>480</v>
      </c>
      <c r="AJ358" s="94">
        <v>154</v>
      </c>
      <c r="AK358" s="94">
        <v>185</v>
      </c>
      <c r="AL358" s="94">
        <v>11</v>
      </c>
      <c r="AM358" s="94">
        <v>98</v>
      </c>
      <c r="AN358" s="94">
        <v>31</v>
      </c>
      <c r="AO358" s="94">
        <v>171</v>
      </c>
      <c r="AP358" s="94">
        <v>97</v>
      </c>
      <c r="AQ358" s="94">
        <v>45</v>
      </c>
      <c r="AR358" s="94">
        <v>7</v>
      </c>
      <c r="AS358" s="94">
        <v>101</v>
      </c>
      <c r="AT358" s="94">
        <v>46</v>
      </c>
      <c r="AU358" s="94">
        <v>119</v>
      </c>
      <c r="AV358" s="94">
        <v>21</v>
      </c>
      <c r="AW358" s="94">
        <v>228</v>
      </c>
      <c r="AX358" s="94">
        <v>86</v>
      </c>
      <c r="AY358" s="94">
        <v>48</v>
      </c>
      <c r="AZ358" s="94">
        <v>1</v>
      </c>
      <c r="BA358" s="94">
        <v>43</v>
      </c>
      <c r="BB358" s="93">
        <v>14</v>
      </c>
    </row>
    <row r="359" spans="1:54">
      <c r="A359" s="31" t="s">
        <v>75</v>
      </c>
      <c r="B359" s="1" t="s">
        <v>76</v>
      </c>
      <c r="C359" s="1" t="s">
        <v>825</v>
      </c>
      <c r="D359" s="32" t="s">
        <v>826</v>
      </c>
      <c r="E359" s="92">
        <v>3646</v>
      </c>
      <c r="F359" s="93">
        <v>2480</v>
      </c>
      <c r="G359" s="94">
        <v>1061</v>
      </c>
      <c r="H359" s="94">
        <v>503</v>
      </c>
      <c r="I359" s="94">
        <v>976</v>
      </c>
      <c r="J359" s="94">
        <v>677</v>
      </c>
      <c r="K359" s="94">
        <v>2037</v>
      </c>
      <c r="L359" s="93">
        <v>1180</v>
      </c>
      <c r="M359" s="10">
        <v>29.100383982446516</v>
      </c>
      <c r="N359" s="11">
        <v>20.282258064516128</v>
      </c>
      <c r="O359" s="11">
        <v>26.769061985737796</v>
      </c>
      <c r="P359" s="11">
        <v>27.298387096774196</v>
      </c>
      <c r="Q359" s="11">
        <v>55.869445968184316</v>
      </c>
      <c r="R359" s="12">
        <v>47.580645161290327</v>
      </c>
      <c r="S359" s="94">
        <v>6</v>
      </c>
      <c r="T359" s="94">
        <v>1</v>
      </c>
      <c r="U359" s="94">
        <v>999</v>
      </c>
      <c r="V359" s="94">
        <v>438</v>
      </c>
      <c r="W359" s="94">
        <v>44</v>
      </c>
      <c r="X359" s="94">
        <v>65</v>
      </c>
      <c r="Y359" s="94">
        <v>43</v>
      </c>
      <c r="Z359" s="94">
        <v>46</v>
      </c>
      <c r="AA359" s="94">
        <v>581</v>
      </c>
      <c r="AB359" s="94">
        <v>353</v>
      </c>
      <c r="AC359" s="94">
        <v>409</v>
      </c>
      <c r="AD359" s="94">
        <v>78</v>
      </c>
      <c r="AE359" s="94">
        <v>320</v>
      </c>
      <c r="AF359" s="94">
        <v>171</v>
      </c>
      <c r="AG359" s="94">
        <v>844</v>
      </c>
      <c r="AH359" s="94">
        <v>289</v>
      </c>
      <c r="AI359" s="94">
        <v>411</v>
      </c>
      <c r="AJ359" s="94">
        <v>191</v>
      </c>
      <c r="AK359" s="94">
        <v>328</v>
      </c>
      <c r="AL359" s="94">
        <v>43</v>
      </c>
      <c r="AM359" s="94">
        <v>274</v>
      </c>
      <c r="AN359" s="94">
        <v>210</v>
      </c>
      <c r="AO359" s="94">
        <v>368</v>
      </c>
      <c r="AP359" s="94">
        <v>240</v>
      </c>
      <c r="AQ359" s="94">
        <v>223</v>
      </c>
      <c r="AR359" s="94">
        <v>50</v>
      </c>
      <c r="AS359" s="94">
        <v>331</v>
      </c>
      <c r="AT359" s="94">
        <v>182</v>
      </c>
      <c r="AU359" s="94">
        <v>317</v>
      </c>
      <c r="AV359" s="94">
        <v>160</v>
      </c>
      <c r="AW359" s="94">
        <v>239</v>
      </c>
      <c r="AX359" s="94">
        <v>137</v>
      </c>
      <c r="AY359" s="94">
        <v>91</v>
      </c>
      <c r="AZ359" s="94">
        <v>20</v>
      </c>
      <c r="BA359" s="94">
        <v>169</v>
      </c>
      <c r="BB359" s="93">
        <v>119</v>
      </c>
    </row>
    <row r="360" spans="1:54">
      <c r="A360" s="31" t="s">
        <v>75</v>
      </c>
      <c r="B360" s="1" t="s">
        <v>76</v>
      </c>
      <c r="C360" s="1" t="s">
        <v>827</v>
      </c>
      <c r="D360" s="32" t="s">
        <v>828</v>
      </c>
      <c r="E360" s="92">
        <v>3239</v>
      </c>
      <c r="F360" s="93">
        <v>2604</v>
      </c>
      <c r="G360" s="94">
        <v>1556</v>
      </c>
      <c r="H360" s="94">
        <v>1051</v>
      </c>
      <c r="I360" s="94">
        <v>567</v>
      </c>
      <c r="J360" s="94">
        <v>511</v>
      </c>
      <c r="K360" s="94">
        <v>2123</v>
      </c>
      <c r="L360" s="93">
        <v>1562</v>
      </c>
      <c r="M360" s="10">
        <v>48.039518369867245</v>
      </c>
      <c r="N360" s="11">
        <v>40.360983102918588</v>
      </c>
      <c r="O360" s="11">
        <v>17.505402902130289</v>
      </c>
      <c r="P360" s="11">
        <v>19.623655913978492</v>
      </c>
      <c r="Q360" s="11">
        <v>65.544921271997524</v>
      </c>
      <c r="R360" s="12">
        <v>59.984639016897077</v>
      </c>
      <c r="S360" s="94">
        <v>29</v>
      </c>
      <c r="T360" s="94">
        <v>34</v>
      </c>
      <c r="U360" s="94">
        <v>1478</v>
      </c>
      <c r="V360" s="94">
        <v>890</v>
      </c>
      <c r="W360" s="94">
        <v>98</v>
      </c>
      <c r="X360" s="94">
        <v>190</v>
      </c>
      <c r="Y360" s="94">
        <v>27</v>
      </c>
      <c r="Z360" s="94">
        <v>38</v>
      </c>
      <c r="AA360" s="94">
        <v>308</v>
      </c>
      <c r="AB360" s="94">
        <v>139</v>
      </c>
      <c r="AC360" s="94">
        <v>504</v>
      </c>
      <c r="AD360" s="94">
        <v>50</v>
      </c>
      <c r="AE360" s="94">
        <v>332</v>
      </c>
      <c r="AF360" s="94">
        <v>149</v>
      </c>
      <c r="AG360" s="94">
        <v>1176</v>
      </c>
      <c r="AH360" s="94">
        <v>197</v>
      </c>
      <c r="AI360" s="94">
        <v>446</v>
      </c>
      <c r="AJ360" s="94">
        <v>116</v>
      </c>
      <c r="AK360" s="94">
        <v>285</v>
      </c>
      <c r="AL360" s="94">
        <v>26</v>
      </c>
      <c r="AM360" s="94">
        <v>153</v>
      </c>
      <c r="AN360" s="94">
        <v>43</v>
      </c>
      <c r="AO360" s="94">
        <v>366</v>
      </c>
      <c r="AP360" s="94">
        <v>173</v>
      </c>
      <c r="AQ360" s="94">
        <v>358</v>
      </c>
      <c r="AR360" s="94">
        <v>29</v>
      </c>
      <c r="AS360" s="94">
        <v>351</v>
      </c>
      <c r="AT360" s="94">
        <v>158</v>
      </c>
      <c r="AU360" s="94">
        <v>679</v>
      </c>
      <c r="AV360" s="94">
        <v>114</v>
      </c>
      <c r="AW360" s="94">
        <v>300</v>
      </c>
      <c r="AX360" s="94">
        <v>105</v>
      </c>
      <c r="AY360" s="94">
        <v>151</v>
      </c>
      <c r="AZ360" s="94">
        <v>10</v>
      </c>
      <c r="BA360" s="94">
        <v>112</v>
      </c>
      <c r="BB360" s="93">
        <v>43</v>
      </c>
    </row>
    <row r="361" spans="1:54">
      <c r="A361" s="31" t="s">
        <v>75</v>
      </c>
      <c r="B361" s="1" t="s">
        <v>76</v>
      </c>
      <c r="C361" s="1" t="s">
        <v>829</v>
      </c>
      <c r="D361" s="32" t="s">
        <v>830</v>
      </c>
      <c r="E361" s="92">
        <v>2648</v>
      </c>
      <c r="F361" s="93">
        <v>1089</v>
      </c>
      <c r="G361" s="94">
        <v>1623</v>
      </c>
      <c r="H361" s="94">
        <v>518</v>
      </c>
      <c r="I361" s="94">
        <v>606</v>
      </c>
      <c r="J361" s="94">
        <v>308</v>
      </c>
      <c r="K361" s="94">
        <v>2229</v>
      </c>
      <c r="L361" s="93">
        <v>826</v>
      </c>
      <c r="M361" s="10">
        <v>61.291540785498491</v>
      </c>
      <c r="N361" s="11">
        <v>47.566574839302113</v>
      </c>
      <c r="O361" s="11">
        <v>22.885196374622357</v>
      </c>
      <c r="P361" s="11">
        <v>28.28282828282828</v>
      </c>
      <c r="Q361" s="11">
        <v>84.176737160120851</v>
      </c>
      <c r="R361" s="12">
        <v>75.849403122130397</v>
      </c>
      <c r="S361" s="94">
        <v>22</v>
      </c>
      <c r="T361" s="94">
        <v>4</v>
      </c>
      <c r="U361" s="94">
        <v>1603</v>
      </c>
      <c r="V361" s="94">
        <v>489</v>
      </c>
      <c r="W361" s="94">
        <v>18</v>
      </c>
      <c r="X361" s="94">
        <v>22</v>
      </c>
      <c r="Y361" s="94">
        <v>11</v>
      </c>
      <c r="Z361" s="94">
        <v>18</v>
      </c>
      <c r="AA361" s="94">
        <v>506</v>
      </c>
      <c r="AB361" s="94">
        <v>145</v>
      </c>
      <c r="AC361" s="94">
        <v>464</v>
      </c>
      <c r="AD361" s="94">
        <v>42</v>
      </c>
      <c r="AE361" s="94">
        <v>138</v>
      </c>
      <c r="AF361" s="94">
        <v>51</v>
      </c>
      <c r="AG361" s="94">
        <v>1587</v>
      </c>
      <c r="AH361" s="94">
        <v>257</v>
      </c>
      <c r="AI361" s="94">
        <v>443</v>
      </c>
      <c r="AJ361" s="94">
        <v>55</v>
      </c>
      <c r="AK361" s="94">
        <v>1200</v>
      </c>
      <c r="AL361" s="94">
        <v>103</v>
      </c>
      <c r="AM361" s="94">
        <v>455</v>
      </c>
      <c r="AN361" s="94">
        <v>273</v>
      </c>
      <c r="AO361" s="94">
        <v>220</v>
      </c>
      <c r="AP361" s="94">
        <v>99</v>
      </c>
      <c r="AQ361" s="94">
        <v>186</v>
      </c>
      <c r="AR361" s="94">
        <v>16</v>
      </c>
      <c r="AS361" s="94">
        <v>75</v>
      </c>
      <c r="AT361" s="94">
        <v>27</v>
      </c>
      <c r="AU361" s="94">
        <v>413</v>
      </c>
      <c r="AV361" s="94">
        <v>75</v>
      </c>
      <c r="AW361" s="94">
        <v>138</v>
      </c>
      <c r="AX361" s="94">
        <v>34</v>
      </c>
      <c r="AY361" s="94">
        <v>248</v>
      </c>
      <c r="AZ361" s="94">
        <v>18</v>
      </c>
      <c r="BA361" s="94">
        <v>314</v>
      </c>
      <c r="BB361" s="93">
        <v>170</v>
      </c>
    </row>
    <row r="362" spans="1:54">
      <c r="A362" s="31" t="s">
        <v>75</v>
      </c>
      <c r="B362" s="1" t="s">
        <v>76</v>
      </c>
      <c r="C362" s="1" t="s">
        <v>831</v>
      </c>
      <c r="D362" s="32" t="s">
        <v>832</v>
      </c>
      <c r="E362" s="92">
        <v>1188</v>
      </c>
      <c r="F362" s="93">
        <v>548</v>
      </c>
      <c r="G362" s="94">
        <v>755</v>
      </c>
      <c r="H362" s="94">
        <v>262</v>
      </c>
      <c r="I362" s="94">
        <v>286</v>
      </c>
      <c r="J362" s="94">
        <v>171</v>
      </c>
      <c r="K362" s="94">
        <v>1041</v>
      </c>
      <c r="L362" s="93">
        <v>433</v>
      </c>
      <c r="M362" s="10">
        <v>63.552188552188547</v>
      </c>
      <c r="N362" s="11">
        <v>47.810218978102192</v>
      </c>
      <c r="O362" s="11">
        <v>24.074074074074073</v>
      </c>
      <c r="P362" s="11">
        <v>31.204379562043794</v>
      </c>
      <c r="Q362" s="11">
        <v>87.62626262626263</v>
      </c>
      <c r="R362" s="12">
        <v>79.014598540145982</v>
      </c>
      <c r="S362" s="94">
        <v>4</v>
      </c>
      <c r="T362" s="94">
        <v>0</v>
      </c>
      <c r="U362" s="94">
        <v>741</v>
      </c>
      <c r="V362" s="94">
        <v>245</v>
      </c>
      <c r="W362" s="94">
        <v>15</v>
      </c>
      <c r="X362" s="94">
        <v>19</v>
      </c>
      <c r="Y362" s="94">
        <v>9</v>
      </c>
      <c r="Z362" s="94">
        <v>15</v>
      </c>
      <c r="AA362" s="94">
        <v>252</v>
      </c>
      <c r="AB362" s="94">
        <v>77</v>
      </c>
      <c r="AC362" s="94">
        <v>148</v>
      </c>
      <c r="AD362" s="94">
        <v>12</v>
      </c>
      <c r="AE362" s="94">
        <v>65</v>
      </c>
      <c r="AF362" s="94">
        <v>23</v>
      </c>
      <c r="AG362" s="94">
        <v>711</v>
      </c>
      <c r="AH362" s="94">
        <v>126</v>
      </c>
      <c r="AI362" s="94">
        <v>350</v>
      </c>
      <c r="AJ362" s="94">
        <v>75</v>
      </c>
      <c r="AK362" s="94">
        <v>372</v>
      </c>
      <c r="AL362" s="94">
        <v>15</v>
      </c>
      <c r="AM362" s="94">
        <v>303</v>
      </c>
      <c r="AN362" s="94">
        <v>187</v>
      </c>
      <c r="AO362" s="94">
        <v>118</v>
      </c>
      <c r="AP362" s="94">
        <v>55</v>
      </c>
      <c r="AQ362" s="94">
        <v>53</v>
      </c>
      <c r="AR362" s="94">
        <v>10</v>
      </c>
      <c r="AS362" s="94">
        <v>36</v>
      </c>
      <c r="AT362" s="94">
        <v>12</v>
      </c>
      <c r="AU362" s="94">
        <v>258</v>
      </c>
      <c r="AV362" s="94">
        <v>81</v>
      </c>
      <c r="AW362" s="94">
        <v>130</v>
      </c>
      <c r="AX362" s="94">
        <v>42</v>
      </c>
      <c r="AY362" s="94">
        <v>108</v>
      </c>
      <c r="AZ362" s="94">
        <v>12</v>
      </c>
      <c r="BA362" s="94">
        <v>220</v>
      </c>
      <c r="BB362" s="93">
        <v>118</v>
      </c>
    </row>
    <row r="363" spans="1:54">
      <c r="A363" s="31" t="s">
        <v>75</v>
      </c>
      <c r="B363" s="1" t="s">
        <v>76</v>
      </c>
      <c r="C363" s="1" t="s">
        <v>833</v>
      </c>
      <c r="D363" s="32" t="s">
        <v>834</v>
      </c>
      <c r="E363" s="92">
        <v>838</v>
      </c>
      <c r="F363" s="93">
        <v>395</v>
      </c>
      <c r="G363" s="94">
        <v>333</v>
      </c>
      <c r="H363" s="94">
        <v>88</v>
      </c>
      <c r="I363" s="94">
        <v>176</v>
      </c>
      <c r="J363" s="94">
        <v>66</v>
      </c>
      <c r="K363" s="94">
        <v>509</v>
      </c>
      <c r="L363" s="93">
        <v>154</v>
      </c>
      <c r="M363" s="10">
        <v>39.737470167064437</v>
      </c>
      <c r="N363" s="11">
        <v>22.278481012658226</v>
      </c>
      <c r="O363" s="11">
        <v>21.002386634844868</v>
      </c>
      <c r="P363" s="11">
        <v>16.708860759493671</v>
      </c>
      <c r="Q363" s="11">
        <v>60.739856801909312</v>
      </c>
      <c r="R363" s="12">
        <v>38.9873417721519</v>
      </c>
      <c r="S363" s="94">
        <v>1</v>
      </c>
      <c r="T363" s="94">
        <v>0</v>
      </c>
      <c r="U363" s="94">
        <v>304</v>
      </c>
      <c r="V363" s="94">
        <v>66</v>
      </c>
      <c r="W363" s="94">
        <v>42</v>
      </c>
      <c r="X363" s="94">
        <v>22</v>
      </c>
      <c r="Y363" s="94">
        <v>7</v>
      </c>
      <c r="Z363" s="94">
        <v>6</v>
      </c>
      <c r="AA363" s="94">
        <v>177</v>
      </c>
      <c r="AB363" s="94">
        <v>84</v>
      </c>
      <c r="AC363" s="94">
        <v>109</v>
      </c>
      <c r="AD363" s="94">
        <v>15</v>
      </c>
      <c r="AE363" s="94">
        <v>38</v>
      </c>
      <c r="AF363" s="94">
        <v>10</v>
      </c>
      <c r="AG363" s="94">
        <v>263</v>
      </c>
      <c r="AH363" s="94">
        <v>81</v>
      </c>
      <c r="AI363" s="94">
        <v>128</v>
      </c>
      <c r="AJ363" s="94">
        <v>38</v>
      </c>
      <c r="AK363" s="94">
        <v>82</v>
      </c>
      <c r="AL363" s="94">
        <v>13</v>
      </c>
      <c r="AM363" s="94">
        <v>3</v>
      </c>
      <c r="AN363" s="94">
        <v>2</v>
      </c>
      <c r="AO363" s="94">
        <v>65</v>
      </c>
      <c r="AP363" s="94">
        <v>39</v>
      </c>
      <c r="AQ363" s="94">
        <v>38</v>
      </c>
      <c r="AR363" s="94">
        <v>5</v>
      </c>
      <c r="AS363" s="94">
        <v>10</v>
      </c>
      <c r="AT363" s="94">
        <v>4</v>
      </c>
      <c r="AU363" s="94">
        <v>39</v>
      </c>
      <c r="AV363" s="94">
        <v>10</v>
      </c>
      <c r="AW363" s="94">
        <v>35</v>
      </c>
      <c r="AX363" s="94">
        <v>15</v>
      </c>
      <c r="AY363" s="94">
        <v>20</v>
      </c>
      <c r="AZ363" s="94">
        <v>4</v>
      </c>
      <c r="BA363" s="94">
        <v>0</v>
      </c>
      <c r="BB363" s="93">
        <v>0</v>
      </c>
    </row>
    <row r="364" spans="1:54">
      <c r="A364" s="31" t="s">
        <v>75</v>
      </c>
      <c r="B364" s="1" t="s">
        <v>76</v>
      </c>
      <c r="C364" s="1" t="s">
        <v>835</v>
      </c>
      <c r="D364" s="32" t="s">
        <v>836</v>
      </c>
      <c r="E364" s="92">
        <v>4601</v>
      </c>
      <c r="F364" s="93">
        <v>3060</v>
      </c>
      <c r="G364" s="94">
        <v>2081</v>
      </c>
      <c r="H364" s="94">
        <v>819</v>
      </c>
      <c r="I364" s="94">
        <v>998</v>
      </c>
      <c r="J364" s="94">
        <v>746</v>
      </c>
      <c r="K364" s="94">
        <v>3079</v>
      </c>
      <c r="L364" s="93">
        <v>1565</v>
      </c>
      <c r="M364" s="10">
        <v>45.229297978700281</v>
      </c>
      <c r="N364" s="11">
        <v>26.764705882352942</v>
      </c>
      <c r="O364" s="11">
        <v>21.690936752879807</v>
      </c>
      <c r="P364" s="11">
        <v>24.37908496732026</v>
      </c>
      <c r="Q364" s="11">
        <v>66.920234731580081</v>
      </c>
      <c r="R364" s="12">
        <v>51.143790849673195</v>
      </c>
      <c r="S364" s="94">
        <v>40</v>
      </c>
      <c r="T364" s="94">
        <v>6</v>
      </c>
      <c r="U364" s="94">
        <v>2023</v>
      </c>
      <c r="V364" s="94">
        <v>729</v>
      </c>
      <c r="W364" s="94">
        <v>24</v>
      </c>
      <c r="X364" s="94">
        <v>45</v>
      </c>
      <c r="Y364" s="94">
        <v>45</v>
      </c>
      <c r="Z364" s="94">
        <v>81</v>
      </c>
      <c r="AA364" s="94">
        <v>829</v>
      </c>
      <c r="AB364" s="94">
        <v>400</v>
      </c>
      <c r="AC364" s="94">
        <v>935</v>
      </c>
      <c r="AD364" s="94">
        <v>107</v>
      </c>
      <c r="AE364" s="94">
        <v>357</v>
      </c>
      <c r="AF364" s="94">
        <v>203</v>
      </c>
      <c r="AG364" s="94">
        <v>1822</v>
      </c>
      <c r="AH364" s="94">
        <v>265</v>
      </c>
      <c r="AI364" s="94">
        <v>943</v>
      </c>
      <c r="AJ364" s="94">
        <v>208</v>
      </c>
      <c r="AK364" s="94">
        <v>1657</v>
      </c>
      <c r="AL364" s="94">
        <v>164</v>
      </c>
      <c r="AM364" s="94">
        <v>201</v>
      </c>
      <c r="AN364" s="94">
        <v>110</v>
      </c>
      <c r="AO364" s="94">
        <v>553</v>
      </c>
      <c r="AP364" s="94">
        <v>356</v>
      </c>
      <c r="AQ364" s="94">
        <v>434</v>
      </c>
      <c r="AR364" s="94">
        <v>92</v>
      </c>
      <c r="AS364" s="94">
        <v>359</v>
      </c>
      <c r="AT364" s="94">
        <v>203</v>
      </c>
      <c r="AU364" s="94">
        <v>439</v>
      </c>
      <c r="AV364" s="94">
        <v>83</v>
      </c>
      <c r="AW364" s="94">
        <v>347</v>
      </c>
      <c r="AX364" s="94">
        <v>133</v>
      </c>
      <c r="AY364" s="94">
        <v>436</v>
      </c>
      <c r="AZ364" s="94">
        <v>59</v>
      </c>
      <c r="BA364" s="94">
        <v>137</v>
      </c>
      <c r="BB364" s="93">
        <v>99</v>
      </c>
    </row>
    <row r="365" spans="1:54">
      <c r="A365" s="31" t="s">
        <v>75</v>
      </c>
      <c r="B365" s="1" t="s">
        <v>76</v>
      </c>
      <c r="C365" s="1" t="s">
        <v>837</v>
      </c>
      <c r="D365" s="32" t="s">
        <v>838</v>
      </c>
      <c r="E365" s="92">
        <v>2488</v>
      </c>
      <c r="F365" s="93">
        <v>1377</v>
      </c>
      <c r="G365" s="94">
        <v>1100</v>
      </c>
      <c r="H365" s="94">
        <v>475</v>
      </c>
      <c r="I365" s="94">
        <v>631</v>
      </c>
      <c r="J365" s="94">
        <v>359</v>
      </c>
      <c r="K365" s="94">
        <v>1731</v>
      </c>
      <c r="L365" s="93">
        <v>834</v>
      </c>
      <c r="M365" s="10">
        <v>44.212218649517688</v>
      </c>
      <c r="N365" s="11">
        <v>34.495279593318813</v>
      </c>
      <c r="O365" s="11">
        <v>25.361736334405144</v>
      </c>
      <c r="P365" s="11">
        <v>26.071169208424109</v>
      </c>
      <c r="Q365" s="11">
        <v>69.573954983922832</v>
      </c>
      <c r="R365" s="12">
        <v>60.566448801742922</v>
      </c>
      <c r="S365" s="94">
        <v>6</v>
      </c>
      <c r="T365" s="94">
        <v>3</v>
      </c>
      <c r="U365" s="94">
        <v>1040</v>
      </c>
      <c r="V365" s="94">
        <v>429</v>
      </c>
      <c r="W365" s="94">
        <v>62</v>
      </c>
      <c r="X365" s="94">
        <v>60</v>
      </c>
      <c r="Y365" s="94">
        <v>34</v>
      </c>
      <c r="Z365" s="94">
        <v>22</v>
      </c>
      <c r="AA365" s="94">
        <v>491</v>
      </c>
      <c r="AB365" s="94">
        <v>233</v>
      </c>
      <c r="AC365" s="94">
        <v>378</v>
      </c>
      <c r="AD365" s="94">
        <v>43</v>
      </c>
      <c r="AE365" s="94">
        <v>204</v>
      </c>
      <c r="AF365" s="94">
        <v>80</v>
      </c>
      <c r="AG365" s="94">
        <v>704</v>
      </c>
      <c r="AH365" s="94">
        <v>128</v>
      </c>
      <c r="AI365" s="94">
        <v>477</v>
      </c>
      <c r="AJ365" s="94">
        <v>125</v>
      </c>
      <c r="AK365" s="94">
        <v>583</v>
      </c>
      <c r="AL365" s="94">
        <v>55</v>
      </c>
      <c r="AM365" s="94">
        <v>453</v>
      </c>
      <c r="AN365" s="94">
        <v>219</v>
      </c>
      <c r="AO365" s="94">
        <v>253</v>
      </c>
      <c r="AP365" s="94">
        <v>142</v>
      </c>
      <c r="AQ365" s="94">
        <v>181</v>
      </c>
      <c r="AR365" s="94">
        <v>26</v>
      </c>
      <c r="AS365" s="94">
        <v>150</v>
      </c>
      <c r="AT365" s="94">
        <v>72</v>
      </c>
      <c r="AU365" s="94">
        <v>179</v>
      </c>
      <c r="AV365" s="94">
        <v>31</v>
      </c>
      <c r="AW365" s="94">
        <v>232</v>
      </c>
      <c r="AX365" s="94">
        <v>60</v>
      </c>
      <c r="AY365" s="94">
        <v>151</v>
      </c>
      <c r="AZ365" s="94">
        <v>20</v>
      </c>
      <c r="BA365" s="94">
        <v>267</v>
      </c>
      <c r="BB365" s="93">
        <v>128</v>
      </c>
    </row>
    <row r="366" spans="1:54">
      <c r="A366" s="31" t="s">
        <v>75</v>
      </c>
      <c r="B366" s="1" t="s">
        <v>76</v>
      </c>
      <c r="C366" s="1" t="s">
        <v>839</v>
      </c>
      <c r="D366" s="32" t="s">
        <v>840</v>
      </c>
      <c r="E366" s="92">
        <v>7727</v>
      </c>
      <c r="F366" s="93">
        <v>4496</v>
      </c>
      <c r="G366" s="94">
        <v>4705</v>
      </c>
      <c r="H366" s="94">
        <v>2081</v>
      </c>
      <c r="I366" s="94">
        <v>1395</v>
      </c>
      <c r="J366" s="94">
        <v>1011</v>
      </c>
      <c r="K366" s="94">
        <v>6100</v>
      </c>
      <c r="L366" s="93">
        <v>3092</v>
      </c>
      <c r="M366" s="10">
        <v>60.890384366507057</v>
      </c>
      <c r="N366" s="11">
        <v>46.285587188612098</v>
      </c>
      <c r="O366" s="11">
        <v>18.053578361589231</v>
      </c>
      <c r="P366" s="11">
        <v>22.486654804270461</v>
      </c>
      <c r="Q366" s="11">
        <v>78.943962728096281</v>
      </c>
      <c r="R366" s="12">
        <v>68.77224199288257</v>
      </c>
      <c r="S366" s="94">
        <v>72</v>
      </c>
      <c r="T366" s="94">
        <v>6</v>
      </c>
      <c r="U366" s="94">
        <v>4648</v>
      </c>
      <c r="V366" s="94">
        <v>2027</v>
      </c>
      <c r="W366" s="94">
        <v>35</v>
      </c>
      <c r="X366" s="94">
        <v>60</v>
      </c>
      <c r="Y366" s="94">
        <v>77</v>
      </c>
      <c r="Z366" s="94">
        <v>89</v>
      </c>
      <c r="AA366" s="94">
        <v>1431</v>
      </c>
      <c r="AB366" s="94">
        <v>460</v>
      </c>
      <c r="AC366" s="94">
        <v>1173</v>
      </c>
      <c r="AD366" s="94">
        <v>116</v>
      </c>
      <c r="AE366" s="94">
        <v>540</v>
      </c>
      <c r="AF366" s="94">
        <v>149</v>
      </c>
      <c r="AG366" s="94">
        <v>3389</v>
      </c>
      <c r="AH366" s="94">
        <v>415</v>
      </c>
      <c r="AI366" s="94">
        <v>2485</v>
      </c>
      <c r="AJ366" s="94">
        <v>579</v>
      </c>
      <c r="AK366" s="94">
        <v>3616</v>
      </c>
      <c r="AL366" s="94">
        <v>342</v>
      </c>
      <c r="AM366" s="94">
        <v>677</v>
      </c>
      <c r="AN366" s="94">
        <v>252</v>
      </c>
      <c r="AO366" s="94">
        <v>875</v>
      </c>
      <c r="AP366" s="94">
        <v>385</v>
      </c>
      <c r="AQ366" s="94">
        <v>534</v>
      </c>
      <c r="AR366" s="94">
        <v>59</v>
      </c>
      <c r="AS366" s="94">
        <v>424</v>
      </c>
      <c r="AT366" s="94">
        <v>135</v>
      </c>
      <c r="AU366" s="94">
        <v>962</v>
      </c>
      <c r="AV366" s="94">
        <v>175</v>
      </c>
      <c r="AW366" s="94">
        <v>1297</v>
      </c>
      <c r="AX366" s="94">
        <v>439</v>
      </c>
      <c r="AY366" s="94">
        <v>961</v>
      </c>
      <c r="AZ366" s="94">
        <v>138</v>
      </c>
      <c r="BA366" s="94">
        <v>414</v>
      </c>
      <c r="BB366" s="93">
        <v>181</v>
      </c>
    </row>
    <row r="367" spans="1:54">
      <c r="A367" s="31" t="s">
        <v>75</v>
      </c>
      <c r="B367" s="1" t="s">
        <v>76</v>
      </c>
      <c r="C367" s="1" t="s">
        <v>841</v>
      </c>
      <c r="D367" s="32" t="s">
        <v>842</v>
      </c>
      <c r="E367" s="92">
        <v>2199</v>
      </c>
      <c r="F367" s="93">
        <v>644</v>
      </c>
      <c r="G367" s="94">
        <v>1566</v>
      </c>
      <c r="H367" s="94">
        <v>399</v>
      </c>
      <c r="I367" s="94">
        <v>236</v>
      </c>
      <c r="J367" s="94">
        <v>87</v>
      </c>
      <c r="K367" s="94">
        <v>1802</v>
      </c>
      <c r="L367" s="93">
        <v>486</v>
      </c>
      <c r="M367" s="10">
        <v>71.214188267394277</v>
      </c>
      <c r="N367" s="11">
        <v>61.95652173913043</v>
      </c>
      <c r="O367" s="11">
        <v>10.732150977717145</v>
      </c>
      <c r="P367" s="11">
        <v>13.509316770186336</v>
      </c>
      <c r="Q367" s="11">
        <v>81.946339245111403</v>
      </c>
      <c r="R367" s="12">
        <v>75.465838509316768</v>
      </c>
      <c r="S367" s="94">
        <v>11</v>
      </c>
      <c r="T367" s="94">
        <v>3</v>
      </c>
      <c r="U367" s="94">
        <v>1556</v>
      </c>
      <c r="V367" s="94">
        <v>398</v>
      </c>
      <c r="W367" s="94">
        <v>1</v>
      </c>
      <c r="X367" s="94">
        <v>2</v>
      </c>
      <c r="Y367" s="94">
        <v>20</v>
      </c>
      <c r="Z367" s="94">
        <v>8</v>
      </c>
      <c r="AA367" s="94">
        <v>499</v>
      </c>
      <c r="AB367" s="94">
        <v>87</v>
      </c>
      <c r="AC367" s="94">
        <v>180</v>
      </c>
      <c r="AD367" s="94">
        <v>6</v>
      </c>
      <c r="AE367" s="94">
        <v>170</v>
      </c>
      <c r="AF367" s="94">
        <v>69</v>
      </c>
      <c r="AG367" s="94">
        <v>1336</v>
      </c>
      <c r="AH367" s="94">
        <v>64</v>
      </c>
      <c r="AI367" s="94">
        <v>722</v>
      </c>
      <c r="AJ367" s="94">
        <v>43</v>
      </c>
      <c r="AK367" s="94">
        <v>1360</v>
      </c>
      <c r="AL367" s="94">
        <v>40</v>
      </c>
      <c r="AM367" s="94">
        <v>232</v>
      </c>
      <c r="AN367" s="94">
        <v>50</v>
      </c>
      <c r="AO367" s="94">
        <v>129</v>
      </c>
      <c r="AP367" s="94">
        <v>33</v>
      </c>
      <c r="AQ367" s="94">
        <v>61</v>
      </c>
      <c r="AR367" s="94">
        <v>4</v>
      </c>
      <c r="AS367" s="94">
        <v>70</v>
      </c>
      <c r="AT367" s="94">
        <v>25</v>
      </c>
      <c r="AU367" s="94">
        <v>255</v>
      </c>
      <c r="AV367" s="94">
        <v>13</v>
      </c>
      <c r="AW367" s="94">
        <v>158</v>
      </c>
      <c r="AX367" s="94">
        <v>22</v>
      </c>
      <c r="AY367" s="94">
        <v>267</v>
      </c>
      <c r="AZ367" s="94">
        <v>9</v>
      </c>
      <c r="BA367" s="94">
        <v>93</v>
      </c>
      <c r="BB367" s="93">
        <v>8</v>
      </c>
    </row>
    <row r="368" spans="1:54">
      <c r="A368" s="31" t="s">
        <v>75</v>
      </c>
      <c r="B368" s="1" t="s">
        <v>76</v>
      </c>
      <c r="C368" s="1" t="s">
        <v>843</v>
      </c>
      <c r="D368" s="32" t="s">
        <v>844</v>
      </c>
      <c r="E368" s="92">
        <v>1112</v>
      </c>
      <c r="F368" s="93">
        <v>612</v>
      </c>
      <c r="G368" s="94">
        <v>728</v>
      </c>
      <c r="H368" s="94">
        <v>382</v>
      </c>
      <c r="I368" s="94">
        <v>130</v>
      </c>
      <c r="J368" s="94">
        <v>54</v>
      </c>
      <c r="K368" s="94">
        <v>858</v>
      </c>
      <c r="L368" s="93">
        <v>436</v>
      </c>
      <c r="M368" s="10">
        <v>65.467625899280577</v>
      </c>
      <c r="N368" s="11">
        <v>62.41830065359477</v>
      </c>
      <c r="O368" s="11">
        <v>11.690647482014388</v>
      </c>
      <c r="P368" s="11">
        <v>8.8235294117647065</v>
      </c>
      <c r="Q368" s="11">
        <v>77.158273381294961</v>
      </c>
      <c r="R368" s="12">
        <v>71.24183006535948</v>
      </c>
      <c r="S368" s="94">
        <v>16</v>
      </c>
      <c r="T368" s="94">
        <v>2</v>
      </c>
      <c r="U368" s="94">
        <v>722</v>
      </c>
      <c r="V368" s="94">
        <v>375</v>
      </c>
      <c r="W368" s="94">
        <v>6</v>
      </c>
      <c r="X368" s="94">
        <v>7</v>
      </c>
      <c r="Y368" s="94">
        <v>16</v>
      </c>
      <c r="Z368" s="94">
        <v>9</v>
      </c>
      <c r="AA368" s="94">
        <v>212</v>
      </c>
      <c r="AB368" s="94">
        <v>67</v>
      </c>
      <c r="AC368" s="94">
        <v>116</v>
      </c>
      <c r="AD368" s="94">
        <v>10</v>
      </c>
      <c r="AE368" s="94">
        <v>89</v>
      </c>
      <c r="AF368" s="94">
        <v>26</v>
      </c>
      <c r="AG368" s="94">
        <v>399</v>
      </c>
      <c r="AH368" s="94">
        <v>28</v>
      </c>
      <c r="AI368" s="94">
        <v>296</v>
      </c>
      <c r="AJ368" s="94">
        <v>34</v>
      </c>
      <c r="AK368" s="94">
        <v>322</v>
      </c>
      <c r="AL368" s="94">
        <v>20</v>
      </c>
      <c r="AM368" s="94">
        <v>115</v>
      </c>
      <c r="AN368" s="94">
        <v>23</v>
      </c>
      <c r="AO368" s="94">
        <v>94</v>
      </c>
      <c r="AP368" s="94">
        <v>19</v>
      </c>
      <c r="AQ368" s="94">
        <v>57</v>
      </c>
      <c r="AR368" s="94">
        <v>2</v>
      </c>
      <c r="AS368" s="94">
        <v>60</v>
      </c>
      <c r="AT368" s="94">
        <v>12</v>
      </c>
      <c r="AU368" s="94">
        <v>139</v>
      </c>
      <c r="AV368" s="94">
        <v>13</v>
      </c>
      <c r="AW368" s="94">
        <v>124</v>
      </c>
      <c r="AX368" s="94">
        <v>12</v>
      </c>
      <c r="AY368" s="94">
        <v>126</v>
      </c>
      <c r="AZ368" s="94">
        <v>5</v>
      </c>
      <c r="BA368" s="94">
        <v>75</v>
      </c>
      <c r="BB368" s="93">
        <v>15</v>
      </c>
    </row>
    <row r="369" spans="1:54">
      <c r="A369" s="31" t="s">
        <v>75</v>
      </c>
      <c r="B369" s="1" t="s">
        <v>76</v>
      </c>
      <c r="C369" s="1" t="s">
        <v>845</v>
      </c>
      <c r="D369" s="32" t="s">
        <v>365</v>
      </c>
      <c r="E369" s="92">
        <v>1358</v>
      </c>
      <c r="F369" s="93">
        <v>522</v>
      </c>
      <c r="G369" s="94">
        <v>793</v>
      </c>
      <c r="H369" s="94">
        <v>190</v>
      </c>
      <c r="I369" s="94">
        <v>214</v>
      </c>
      <c r="J369" s="94">
        <v>102</v>
      </c>
      <c r="K369" s="94">
        <v>1007</v>
      </c>
      <c r="L369" s="93">
        <v>292</v>
      </c>
      <c r="M369" s="10">
        <v>58.394698085419741</v>
      </c>
      <c r="N369" s="11">
        <v>36.398467432950191</v>
      </c>
      <c r="O369" s="11">
        <v>15.758468335787922</v>
      </c>
      <c r="P369" s="11">
        <v>19.540229885057471</v>
      </c>
      <c r="Q369" s="11">
        <v>74.153166421207658</v>
      </c>
      <c r="R369" s="12">
        <v>55.938697318007655</v>
      </c>
      <c r="S369" s="94">
        <v>12</v>
      </c>
      <c r="T369" s="94">
        <v>0</v>
      </c>
      <c r="U369" s="94">
        <v>781</v>
      </c>
      <c r="V369" s="94">
        <v>181</v>
      </c>
      <c r="W369" s="94">
        <v>10</v>
      </c>
      <c r="X369" s="94">
        <v>9</v>
      </c>
      <c r="Y369" s="94">
        <v>10</v>
      </c>
      <c r="Z369" s="94">
        <v>1</v>
      </c>
      <c r="AA369" s="94">
        <v>219</v>
      </c>
      <c r="AB369" s="94">
        <v>86</v>
      </c>
      <c r="AC369" s="94">
        <v>194</v>
      </c>
      <c r="AD369" s="94">
        <v>10</v>
      </c>
      <c r="AE369" s="94">
        <v>56</v>
      </c>
      <c r="AF369" s="94">
        <v>23</v>
      </c>
      <c r="AG369" s="94">
        <v>542</v>
      </c>
      <c r="AH369" s="94">
        <v>91</v>
      </c>
      <c r="AI369" s="94">
        <v>425</v>
      </c>
      <c r="AJ369" s="94">
        <v>29</v>
      </c>
      <c r="AK369" s="94">
        <v>95</v>
      </c>
      <c r="AL369" s="94">
        <v>7</v>
      </c>
      <c r="AM369" s="94">
        <v>107</v>
      </c>
      <c r="AN369" s="94">
        <v>76</v>
      </c>
      <c r="AO369" s="94">
        <v>79</v>
      </c>
      <c r="AP369" s="94">
        <v>48</v>
      </c>
      <c r="AQ369" s="94">
        <v>50</v>
      </c>
      <c r="AR369" s="94">
        <v>4</v>
      </c>
      <c r="AS369" s="94">
        <v>36</v>
      </c>
      <c r="AT369" s="94">
        <v>15</v>
      </c>
      <c r="AU369" s="94">
        <v>136</v>
      </c>
      <c r="AV369" s="94">
        <v>38</v>
      </c>
      <c r="AW369" s="94">
        <v>81</v>
      </c>
      <c r="AX369" s="94">
        <v>8</v>
      </c>
      <c r="AY369" s="94">
        <v>24</v>
      </c>
      <c r="AZ369" s="94">
        <v>2</v>
      </c>
      <c r="BA369" s="94">
        <v>53</v>
      </c>
      <c r="BB369" s="93">
        <v>33</v>
      </c>
    </row>
    <row r="370" spans="1:54">
      <c r="A370" s="31" t="s">
        <v>77</v>
      </c>
      <c r="B370" s="1" t="s">
        <v>78</v>
      </c>
      <c r="C370" s="1" t="s">
        <v>846</v>
      </c>
      <c r="D370" s="32" t="s">
        <v>847</v>
      </c>
      <c r="E370" s="92">
        <v>53301</v>
      </c>
      <c r="F370" s="93">
        <v>43227</v>
      </c>
      <c r="G370" s="94">
        <v>6120</v>
      </c>
      <c r="H370" s="94">
        <v>6420</v>
      </c>
      <c r="I370" s="94">
        <v>10115</v>
      </c>
      <c r="J370" s="94">
        <v>7242</v>
      </c>
      <c r="K370" s="94">
        <v>16235</v>
      </c>
      <c r="L370" s="93">
        <v>13662</v>
      </c>
      <c r="M370" s="10">
        <v>11.48196093881916</v>
      </c>
      <c r="N370" s="11">
        <v>14.85182871816226</v>
      </c>
      <c r="O370" s="11">
        <v>18.977129884992777</v>
      </c>
      <c r="P370" s="11">
        <v>16.75341800263724</v>
      </c>
      <c r="Q370" s="11">
        <v>30.459090823811934</v>
      </c>
      <c r="R370" s="12">
        <v>31.605246720799503</v>
      </c>
      <c r="S370" s="94">
        <v>81</v>
      </c>
      <c r="T370" s="94">
        <v>35</v>
      </c>
      <c r="U370" s="94">
        <v>4136</v>
      </c>
      <c r="V370" s="94">
        <v>3955</v>
      </c>
      <c r="W370" s="94">
        <v>2067</v>
      </c>
      <c r="X370" s="94">
        <v>2746</v>
      </c>
      <c r="Y370" s="94">
        <v>281</v>
      </c>
      <c r="Z370" s="94">
        <v>302</v>
      </c>
      <c r="AA370" s="94">
        <v>5746</v>
      </c>
      <c r="AB370" s="94">
        <v>4104</v>
      </c>
      <c r="AC370" s="94">
        <v>2808</v>
      </c>
      <c r="AD370" s="94">
        <v>957</v>
      </c>
      <c r="AE370" s="94">
        <v>1440</v>
      </c>
      <c r="AF370" s="94">
        <v>905</v>
      </c>
      <c r="AG370" s="94">
        <v>1774</v>
      </c>
      <c r="AH370" s="94">
        <v>1025</v>
      </c>
      <c r="AI370" s="94">
        <v>3546</v>
      </c>
      <c r="AJ370" s="94">
        <v>2303</v>
      </c>
      <c r="AK370" s="94">
        <v>667</v>
      </c>
      <c r="AL370" s="94">
        <v>346</v>
      </c>
      <c r="AM370" s="94">
        <v>4502</v>
      </c>
      <c r="AN370" s="94">
        <v>3317</v>
      </c>
      <c r="AO370" s="94">
        <v>4743</v>
      </c>
      <c r="AP370" s="94">
        <v>3089</v>
      </c>
      <c r="AQ370" s="94">
        <v>2330</v>
      </c>
      <c r="AR370" s="94">
        <v>641</v>
      </c>
      <c r="AS370" s="94">
        <v>1332</v>
      </c>
      <c r="AT370" s="94">
        <v>801</v>
      </c>
      <c r="AU370" s="94">
        <v>1213</v>
      </c>
      <c r="AV370" s="94">
        <v>559</v>
      </c>
      <c r="AW370" s="94">
        <v>2847</v>
      </c>
      <c r="AX370" s="94">
        <v>1569</v>
      </c>
      <c r="AY370" s="94">
        <v>436</v>
      </c>
      <c r="AZ370" s="94">
        <v>205</v>
      </c>
      <c r="BA370" s="94">
        <v>3509</v>
      </c>
      <c r="BB370" s="93">
        <v>2318</v>
      </c>
    </row>
    <row r="371" spans="1:54">
      <c r="A371" s="31" t="s">
        <v>77</v>
      </c>
      <c r="B371" s="1" t="s">
        <v>78</v>
      </c>
      <c r="C371" s="1" t="s">
        <v>848</v>
      </c>
      <c r="D371" s="32" t="s">
        <v>849</v>
      </c>
      <c r="E371" s="92">
        <v>3948</v>
      </c>
      <c r="F371" s="93">
        <v>2677</v>
      </c>
      <c r="G371" s="94">
        <v>243</v>
      </c>
      <c r="H371" s="94">
        <v>295</v>
      </c>
      <c r="I371" s="94">
        <v>3428</v>
      </c>
      <c r="J371" s="94">
        <v>2167</v>
      </c>
      <c r="K371" s="94">
        <v>3671</v>
      </c>
      <c r="L371" s="93">
        <v>2462</v>
      </c>
      <c r="M371" s="10">
        <v>6.1550151975683889</v>
      </c>
      <c r="N371" s="11">
        <v>11.019798281658574</v>
      </c>
      <c r="O371" s="11">
        <v>86.82877406281662</v>
      </c>
      <c r="P371" s="11">
        <v>80.948823309675006</v>
      </c>
      <c r="Q371" s="11">
        <v>92.983789260385009</v>
      </c>
      <c r="R371" s="12">
        <v>91.968621591333573</v>
      </c>
      <c r="S371" s="94">
        <v>3</v>
      </c>
      <c r="T371" s="94">
        <v>0</v>
      </c>
      <c r="U371" s="94">
        <v>29</v>
      </c>
      <c r="V371" s="94">
        <v>18</v>
      </c>
      <c r="W371" s="94">
        <v>211</v>
      </c>
      <c r="X371" s="94">
        <v>275</v>
      </c>
      <c r="Y371" s="94">
        <v>6</v>
      </c>
      <c r="Z371" s="94">
        <v>3</v>
      </c>
      <c r="AA371" s="94">
        <v>921</v>
      </c>
      <c r="AB371" s="94">
        <v>814</v>
      </c>
      <c r="AC371" s="94">
        <v>3176</v>
      </c>
      <c r="AD371" s="94">
        <v>2992</v>
      </c>
      <c r="AE371" s="94">
        <v>173</v>
      </c>
      <c r="AF371" s="94">
        <v>158</v>
      </c>
      <c r="AG371" s="94">
        <v>2228</v>
      </c>
      <c r="AH371" s="94">
        <v>2091</v>
      </c>
      <c r="AI371" s="94">
        <v>2126</v>
      </c>
      <c r="AJ371" s="94">
        <v>2030</v>
      </c>
      <c r="AK371" s="94">
        <v>606</v>
      </c>
      <c r="AL371" s="94">
        <v>594</v>
      </c>
      <c r="AM371" s="94">
        <v>315</v>
      </c>
      <c r="AN371" s="94">
        <v>289</v>
      </c>
      <c r="AO371" s="94">
        <v>522</v>
      </c>
      <c r="AP371" s="94">
        <v>426</v>
      </c>
      <c r="AQ371" s="94">
        <v>2147</v>
      </c>
      <c r="AR371" s="94">
        <v>1900</v>
      </c>
      <c r="AS371" s="94">
        <v>126</v>
      </c>
      <c r="AT371" s="94">
        <v>107</v>
      </c>
      <c r="AU371" s="94">
        <v>1499</v>
      </c>
      <c r="AV371" s="94">
        <v>1338</v>
      </c>
      <c r="AW371" s="94">
        <v>1475</v>
      </c>
      <c r="AX371" s="94">
        <v>1321</v>
      </c>
      <c r="AY371" s="94">
        <v>394</v>
      </c>
      <c r="AZ371" s="94">
        <v>376</v>
      </c>
      <c r="BA371" s="94">
        <v>197</v>
      </c>
      <c r="BB371" s="93">
        <v>178</v>
      </c>
    </row>
    <row r="372" spans="1:54">
      <c r="A372" s="31" t="s">
        <v>77</v>
      </c>
      <c r="B372" s="1" t="s">
        <v>78</v>
      </c>
      <c r="C372" s="1" t="s">
        <v>850</v>
      </c>
      <c r="D372" s="32" t="s">
        <v>163</v>
      </c>
      <c r="E372" s="92">
        <v>4884</v>
      </c>
      <c r="F372" s="93">
        <v>2802</v>
      </c>
      <c r="G372" s="94">
        <v>1400</v>
      </c>
      <c r="H372" s="94">
        <v>799</v>
      </c>
      <c r="I372" s="94">
        <v>2351</v>
      </c>
      <c r="J372" s="94">
        <v>1329</v>
      </c>
      <c r="K372" s="94">
        <v>3751</v>
      </c>
      <c r="L372" s="93">
        <v>2128</v>
      </c>
      <c r="M372" s="10">
        <v>28.665028665028665</v>
      </c>
      <c r="N372" s="11">
        <v>28.515346181299073</v>
      </c>
      <c r="O372" s="11">
        <v>48.136773136773137</v>
      </c>
      <c r="P372" s="11">
        <v>47.430406852248389</v>
      </c>
      <c r="Q372" s="11">
        <v>76.801801801801801</v>
      </c>
      <c r="R372" s="12">
        <v>75.945753033547476</v>
      </c>
      <c r="S372" s="94">
        <v>33</v>
      </c>
      <c r="T372" s="94">
        <v>31</v>
      </c>
      <c r="U372" s="94">
        <v>1338</v>
      </c>
      <c r="V372" s="94">
        <v>766</v>
      </c>
      <c r="W372" s="94">
        <v>43</v>
      </c>
      <c r="X372" s="94">
        <v>24</v>
      </c>
      <c r="Y372" s="94">
        <v>21</v>
      </c>
      <c r="Z372" s="94">
        <v>16</v>
      </c>
      <c r="AA372" s="94">
        <v>776</v>
      </c>
      <c r="AB372" s="94">
        <v>540</v>
      </c>
      <c r="AC372" s="94">
        <v>1408</v>
      </c>
      <c r="AD372" s="94">
        <v>776</v>
      </c>
      <c r="AE372" s="94">
        <v>385</v>
      </c>
      <c r="AF372" s="94">
        <v>228</v>
      </c>
      <c r="AG372" s="94">
        <v>1171</v>
      </c>
      <c r="AH372" s="94">
        <v>769</v>
      </c>
      <c r="AI372" s="94">
        <v>620</v>
      </c>
      <c r="AJ372" s="94">
        <v>411</v>
      </c>
      <c r="AK372" s="94">
        <v>514</v>
      </c>
      <c r="AL372" s="94">
        <v>211</v>
      </c>
      <c r="AM372" s="94">
        <v>935</v>
      </c>
      <c r="AN372" s="94">
        <v>713</v>
      </c>
      <c r="AO372" s="94">
        <v>424</v>
      </c>
      <c r="AP372" s="94">
        <v>263</v>
      </c>
      <c r="AQ372" s="94">
        <v>749</v>
      </c>
      <c r="AR372" s="94">
        <v>377</v>
      </c>
      <c r="AS372" s="94">
        <v>247</v>
      </c>
      <c r="AT372" s="94">
        <v>141</v>
      </c>
      <c r="AU372" s="94">
        <v>664</v>
      </c>
      <c r="AV372" s="94">
        <v>440</v>
      </c>
      <c r="AW372" s="94">
        <v>390</v>
      </c>
      <c r="AX372" s="94">
        <v>251</v>
      </c>
      <c r="AY372" s="94">
        <v>251</v>
      </c>
      <c r="AZ372" s="94">
        <v>88</v>
      </c>
      <c r="BA372" s="94">
        <v>578</v>
      </c>
      <c r="BB372" s="93">
        <v>427</v>
      </c>
    </row>
    <row r="373" spans="1:54">
      <c r="A373" s="31" t="s">
        <v>77</v>
      </c>
      <c r="B373" s="1" t="s">
        <v>78</v>
      </c>
      <c r="C373" s="1" t="s">
        <v>851</v>
      </c>
      <c r="D373" s="32" t="s">
        <v>852</v>
      </c>
      <c r="E373" s="92">
        <v>4857</v>
      </c>
      <c r="F373" s="93">
        <v>2463</v>
      </c>
      <c r="G373" s="94">
        <v>270</v>
      </c>
      <c r="H373" s="94">
        <v>194</v>
      </c>
      <c r="I373" s="94">
        <v>3829</v>
      </c>
      <c r="J373" s="94">
        <v>1767</v>
      </c>
      <c r="K373" s="94">
        <v>4099</v>
      </c>
      <c r="L373" s="93">
        <v>1961</v>
      </c>
      <c r="M373" s="10">
        <v>5.5589870290302654</v>
      </c>
      <c r="N373" s="11">
        <v>7.8765732846122622</v>
      </c>
      <c r="O373" s="11">
        <v>78.834671607988469</v>
      </c>
      <c r="P373" s="11">
        <v>71.741778319123014</v>
      </c>
      <c r="Q373" s="11">
        <v>84.393658637018731</v>
      </c>
      <c r="R373" s="12">
        <v>79.618351603735277</v>
      </c>
      <c r="S373" s="94">
        <v>6</v>
      </c>
      <c r="T373" s="94">
        <v>3</v>
      </c>
      <c r="U373" s="94">
        <v>161</v>
      </c>
      <c r="V373" s="94">
        <v>99</v>
      </c>
      <c r="W373" s="94">
        <v>86</v>
      </c>
      <c r="X373" s="94">
        <v>82</v>
      </c>
      <c r="Y373" s="94">
        <v>21</v>
      </c>
      <c r="Z373" s="94">
        <v>18</v>
      </c>
      <c r="AA373" s="94">
        <v>842</v>
      </c>
      <c r="AB373" s="94">
        <v>780</v>
      </c>
      <c r="AC373" s="94">
        <v>2570</v>
      </c>
      <c r="AD373" s="94">
        <v>2430</v>
      </c>
      <c r="AE373" s="94">
        <v>462</v>
      </c>
      <c r="AF373" s="94">
        <v>408</v>
      </c>
      <c r="AG373" s="94">
        <v>2365</v>
      </c>
      <c r="AH373" s="94">
        <v>2220</v>
      </c>
      <c r="AI373" s="94">
        <v>889</v>
      </c>
      <c r="AJ373" s="94">
        <v>803</v>
      </c>
      <c r="AK373" s="94">
        <v>231</v>
      </c>
      <c r="AL373" s="94">
        <v>197</v>
      </c>
      <c r="AM373" s="94">
        <v>662</v>
      </c>
      <c r="AN373" s="94">
        <v>619</v>
      </c>
      <c r="AO373" s="94">
        <v>352</v>
      </c>
      <c r="AP373" s="94">
        <v>302</v>
      </c>
      <c r="AQ373" s="94">
        <v>1107</v>
      </c>
      <c r="AR373" s="94">
        <v>1006</v>
      </c>
      <c r="AS373" s="94">
        <v>272</v>
      </c>
      <c r="AT373" s="94">
        <v>232</v>
      </c>
      <c r="AU373" s="94">
        <v>956</v>
      </c>
      <c r="AV373" s="94">
        <v>872</v>
      </c>
      <c r="AW373" s="94">
        <v>426</v>
      </c>
      <c r="AX373" s="94">
        <v>376</v>
      </c>
      <c r="AY373" s="94">
        <v>87</v>
      </c>
      <c r="AZ373" s="94">
        <v>76</v>
      </c>
      <c r="BA373" s="94">
        <v>416</v>
      </c>
      <c r="BB373" s="93">
        <v>388</v>
      </c>
    </row>
    <row r="374" spans="1:54">
      <c r="A374" s="31" t="s">
        <v>77</v>
      </c>
      <c r="B374" s="1" t="s">
        <v>78</v>
      </c>
      <c r="C374" s="1" t="s">
        <v>853</v>
      </c>
      <c r="D374" s="32" t="s">
        <v>70</v>
      </c>
      <c r="E374" s="92">
        <v>7681</v>
      </c>
      <c r="F374" s="93">
        <v>5754</v>
      </c>
      <c r="G374" s="94">
        <v>199</v>
      </c>
      <c r="H374" s="94">
        <v>218</v>
      </c>
      <c r="I374" s="94">
        <v>6589</v>
      </c>
      <c r="J374" s="94">
        <v>4771</v>
      </c>
      <c r="K374" s="94">
        <v>6788</v>
      </c>
      <c r="L374" s="93">
        <v>4989</v>
      </c>
      <c r="M374" s="10">
        <v>2.5908084884780629</v>
      </c>
      <c r="N374" s="11">
        <v>3.7886687521724021</v>
      </c>
      <c r="O374" s="11">
        <v>85.783101158703289</v>
      </c>
      <c r="P374" s="11">
        <v>82.91623218630518</v>
      </c>
      <c r="Q374" s="11">
        <v>88.373909647181364</v>
      </c>
      <c r="R374" s="12">
        <v>86.704900938477579</v>
      </c>
      <c r="S374" s="94">
        <v>7</v>
      </c>
      <c r="T374" s="94">
        <v>10</v>
      </c>
      <c r="U374" s="94">
        <v>85</v>
      </c>
      <c r="V374" s="94">
        <v>45</v>
      </c>
      <c r="W374" s="94">
        <v>96</v>
      </c>
      <c r="X374" s="94">
        <v>158</v>
      </c>
      <c r="Y374" s="94">
        <v>19</v>
      </c>
      <c r="Z374" s="94">
        <v>16</v>
      </c>
      <c r="AA374" s="94">
        <v>1595</v>
      </c>
      <c r="AB374" s="94">
        <v>1535</v>
      </c>
      <c r="AC374" s="94">
        <v>5532</v>
      </c>
      <c r="AD374" s="94">
        <v>5403</v>
      </c>
      <c r="AE374" s="94">
        <v>416</v>
      </c>
      <c r="AF374" s="94">
        <v>399</v>
      </c>
      <c r="AG374" s="94">
        <v>3747</v>
      </c>
      <c r="AH374" s="94">
        <v>3677</v>
      </c>
      <c r="AI374" s="94">
        <v>2697</v>
      </c>
      <c r="AJ374" s="94">
        <v>2625</v>
      </c>
      <c r="AK374" s="94">
        <v>644</v>
      </c>
      <c r="AL374" s="94">
        <v>609</v>
      </c>
      <c r="AM374" s="94">
        <v>822</v>
      </c>
      <c r="AN374" s="94">
        <v>790</v>
      </c>
      <c r="AO374" s="94">
        <v>1218</v>
      </c>
      <c r="AP374" s="94">
        <v>1149</v>
      </c>
      <c r="AQ374" s="94">
        <v>3908</v>
      </c>
      <c r="AR374" s="94">
        <v>3794</v>
      </c>
      <c r="AS374" s="94">
        <v>354</v>
      </c>
      <c r="AT374" s="94">
        <v>333</v>
      </c>
      <c r="AU374" s="94">
        <v>2655</v>
      </c>
      <c r="AV374" s="94">
        <v>2593</v>
      </c>
      <c r="AW374" s="94">
        <v>1943</v>
      </c>
      <c r="AX374" s="94">
        <v>1890</v>
      </c>
      <c r="AY374" s="94">
        <v>442</v>
      </c>
      <c r="AZ374" s="94">
        <v>416</v>
      </c>
      <c r="BA374" s="94">
        <v>678</v>
      </c>
      <c r="BB374" s="93">
        <v>656</v>
      </c>
    </row>
    <row r="375" spans="1:54">
      <c r="A375" s="31" t="s">
        <v>77</v>
      </c>
      <c r="B375" s="1" t="s">
        <v>78</v>
      </c>
      <c r="C375" s="1" t="s">
        <v>854</v>
      </c>
      <c r="D375" s="32" t="s">
        <v>855</v>
      </c>
      <c r="E375" s="92">
        <v>4934</v>
      </c>
      <c r="F375" s="93">
        <v>3071</v>
      </c>
      <c r="G375" s="94">
        <v>1043</v>
      </c>
      <c r="H375" s="94">
        <v>477</v>
      </c>
      <c r="I375" s="94">
        <v>3189</v>
      </c>
      <c r="J375" s="94">
        <v>2119</v>
      </c>
      <c r="K375" s="94">
        <v>4232</v>
      </c>
      <c r="L375" s="93">
        <v>2596</v>
      </c>
      <c r="M375" s="10">
        <v>21.13903526550466</v>
      </c>
      <c r="N375" s="11">
        <v>15.532399869749266</v>
      </c>
      <c r="O375" s="11">
        <v>64.633157681394408</v>
      </c>
      <c r="P375" s="11">
        <v>69.000325626831653</v>
      </c>
      <c r="Q375" s="11">
        <v>85.772192946899068</v>
      </c>
      <c r="R375" s="12">
        <v>84.532725496580923</v>
      </c>
      <c r="S375" s="94">
        <v>9</v>
      </c>
      <c r="T375" s="94">
        <v>5</v>
      </c>
      <c r="U375" s="94">
        <v>981</v>
      </c>
      <c r="V375" s="94">
        <v>387</v>
      </c>
      <c r="W375" s="94">
        <v>55</v>
      </c>
      <c r="X375" s="94">
        <v>83</v>
      </c>
      <c r="Y375" s="94">
        <v>16</v>
      </c>
      <c r="Z375" s="94">
        <v>9</v>
      </c>
      <c r="AA375" s="94">
        <v>755</v>
      </c>
      <c r="AB375" s="94">
        <v>539</v>
      </c>
      <c r="AC375" s="94">
        <v>1403</v>
      </c>
      <c r="AD375" s="94">
        <v>1179</v>
      </c>
      <c r="AE375" s="94">
        <v>256</v>
      </c>
      <c r="AF375" s="94">
        <v>196</v>
      </c>
      <c r="AG375" s="94">
        <v>2095</v>
      </c>
      <c r="AH375" s="94">
        <v>1408</v>
      </c>
      <c r="AI375" s="94">
        <v>648</v>
      </c>
      <c r="AJ375" s="94">
        <v>442</v>
      </c>
      <c r="AK375" s="94">
        <v>699</v>
      </c>
      <c r="AL375" s="94">
        <v>239</v>
      </c>
      <c r="AM375" s="94">
        <v>1560</v>
      </c>
      <c r="AN375" s="94">
        <v>1406</v>
      </c>
      <c r="AO375" s="94">
        <v>443</v>
      </c>
      <c r="AP375" s="94">
        <v>352</v>
      </c>
      <c r="AQ375" s="94">
        <v>1019</v>
      </c>
      <c r="AR375" s="94">
        <v>862</v>
      </c>
      <c r="AS375" s="94">
        <v>180</v>
      </c>
      <c r="AT375" s="94">
        <v>153</v>
      </c>
      <c r="AU375" s="94">
        <v>1028</v>
      </c>
      <c r="AV375" s="94">
        <v>793</v>
      </c>
      <c r="AW375" s="94">
        <v>407</v>
      </c>
      <c r="AX375" s="94">
        <v>311</v>
      </c>
      <c r="AY375" s="94">
        <v>338</v>
      </c>
      <c r="AZ375" s="94">
        <v>170</v>
      </c>
      <c r="BA375" s="94">
        <v>1037</v>
      </c>
      <c r="BB375" s="93">
        <v>930</v>
      </c>
    </row>
    <row r="376" spans="1:54">
      <c r="A376" s="31" t="s">
        <v>77</v>
      </c>
      <c r="B376" s="1" t="s">
        <v>78</v>
      </c>
      <c r="C376" s="1" t="s">
        <v>856</v>
      </c>
      <c r="D376" s="32" t="s">
        <v>857</v>
      </c>
      <c r="E376" s="92">
        <v>7380</v>
      </c>
      <c r="F376" s="93">
        <v>3295</v>
      </c>
      <c r="G376" s="94">
        <v>959</v>
      </c>
      <c r="H376" s="94">
        <v>552</v>
      </c>
      <c r="I376" s="94">
        <v>5167</v>
      </c>
      <c r="J376" s="94">
        <v>2047</v>
      </c>
      <c r="K376" s="94">
        <v>6126</v>
      </c>
      <c r="L376" s="93">
        <v>2599</v>
      </c>
      <c r="M376" s="10">
        <v>12.994579945799458</v>
      </c>
      <c r="N376" s="11">
        <v>16.752655538694995</v>
      </c>
      <c r="O376" s="11">
        <v>70.013550135501362</v>
      </c>
      <c r="P376" s="11">
        <v>62.124430955993923</v>
      </c>
      <c r="Q376" s="11">
        <v>83.008130081300806</v>
      </c>
      <c r="R376" s="12">
        <v>78.877086494688925</v>
      </c>
      <c r="S376" s="94">
        <v>4</v>
      </c>
      <c r="T376" s="94">
        <v>2</v>
      </c>
      <c r="U376" s="94">
        <v>710</v>
      </c>
      <c r="V376" s="94">
        <v>284</v>
      </c>
      <c r="W376" s="94">
        <v>260</v>
      </c>
      <c r="X376" s="94">
        <v>269</v>
      </c>
      <c r="Y376" s="94">
        <v>4</v>
      </c>
      <c r="Z376" s="94">
        <v>5</v>
      </c>
      <c r="AA376" s="94">
        <v>1663</v>
      </c>
      <c r="AB376" s="94">
        <v>1340</v>
      </c>
      <c r="AC376" s="94">
        <v>3284</v>
      </c>
      <c r="AD376" s="94">
        <v>2695</v>
      </c>
      <c r="AE376" s="94">
        <v>167</v>
      </c>
      <c r="AF376" s="94">
        <v>116</v>
      </c>
      <c r="AG376" s="94">
        <v>4522</v>
      </c>
      <c r="AH376" s="94">
        <v>3921</v>
      </c>
      <c r="AI376" s="94">
        <v>2292</v>
      </c>
      <c r="AJ376" s="94">
        <v>1902</v>
      </c>
      <c r="AK376" s="94">
        <v>791</v>
      </c>
      <c r="AL376" s="94">
        <v>572</v>
      </c>
      <c r="AM376" s="94">
        <v>383</v>
      </c>
      <c r="AN376" s="94">
        <v>321</v>
      </c>
      <c r="AO376" s="94">
        <v>574</v>
      </c>
      <c r="AP376" s="94">
        <v>425</v>
      </c>
      <c r="AQ376" s="94">
        <v>1372</v>
      </c>
      <c r="AR376" s="94">
        <v>1081</v>
      </c>
      <c r="AS376" s="94">
        <v>80</v>
      </c>
      <c r="AT376" s="94">
        <v>62</v>
      </c>
      <c r="AU376" s="94">
        <v>1796</v>
      </c>
      <c r="AV376" s="94">
        <v>1498</v>
      </c>
      <c r="AW376" s="94">
        <v>953</v>
      </c>
      <c r="AX376" s="94">
        <v>777</v>
      </c>
      <c r="AY376" s="94">
        <v>302</v>
      </c>
      <c r="AZ376" s="94">
        <v>228</v>
      </c>
      <c r="BA376" s="94">
        <v>245</v>
      </c>
      <c r="BB376" s="93">
        <v>192</v>
      </c>
    </row>
    <row r="377" spans="1:54">
      <c r="A377" s="31" t="s">
        <v>77</v>
      </c>
      <c r="B377" s="1" t="s">
        <v>78</v>
      </c>
      <c r="C377" s="1" t="s">
        <v>858</v>
      </c>
      <c r="D377" s="32" t="s">
        <v>859</v>
      </c>
      <c r="E377" s="92">
        <v>3523</v>
      </c>
      <c r="F377" s="93">
        <v>1627</v>
      </c>
      <c r="G377" s="94">
        <v>341</v>
      </c>
      <c r="H377" s="94">
        <v>214</v>
      </c>
      <c r="I377" s="94">
        <v>1813</v>
      </c>
      <c r="J377" s="94">
        <v>814</v>
      </c>
      <c r="K377" s="94">
        <v>2154</v>
      </c>
      <c r="L377" s="93">
        <v>1028</v>
      </c>
      <c r="M377" s="10">
        <v>9.6792506386602337</v>
      </c>
      <c r="N377" s="11">
        <v>13.153042409342348</v>
      </c>
      <c r="O377" s="11">
        <v>51.461822310530806</v>
      </c>
      <c r="P377" s="11">
        <v>50.030731407498465</v>
      </c>
      <c r="Q377" s="11">
        <v>61.141072949191035</v>
      </c>
      <c r="R377" s="12">
        <v>63.183773816840812</v>
      </c>
      <c r="S377" s="94">
        <v>5</v>
      </c>
      <c r="T377" s="94">
        <v>2</v>
      </c>
      <c r="U377" s="94">
        <v>115</v>
      </c>
      <c r="V377" s="94">
        <v>40</v>
      </c>
      <c r="W377" s="94">
        <v>217</v>
      </c>
      <c r="X377" s="94">
        <v>173</v>
      </c>
      <c r="Y377" s="94">
        <v>13</v>
      </c>
      <c r="Z377" s="94">
        <v>3</v>
      </c>
      <c r="AA377" s="94">
        <v>892</v>
      </c>
      <c r="AB377" s="94">
        <v>754</v>
      </c>
      <c r="AC377" s="94">
        <v>869</v>
      </c>
      <c r="AD377" s="94">
        <v>726</v>
      </c>
      <c r="AE377" s="94">
        <v>131</v>
      </c>
      <c r="AF377" s="94">
        <v>116</v>
      </c>
      <c r="AG377" s="94">
        <v>311</v>
      </c>
      <c r="AH377" s="94">
        <v>271</v>
      </c>
      <c r="AI377" s="94">
        <v>583</v>
      </c>
      <c r="AJ377" s="94">
        <v>509</v>
      </c>
      <c r="AK377" s="94">
        <v>153</v>
      </c>
      <c r="AL377" s="94">
        <v>128</v>
      </c>
      <c r="AM377" s="94">
        <v>393</v>
      </c>
      <c r="AN377" s="94">
        <v>358</v>
      </c>
      <c r="AO377" s="94">
        <v>277</v>
      </c>
      <c r="AP377" s="94">
        <v>219</v>
      </c>
      <c r="AQ377" s="94">
        <v>403</v>
      </c>
      <c r="AR377" s="94">
        <v>330</v>
      </c>
      <c r="AS377" s="94">
        <v>68</v>
      </c>
      <c r="AT377" s="94">
        <v>62</v>
      </c>
      <c r="AU377" s="94">
        <v>106</v>
      </c>
      <c r="AV377" s="94">
        <v>95</v>
      </c>
      <c r="AW377" s="94">
        <v>250</v>
      </c>
      <c r="AX377" s="94">
        <v>213</v>
      </c>
      <c r="AY377" s="94">
        <v>77</v>
      </c>
      <c r="AZ377" s="94">
        <v>65</v>
      </c>
      <c r="BA377" s="94">
        <v>249</v>
      </c>
      <c r="BB377" s="93">
        <v>222</v>
      </c>
    </row>
    <row r="378" spans="1:54">
      <c r="A378" s="31" t="s">
        <v>77</v>
      </c>
      <c r="B378" s="1" t="s">
        <v>78</v>
      </c>
      <c r="C378" s="1" t="s">
        <v>860</v>
      </c>
      <c r="D378" s="32" t="s">
        <v>861</v>
      </c>
      <c r="E378" s="92">
        <v>3568</v>
      </c>
      <c r="F378" s="93">
        <v>2458</v>
      </c>
      <c r="G378" s="94">
        <v>488</v>
      </c>
      <c r="H378" s="94">
        <v>377</v>
      </c>
      <c r="I378" s="94">
        <v>1705</v>
      </c>
      <c r="J378" s="94">
        <v>1114</v>
      </c>
      <c r="K378" s="94">
        <v>2193</v>
      </c>
      <c r="L378" s="93">
        <v>1491</v>
      </c>
      <c r="M378" s="10">
        <v>13.67713004484305</v>
      </c>
      <c r="N378" s="11">
        <v>15.33767290480065</v>
      </c>
      <c r="O378" s="11">
        <v>47.785874439461885</v>
      </c>
      <c r="P378" s="11">
        <v>45.321399511798212</v>
      </c>
      <c r="Q378" s="11">
        <v>61.463004484304932</v>
      </c>
      <c r="R378" s="12">
        <v>60.65907241659886</v>
      </c>
      <c r="S378" s="94">
        <v>54</v>
      </c>
      <c r="T378" s="94">
        <v>31</v>
      </c>
      <c r="U378" s="94">
        <v>318</v>
      </c>
      <c r="V378" s="94">
        <v>220</v>
      </c>
      <c r="W378" s="94">
        <v>161</v>
      </c>
      <c r="X378" s="94">
        <v>164</v>
      </c>
      <c r="Y378" s="94">
        <v>19</v>
      </c>
      <c r="Z378" s="94">
        <v>10</v>
      </c>
      <c r="AA378" s="94">
        <v>594</v>
      </c>
      <c r="AB378" s="94">
        <v>437</v>
      </c>
      <c r="AC378" s="94">
        <v>747</v>
      </c>
      <c r="AD378" s="94">
        <v>533</v>
      </c>
      <c r="AE378" s="94">
        <v>170</v>
      </c>
      <c r="AF378" s="94">
        <v>110</v>
      </c>
      <c r="AG378" s="94">
        <v>700</v>
      </c>
      <c r="AH378" s="94">
        <v>564</v>
      </c>
      <c r="AI378" s="94">
        <v>516</v>
      </c>
      <c r="AJ378" s="94">
        <v>366</v>
      </c>
      <c r="AK378" s="94">
        <v>186</v>
      </c>
      <c r="AL378" s="94">
        <v>86</v>
      </c>
      <c r="AM378" s="94">
        <v>936</v>
      </c>
      <c r="AN378" s="94">
        <v>779</v>
      </c>
      <c r="AO378" s="94">
        <v>344</v>
      </c>
      <c r="AP378" s="94">
        <v>247</v>
      </c>
      <c r="AQ378" s="94">
        <v>473</v>
      </c>
      <c r="AR378" s="94">
        <v>301</v>
      </c>
      <c r="AS378" s="94">
        <v>128</v>
      </c>
      <c r="AT378" s="94">
        <v>90</v>
      </c>
      <c r="AU378" s="94">
        <v>383</v>
      </c>
      <c r="AV378" s="94">
        <v>287</v>
      </c>
      <c r="AW378" s="94">
        <v>345</v>
      </c>
      <c r="AX378" s="94">
        <v>234</v>
      </c>
      <c r="AY378" s="94">
        <v>129</v>
      </c>
      <c r="AZ378" s="94">
        <v>53</v>
      </c>
      <c r="BA378" s="94">
        <v>719</v>
      </c>
      <c r="BB378" s="93">
        <v>581</v>
      </c>
    </row>
    <row r="379" spans="1:54">
      <c r="A379" s="31" t="s">
        <v>77</v>
      </c>
      <c r="B379" s="1" t="s">
        <v>78</v>
      </c>
      <c r="C379" s="1" t="s">
        <v>862</v>
      </c>
      <c r="D379" s="32" t="s">
        <v>863</v>
      </c>
      <c r="E379" s="92">
        <v>4872</v>
      </c>
      <c r="F379" s="93">
        <v>2548</v>
      </c>
      <c r="G379" s="94">
        <v>534</v>
      </c>
      <c r="H379" s="94">
        <v>235</v>
      </c>
      <c r="I379" s="94">
        <v>2118</v>
      </c>
      <c r="J379" s="94">
        <v>1007</v>
      </c>
      <c r="K379" s="94">
        <v>2652</v>
      </c>
      <c r="L379" s="93">
        <v>1242</v>
      </c>
      <c r="M379" s="10">
        <v>10.960591133004927</v>
      </c>
      <c r="N379" s="11">
        <v>9.222919937205651</v>
      </c>
      <c r="O379" s="11">
        <v>43.47290640394089</v>
      </c>
      <c r="P379" s="11">
        <v>39.521193092621665</v>
      </c>
      <c r="Q379" s="11">
        <v>54.433497536945808</v>
      </c>
      <c r="R379" s="12">
        <v>48.744113029827311</v>
      </c>
      <c r="S379" s="94">
        <v>8</v>
      </c>
      <c r="T379" s="94">
        <v>2</v>
      </c>
      <c r="U379" s="94">
        <v>456</v>
      </c>
      <c r="V379" s="94">
        <v>180</v>
      </c>
      <c r="W379" s="94">
        <v>42</v>
      </c>
      <c r="X379" s="94">
        <v>41</v>
      </c>
      <c r="Y379" s="94">
        <v>40</v>
      </c>
      <c r="Z379" s="94">
        <v>15</v>
      </c>
      <c r="AA379" s="94">
        <v>888</v>
      </c>
      <c r="AB379" s="94">
        <v>773</v>
      </c>
      <c r="AC379" s="94">
        <v>1276</v>
      </c>
      <c r="AD379" s="94">
        <v>1017</v>
      </c>
      <c r="AE379" s="94">
        <v>381</v>
      </c>
      <c r="AF379" s="94">
        <v>290</v>
      </c>
      <c r="AG379" s="94">
        <v>925</v>
      </c>
      <c r="AH379" s="94">
        <v>711</v>
      </c>
      <c r="AI379" s="94">
        <v>566</v>
      </c>
      <c r="AJ379" s="94">
        <v>450</v>
      </c>
      <c r="AK379" s="94">
        <v>141</v>
      </c>
      <c r="AL379" s="94">
        <v>105</v>
      </c>
      <c r="AM379" s="94">
        <v>214</v>
      </c>
      <c r="AN379" s="94">
        <v>194</v>
      </c>
      <c r="AO379" s="94">
        <v>365</v>
      </c>
      <c r="AP379" s="94">
        <v>318</v>
      </c>
      <c r="AQ379" s="94">
        <v>575</v>
      </c>
      <c r="AR379" s="94">
        <v>463</v>
      </c>
      <c r="AS379" s="94">
        <v>224</v>
      </c>
      <c r="AT379" s="94">
        <v>181</v>
      </c>
      <c r="AU379" s="94">
        <v>314</v>
      </c>
      <c r="AV379" s="94">
        <v>254</v>
      </c>
      <c r="AW379" s="94">
        <v>288</v>
      </c>
      <c r="AX379" s="94">
        <v>250</v>
      </c>
      <c r="AY379" s="94">
        <v>71</v>
      </c>
      <c r="AZ379" s="94">
        <v>58</v>
      </c>
      <c r="BA379" s="94">
        <v>144</v>
      </c>
      <c r="BB379" s="93">
        <v>133</v>
      </c>
    </row>
    <row r="380" spans="1:54">
      <c r="A380" s="31" t="s">
        <v>77</v>
      </c>
      <c r="B380" s="1" t="s">
        <v>78</v>
      </c>
      <c r="C380" s="1" t="s">
        <v>864</v>
      </c>
      <c r="D380" s="32" t="s">
        <v>865</v>
      </c>
      <c r="E380" s="92">
        <v>8638</v>
      </c>
      <c r="F380" s="93">
        <v>3955</v>
      </c>
      <c r="G380" s="94">
        <v>2473</v>
      </c>
      <c r="H380" s="94">
        <v>999</v>
      </c>
      <c r="I380" s="94">
        <v>3733</v>
      </c>
      <c r="J380" s="94">
        <v>1666</v>
      </c>
      <c r="K380" s="94">
        <v>6206</v>
      </c>
      <c r="L380" s="93">
        <v>2665</v>
      </c>
      <c r="M380" s="10">
        <v>28.629312340819634</v>
      </c>
      <c r="N380" s="11">
        <v>25.259165613147914</v>
      </c>
      <c r="O380" s="11">
        <v>43.216022227367446</v>
      </c>
      <c r="P380" s="11">
        <v>42.123893805309734</v>
      </c>
      <c r="Q380" s="11">
        <v>71.845334568187084</v>
      </c>
      <c r="R380" s="12">
        <v>67.383059418457648</v>
      </c>
      <c r="S380" s="94">
        <v>18</v>
      </c>
      <c r="T380" s="94">
        <v>5</v>
      </c>
      <c r="U380" s="94">
        <v>2364</v>
      </c>
      <c r="V380" s="94">
        <v>899</v>
      </c>
      <c r="W380" s="94">
        <v>112</v>
      </c>
      <c r="X380" s="94">
        <v>113</v>
      </c>
      <c r="Y380" s="94">
        <v>11</v>
      </c>
      <c r="Z380" s="94">
        <v>8</v>
      </c>
      <c r="AA380" s="94">
        <v>1625</v>
      </c>
      <c r="AB380" s="94">
        <v>1035</v>
      </c>
      <c r="AC380" s="94">
        <v>2884</v>
      </c>
      <c r="AD380" s="94">
        <v>1946</v>
      </c>
      <c r="AE380" s="94">
        <v>286</v>
      </c>
      <c r="AF380" s="94">
        <v>139</v>
      </c>
      <c r="AG380" s="94">
        <v>2835</v>
      </c>
      <c r="AH380" s="94">
        <v>1396</v>
      </c>
      <c r="AI380" s="94">
        <v>2125</v>
      </c>
      <c r="AJ380" s="94">
        <v>1070</v>
      </c>
      <c r="AK380" s="94">
        <v>1211</v>
      </c>
      <c r="AL380" s="94">
        <v>378</v>
      </c>
      <c r="AM380" s="94">
        <v>808</v>
      </c>
      <c r="AN380" s="94">
        <v>673</v>
      </c>
      <c r="AO380" s="94">
        <v>614</v>
      </c>
      <c r="AP380" s="94">
        <v>396</v>
      </c>
      <c r="AQ380" s="94">
        <v>1278</v>
      </c>
      <c r="AR380" s="94">
        <v>906</v>
      </c>
      <c r="AS380" s="94">
        <v>140</v>
      </c>
      <c r="AT380" s="94">
        <v>81</v>
      </c>
      <c r="AU380" s="94">
        <v>1005</v>
      </c>
      <c r="AV380" s="94">
        <v>506</v>
      </c>
      <c r="AW380" s="94">
        <v>877</v>
      </c>
      <c r="AX380" s="94">
        <v>473</v>
      </c>
      <c r="AY380" s="94">
        <v>467</v>
      </c>
      <c r="AZ380" s="94">
        <v>142</v>
      </c>
      <c r="BA380" s="94">
        <v>446</v>
      </c>
      <c r="BB380" s="93">
        <v>385</v>
      </c>
    </row>
    <row r="381" spans="1:54">
      <c r="A381" s="31" t="s">
        <v>77</v>
      </c>
      <c r="B381" s="1" t="s">
        <v>78</v>
      </c>
      <c r="C381" s="1" t="s">
        <v>866</v>
      </c>
      <c r="D381" s="32" t="s">
        <v>816</v>
      </c>
      <c r="E381" s="92">
        <v>1211</v>
      </c>
      <c r="F381" s="93">
        <v>647</v>
      </c>
      <c r="G381" s="94">
        <v>74</v>
      </c>
      <c r="H381" s="94">
        <v>70</v>
      </c>
      <c r="I381" s="94">
        <v>624</v>
      </c>
      <c r="J381" s="94">
        <v>269</v>
      </c>
      <c r="K381" s="94">
        <v>698</v>
      </c>
      <c r="L381" s="93">
        <v>339</v>
      </c>
      <c r="M381" s="10">
        <v>6.1106523534269197</v>
      </c>
      <c r="N381" s="11">
        <v>10.819165378670787</v>
      </c>
      <c r="O381" s="11">
        <v>51.527663088356732</v>
      </c>
      <c r="P381" s="11">
        <v>41.576506955177742</v>
      </c>
      <c r="Q381" s="11">
        <v>57.638315441783647</v>
      </c>
      <c r="R381" s="12">
        <v>52.39567233384853</v>
      </c>
      <c r="S381" s="94">
        <v>0</v>
      </c>
      <c r="T381" s="94">
        <v>1</v>
      </c>
      <c r="U381" s="94">
        <v>9</v>
      </c>
      <c r="V381" s="94">
        <v>2</v>
      </c>
      <c r="W381" s="94">
        <v>63</v>
      </c>
      <c r="X381" s="94">
        <v>65</v>
      </c>
      <c r="Y381" s="94">
        <v>3</v>
      </c>
      <c r="Z381" s="94">
        <v>3</v>
      </c>
      <c r="AA381" s="94">
        <v>246</v>
      </c>
      <c r="AB381" s="94">
        <v>221</v>
      </c>
      <c r="AC381" s="94">
        <v>237</v>
      </c>
      <c r="AD381" s="94">
        <v>221</v>
      </c>
      <c r="AE381" s="94">
        <v>52</v>
      </c>
      <c r="AF381" s="94">
        <v>44</v>
      </c>
      <c r="AG381" s="94">
        <v>114</v>
      </c>
      <c r="AH381" s="94">
        <v>100</v>
      </c>
      <c r="AI381" s="94">
        <v>204</v>
      </c>
      <c r="AJ381" s="94">
        <v>187</v>
      </c>
      <c r="AK381" s="94">
        <v>23</v>
      </c>
      <c r="AL381" s="94">
        <v>19</v>
      </c>
      <c r="AM381" s="94">
        <v>125</v>
      </c>
      <c r="AN381" s="94">
        <v>111</v>
      </c>
      <c r="AO381" s="94">
        <v>104</v>
      </c>
      <c r="AP381" s="94">
        <v>83</v>
      </c>
      <c r="AQ381" s="94">
        <v>103</v>
      </c>
      <c r="AR381" s="94">
        <v>84</v>
      </c>
      <c r="AS381" s="94">
        <v>27</v>
      </c>
      <c r="AT381" s="94">
        <v>23</v>
      </c>
      <c r="AU381" s="94">
        <v>69</v>
      </c>
      <c r="AV381" s="94">
        <v>62</v>
      </c>
      <c r="AW381" s="94">
        <v>101</v>
      </c>
      <c r="AX381" s="94">
        <v>93</v>
      </c>
      <c r="AY381" s="94">
        <v>11</v>
      </c>
      <c r="AZ381" s="94">
        <v>9</v>
      </c>
      <c r="BA381" s="94">
        <v>36</v>
      </c>
      <c r="BB381" s="93">
        <v>32</v>
      </c>
    </row>
    <row r="382" spans="1:54">
      <c r="A382" s="31" t="s">
        <v>77</v>
      </c>
      <c r="B382" s="1" t="s">
        <v>78</v>
      </c>
      <c r="C382" s="1" t="s">
        <v>867</v>
      </c>
      <c r="D382" s="32" t="s">
        <v>868</v>
      </c>
      <c r="E382" s="92">
        <v>3340</v>
      </c>
      <c r="F382" s="93">
        <v>3226</v>
      </c>
      <c r="G382" s="94">
        <v>202</v>
      </c>
      <c r="H382" s="94">
        <v>277</v>
      </c>
      <c r="I382" s="94">
        <v>2206</v>
      </c>
      <c r="J382" s="94">
        <v>1938</v>
      </c>
      <c r="K382" s="94">
        <v>2408</v>
      </c>
      <c r="L382" s="93">
        <v>2215</v>
      </c>
      <c r="M382" s="10">
        <v>6.0479041916167668</v>
      </c>
      <c r="N382" s="11">
        <v>8.5864848109113456</v>
      </c>
      <c r="O382" s="11">
        <v>66.047904191616766</v>
      </c>
      <c r="P382" s="11">
        <v>60.074395536267822</v>
      </c>
      <c r="Q382" s="11">
        <v>72.095808383233532</v>
      </c>
      <c r="R382" s="12">
        <v>68.660880347179159</v>
      </c>
      <c r="S382" s="94">
        <v>4</v>
      </c>
      <c r="T382" s="94">
        <v>0</v>
      </c>
      <c r="U382" s="94">
        <v>36</v>
      </c>
      <c r="V382" s="94">
        <v>16</v>
      </c>
      <c r="W382" s="94">
        <v>159</v>
      </c>
      <c r="X382" s="94">
        <v>253</v>
      </c>
      <c r="Y382" s="94">
        <v>14</v>
      </c>
      <c r="Z382" s="94">
        <v>11</v>
      </c>
      <c r="AA382" s="94">
        <v>374</v>
      </c>
      <c r="AB382" s="94">
        <v>321</v>
      </c>
      <c r="AC382" s="94">
        <v>206</v>
      </c>
      <c r="AD382" s="94">
        <v>177</v>
      </c>
      <c r="AE382" s="94">
        <v>108</v>
      </c>
      <c r="AF382" s="94">
        <v>92</v>
      </c>
      <c r="AG382" s="94">
        <v>251</v>
      </c>
      <c r="AH382" s="94">
        <v>239</v>
      </c>
      <c r="AI382" s="94">
        <v>235</v>
      </c>
      <c r="AJ382" s="94">
        <v>220</v>
      </c>
      <c r="AK382" s="94">
        <v>18</v>
      </c>
      <c r="AL382" s="94">
        <v>15</v>
      </c>
      <c r="AM382" s="94">
        <v>1932</v>
      </c>
      <c r="AN382" s="94">
        <v>1818</v>
      </c>
      <c r="AO382" s="94">
        <v>298</v>
      </c>
      <c r="AP382" s="94">
        <v>240</v>
      </c>
      <c r="AQ382" s="94">
        <v>169</v>
      </c>
      <c r="AR382" s="94">
        <v>148</v>
      </c>
      <c r="AS382" s="94">
        <v>107</v>
      </c>
      <c r="AT382" s="94">
        <v>97</v>
      </c>
      <c r="AU382" s="94">
        <v>223</v>
      </c>
      <c r="AV382" s="94">
        <v>211</v>
      </c>
      <c r="AW382" s="94">
        <v>232</v>
      </c>
      <c r="AX382" s="94">
        <v>215</v>
      </c>
      <c r="AY382" s="94">
        <v>25</v>
      </c>
      <c r="AZ382" s="94">
        <v>22</v>
      </c>
      <c r="BA382" s="94">
        <v>1777</v>
      </c>
      <c r="BB382" s="93">
        <v>1613</v>
      </c>
    </row>
    <row r="383" spans="1:54">
      <c r="A383" s="31" t="s">
        <v>77</v>
      </c>
      <c r="B383" s="1" t="s">
        <v>78</v>
      </c>
      <c r="C383" s="1" t="s">
        <v>869</v>
      </c>
      <c r="D383" s="32" t="s">
        <v>870</v>
      </c>
      <c r="E383" s="92">
        <v>3626</v>
      </c>
      <c r="F383" s="93">
        <v>2920</v>
      </c>
      <c r="G383" s="94">
        <v>2618</v>
      </c>
      <c r="H383" s="94">
        <v>2061</v>
      </c>
      <c r="I383" s="94">
        <v>925</v>
      </c>
      <c r="J383" s="94">
        <v>789</v>
      </c>
      <c r="K383" s="94">
        <v>3543</v>
      </c>
      <c r="L383" s="93">
        <v>2850</v>
      </c>
      <c r="M383" s="10">
        <v>72.200772200772207</v>
      </c>
      <c r="N383" s="11">
        <v>70.582191780821915</v>
      </c>
      <c r="O383" s="11">
        <v>25.510204081632654</v>
      </c>
      <c r="P383" s="11">
        <v>27.020547945205482</v>
      </c>
      <c r="Q383" s="11">
        <v>97.710976282404843</v>
      </c>
      <c r="R383" s="12">
        <v>97.602739726027394</v>
      </c>
      <c r="S383" s="94">
        <v>7</v>
      </c>
      <c r="T383" s="94">
        <v>0</v>
      </c>
      <c r="U383" s="94">
        <v>2580</v>
      </c>
      <c r="V383" s="94">
        <v>2026</v>
      </c>
      <c r="W383" s="94">
        <v>87</v>
      </c>
      <c r="X383" s="94">
        <v>121</v>
      </c>
      <c r="Y383" s="94">
        <v>35</v>
      </c>
      <c r="Z383" s="94">
        <v>42</v>
      </c>
      <c r="AA383" s="94">
        <v>753</v>
      </c>
      <c r="AB383" s="94">
        <v>125</v>
      </c>
      <c r="AC383" s="94">
        <v>65</v>
      </c>
      <c r="AD383" s="94">
        <v>0</v>
      </c>
      <c r="AE383" s="94">
        <v>80</v>
      </c>
      <c r="AF383" s="94">
        <v>11</v>
      </c>
      <c r="AG383" s="94">
        <v>2852</v>
      </c>
      <c r="AH383" s="94">
        <v>741</v>
      </c>
      <c r="AI383" s="94">
        <v>2867</v>
      </c>
      <c r="AJ383" s="94">
        <v>670</v>
      </c>
      <c r="AK383" s="94">
        <v>1870</v>
      </c>
      <c r="AL383" s="94">
        <v>149</v>
      </c>
      <c r="AM383" s="94">
        <v>1184</v>
      </c>
      <c r="AN383" s="94">
        <v>396</v>
      </c>
      <c r="AO383" s="94">
        <v>481</v>
      </c>
      <c r="AP383" s="94">
        <v>81</v>
      </c>
      <c r="AQ383" s="94">
        <v>56</v>
      </c>
      <c r="AR383" s="94">
        <v>1</v>
      </c>
      <c r="AS383" s="94">
        <v>67</v>
      </c>
      <c r="AT383" s="94">
        <v>10</v>
      </c>
      <c r="AU383" s="94">
        <v>2293</v>
      </c>
      <c r="AV383" s="94">
        <v>656</v>
      </c>
      <c r="AW383" s="94">
        <v>2379</v>
      </c>
      <c r="AX383" s="94">
        <v>570</v>
      </c>
      <c r="AY383" s="94">
        <v>1191</v>
      </c>
      <c r="AZ383" s="94">
        <v>97</v>
      </c>
      <c r="BA383" s="94">
        <v>1133</v>
      </c>
      <c r="BB383" s="93">
        <v>339</v>
      </c>
    </row>
    <row r="384" spans="1:54">
      <c r="A384" s="31" t="s">
        <v>77</v>
      </c>
      <c r="B384" s="1" t="s">
        <v>78</v>
      </c>
      <c r="C384" s="1" t="s">
        <v>871</v>
      </c>
      <c r="D384" s="32" t="s">
        <v>872</v>
      </c>
      <c r="E384" s="92">
        <v>6147</v>
      </c>
      <c r="F384" s="93">
        <v>2905</v>
      </c>
      <c r="G384" s="94">
        <v>970</v>
      </c>
      <c r="H384" s="94">
        <v>614</v>
      </c>
      <c r="I384" s="94">
        <v>4004</v>
      </c>
      <c r="J384" s="94">
        <v>1761</v>
      </c>
      <c r="K384" s="94">
        <v>4974</v>
      </c>
      <c r="L384" s="93">
        <v>2375</v>
      </c>
      <c r="M384" s="10">
        <v>15.780055311534083</v>
      </c>
      <c r="N384" s="11">
        <v>21.135972461273667</v>
      </c>
      <c r="O384" s="11">
        <v>65.137465430291201</v>
      </c>
      <c r="P384" s="11">
        <v>60.619621342512907</v>
      </c>
      <c r="Q384" s="11">
        <v>80.917520741825271</v>
      </c>
      <c r="R384" s="12">
        <v>81.755593803786581</v>
      </c>
      <c r="S384" s="94">
        <v>5</v>
      </c>
      <c r="T384" s="94">
        <v>0</v>
      </c>
      <c r="U384" s="94">
        <v>450</v>
      </c>
      <c r="V384" s="94">
        <v>225</v>
      </c>
      <c r="W384" s="94">
        <v>521</v>
      </c>
      <c r="X384" s="94">
        <v>414</v>
      </c>
      <c r="Y384" s="94">
        <v>22</v>
      </c>
      <c r="Z384" s="94">
        <v>7</v>
      </c>
      <c r="AA384" s="94">
        <v>1228</v>
      </c>
      <c r="AB384" s="94">
        <v>1033</v>
      </c>
      <c r="AC384" s="94">
        <v>3045</v>
      </c>
      <c r="AD384" s="94">
        <v>2554</v>
      </c>
      <c r="AE384" s="94">
        <v>250</v>
      </c>
      <c r="AF384" s="94">
        <v>219</v>
      </c>
      <c r="AG384" s="94">
        <v>1523</v>
      </c>
      <c r="AH384" s="94">
        <v>1280</v>
      </c>
      <c r="AI384" s="94">
        <v>1869</v>
      </c>
      <c r="AJ384" s="94">
        <v>1582</v>
      </c>
      <c r="AK384" s="94">
        <v>533</v>
      </c>
      <c r="AL384" s="94">
        <v>454</v>
      </c>
      <c r="AM384" s="94">
        <v>784</v>
      </c>
      <c r="AN384" s="94">
        <v>647</v>
      </c>
      <c r="AO384" s="94">
        <v>339</v>
      </c>
      <c r="AP384" s="94">
        <v>273</v>
      </c>
      <c r="AQ384" s="94">
        <v>1359</v>
      </c>
      <c r="AR384" s="94">
        <v>1066</v>
      </c>
      <c r="AS384" s="94">
        <v>111</v>
      </c>
      <c r="AT384" s="94">
        <v>93</v>
      </c>
      <c r="AU384" s="94">
        <v>688</v>
      </c>
      <c r="AV384" s="94">
        <v>553</v>
      </c>
      <c r="AW384" s="94">
        <v>824</v>
      </c>
      <c r="AX384" s="94">
        <v>664</v>
      </c>
      <c r="AY384" s="94">
        <v>219</v>
      </c>
      <c r="AZ384" s="94">
        <v>174</v>
      </c>
      <c r="BA384" s="94">
        <v>502</v>
      </c>
      <c r="BB384" s="93">
        <v>401</v>
      </c>
    </row>
    <row r="385" spans="1:54">
      <c r="A385" s="31" t="s">
        <v>77</v>
      </c>
      <c r="B385" s="1" t="s">
        <v>78</v>
      </c>
      <c r="C385" s="1" t="s">
        <v>873</v>
      </c>
      <c r="D385" s="32" t="s">
        <v>874</v>
      </c>
      <c r="E385" s="92">
        <v>1153</v>
      </c>
      <c r="F385" s="93">
        <v>599</v>
      </c>
      <c r="G385" s="94">
        <v>161</v>
      </c>
      <c r="H385" s="94">
        <v>142</v>
      </c>
      <c r="I385" s="94">
        <v>558</v>
      </c>
      <c r="J385" s="94">
        <v>223</v>
      </c>
      <c r="K385" s="94">
        <v>719</v>
      </c>
      <c r="L385" s="93">
        <v>365</v>
      </c>
      <c r="M385" s="10">
        <v>13.963573287077191</v>
      </c>
      <c r="N385" s="11">
        <v>23.706176961602672</v>
      </c>
      <c r="O385" s="11">
        <v>48.395490026019075</v>
      </c>
      <c r="P385" s="11">
        <v>37.228714524207014</v>
      </c>
      <c r="Q385" s="11">
        <v>62.359063313096271</v>
      </c>
      <c r="R385" s="12">
        <v>60.934891485809686</v>
      </c>
      <c r="S385" s="94">
        <v>2</v>
      </c>
      <c r="T385" s="94">
        <v>1</v>
      </c>
      <c r="U385" s="94">
        <v>19</v>
      </c>
      <c r="V385" s="94">
        <v>9</v>
      </c>
      <c r="W385" s="94">
        <v>139</v>
      </c>
      <c r="X385" s="94">
        <v>132</v>
      </c>
      <c r="Y385" s="94">
        <v>5</v>
      </c>
      <c r="Z385" s="94">
        <v>1</v>
      </c>
      <c r="AA385" s="94">
        <v>218</v>
      </c>
      <c r="AB385" s="94">
        <v>194</v>
      </c>
      <c r="AC385" s="94">
        <v>338</v>
      </c>
      <c r="AD385" s="94">
        <v>295</v>
      </c>
      <c r="AE385" s="94">
        <v>35</v>
      </c>
      <c r="AF385" s="94">
        <v>33</v>
      </c>
      <c r="AG385" s="94">
        <v>240</v>
      </c>
      <c r="AH385" s="94">
        <v>211</v>
      </c>
      <c r="AI385" s="94">
        <v>159</v>
      </c>
      <c r="AJ385" s="94">
        <v>142</v>
      </c>
      <c r="AK385" s="94">
        <v>90</v>
      </c>
      <c r="AL385" s="94">
        <v>81</v>
      </c>
      <c r="AM385" s="94">
        <v>29</v>
      </c>
      <c r="AN385" s="94">
        <v>23</v>
      </c>
      <c r="AO385" s="94">
        <v>65</v>
      </c>
      <c r="AP385" s="94">
        <v>51</v>
      </c>
      <c r="AQ385" s="94">
        <v>147</v>
      </c>
      <c r="AR385" s="94">
        <v>112</v>
      </c>
      <c r="AS385" s="94">
        <v>22</v>
      </c>
      <c r="AT385" s="94">
        <v>19</v>
      </c>
      <c r="AU385" s="94">
        <v>111</v>
      </c>
      <c r="AV385" s="94">
        <v>90</v>
      </c>
      <c r="AW385" s="94">
        <v>75</v>
      </c>
      <c r="AX385" s="94">
        <v>61</v>
      </c>
      <c r="AY385" s="94">
        <v>31</v>
      </c>
      <c r="AZ385" s="94">
        <v>24</v>
      </c>
      <c r="BA385" s="94">
        <v>25</v>
      </c>
      <c r="BB385" s="93">
        <v>18</v>
      </c>
    </row>
    <row r="386" spans="1:54">
      <c r="A386" s="31" t="s">
        <v>77</v>
      </c>
      <c r="B386" s="1" t="s">
        <v>78</v>
      </c>
      <c r="C386" s="1" t="s">
        <v>875</v>
      </c>
      <c r="D386" s="32" t="s">
        <v>876</v>
      </c>
      <c r="E386" s="92">
        <v>2215</v>
      </c>
      <c r="F386" s="93">
        <v>1471</v>
      </c>
      <c r="G386" s="94">
        <v>236</v>
      </c>
      <c r="H386" s="94">
        <v>211</v>
      </c>
      <c r="I386" s="94">
        <v>1590</v>
      </c>
      <c r="J386" s="94">
        <v>1000</v>
      </c>
      <c r="K386" s="94">
        <v>1826</v>
      </c>
      <c r="L386" s="93">
        <v>1211</v>
      </c>
      <c r="M386" s="10">
        <v>10.654627539503386</v>
      </c>
      <c r="N386" s="11">
        <v>14.34398368456832</v>
      </c>
      <c r="O386" s="11">
        <v>71.783295711060944</v>
      </c>
      <c r="P386" s="11">
        <v>67.980965329707672</v>
      </c>
      <c r="Q386" s="11">
        <v>82.437923250564339</v>
      </c>
      <c r="R386" s="12">
        <v>82.324949014276001</v>
      </c>
      <c r="S386" s="94">
        <v>3</v>
      </c>
      <c r="T386" s="94">
        <v>1</v>
      </c>
      <c r="U386" s="94">
        <v>145</v>
      </c>
      <c r="V386" s="94">
        <v>94</v>
      </c>
      <c r="W386" s="94">
        <v>89</v>
      </c>
      <c r="X386" s="94">
        <v>112</v>
      </c>
      <c r="Y386" s="94">
        <v>4</v>
      </c>
      <c r="Z386" s="94">
        <v>6</v>
      </c>
      <c r="AA386" s="94">
        <v>423</v>
      </c>
      <c r="AB386" s="94">
        <v>354</v>
      </c>
      <c r="AC386" s="94">
        <v>1334</v>
      </c>
      <c r="AD386" s="94">
        <v>1154</v>
      </c>
      <c r="AE386" s="94">
        <v>229</v>
      </c>
      <c r="AF386" s="94">
        <v>188</v>
      </c>
      <c r="AG386" s="94">
        <v>495</v>
      </c>
      <c r="AH386" s="94">
        <v>441</v>
      </c>
      <c r="AI386" s="94">
        <v>715</v>
      </c>
      <c r="AJ386" s="94">
        <v>609</v>
      </c>
      <c r="AK386" s="94">
        <v>161</v>
      </c>
      <c r="AL386" s="94">
        <v>126</v>
      </c>
      <c r="AM386" s="94">
        <v>157</v>
      </c>
      <c r="AN386" s="94">
        <v>139</v>
      </c>
      <c r="AO386" s="94">
        <v>307</v>
      </c>
      <c r="AP386" s="94">
        <v>244</v>
      </c>
      <c r="AQ386" s="94">
        <v>877</v>
      </c>
      <c r="AR386" s="94">
        <v>725</v>
      </c>
      <c r="AS386" s="94">
        <v>204</v>
      </c>
      <c r="AT386" s="94">
        <v>159</v>
      </c>
      <c r="AU386" s="94">
        <v>303</v>
      </c>
      <c r="AV386" s="94">
        <v>255</v>
      </c>
      <c r="AW386" s="94">
        <v>457</v>
      </c>
      <c r="AX386" s="94">
        <v>366</v>
      </c>
      <c r="AY386" s="94">
        <v>103</v>
      </c>
      <c r="AZ386" s="94">
        <v>74</v>
      </c>
      <c r="BA386" s="94">
        <v>121</v>
      </c>
      <c r="BB386" s="93">
        <v>100</v>
      </c>
    </row>
    <row r="387" spans="1:54">
      <c r="A387" s="31" t="s">
        <v>77</v>
      </c>
      <c r="B387" s="1" t="s">
        <v>78</v>
      </c>
      <c r="C387" s="1" t="s">
        <v>877</v>
      </c>
      <c r="D387" s="32" t="s">
        <v>878</v>
      </c>
      <c r="E387" s="92">
        <v>4658</v>
      </c>
      <c r="F387" s="93">
        <v>2832</v>
      </c>
      <c r="G387" s="94">
        <v>630</v>
      </c>
      <c r="H387" s="94">
        <v>572</v>
      </c>
      <c r="I387" s="94">
        <v>3626</v>
      </c>
      <c r="J387" s="94">
        <v>2002</v>
      </c>
      <c r="K387" s="94">
        <v>4256</v>
      </c>
      <c r="L387" s="93">
        <v>2574</v>
      </c>
      <c r="M387" s="10">
        <v>13.525118076427651</v>
      </c>
      <c r="N387" s="11">
        <v>20.197740112994349</v>
      </c>
      <c r="O387" s="11">
        <v>77.844568484328036</v>
      </c>
      <c r="P387" s="11">
        <v>70.692090395480221</v>
      </c>
      <c r="Q387" s="11">
        <v>91.369686560755696</v>
      </c>
      <c r="R387" s="12">
        <v>90.889830508474574</v>
      </c>
      <c r="S387" s="94">
        <v>4</v>
      </c>
      <c r="T387" s="94">
        <v>0</v>
      </c>
      <c r="U387" s="94">
        <v>63</v>
      </c>
      <c r="V387" s="94">
        <v>38</v>
      </c>
      <c r="W387" s="94">
        <v>556</v>
      </c>
      <c r="X387" s="94">
        <v>532</v>
      </c>
      <c r="Y387" s="94">
        <v>17</v>
      </c>
      <c r="Z387" s="94">
        <v>7</v>
      </c>
      <c r="AA387" s="94">
        <v>979</v>
      </c>
      <c r="AB387" s="94">
        <v>806</v>
      </c>
      <c r="AC387" s="94">
        <v>3128</v>
      </c>
      <c r="AD387" s="94">
        <v>2726</v>
      </c>
      <c r="AE387" s="94">
        <v>91</v>
      </c>
      <c r="AF387" s="94">
        <v>78</v>
      </c>
      <c r="AG387" s="94">
        <v>1550</v>
      </c>
      <c r="AH387" s="94">
        <v>1428</v>
      </c>
      <c r="AI387" s="94">
        <v>1741</v>
      </c>
      <c r="AJ387" s="94">
        <v>1500</v>
      </c>
      <c r="AK387" s="94">
        <v>182</v>
      </c>
      <c r="AL387" s="94">
        <v>158</v>
      </c>
      <c r="AM387" s="94">
        <v>905</v>
      </c>
      <c r="AN387" s="94">
        <v>715</v>
      </c>
      <c r="AO387" s="94">
        <v>489</v>
      </c>
      <c r="AP387" s="94">
        <v>369</v>
      </c>
      <c r="AQ387" s="94">
        <v>1908</v>
      </c>
      <c r="AR387" s="94">
        <v>1534</v>
      </c>
      <c r="AS387" s="94">
        <v>46</v>
      </c>
      <c r="AT387" s="94">
        <v>35</v>
      </c>
      <c r="AU387" s="94">
        <v>817</v>
      </c>
      <c r="AV387" s="94">
        <v>688</v>
      </c>
      <c r="AW387" s="94">
        <v>1041</v>
      </c>
      <c r="AX387" s="94">
        <v>823</v>
      </c>
      <c r="AY387" s="94">
        <v>117</v>
      </c>
      <c r="AZ387" s="94">
        <v>97</v>
      </c>
      <c r="BA387" s="94">
        <v>598</v>
      </c>
      <c r="BB387" s="93">
        <v>451</v>
      </c>
    </row>
    <row r="388" spans="1:54">
      <c r="A388" s="31" t="s">
        <v>77</v>
      </c>
      <c r="B388" s="1" t="s">
        <v>78</v>
      </c>
      <c r="C388" s="1" t="s">
        <v>879</v>
      </c>
      <c r="D388" s="32" t="s">
        <v>880</v>
      </c>
      <c r="E388" s="92">
        <v>2502</v>
      </c>
      <c r="F388" s="93">
        <v>1348</v>
      </c>
      <c r="G388" s="94">
        <v>2083</v>
      </c>
      <c r="H388" s="94">
        <v>1111</v>
      </c>
      <c r="I388" s="94">
        <v>356</v>
      </c>
      <c r="J388" s="94">
        <v>201</v>
      </c>
      <c r="K388" s="94">
        <v>2439</v>
      </c>
      <c r="L388" s="93">
        <v>1312</v>
      </c>
      <c r="M388" s="10">
        <v>83.253397282174262</v>
      </c>
      <c r="N388" s="11">
        <v>82.418397626112764</v>
      </c>
      <c r="O388" s="11">
        <v>14.228617106314948</v>
      </c>
      <c r="P388" s="11">
        <v>14.910979228486648</v>
      </c>
      <c r="Q388" s="11">
        <v>97.482014388489219</v>
      </c>
      <c r="R388" s="12">
        <v>97.329376854599403</v>
      </c>
      <c r="S388" s="94">
        <v>1</v>
      </c>
      <c r="T388" s="94">
        <v>1</v>
      </c>
      <c r="U388" s="94">
        <v>2071</v>
      </c>
      <c r="V388" s="94">
        <v>1096</v>
      </c>
      <c r="W388" s="94">
        <v>15</v>
      </c>
      <c r="X388" s="94">
        <v>28</v>
      </c>
      <c r="Y388" s="94">
        <v>14</v>
      </c>
      <c r="Z388" s="94">
        <v>12</v>
      </c>
      <c r="AA388" s="94">
        <v>655</v>
      </c>
      <c r="AB388" s="94">
        <v>64</v>
      </c>
      <c r="AC388" s="94">
        <v>39</v>
      </c>
      <c r="AD388" s="94">
        <v>1</v>
      </c>
      <c r="AE388" s="94">
        <v>129</v>
      </c>
      <c r="AF388" s="94">
        <v>12</v>
      </c>
      <c r="AG388" s="94">
        <v>2110</v>
      </c>
      <c r="AH388" s="94">
        <v>308</v>
      </c>
      <c r="AI388" s="94">
        <v>1349</v>
      </c>
      <c r="AJ388" s="94">
        <v>140</v>
      </c>
      <c r="AK388" s="94">
        <v>1556</v>
      </c>
      <c r="AL388" s="94">
        <v>60</v>
      </c>
      <c r="AM388" s="94">
        <v>327</v>
      </c>
      <c r="AN388" s="94">
        <v>77</v>
      </c>
      <c r="AO388" s="94">
        <v>328</v>
      </c>
      <c r="AP388" s="94">
        <v>26</v>
      </c>
      <c r="AQ388" s="94">
        <v>24</v>
      </c>
      <c r="AR388" s="94">
        <v>0</v>
      </c>
      <c r="AS388" s="94">
        <v>65</v>
      </c>
      <c r="AT388" s="94">
        <v>2</v>
      </c>
      <c r="AU388" s="94">
        <v>1124</v>
      </c>
      <c r="AV388" s="94">
        <v>165</v>
      </c>
      <c r="AW388" s="94">
        <v>763</v>
      </c>
      <c r="AX388" s="94">
        <v>85</v>
      </c>
      <c r="AY388" s="94">
        <v>802</v>
      </c>
      <c r="AZ388" s="94">
        <v>45</v>
      </c>
      <c r="BA388" s="94">
        <v>201</v>
      </c>
      <c r="BB388" s="93">
        <v>48</v>
      </c>
    </row>
    <row r="389" spans="1:54">
      <c r="A389" s="31" t="s">
        <v>77</v>
      </c>
      <c r="B389" s="1" t="s">
        <v>78</v>
      </c>
      <c r="C389" s="1" t="s">
        <v>881</v>
      </c>
      <c r="D389" s="32" t="s">
        <v>882</v>
      </c>
      <c r="E389" s="92">
        <v>3483</v>
      </c>
      <c r="F389" s="93">
        <v>2343</v>
      </c>
      <c r="G389" s="94">
        <v>249</v>
      </c>
      <c r="H389" s="94">
        <v>223</v>
      </c>
      <c r="I389" s="94">
        <v>2599</v>
      </c>
      <c r="J389" s="94">
        <v>1634</v>
      </c>
      <c r="K389" s="94">
        <v>2848</v>
      </c>
      <c r="L389" s="93">
        <v>1857</v>
      </c>
      <c r="M389" s="10">
        <v>7.1490094745908701</v>
      </c>
      <c r="N389" s="11">
        <v>9.5177123346137424</v>
      </c>
      <c r="O389" s="11">
        <v>74.619580821131208</v>
      </c>
      <c r="P389" s="11">
        <v>69.739650021340154</v>
      </c>
      <c r="Q389" s="11">
        <v>81.768590295722078</v>
      </c>
      <c r="R389" s="12">
        <v>79.257362355953916</v>
      </c>
      <c r="S389" s="94">
        <v>8</v>
      </c>
      <c r="T389" s="94">
        <v>4</v>
      </c>
      <c r="U389" s="94">
        <v>82</v>
      </c>
      <c r="V389" s="94">
        <v>39</v>
      </c>
      <c r="W389" s="94">
        <v>138</v>
      </c>
      <c r="X389" s="94">
        <v>171</v>
      </c>
      <c r="Y389" s="94">
        <v>29</v>
      </c>
      <c r="Z389" s="94">
        <v>17</v>
      </c>
      <c r="AA389" s="94">
        <v>529</v>
      </c>
      <c r="AB389" s="94">
        <v>470</v>
      </c>
      <c r="AC389" s="94">
        <v>1671</v>
      </c>
      <c r="AD389" s="94">
        <v>1520</v>
      </c>
      <c r="AE389" s="94">
        <v>247</v>
      </c>
      <c r="AF389" s="94">
        <v>216</v>
      </c>
      <c r="AG389" s="94">
        <v>1103</v>
      </c>
      <c r="AH389" s="94">
        <v>1001</v>
      </c>
      <c r="AI389" s="94">
        <v>1490</v>
      </c>
      <c r="AJ389" s="94">
        <v>1360</v>
      </c>
      <c r="AK389" s="94">
        <v>199</v>
      </c>
      <c r="AL389" s="94">
        <v>164</v>
      </c>
      <c r="AM389" s="94">
        <v>1015</v>
      </c>
      <c r="AN389" s="94">
        <v>944</v>
      </c>
      <c r="AO389" s="94">
        <v>323</v>
      </c>
      <c r="AP389" s="94">
        <v>279</v>
      </c>
      <c r="AQ389" s="94">
        <v>1003</v>
      </c>
      <c r="AR389" s="94">
        <v>899</v>
      </c>
      <c r="AS389" s="94">
        <v>242</v>
      </c>
      <c r="AT389" s="94">
        <v>217</v>
      </c>
      <c r="AU389" s="94">
        <v>584</v>
      </c>
      <c r="AV389" s="94">
        <v>511</v>
      </c>
      <c r="AW389" s="94">
        <v>988</v>
      </c>
      <c r="AX389" s="94">
        <v>876</v>
      </c>
      <c r="AY389" s="94">
        <v>100</v>
      </c>
      <c r="AZ389" s="94">
        <v>74</v>
      </c>
      <c r="BA389" s="94">
        <v>663</v>
      </c>
      <c r="BB389" s="93">
        <v>595</v>
      </c>
    </row>
    <row r="390" spans="1:54">
      <c r="A390" s="31" t="s">
        <v>77</v>
      </c>
      <c r="B390" s="1" t="s">
        <v>78</v>
      </c>
      <c r="C390" s="1" t="s">
        <v>883</v>
      </c>
      <c r="D390" s="32" t="s">
        <v>884</v>
      </c>
      <c r="E390" s="92">
        <v>6115</v>
      </c>
      <c r="F390" s="93">
        <v>3704</v>
      </c>
      <c r="G390" s="94">
        <v>354</v>
      </c>
      <c r="H390" s="94">
        <v>250</v>
      </c>
      <c r="I390" s="94">
        <v>2075</v>
      </c>
      <c r="J390" s="94">
        <v>1202</v>
      </c>
      <c r="K390" s="94">
        <v>2429</v>
      </c>
      <c r="L390" s="93">
        <v>1452</v>
      </c>
      <c r="M390" s="10">
        <v>5.7890433360588718</v>
      </c>
      <c r="N390" s="11">
        <v>6.7494600431965441</v>
      </c>
      <c r="O390" s="11">
        <v>33.932951757972205</v>
      </c>
      <c r="P390" s="11">
        <v>32.451403887688983</v>
      </c>
      <c r="Q390" s="11">
        <v>39.721995094031072</v>
      </c>
      <c r="R390" s="12">
        <v>39.200863930885525</v>
      </c>
      <c r="S390" s="94">
        <v>16</v>
      </c>
      <c r="T390" s="94">
        <v>5</v>
      </c>
      <c r="U390" s="94">
        <v>188</v>
      </c>
      <c r="V390" s="94">
        <v>91</v>
      </c>
      <c r="W390" s="94">
        <v>140</v>
      </c>
      <c r="X390" s="94">
        <v>137</v>
      </c>
      <c r="Y390" s="94">
        <v>32</v>
      </c>
      <c r="Z390" s="94">
        <v>30</v>
      </c>
      <c r="AA390" s="94">
        <v>803</v>
      </c>
      <c r="AB390" s="94">
        <v>726</v>
      </c>
      <c r="AC390" s="94">
        <v>468</v>
      </c>
      <c r="AD390" s="94">
        <v>345</v>
      </c>
      <c r="AE390" s="94">
        <v>230</v>
      </c>
      <c r="AF390" s="94">
        <v>188</v>
      </c>
      <c r="AG390" s="94">
        <v>337</v>
      </c>
      <c r="AH390" s="94">
        <v>242</v>
      </c>
      <c r="AI390" s="94">
        <v>278</v>
      </c>
      <c r="AJ390" s="94">
        <v>219</v>
      </c>
      <c r="AK390" s="94">
        <v>106</v>
      </c>
      <c r="AL390" s="94">
        <v>70</v>
      </c>
      <c r="AM390" s="94">
        <v>996</v>
      </c>
      <c r="AN390" s="94">
        <v>961</v>
      </c>
      <c r="AO390" s="94">
        <v>363</v>
      </c>
      <c r="AP390" s="94">
        <v>328</v>
      </c>
      <c r="AQ390" s="94">
        <v>276</v>
      </c>
      <c r="AR390" s="94">
        <v>196</v>
      </c>
      <c r="AS390" s="94">
        <v>155</v>
      </c>
      <c r="AT390" s="94">
        <v>131</v>
      </c>
      <c r="AU390" s="94">
        <v>166</v>
      </c>
      <c r="AV390" s="94">
        <v>134</v>
      </c>
      <c r="AW390" s="94">
        <v>131</v>
      </c>
      <c r="AX390" s="94">
        <v>102</v>
      </c>
      <c r="AY390" s="94">
        <v>51</v>
      </c>
      <c r="AZ390" s="94">
        <v>46</v>
      </c>
      <c r="BA390" s="94">
        <v>679</v>
      </c>
      <c r="BB390" s="93">
        <v>630</v>
      </c>
    </row>
    <row r="391" spans="1:54">
      <c r="A391" s="31" t="s">
        <v>77</v>
      </c>
      <c r="B391" s="1" t="s">
        <v>78</v>
      </c>
      <c r="C391" s="1" t="s">
        <v>885</v>
      </c>
      <c r="D391" s="32" t="s">
        <v>473</v>
      </c>
      <c r="E391" s="92">
        <v>5527</v>
      </c>
      <c r="F391" s="93">
        <v>2764</v>
      </c>
      <c r="G391" s="94">
        <v>1197</v>
      </c>
      <c r="H391" s="94">
        <v>682</v>
      </c>
      <c r="I391" s="94">
        <v>2520</v>
      </c>
      <c r="J391" s="94">
        <v>1159</v>
      </c>
      <c r="K391" s="94">
        <v>3717</v>
      </c>
      <c r="L391" s="93">
        <v>1841</v>
      </c>
      <c r="M391" s="10">
        <v>21.657318617694951</v>
      </c>
      <c r="N391" s="11">
        <v>24.67438494934877</v>
      </c>
      <c r="O391" s="11">
        <v>45.594354984620949</v>
      </c>
      <c r="P391" s="11">
        <v>41.931982633863967</v>
      </c>
      <c r="Q391" s="11">
        <v>67.251673602315904</v>
      </c>
      <c r="R391" s="12">
        <v>66.60636758321273</v>
      </c>
      <c r="S391" s="94">
        <v>243</v>
      </c>
      <c r="T391" s="94">
        <v>148</v>
      </c>
      <c r="U391" s="94">
        <v>780</v>
      </c>
      <c r="V391" s="94">
        <v>394</v>
      </c>
      <c r="W391" s="94">
        <v>449</v>
      </c>
      <c r="X391" s="94">
        <v>323</v>
      </c>
      <c r="Y391" s="94">
        <v>12</v>
      </c>
      <c r="Z391" s="94">
        <v>2</v>
      </c>
      <c r="AA391" s="94">
        <v>910</v>
      </c>
      <c r="AB391" s="94">
        <v>582</v>
      </c>
      <c r="AC391" s="94">
        <v>1793</v>
      </c>
      <c r="AD391" s="94">
        <v>1121</v>
      </c>
      <c r="AE391" s="94">
        <v>348</v>
      </c>
      <c r="AF391" s="94">
        <v>218</v>
      </c>
      <c r="AG391" s="94">
        <v>1346</v>
      </c>
      <c r="AH391" s="94">
        <v>862</v>
      </c>
      <c r="AI391" s="94">
        <v>1040</v>
      </c>
      <c r="AJ391" s="94">
        <v>599</v>
      </c>
      <c r="AK391" s="94">
        <v>886</v>
      </c>
      <c r="AL391" s="94">
        <v>443</v>
      </c>
      <c r="AM391" s="94">
        <v>448</v>
      </c>
      <c r="AN391" s="94">
        <v>374</v>
      </c>
      <c r="AO391" s="94">
        <v>314</v>
      </c>
      <c r="AP391" s="94">
        <v>185</v>
      </c>
      <c r="AQ391" s="94">
        <v>912</v>
      </c>
      <c r="AR391" s="94">
        <v>526</v>
      </c>
      <c r="AS391" s="94">
        <v>231</v>
      </c>
      <c r="AT391" s="94">
        <v>134</v>
      </c>
      <c r="AU391" s="94">
        <v>623</v>
      </c>
      <c r="AV391" s="94">
        <v>384</v>
      </c>
      <c r="AW391" s="94">
        <v>576</v>
      </c>
      <c r="AX391" s="94">
        <v>300</v>
      </c>
      <c r="AY391" s="94">
        <v>473</v>
      </c>
      <c r="AZ391" s="94">
        <v>209</v>
      </c>
      <c r="BA391" s="94">
        <v>215</v>
      </c>
      <c r="BB391" s="93">
        <v>171</v>
      </c>
    </row>
    <row r="392" spans="1:54">
      <c r="A392" s="31" t="s">
        <v>77</v>
      </c>
      <c r="B392" s="1" t="s">
        <v>78</v>
      </c>
      <c r="C392" s="1" t="s">
        <v>886</v>
      </c>
      <c r="D392" s="32" t="s">
        <v>887</v>
      </c>
      <c r="E392" s="92">
        <v>1656</v>
      </c>
      <c r="F392" s="93">
        <v>1526</v>
      </c>
      <c r="G392" s="94">
        <v>46</v>
      </c>
      <c r="H392" s="94">
        <v>85</v>
      </c>
      <c r="I392" s="94">
        <v>753</v>
      </c>
      <c r="J392" s="94">
        <v>640</v>
      </c>
      <c r="K392" s="94">
        <v>799</v>
      </c>
      <c r="L392" s="93">
        <v>725</v>
      </c>
      <c r="M392" s="10">
        <v>2.7777777777777777</v>
      </c>
      <c r="N392" s="11">
        <v>5.5701179554390565</v>
      </c>
      <c r="O392" s="11">
        <v>45.471014492753625</v>
      </c>
      <c r="P392" s="11">
        <v>41.939711664482303</v>
      </c>
      <c r="Q392" s="11">
        <v>48.248792270531396</v>
      </c>
      <c r="R392" s="12">
        <v>47.509829619921362</v>
      </c>
      <c r="S392" s="94">
        <v>2</v>
      </c>
      <c r="T392" s="94">
        <v>0</v>
      </c>
      <c r="U392" s="94">
        <v>14</v>
      </c>
      <c r="V392" s="94">
        <v>11</v>
      </c>
      <c r="W392" s="94">
        <v>27</v>
      </c>
      <c r="X392" s="94">
        <v>71</v>
      </c>
      <c r="Y392" s="94">
        <v>5</v>
      </c>
      <c r="Z392" s="94">
        <v>4</v>
      </c>
      <c r="AA392" s="94">
        <v>195</v>
      </c>
      <c r="AB392" s="94">
        <v>187</v>
      </c>
      <c r="AC392" s="94">
        <v>176</v>
      </c>
      <c r="AD392" s="94">
        <v>163</v>
      </c>
      <c r="AE392" s="94">
        <v>163</v>
      </c>
      <c r="AF392" s="94">
        <v>157</v>
      </c>
      <c r="AG392" s="94">
        <v>108</v>
      </c>
      <c r="AH392" s="94">
        <v>102</v>
      </c>
      <c r="AI392" s="94">
        <v>123</v>
      </c>
      <c r="AJ392" s="94">
        <v>118</v>
      </c>
      <c r="AK392" s="94">
        <v>24</v>
      </c>
      <c r="AL392" s="94">
        <v>23</v>
      </c>
      <c r="AM392" s="94">
        <v>333</v>
      </c>
      <c r="AN392" s="94">
        <v>322</v>
      </c>
      <c r="AO392" s="94">
        <v>200</v>
      </c>
      <c r="AP392" s="94">
        <v>174</v>
      </c>
      <c r="AQ392" s="94">
        <v>133</v>
      </c>
      <c r="AR392" s="94">
        <v>119</v>
      </c>
      <c r="AS392" s="94">
        <v>131</v>
      </c>
      <c r="AT392" s="94">
        <v>121</v>
      </c>
      <c r="AU392" s="94">
        <v>82</v>
      </c>
      <c r="AV392" s="94">
        <v>73</v>
      </c>
      <c r="AW392" s="94">
        <v>87</v>
      </c>
      <c r="AX392" s="94">
        <v>83</v>
      </c>
      <c r="AY392" s="94">
        <v>13</v>
      </c>
      <c r="AZ392" s="94">
        <v>11</v>
      </c>
      <c r="BA392" s="94">
        <v>306</v>
      </c>
      <c r="BB392" s="93">
        <v>279</v>
      </c>
    </row>
    <row r="393" spans="1:54">
      <c r="A393" s="31" t="s">
        <v>77</v>
      </c>
      <c r="B393" s="1" t="s">
        <v>78</v>
      </c>
      <c r="C393" s="1" t="s">
        <v>888</v>
      </c>
      <c r="D393" s="32" t="s">
        <v>645</v>
      </c>
      <c r="E393" s="92">
        <v>5936</v>
      </c>
      <c r="F393" s="93">
        <v>2840</v>
      </c>
      <c r="G393" s="94">
        <v>861</v>
      </c>
      <c r="H393" s="94">
        <v>544</v>
      </c>
      <c r="I393" s="94">
        <v>4010</v>
      </c>
      <c r="J393" s="94">
        <v>1654</v>
      </c>
      <c r="K393" s="94">
        <v>4871</v>
      </c>
      <c r="L393" s="93">
        <v>2198</v>
      </c>
      <c r="M393" s="10">
        <v>14.504716981132077</v>
      </c>
      <c r="N393" s="11">
        <v>19.154929577464788</v>
      </c>
      <c r="O393" s="11">
        <v>67.553908355795144</v>
      </c>
      <c r="P393" s="11">
        <v>58.239436619718312</v>
      </c>
      <c r="Q393" s="11">
        <v>82.058625336927221</v>
      </c>
      <c r="R393" s="12">
        <v>77.394366197183089</v>
      </c>
      <c r="S393" s="94">
        <v>106</v>
      </c>
      <c r="T393" s="94">
        <v>30</v>
      </c>
      <c r="U393" s="94">
        <v>207</v>
      </c>
      <c r="V393" s="94">
        <v>67</v>
      </c>
      <c r="W393" s="94">
        <v>596</v>
      </c>
      <c r="X393" s="94">
        <v>466</v>
      </c>
      <c r="Y393" s="94">
        <v>35</v>
      </c>
      <c r="Z393" s="94">
        <v>10</v>
      </c>
      <c r="AA393" s="94">
        <v>1403</v>
      </c>
      <c r="AB393" s="94">
        <v>1186</v>
      </c>
      <c r="AC393" s="94">
        <v>2598</v>
      </c>
      <c r="AD393" s="94">
        <v>2229</v>
      </c>
      <c r="AE393" s="94">
        <v>170</v>
      </c>
      <c r="AF393" s="94">
        <v>143</v>
      </c>
      <c r="AG393" s="94">
        <v>1092</v>
      </c>
      <c r="AH393" s="94">
        <v>898</v>
      </c>
      <c r="AI393" s="94">
        <v>2169</v>
      </c>
      <c r="AJ393" s="94">
        <v>1860</v>
      </c>
      <c r="AK393" s="94">
        <v>954</v>
      </c>
      <c r="AL393" s="94">
        <v>784</v>
      </c>
      <c r="AM393" s="94">
        <v>961</v>
      </c>
      <c r="AN393" s="94">
        <v>780</v>
      </c>
      <c r="AO393" s="94">
        <v>388</v>
      </c>
      <c r="AP393" s="94">
        <v>306</v>
      </c>
      <c r="AQ393" s="94">
        <v>950</v>
      </c>
      <c r="AR393" s="94">
        <v>766</v>
      </c>
      <c r="AS393" s="94">
        <v>74</v>
      </c>
      <c r="AT393" s="94">
        <v>63</v>
      </c>
      <c r="AU393" s="94">
        <v>473</v>
      </c>
      <c r="AV393" s="94">
        <v>378</v>
      </c>
      <c r="AW393" s="94">
        <v>896</v>
      </c>
      <c r="AX393" s="94">
        <v>752</v>
      </c>
      <c r="AY393" s="94">
        <v>353</v>
      </c>
      <c r="AZ393" s="94">
        <v>282</v>
      </c>
      <c r="BA393" s="94">
        <v>560</v>
      </c>
      <c r="BB393" s="93">
        <v>434</v>
      </c>
    </row>
    <row r="394" spans="1:54">
      <c r="A394" s="31" t="s">
        <v>77</v>
      </c>
      <c r="B394" s="1" t="s">
        <v>78</v>
      </c>
      <c r="C394" s="1" t="s">
        <v>889</v>
      </c>
      <c r="D394" s="32" t="s">
        <v>890</v>
      </c>
      <c r="E394" s="92">
        <v>6468</v>
      </c>
      <c r="F394" s="93">
        <v>4953</v>
      </c>
      <c r="G394" s="94">
        <v>771</v>
      </c>
      <c r="H394" s="94">
        <v>691</v>
      </c>
      <c r="I394" s="94">
        <v>3993</v>
      </c>
      <c r="J394" s="94">
        <v>2800</v>
      </c>
      <c r="K394" s="94">
        <v>4764</v>
      </c>
      <c r="L394" s="93">
        <v>3491</v>
      </c>
      <c r="M394" s="10">
        <v>11.920222634508349</v>
      </c>
      <c r="N394" s="11">
        <v>13.951140722794268</v>
      </c>
      <c r="O394" s="11">
        <v>61.734693877551017</v>
      </c>
      <c r="P394" s="11">
        <v>56.531395114072282</v>
      </c>
      <c r="Q394" s="11">
        <v>73.654916512059359</v>
      </c>
      <c r="R394" s="12">
        <v>70.482535836866546</v>
      </c>
      <c r="S394" s="94">
        <v>24</v>
      </c>
      <c r="T394" s="94">
        <v>23</v>
      </c>
      <c r="U394" s="94">
        <v>488</v>
      </c>
      <c r="V394" s="94">
        <v>268</v>
      </c>
      <c r="W394" s="94">
        <v>270</v>
      </c>
      <c r="X394" s="94">
        <v>412</v>
      </c>
      <c r="Y394" s="94">
        <v>38</v>
      </c>
      <c r="Z394" s="94">
        <v>40</v>
      </c>
      <c r="AA394" s="94">
        <v>1039</v>
      </c>
      <c r="AB394" s="94">
        <v>875</v>
      </c>
      <c r="AC394" s="94">
        <v>2871</v>
      </c>
      <c r="AD394" s="94">
        <v>2338</v>
      </c>
      <c r="AE394" s="94">
        <v>902</v>
      </c>
      <c r="AF394" s="94">
        <v>750</v>
      </c>
      <c r="AG394" s="94">
        <v>2883</v>
      </c>
      <c r="AH394" s="94">
        <v>2409</v>
      </c>
      <c r="AI394" s="94">
        <v>1357</v>
      </c>
      <c r="AJ394" s="94">
        <v>1179</v>
      </c>
      <c r="AK394" s="94">
        <v>670</v>
      </c>
      <c r="AL394" s="94">
        <v>504</v>
      </c>
      <c r="AM394" s="94">
        <v>1424</v>
      </c>
      <c r="AN394" s="94">
        <v>1241</v>
      </c>
      <c r="AO394" s="94">
        <v>769</v>
      </c>
      <c r="AP394" s="94">
        <v>603</v>
      </c>
      <c r="AQ394" s="94">
        <v>1652</v>
      </c>
      <c r="AR394" s="94">
        <v>1295</v>
      </c>
      <c r="AS394" s="94">
        <v>915</v>
      </c>
      <c r="AT394" s="94">
        <v>723</v>
      </c>
      <c r="AU394" s="94">
        <v>1604</v>
      </c>
      <c r="AV394" s="94">
        <v>1331</v>
      </c>
      <c r="AW394" s="94">
        <v>839</v>
      </c>
      <c r="AX394" s="94">
        <v>685</v>
      </c>
      <c r="AY394" s="94">
        <v>325</v>
      </c>
      <c r="AZ394" s="94">
        <v>252</v>
      </c>
      <c r="BA394" s="94">
        <v>1233</v>
      </c>
      <c r="BB394" s="93">
        <v>1038</v>
      </c>
    </row>
    <row r="395" spans="1:54">
      <c r="A395" s="31" t="s">
        <v>77</v>
      </c>
      <c r="B395" s="1" t="s">
        <v>78</v>
      </c>
      <c r="C395" s="1" t="s">
        <v>891</v>
      </c>
      <c r="D395" s="32" t="s">
        <v>892</v>
      </c>
      <c r="E395" s="92">
        <v>1874</v>
      </c>
      <c r="F395" s="93">
        <v>780</v>
      </c>
      <c r="G395" s="94">
        <v>1611</v>
      </c>
      <c r="H395" s="94">
        <v>634</v>
      </c>
      <c r="I395" s="94">
        <v>130</v>
      </c>
      <c r="J395" s="94">
        <v>67</v>
      </c>
      <c r="K395" s="94">
        <v>1741</v>
      </c>
      <c r="L395" s="93">
        <v>701</v>
      </c>
      <c r="M395" s="10">
        <v>85.965848452508013</v>
      </c>
      <c r="N395" s="11">
        <v>81.282051282051285</v>
      </c>
      <c r="O395" s="11">
        <v>6.9370330843116337</v>
      </c>
      <c r="P395" s="11">
        <v>8.5897435897435894</v>
      </c>
      <c r="Q395" s="11">
        <v>92.902881536819635</v>
      </c>
      <c r="R395" s="12">
        <v>89.871794871794876</v>
      </c>
      <c r="S395" s="94">
        <v>4</v>
      </c>
      <c r="T395" s="94">
        <v>1</v>
      </c>
      <c r="U395" s="94">
        <v>1590</v>
      </c>
      <c r="V395" s="94">
        <v>620</v>
      </c>
      <c r="W395" s="94">
        <v>70</v>
      </c>
      <c r="X395" s="94">
        <v>50</v>
      </c>
      <c r="Y395" s="94">
        <v>4</v>
      </c>
      <c r="Z395" s="94">
        <v>3</v>
      </c>
      <c r="AA395" s="94">
        <v>345</v>
      </c>
      <c r="AB395" s="94">
        <v>34</v>
      </c>
      <c r="AC395" s="94">
        <v>105</v>
      </c>
      <c r="AD395" s="94">
        <v>4</v>
      </c>
      <c r="AE395" s="94">
        <v>70</v>
      </c>
      <c r="AF395" s="94">
        <v>10</v>
      </c>
      <c r="AG395" s="94">
        <v>508</v>
      </c>
      <c r="AH395" s="94">
        <v>11</v>
      </c>
      <c r="AI395" s="94">
        <v>315</v>
      </c>
      <c r="AJ395" s="94">
        <v>20</v>
      </c>
      <c r="AK395" s="94">
        <v>851</v>
      </c>
      <c r="AL395" s="94">
        <v>21</v>
      </c>
      <c r="AM395" s="94">
        <v>276</v>
      </c>
      <c r="AN395" s="94">
        <v>74</v>
      </c>
      <c r="AO395" s="94">
        <v>135</v>
      </c>
      <c r="AP395" s="94">
        <v>23</v>
      </c>
      <c r="AQ395" s="94">
        <v>50</v>
      </c>
      <c r="AR395" s="94">
        <v>4</v>
      </c>
      <c r="AS395" s="94">
        <v>54</v>
      </c>
      <c r="AT395" s="94">
        <v>14</v>
      </c>
      <c r="AU395" s="94">
        <v>151</v>
      </c>
      <c r="AV395" s="94">
        <v>8</v>
      </c>
      <c r="AW395" s="94">
        <v>152</v>
      </c>
      <c r="AX395" s="94">
        <v>16</v>
      </c>
      <c r="AY395" s="94">
        <v>308</v>
      </c>
      <c r="AZ395" s="94">
        <v>15</v>
      </c>
      <c r="BA395" s="94">
        <v>109</v>
      </c>
      <c r="BB395" s="93">
        <v>25</v>
      </c>
    </row>
    <row r="396" spans="1:54">
      <c r="A396" s="31" t="s">
        <v>77</v>
      </c>
      <c r="B396" s="1" t="s">
        <v>78</v>
      </c>
      <c r="C396" s="1" t="s">
        <v>893</v>
      </c>
      <c r="D396" s="32" t="s">
        <v>894</v>
      </c>
      <c r="E396" s="92">
        <v>7813</v>
      </c>
      <c r="F396" s="93">
        <v>4253</v>
      </c>
      <c r="G396" s="94">
        <v>821</v>
      </c>
      <c r="H396" s="94">
        <v>629</v>
      </c>
      <c r="I396" s="94">
        <v>3064</v>
      </c>
      <c r="J396" s="94">
        <v>1428</v>
      </c>
      <c r="K396" s="94">
        <v>3885</v>
      </c>
      <c r="L396" s="93">
        <v>2057</v>
      </c>
      <c r="M396" s="10">
        <v>10.50812747984129</v>
      </c>
      <c r="N396" s="11">
        <v>14.789560310369151</v>
      </c>
      <c r="O396" s="11">
        <v>39.216690131831562</v>
      </c>
      <c r="P396" s="11">
        <v>33.576299083000229</v>
      </c>
      <c r="Q396" s="11">
        <v>49.724817611672847</v>
      </c>
      <c r="R396" s="12">
        <v>48.365859393369384</v>
      </c>
      <c r="S396" s="94">
        <v>10</v>
      </c>
      <c r="T396" s="94">
        <v>4</v>
      </c>
      <c r="U396" s="94">
        <v>448</v>
      </c>
      <c r="V396" s="94">
        <v>261</v>
      </c>
      <c r="W396" s="94">
        <v>376</v>
      </c>
      <c r="X396" s="94">
        <v>388</v>
      </c>
      <c r="Y396" s="94">
        <v>25</v>
      </c>
      <c r="Z396" s="94">
        <v>13</v>
      </c>
      <c r="AA396" s="94">
        <v>1485</v>
      </c>
      <c r="AB396" s="94">
        <v>1212</v>
      </c>
      <c r="AC396" s="94">
        <v>1303</v>
      </c>
      <c r="AD396" s="94">
        <v>944</v>
      </c>
      <c r="AE396" s="94">
        <v>198</v>
      </c>
      <c r="AF396" s="94">
        <v>152</v>
      </c>
      <c r="AG396" s="94">
        <v>470</v>
      </c>
      <c r="AH396" s="94">
        <v>383</v>
      </c>
      <c r="AI396" s="94">
        <v>1308</v>
      </c>
      <c r="AJ396" s="94">
        <v>1057</v>
      </c>
      <c r="AK396" s="94">
        <v>370</v>
      </c>
      <c r="AL396" s="94">
        <v>284</v>
      </c>
      <c r="AM396" s="94">
        <v>610</v>
      </c>
      <c r="AN396" s="94">
        <v>528</v>
      </c>
      <c r="AO396" s="94">
        <v>646</v>
      </c>
      <c r="AP396" s="94">
        <v>456</v>
      </c>
      <c r="AQ396" s="94">
        <v>662</v>
      </c>
      <c r="AR396" s="94">
        <v>407</v>
      </c>
      <c r="AS396" s="94">
        <v>146</v>
      </c>
      <c r="AT396" s="94">
        <v>93</v>
      </c>
      <c r="AU396" s="94">
        <v>198</v>
      </c>
      <c r="AV396" s="94">
        <v>150</v>
      </c>
      <c r="AW396" s="94">
        <v>616</v>
      </c>
      <c r="AX396" s="94">
        <v>490</v>
      </c>
      <c r="AY396" s="94">
        <v>165</v>
      </c>
      <c r="AZ396" s="94">
        <v>125</v>
      </c>
      <c r="BA396" s="94">
        <v>434</v>
      </c>
      <c r="BB396" s="93">
        <v>362</v>
      </c>
    </row>
    <row r="397" spans="1:54">
      <c r="A397" s="31" t="s">
        <v>77</v>
      </c>
      <c r="B397" s="1" t="s">
        <v>78</v>
      </c>
      <c r="C397" s="1" t="s">
        <v>895</v>
      </c>
      <c r="D397" s="32" t="s">
        <v>896</v>
      </c>
      <c r="E397" s="92">
        <v>6951</v>
      </c>
      <c r="F397" s="93">
        <v>6028</v>
      </c>
      <c r="G397" s="94">
        <v>159</v>
      </c>
      <c r="H397" s="94">
        <v>230</v>
      </c>
      <c r="I397" s="94">
        <v>1884</v>
      </c>
      <c r="J397" s="94">
        <v>1451</v>
      </c>
      <c r="K397" s="94">
        <v>2043</v>
      </c>
      <c r="L397" s="93">
        <v>1681</v>
      </c>
      <c r="M397" s="10">
        <v>2.2874406560207166</v>
      </c>
      <c r="N397" s="11">
        <v>3.8155275381552758</v>
      </c>
      <c r="O397" s="11">
        <v>27.104013810962453</v>
      </c>
      <c r="P397" s="11">
        <v>24.07100199071002</v>
      </c>
      <c r="Q397" s="11">
        <v>29.39145446698317</v>
      </c>
      <c r="R397" s="12">
        <v>27.886529528865296</v>
      </c>
      <c r="S397" s="94">
        <v>1</v>
      </c>
      <c r="T397" s="94">
        <v>0</v>
      </c>
      <c r="U397" s="94">
        <v>17</v>
      </c>
      <c r="V397" s="94">
        <v>15</v>
      </c>
      <c r="W397" s="94">
        <v>100</v>
      </c>
      <c r="X397" s="94">
        <v>160</v>
      </c>
      <c r="Y397" s="94">
        <v>45</v>
      </c>
      <c r="Z397" s="94">
        <v>65</v>
      </c>
      <c r="AA397" s="94">
        <v>783</v>
      </c>
      <c r="AB397" s="94">
        <v>748</v>
      </c>
      <c r="AC397" s="94">
        <v>135</v>
      </c>
      <c r="AD397" s="94">
        <v>125</v>
      </c>
      <c r="AE397" s="94">
        <v>192</v>
      </c>
      <c r="AF397" s="94">
        <v>179</v>
      </c>
      <c r="AG397" s="94">
        <v>148</v>
      </c>
      <c r="AH397" s="94">
        <v>140</v>
      </c>
      <c r="AI397" s="94">
        <v>177</v>
      </c>
      <c r="AJ397" s="94">
        <v>169</v>
      </c>
      <c r="AK397" s="94">
        <v>20</v>
      </c>
      <c r="AL397" s="94">
        <v>19</v>
      </c>
      <c r="AM397" s="94">
        <v>909</v>
      </c>
      <c r="AN397" s="94">
        <v>890</v>
      </c>
      <c r="AO397" s="94">
        <v>686</v>
      </c>
      <c r="AP397" s="94">
        <v>641</v>
      </c>
      <c r="AQ397" s="94">
        <v>162</v>
      </c>
      <c r="AR397" s="94">
        <v>135</v>
      </c>
      <c r="AS397" s="94">
        <v>184</v>
      </c>
      <c r="AT397" s="94">
        <v>172</v>
      </c>
      <c r="AU397" s="94">
        <v>93</v>
      </c>
      <c r="AV397" s="94">
        <v>84</v>
      </c>
      <c r="AW397" s="94">
        <v>124</v>
      </c>
      <c r="AX397" s="94">
        <v>113</v>
      </c>
      <c r="AY397" s="94">
        <v>10</v>
      </c>
      <c r="AZ397" s="94">
        <v>10</v>
      </c>
      <c r="BA397" s="94">
        <v>605</v>
      </c>
      <c r="BB397" s="93">
        <v>572</v>
      </c>
    </row>
    <row r="398" spans="1:54">
      <c r="A398" s="31" t="s">
        <v>77</v>
      </c>
      <c r="B398" s="1" t="s">
        <v>78</v>
      </c>
      <c r="C398" s="1" t="s">
        <v>897</v>
      </c>
      <c r="D398" s="32" t="s">
        <v>898</v>
      </c>
      <c r="E398" s="92">
        <v>2434</v>
      </c>
      <c r="F398" s="93">
        <v>1461</v>
      </c>
      <c r="G398" s="94">
        <v>1113</v>
      </c>
      <c r="H398" s="94">
        <v>651</v>
      </c>
      <c r="I398" s="94">
        <v>836</v>
      </c>
      <c r="J398" s="94">
        <v>485</v>
      </c>
      <c r="K398" s="94">
        <v>1949</v>
      </c>
      <c r="L398" s="93">
        <v>1136</v>
      </c>
      <c r="M398" s="10">
        <v>45.727198027937547</v>
      </c>
      <c r="N398" s="11">
        <v>44.558521560574945</v>
      </c>
      <c r="O398" s="11">
        <v>34.346754313886606</v>
      </c>
      <c r="P398" s="11">
        <v>33.196440793976727</v>
      </c>
      <c r="Q398" s="11">
        <v>80.073952341824167</v>
      </c>
      <c r="R398" s="12">
        <v>77.754962354551679</v>
      </c>
      <c r="S398" s="94">
        <v>18</v>
      </c>
      <c r="T398" s="94">
        <v>11</v>
      </c>
      <c r="U398" s="94">
        <v>834</v>
      </c>
      <c r="V398" s="94">
        <v>410</v>
      </c>
      <c r="W398" s="94">
        <v>323</v>
      </c>
      <c r="X398" s="94">
        <v>293</v>
      </c>
      <c r="Y398" s="94">
        <v>25</v>
      </c>
      <c r="Z398" s="94">
        <v>8</v>
      </c>
      <c r="AA398" s="94">
        <v>663</v>
      </c>
      <c r="AB398" s="94">
        <v>331</v>
      </c>
      <c r="AC398" s="94">
        <v>372</v>
      </c>
      <c r="AD398" s="94">
        <v>123</v>
      </c>
      <c r="AE398" s="94">
        <v>32</v>
      </c>
      <c r="AF398" s="94">
        <v>7</v>
      </c>
      <c r="AG398" s="94">
        <v>534</v>
      </c>
      <c r="AH398" s="94">
        <v>117</v>
      </c>
      <c r="AI398" s="94">
        <v>807</v>
      </c>
      <c r="AJ398" s="94">
        <v>339</v>
      </c>
      <c r="AK398" s="94">
        <v>123</v>
      </c>
      <c r="AL398" s="94">
        <v>39</v>
      </c>
      <c r="AM398" s="94">
        <v>551</v>
      </c>
      <c r="AN398" s="94">
        <v>348</v>
      </c>
      <c r="AO398" s="94">
        <v>319</v>
      </c>
      <c r="AP398" s="94">
        <v>154</v>
      </c>
      <c r="AQ398" s="94">
        <v>214</v>
      </c>
      <c r="AR398" s="94">
        <v>83</v>
      </c>
      <c r="AS398" s="94">
        <v>23</v>
      </c>
      <c r="AT398" s="94">
        <v>11</v>
      </c>
      <c r="AU398" s="94">
        <v>243</v>
      </c>
      <c r="AV398" s="94">
        <v>57</v>
      </c>
      <c r="AW398" s="94">
        <v>451</v>
      </c>
      <c r="AX398" s="94">
        <v>210</v>
      </c>
      <c r="AY398" s="94">
        <v>63</v>
      </c>
      <c r="AZ398" s="94">
        <v>11</v>
      </c>
      <c r="BA398" s="94">
        <v>355</v>
      </c>
      <c r="BB398" s="93">
        <v>212</v>
      </c>
    </row>
    <row r="399" spans="1:54">
      <c r="A399" s="31" t="s">
        <v>77</v>
      </c>
      <c r="B399" s="1" t="s">
        <v>78</v>
      </c>
      <c r="C399" s="1" t="s">
        <v>899</v>
      </c>
      <c r="D399" s="32" t="s">
        <v>900</v>
      </c>
      <c r="E399" s="92">
        <v>2102</v>
      </c>
      <c r="F399" s="93">
        <v>1383</v>
      </c>
      <c r="G399" s="94">
        <v>286</v>
      </c>
      <c r="H399" s="94">
        <v>197</v>
      </c>
      <c r="I399" s="94">
        <v>1148</v>
      </c>
      <c r="J399" s="94">
        <v>776</v>
      </c>
      <c r="K399" s="94">
        <v>1434</v>
      </c>
      <c r="L399" s="93">
        <v>973</v>
      </c>
      <c r="M399" s="10">
        <v>13.606089438629876</v>
      </c>
      <c r="N399" s="11">
        <v>14.244396240057844</v>
      </c>
      <c r="O399" s="11">
        <v>54.614652711703137</v>
      </c>
      <c r="P399" s="11">
        <v>56.109906001446127</v>
      </c>
      <c r="Q399" s="11">
        <v>68.22074215033301</v>
      </c>
      <c r="R399" s="12">
        <v>70.354302241503973</v>
      </c>
      <c r="S399" s="94">
        <v>3</v>
      </c>
      <c r="T399" s="94">
        <v>1</v>
      </c>
      <c r="U399" s="94">
        <v>254</v>
      </c>
      <c r="V399" s="94">
        <v>149</v>
      </c>
      <c r="W399" s="94">
        <v>29</v>
      </c>
      <c r="X399" s="94">
        <v>47</v>
      </c>
      <c r="Y399" s="94">
        <v>5</v>
      </c>
      <c r="Z399" s="94">
        <v>5</v>
      </c>
      <c r="AA399" s="94">
        <v>298</v>
      </c>
      <c r="AB399" s="94">
        <v>249</v>
      </c>
      <c r="AC399" s="94">
        <v>801</v>
      </c>
      <c r="AD399" s="94">
        <v>595</v>
      </c>
      <c r="AE399" s="94">
        <v>84</v>
      </c>
      <c r="AF399" s="94">
        <v>71</v>
      </c>
      <c r="AG399" s="94">
        <v>702</v>
      </c>
      <c r="AH399" s="94">
        <v>536</v>
      </c>
      <c r="AI399" s="94">
        <v>207</v>
      </c>
      <c r="AJ399" s="94">
        <v>172</v>
      </c>
      <c r="AK399" s="94">
        <v>80</v>
      </c>
      <c r="AL399" s="94">
        <v>63</v>
      </c>
      <c r="AM399" s="94">
        <v>189</v>
      </c>
      <c r="AN399" s="94">
        <v>173</v>
      </c>
      <c r="AO399" s="94">
        <v>235</v>
      </c>
      <c r="AP399" s="94">
        <v>185</v>
      </c>
      <c r="AQ399" s="94">
        <v>507</v>
      </c>
      <c r="AR399" s="94">
        <v>377</v>
      </c>
      <c r="AS399" s="94">
        <v>59</v>
      </c>
      <c r="AT399" s="94">
        <v>43</v>
      </c>
      <c r="AU399" s="94">
        <v>469</v>
      </c>
      <c r="AV399" s="94">
        <v>377</v>
      </c>
      <c r="AW399" s="94">
        <v>136</v>
      </c>
      <c r="AX399" s="94">
        <v>113</v>
      </c>
      <c r="AY399" s="94">
        <v>37</v>
      </c>
      <c r="AZ399" s="94">
        <v>27</v>
      </c>
      <c r="BA399" s="94">
        <v>159</v>
      </c>
      <c r="BB399" s="93">
        <v>144</v>
      </c>
    </row>
    <row r="400" spans="1:54">
      <c r="A400" s="31" t="s">
        <v>77</v>
      </c>
      <c r="B400" s="1" t="s">
        <v>78</v>
      </c>
      <c r="C400" s="1" t="s">
        <v>901</v>
      </c>
      <c r="D400" s="32" t="s">
        <v>902</v>
      </c>
      <c r="E400" s="92">
        <v>2177</v>
      </c>
      <c r="F400" s="93">
        <v>1715</v>
      </c>
      <c r="G400" s="94">
        <v>222</v>
      </c>
      <c r="H400" s="94">
        <v>266</v>
      </c>
      <c r="I400" s="94">
        <v>1747</v>
      </c>
      <c r="J400" s="94">
        <v>1298</v>
      </c>
      <c r="K400" s="94">
        <v>1969</v>
      </c>
      <c r="L400" s="93">
        <v>1564</v>
      </c>
      <c r="M400" s="10">
        <v>10.197519522278364</v>
      </c>
      <c r="N400" s="11">
        <v>15.510204081632653</v>
      </c>
      <c r="O400" s="11">
        <v>80.248047772163531</v>
      </c>
      <c r="P400" s="11">
        <v>75.685131195335273</v>
      </c>
      <c r="Q400" s="11">
        <v>90.445567294441901</v>
      </c>
      <c r="R400" s="12">
        <v>91.195335276967924</v>
      </c>
      <c r="S400" s="94">
        <v>2</v>
      </c>
      <c r="T400" s="94">
        <v>1</v>
      </c>
      <c r="U400" s="94">
        <v>69</v>
      </c>
      <c r="V400" s="94">
        <v>48</v>
      </c>
      <c r="W400" s="94">
        <v>157</v>
      </c>
      <c r="X400" s="94">
        <v>223</v>
      </c>
      <c r="Y400" s="94">
        <v>9</v>
      </c>
      <c r="Z400" s="94">
        <v>6</v>
      </c>
      <c r="AA400" s="94">
        <v>414</v>
      </c>
      <c r="AB400" s="94">
        <v>355</v>
      </c>
      <c r="AC400" s="94">
        <v>1576</v>
      </c>
      <c r="AD400" s="94">
        <v>1408</v>
      </c>
      <c r="AE400" s="94">
        <v>53</v>
      </c>
      <c r="AF400" s="94">
        <v>46</v>
      </c>
      <c r="AG400" s="94">
        <v>429</v>
      </c>
      <c r="AH400" s="94">
        <v>359</v>
      </c>
      <c r="AI400" s="94">
        <v>456</v>
      </c>
      <c r="AJ400" s="94">
        <v>421</v>
      </c>
      <c r="AK400" s="94">
        <v>152</v>
      </c>
      <c r="AL400" s="94">
        <v>135</v>
      </c>
      <c r="AM400" s="94">
        <v>402</v>
      </c>
      <c r="AN400" s="94">
        <v>359</v>
      </c>
      <c r="AO400" s="94">
        <v>318</v>
      </c>
      <c r="AP400" s="94">
        <v>255</v>
      </c>
      <c r="AQ400" s="94">
        <v>1219</v>
      </c>
      <c r="AR400" s="94">
        <v>1022</v>
      </c>
      <c r="AS400" s="94">
        <v>68</v>
      </c>
      <c r="AT400" s="94">
        <v>49</v>
      </c>
      <c r="AU400" s="94">
        <v>329</v>
      </c>
      <c r="AV400" s="94">
        <v>268</v>
      </c>
      <c r="AW400" s="94">
        <v>329</v>
      </c>
      <c r="AX400" s="94">
        <v>291</v>
      </c>
      <c r="AY400" s="94">
        <v>107</v>
      </c>
      <c r="AZ400" s="94">
        <v>91</v>
      </c>
      <c r="BA400" s="94">
        <v>405</v>
      </c>
      <c r="BB400" s="93">
        <v>341</v>
      </c>
    </row>
    <row r="401" spans="1:54">
      <c r="A401" s="31" t="s">
        <v>77</v>
      </c>
      <c r="B401" s="1" t="s">
        <v>78</v>
      </c>
      <c r="C401" s="1" t="s">
        <v>903</v>
      </c>
      <c r="D401" s="32" t="s">
        <v>904</v>
      </c>
      <c r="E401" s="92">
        <v>18098</v>
      </c>
      <c r="F401" s="93">
        <v>11081</v>
      </c>
      <c r="G401" s="94">
        <v>1690</v>
      </c>
      <c r="H401" s="94">
        <v>1014</v>
      </c>
      <c r="I401" s="94">
        <v>6370</v>
      </c>
      <c r="J401" s="94">
        <v>3559</v>
      </c>
      <c r="K401" s="94">
        <v>8060</v>
      </c>
      <c r="L401" s="93">
        <v>4573</v>
      </c>
      <c r="M401" s="10">
        <v>9.338048403138469</v>
      </c>
      <c r="N401" s="11">
        <v>9.1507986643804724</v>
      </c>
      <c r="O401" s="11">
        <v>35.197259365675762</v>
      </c>
      <c r="P401" s="11">
        <v>32.118039888096746</v>
      </c>
      <c r="Q401" s="11">
        <v>44.535307768814235</v>
      </c>
      <c r="R401" s="12">
        <v>41.268838552477213</v>
      </c>
      <c r="S401" s="94">
        <v>34</v>
      </c>
      <c r="T401" s="94">
        <v>28</v>
      </c>
      <c r="U401" s="94">
        <v>1179</v>
      </c>
      <c r="V401" s="94">
        <v>683</v>
      </c>
      <c r="W401" s="94">
        <v>471</v>
      </c>
      <c r="X401" s="94">
        <v>301</v>
      </c>
      <c r="Y401" s="94">
        <v>93</v>
      </c>
      <c r="Z401" s="94">
        <v>54</v>
      </c>
      <c r="AA401" s="94">
        <v>2534</v>
      </c>
      <c r="AB401" s="94">
        <v>2168</v>
      </c>
      <c r="AC401" s="94">
        <v>2877</v>
      </c>
      <c r="AD401" s="94">
        <v>2031</v>
      </c>
      <c r="AE401" s="94">
        <v>843</v>
      </c>
      <c r="AF401" s="94">
        <v>591</v>
      </c>
      <c r="AG401" s="94">
        <v>1589</v>
      </c>
      <c r="AH401" s="94">
        <v>1186</v>
      </c>
      <c r="AI401" s="94">
        <v>1174</v>
      </c>
      <c r="AJ401" s="94">
        <v>796</v>
      </c>
      <c r="AK401" s="94">
        <v>442</v>
      </c>
      <c r="AL401" s="94">
        <v>323</v>
      </c>
      <c r="AM401" s="94">
        <v>2435</v>
      </c>
      <c r="AN401" s="94">
        <v>2141</v>
      </c>
      <c r="AO401" s="94">
        <v>1240</v>
      </c>
      <c r="AP401" s="94">
        <v>1031</v>
      </c>
      <c r="AQ401" s="94">
        <v>1589</v>
      </c>
      <c r="AR401" s="94">
        <v>1086</v>
      </c>
      <c r="AS401" s="94">
        <v>565</v>
      </c>
      <c r="AT401" s="94">
        <v>410</v>
      </c>
      <c r="AU401" s="94">
        <v>880</v>
      </c>
      <c r="AV401" s="94">
        <v>622</v>
      </c>
      <c r="AW401" s="94">
        <v>791</v>
      </c>
      <c r="AX401" s="94">
        <v>508</v>
      </c>
      <c r="AY401" s="94">
        <v>286</v>
      </c>
      <c r="AZ401" s="94">
        <v>219</v>
      </c>
      <c r="BA401" s="94">
        <v>1572</v>
      </c>
      <c r="BB401" s="93">
        <v>1332</v>
      </c>
    </row>
    <row r="402" spans="1:54">
      <c r="A402" s="31" t="s">
        <v>77</v>
      </c>
      <c r="B402" s="1" t="s">
        <v>78</v>
      </c>
      <c r="C402" s="1" t="s">
        <v>905</v>
      </c>
      <c r="D402" s="32" t="s">
        <v>501</v>
      </c>
      <c r="E402" s="92">
        <v>968</v>
      </c>
      <c r="F402" s="93">
        <v>466</v>
      </c>
      <c r="G402" s="94">
        <v>591</v>
      </c>
      <c r="H402" s="94">
        <v>261</v>
      </c>
      <c r="I402" s="94">
        <v>268</v>
      </c>
      <c r="J402" s="94">
        <v>146</v>
      </c>
      <c r="K402" s="94">
        <v>859</v>
      </c>
      <c r="L402" s="93">
        <v>407</v>
      </c>
      <c r="M402" s="10">
        <v>61.053719008264466</v>
      </c>
      <c r="N402" s="11">
        <v>56.008583690987123</v>
      </c>
      <c r="O402" s="11">
        <v>27.685950413223143</v>
      </c>
      <c r="P402" s="11">
        <v>31.330472103004293</v>
      </c>
      <c r="Q402" s="11">
        <v>88.739669421487605</v>
      </c>
      <c r="R402" s="12">
        <v>87.33905579399142</v>
      </c>
      <c r="S402" s="94">
        <v>10</v>
      </c>
      <c r="T402" s="94">
        <v>0</v>
      </c>
      <c r="U402" s="94">
        <v>584</v>
      </c>
      <c r="V402" s="94">
        <v>255</v>
      </c>
      <c r="W402" s="94">
        <v>8</v>
      </c>
      <c r="X402" s="94">
        <v>13</v>
      </c>
      <c r="Y402" s="94">
        <v>5</v>
      </c>
      <c r="Z402" s="94">
        <v>1</v>
      </c>
      <c r="AA402" s="94">
        <v>202</v>
      </c>
      <c r="AB402" s="94">
        <v>61</v>
      </c>
      <c r="AC402" s="94">
        <v>272</v>
      </c>
      <c r="AD402" s="94">
        <v>125</v>
      </c>
      <c r="AE402" s="94">
        <v>49</v>
      </c>
      <c r="AF402" s="94">
        <v>23</v>
      </c>
      <c r="AG402" s="94">
        <v>353</v>
      </c>
      <c r="AH402" s="94">
        <v>59</v>
      </c>
      <c r="AI402" s="94">
        <v>542</v>
      </c>
      <c r="AJ402" s="94">
        <v>167</v>
      </c>
      <c r="AK402" s="94">
        <v>182</v>
      </c>
      <c r="AL402" s="94">
        <v>16</v>
      </c>
      <c r="AM402" s="94">
        <v>152</v>
      </c>
      <c r="AN402" s="94">
        <v>99</v>
      </c>
      <c r="AO402" s="94">
        <v>101</v>
      </c>
      <c r="AP402" s="94">
        <v>29</v>
      </c>
      <c r="AQ402" s="94">
        <v>143</v>
      </c>
      <c r="AR402" s="94">
        <v>59</v>
      </c>
      <c r="AS402" s="94">
        <v>37</v>
      </c>
      <c r="AT402" s="94">
        <v>16</v>
      </c>
      <c r="AU402" s="94">
        <v>91</v>
      </c>
      <c r="AV402" s="94">
        <v>25</v>
      </c>
      <c r="AW402" s="94">
        <v>240</v>
      </c>
      <c r="AX402" s="94">
        <v>81</v>
      </c>
      <c r="AY402" s="94">
        <v>51</v>
      </c>
      <c r="AZ402" s="94">
        <v>12</v>
      </c>
      <c r="BA402" s="94">
        <v>114</v>
      </c>
      <c r="BB402" s="93">
        <v>60</v>
      </c>
    </row>
    <row r="403" spans="1:54">
      <c r="A403" s="31" t="s">
        <v>77</v>
      </c>
      <c r="B403" s="1" t="s">
        <v>78</v>
      </c>
      <c r="C403" s="1" t="s">
        <v>906</v>
      </c>
      <c r="D403" s="32" t="s">
        <v>907</v>
      </c>
      <c r="E403" s="92">
        <v>4101</v>
      </c>
      <c r="F403" s="93">
        <v>2122</v>
      </c>
      <c r="G403" s="94">
        <v>356</v>
      </c>
      <c r="H403" s="94">
        <v>267</v>
      </c>
      <c r="I403" s="94">
        <v>2130</v>
      </c>
      <c r="J403" s="94">
        <v>903</v>
      </c>
      <c r="K403" s="94">
        <v>2486</v>
      </c>
      <c r="L403" s="93">
        <v>1170</v>
      </c>
      <c r="M403" s="10">
        <v>8.6808095586442331</v>
      </c>
      <c r="N403" s="11">
        <v>12.582469368520263</v>
      </c>
      <c r="O403" s="11">
        <v>51.938551572787127</v>
      </c>
      <c r="P403" s="11">
        <v>42.55419415645617</v>
      </c>
      <c r="Q403" s="11">
        <v>60.619361131431361</v>
      </c>
      <c r="R403" s="12">
        <v>55.136663524976434</v>
      </c>
      <c r="S403" s="94">
        <v>6</v>
      </c>
      <c r="T403" s="94">
        <v>1</v>
      </c>
      <c r="U403" s="94">
        <v>65</v>
      </c>
      <c r="V403" s="94">
        <v>31</v>
      </c>
      <c r="W403" s="94">
        <v>283</v>
      </c>
      <c r="X403" s="94">
        <v>241</v>
      </c>
      <c r="Y403" s="94">
        <v>15</v>
      </c>
      <c r="Z403" s="94">
        <v>1</v>
      </c>
      <c r="AA403" s="94">
        <v>826</v>
      </c>
      <c r="AB403" s="94">
        <v>721</v>
      </c>
      <c r="AC403" s="94">
        <v>1121</v>
      </c>
      <c r="AD403" s="94">
        <v>1026</v>
      </c>
      <c r="AE403" s="94">
        <v>20</v>
      </c>
      <c r="AF403" s="94">
        <v>18</v>
      </c>
      <c r="AG403" s="94">
        <v>504</v>
      </c>
      <c r="AH403" s="94">
        <v>429</v>
      </c>
      <c r="AI403" s="94">
        <v>1220</v>
      </c>
      <c r="AJ403" s="94">
        <v>1099</v>
      </c>
      <c r="AK403" s="94">
        <v>171</v>
      </c>
      <c r="AL403" s="94">
        <v>144</v>
      </c>
      <c r="AM403" s="94">
        <v>293</v>
      </c>
      <c r="AN403" s="94">
        <v>250</v>
      </c>
      <c r="AO403" s="94">
        <v>287</v>
      </c>
      <c r="AP403" s="94">
        <v>230</v>
      </c>
      <c r="AQ403" s="94">
        <v>525</v>
      </c>
      <c r="AR403" s="94">
        <v>453</v>
      </c>
      <c r="AS403" s="94">
        <v>8</v>
      </c>
      <c r="AT403" s="94">
        <v>8</v>
      </c>
      <c r="AU403" s="94">
        <v>229</v>
      </c>
      <c r="AV403" s="94">
        <v>188</v>
      </c>
      <c r="AW403" s="94">
        <v>558</v>
      </c>
      <c r="AX403" s="94">
        <v>485</v>
      </c>
      <c r="AY403" s="94">
        <v>100</v>
      </c>
      <c r="AZ403" s="94">
        <v>80</v>
      </c>
      <c r="BA403" s="94">
        <v>150</v>
      </c>
      <c r="BB403" s="93">
        <v>121</v>
      </c>
    </row>
    <row r="404" spans="1:54">
      <c r="A404" s="31" t="s">
        <v>77</v>
      </c>
      <c r="B404" s="1" t="s">
        <v>78</v>
      </c>
      <c r="C404" s="1" t="s">
        <v>908</v>
      </c>
      <c r="D404" s="32" t="s">
        <v>909</v>
      </c>
      <c r="E404" s="92">
        <v>2686</v>
      </c>
      <c r="F404" s="93">
        <v>1878</v>
      </c>
      <c r="G404" s="94">
        <v>642</v>
      </c>
      <c r="H404" s="94">
        <v>483</v>
      </c>
      <c r="I404" s="94">
        <v>1362</v>
      </c>
      <c r="J404" s="94">
        <v>879</v>
      </c>
      <c r="K404" s="94">
        <v>2004</v>
      </c>
      <c r="L404" s="93">
        <v>1362</v>
      </c>
      <c r="M404" s="10">
        <v>23.901712583767683</v>
      </c>
      <c r="N404" s="11">
        <v>25.718849840255594</v>
      </c>
      <c r="O404" s="11">
        <v>50.707371556217431</v>
      </c>
      <c r="P404" s="11">
        <v>46.805111821086257</v>
      </c>
      <c r="Q404" s="11">
        <v>74.6090841399851</v>
      </c>
      <c r="R404" s="12">
        <v>72.523961661341858</v>
      </c>
      <c r="S404" s="94">
        <v>3</v>
      </c>
      <c r="T404" s="94">
        <v>2</v>
      </c>
      <c r="U404" s="94">
        <v>442</v>
      </c>
      <c r="V404" s="94">
        <v>257</v>
      </c>
      <c r="W404" s="94">
        <v>219</v>
      </c>
      <c r="X404" s="94">
        <v>251</v>
      </c>
      <c r="Y404" s="94">
        <v>6</v>
      </c>
      <c r="Z404" s="94">
        <v>4</v>
      </c>
      <c r="AA404" s="94">
        <v>557</v>
      </c>
      <c r="AB404" s="94">
        <v>374</v>
      </c>
      <c r="AC404" s="94">
        <v>1023</v>
      </c>
      <c r="AD404" s="94">
        <v>676</v>
      </c>
      <c r="AE404" s="94">
        <v>42</v>
      </c>
      <c r="AF404" s="94">
        <v>26</v>
      </c>
      <c r="AG404" s="94">
        <v>426</v>
      </c>
      <c r="AH404" s="94">
        <v>301</v>
      </c>
      <c r="AI404" s="94">
        <v>762</v>
      </c>
      <c r="AJ404" s="94">
        <v>552</v>
      </c>
      <c r="AK404" s="94">
        <v>242</v>
      </c>
      <c r="AL404" s="94">
        <v>130</v>
      </c>
      <c r="AM404" s="94">
        <v>291</v>
      </c>
      <c r="AN404" s="94">
        <v>228</v>
      </c>
      <c r="AO404" s="94">
        <v>276</v>
      </c>
      <c r="AP404" s="94">
        <v>163</v>
      </c>
      <c r="AQ404" s="94">
        <v>678</v>
      </c>
      <c r="AR404" s="94">
        <v>435</v>
      </c>
      <c r="AS404" s="94">
        <v>41</v>
      </c>
      <c r="AT404" s="94">
        <v>20</v>
      </c>
      <c r="AU404" s="94">
        <v>229</v>
      </c>
      <c r="AV404" s="94">
        <v>163</v>
      </c>
      <c r="AW404" s="94">
        <v>538</v>
      </c>
      <c r="AX404" s="94">
        <v>367</v>
      </c>
      <c r="AY404" s="94">
        <v>137</v>
      </c>
      <c r="AZ404" s="94">
        <v>77</v>
      </c>
      <c r="BA404" s="94">
        <v>233</v>
      </c>
      <c r="BB404" s="93">
        <v>184</v>
      </c>
    </row>
    <row r="405" spans="1:54">
      <c r="A405" s="31" t="s">
        <v>77</v>
      </c>
      <c r="B405" s="1" t="s">
        <v>78</v>
      </c>
      <c r="C405" s="1" t="s">
        <v>910</v>
      </c>
      <c r="D405" s="32" t="s">
        <v>911</v>
      </c>
      <c r="E405" s="92">
        <v>4909</v>
      </c>
      <c r="F405" s="93">
        <v>2885</v>
      </c>
      <c r="G405" s="94">
        <v>1307</v>
      </c>
      <c r="H405" s="94">
        <v>528</v>
      </c>
      <c r="I405" s="94">
        <v>2570</v>
      </c>
      <c r="J405" s="94">
        <v>1564</v>
      </c>
      <c r="K405" s="94">
        <v>3877</v>
      </c>
      <c r="L405" s="93">
        <v>2092</v>
      </c>
      <c r="M405" s="10">
        <v>26.624567121613364</v>
      </c>
      <c r="N405" s="11">
        <v>18.301559792027732</v>
      </c>
      <c r="O405" s="11">
        <v>52.352821348543486</v>
      </c>
      <c r="P405" s="11">
        <v>54.211438474870022</v>
      </c>
      <c r="Q405" s="11">
        <v>78.977388470156853</v>
      </c>
      <c r="R405" s="12">
        <v>72.512998266897739</v>
      </c>
      <c r="S405" s="94">
        <v>5</v>
      </c>
      <c r="T405" s="94">
        <v>0</v>
      </c>
      <c r="U405" s="94">
        <v>1231</v>
      </c>
      <c r="V405" s="94">
        <v>472</v>
      </c>
      <c r="W405" s="94">
        <v>119</v>
      </c>
      <c r="X405" s="94">
        <v>75</v>
      </c>
      <c r="Y405" s="94">
        <v>17</v>
      </c>
      <c r="Z405" s="94">
        <v>13</v>
      </c>
      <c r="AA405" s="94">
        <v>873</v>
      </c>
      <c r="AB405" s="94">
        <v>583</v>
      </c>
      <c r="AC405" s="94">
        <v>1738</v>
      </c>
      <c r="AD405" s="94">
        <v>1035</v>
      </c>
      <c r="AE405" s="94">
        <v>316</v>
      </c>
      <c r="AF405" s="94">
        <v>209</v>
      </c>
      <c r="AG405" s="94">
        <v>2893</v>
      </c>
      <c r="AH405" s="94">
        <v>1850</v>
      </c>
      <c r="AI405" s="94">
        <v>1030</v>
      </c>
      <c r="AJ405" s="94">
        <v>663</v>
      </c>
      <c r="AK405" s="94">
        <v>402</v>
      </c>
      <c r="AL405" s="94">
        <v>194</v>
      </c>
      <c r="AM405" s="94">
        <v>600</v>
      </c>
      <c r="AN405" s="94">
        <v>543</v>
      </c>
      <c r="AO405" s="94">
        <v>438</v>
      </c>
      <c r="AP405" s="94">
        <v>330</v>
      </c>
      <c r="AQ405" s="94">
        <v>811</v>
      </c>
      <c r="AR405" s="94">
        <v>520</v>
      </c>
      <c r="AS405" s="94">
        <v>204</v>
      </c>
      <c r="AT405" s="94">
        <v>152</v>
      </c>
      <c r="AU405" s="94">
        <v>1399</v>
      </c>
      <c r="AV405" s="94">
        <v>1012</v>
      </c>
      <c r="AW405" s="94">
        <v>511</v>
      </c>
      <c r="AX405" s="94">
        <v>369</v>
      </c>
      <c r="AY405" s="94">
        <v>178</v>
      </c>
      <c r="AZ405" s="94">
        <v>93</v>
      </c>
      <c r="BA405" s="94">
        <v>442</v>
      </c>
      <c r="BB405" s="93">
        <v>406</v>
      </c>
    </row>
    <row r="406" spans="1:54">
      <c r="A406" s="31" t="s">
        <v>77</v>
      </c>
      <c r="B406" s="1" t="s">
        <v>78</v>
      </c>
      <c r="C406" s="1" t="s">
        <v>912</v>
      </c>
      <c r="D406" s="32" t="s">
        <v>106</v>
      </c>
      <c r="E406" s="92">
        <v>1715</v>
      </c>
      <c r="F406" s="93">
        <v>1037</v>
      </c>
      <c r="G406" s="94">
        <v>181</v>
      </c>
      <c r="H406" s="94">
        <v>115</v>
      </c>
      <c r="I406" s="94">
        <v>1428</v>
      </c>
      <c r="J406" s="94">
        <v>836</v>
      </c>
      <c r="K406" s="94">
        <v>1609</v>
      </c>
      <c r="L406" s="93">
        <v>951</v>
      </c>
      <c r="M406" s="10">
        <v>10.55393586005831</v>
      </c>
      <c r="N406" s="11">
        <v>11.089681774349083</v>
      </c>
      <c r="O406" s="11">
        <v>83.265306122448976</v>
      </c>
      <c r="P406" s="11">
        <v>80.617164898746381</v>
      </c>
      <c r="Q406" s="11">
        <v>93.819241982507279</v>
      </c>
      <c r="R406" s="12">
        <v>91.70684667309547</v>
      </c>
      <c r="S406" s="94">
        <v>5</v>
      </c>
      <c r="T406" s="94">
        <v>1</v>
      </c>
      <c r="U406" s="94">
        <v>67</v>
      </c>
      <c r="V406" s="94">
        <v>18</v>
      </c>
      <c r="W406" s="94">
        <v>112</v>
      </c>
      <c r="X406" s="94">
        <v>97</v>
      </c>
      <c r="Y406" s="94">
        <v>4</v>
      </c>
      <c r="Z406" s="94">
        <v>1</v>
      </c>
      <c r="AA406" s="94">
        <v>276</v>
      </c>
      <c r="AB406" s="94">
        <v>221</v>
      </c>
      <c r="AC406" s="94">
        <v>1430</v>
      </c>
      <c r="AD406" s="94">
        <v>1277</v>
      </c>
      <c r="AE406" s="94">
        <v>157</v>
      </c>
      <c r="AF406" s="94">
        <v>150</v>
      </c>
      <c r="AG406" s="94">
        <v>1159</v>
      </c>
      <c r="AH406" s="94">
        <v>1032</v>
      </c>
      <c r="AI406" s="94">
        <v>649</v>
      </c>
      <c r="AJ406" s="94">
        <v>576</v>
      </c>
      <c r="AK406" s="94">
        <v>153</v>
      </c>
      <c r="AL406" s="94">
        <v>127</v>
      </c>
      <c r="AM406" s="94">
        <v>127</v>
      </c>
      <c r="AN406" s="94">
        <v>118</v>
      </c>
      <c r="AO406" s="94">
        <v>165</v>
      </c>
      <c r="AP406" s="94">
        <v>136</v>
      </c>
      <c r="AQ406" s="94">
        <v>826</v>
      </c>
      <c r="AR406" s="94">
        <v>733</v>
      </c>
      <c r="AS406" s="94">
        <v>110</v>
      </c>
      <c r="AT406" s="94">
        <v>103</v>
      </c>
      <c r="AU406" s="94">
        <v>635</v>
      </c>
      <c r="AV406" s="94">
        <v>556</v>
      </c>
      <c r="AW406" s="94">
        <v>366</v>
      </c>
      <c r="AX406" s="94">
        <v>331</v>
      </c>
      <c r="AY406" s="94">
        <v>93</v>
      </c>
      <c r="AZ406" s="94">
        <v>81</v>
      </c>
      <c r="BA406" s="94">
        <v>92</v>
      </c>
      <c r="BB406" s="93">
        <v>84</v>
      </c>
    </row>
    <row r="407" spans="1:54">
      <c r="A407" s="31" t="s">
        <v>77</v>
      </c>
      <c r="B407" s="1" t="s">
        <v>78</v>
      </c>
      <c r="C407" s="1" t="s">
        <v>913</v>
      </c>
      <c r="D407" s="32" t="s">
        <v>914</v>
      </c>
      <c r="E407" s="92">
        <v>6445</v>
      </c>
      <c r="F407" s="93">
        <v>4805</v>
      </c>
      <c r="G407" s="94">
        <v>960</v>
      </c>
      <c r="H407" s="94">
        <v>880</v>
      </c>
      <c r="I407" s="94">
        <v>1736</v>
      </c>
      <c r="J407" s="94">
        <v>1248</v>
      </c>
      <c r="K407" s="94">
        <v>2696</v>
      </c>
      <c r="L407" s="93">
        <v>2128</v>
      </c>
      <c r="M407" s="10">
        <v>14.895267649340575</v>
      </c>
      <c r="N407" s="11">
        <v>18.314255983350677</v>
      </c>
      <c r="O407" s="11">
        <v>26.935608999224204</v>
      </c>
      <c r="P407" s="11">
        <v>25.972944849115503</v>
      </c>
      <c r="Q407" s="11">
        <v>41.830876648564782</v>
      </c>
      <c r="R407" s="12">
        <v>44.287200832466183</v>
      </c>
      <c r="S407" s="94">
        <v>2</v>
      </c>
      <c r="T407" s="94">
        <v>5</v>
      </c>
      <c r="U407" s="94">
        <v>661</v>
      </c>
      <c r="V407" s="94">
        <v>510</v>
      </c>
      <c r="W407" s="94">
        <v>321</v>
      </c>
      <c r="X407" s="94">
        <v>401</v>
      </c>
      <c r="Y407" s="94">
        <v>24</v>
      </c>
      <c r="Z407" s="94">
        <v>37</v>
      </c>
      <c r="AA407" s="94">
        <v>1155</v>
      </c>
      <c r="AB407" s="94">
        <v>860</v>
      </c>
      <c r="AC407" s="94">
        <v>911</v>
      </c>
      <c r="AD407" s="94">
        <v>463</v>
      </c>
      <c r="AE407" s="94">
        <v>248</v>
      </c>
      <c r="AF407" s="94">
        <v>165</v>
      </c>
      <c r="AG407" s="94">
        <v>290</v>
      </c>
      <c r="AH407" s="94">
        <v>182</v>
      </c>
      <c r="AI407" s="94">
        <v>623</v>
      </c>
      <c r="AJ407" s="94">
        <v>429</v>
      </c>
      <c r="AK407" s="94">
        <v>226</v>
      </c>
      <c r="AL407" s="94">
        <v>129</v>
      </c>
      <c r="AM407" s="94">
        <v>248</v>
      </c>
      <c r="AN407" s="94">
        <v>214</v>
      </c>
      <c r="AO407" s="94">
        <v>937</v>
      </c>
      <c r="AP407" s="94">
        <v>653</v>
      </c>
      <c r="AQ407" s="94">
        <v>656</v>
      </c>
      <c r="AR407" s="94">
        <v>293</v>
      </c>
      <c r="AS407" s="94">
        <v>264</v>
      </c>
      <c r="AT407" s="94">
        <v>161</v>
      </c>
      <c r="AU407" s="94">
        <v>168</v>
      </c>
      <c r="AV407" s="94">
        <v>114</v>
      </c>
      <c r="AW407" s="94">
        <v>416</v>
      </c>
      <c r="AX407" s="94">
        <v>268</v>
      </c>
      <c r="AY407" s="94">
        <v>137</v>
      </c>
      <c r="AZ407" s="94">
        <v>70</v>
      </c>
      <c r="BA407" s="94">
        <v>191</v>
      </c>
      <c r="BB407" s="93">
        <v>156</v>
      </c>
    </row>
    <row r="408" spans="1:54">
      <c r="A408" s="31" t="s">
        <v>77</v>
      </c>
      <c r="B408" s="1" t="s">
        <v>78</v>
      </c>
      <c r="C408" s="1" t="s">
        <v>915</v>
      </c>
      <c r="D408" s="32" t="s">
        <v>916</v>
      </c>
      <c r="E408" s="92">
        <v>2791</v>
      </c>
      <c r="F408" s="93">
        <v>2023</v>
      </c>
      <c r="G408" s="94">
        <v>2248</v>
      </c>
      <c r="H408" s="94">
        <v>1651</v>
      </c>
      <c r="I408" s="94">
        <v>452</v>
      </c>
      <c r="J408" s="94">
        <v>312</v>
      </c>
      <c r="K408" s="94">
        <v>2700</v>
      </c>
      <c r="L408" s="93">
        <v>1963</v>
      </c>
      <c r="M408" s="10">
        <v>80.544607667502689</v>
      </c>
      <c r="N408" s="11">
        <v>81.611468116658429</v>
      </c>
      <c r="O408" s="11">
        <v>16.194912217843065</v>
      </c>
      <c r="P408" s="11">
        <v>15.42263964409293</v>
      </c>
      <c r="Q408" s="11">
        <v>96.739519885345757</v>
      </c>
      <c r="R408" s="12">
        <v>97.034107760751368</v>
      </c>
      <c r="S408" s="94">
        <v>9</v>
      </c>
      <c r="T408" s="94">
        <v>5</v>
      </c>
      <c r="U408" s="94">
        <v>2220</v>
      </c>
      <c r="V408" s="94">
        <v>1608</v>
      </c>
      <c r="W408" s="94">
        <v>59</v>
      </c>
      <c r="X408" s="94">
        <v>86</v>
      </c>
      <c r="Y408" s="94">
        <v>33</v>
      </c>
      <c r="Z408" s="94">
        <v>38</v>
      </c>
      <c r="AA408" s="94">
        <v>750</v>
      </c>
      <c r="AB408" s="94">
        <v>72</v>
      </c>
      <c r="AC408" s="94">
        <v>50</v>
      </c>
      <c r="AD408" s="94">
        <v>3</v>
      </c>
      <c r="AE408" s="94">
        <v>241</v>
      </c>
      <c r="AF408" s="94">
        <v>24</v>
      </c>
      <c r="AG408" s="94">
        <v>2081</v>
      </c>
      <c r="AH408" s="94">
        <v>328</v>
      </c>
      <c r="AI408" s="94">
        <v>1905</v>
      </c>
      <c r="AJ408" s="94">
        <v>291</v>
      </c>
      <c r="AK408" s="94">
        <v>1393</v>
      </c>
      <c r="AL408" s="94">
        <v>165</v>
      </c>
      <c r="AM408" s="94">
        <v>937</v>
      </c>
      <c r="AN408" s="94">
        <v>212</v>
      </c>
      <c r="AO408" s="94">
        <v>407</v>
      </c>
      <c r="AP408" s="94">
        <v>44</v>
      </c>
      <c r="AQ408" s="94">
        <v>41</v>
      </c>
      <c r="AR408" s="94">
        <v>0</v>
      </c>
      <c r="AS408" s="94">
        <v>231</v>
      </c>
      <c r="AT408" s="94">
        <v>21</v>
      </c>
      <c r="AU408" s="94">
        <v>1498</v>
      </c>
      <c r="AV408" s="94">
        <v>240</v>
      </c>
      <c r="AW408" s="94">
        <v>1426</v>
      </c>
      <c r="AX408" s="94">
        <v>220</v>
      </c>
      <c r="AY408" s="94">
        <v>645</v>
      </c>
      <c r="AZ408" s="94">
        <v>70</v>
      </c>
      <c r="BA408" s="94">
        <v>890</v>
      </c>
      <c r="BB408" s="93">
        <v>169</v>
      </c>
    </row>
    <row r="409" spans="1:54">
      <c r="A409" s="31" t="s">
        <v>77</v>
      </c>
      <c r="B409" s="1" t="s">
        <v>78</v>
      </c>
      <c r="C409" s="1" t="s">
        <v>917</v>
      </c>
      <c r="D409" s="32" t="s">
        <v>918</v>
      </c>
      <c r="E409" s="92">
        <v>4358</v>
      </c>
      <c r="F409" s="93">
        <v>2328</v>
      </c>
      <c r="G409" s="94">
        <v>779</v>
      </c>
      <c r="H409" s="94">
        <v>450</v>
      </c>
      <c r="I409" s="94">
        <v>2278</v>
      </c>
      <c r="J409" s="94">
        <v>1148</v>
      </c>
      <c r="K409" s="94">
        <v>3057</v>
      </c>
      <c r="L409" s="93">
        <v>1598</v>
      </c>
      <c r="M409" s="10">
        <v>17.875172097292335</v>
      </c>
      <c r="N409" s="11">
        <v>19.329896907216497</v>
      </c>
      <c r="O409" s="11">
        <v>52.271684258834327</v>
      </c>
      <c r="P409" s="11">
        <v>49.312714776632305</v>
      </c>
      <c r="Q409" s="11">
        <v>70.146856356126662</v>
      </c>
      <c r="R409" s="12">
        <v>68.642611683848799</v>
      </c>
      <c r="S409" s="94">
        <v>8</v>
      </c>
      <c r="T409" s="94">
        <v>2</v>
      </c>
      <c r="U409" s="94">
        <v>340</v>
      </c>
      <c r="V409" s="94">
        <v>141</v>
      </c>
      <c r="W409" s="94">
        <v>445</v>
      </c>
      <c r="X409" s="94">
        <v>330</v>
      </c>
      <c r="Y409" s="94">
        <v>13</v>
      </c>
      <c r="Z409" s="94">
        <v>2</v>
      </c>
      <c r="AA409" s="94">
        <v>641</v>
      </c>
      <c r="AB409" s="94">
        <v>528</v>
      </c>
      <c r="AC409" s="94">
        <v>1230</v>
      </c>
      <c r="AD409" s="94">
        <v>1009</v>
      </c>
      <c r="AE409" s="94">
        <v>210</v>
      </c>
      <c r="AF409" s="94">
        <v>168</v>
      </c>
      <c r="AG409" s="94">
        <v>1029</v>
      </c>
      <c r="AH409" s="94">
        <v>846</v>
      </c>
      <c r="AI409" s="94">
        <v>1013</v>
      </c>
      <c r="AJ409" s="94">
        <v>824</v>
      </c>
      <c r="AK409" s="94">
        <v>88</v>
      </c>
      <c r="AL409" s="94">
        <v>72</v>
      </c>
      <c r="AM409" s="94">
        <v>518</v>
      </c>
      <c r="AN409" s="94">
        <v>436</v>
      </c>
      <c r="AO409" s="94">
        <v>210</v>
      </c>
      <c r="AP409" s="94">
        <v>169</v>
      </c>
      <c r="AQ409" s="94">
        <v>650</v>
      </c>
      <c r="AR409" s="94">
        <v>505</v>
      </c>
      <c r="AS409" s="94">
        <v>129</v>
      </c>
      <c r="AT409" s="94">
        <v>102</v>
      </c>
      <c r="AU409" s="94">
        <v>491</v>
      </c>
      <c r="AV409" s="94">
        <v>379</v>
      </c>
      <c r="AW409" s="94">
        <v>514</v>
      </c>
      <c r="AX409" s="94">
        <v>416</v>
      </c>
      <c r="AY409" s="94">
        <v>43</v>
      </c>
      <c r="AZ409" s="94">
        <v>37</v>
      </c>
      <c r="BA409" s="94">
        <v>325</v>
      </c>
      <c r="BB409" s="93">
        <v>269</v>
      </c>
    </row>
    <row r="410" spans="1:54">
      <c r="A410" s="31" t="s">
        <v>77</v>
      </c>
      <c r="B410" s="1" t="s">
        <v>78</v>
      </c>
      <c r="C410" s="1" t="s">
        <v>919</v>
      </c>
      <c r="D410" s="32" t="s">
        <v>920</v>
      </c>
      <c r="E410" s="92">
        <v>2943</v>
      </c>
      <c r="F410" s="93">
        <v>1811</v>
      </c>
      <c r="G410" s="94">
        <v>743</v>
      </c>
      <c r="H410" s="94">
        <v>601</v>
      </c>
      <c r="I410" s="94">
        <v>1653</v>
      </c>
      <c r="J410" s="94">
        <v>905</v>
      </c>
      <c r="K410" s="94">
        <v>2396</v>
      </c>
      <c r="L410" s="93">
        <v>1506</v>
      </c>
      <c r="M410" s="10">
        <v>25.246347264695888</v>
      </c>
      <c r="N410" s="11">
        <v>33.186085035891772</v>
      </c>
      <c r="O410" s="11">
        <v>56.167176350662587</v>
      </c>
      <c r="P410" s="11">
        <v>49.972390944229709</v>
      </c>
      <c r="Q410" s="11">
        <v>81.413523615358471</v>
      </c>
      <c r="R410" s="12">
        <v>83.15847598012148</v>
      </c>
      <c r="S410" s="94">
        <v>4</v>
      </c>
      <c r="T410" s="94">
        <v>2</v>
      </c>
      <c r="U410" s="94">
        <v>197</v>
      </c>
      <c r="V410" s="94">
        <v>110</v>
      </c>
      <c r="W410" s="94">
        <v>561</v>
      </c>
      <c r="X410" s="94">
        <v>514</v>
      </c>
      <c r="Y410" s="94">
        <v>22</v>
      </c>
      <c r="Z410" s="94">
        <v>15</v>
      </c>
      <c r="AA410" s="94">
        <v>1029</v>
      </c>
      <c r="AB410" s="94">
        <v>660</v>
      </c>
      <c r="AC410" s="94">
        <v>1084</v>
      </c>
      <c r="AD410" s="94">
        <v>764</v>
      </c>
      <c r="AE410" s="94">
        <v>183</v>
      </c>
      <c r="AF410" s="94">
        <v>111</v>
      </c>
      <c r="AG410" s="94">
        <v>598</v>
      </c>
      <c r="AH410" s="94">
        <v>445</v>
      </c>
      <c r="AI410" s="94">
        <v>986</v>
      </c>
      <c r="AJ410" s="94">
        <v>717</v>
      </c>
      <c r="AK410" s="94">
        <v>230</v>
      </c>
      <c r="AL410" s="94">
        <v>179</v>
      </c>
      <c r="AM410" s="94">
        <v>366</v>
      </c>
      <c r="AN410" s="94">
        <v>234</v>
      </c>
      <c r="AO410" s="94">
        <v>479</v>
      </c>
      <c r="AP410" s="94">
        <v>274</v>
      </c>
      <c r="AQ410" s="94">
        <v>665</v>
      </c>
      <c r="AR410" s="94">
        <v>399</v>
      </c>
      <c r="AS410" s="94">
        <v>158</v>
      </c>
      <c r="AT410" s="94">
        <v>84</v>
      </c>
      <c r="AU410" s="94">
        <v>333</v>
      </c>
      <c r="AV410" s="94">
        <v>226</v>
      </c>
      <c r="AW410" s="94">
        <v>634</v>
      </c>
      <c r="AX410" s="94">
        <v>396</v>
      </c>
      <c r="AY410" s="94">
        <v>154</v>
      </c>
      <c r="AZ410" s="94">
        <v>110</v>
      </c>
      <c r="BA410" s="94">
        <v>296</v>
      </c>
      <c r="BB410" s="93">
        <v>172</v>
      </c>
    </row>
    <row r="411" spans="1:54">
      <c r="A411" s="31" t="s">
        <v>77</v>
      </c>
      <c r="B411" s="1" t="s">
        <v>78</v>
      </c>
      <c r="C411" s="1" t="s">
        <v>921</v>
      </c>
      <c r="D411" s="32" t="s">
        <v>922</v>
      </c>
      <c r="E411" s="92">
        <v>3477</v>
      </c>
      <c r="F411" s="93">
        <v>2928</v>
      </c>
      <c r="G411" s="94">
        <v>91</v>
      </c>
      <c r="H411" s="94">
        <v>48</v>
      </c>
      <c r="I411" s="94">
        <v>1999</v>
      </c>
      <c r="J411" s="94">
        <v>1687</v>
      </c>
      <c r="K411" s="94">
        <v>2090</v>
      </c>
      <c r="L411" s="93">
        <v>1735</v>
      </c>
      <c r="M411" s="10">
        <v>2.6171987345412715</v>
      </c>
      <c r="N411" s="11">
        <v>1.639344262295082</v>
      </c>
      <c r="O411" s="11">
        <v>57.492090882945071</v>
      </c>
      <c r="P411" s="11">
        <v>57.616120218579233</v>
      </c>
      <c r="Q411" s="11">
        <v>60.10928961748634</v>
      </c>
      <c r="R411" s="12">
        <v>59.255464480874323</v>
      </c>
      <c r="S411" s="94">
        <v>18</v>
      </c>
      <c r="T411" s="94">
        <v>0</v>
      </c>
      <c r="U411" s="94">
        <v>39</v>
      </c>
      <c r="V411" s="94">
        <v>11</v>
      </c>
      <c r="W411" s="94">
        <v>21</v>
      </c>
      <c r="X411" s="94">
        <v>22</v>
      </c>
      <c r="Y411" s="94">
        <v>24</v>
      </c>
      <c r="Z411" s="94">
        <v>17</v>
      </c>
      <c r="AA411" s="94">
        <v>477</v>
      </c>
      <c r="AB411" s="94">
        <v>457</v>
      </c>
      <c r="AC411" s="94">
        <v>185</v>
      </c>
      <c r="AD411" s="94">
        <v>151</v>
      </c>
      <c r="AE411" s="94">
        <v>166</v>
      </c>
      <c r="AF411" s="94">
        <v>148</v>
      </c>
      <c r="AG411" s="94">
        <v>1430</v>
      </c>
      <c r="AH411" s="94">
        <v>1383</v>
      </c>
      <c r="AI411" s="94">
        <v>281</v>
      </c>
      <c r="AJ411" s="94">
        <v>254</v>
      </c>
      <c r="AK411" s="94">
        <v>50</v>
      </c>
      <c r="AL411" s="94">
        <v>37</v>
      </c>
      <c r="AM411" s="94">
        <v>366</v>
      </c>
      <c r="AN411" s="94">
        <v>355</v>
      </c>
      <c r="AO411" s="94">
        <v>334</v>
      </c>
      <c r="AP411" s="94">
        <v>329</v>
      </c>
      <c r="AQ411" s="94">
        <v>142</v>
      </c>
      <c r="AR411" s="94">
        <v>123</v>
      </c>
      <c r="AS411" s="94">
        <v>152</v>
      </c>
      <c r="AT411" s="94">
        <v>140</v>
      </c>
      <c r="AU411" s="94">
        <v>1255</v>
      </c>
      <c r="AV411" s="94">
        <v>1234</v>
      </c>
      <c r="AW411" s="94">
        <v>183</v>
      </c>
      <c r="AX411" s="94">
        <v>179</v>
      </c>
      <c r="AY411" s="94">
        <v>26</v>
      </c>
      <c r="AZ411" s="94">
        <v>24</v>
      </c>
      <c r="BA411" s="94">
        <v>283</v>
      </c>
      <c r="BB411" s="93">
        <v>276</v>
      </c>
    </row>
    <row r="412" spans="1:54">
      <c r="A412" s="31" t="s">
        <v>79</v>
      </c>
      <c r="B412" s="1" t="s">
        <v>80</v>
      </c>
      <c r="C412" s="1" t="s">
        <v>923</v>
      </c>
      <c r="D412" s="32" t="s">
        <v>924</v>
      </c>
      <c r="E412" s="92">
        <v>76516</v>
      </c>
      <c r="F412" s="93">
        <v>48805</v>
      </c>
      <c r="G412" s="94">
        <v>7945</v>
      </c>
      <c r="H412" s="94">
        <v>5337</v>
      </c>
      <c r="I412" s="94">
        <v>25336</v>
      </c>
      <c r="J412" s="94">
        <v>14455</v>
      </c>
      <c r="K412" s="94">
        <v>33281</v>
      </c>
      <c r="L412" s="93">
        <v>19792</v>
      </c>
      <c r="M412" s="10">
        <v>10.383449213236446</v>
      </c>
      <c r="N412" s="11">
        <v>10.93535498412048</v>
      </c>
      <c r="O412" s="11">
        <v>33.112028856709706</v>
      </c>
      <c r="P412" s="11">
        <v>29.617867021821535</v>
      </c>
      <c r="Q412" s="11">
        <v>43.495478069946152</v>
      </c>
      <c r="R412" s="12">
        <v>40.553222005942011</v>
      </c>
      <c r="S412" s="94">
        <v>115</v>
      </c>
      <c r="T412" s="94">
        <v>41</v>
      </c>
      <c r="U412" s="94">
        <v>3868</v>
      </c>
      <c r="V412" s="94">
        <v>2362</v>
      </c>
      <c r="W412" s="94">
        <v>1908</v>
      </c>
      <c r="X412" s="94">
        <v>1676</v>
      </c>
      <c r="Y412" s="94">
        <v>2956</v>
      </c>
      <c r="Z412" s="94">
        <v>1907</v>
      </c>
      <c r="AA412" s="94">
        <v>18968</v>
      </c>
      <c r="AB412" s="94">
        <v>16679</v>
      </c>
      <c r="AC412" s="94">
        <v>5556</v>
      </c>
      <c r="AD412" s="94">
        <v>2333</v>
      </c>
      <c r="AE412" s="94">
        <v>6962</v>
      </c>
      <c r="AF412" s="94">
        <v>4434</v>
      </c>
      <c r="AG412" s="94">
        <v>5208</v>
      </c>
      <c r="AH412" s="94">
        <v>3206</v>
      </c>
      <c r="AI412" s="94">
        <v>10105</v>
      </c>
      <c r="AJ412" s="94">
        <v>6228</v>
      </c>
      <c r="AK412" s="94">
        <v>2171</v>
      </c>
      <c r="AL412" s="94">
        <v>1413</v>
      </c>
      <c r="AM412" s="94">
        <v>8666</v>
      </c>
      <c r="AN412" s="94">
        <v>6550</v>
      </c>
      <c r="AO412" s="94">
        <v>11061</v>
      </c>
      <c r="AP412" s="94">
        <v>9470</v>
      </c>
      <c r="AQ412" s="94">
        <v>3240</v>
      </c>
      <c r="AR412" s="94">
        <v>1262</v>
      </c>
      <c r="AS412" s="94">
        <v>4674</v>
      </c>
      <c r="AT412" s="94">
        <v>2902</v>
      </c>
      <c r="AU412" s="94">
        <v>2793</v>
      </c>
      <c r="AV412" s="94">
        <v>1590</v>
      </c>
      <c r="AW412" s="94">
        <v>5835</v>
      </c>
      <c r="AX412" s="94">
        <v>3420</v>
      </c>
      <c r="AY412" s="94">
        <v>560</v>
      </c>
      <c r="AZ412" s="94">
        <v>363</v>
      </c>
      <c r="BA412" s="94">
        <v>5349</v>
      </c>
      <c r="BB412" s="93">
        <v>3867</v>
      </c>
    </row>
    <row r="413" spans="1:54">
      <c r="A413" s="31" t="s">
        <v>79</v>
      </c>
      <c r="B413" s="1" t="s">
        <v>80</v>
      </c>
      <c r="C413" s="1" t="s">
        <v>925</v>
      </c>
      <c r="D413" s="32" t="s">
        <v>926</v>
      </c>
      <c r="E413" s="92">
        <v>17673</v>
      </c>
      <c r="F413" s="93">
        <v>12674</v>
      </c>
      <c r="G413" s="94">
        <v>2008</v>
      </c>
      <c r="H413" s="94">
        <v>1703</v>
      </c>
      <c r="I413" s="94">
        <v>6554</v>
      </c>
      <c r="J413" s="94">
        <v>4098</v>
      </c>
      <c r="K413" s="94">
        <v>8562</v>
      </c>
      <c r="L413" s="93">
        <v>5801</v>
      </c>
      <c r="M413" s="10">
        <v>11.361964578735925</v>
      </c>
      <c r="N413" s="11">
        <v>13.43695755089159</v>
      </c>
      <c r="O413" s="11">
        <v>37.084818649917956</v>
      </c>
      <c r="P413" s="11">
        <v>32.333911945715634</v>
      </c>
      <c r="Q413" s="11">
        <v>48.446783228653878</v>
      </c>
      <c r="R413" s="12">
        <v>45.770869496607226</v>
      </c>
      <c r="S413" s="94">
        <v>44</v>
      </c>
      <c r="T413" s="94">
        <v>35</v>
      </c>
      <c r="U413" s="94">
        <v>1065</v>
      </c>
      <c r="V413" s="94">
        <v>751</v>
      </c>
      <c r="W413" s="94">
        <v>560</v>
      </c>
      <c r="X413" s="94">
        <v>669</v>
      </c>
      <c r="Y413" s="94">
        <v>557</v>
      </c>
      <c r="Z413" s="94">
        <v>454</v>
      </c>
      <c r="AA413" s="94">
        <v>4670</v>
      </c>
      <c r="AB413" s="94">
        <v>4005</v>
      </c>
      <c r="AC413" s="94">
        <v>1804</v>
      </c>
      <c r="AD413" s="94">
        <v>880</v>
      </c>
      <c r="AE413" s="94">
        <v>2436</v>
      </c>
      <c r="AF413" s="94">
        <v>1694</v>
      </c>
      <c r="AG413" s="94">
        <v>1434</v>
      </c>
      <c r="AH413" s="94">
        <v>916</v>
      </c>
      <c r="AI413" s="94">
        <v>2524</v>
      </c>
      <c r="AJ413" s="94">
        <v>1625</v>
      </c>
      <c r="AK413" s="94">
        <v>902</v>
      </c>
      <c r="AL413" s="94">
        <v>667</v>
      </c>
      <c r="AM413" s="94">
        <v>1262</v>
      </c>
      <c r="AN413" s="94">
        <v>940</v>
      </c>
      <c r="AO413" s="94">
        <v>3017</v>
      </c>
      <c r="AP413" s="94">
        <v>2444</v>
      </c>
      <c r="AQ413" s="94">
        <v>1098</v>
      </c>
      <c r="AR413" s="94">
        <v>438</v>
      </c>
      <c r="AS413" s="94">
        <v>1973</v>
      </c>
      <c r="AT413" s="94">
        <v>1316</v>
      </c>
      <c r="AU413" s="94">
        <v>680</v>
      </c>
      <c r="AV413" s="94">
        <v>341</v>
      </c>
      <c r="AW413" s="94">
        <v>1550</v>
      </c>
      <c r="AX413" s="94">
        <v>875</v>
      </c>
      <c r="AY413" s="94">
        <v>316</v>
      </c>
      <c r="AZ413" s="94">
        <v>205</v>
      </c>
      <c r="BA413" s="94">
        <v>701</v>
      </c>
      <c r="BB413" s="93">
        <v>511</v>
      </c>
    </row>
    <row r="414" spans="1:54">
      <c r="A414" s="31" t="s">
        <v>79</v>
      </c>
      <c r="B414" s="1" t="s">
        <v>80</v>
      </c>
      <c r="C414" s="1" t="s">
        <v>927</v>
      </c>
      <c r="D414" s="32" t="s">
        <v>928</v>
      </c>
      <c r="E414" s="92">
        <v>9188</v>
      </c>
      <c r="F414" s="93">
        <v>7634</v>
      </c>
      <c r="G414" s="94">
        <v>1277</v>
      </c>
      <c r="H414" s="94">
        <v>920</v>
      </c>
      <c r="I414" s="94">
        <v>4418</v>
      </c>
      <c r="J414" s="94">
        <v>3858</v>
      </c>
      <c r="K414" s="94">
        <v>5695</v>
      </c>
      <c r="L414" s="93">
        <v>4778</v>
      </c>
      <c r="M414" s="10">
        <v>13.89856334349151</v>
      </c>
      <c r="N414" s="11">
        <v>12.051349227141735</v>
      </c>
      <c r="O414" s="11">
        <v>48.084457988680889</v>
      </c>
      <c r="P414" s="11">
        <v>50.537070998166101</v>
      </c>
      <c r="Q414" s="11">
        <v>61.983021332172392</v>
      </c>
      <c r="R414" s="12">
        <v>62.588420225307829</v>
      </c>
      <c r="S414" s="94">
        <v>33</v>
      </c>
      <c r="T414" s="94">
        <v>16</v>
      </c>
      <c r="U414" s="94">
        <v>793</v>
      </c>
      <c r="V414" s="94">
        <v>352</v>
      </c>
      <c r="W414" s="94">
        <v>181</v>
      </c>
      <c r="X414" s="94">
        <v>198</v>
      </c>
      <c r="Y414" s="94">
        <v>393</v>
      </c>
      <c r="Z414" s="94">
        <v>464</v>
      </c>
      <c r="AA414" s="94">
        <v>2685</v>
      </c>
      <c r="AB414" s="94">
        <v>2348</v>
      </c>
      <c r="AC414" s="94">
        <v>1523</v>
      </c>
      <c r="AD414" s="94">
        <v>815</v>
      </c>
      <c r="AE414" s="94">
        <v>1426</v>
      </c>
      <c r="AF414" s="94">
        <v>1085</v>
      </c>
      <c r="AG414" s="94">
        <v>1589</v>
      </c>
      <c r="AH414" s="94">
        <v>986</v>
      </c>
      <c r="AI414" s="94">
        <v>1984</v>
      </c>
      <c r="AJ414" s="94">
        <v>1364</v>
      </c>
      <c r="AK414" s="94">
        <v>1032</v>
      </c>
      <c r="AL414" s="94">
        <v>603</v>
      </c>
      <c r="AM414" s="94">
        <v>1889</v>
      </c>
      <c r="AN414" s="94">
        <v>1509</v>
      </c>
      <c r="AO414" s="94">
        <v>2418</v>
      </c>
      <c r="AP414" s="94">
        <v>2211</v>
      </c>
      <c r="AQ414" s="94">
        <v>984</v>
      </c>
      <c r="AR414" s="94">
        <v>608</v>
      </c>
      <c r="AS414" s="94">
        <v>1602</v>
      </c>
      <c r="AT414" s="94">
        <v>1245</v>
      </c>
      <c r="AU414" s="94">
        <v>924</v>
      </c>
      <c r="AV414" s="94">
        <v>646</v>
      </c>
      <c r="AW414" s="94">
        <v>1338</v>
      </c>
      <c r="AX414" s="94">
        <v>953</v>
      </c>
      <c r="AY414" s="94">
        <v>215</v>
      </c>
      <c r="AZ414" s="94">
        <v>138</v>
      </c>
      <c r="BA414" s="94">
        <v>1964</v>
      </c>
      <c r="BB414" s="93">
        <v>1647</v>
      </c>
    </row>
    <row r="415" spans="1:54">
      <c r="A415" s="31" t="s">
        <v>79</v>
      </c>
      <c r="B415" s="1" t="s">
        <v>80</v>
      </c>
      <c r="C415" s="1" t="s">
        <v>929</v>
      </c>
      <c r="D415" s="32" t="s">
        <v>930</v>
      </c>
      <c r="E415" s="92">
        <v>3905</v>
      </c>
      <c r="F415" s="93">
        <v>1598</v>
      </c>
      <c r="G415" s="94">
        <v>1122</v>
      </c>
      <c r="H415" s="94">
        <v>405</v>
      </c>
      <c r="I415" s="94">
        <v>2303</v>
      </c>
      <c r="J415" s="94">
        <v>945</v>
      </c>
      <c r="K415" s="94">
        <v>3425</v>
      </c>
      <c r="L415" s="93">
        <v>1350</v>
      </c>
      <c r="M415" s="10">
        <v>28.732394366197184</v>
      </c>
      <c r="N415" s="11">
        <v>25.344180225281605</v>
      </c>
      <c r="O415" s="11">
        <v>58.97567221510883</v>
      </c>
      <c r="P415" s="11">
        <v>59.136420525657073</v>
      </c>
      <c r="Q415" s="11">
        <v>87.708066581306028</v>
      </c>
      <c r="R415" s="12">
        <v>84.480600750938677</v>
      </c>
      <c r="S415" s="94">
        <v>5</v>
      </c>
      <c r="T415" s="94">
        <v>1</v>
      </c>
      <c r="U415" s="94">
        <v>663</v>
      </c>
      <c r="V415" s="94">
        <v>192</v>
      </c>
      <c r="W415" s="94">
        <v>349</v>
      </c>
      <c r="X415" s="94">
        <v>215</v>
      </c>
      <c r="Y415" s="94">
        <v>227</v>
      </c>
      <c r="Z415" s="94">
        <v>52</v>
      </c>
      <c r="AA415" s="94">
        <v>1429</v>
      </c>
      <c r="AB415" s="94">
        <v>1002</v>
      </c>
      <c r="AC415" s="94">
        <v>1323</v>
      </c>
      <c r="AD415" s="94">
        <v>681</v>
      </c>
      <c r="AE415" s="94">
        <v>1255</v>
      </c>
      <c r="AF415" s="94">
        <v>864</v>
      </c>
      <c r="AG415" s="94">
        <v>858</v>
      </c>
      <c r="AH415" s="94">
        <v>471</v>
      </c>
      <c r="AI415" s="94">
        <v>1214</v>
      </c>
      <c r="AJ415" s="94">
        <v>701</v>
      </c>
      <c r="AK415" s="94">
        <v>250</v>
      </c>
      <c r="AL415" s="94">
        <v>111</v>
      </c>
      <c r="AM415" s="94">
        <v>1137</v>
      </c>
      <c r="AN415" s="94">
        <v>821</v>
      </c>
      <c r="AO415" s="94">
        <v>441</v>
      </c>
      <c r="AP415" s="94">
        <v>290</v>
      </c>
      <c r="AQ415" s="94">
        <v>438</v>
      </c>
      <c r="AR415" s="94">
        <v>239</v>
      </c>
      <c r="AS415" s="94">
        <v>666</v>
      </c>
      <c r="AT415" s="94">
        <v>482</v>
      </c>
      <c r="AU415" s="94">
        <v>200</v>
      </c>
      <c r="AV415" s="94">
        <v>99</v>
      </c>
      <c r="AW415" s="94">
        <v>352</v>
      </c>
      <c r="AX415" s="94">
        <v>228</v>
      </c>
      <c r="AY415" s="94">
        <v>42</v>
      </c>
      <c r="AZ415" s="94">
        <v>19</v>
      </c>
      <c r="BA415" s="94">
        <v>430</v>
      </c>
      <c r="BB415" s="93">
        <v>339</v>
      </c>
    </row>
    <row r="416" spans="1:54">
      <c r="A416" s="31" t="s">
        <v>79</v>
      </c>
      <c r="B416" s="1" t="s">
        <v>80</v>
      </c>
      <c r="C416" s="1" t="s">
        <v>931</v>
      </c>
      <c r="D416" s="32" t="s">
        <v>932</v>
      </c>
      <c r="E416" s="92">
        <v>3281</v>
      </c>
      <c r="F416" s="93">
        <v>1794</v>
      </c>
      <c r="G416" s="94">
        <v>473</v>
      </c>
      <c r="H416" s="94">
        <v>195</v>
      </c>
      <c r="I416" s="94">
        <v>1799</v>
      </c>
      <c r="J416" s="94">
        <v>926</v>
      </c>
      <c r="K416" s="94">
        <v>2272</v>
      </c>
      <c r="L416" s="93">
        <v>1121</v>
      </c>
      <c r="M416" s="10">
        <v>14.41633648277964</v>
      </c>
      <c r="N416" s="11">
        <v>10.869565217391305</v>
      </c>
      <c r="O416" s="11">
        <v>54.830844254800368</v>
      </c>
      <c r="P416" s="11">
        <v>51.616499442586395</v>
      </c>
      <c r="Q416" s="11">
        <v>69.24718073758001</v>
      </c>
      <c r="R416" s="12">
        <v>62.4860646599777</v>
      </c>
      <c r="S416" s="94">
        <v>2</v>
      </c>
      <c r="T416" s="94">
        <v>0</v>
      </c>
      <c r="U416" s="94">
        <v>301</v>
      </c>
      <c r="V416" s="94">
        <v>76</v>
      </c>
      <c r="W416" s="94">
        <v>35</v>
      </c>
      <c r="X416" s="94">
        <v>16</v>
      </c>
      <c r="Y416" s="94">
        <v>153</v>
      </c>
      <c r="Z416" s="94">
        <v>112</v>
      </c>
      <c r="AA416" s="94">
        <v>1210</v>
      </c>
      <c r="AB416" s="94">
        <v>1081</v>
      </c>
      <c r="AC416" s="94">
        <v>648</v>
      </c>
      <c r="AD416" s="94">
        <v>374</v>
      </c>
      <c r="AE416" s="94">
        <v>645</v>
      </c>
      <c r="AF416" s="94">
        <v>488</v>
      </c>
      <c r="AG416" s="94">
        <v>419</v>
      </c>
      <c r="AH416" s="94">
        <v>231</v>
      </c>
      <c r="AI416" s="94">
        <v>1076</v>
      </c>
      <c r="AJ416" s="94">
        <v>795</v>
      </c>
      <c r="AK416" s="94">
        <v>397</v>
      </c>
      <c r="AL416" s="94">
        <v>209</v>
      </c>
      <c r="AM416" s="94">
        <v>483</v>
      </c>
      <c r="AN416" s="94">
        <v>418</v>
      </c>
      <c r="AO416" s="94">
        <v>616</v>
      </c>
      <c r="AP416" s="94">
        <v>573</v>
      </c>
      <c r="AQ416" s="94">
        <v>297</v>
      </c>
      <c r="AR416" s="94">
        <v>204</v>
      </c>
      <c r="AS416" s="94">
        <v>423</v>
      </c>
      <c r="AT416" s="94">
        <v>322</v>
      </c>
      <c r="AU416" s="94">
        <v>58</v>
      </c>
      <c r="AV416" s="94">
        <v>30</v>
      </c>
      <c r="AW416" s="94">
        <v>439</v>
      </c>
      <c r="AX416" s="94">
        <v>351</v>
      </c>
      <c r="AY416" s="94">
        <v>40</v>
      </c>
      <c r="AZ416" s="94">
        <v>21</v>
      </c>
      <c r="BA416" s="94">
        <v>282</v>
      </c>
      <c r="BB416" s="93">
        <v>232</v>
      </c>
    </row>
    <row r="417" spans="1:54">
      <c r="A417" s="31" t="s">
        <v>79</v>
      </c>
      <c r="B417" s="1" t="s">
        <v>80</v>
      </c>
      <c r="C417" s="1" t="s">
        <v>933</v>
      </c>
      <c r="D417" s="32" t="s">
        <v>934</v>
      </c>
      <c r="E417" s="92">
        <v>5531</v>
      </c>
      <c r="F417" s="93">
        <v>4534</v>
      </c>
      <c r="G417" s="94">
        <v>1283</v>
      </c>
      <c r="H417" s="94">
        <v>1172</v>
      </c>
      <c r="I417" s="94">
        <v>2128</v>
      </c>
      <c r="J417" s="94">
        <v>1681</v>
      </c>
      <c r="K417" s="94">
        <v>3411</v>
      </c>
      <c r="L417" s="93">
        <v>2853</v>
      </c>
      <c r="M417" s="10">
        <v>23.196528656662448</v>
      </c>
      <c r="N417" s="11">
        <v>25.849139832377592</v>
      </c>
      <c r="O417" s="11">
        <v>38.47405532453444</v>
      </c>
      <c r="P417" s="11">
        <v>37.075430083811206</v>
      </c>
      <c r="Q417" s="11">
        <v>61.670583981196891</v>
      </c>
      <c r="R417" s="12">
        <v>62.924569916188801</v>
      </c>
      <c r="S417" s="94">
        <v>94</v>
      </c>
      <c r="T417" s="94">
        <v>89</v>
      </c>
      <c r="U417" s="94">
        <v>903</v>
      </c>
      <c r="V417" s="94">
        <v>752</v>
      </c>
      <c r="W417" s="94">
        <v>246</v>
      </c>
      <c r="X417" s="94">
        <v>274</v>
      </c>
      <c r="Y417" s="94">
        <v>325</v>
      </c>
      <c r="Z417" s="94">
        <v>339</v>
      </c>
      <c r="AA417" s="94">
        <v>1847</v>
      </c>
      <c r="AB417" s="94">
        <v>1415</v>
      </c>
      <c r="AC417" s="94">
        <v>961</v>
      </c>
      <c r="AD417" s="94">
        <v>208</v>
      </c>
      <c r="AE417" s="94">
        <v>1310</v>
      </c>
      <c r="AF417" s="94">
        <v>649</v>
      </c>
      <c r="AG417" s="94">
        <v>671</v>
      </c>
      <c r="AH417" s="94">
        <v>302</v>
      </c>
      <c r="AI417" s="94">
        <v>1099</v>
      </c>
      <c r="AJ417" s="94">
        <v>468</v>
      </c>
      <c r="AK417" s="94">
        <v>207</v>
      </c>
      <c r="AL417" s="94">
        <v>121</v>
      </c>
      <c r="AM417" s="94">
        <v>708</v>
      </c>
      <c r="AN417" s="94">
        <v>283</v>
      </c>
      <c r="AO417" s="94">
        <v>1469</v>
      </c>
      <c r="AP417" s="94">
        <v>1047</v>
      </c>
      <c r="AQ417" s="94">
        <v>801</v>
      </c>
      <c r="AR417" s="94">
        <v>189</v>
      </c>
      <c r="AS417" s="94">
        <v>1522</v>
      </c>
      <c r="AT417" s="94">
        <v>790</v>
      </c>
      <c r="AU417" s="94">
        <v>462</v>
      </c>
      <c r="AV417" s="94">
        <v>165</v>
      </c>
      <c r="AW417" s="94">
        <v>787</v>
      </c>
      <c r="AX417" s="94">
        <v>274</v>
      </c>
      <c r="AY417" s="94">
        <v>85</v>
      </c>
      <c r="AZ417" s="94">
        <v>30</v>
      </c>
      <c r="BA417" s="94">
        <v>575</v>
      </c>
      <c r="BB417" s="93">
        <v>205</v>
      </c>
    </row>
    <row r="418" spans="1:54">
      <c r="A418" s="31" t="s">
        <v>79</v>
      </c>
      <c r="B418" s="1" t="s">
        <v>80</v>
      </c>
      <c r="C418" s="1" t="s">
        <v>935</v>
      </c>
      <c r="D418" s="32" t="s">
        <v>936</v>
      </c>
      <c r="E418" s="92">
        <v>5377</v>
      </c>
      <c r="F418" s="93">
        <v>3356</v>
      </c>
      <c r="G418" s="94">
        <v>1073</v>
      </c>
      <c r="H418" s="94">
        <v>600</v>
      </c>
      <c r="I418" s="94">
        <v>3418</v>
      </c>
      <c r="J418" s="94">
        <v>2116</v>
      </c>
      <c r="K418" s="94">
        <v>4491</v>
      </c>
      <c r="L418" s="93">
        <v>2716</v>
      </c>
      <c r="M418" s="10">
        <v>19.955365445415659</v>
      </c>
      <c r="N418" s="11">
        <v>17.878426698450536</v>
      </c>
      <c r="O418" s="11">
        <v>63.567044820531891</v>
      </c>
      <c r="P418" s="11">
        <v>63.051251489868889</v>
      </c>
      <c r="Q418" s="11">
        <v>83.522410265947556</v>
      </c>
      <c r="R418" s="12">
        <v>80.929678188319429</v>
      </c>
      <c r="S418" s="94">
        <v>5</v>
      </c>
      <c r="T418" s="94">
        <v>0</v>
      </c>
      <c r="U418" s="94">
        <v>570</v>
      </c>
      <c r="V418" s="94">
        <v>207</v>
      </c>
      <c r="W418" s="94">
        <v>283</v>
      </c>
      <c r="X418" s="94">
        <v>290</v>
      </c>
      <c r="Y418" s="94">
        <v>300</v>
      </c>
      <c r="Z418" s="94">
        <v>174</v>
      </c>
      <c r="AA418" s="94">
        <v>1637</v>
      </c>
      <c r="AB418" s="94">
        <v>1347</v>
      </c>
      <c r="AC418" s="94">
        <v>1668</v>
      </c>
      <c r="AD418" s="94">
        <v>1041</v>
      </c>
      <c r="AE418" s="94">
        <v>738</v>
      </c>
      <c r="AF418" s="94">
        <v>522</v>
      </c>
      <c r="AG418" s="94">
        <v>602</v>
      </c>
      <c r="AH418" s="94">
        <v>396</v>
      </c>
      <c r="AI418" s="94">
        <v>1828</v>
      </c>
      <c r="AJ418" s="94">
        <v>1234</v>
      </c>
      <c r="AK418" s="94">
        <v>483</v>
      </c>
      <c r="AL418" s="94">
        <v>332</v>
      </c>
      <c r="AM418" s="94">
        <v>2753</v>
      </c>
      <c r="AN418" s="94">
        <v>2158</v>
      </c>
      <c r="AO418" s="94">
        <v>910</v>
      </c>
      <c r="AP418" s="94">
        <v>753</v>
      </c>
      <c r="AQ418" s="94">
        <v>932</v>
      </c>
      <c r="AR418" s="94">
        <v>609</v>
      </c>
      <c r="AS418" s="94">
        <v>645</v>
      </c>
      <c r="AT418" s="94">
        <v>462</v>
      </c>
      <c r="AU418" s="94">
        <v>309</v>
      </c>
      <c r="AV418" s="94">
        <v>207</v>
      </c>
      <c r="AW418" s="94">
        <v>893</v>
      </c>
      <c r="AX418" s="94">
        <v>639</v>
      </c>
      <c r="AY418" s="94">
        <v>194</v>
      </c>
      <c r="AZ418" s="94">
        <v>124</v>
      </c>
      <c r="BA418" s="94">
        <v>1845</v>
      </c>
      <c r="BB418" s="93">
        <v>1478</v>
      </c>
    </row>
    <row r="419" spans="1:54">
      <c r="A419" s="31" t="s">
        <v>79</v>
      </c>
      <c r="B419" s="1" t="s">
        <v>80</v>
      </c>
      <c r="C419" s="1" t="s">
        <v>937</v>
      </c>
      <c r="D419" s="32" t="s">
        <v>938</v>
      </c>
      <c r="E419" s="92">
        <v>4291</v>
      </c>
      <c r="F419" s="93">
        <v>3251</v>
      </c>
      <c r="G419" s="94">
        <v>588</v>
      </c>
      <c r="H419" s="94">
        <v>369</v>
      </c>
      <c r="I419" s="94">
        <v>2621</v>
      </c>
      <c r="J419" s="94">
        <v>1961</v>
      </c>
      <c r="K419" s="94">
        <v>3209</v>
      </c>
      <c r="L419" s="93">
        <v>2330</v>
      </c>
      <c r="M419" s="10">
        <v>13.70309951060359</v>
      </c>
      <c r="N419" s="11">
        <v>11.350353737311597</v>
      </c>
      <c r="O419" s="11">
        <v>61.081333022605456</v>
      </c>
      <c r="P419" s="11">
        <v>60.31990156874808</v>
      </c>
      <c r="Q419" s="11">
        <v>74.784432533209042</v>
      </c>
      <c r="R419" s="12">
        <v>71.670255306059673</v>
      </c>
      <c r="S419" s="94">
        <v>8</v>
      </c>
      <c r="T419" s="94">
        <v>6</v>
      </c>
      <c r="U419" s="94">
        <v>271</v>
      </c>
      <c r="V419" s="94">
        <v>94</v>
      </c>
      <c r="W419" s="94">
        <v>70</v>
      </c>
      <c r="X419" s="94">
        <v>90</v>
      </c>
      <c r="Y419" s="94">
        <v>281</v>
      </c>
      <c r="Z419" s="94">
        <v>206</v>
      </c>
      <c r="AA419" s="94">
        <v>1315</v>
      </c>
      <c r="AB419" s="94">
        <v>1179</v>
      </c>
      <c r="AC419" s="94">
        <v>885</v>
      </c>
      <c r="AD419" s="94">
        <v>571</v>
      </c>
      <c r="AE419" s="94">
        <v>723</v>
      </c>
      <c r="AF419" s="94">
        <v>555</v>
      </c>
      <c r="AG419" s="94">
        <v>500</v>
      </c>
      <c r="AH419" s="94">
        <v>391</v>
      </c>
      <c r="AI419" s="94">
        <v>888</v>
      </c>
      <c r="AJ419" s="94">
        <v>625</v>
      </c>
      <c r="AK419" s="94">
        <v>310</v>
      </c>
      <c r="AL419" s="94">
        <v>206</v>
      </c>
      <c r="AM419" s="94">
        <v>1693</v>
      </c>
      <c r="AN419" s="94">
        <v>1420</v>
      </c>
      <c r="AO419" s="94">
        <v>1002</v>
      </c>
      <c r="AP419" s="94">
        <v>920</v>
      </c>
      <c r="AQ419" s="94">
        <v>554</v>
      </c>
      <c r="AR419" s="94">
        <v>396</v>
      </c>
      <c r="AS419" s="94">
        <v>602</v>
      </c>
      <c r="AT419" s="94">
        <v>481</v>
      </c>
      <c r="AU419" s="94">
        <v>269</v>
      </c>
      <c r="AV419" s="94">
        <v>224</v>
      </c>
      <c r="AW419" s="94">
        <v>457</v>
      </c>
      <c r="AX419" s="94">
        <v>355</v>
      </c>
      <c r="AY419" s="94">
        <v>62</v>
      </c>
      <c r="AZ419" s="94">
        <v>49</v>
      </c>
      <c r="BA419" s="94">
        <v>1389</v>
      </c>
      <c r="BB419" s="93">
        <v>1205</v>
      </c>
    </row>
    <row r="420" spans="1:54">
      <c r="A420" s="31" t="s">
        <v>79</v>
      </c>
      <c r="B420" s="1" t="s">
        <v>80</v>
      </c>
      <c r="C420" s="1" t="s">
        <v>939</v>
      </c>
      <c r="D420" s="32" t="s">
        <v>940</v>
      </c>
      <c r="E420" s="92">
        <v>6222</v>
      </c>
      <c r="F420" s="93">
        <v>4029</v>
      </c>
      <c r="G420" s="94">
        <v>1089</v>
      </c>
      <c r="H420" s="94">
        <v>763</v>
      </c>
      <c r="I420" s="94">
        <v>2892</v>
      </c>
      <c r="J420" s="94">
        <v>1665</v>
      </c>
      <c r="K420" s="94">
        <v>3981</v>
      </c>
      <c r="L420" s="93">
        <v>2428</v>
      </c>
      <c r="M420" s="10">
        <v>17.502410800385729</v>
      </c>
      <c r="N420" s="11">
        <v>18.93770166294366</v>
      </c>
      <c r="O420" s="11">
        <v>46.48023143683703</v>
      </c>
      <c r="P420" s="11">
        <v>41.325390915860019</v>
      </c>
      <c r="Q420" s="11">
        <v>63.982642237222755</v>
      </c>
      <c r="R420" s="12">
        <v>60.263092578803679</v>
      </c>
      <c r="S420" s="94">
        <v>12</v>
      </c>
      <c r="T420" s="94">
        <v>7</v>
      </c>
      <c r="U420" s="94">
        <v>677</v>
      </c>
      <c r="V420" s="94">
        <v>411</v>
      </c>
      <c r="W420" s="94">
        <v>156</v>
      </c>
      <c r="X420" s="94">
        <v>170</v>
      </c>
      <c r="Y420" s="94">
        <v>318</v>
      </c>
      <c r="Z420" s="94">
        <v>266</v>
      </c>
      <c r="AA420" s="94">
        <v>1872</v>
      </c>
      <c r="AB420" s="94">
        <v>1546</v>
      </c>
      <c r="AC420" s="94">
        <v>1177</v>
      </c>
      <c r="AD420" s="94">
        <v>591</v>
      </c>
      <c r="AE420" s="94">
        <v>858</v>
      </c>
      <c r="AF420" s="94">
        <v>548</v>
      </c>
      <c r="AG420" s="94">
        <v>538</v>
      </c>
      <c r="AH420" s="94">
        <v>337</v>
      </c>
      <c r="AI420" s="94">
        <v>1057</v>
      </c>
      <c r="AJ420" s="94">
        <v>564</v>
      </c>
      <c r="AK420" s="94">
        <v>450</v>
      </c>
      <c r="AL420" s="94">
        <v>278</v>
      </c>
      <c r="AM420" s="94">
        <v>1625</v>
      </c>
      <c r="AN420" s="94">
        <v>1237</v>
      </c>
      <c r="AO420" s="94">
        <v>1049</v>
      </c>
      <c r="AP420" s="94">
        <v>841</v>
      </c>
      <c r="AQ420" s="94">
        <v>746</v>
      </c>
      <c r="AR420" s="94">
        <v>327</v>
      </c>
      <c r="AS420" s="94">
        <v>670</v>
      </c>
      <c r="AT420" s="94">
        <v>403</v>
      </c>
      <c r="AU420" s="94">
        <v>283</v>
      </c>
      <c r="AV420" s="94">
        <v>152</v>
      </c>
      <c r="AW420" s="94">
        <v>580</v>
      </c>
      <c r="AX420" s="94">
        <v>269</v>
      </c>
      <c r="AY420" s="94">
        <v>100</v>
      </c>
      <c r="AZ420" s="94">
        <v>48</v>
      </c>
      <c r="BA420" s="94">
        <v>1050</v>
      </c>
      <c r="BB420" s="93">
        <v>754</v>
      </c>
    </row>
    <row r="421" spans="1:54">
      <c r="A421" s="31" t="s">
        <v>79</v>
      </c>
      <c r="B421" s="1" t="s">
        <v>80</v>
      </c>
      <c r="C421" s="1" t="s">
        <v>941</v>
      </c>
      <c r="D421" s="32" t="s">
        <v>942</v>
      </c>
      <c r="E421" s="92">
        <v>4367</v>
      </c>
      <c r="F421" s="93">
        <v>3216</v>
      </c>
      <c r="G421" s="94">
        <v>619</v>
      </c>
      <c r="H421" s="94">
        <v>339</v>
      </c>
      <c r="I421" s="94">
        <v>2142</v>
      </c>
      <c r="J421" s="94">
        <v>1707</v>
      </c>
      <c r="K421" s="94">
        <v>2761</v>
      </c>
      <c r="L421" s="93">
        <v>2046</v>
      </c>
      <c r="M421" s="10">
        <v>14.174490496908632</v>
      </c>
      <c r="N421" s="11">
        <v>10.541044776119403</v>
      </c>
      <c r="O421" s="11">
        <v>49.049690863292881</v>
      </c>
      <c r="P421" s="11">
        <v>53.078358208955223</v>
      </c>
      <c r="Q421" s="11">
        <v>63.224181360201513</v>
      </c>
      <c r="R421" s="12">
        <v>63.619402985074622</v>
      </c>
      <c r="S421" s="94">
        <v>6</v>
      </c>
      <c r="T421" s="94">
        <v>2</v>
      </c>
      <c r="U421" s="94">
        <v>430</v>
      </c>
      <c r="V421" s="94">
        <v>140</v>
      </c>
      <c r="W421" s="94">
        <v>43</v>
      </c>
      <c r="X421" s="94">
        <v>37</v>
      </c>
      <c r="Y421" s="94">
        <v>173</v>
      </c>
      <c r="Z421" s="94">
        <v>187</v>
      </c>
      <c r="AA421" s="94">
        <v>1447</v>
      </c>
      <c r="AB421" s="94">
        <v>1231</v>
      </c>
      <c r="AC421" s="94">
        <v>614</v>
      </c>
      <c r="AD421" s="94">
        <v>266</v>
      </c>
      <c r="AE421" s="94">
        <v>814</v>
      </c>
      <c r="AF421" s="94">
        <v>645</v>
      </c>
      <c r="AG421" s="94">
        <v>409</v>
      </c>
      <c r="AH421" s="94">
        <v>178</v>
      </c>
      <c r="AI421" s="94">
        <v>818</v>
      </c>
      <c r="AJ421" s="94">
        <v>473</v>
      </c>
      <c r="AK421" s="94">
        <v>290</v>
      </c>
      <c r="AL421" s="94">
        <v>107</v>
      </c>
      <c r="AM421" s="94">
        <v>830</v>
      </c>
      <c r="AN421" s="94">
        <v>658</v>
      </c>
      <c r="AO421" s="94">
        <v>1101</v>
      </c>
      <c r="AP421" s="94">
        <v>1030</v>
      </c>
      <c r="AQ421" s="94">
        <v>379</v>
      </c>
      <c r="AR421" s="94">
        <v>227</v>
      </c>
      <c r="AS421" s="94">
        <v>700</v>
      </c>
      <c r="AT421" s="94">
        <v>560</v>
      </c>
      <c r="AU421" s="94">
        <v>162</v>
      </c>
      <c r="AV421" s="94">
        <v>93</v>
      </c>
      <c r="AW421" s="94">
        <v>498</v>
      </c>
      <c r="AX421" s="94">
        <v>359</v>
      </c>
      <c r="AY421" s="94">
        <v>48</v>
      </c>
      <c r="AZ421" s="94">
        <v>26</v>
      </c>
      <c r="BA421" s="94">
        <v>712</v>
      </c>
      <c r="BB421" s="93">
        <v>572</v>
      </c>
    </row>
    <row r="422" spans="1:54">
      <c r="A422" s="31" t="s">
        <v>79</v>
      </c>
      <c r="B422" s="1" t="s">
        <v>80</v>
      </c>
      <c r="C422" s="1" t="s">
        <v>943</v>
      </c>
      <c r="D422" s="32" t="s">
        <v>944</v>
      </c>
      <c r="E422" s="92">
        <v>5547</v>
      </c>
      <c r="F422" s="93">
        <v>3883</v>
      </c>
      <c r="G422" s="94">
        <v>746</v>
      </c>
      <c r="H422" s="94">
        <v>603</v>
      </c>
      <c r="I422" s="94">
        <v>4322</v>
      </c>
      <c r="J422" s="94">
        <v>2887</v>
      </c>
      <c r="K422" s="94">
        <v>5068</v>
      </c>
      <c r="L422" s="93">
        <v>3490</v>
      </c>
      <c r="M422" s="10">
        <v>13.448711014963044</v>
      </c>
      <c r="N422" s="11">
        <v>15.529229976822045</v>
      </c>
      <c r="O422" s="11">
        <v>77.915990625563367</v>
      </c>
      <c r="P422" s="11">
        <v>74.349729590522799</v>
      </c>
      <c r="Q422" s="11">
        <v>91.36470164052642</v>
      </c>
      <c r="R422" s="12">
        <v>89.878959567344836</v>
      </c>
      <c r="S422" s="94">
        <v>4</v>
      </c>
      <c r="T422" s="94">
        <v>1</v>
      </c>
      <c r="U422" s="94">
        <v>231</v>
      </c>
      <c r="V422" s="94">
        <v>161</v>
      </c>
      <c r="W422" s="94">
        <v>156</v>
      </c>
      <c r="X422" s="94">
        <v>185</v>
      </c>
      <c r="Y422" s="94">
        <v>398</v>
      </c>
      <c r="Z422" s="94">
        <v>309</v>
      </c>
      <c r="AA422" s="94">
        <v>2170</v>
      </c>
      <c r="AB422" s="94">
        <v>2026</v>
      </c>
      <c r="AC422" s="94">
        <v>1131</v>
      </c>
      <c r="AD422" s="94">
        <v>826</v>
      </c>
      <c r="AE422" s="94">
        <v>1338</v>
      </c>
      <c r="AF422" s="94">
        <v>1092</v>
      </c>
      <c r="AG422" s="94">
        <v>467</v>
      </c>
      <c r="AH422" s="94">
        <v>396</v>
      </c>
      <c r="AI422" s="94">
        <v>753</v>
      </c>
      <c r="AJ422" s="94">
        <v>583</v>
      </c>
      <c r="AK422" s="94">
        <v>82</v>
      </c>
      <c r="AL422" s="94">
        <v>63</v>
      </c>
      <c r="AM422" s="94">
        <v>4156</v>
      </c>
      <c r="AN422" s="94">
        <v>3542</v>
      </c>
      <c r="AO422" s="94">
        <v>1337</v>
      </c>
      <c r="AP422" s="94">
        <v>1204</v>
      </c>
      <c r="AQ422" s="94">
        <v>733</v>
      </c>
      <c r="AR422" s="94">
        <v>511</v>
      </c>
      <c r="AS422" s="94">
        <v>1022</v>
      </c>
      <c r="AT422" s="94">
        <v>809</v>
      </c>
      <c r="AU422" s="94">
        <v>295</v>
      </c>
      <c r="AV422" s="94">
        <v>249</v>
      </c>
      <c r="AW422" s="94">
        <v>378</v>
      </c>
      <c r="AX422" s="94">
        <v>288</v>
      </c>
      <c r="AY422" s="94">
        <v>37</v>
      </c>
      <c r="AZ422" s="94">
        <v>31</v>
      </c>
      <c r="BA422" s="94">
        <v>3007</v>
      </c>
      <c r="BB422" s="93">
        <v>2490</v>
      </c>
    </row>
    <row r="423" spans="1:54">
      <c r="A423" s="31" t="s">
        <v>79</v>
      </c>
      <c r="B423" s="1" t="s">
        <v>80</v>
      </c>
      <c r="C423" s="1" t="s">
        <v>945</v>
      </c>
      <c r="D423" s="32" t="s">
        <v>946</v>
      </c>
      <c r="E423" s="92">
        <v>2737</v>
      </c>
      <c r="F423" s="93">
        <v>1583</v>
      </c>
      <c r="G423" s="94">
        <v>538</v>
      </c>
      <c r="H423" s="94">
        <v>370</v>
      </c>
      <c r="I423" s="94">
        <v>1465</v>
      </c>
      <c r="J423" s="94">
        <v>821</v>
      </c>
      <c r="K423" s="94">
        <v>2003</v>
      </c>
      <c r="L423" s="93">
        <v>1191</v>
      </c>
      <c r="M423" s="10">
        <v>19.656558275484105</v>
      </c>
      <c r="N423" s="11">
        <v>23.373341756159192</v>
      </c>
      <c r="O423" s="11">
        <v>53.525758129338698</v>
      </c>
      <c r="P423" s="11">
        <v>51.863550221099175</v>
      </c>
      <c r="Q423" s="11">
        <v>73.182316404822799</v>
      </c>
      <c r="R423" s="12">
        <v>75.236891977258367</v>
      </c>
      <c r="S423" s="94">
        <v>0</v>
      </c>
      <c r="T423" s="94">
        <v>1</v>
      </c>
      <c r="U423" s="94">
        <v>343</v>
      </c>
      <c r="V423" s="94">
        <v>199</v>
      </c>
      <c r="W423" s="94">
        <v>164</v>
      </c>
      <c r="X423" s="94">
        <v>161</v>
      </c>
      <c r="Y423" s="94">
        <v>84</v>
      </c>
      <c r="Z423" s="94">
        <v>47</v>
      </c>
      <c r="AA423" s="94">
        <v>715</v>
      </c>
      <c r="AB423" s="94">
        <v>556</v>
      </c>
      <c r="AC423" s="94">
        <v>423</v>
      </c>
      <c r="AD423" s="94">
        <v>207</v>
      </c>
      <c r="AE423" s="94">
        <v>458</v>
      </c>
      <c r="AF423" s="94">
        <v>302</v>
      </c>
      <c r="AG423" s="94">
        <v>133</v>
      </c>
      <c r="AH423" s="94">
        <v>76</v>
      </c>
      <c r="AI423" s="94">
        <v>1000</v>
      </c>
      <c r="AJ423" s="94">
        <v>687</v>
      </c>
      <c r="AK423" s="94">
        <v>179</v>
      </c>
      <c r="AL423" s="94">
        <v>82</v>
      </c>
      <c r="AM423" s="94">
        <v>958</v>
      </c>
      <c r="AN423" s="94">
        <v>677</v>
      </c>
      <c r="AO423" s="94">
        <v>358</v>
      </c>
      <c r="AP423" s="94">
        <v>267</v>
      </c>
      <c r="AQ423" s="94">
        <v>238</v>
      </c>
      <c r="AR423" s="94">
        <v>109</v>
      </c>
      <c r="AS423" s="94">
        <v>284</v>
      </c>
      <c r="AT423" s="94">
        <v>185</v>
      </c>
      <c r="AU423" s="94">
        <v>47</v>
      </c>
      <c r="AV423" s="94">
        <v>32</v>
      </c>
      <c r="AW423" s="94">
        <v>622</v>
      </c>
      <c r="AX423" s="94">
        <v>426</v>
      </c>
      <c r="AY423" s="94">
        <v>81</v>
      </c>
      <c r="AZ423" s="94">
        <v>27</v>
      </c>
      <c r="BA423" s="94">
        <v>578</v>
      </c>
      <c r="BB423" s="93">
        <v>396</v>
      </c>
    </row>
    <row r="424" spans="1:54">
      <c r="A424" s="31" t="s">
        <v>79</v>
      </c>
      <c r="B424" s="1" t="s">
        <v>80</v>
      </c>
      <c r="C424" s="1" t="s">
        <v>947</v>
      </c>
      <c r="D424" s="32" t="s">
        <v>948</v>
      </c>
      <c r="E424" s="92">
        <v>916</v>
      </c>
      <c r="F424" s="93">
        <v>315</v>
      </c>
      <c r="G424" s="94">
        <v>27</v>
      </c>
      <c r="H424" s="94">
        <v>11</v>
      </c>
      <c r="I424" s="94">
        <v>724</v>
      </c>
      <c r="J424" s="94">
        <v>199</v>
      </c>
      <c r="K424" s="94">
        <v>751</v>
      </c>
      <c r="L424" s="93">
        <v>210</v>
      </c>
      <c r="M424" s="10">
        <v>2.947598253275109</v>
      </c>
      <c r="N424" s="11">
        <v>3.4920634920634921</v>
      </c>
      <c r="O424" s="11">
        <v>79.039301310043669</v>
      </c>
      <c r="P424" s="11">
        <v>63.17460317460317</v>
      </c>
      <c r="Q424" s="11">
        <v>81.986899563318786</v>
      </c>
      <c r="R424" s="12">
        <v>66.666666666666657</v>
      </c>
      <c r="S424" s="94">
        <v>1</v>
      </c>
      <c r="T424" s="94">
        <v>0</v>
      </c>
      <c r="U424" s="94">
        <v>0</v>
      </c>
      <c r="V424" s="94">
        <v>0</v>
      </c>
      <c r="W424" s="94">
        <v>18</v>
      </c>
      <c r="X424" s="94">
        <v>7</v>
      </c>
      <c r="Y424" s="94">
        <v>8</v>
      </c>
      <c r="Z424" s="94">
        <v>4</v>
      </c>
      <c r="AA424" s="94">
        <v>332</v>
      </c>
      <c r="AB424" s="94">
        <v>320</v>
      </c>
      <c r="AC424" s="94">
        <v>188</v>
      </c>
      <c r="AD424" s="94">
        <v>187</v>
      </c>
      <c r="AE424" s="94">
        <v>49</v>
      </c>
      <c r="AF424" s="94">
        <v>49</v>
      </c>
      <c r="AG424" s="94">
        <v>460</v>
      </c>
      <c r="AH424" s="94">
        <v>449</v>
      </c>
      <c r="AI424" s="94">
        <v>395</v>
      </c>
      <c r="AJ424" s="94">
        <v>385</v>
      </c>
      <c r="AK424" s="94">
        <v>6</v>
      </c>
      <c r="AL424" s="94">
        <v>5</v>
      </c>
      <c r="AM424" s="94">
        <v>145</v>
      </c>
      <c r="AN424" s="94">
        <v>139</v>
      </c>
      <c r="AO424" s="94">
        <v>66</v>
      </c>
      <c r="AP424" s="94">
        <v>63</v>
      </c>
      <c r="AQ424" s="94">
        <v>47</v>
      </c>
      <c r="AR424" s="94">
        <v>46</v>
      </c>
      <c r="AS424" s="94">
        <v>25</v>
      </c>
      <c r="AT424" s="94">
        <v>23</v>
      </c>
      <c r="AU424" s="94">
        <v>98</v>
      </c>
      <c r="AV424" s="94">
        <v>93</v>
      </c>
      <c r="AW424" s="94">
        <v>110</v>
      </c>
      <c r="AX424" s="94">
        <v>108</v>
      </c>
      <c r="AY424" s="94">
        <v>2</v>
      </c>
      <c r="AZ424" s="94">
        <v>2</v>
      </c>
      <c r="BA424" s="94">
        <v>46</v>
      </c>
      <c r="BB424" s="93">
        <v>44</v>
      </c>
    </row>
    <row r="425" spans="1:54">
      <c r="A425" s="31" t="s">
        <v>79</v>
      </c>
      <c r="B425" s="1" t="s">
        <v>80</v>
      </c>
      <c r="C425" s="1" t="s">
        <v>949</v>
      </c>
      <c r="D425" s="32" t="s">
        <v>950</v>
      </c>
      <c r="E425" s="92">
        <v>2411</v>
      </c>
      <c r="F425" s="93">
        <v>2151</v>
      </c>
      <c r="G425" s="94">
        <v>506</v>
      </c>
      <c r="H425" s="94">
        <v>405</v>
      </c>
      <c r="I425" s="94">
        <v>1393</v>
      </c>
      <c r="J425" s="94">
        <v>1290</v>
      </c>
      <c r="K425" s="94">
        <v>1899</v>
      </c>
      <c r="L425" s="93">
        <v>1695</v>
      </c>
      <c r="M425" s="10">
        <v>20.987142264620491</v>
      </c>
      <c r="N425" s="11">
        <v>18.828451882845187</v>
      </c>
      <c r="O425" s="11">
        <v>57.776856076316882</v>
      </c>
      <c r="P425" s="11">
        <v>59.972105997210598</v>
      </c>
      <c r="Q425" s="11">
        <v>78.763998340937363</v>
      </c>
      <c r="R425" s="12">
        <v>78.800557880055791</v>
      </c>
      <c r="S425" s="94">
        <v>9</v>
      </c>
      <c r="T425" s="94">
        <v>3</v>
      </c>
      <c r="U425" s="94">
        <v>365</v>
      </c>
      <c r="V425" s="94">
        <v>262</v>
      </c>
      <c r="W425" s="94">
        <v>107</v>
      </c>
      <c r="X425" s="94">
        <v>115</v>
      </c>
      <c r="Y425" s="94">
        <v>76</v>
      </c>
      <c r="Z425" s="94">
        <v>79</v>
      </c>
      <c r="AA425" s="94">
        <v>701</v>
      </c>
      <c r="AB425" s="94">
        <v>531</v>
      </c>
      <c r="AC425" s="94">
        <v>459</v>
      </c>
      <c r="AD425" s="94">
        <v>212</v>
      </c>
      <c r="AE425" s="94">
        <v>222</v>
      </c>
      <c r="AF425" s="94">
        <v>130</v>
      </c>
      <c r="AG425" s="94">
        <v>428</v>
      </c>
      <c r="AH425" s="94">
        <v>292</v>
      </c>
      <c r="AI425" s="94">
        <v>645</v>
      </c>
      <c r="AJ425" s="94">
        <v>400</v>
      </c>
      <c r="AK425" s="94">
        <v>123</v>
      </c>
      <c r="AL425" s="94">
        <v>66</v>
      </c>
      <c r="AM425" s="94">
        <v>902</v>
      </c>
      <c r="AN425" s="94">
        <v>755</v>
      </c>
      <c r="AO425" s="94">
        <v>587</v>
      </c>
      <c r="AP425" s="94">
        <v>454</v>
      </c>
      <c r="AQ425" s="94">
        <v>341</v>
      </c>
      <c r="AR425" s="94">
        <v>167</v>
      </c>
      <c r="AS425" s="94">
        <v>202</v>
      </c>
      <c r="AT425" s="94">
        <v>113</v>
      </c>
      <c r="AU425" s="94">
        <v>128</v>
      </c>
      <c r="AV425" s="94">
        <v>85</v>
      </c>
      <c r="AW425" s="94">
        <v>373</v>
      </c>
      <c r="AX425" s="94">
        <v>212</v>
      </c>
      <c r="AY425" s="94">
        <v>43</v>
      </c>
      <c r="AZ425" s="94">
        <v>21</v>
      </c>
      <c r="BA425" s="94">
        <v>1127</v>
      </c>
      <c r="BB425" s="93">
        <v>947</v>
      </c>
    </row>
    <row r="426" spans="1:54">
      <c r="A426" s="31" t="s">
        <v>79</v>
      </c>
      <c r="B426" s="1" t="s">
        <v>80</v>
      </c>
      <c r="C426" s="1" t="s">
        <v>951</v>
      </c>
      <c r="D426" s="32" t="s">
        <v>952</v>
      </c>
      <c r="E426" s="92">
        <v>6489</v>
      </c>
      <c r="F426" s="93">
        <v>5921</v>
      </c>
      <c r="G426" s="94">
        <v>1216</v>
      </c>
      <c r="H426" s="94">
        <v>863</v>
      </c>
      <c r="I426" s="94">
        <v>2512</v>
      </c>
      <c r="J426" s="94">
        <v>2049</v>
      </c>
      <c r="K426" s="94">
        <v>3728</v>
      </c>
      <c r="L426" s="93">
        <v>2912</v>
      </c>
      <c r="M426" s="10">
        <v>18.739405147172135</v>
      </c>
      <c r="N426" s="11">
        <v>14.575240668805945</v>
      </c>
      <c r="O426" s="11">
        <v>38.711665896131912</v>
      </c>
      <c r="P426" s="11">
        <v>34.605640939030572</v>
      </c>
      <c r="Q426" s="11">
        <v>57.451071043304061</v>
      </c>
      <c r="R426" s="12">
        <v>49.180881607836511</v>
      </c>
      <c r="S426" s="94">
        <v>4</v>
      </c>
      <c r="T426" s="94">
        <v>3</v>
      </c>
      <c r="U426" s="94">
        <v>965</v>
      </c>
      <c r="V426" s="94">
        <v>506</v>
      </c>
      <c r="W426" s="94">
        <v>132</v>
      </c>
      <c r="X426" s="94">
        <v>214</v>
      </c>
      <c r="Y426" s="94">
        <v>212</v>
      </c>
      <c r="Z426" s="94">
        <v>197</v>
      </c>
      <c r="AA426" s="94">
        <v>1461</v>
      </c>
      <c r="AB426" s="94">
        <v>1106</v>
      </c>
      <c r="AC426" s="94">
        <v>1103</v>
      </c>
      <c r="AD426" s="94">
        <v>457</v>
      </c>
      <c r="AE426" s="94">
        <v>746</v>
      </c>
      <c r="AF426" s="94">
        <v>526</v>
      </c>
      <c r="AG426" s="94">
        <v>883</v>
      </c>
      <c r="AH426" s="94">
        <v>478</v>
      </c>
      <c r="AI426" s="94">
        <v>877</v>
      </c>
      <c r="AJ426" s="94">
        <v>474</v>
      </c>
      <c r="AK426" s="94">
        <v>147</v>
      </c>
      <c r="AL426" s="94">
        <v>87</v>
      </c>
      <c r="AM426" s="94">
        <v>1473</v>
      </c>
      <c r="AN426" s="94">
        <v>1121</v>
      </c>
      <c r="AO426" s="94">
        <v>1249</v>
      </c>
      <c r="AP426" s="94">
        <v>996</v>
      </c>
      <c r="AQ426" s="94">
        <v>585</v>
      </c>
      <c r="AR426" s="94">
        <v>244</v>
      </c>
      <c r="AS426" s="94">
        <v>739</v>
      </c>
      <c r="AT426" s="94">
        <v>531</v>
      </c>
      <c r="AU426" s="94">
        <v>353</v>
      </c>
      <c r="AV426" s="94">
        <v>201</v>
      </c>
      <c r="AW426" s="94">
        <v>618</v>
      </c>
      <c r="AX426" s="94">
        <v>345</v>
      </c>
      <c r="AY426" s="94">
        <v>53</v>
      </c>
      <c r="AZ426" s="94">
        <v>34</v>
      </c>
      <c r="BA426" s="94">
        <v>1222</v>
      </c>
      <c r="BB426" s="93">
        <v>946</v>
      </c>
    </row>
    <row r="427" spans="1:54">
      <c r="A427" s="31" t="s">
        <v>79</v>
      </c>
      <c r="B427" s="1" t="s">
        <v>80</v>
      </c>
      <c r="C427" s="1" t="s">
        <v>953</v>
      </c>
      <c r="D427" s="32" t="s">
        <v>954</v>
      </c>
      <c r="E427" s="92">
        <v>1782</v>
      </c>
      <c r="F427" s="93">
        <v>945</v>
      </c>
      <c r="G427" s="94">
        <v>249</v>
      </c>
      <c r="H427" s="94">
        <v>92</v>
      </c>
      <c r="I427" s="94">
        <v>894</v>
      </c>
      <c r="J427" s="94">
        <v>430</v>
      </c>
      <c r="K427" s="94">
        <v>1143</v>
      </c>
      <c r="L427" s="93">
        <v>522</v>
      </c>
      <c r="M427" s="10">
        <v>13.973063973063974</v>
      </c>
      <c r="N427" s="11">
        <v>9.7354497354497358</v>
      </c>
      <c r="O427" s="11">
        <v>50.168350168350173</v>
      </c>
      <c r="P427" s="11">
        <v>45.5026455026455</v>
      </c>
      <c r="Q427" s="11">
        <v>64.141414141414145</v>
      </c>
      <c r="R427" s="12">
        <v>55.238095238095241</v>
      </c>
      <c r="S427" s="94">
        <v>14</v>
      </c>
      <c r="T427" s="94">
        <v>5</v>
      </c>
      <c r="U427" s="94">
        <v>174</v>
      </c>
      <c r="V427" s="94">
        <v>49</v>
      </c>
      <c r="W427" s="94">
        <v>9</v>
      </c>
      <c r="X427" s="94">
        <v>4</v>
      </c>
      <c r="Y427" s="94">
        <v>65</v>
      </c>
      <c r="Z427" s="94">
        <v>38</v>
      </c>
      <c r="AA427" s="94">
        <v>540</v>
      </c>
      <c r="AB427" s="94">
        <v>478</v>
      </c>
      <c r="AC427" s="94">
        <v>325</v>
      </c>
      <c r="AD427" s="94">
        <v>169</v>
      </c>
      <c r="AE427" s="94">
        <v>243</v>
      </c>
      <c r="AF427" s="94">
        <v>171</v>
      </c>
      <c r="AG427" s="94">
        <v>318</v>
      </c>
      <c r="AH427" s="94">
        <v>217</v>
      </c>
      <c r="AI427" s="94">
        <v>582</v>
      </c>
      <c r="AJ427" s="94">
        <v>423</v>
      </c>
      <c r="AK427" s="94">
        <v>279</v>
      </c>
      <c r="AL427" s="94">
        <v>174</v>
      </c>
      <c r="AM427" s="94">
        <v>84</v>
      </c>
      <c r="AN427" s="94">
        <v>59</v>
      </c>
      <c r="AO427" s="94">
        <v>222</v>
      </c>
      <c r="AP427" s="94">
        <v>204</v>
      </c>
      <c r="AQ427" s="94">
        <v>113</v>
      </c>
      <c r="AR427" s="94">
        <v>75</v>
      </c>
      <c r="AS427" s="94">
        <v>135</v>
      </c>
      <c r="AT427" s="94">
        <v>95</v>
      </c>
      <c r="AU427" s="94">
        <v>68</v>
      </c>
      <c r="AV427" s="94">
        <v>49</v>
      </c>
      <c r="AW427" s="94">
        <v>289</v>
      </c>
      <c r="AX427" s="94">
        <v>230</v>
      </c>
      <c r="AY427" s="94">
        <v>76</v>
      </c>
      <c r="AZ427" s="94">
        <v>45</v>
      </c>
      <c r="BA427" s="94">
        <v>52</v>
      </c>
      <c r="BB427" s="93">
        <v>36</v>
      </c>
    </row>
    <row r="428" spans="1:54">
      <c r="A428" s="31" t="s">
        <v>79</v>
      </c>
      <c r="B428" s="1" t="s">
        <v>80</v>
      </c>
      <c r="C428" s="1" t="s">
        <v>955</v>
      </c>
      <c r="D428" s="32" t="s">
        <v>956</v>
      </c>
      <c r="E428" s="92">
        <v>2384</v>
      </c>
      <c r="F428" s="93">
        <v>2646</v>
      </c>
      <c r="G428" s="94">
        <v>326</v>
      </c>
      <c r="H428" s="94">
        <v>387</v>
      </c>
      <c r="I428" s="94">
        <v>1057</v>
      </c>
      <c r="J428" s="94">
        <v>1215</v>
      </c>
      <c r="K428" s="94">
        <v>1383</v>
      </c>
      <c r="L428" s="93">
        <v>1602</v>
      </c>
      <c r="M428" s="10">
        <v>13.674496644295303</v>
      </c>
      <c r="N428" s="11">
        <v>14.625850340136054</v>
      </c>
      <c r="O428" s="11">
        <v>44.337248322147651</v>
      </c>
      <c r="P428" s="11">
        <v>45.91836734693878</v>
      </c>
      <c r="Q428" s="11">
        <v>58.011744966442954</v>
      </c>
      <c r="R428" s="12">
        <v>60.544217687074834</v>
      </c>
      <c r="S428" s="94">
        <v>1</v>
      </c>
      <c r="T428" s="94">
        <v>0</v>
      </c>
      <c r="U428" s="94">
        <v>231</v>
      </c>
      <c r="V428" s="94">
        <v>222</v>
      </c>
      <c r="W428" s="94">
        <v>23</v>
      </c>
      <c r="X428" s="94">
        <v>35</v>
      </c>
      <c r="Y428" s="94">
        <v>87</v>
      </c>
      <c r="Z428" s="94">
        <v>156</v>
      </c>
      <c r="AA428" s="94">
        <v>701</v>
      </c>
      <c r="AB428" s="94">
        <v>607</v>
      </c>
      <c r="AC428" s="94">
        <v>367</v>
      </c>
      <c r="AD428" s="94">
        <v>187</v>
      </c>
      <c r="AE428" s="94">
        <v>375</v>
      </c>
      <c r="AF428" s="94">
        <v>269</v>
      </c>
      <c r="AG428" s="94">
        <v>466</v>
      </c>
      <c r="AH428" s="94">
        <v>277</v>
      </c>
      <c r="AI428" s="94">
        <v>409</v>
      </c>
      <c r="AJ428" s="94">
        <v>249</v>
      </c>
      <c r="AK428" s="94">
        <v>376</v>
      </c>
      <c r="AL428" s="94">
        <v>222</v>
      </c>
      <c r="AM428" s="94">
        <v>347</v>
      </c>
      <c r="AN428" s="94">
        <v>223</v>
      </c>
      <c r="AO428" s="94">
        <v>873</v>
      </c>
      <c r="AP428" s="94">
        <v>748</v>
      </c>
      <c r="AQ428" s="94">
        <v>353</v>
      </c>
      <c r="AR428" s="94">
        <v>192</v>
      </c>
      <c r="AS428" s="94">
        <v>545</v>
      </c>
      <c r="AT428" s="94">
        <v>371</v>
      </c>
      <c r="AU428" s="94">
        <v>442</v>
      </c>
      <c r="AV428" s="94">
        <v>258</v>
      </c>
      <c r="AW428" s="94">
        <v>400</v>
      </c>
      <c r="AX428" s="94">
        <v>212</v>
      </c>
      <c r="AY428" s="94">
        <v>259</v>
      </c>
      <c r="AZ428" s="94">
        <v>128</v>
      </c>
      <c r="BA428" s="94">
        <v>576</v>
      </c>
      <c r="BB428" s="93">
        <v>399</v>
      </c>
    </row>
    <row r="429" spans="1:54">
      <c r="A429" s="31" t="s">
        <v>79</v>
      </c>
      <c r="B429" s="1" t="s">
        <v>80</v>
      </c>
      <c r="C429" s="1" t="s">
        <v>957</v>
      </c>
      <c r="D429" s="32" t="s">
        <v>958</v>
      </c>
      <c r="E429" s="92">
        <v>3525</v>
      </c>
      <c r="F429" s="93">
        <v>2078</v>
      </c>
      <c r="G429" s="94">
        <v>455</v>
      </c>
      <c r="H429" s="94">
        <v>205</v>
      </c>
      <c r="I429" s="94">
        <v>1894</v>
      </c>
      <c r="J429" s="94">
        <v>1133</v>
      </c>
      <c r="K429" s="94">
        <v>2349</v>
      </c>
      <c r="L429" s="93">
        <v>1338</v>
      </c>
      <c r="M429" s="10">
        <v>12.907801418439716</v>
      </c>
      <c r="N429" s="11">
        <v>9.865255052935515</v>
      </c>
      <c r="O429" s="11">
        <v>53.730496453900713</v>
      </c>
      <c r="P429" s="11">
        <v>54.523580365736279</v>
      </c>
      <c r="Q429" s="11">
        <v>66.638297872340431</v>
      </c>
      <c r="R429" s="12">
        <v>64.388835418671803</v>
      </c>
      <c r="S429" s="94">
        <v>7</v>
      </c>
      <c r="T429" s="94">
        <v>3</v>
      </c>
      <c r="U429" s="94">
        <v>304</v>
      </c>
      <c r="V429" s="94">
        <v>85</v>
      </c>
      <c r="W429" s="94">
        <v>18</v>
      </c>
      <c r="X429" s="94">
        <v>20</v>
      </c>
      <c r="Y429" s="94">
        <v>151</v>
      </c>
      <c r="Z429" s="94">
        <v>103</v>
      </c>
      <c r="AA429" s="94">
        <v>981</v>
      </c>
      <c r="AB429" s="94">
        <v>844</v>
      </c>
      <c r="AC429" s="94">
        <v>525</v>
      </c>
      <c r="AD429" s="94">
        <v>280</v>
      </c>
      <c r="AE429" s="94">
        <v>756</v>
      </c>
      <c r="AF429" s="94">
        <v>629</v>
      </c>
      <c r="AG429" s="94">
        <v>394</v>
      </c>
      <c r="AH429" s="94">
        <v>220</v>
      </c>
      <c r="AI429" s="94">
        <v>847</v>
      </c>
      <c r="AJ429" s="94">
        <v>595</v>
      </c>
      <c r="AK429" s="94">
        <v>174</v>
      </c>
      <c r="AL429" s="94">
        <v>82</v>
      </c>
      <c r="AM429" s="94">
        <v>706</v>
      </c>
      <c r="AN429" s="94">
        <v>626</v>
      </c>
      <c r="AO429" s="94">
        <v>543</v>
      </c>
      <c r="AP429" s="94">
        <v>497</v>
      </c>
      <c r="AQ429" s="94">
        <v>253</v>
      </c>
      <c r="AR429" s="94">
        <v>167</v>
      </c>
      <c r="AS429" s="94">
        <v>516</v>
      </c>
      <c r="AT429" s="94">
        <v>438</v>
      </c>
      <c r="AU429" s="94">
        <v>115</v>
      </c>
      <c r="AV429" s="94">
        <v>76</v>
      </c>
      <c r="AW429" s="94">
        <v>467</v>
      </c>
      <c r="AX429" s="94">
        <v>378</v>
      </c>
      <c r="AY429" s="94">
        <v>45</v>
      </c>
      <c r="AZ429" s="94">
        <v>32</v>
      </c>
      <c r="BA429" s="94">
        <v>357</v>
      </c>
      <c r="BB429" s="93">
        <v>330</v>
      </c>
    </row>
    <row r="430" spans="1:54">
      <c r="A430" s="31" t="s">
        <v>79</v>
      </c>
      <c r="B430" s="1" t="s">
        <v>80</v>
      </c>
      <c r="C430" s="1" t="s">
        <v>959</v>
      </c>
      <c r="D430" s="32" t="s">
        <v>960</v>
      </c>
      <c r="E430" s="92">
        <v>2506</v>
      </c>
      <c r="F430" s="93">
        <v>1030</v>
      </c>
      <c r="G430" s="94">
        <v>449</v>
      </c>
      <c r="H430" s="94">
        <v>172</v>
      </c>
      <c r="I430" s="94">
        <v>1328</v>
      </c>
      <c r="J430" s="94">
        <v>438</v>
      </c>
      <c r="K430" s="94">
        <v>1777</v>
      </c>
      <c r="L430" s="93">
        <v>610</v>
      </c>
      <c r="M430" s="10">
        <v>17.916999201915402</v>
      </c>
      <c r="N430" s="11">
        <v>16.699029126213592</v>
      </c>
      <c r="O430" s="11">
        <v>52.992817238627296</v>
      </c>
      <c r="P430" s="11">
        <v>42.524271844660191</v>
      </c>
      <c r="Q430" s="11">
        <v>70.909816440542699</v>
      </c>
      <c r="R430" s="12">
        <v>59.22330097087378</v>
      </c>
      <c r="S430" s="94">
        <v>15</v>
      </c>
      <c r="T430" s="94">
        <v>2</v>
      </c>
      <c r="U430" s="94">
        <v>345</v>
      </c>
      <c r="V430" s="94">
        <v>115</v>
      </c>
      <c r="W430" s="94">
        <v>41</v>
      </c>
      <c r="X430" s="94">
        <v>28</v>
      </c>
      <c r="Y430" s="94">
        <v>77</v>
      </c>
      <c r="Z430" s="94">
        <v>42</v>
      </c>
      <c r="AA430" s="94">
        <v>923</v>
      </c>
      <c r="AB430" s="94">
        <v>748</v>
      </c>
      <c r="AC430" s="94">
        <v>747</v>
      </c>
      <c r="AD430" s="94">
        <v>472</v>
      </c>
      <c r="AE430" s="94">
        <v>288</v>
      </c>
      <c r="AF430" s="94">
        <v>205</v>
      </c>
      <c r="AG430" s="94">
        <v>890</v>
      </c>
      <c r="AH430" s="94">
        <v>650</v>
      </c>
      <c r="AI430" s="94">
        <v>726</v>
      </c>
      <c r="AJ430" s="94">
        <v>537</v>
      </c>
      <c r="AK430" s="94">
        <v>514</v>
      </c>
      <c r="AL430" s="94">
        <v>383</v>
      </c>
      <c r="AM430" s="94">
        <v>255</v>
      </c>
      <c r="AN430" s="94">
        <v>187</v>
      </c>
      <c r="AO430" s="94">
        <v>296</v>
      </c>
      <c r="AP430" s="94">
        <v>240</v>
      </c>
      <c r="AQ430" s="94">
        <v>218</v>
      </c>
      <c r="AR430" s="94">
        <v>116</v>
      </c>
      <c r="AS430" s="94">
        <v>146</v>
      </c>
      <c r="AT430" s="94">
        <v>97</v>
      </c>
      <c r="AU430" s="94">
        <v>190</v>
      </c>
      <c r="AV430" s="94">
        <v>140</v>
      </c>
      <c r="AW430" s="94">
        <v>239</v>
      </c>
      <c r="AX430" s="94">
        <v>176</v>
      </c>
      <c r="AY430" s="94">
        <v>117</v>
      </c>
      <c r="AZ430" s="94">
        <v>94</v>
      </c>
      <c r="BA430" s="94">
        <v>97</v>
      </c>
      <c r="BB430" s="93">
        <v>71</v>
      </c>
    </row>
    <row r="431" spans="1:54">
      <c r="A431" s="31" t="s">
        <v>79</v>
      </c>
      <c r="B431" s="1" t="s">
        <v>80</v>
      </c>
      <c r="C431" s="1" t="s">
        <v>961</v>
      </c>
      <c r="D431" s="32" t="s">
        <v>962</v>
      </c>
      <c r="E431" s="92">
        <v>3202</v>
      </c>
      <c r="F431" s="93">
        <v>1430</v>
      </c>
      <c r="G431" s="94">
        <v>182</v>
      </c>
      <c r="H431" s="94">
        <v>93</v>
      </c>
      <c r="I431" s="94">
        <v>2018</v>
      </c>
      <c r="J431" s="94">
        <v>634</v>
      </c>
      <c r="K431" s="94">
        <v>2200</v>
      </c>
      <c r="L431" s="93">
        <v>727</v>
      </c>
      <c r="M431" s="10">
        <v>5.683947532792005</v>
      </c>
      <c r="N431" s="11">
        <v>6.5034965034965033</v>
      </c>
      <c r="O431" s="11">
        <v>63.023110555902562</v>
      </c>
      <c r="P431" s="11">
        <v>44.33566433566434</v>
      </c>
      <c r="Q431" s="11">
        <v>68.707058088694566</v>
      </c>
      <c r="R431" s="12">
        <v>50.839160839160833</v>
      </c>
      <c r="S431" s="94">
        <v>5</v>
      </c>
      <c r="T431" s="94">
        <v>2</v>
      </c>
      <c r="U431" s="94">
        <v>70</v>
      </c>
      <c r="V431" s="94">
        <v>25</v>
      </c>
      <c r="W431" s="94">
        <v>63</v>
      </c>
      <c r="X431" s="94">
        <v>44</v>
      </c>
      <c r="Y431" s="94">
        <v>56</v>
      </c>
      <c r="Z431" s="94">
        <v>30</v>
      </c>
      <c r="AA431" s="94">
        <v>950</v>
      </c>
      <c r="AB431" s="94">
        <v>900</v>
      </c>
      <c r="AC431" s="94">
        <v>417</v>
      </c>
      <c r="AD431" s="94">
        <v>344</v>
      </c>
      <c r="AE431" s="94">
        <v>192</v>
      </c>
      <c r="AF431" s="94">
        <v>155</v>
      </c>
      <c r="AG431" s="94">
        <v>1112</v>
      </c>
      <c r="AH431" s="94">
        <v>1079</v>
      </c>
      <c r="AI431" s="94">
        <v>626</v>
      </c>
      <c r="AJ431" s="94">
        <v>581</v>
      </c>
      <c r="AK431" s="94">
        <v>44</v>
      </c>
      <c r="AL431" s="94">
        <v>40</v>
      </c>
      <c r="AM431" s="94">
        <v>651</v>
      </c>
      <c r="AN431" s="94">
        <v>580</v>
      </c>
      <c r="AO431" s="94">
        <v>264</v>
      </c>
      <c r="AP431" s="94">
        <v>245</v>
      </c>
      <c r="AQ431" s="94">
        <v>131</v>
      </c>
      <c r="AR431" s="94">
        <v>103</v>
      </c>
      <c r="AS431" s="94">
        <v>128</v>
      </c>
      <c r="AT431" s="94">
        <v>110</v>
      </c>
      <c r="AU431" s="94">
        <v>234</v>
      </c>
      <c r="AV431" s="94">
        <v>218</v>
      </c>
      <c r="AW431" s="94">
        <v>145</v>
      </c>
      <c r="AX431" s="94">
        <v>129</v>
      </c>
      <c r="AY431" s="94">
        <v>12</v>
      </c>
      <c r="AZ431" s="94">
        <v>9</v>
      </c>
      <c r="BA431" s="94">
        <v>233</v>
      </c>
      <c r="BB431" s="93">
        <v>205</v>
      </c>
    </row>
    <row r="432" spans="1:54">
      <c r="A432" s="31" t="s">
        <v>79</v>
      </c>
      <c r="B432" s="1" t="s">
        <v>80</v>
      </c>
      <c r="C432" s="1" t="s">
        <v>963</v>
      </c>
      <c r="D432" s="32" t="s">
        <v>964</v>
      </c>
      <c r="E432" s="92">
        <v>4731</v>
      </c>
      <c r="F432" s="93">
        <v>2749</v>
      </c>
      <c r="G432" s="94">
        <v>919</v>
      </c>
      <c r="H432" s="94">
        <v>528</v>
      </c>
      <c r="I432" s="94">
        <v>2324</v>
      </c>
      <c r="J432" s="94">
        <v>1143</v>
      </c>
      <c r="K432" s="94">
        <v>3243</v>
      </c>
      <c r="L432" s="93">
        <v>1671</v>
      </c>
      <c r="M432" s="10">
        <v>19.425068695835975</v>
      </c>
      <c r="N432" s="11">
        <v>19.206984357948347</v>
      </c>
      <c r="O432" s="11">
        <v>49.122807017543856</v>
      </c>
      <c r="P432" s="11">
        <v>41.578755911240449</v>
      </c>
      <c r="Q432" s="11">
        <v>68.547875713379838</v>
      </c>
      <c r="R432" s="12">
        <v>60.785740269188793</v>
      </c>
      <c r="S432" s="94">
        <v>11</v>
      </c>
      <c r="T432" s="94">
        <v>4</v>
      </c>
      <c r="U432" s="94">
        <v>550</v>
      </c>
      <c r="V432" s="94">
        <v>239</v>
      </c>
      <c r="W432" s="94">
        <v>229</v>
      </c>
      <c r="X432" s="94">
        <v>196</v>
      </c>
      <c r="Y432" s="94">
        <v>251</v>
      </c>
      <c r="Z432" s="94">
        <v>152</v>
      </c>
      <c r="AA432" s="94">
        <v>1515</v>
      </c>
      <c r="AB432" s="94">
        <v>1198</v>
      </c>
      <c r="AC432" s="94">
        <v>767</v>
      </c>
      <c r="AD432" s="94">
        <v>298</v>
      </c>
      <c r="AE432" s="94">
        <v>756</v>
      </c>
      <c r="AF432" s="94">
        <v>448</v>
      </c>
      <c r="AG432" s="94">
        <v>1106</v>
      </c>
      <c r="AH432" s="94">
        <v>725</v>
      </c>
      <c r="AI432" s="94">
        <v>1073</v>
      </c>
      <c r="AJ432" s="94">
        <v>605</v>
      </c>
      <c r="AK432" s="94">
        <v>655</v>
      </c>
      <c r="AL432" s="94">
        <v>445</v>
      </c>
      <c r="AM432" s="94">
        <v>1271</v>
      </c>
      <c r="AN432" s="94">
        <v>890</v>
      </c>
      <c r="AO432" s="94">
        <v>786</v>
      </c>
      <c r="AP432" s="94">
        <v>607</v>
      </c>
      <c r="AQ432" s="94">
        <v>311</v>
      </c>
      <c r="AR432" s="94">
        <v>109</v>
      </c>
      <c r="AS432" s="94">
        <v>478</v>
      </c>
      <c r="AT432" s="94">
        <v>263</v>
      </c>
      <c r="AU432" s="94">
        <v>444</v>
      </c>
      <c r="AV432" s="94">
        <v>278</v>
      </c>
      <c r="AW432" s="94">
        <v>439</v>
      </c>
      <c r="AX432" s="94">
        <v>234</v>
      </c>
      <c r="AY432" s="94">
        <v>273</v>
      </c>
      <c r="AZ432" s="94">
        <v>173</v>
      </c>
      <c r="BA432" s="94">
        <v>709</v>
      </c>
      <c r="BB432" s="93">
        <v>501</v>
      </c>
    </row>
    <row r="433" spans="1:54">
      <c r="A433" s="31" t="s">
        <v>79</v>
      </c>
      <c r="B433" s="1" t="s">
        <v>80</v>
      </c>
      <c r="C433" s="1" t="s">
        <v>965</v>
      </c>
      <c r="D433" s="32" t="s">
        <v>966</v>
      </c>
      <c r="E433" s="92">
        <v>4916</v>
      </c>
      <c r="F433" s="93">
        <v>2538</v>
      </c>
      <c r="G433" s="94">
        <v>492</v>
      </c>
      <c r="H433" s="94">
        <v>233</v>
      </c>
      <c r="I433" s="94">
        <v>1792</v>
      </c>
      <c r="J433" s="94">
        <v>732</v>
      </c>
      <c r="K433" s="94">
        <v>2284</v>
      </c>
      <c r="L433" s="93">
        <v>965</v>
      </c>
      <c r="M433" s="10">
        <v>10.00813669650122</v>
      </c>
      <c r="N433" s="11">
        <v>9.1804570527974771</v>
      </c>
      <c r="O433" s="11">
        <v>36.452400325467863</v>
      </c>
      <c r="P433" s="11">
        <v>28.841607565011824</v>
      </c>
      <c r="Q433" s="11">
        <v>46.460537021969081</v>
      </c>
      <c r="R433" s="12">
        <v>38.022064617809299</v>
      </c>
      <c r="S433" s="94">
        <v>7</v>
      </c>
      <c r="T433" s="94">
        <v>0</v>
      </c>
      <c r="U433" s="94">
        <v>321</v>
      </c>
      <c r="V433" s="94">
        <v>103</v>
      </c>
      <c r="W433" s="94">
        <v>112</v>
      </c>
      <c r="X433" s="94">
        <v>95</v>
      </c>
      <c r="Y433" s="94">
        <v>84</v>
      </c>
      <c r="Z433" s="94">
        <v>46</v>
      </c>
      <c r="AA433" s="94">
        <v>1169</v>
      </c>
      <c r="AB433" s="94">
        <v>1001</v>
      </c>
      <c r="AC433" s="94">
        <v>223</v>
      </c>
      <c r="AD433" s="94">
        <v>67</v>
      </c>
      <c r="AE433" s="94">
        <v>173</v>
      </c>
      <c r="AF433" s="94">
        <v>108</v>
      </c>
      <c r="AG433" s="94">
        <v>341</v>
      </c>
      <c r="AH433" s="94">
        <v>227</v>
      </c>
      <c r="AI433" s="94">
        <v>683</v>
      </c>
      <c r="AJ433" s="94">
        <v>528</v>
      </c>
      <c r="AK433" s="94">
        <v>71</v>
      </c>
      <c r="AL433" s="94">
        <v>44</v>
      </c>
      <c r="AM433" s="94">
        <v>422</v>
      </c>
      <c r="AN433" s="94">
        <v>364</v>
      </c>
      <c r="AO433" s="94">
        <v>508</v>
      </c>
      <c r="AP433" s="94">
        <v>446</v>
      </c>
      <c r="AQ433" s="94">
        <v>67</v>
      </c>
      <c r="AR433" s="94">
        <v>15</v>
      </c>
      <c r="AS433" s="94">
        <v>106</v>
      </c>
      <c r="AT433" s="94">
        <v>73</v>
      </c>
      <c r="AU433" s="94">
        <v>55</v>
      </c>
      <c r="AV433" s="94">
        <v>39</v>
      </c>
      <c r="AW433" s="94">
        <v>255</v>
      </c>
      <c r="AX433" s="94">
        <v>195</v>
      </c>
      <c r="AY433" s="94">
        <v>12</v>
      </c>
      <c r="AZ433" s="94">
        <v>7</v>
      </c>
      <c r="BA433" s="94">
        <v>118</v>
      </c>
      <c r="BB433" s="93">
        <v>102</v>
      </c>
    </row>
    <row r="434" spans="1:54">
      <c r="A434" s="31" t="s">
        <v>79</v>
      </c>
      <c r="B434" s="1" t="s">
        <v>80</v>
      </c>
      <c r="C434" s="1" t="s">
        <v>967</v>
      </c>
      <c r="D434" s="32" t="s">
        <v>968</v>
      </c>
      <c r="E434" s="92">
        <v>3403</v>
      </c>
      <c r="F434" s="93">
        <v>2020</v>
      </c>
      <c r="G434" s="94">
        <v>473</v>
      </c>
      <c r="H434" s="94">
        <v>240</v>
      </c>
      <c r="I434" s="94">
        <v>1858</v>
      </c>
      <c r="J434" s="94">
        <v>999</v>
      </c>
      <c r="K434" s="94">
        <v>2331</v>
      </c>
      <c r="L434" s="93">
        <v>1239</v>
      </c>
      <c r="M434" s="10">
        <v>13.899500440787541</v>
      </c>
      <c r="N434" s="11">
        <v>11.881188118811881</v>
      </c>
      <c r="O434" s="11">
        <v>54.598883338230976</v>
      </c>
      <c r="P434" s="11">
        <v>49.455445544554458</v>
      </c>
      <c r="Q434" s="11">
        <v>68.498383779018511</v>
      </c>
      <c r="R434" s="12">
        <v>61.336633663366335</v>
      </c>
      <c r="S434" s="94">
        <v>5</v>
      </c>
      <c r="T434" s="94">
        <v>1</v>
      </c>
      <c r="U434" s="94">
        <v>210</v>
      </c>
      <c r="V434" s="94">
        <v>56</v>
      </c>
      <c r="W434" s="94">
        <v>122</v>
      </c>
      <c r="X434" s="94">
        <v>106</v>
      </c>
      <c r="Y434" s="94">
        <v>175</v>
      </c>
      <c r="Z434" s="94">
        <v>101</v>
      </c>
      <c r="AA434" s="94">
        <v>1035</v>
      </c>
      <c r="AB434" s="94">
        <v>912</v>
      </c>
      <c r="AC434" s="94">
        <v>399</v>
      </c>
      <c r="AD434" s="94">
        <v>215</v>
      </c>
      <c r="AE434" s="94">
        <v>280</v>
      </c>
      <c r="AF434" s="94">
        <v>214</v>
      </c>
      <c r="AG434" s="94">
        <v>369</v>
      </c>
      <c r="AH434" s="94">
        <v>250</v>
      </c>
      <c r="AI434" s="94">
        <v>558</v>
      </c>
      <c r="AJ434" s="94">
        <v>413</v>
      </c>
      <c r="AK434" s="94">
        <v>404</v>
      </c>
      <c r="AL434" s="94">
        <v>303</v>
      </c>
      <c r="AM434" s="94">
        <v>1147</v>
      </c>
      <c r="AN434" s="94">
        <v>959</v>
      </c>
      <c r="AO434" s="94">
        <v>567</v>
      </c>
      <c r="AP434" s="94">
        <v>505</v>
      </c>
      <c r="AQ434" s="94">
        <v>208</v>
      </c>
      <c r="AR434" s="94">
        <v>142</v>
      </c>
      <c r="AS434" s="94">
        <v>209</v>
      </c>
      <c r="AT434" s="94">
        <v>156</v>
      </c>
      <c r="AU434" s="94">
        <v>166</v>
      </c>
      <c r="AV434" s="94">
        <v>135</v>
      </c>
      <c r="AW434" s="94">
        <v>192</v>
      </c>
      <c r="AX434" s="94">
        <v>162</v>
      </c>
      <c r="AY434" s="94">
        <v>100</v>
      </c>
      <c r="AZ434" s="94">
        <v>77</v>
      </c>
      <c r="BA434" s="94">
        <v>745</v>
      </c>
      <c r="BB434" s="93">
        <v>623</v>
      </c>
    </row>
    <row r="435" spans="1:54">
      <c r="A435" s="31" t="s">
        <v>79</v>
      </c>
      <c r="B435" s="1" t="s">
        <v>80</v>
      </c>
      <c r="C435" s="1" t="s">
        <v>969</v>
      </c>
      <c r="D435" s="32" t="s">
        <v>970</v>
      </c>
      <c r="E435" s="92">
        <v>3812</v>
      </c>
      <c r="F435" s="93">
        <v>2570</v>
      </c>
      <c r="G435" s="94">
        <v>757</v>
      </c>
      <c r="H435" s="94">
        <v>545</v>
      </c>
      <c r="I435" s="94">
        <v>1573</v>
      </c>
      <c r="J435" s="94">
        <v>913</v>
      </c>
      <c r="K435" s="94">
        <v>2330</v>
      </c>
      <c r="L435" s="93">
        <v>1458</v>
      </c>
      <c r="M435" s="10">
        <v>19.858342077649528</v>
      </c>
      <c r="N435" s="11">
        <v>21.206225680933851</v>
      </c>
      <c r="O435" s="11">
        <v>41.264428121720883</v>
      </c>
      <c r="P435" s="11">
        <v>35.525291828793776</v>
      </c>
      <c r="Q435" s="11">
        <v>61.122770199370414</v>
      </c>
      <c r="R435" s="12">
        <v>56.731517509727624</v>
      </c>
      <c r="S435" s="94">
        <v>8</v>
      </c>
      <c r="T435" s="94">
        <v>3</v>
      </c>
      <c r="U435" s="94">
        <v>592</v>
      </c>
      <c r="V435" s="94">
        <v>387</v>
      </c>
      <c r="W435" s="94">
        <v>133</v>
      </c>
      <c r="X435" s="94">
        <v>122</v>
      </c>
      <c r="Y435" s="94">
        <v>103</v>
      </c>
      <c r="Z435" s="94">
        <v>84</v>
      </c>
      <c r="AA435" s="94">
        <v>930</v>
      </c>
      <c r="AB435" s="94">
        <v>662</v>
      </c>
      <c r="AC435" s="94">
        <v>524</v>
      </c>
      <c r="AD435" s="94">
        <v>159</v>
      </c>
      <c r="AE435" s="94">
        <v>484</v>
      </c>
      <c r="AF435" s="94">
        <v>265</v>
      </c>
      <c r="AG435" s="94">
        <v>213</v>
      </c>
      <c r="AH435" s="94">
        <v>96</v>
      </c>
      <c r="AI435" s="94">
        <v>471</v>
      </c>
      <c r="AJ435" s="94">
        <v>225</v>
      </c>
      <c r="AK435" s="94">
        <v>36</v>
      </c>
      <c r="AL435" s="94">
        <v>17</v>
      </c>
      <c r="AM435" s="94">
        <v>1344</v>
      </c>
      <c r="AN435" s="94">
        <v>988</v>
      </c>
      <c r="AO435" s="94">
        <v>609</v>
      </c>
      <c r="AP435" s="94">
        <v>430</v>
      </c>
      <c r="AQ435" s="94">
        <v>316</v>
      </c>
      <c r="AR435" s="94">
        <v>79</v>
      </c>
      <c r="AS435" s="94">
        <v>395</v>
      </c>
      <c r="AT435" s="94">
        <v>215</v>
      </c>
      <c r="AU435" s="94">
        <v>69</v>
      </c>
      <c r="AV435" s="94">
        <v>16</v>
      </c>
      <c r="AW435" s="94">
        <v>268</v>
      </c>
      <c r="AX435" s="94">
        <v>113</v>
      </c>
      <c r="AY435" s="94">
        <v>19</v>
      </c>
      <c r="AZ435" s="94">
        <v>3</v>
      </c>
      <c r="BA435" s="94">
        <v>639</v>
      </c>
      <c r="BB435" s="93">
        <v>449</v>
      </c>
    </row>
    <row r="436" spans="1:54">
      <c r="A436" s="31" t="s">
        <v>79</v>
      </c>
      <c r="B436" s="1" t="s">
        <v>80</v>
      </c>
      <c r="C436" s="1" t="s">
        <v>971</v>
      </c>
      <c r="D436" s="32" t="s">
        <v>972</v>
      </c>
      <c r="E436" s="92">
        <v>2702</v>
      </c>
      <c r="F436" s="93">
        <v>1472</v>
      </c>
      <c r="G436" s="94">
        <v>481</v>
      </c>
      <c r="H436" s="94">
        <v>246</v>
      </c>
      <c r="I436" s="94">
        <v>1595</v>
      </c>
      <c r="J436" s="94">
        <v>838</v>
      </c>
      <c r="K436" s="94">
        <v>2076</v>
      </c>
      <c r="L436" s="93">
        <v>1084</v>
      </c>
      <c r="M436" s="10">
        <v>17.801628423390081</v>
      </c>
      <c r="N436" s="11">
        <v>16.711956521739129</v>
      </c>
      <c r="O436" s="11">
        <v>59.030347890451516</v>
      </c>
      <c r="P436" s="11">
        <v>56.929347826086953</v>
      </c>
      <c r="Q436" s="11">
        <v>76.831976313841594</v>
      </c>
      <c r="R436" s="12">
        <v>73.641304347826093</v>
      </c>
      <c r="S436" s="94">
        <v>2</v>
      </c>
      <c r="T436" s="94">
        <v>1</v>
      </c>
      <c r="U436" s="94">
        <v>279</v>
      </c>
      <c r="V436" s="94">
        <v>110</v>
      </c>
      <c r="W436" s="94">
        <v>107</v>
      </c>
      <c r="X436" s="94">
        <v>95</v>
      </c>
      <c r="Y436" s="94">
        <v>148</v>
      </c>
      <c r="Z436" s="94">
        <v>64</v>
      </c>
      <c r="AA436" s="94">
        <v>839</v>
      </c>
      <c r="AB436" s="94">
        <v>700</v>
      </c>
      <c r="AC436" s="94">
        <v>606</v>
      </c>
      <c r="AD436" s="94">
        <v>347</v>
      </c>
      <c r="AE436" s="94">
        <v>350</v>
      </c>
      <c r="AF436" s="94">
        <v>266</v>
      </c>
      <c r="AG436" s="94">
        <v>137</v>
      </c>
      <c r="AH436" s="94">
        <v>91</v>
      </c>
      <c r="AI436" s="94">
        <v>801</v>
      </c>
      <c r="AJ436" s="94">
        <v>546</v>
      </c>
      <c r="AK436" s="94">
        <v>55</v>
      </c>
      <c r="AL436" s="94">
        <v>34</v>
      </c>
      <c r="AM436" s="94">
        <v>1178</v>
      </c>
      <c r="AN436" s="94">
        <v>938</v>
      </c>
      <c r="AO436" s="94">
        <v>390</v>
      </c>
      <c r="AP436" s="94">
        <v>319</v>
      </c>
      <c r="AQ436" s="94">
        <v>309</v>
      </c>
      <c r="AR436" s="94">
        <v>186</v>
      </c>
      <c r="AS436" s="94">
        <v>220</v>
      </c>
      <c r="AT436" s="94">
        <v>168</v>
      </c>
      <c r="AU436" s="94">
        <v>70</v>
      </c>
      <c r="AV436" s="94">
        <v>49</v>
      </c>
      <c r="AW436" s="94">
        <v>398</v>
      </c>
      <c r="AX436" s="94">
        <v>271</v>
      </c>
      <c r="AY436" s="94">
        <v>14</v>
      </c>
      <c r="AZ436" s="94">
        <v>8</v>
      </c>
      <c r="BA436" s="94">
        <v>623</v>
      </c>
      <c r="BB436" s="93">
        <v>498</v>
      </c>
    </row>
    <row r="437" spans="1:54">
      <c r="A437" s="31" t="s">
        <v>81</v>
      </c>
      <c r="B437" s="1" t="s">
        <v>82</v>
      </c>
      <c r="C437" s="1" t="s">
        <v>973</v>
      </c>
      <c r="D437" s="32" t="s">
        <v>974</v>
      </c>
      <c r="E437" s="92">
        <v>77501</v>
      </c>
      <c r="F437" s="93">
        <v>52363</v>
      </c>
      <c r="G437" s="94">
        <v>14034</v>
      </c>
      <c r="H437" s="94">
        <v>8729</v>
      </c>
      <c r="I437" s="94">
        <v>26671</v>
      </c>
      <c r="J437" s="94">
        <v>16081</v>
      </c>
      <c r="K437" s="94">
        <v>40705</v>
      </c>
      <c r="L437" s="93">
        <v>24810</v>
      </c>
      <c r="M437" s="10">
        <v>18.108153443181379</v>
      </c>
      <c r="N437" s="11">
        <v>16.670167866623377</v>
      </c>
      <c r="O437" s="11">
        <v>34.413749500006453</v>
      </c>
      <c r="P437" s="11">
        <v>30.710616274850562</v>
      </c>
      <c r="Q437" s="11">
        <v>52.521902943187825</v>
      </c>
      <c r="R437" s="12">
        <v>47.380784141473939</v>
      </c>
      <c r="S437" s="94">
        <v>214</v>
      </c>
      <c r="T437" s="94">
        <v>161</v>
      </c>
      <c r="U437" s="94">
        <v>9622</v>
      </c>
      <c r="V437" s="94">
        <v>5143</v>
      </c>
      <c r="W437" s="94">
        <v>3908</v>
      </c>
      <c r="X437" s="94">
        <v>3428</v>
      </c>
      <c r="Y437" s="94">
        <v>1608</v>
      </c>
      <c r="Z437" s="94">
        <v>931</v>
      </c>
      <c r="AA437" s="94">
        <v>17339</v>
      </c>
      <c r="AB437" s="94">
        <v>12365</v>
      </c>
      <c r="AC437" s="94">
        <v>11834</v>
      </c>
      <c r="AD437" s="94">
        <v>3488</v>
      </c>
      <c r="AE437" s="94">
        <v>4048</v>
      </c>
      <c r="AF437" s="94">
        <v>2212</v>
      </c>
      <c r="AG437" s="94">
        <v>8484</v>
      </c>
      <c r="AH437" s="94">
        <v>2915</v>
      </c>
      <c r="AI437" s="94">
        <v>16724</v>
      </c>
      <c r="AJ437" s="94">
        <v>11320</v>
      </c>
      <c r="AK437" s="94">
        <v>1157</v>
      </c>
      <c r="AL437" s="94">
        <v>287</v>
      </c>
      <c r="AM437" s="94">
        <v>9567</v>
      </c>
      <c r="AN437" s="94">
        <v>5619</v>
      </c>
      <c r="AO437" s="94">
        <v>9680</v>
      </c>
      <c r="AP437" s="94">
        <v>6890</v>
      </c>
      <c r="AQ437" s="94">
        <v>6779</v>
      </c>
      <c r="AR437" s="94">
        <v>2163</v>
      </c>
      <c r="AS437" s="94">
        <v>3231</v>
      </c>
      <c r="AT437" s="94">
        <v>1713</v>
      </c>
      <c r="AU437" s="94">
        <v>3773</v>
      </c>
      <c r="AV437" s="94">
        <v>1245</v>
      </c>
      <c r="AW437" s="94">
        <v>11038</v>
      </c>
      <c r="AX437" s="94">
        <v>7456</v>
      </c>
      <c r="AY437" s="94">
        <v>590</v>
      </c>
      <c r="AZ437" s="94">
        <v>125</v>
      </c>
      <c r="BA437" s="94">
        <v>5435</v>
      </c>
      <c r="BB437" s="93">
        <v>3082</v>
      </c>
    </row>
    <row r="438" spans="1:54">
      <c r="A438" s="31" t="s">
        <v>81</v>
      </c>
      <c r="B438" s="1" t="s">
        <v>82</v>
      </c>
      <c r="C438" s="1" t="s">
        <v>975</v>
      </c>
      <c r="D438" s="32" t="s">
        <v>976</v>
      </c>
      <c r="E438" s="92">
        <v>7209</v>
      </c>
      <c r="F438" s="93">
        <v>4067</v>
      </c>
      <c r="G438" s="94">
        <v>2506</v>
      </c>
      <c r="H438" s="94">
        <v>1189</v>
      </c>
      <c r="I438" s="94">
        <v>4113</v>
      </c>
      <c r="J438" s="94">
        <v>2483</v>
      </c>
      <c r="K438" s="94">
        <v>6619</v>
      </c>
      <c r="L438" s="93">
        <v>3672</v>
      </c>
      <c r="M438" s="10">
        <v>34.762102926896929</v>
      </c>
      <c r="N438" s="11">
        <v>29.23530858126383</v>
      </c>
      <c r="O438" s="11">
        <v>57.05368289637952</v>
      </c>
      <c r="P438" s="11">
        <v>61.052372756331451</v>
      </c>
      <c r="Q438" s="11">
        <v>91.815785823276457</v>
      </c>
      <c r="R438" s="12">
        <v>90.287681337595288</v>
      </c>
      <c r="S438" s="94">
        <v>23</v>
      </c>
      <c r="T438" s="94">
        <v>10</v>
      </c>
      <c r="U438" s="94">
        <v>1969</v>
      </c>
      <c r="V438" s="94">
        <v>743</v>
      </c>
      <c r="W438" s="94">
        <v>478</v>
      </c>
      <c r="X438" s="94">
        <v>431</v>
      </c>
      <c r="Y438" s="94">
        <v>243</v>
      </c>
      <c r="Z438" s="94">
        <v>142</v>
      </c>
      <c r="AA438" s="94">
        <v>2169</v>
      </c>
      <c r="AB438" s="94">
        <v>1167</v>
      </c>
      <c r="AC438" s="94">
        <v>3160</v>
      </c>
      <c r="AD438" s="94">
        <v>1092</v>
      </c>
      <c r="AE438" s="94">
        <v>1232</v>
      </c>
      <c r="AF438" s="94">
        <v>712</v>
      </c>
      <c r="AG438" s="94">
        <v>4777</v>
      </c>
      <c r="AH438" s="94">
        <v>3109</v>
      </c>
      <c r="AI438" s="94">
        <v>4528</v>
      </c>
      <c r="AJ438" s="94">
        <v>2547</v>
      </c>
      <c r="AK438" s="94">
        <v>601</v>
      </c>
      <c r="AL438" s="94">
        <v>121</v>
      </c>
      <c r="AM438" s="94">
        <v>1719</v>
      </c>
      <c r="AN438" s="94">
        <v>1128</v>
      </c>
      <c r="AO438" s="94">
        <v>997</v>
      </c>
      <c r="AP438" s="94">
        <v>593</v>
      </c>
      <c r="AQ438" s="94">
        <v>1437</v>
      </c>
      <c r="AR438" s="94">
        <v>603</v>
      </c>
      <c r="AS438" s="94">
        <v>859</v>
      </c>
      <c r="AT438" s="94">
        <v>505</v>
      </c>
      <c r="AU438" s="94">
        <v>2820</v>
      </c>
      <c r="AV438" s="94">
        <v>1985</v>
      </c>
      <c r="AW438" s="94">
        <v>2399</v>
      </c>
      <c r="AX438" s="94">
        <v>1520</v>
      </c>
      <c r="AY438" s="94">
        <v>168</v>
      </c>
      <c r="AZ438" s="94">
        <v>42</v>
      </c>
      <c r="BA438" s="94">
        <v>1025</v>
      </c>
      <c r="BB438" s="93">
        <v>644</v>
      </c>
    </row>
    <row r="439" spans="1:54">
      <c r="A439" s="31" t="s">
        <v>81</v>
      </c>
      <c r="B439" s="1" t="s">
        <v>82</v>
      </c>
      <c r="C439" s="1" t="s">
        <v>977</v>
      </c>
      <c r="D439" s="32" t="s">
        <v>539</v>
      </c>
      <c r="E439" s="92">
        <v>3655</v>
      </c>
      <c r="F439" s="93">
        <v>1820</v>
      </c>
      <c r="G439" s="94">
        <v>1331</v>
      </c>
      <c r="H439" s="94">
        <v>645</v>
      </c>
      <c r="I439" s="94">
        <v>1618</v>
      </c>
      <c r="J439" s="94">
        <v>769</v>
      </c>
      <c r="K439" s="94">
        <v>2949</v>
      </c>
      <c r="L439" s="93">
        <v>1414</v>
      </c>
      <c r="M439" s="10">
        <v>36.415868673050618</v>
      </c>
      <c r="N439" s="11">
        <v>35.439560439560438</v>
      </c>
      <c r="O439" s="11">
        <v>44.268125854993166</v>
      </c>
      <c r="P439" s="11">
        <v>42.252747252747255</v>
      </c>
      <c r="Q439" s="11">
        <v>80.683994528043783</v>
      </c>
      <c r="R439" s="12">
        <v>77.692307692307693</v>
      </c>
      <c r="S439" s="94">
        <v>0</v>
      </c>
      <c r="T439" s="94">
        <v>0</v>
      </c>
      <c r="U439" s="94">
        <v>1195</v>
      </c>
      <c r="V439" s="94">
        <v>541</v>
      </c>
      <c r="W439" s="94">
        <v>140</v>
      </c>
      <c r="X439" s="94">
        <v>119</v>
      </c>
      <c r="Y439" s="94">
        <v>131</v>
      </c>
      <c r="Z439" s="94">
        <v>63</v>
      </c>
      <c r="AA439" s="94">
        <v>1091</v>
      </c>
      <c r="AB439" s="94">
        <v>592</v>
      </c>
      <c r="AC439" s="94">
        <v>1525</v>
      </c>
      <c r="AD439" s="94">
        <v>500</v>
      </c>
      <c r="AE439" s="94">
        <v>491</v>
      </c>
      <c r="AF439" s="94">
        <v>244</v>
      </c>
      <c r="AG439" s="94">
        <v>519</v>
      </c>
      <c r="AH439" s="94">
        <v>183</v>
      </c>
      <c r="AI439" s="94">
        <v>1763</v>
      </c>
      <c r="AJ439" s="94">
        <v>845</v>
      </c>
      <c r="AK439" s="94">
        <v>65</v>
      </c>
      <c r="AL439" s="94">
        <v>22</v>
      </c>
      <c r="AM439" s="94">
        <v>1092</v>
      </c>
      <c r="AN439" s="94">
        <v>628</v>
      </c>
      <c r="AO439" s="94">
        <v>457</v>
      </c>
      <c r="AP439" s="94">
        <v>232</v>
      </c>
      <c r="AQ439" s="94">
        <v>704</v>
      </c>
      <c r="AR439" s="94">
        <v>216</v>
      </c>
      <c r="AS439" s="94">
        <v>331</v>
      </c>
      <c r="AT439" s="94">
        <v>167</v>
      </c>
      <c r="AU439" s="94">
        <v>233</v>
      </c>
      <c r="AV439" s="94">
        <v>105</v>
      </c>
      <c r="AW439" s="94">
        <v>789</v>
      </c>
      <c r="AX439" s="94">
        <v>379</v>
      </c>
      <c r="AY439" s="94">
        <v>24</v>
      </c>
      <c r="AZ439" s="94">
        <v>7</v>
      </c>
      <c r="BA439" s="94">
        <v>562</v>
      </c>
      <c r="BB439" s="93">
        <v>333</v>
      </c>
    </row>
    <row r="440" spans="1:54">
      <c r="A440" s="31" t="s">
        <v>81</v>
      </c>
      <c r="B440" s="1" t="s">
        <v>82</v>
      </c>
      <c r="C440" s="1" t="s">
        <v>978</v>
      </c>
      <c r="D440" s="32" t="s">
        <v>979</v>
      </c>
      <c r="E440" s="92">
        <v>3042</v>
      </c>
      <c r="F440" s="93">
        <v>889</v>
      </c>
      <c r="G440" s="94">
        <v>2371</v>
      </c>
      <c r="H440" s="94">
        <v>594</v>
      </c>
      <c r="I440" s="94">
        <v>427</v>
      </c>
      <c r="J440" s="94">
        <v>170</v>
      </c>
      <c r="K440" s="94">
        <v>2798</v>
      </c>
      <c r="L440" s="93">
        <v>764</v>
      </c>
      <c r="M440" s="10">
        <v>77.94214332675871</v>
      </c>
      <c r="N440" s="11">
        <v>66.816647919010123</v>
      </c>
      <c r="O440" s="11">
        <v>14.03681788297173</v>
      </c>
      <c r="P440" s="11">
        <v>19.122609673790777</v>
      </c>
      <c r="Q440" s="11">
        <v>91.978961209730443</v>
      </c>
      <c r="R440" s="12">
        <v>85.939257592800899</v>
      </c>
      <c r="S440" s="94">
        <v>5</v>
      </c>
      <c r="T440" s="94">
        <v>1</v>
      </c>
      <c r="U440" s="94">
        <v>2346</v>
      </c>
      <c r="V440" s="94">
        <v>589</v>
      </c>
      <c r="W440" s="94">
        <v>14</v>
      </c>
      <c r="X440" s="94">
        <v>7</v>
      </c>
      <c r="Y440" s="94">
        <v>63</v>
      </c>
      <c r="Z440" s="94">
        <v>11</v>
      </c>
      <c r="AA440" s="94">
        <v>1224</v>
      </c>
      <c r="AB440" s="94">
        <v>187</v>
      </c>
      <c r="AC440" s="94">
        <v>2269</v>
      </c>
      <c r="AD440" s="94">
        <v>128</v>
      </c>
      <c r="AE440" s="94">
        <v>97</v>
      </c>
      <c r="AF440" s="94">
        <v>31</v>
      </c>
      <c r="AG440" s="94">
        <v>1876</v>
      </c>
      <c r="AH440" s="94">
        <v>193</v>
      </c>
      <c r="AI440" s="94">
        <v>1051</v>
      </c>
      <c r="AJ440" s="94">
        <v>100</v>
      </c>
      <c r="AK440" s="94">
        <v>65</v>
      </c>
      <c r="AL440" s="94">
        <v>6</v>
      </c>
      <c r="AM440" s="94">
        <v>470</v>
      </c>
      <c r="AN440" s="94">
        <v>98</v>
      </c>
      <c r="AO440" s="94">
        <v>230</v>
      </c>
      <c r="AP440" s="94">
        <v>56</v>
      </c>
      <c r="AQ440" s="94">
        <v>557</v>
      </c>
      <c r="AR440" s="94">
        <v>47</v>
      </c>
      <c r="AS440" s="94">
        <v>47</v>
      </c>
      <c r="AT440" s="94">
        <v>19</v>
      </c>
      <c r="AU440" s="94">
        <v>456</v>
      </c>
      <c r="AV440" s="94">
        <v>49</v>
      </c>
      <c r="AW440" s="94">
        <v>249</v>
      </c>
      <c r="AX440" s="94">
        <v>55</v>
      </c>
      <c r="AY440" s="94">
        <v>9</v>
      </c>
      <c r="AZ440" s="94">
        <v>2</v>
      </c>
      <c r="BA440" s="94">
        <v>150</v>
      </c>
      <c r="BB440" s="93">
        <v>49</v>
      </c>
    </row>
    <row r="441" spans="1:54">
      <c r="A441" s="31" t="s">
        <v>81</v>
      </c>
      <c r="B441" s="1" t="s">
        <v>82</v>
      </c>
      <c r="C441" s="1" t="s">
        <v>980</v>
      </c>
      <c r="D441" s="32" t="s">
        <v>981</v>
      </c>
      <c r="E441" s="92">
        <v>18175</v>
      </c>
      <c r="F441" s="93">
        <v>12213</v>
      </c>
      <c r="G441" s="94">
        <v>3631</v>
      </c>
      <c r="H441" s="94">
        <v>2479</v>
      </c>
      <c r="I441" s="94">
        <v>10422</v>
      </c>
      <c r="J441" s="94">
        <v>6532</v>
      </c>
      <c r="K441" s="94">
        <v>14053</v>
      </c>
      <c r="L441" s="93">
        <v>9011</v>
      </c>
      <c r="M441" s="10">
        <v>19.97799174690509</v>
      </c>
      <c r="N441" s="11">
        <v>20.298043068861048</v>
      </c>
      <c r="O441" s="11">
        <v>57.342503438789549</v>
      </c>
      <c r="P441" s="11">
        <v>53.483992467043315</v>
      </c>
      <c r="Q441" s="11">
        <v>77.320495185694639</v>
      </c>
      <c r="R441" s="12">
        <v>73.78203553590437</v>
      </c>
      <c r="S441" s="94">
        <v>47</v>
      </c>
      <c r="T441" s="94">
        <v>23</v>
      </c>
      <c r="U441" s="94">
        <v>2149</v>
      </c>
      <c r="V441" s="94">
        <v>1306</v>
      </c>
      <c r="W441" s="94">
        <v>1322</v>
      </c>
      <c r="X441" s="94">
        <v>1124</v>
      </c>
      <c r="Y441" s="94">
        <v>508</v>
      </c>
      <c r="Z441" s="94">
        <v>354</v>
      </c>
      <c r="AA441" s="94">
        <v>5134</v>
      </c>
      <c r="AB441" s="94">
        <v>3742</v>
      </c>
      <c r="AC441" s="94">
        <v>4633</v>
      </c>
      <c r="AD441" s="94">
        <v>2432</v>
      </c>
      <c r="AE441" s="94">
        <v>1806</v>
      </c>
      <c r="AF441" s="94">
        <v>1156</v>
      </c>
      <c r="AG441" s="94">
        <v>1730</v>
      </c>
      <c r="AH441" s="94">
        <v>990</v>
      </c>
      <c r="AI441" s="94">
        <v>6728</v>
      </c>
      <c r="AJ441" s="94">
        <v>4867</v>
      </c>
      <c r="AK441" s="94">
        <v>343</v>
      </c>
      <c r="AL441" s="94">
        <v>194</v>
      </c>
      <c r="AM441" s="94">
        <v>7121</v>
      </c>
      <c r="AN441" s="94">
        <v>5259</v>
      </c>
      <c r="AO441" s="94">
        <v>2956</v>
      </c>
      <c r="AP441" s="94">
        <v>2088</v>
      </c>
      <c r="AQ441" s="94">
        <v>2766</v>
      </c>
      <c r="AR441" s="94">
        <v>1361</v>
      </c>
      <c r="AS441" s="94">
        <v>1467</v>
      </c>
      <c r="AT441" s="94">
        <v>871</v>
      </c>
      <c r="AU441" s="94">
        <v>916</v>
      </c>
      <c r="AV441" s="94">
        <v>491</v>
      </c>
      <c r="AW441" s="94">
        <v>4678</v>
      </c>
      <c r="AX441" s="94">
        <v>3299</v>
      </c>
      <c r="AY441" s="94">
        <v>173</v>
      </c>
      <c r="AZ441" s="94">
        <v>83</v>
      </c>
      <c r="BA441" s="94">
        <v>4525</v>
      </c>
      <c r="BB441" s="93">
        <v>3184</v>
      </c>
    </row>
    <row r="442" spans="1:54">
      <c r="A442" s="31" t="s">
        <v>81</v>
      </c>
      <c r="B442" s="1" t="s">
        <v>82</v>
      </c>
      <c r="C442" s="1" t="s">
        <v>982</v>
      </c>
      <c r="D442" s="32" t="s">
        <v>983</v>
      </c>
      <c r="E442" s="92">
        <v>2979</v>
      </c>
      <c r="F442" s="93">
        <v>1072</v>
      </c>
      <c r="G442" s="94">
        <v>591</v>
      </c>
      <c r="H442" s="94">
        <v>244</v>
      </c>
      <c r="I442" s="94">
        <v>2078</v>
      </c>
      <c r="J442" s="94">
        <v>639</v>
      </c>
      <c r="K442" s="94">
        <v>2669</v>
      </c>
      <c r="L442" s="93">
        <v>883</v>
      </c>
      <c r="M442" s="10">
        <v>19.838872104733131</v>
      </c>
      <c r="N442" s="11">
        <v>22.761194029850746</v>
      </c>
      <c r="O442" s="11">
        <v>69.754951325948298</v>
      </c>
      <c r="P442" s="11">
        <v>59.608208955223887</v>
      </c>
      <c r="Q442" s="11">
        <v>89.593823430681439</v>
      </c>
      <c r="R442" s="12">
        <v>82.369402985074629</v>
      </c>
      <c r="S442" s="94">
        <v>14</v>
      </c>
      <c r="T442" s="94">
        <v>4</v>
      </c>
      <c r="U442" s="94">
        <v>347</v>
      </c>
      <c r="V442" s="94">
        <v>138</v>
      </c>
      <c r="W442" s="94">
        <v>193</v>
      </c>
      <c r="X442" s="94">
        <v>107</v>
      </c>
      <c r="Y442" s="94">
        <v>94</v>
      </c>
      <c r="Z442" s="94">
        <v>14</v>
      </c>
      <c r="AA442" s="94">
        <v>821</v>
      </c>
      <c r="AB442" s="94">
        <v>628</v>
      </c>
      <c r="AC442" s="94">
        <v>1437</v>
      </c>
      <c r="AD442" s="94">
        <v>997</v>
      </c>
      <c r="AE442" s="94">
        <v>109</v>
      </c>
      <c r="AF442" s="94">
        <v>89</v>
      </c>
      <c r="AG442" s="94">
        <v>1827</v>
      </c>
      <c r="AH442" s="94">
        <v>1464</v>
      </c>
      <c r="AI442" s="94">
        <v>636</v>
      </c>
      <c r="AJ442" s="94">
        <v>419</v>
      </c>
      <c r="AK442" s="94">
        <v>130</v>
      </c>
      <c r="AL442" s="94">
        <v>88</v>
      </c>
      <c r="AM442" s="94">
        <v>1470</v>
      </c>
      <c r="AN442" s="94">
        <v>1180</v>
      </c>
      <c r="AO442" s="94">
        <v>145</v>
      </c>
      <c r="AP442" s="94">
        <v>100</v>
      </c>
      <c r="AQ442" s="94">
        <v>453</v>
      </c>
      <c r="AR442" s="94">
        <v>281</v>
      </c>
      <c r="AS442" s="94">
        <v>60</v>
      </c>
      <c r="AT442" s="94">
        <v>48</v>
      </c>
      <c r="AU442" s="94">
        <v>524</v>
      </c>
      <c r="AV442" s="94">
        <v>385</v>
      </c>
      <c r="AW442" s="94">
        <v>192</v>
      </c>
      <c r="AX442" s="94">
        <v>102</v>
      </c>
      <c r="AY442" s="94">
        <v>29</v>
      </c>
      <c r="AZ442" s="94">
        <v>13</v>
      </c>
      <c r="BA442" s="94">
        <v>450</v>
      </c>
      <c r="BB442" s="93">
        <v>364</v>
      </c>
    </row>
    <row r="443" spans="1:54">
      <c r="A443" s="31" t="s">
        <v>81</v>
      </c>
      <c r="B443" s="1" t="s">
        <v>82</v>
      </c>
      <c r="C443" s="1" t="s">
        <v>984</v>
      </c>
      <c r="D443" s="32" t="s">
        <v>985</v>
      </c>
      <c r="E443" s="92">
        <v>8266</v>
      </c>
      <c r="F443" s="93">
        <v>3715</v>
      </c>
      <c r="G443" s="94">
        <v>1008</v>
      </c>
      <c r="H443" s="94">
        <v>499</v>
      </c>
      <c r="I443" s="94">
        <v>4693</v>
      </c>
      <c r="J443" s="94">
        <v>1884</v>
      </c>
      <c r="K443" s="94">
        <v>5701</v>
      </c>
      <c r="L443" s="93">
        <v>2383</v>
      </c>
      <c r="M443" s="10">
        <v>12.194531817082023</v>
      </c>
      <c r="N443" s="11">
        <v>13.432032301480485</v>
      </c>
      <c r="O443" s="11">
        <v>56.774739898378904</v>
      </c>
      <c r="P443" s="11">
        <v>50.713324360699865</v>
      </c>
      <c r="Q443" s="11">
        <v>68.96927171546092</v>
      </c>
      <c r="R443" s="12">
        <v>64.145356662180347</v>
      </c>
      <c r="S443" s="94">
        <v>2</v>
      </c>
      <c r="T443" s="94">
        <v>2</v>
      </c>
      <c r="U443" s="94">
        <v>776</v>
      </c>
      <c r="V443" s="94">
        <v>360</v>
      </c>
      <c r="W443" s="94">
        <v>95</v>
      </c>
      <c r="X443" s="94">
        <v>81</v>
      </c>
      <c r="Y443" s="94">
        <v>186</v>
      </c>
      <c r="Z443" s="94">
        <v>94</v>
      </c>
      <c r="AA443" s="94">
        <v>2605</v>
      </c>
      <c r="AB443" s="94">
        <v>2266</v>
      </c>
      <c r="AC443" s="94">
        <v>2324</v>
      </c>
      <c r="AD443" s="94">
        <v>1681</v>
      </c>
      <c r="AE443" s="94">
        <v>660</v>
      </c>
      <c r="AF443" s="94">
        <v>530</v>
      </c>
      <c r="AG443" s="94">
        <v>436</v>
      </c>
      <c r="AH443" s="94">
        <v>351</v>
      </c>
      <c r="AI443" s="94">
        <v>1922</v>
      </c>
      <c r="AJ443" s="94">
        <v>1541</v>
      </c>
      <c r="AK443" s="94">
        <v>234</v>
      </c>
      <c r="AL443" s="94">
        <v>144</v>
      </c>
      <c r="AM443" s="94">
        <v>1749</v>
      </c>
      <c r="AN443" s="94">
        <v>1458</v>
      </c>
      <c r="AO443" s="94">
        <v>915</v>
      </c>
      <c r="AP443" s="94">
        <v>765</v>
      </c>
      <c r="AQ443" s="94">
        <v>958</v>
      </c>
      <c r="AR443" s="94">
        <v>682</v>
      </c>
      <c r="AS443" s="94">
        <v>330</v>
      </c>
      <c r="AT443" s="94">
        <v>244</v>
      </c>
      <c r="AU443" s="94">
        <v>180</v>
      </c>
      <c r="AV443" s="94">
        <v>130</v>
      </c>
      <c r="AW443" s="94">
        <v>778</v>
      </c>
      <c r="AX443" s="94">
        <v>634</v>
      </c>
      <c r="AY443" s="94">
        <v>90</v>
      </c>
      <c r="AZ443" s="94">
        <v>48</v>
      </c>
      <c r="BA443" s="94">
        <v>745</v>
      </c>
      <c r="BB443" s="93">
        <v>624</v>
      </c>
    </row>
    <row r="444" spans="1:54">
      <c r="A444" s="31" t="s">
        <v>81</v>
      </c>
      <c r="B444" s="1" t="s">
        <v>82</v>
      </c>
      <c r="C444" s="1" t="s">
        <v>986</v>
      </c>
      <c r="D444" s="32" t="s">
        <v>987</v>
      </c>
      <c r="E444" s="92">
        <v>11043</v>
      </c>
      <c r="F444" s="93">
        <v>4332</v>
      </c>
      <c r="G444" s="94">
        <v>2441</v>
      </c>
      <c r="H444" s="94">
        <v>791</v>
      </c>
      <c r="I444" s="94">
        <v>6490</v>
      </c>
      <c r="J444" s="94">
        <v>2409</v>
      </c>
      <c r="K444" s="94">
        <v>8931</v>
      </c>
      <c r="L444" s="93">
        <v>3200</v>
      </c>
      <c r="M444" s="10">
        <v>22.104500588608168</v>
      </c>
      <c r="N444" s="11">
        <v>18.259464450600184</v>
      </c>
      <c r="O444" s="11">
        <v>58.770261704247027</v>
      </c>
      <c r="P444" s="11">
        <v>55.609418282548475</v>
      </c>
      <c r="Q444" s="11">
        <v>80.874762292855209</v>
      </c>
      <c r="R444" s="12">
        <v>73.868882733148666</v>
      </c>
      <c r="S444" s="94">
        <v>13</v>
      </c>
      <c r="T444" s="94">
        <v>3</v>
      </c>
      <c r="U444" s="94">
        <v>2043</v>
      </c>
      <c r="V444" s="94">
        <v>630</v>
      </c>
      <c r="W444" s="94">
        <v>219</v>
      </c>
      <c r="X444" s="94">
        <v>99</v>
      </c>
      <c r="Y444" s="94">
        <v>315</v>
      </c>
      <c r="Z444" s="94">
        <v>112</v>
      </c>
      <c r="AA444" s="94">
        <v>4096</v>
      </c>
      <c r="AB444" s="94">
        <v>2988</v>
      </c>
      <c r="AC444" s="94">
        <v>4716</v>
      </c>
      <c r="AD444" s="94">
        <v>2736</v>
      </c>
      <c r="AE444" s="94">
        <v>706</v>
      </c>
      <c r="AF444" s="94">
        <v>478</v>
      </c>
      <c r="AG444" s="94">
        <v>2226</v>
      </c>
      <c r="AH444" s="94">
        <v>1468</v>
      </c>
      <c r="AI444" s="94">
        <v>4113</v>
      </c>
      <c r="AJ444" s="94">
        <v>2594</v>
      </c>
      <c r="AK444" s="94">
        <v>303</v>
      </c>
      <c r="AL444" s="94">
        <v>117</v>
      </c>
      <c r="AM444" s="94">
        <v>2717</v>
      </c>
      <c r="AN444" s="94">
        <v>2026</v>
      </c>
      <c r="AO444" s="94">
        <v>1166</v>
      </c>
      <c r="AP444" s="94">
        <v>892</v>
      </c>
      <c r="AQ444" s="94">
        <v>1506</v>
      </c>
      <c r="AR444" s="94">
        <v>884</v>
      </c>
      <c r="AS444" s="94">
        <v>335</v>
      </c>
      <c r="AT444" s="94">
        <v>222</v>
      </c>
      <c r="AU444" s="94">
        <v>541</v>
      </c>
      <c r="AV444" s="94">
        <v>353</v>
      </c>
      <c r="AW444" s="94">
        <v>1504</v>
      </c>
      <c r="AX444" s="94">
        <v>1055</v>
      </c>
      <c r="AY444" s="94">
        <v>70</v>
      </c>
      <c r="AZ444" s="94">
        <v>24</v>
      </c>
      <c r="BA444" s="94">
        <v>1190</v>
      </c>
      <c r="BB444" s="93">
        <v>902</v>
      </c>
    </row>
    <row r="445" spans="1:54">
      <c r="A445" s="31" t="s">
        <v>81</v>
      </c>
      <c r="B445" s="1" t="s">
        <v>82</v>
      </c>
      <c r="C445" s="1" t="s">
        <v>988</v>
      </c>
      <c r="D445" s="32" t="s">
        <v>989</v>
      </c>
      <c r="E445" s="92">
        <v>3241</v>
      </c>
      <c r="F445" s="93">
        <v>1929</v>
      </c>
      <c r="G445" s="94">
        <v>458</v>
      </c>
      <c r="H445" s="94">
        <v>229</v>
      </c>
      <c r="I445" s="94">
        <v>2319</v>
      </c>
      <c r="J445" s="94">
        <v>1427</v>
      </c>
      <c r="K445" s="94">
        <v>2777</v>
      </c>
      <c r="L445" s="93">
        <v>1656</v>
      </c>
      <c r="M445" s="10">
        <v>14.131440913298366</v>
      </c>
      <c r="N445" s="11">
        <v>11.871435977190254</v>
      </c>
      <c r="O445" s="11">
        <v>71.551990126504165</v>
      </c>
      <c r="P445" s="11">
        <v>73.97615344738206</v>
      </c>
      <c r="Q445" s="11">
        <v>85.683431039802528</v>
      </c>
      <c r="R445" s="12">
        <v>85.847589424572305</v>
      </c>
      <c r="S445" s="94">
        <v>5</v>
      </c>
      <c r="T445" s="94">
        <v>5</v>
      </c>
      <c r="U445" s="94">
        <v>191</v>
      </c>
      <c r="V445" s="94">
        <v>51</v>
      </c>
      <c r="W445" s="94">
        <v>250</v>
      </c>
      <c r="X445" s="94">
        <v>165</v>
      </c>
      <c r="Y445" s="94">
        <v>60</v>
      </c>
      <c r="Z445" s="94">
        <v>24</v>
      </c>
      <c r="AA445" s="94">
        <v>1112</v>
      </c>
      <c r="AB445" s="94">
        <v>902</v>
      </c>
      <c r="AC445" s="94">
        <v>802</v>
      </c>
      <c r="AD445" s="94">
        <v>572</v>
      </c>
      <c r="AE445" s="94">
        <v>165</v>
      </c>
      <c r="AF445" s="94">
        <v>134</v>
      </c>
      <c r="AG445" s="94">
        <v>225</v>
      </c>
      <c r="AH445" s="94">
        <v>180</v>
      </c>
      <c r="AI445" s="94">
        <v>1243</v>
      </c>
      <c r="AJ445" s="94">
        <v>1020</v>
      </c>
      <c r="AK445" s="94">
        <v>35</v>
      </c>
      <c r="AL445" s="94">
        <v>24</v>
      </c>
      <c r="AM445" s="94">
        <v>1661</v>
      </c>
      <c r="AN445" s="94">
        <v>1419</v>
      </c>
      <c r="AO445" s="94">
        <v>497</v>
      </c>
      <c r="AP445" s="94">
        <v>412</v>
      </c>
      <c r="AQ445" s="94">
        <v>353</v>
      </c>
      <c r="AR445" s="94">
        <v>269</v>
      </c>
      <c r="AS445" s="94">
        <v>87</v>
      </c>
      <c r="AT445" s="94">
        <v>75</v>
      </c>
      <c r="AU445" s="94">
        <v>141</v>
      </c>
      <c r="AV445" s="94">
        <v>117</v>
      </c>
      <c r="AW445" s="94">
        <v>770</v>
      </c>
      <c r="AX445" s="94">
        <v>664</v>
      </c>
      <c r="AY445" s="94">
        <v>15</v>
      </c>
      <c r="AZ445" s="94">
        <v>11</v>
      </c>
      <c r="BA445" s="94">
        <v>1049</v>
      </c>
      <c r="BB445" s="93">
        <v>909</v>
      </c>
    </row>
    <row r="446" spans="1:54">
      <c r="A446" s="31" t="s">
        <v>81</v>
      </c>
      <c r="B446" s="1" t="s">
        <v>82</v>
      </c>
      <c r="C446" s="1" t="s">
        <v>990</v>
      </c>
      <c r="D446" s="32" t="s">
        <v>991</v>
      </c>
      <c r="E446" s="92">
        <v>2258</v>
      </c>
      <c r="F446" s="93">
        <v>1664</v>
      </c>
      <c r="G446" s="94">
        <v>441</v>
      </c>
      <c r="H446" s="94">
        <v>326</v>
      </c>
      <c r="I446" s="94">
        <v>1333</v>
      </c>
      <c r="J446" s="94">
        <v>1060</v>
      </c>
      <c r="K446" s="94">
        <v>1774</v>
      </c>
      <c r="L446" s="93">
        <v>1386</v>
      </c>
      <c r="M446" s="10">
        <v>19.530558015943313</v>
      </c>
      <c r="N446" s="11">
        <v>19.591346153846153</v>
      </c>
      <c r="O446" s="11">
        <v>59.034543844109834</v>
      </c>
      <c r="P446" s="11">
        <v>63.701923076923073</v>
      </c>
      <c r="Q446" s="11">
        <v>78.565101860053147</v>
      </c>
      <c r="R446" s="12">
        <v>83.293269230769226</v>
      </c>
      <c r="S446" s="94">
        <v>3</v>
      </c>
      <c r="T446" s="94">
        <v>2</v>
      </c>
      <c r="U446" s="94">
        <v>364</v>
      </c>
      <c r="V446" s="94">
        <v>215</v>
      </c>
      <c r="W446" s="94">
        <v>44</v>
      </c>
      <c r="X446" s="94">
        <v>74</v>
      </c>
      <c r="Y446" s="94">
        <v>89</v>
      </c>
      <c r="Z446" s="94">
        <v>81</v>
      </c>
      <c r="AA446" s="94">
        <v>639</v>
      </c>
      <c r="AB446" s="94">
        <v>487</v>
      </c>
      <c r="AC446" s="94">
        <v>403</v>
      </c>
      <c r="AD446" s="94">
        <v>111</v>
      </c>
      <c r="AE446" s="94">
        <v>423</v>
      </c>
      <c r="AF446" s="94">
        <v>269</v>
      </c>
      <c r="AG446" s="94">
        <v>698</v>
      </c>
      <c r="AH446" s="94">
        <v>535</v>
      </c>
      <c r="AI446" s="94">
        <v>810</v>
      </c>
      <c r="AJ446" s="94">
        <v>568</v>
      </c>
      <c r="AK446" s="94">
        <v>33</v>
      </c>
      <c r="AL446" s="94">
        <v>17</v>
      </c>
      <c r="AM446" s="94">
        <v>454</v>
      </c>
      <c r="AN446" s="94">
        <v>311</v>
      </c>
      <c r="AO446" s="94">
        <v>479</v>
      </c>
      <c r="AP446" s="94">
        <v>358</v>
      </c>
      <c r="AQ446" s="94">
        <v>215</v>
      </c>
      <c r="AR446" s="94">
        <v>69</v>
      </c>
      <c r="AS446" s="94">
        <v>398</v>
      </c>
      <c r="AT446" s="94">
        <v>264</v>
      </c>
      <c r="AU446" s="94">
        <v>553</v>
      </c>
      <c r="AV446" s="94">
        <v>425</v>
      </c>
      <c r="AW446" s="94">
        <v>682</v>
      </c>
      <c r="AX446" s="94">
        <v>511</v>
      </c>
      <c r="AY446" s="94">
        <v>21</v>
      </c>
      <c r="AZ446" s="94">
        <v>8</v>
      </c>
      <c r="BA446" s="94">
        <v>317</v>
      </c>
      <c r="BB446" s="93">
        <v>198</v>
      </c>
    </row>
    <row r="447" spans="1:54">
      <c r="A447" s="31" t="s">
        <v>81</v>
      </c>
      <c r="B447" s="1" t="s">
        <v>82</v>
      </c>
      <c r="C447" s="1" t="s">
        <v>992</v>
      </c>
      <c r="D447" s="32" t="s">
        <v>993</v>
      </c>
      <c r="E447" s="92">
        <v>19094</v>
      </c>
      <c r="F447" s="93">
        <v>11783</v>
      </c>
      <c r="G447" s="94">
        <v>4804</v>
      </c>
      <c r="H447" s="94">
        <v>2967</v>
      </c>
      <c r="I447" s="94">
        <v>9834</v>
      </c>
      <c r="J447" s="94">
        <v>5407</v>
      </c>
      <c r="K447" s="94">
        <v>14638</v>
      </c>
      <c r="L447" s="93">
        <v>8374</v>
      </c>
      <c r="M447" s="10">
        <v>25.159736042735936</v>
      </c>
      <c r="N447" s="11">
        <v>25.180344564202667</v>
      </c>
      <c r="O447" s="11">
        <v>51.503089975908665</v>
      </c>
      <c r="P447" s="11">
        <v>45.88814393617924</v>
      </c>
      <c r="Q447" s="11">
        <v>76.662826018644608</v>
      </c>
      <c r="R447" s="12">
        <v>71.068488500381903</v>
      </c>
      <c r="S447" s="94">
        <v>12</v>
      </c>
      <c r="T447" s="94">
        <v>5</v>
      </c>
      <c r="U447" s="94">
        <v>3682</v>
      </c>
      <c r="V447" s="94">
        <v>2123</v>
      </c>
      <c r="W447" s="94">
        <v>942</v>
      </c>
      <c r="X447" s="94">
        <v>788</v>
      </c>
      <c r="Y447" s="94">
        <v>437</v>
      </c>
      <c r="Z447" s="94">
        <v>244</v>
      </c>
      <c r="AA447" s="94">
        <v>5499</v>
      </c>
      <c r="AB447" s="94">
        <v>3846</v>
      </c>
      <c r="AC447" s="94">
        <v>7725</v>
      </c>
      <c r="AD447" s="94">
        <v>4040</v>
      </c>
      <c r="AE447" s="94">
        <v>1127</v>
      </c>
      <c r="AF447" s="94">
        <v>724</v>
      </c>
      <c r="AG447" s="94">
        <v>3469</v>
      </c>
      <c r="AH447" s="94">
        <v>1478</v>
      </c>
      <c r="AI447" s="94">
        <v>5891</v>
      </c>
      <c r="AJ447" s="94">
        <v>3429</v>
      </c>
      <c r="AK447" s="94">
        <v>133</v>
      </c>
      <c r="AL447" s="94">
        <v>58</v>
      </c>
      <c r="AM447" s="94">
        <v>6616</v>
      </c>
      <c r="AN447" s="94">
        <v>5023</v>
      </c>
      <c r="AO447" s="94">
        <v>2580</v>
      </c>
      <c r="AP447" s="94">
        <v>1691</v>
      </c>
      <c r="AQ447" s="94">
        <v>4206</v>
      </c>
      <c r="AR447" s="94">
        <v>2110</v>
      </c>
      <c r="AS447" s="94">
        <v>797</v>
      </c>
      <c r="AT447" s="94">
        <v>505</v>
      </c>
      <c r="AU447" s="94">
        <v>1772</v>
      </c>
      <c r="AV447" s="94">
        <v>698</v>
      </c>
      <c r="AW447" s="94">
        <v>3585</v>
      </c>
      <c r="AX447" s="94">
        <v>2118</v>
      </c>
      <c r="AY447" s="94">
        <v>47</v>
      </c>
      <c r="AZ447" s="94">
        <v>29</v>
      </c>
      <c r="BA447" s="94">
        <v>3808</v>
      </c>
      <c r="BB447" s="93">
        <v>2755</v>
      </c>
    </row>
    <row r="448" spans="1:54">
      <c r="A448" s="31" t="s">
        <v>81</v>
      </c>
      <c r="B448" s="1" t="s">
        <v>82</v>
      </c>
      <c r="C448" s="1" t="s">
        <v>994</v>
      </c>
      <c r="D448" s="32" t="s">
        <v>995</v>
      </c>
      <c r="E448" s="92">
        <v>3318</v>
      </c>
      <c r="F448" s="93">
        <v>1764</v>
      </c>
      <c r="G448" s="94">
        <v>2499</v>
      </c>
      <c r="H448" s="94">
        <v>1272</v>
      </c>
      <c r="I448" s="94">
        <v>652</v>
      </c>
      <c r="J448" s="94">
        <v>377</v>
      </c>
      <c r="K448" s="94">
        <v>3151</v>
      </c>
      <c r="L448" s="93">
        <v>1649</v>
      </c>
      <c r="M448" s="10">
        <v>75.316455696202539</v>
      </c>
      <c r="N448" s="11">
        <v>72.10884353741497</v>
      </c>
      <c r="O448" s="11">
        <v>19.650391802290539</v>
      </c>
      <c r="P448" s="11">
        <v>21.371882086167801</v>
      </c>
      <c r="Q448" s="11">
        <v>94.966847498493067</v>
      </c>
      <c r="R448" s="12">
        <v>93.480725623582757</v>
      </c>
      <c r="S448" s="94">
        <v>1</v>
      </c>
      <c r="T448" s="94">
        <v>0</v>
      </c>
      <c r="U448" s="94">
        <v>2477</v>
      </c>
      <c r="V448" s="94">
        <v>1254</v>
      </c>
      <c r="W448" s="94">
        <v>8</v>
      </c>
      <c r="X448" s="94">
        <v>12</v>
      </c>
      <c r="Y448" s="94">
        <v>62</v>
      </c>
      <c r="Z448" s="94">
        <v>33</v>
      </c>
      <c r="AA448" s="94">
        <v>1038</v>
      </c>
      <c r="AB448" s="94">
        <v>181</v>
      </c>
      <c r="AC448" s="94">
        <v>2463</v>
      </c>
      <c r="AD448" s="94">
        <v>230</v>
      </c>
      <c r="AE448" s="94">
        <v>211</v>
      </c>
      <c r="AF448" s="94">
        <v>64</v>
      </c>
      <c r="AG448" s="94">
        <v>2404</v>
      </c>
      <c r="AH448" s="94">
        <v>462</v>
      </c>
      <c r="AI448" s="94">
        <v>892</v>
      </c>
      <c r="AJ448" s="94">
        <v>82</v>
      </c>
      <c r="AK448" s="94">
        <v>25</v>
      </c>
      <c r="AL448" s="94">
        <v>3</v>
      </c>
      <c r="AM448" s="94">
        <v>694</v>
      </c>
      <c r="AN448" s="94">
        <v>207</v>
      </c>
      <c r="AO448" s="94">
        <v>473</v>
      </c>
      <c r="AP448" s="94">
        <v>100</v>
      </c>
      <c r="AQ448" s="94">
        <v>1243</v>
      </c>
      <c r="AR448" s="94">
        <v>123</v>
      </c>
      <c r="AS448" s="94">
        <v>163</v>
      </c>
      <c r="AT448" s="94">
        <v>54</v>
      </c>
      <c r="AU448" s="94">
        <v>1175</v>
      </c>
      <c r="AV448" s="94">
        <v>251</v>
      </c>
      <c r="AW448" s="94">
        <v>485</v>
      </c>
      <c r="AX448" s="94">
        <v>67</v>
      </c>
      <c r="AY448" s="94">
        <v>8</v>
      </c>
      <c r="AZ448" s="94">
        <v>3</v>
      </c>
      <c r="BA448" s="94">
        <v>393</v>
      </c>
      <c r="BB448" s="93">
        <v>129</v>
      </c>
    </row>
    <row r="449" spans="1:54">
      <c r="A449" s="31" t="s">
        <v>81</v>
      </c>
      <c r="B449" s="1" t="s">
        <v>82</v>
      </c>
      <c r="C449" s="1" t="s">
        <v>996</v>
      </c>
      <c r="D449" s="32" t="s">
        <v>997</v>
      </c>
      <c r="E449" s="92">
        <v>3226</v>
      </c>
      <c r="F449" s="93">
        <v>1900</v>
      </c>
      <c r="G449" s="94">
        <v>461</v>
      </c>
      <c r="H449" s="94">
        <v>333</v>
      </c>
      <c r="I449" s="94">
        <v>2059</v>
      </c>
      <c r="J449" s="94">
        <v>1081</v>
      </c>
      <c r="K449" s="94">
        <v>2520</v>
      </c>
      <c r="L449" s="93">
        <v>1414</v>
      </c>
      <c r="M449" s="10">
        <v>14.290142591444512</v>
      </c>
      <c r="N449" s="11">
        <v>17.526315789473685</v>
      </c>
      <c r="O449" s="11">
        <v>63.825170489770613</v>
      </c>
      <c r="P449" s="11">
        <v>56.894736842105267</v>
      </c>
      <c r="Q449" s="11">
        <v>78.115313081215135</v>
      </c>
      <c r="R449" s="12">
        <v>74.421052631578945</v>
      </c>
      <c r="S449" s="94">
        <v>3</v>
      </c>
      <c r="T449" s="94">
        <v>3</v>
      </c>
      <c r="U449" s="94">
        <v>119</v>
      </c>
      <c r="V449" s="94">
        <v>70</v>
      </c>
      <c r="W449" s="94">
        <v>291</v>
      </c>
      <c r="X449" s="94">
        <v>246</v>
      </c>
      <c r="Y449" s="94">
        <v>89</v>
      </c>
      <c r="Z449" s="94">
        <v>42</v>
      </c>
      <c r="AA449" s="94">
        <v>933</v>
      </c>
      <c r="AB449" s="94">
        <v>779</v>
      </c>
      <c r="AC449" s="94">
        <v>1125</v>
      </c>
      <c r="AD449" s="94">
        <v>882</v>
      </c>
      <c r="AE449" s="94">
        <v>738</v>
      </c>
      <c r="AF449" s="94">
        <v>573</v>
      </c>
      <c r="AG449" s="94">
        <v>710</v>
      </c>
      <c r="AH449" s="94">
        <v>597</v>
      </c>
      <c r="AI449" s="94">
        <v>1002</v>
      </c>
      <c r="AJ449" s="94">
        <v>788</v>
      </c>
      <c r="AK449" s="94">
        <v>79</v>
      </c>
      <c r="AL449" s="94">
        <v>64</v>
      </c>
      <c r="AM449" s="94">
        <v>1109</v>
      </c>
      <c r="AN449" s="94">
        <v>877</v>
      </c>
      <c r="AO449" s="94">
        <v>413</v>
      </c>
      <c r="AP449" s="94">
        <v>328</v>
      </c>
      <c r="AQ449" s="94">
        <v>583</v>
      </c>
      <c r="AR449" s="94">
        <v>429</v>
      </c>
      <c r="AS449" s="94">
        <v>467</v>
      </c>
      <c r="AT449" s="94">
        <v>354</v>
      </c>
      <c r="AU449" s="94">
        <v>319</v>
      </c>
      <c r="AV449" s="94">
        <v>258</v>
      </c>
      <c r="AW449" s="94">
        <v>576</v>
      </c>
      <c r="AX449" s="94">
        <v>436</v>
      </c>
      <c r="AY449" s="94">
        <v>35</v>
      </c>
      <c r="AZ449" s="94">
        <v>28</v>
      </c>
      <c r="BA449" s="94">
        <v>595</v>
      </c>
      <c r="BB449" s="93">
        <v>449</v>
      </c>
    </row>
    <row r="450" spans="1:54">
      <c r="A450" s="31" t="s">
        <v>81</v>
      </c>
      <c r="B450" s="1" t="s">
        <v>82</v>
      </c>
      <c r="C450" s="1" t="s">
        <v>998</v>
      </c>
      <c r="D450" s="32" t="s">
        <v>999</v>
      </c>
      <c r="E450" s="92">
        <v>13317</v>
      </c>
      <c r="F450" s="93">
        <v>9551</v>
      </c>
      <c r="G450" s="94">
        <v>3580</v>
      </c>
      <c r="H450" s="94">
        <v>2382</v>
      </c>
      <c r="I450" s="94">
        <v>4818</v>
      </c>
      <c r="J450" s="94">
        <v>3392</v>
      </c>
      <c r="K450" s="94">
        <v>8398</v>
      </c>
      <c r="L450" s="93">
        <v>5774</v>
      </c>
      <c r="M450" s="10">
        <v>26.88293159119922</v>
      </c>
      <c r="N450" s="11">
        <v>24.939796879907863</v>
      </c>
      <c r="O450" s="11">
        <v>36.179319666591574</v>
      </c>
      <c r="P450" s="11">
        <v>35.514605800439746</v>
      </c>
      <c r="Q450" s="11">
        <v>63.062251257790791</v>
      </c>
      <c r="R450" s="12">
        <v>60.454402680347606</v>
      </c>
      <c r="S450" s="94">
        <v>7</v>
      </c>
      <c r="T450" s="94">
        <v>3</v>
      </c>
      <c r="U450" s="94">
        <v>2858</v>
      </c>
      <c r="V450" s="94">
        <v>1581</v>
      </c>
      <c r="W450" s="94">
        <v>682</v>
      </c>
      <c r="X450" s="94">
        <v>806</v>
      </c>
      <c r="Y450" s="94">
        <v>324</v>
      </c>
      <c r="Z450" s="94">
        <v>244</v>
      </c>
      <c r="AA450" s="94">
        <v>3389</v>
      </c>
      <c r="AB450" s="94">
        <v>2004</v>
      </c>
      <c r="AC450" s="94">
        <v>3179</v>
      </c>
      <c r="AD450" s="94">
        <v>621</v>
      </c>
      <c r="AE450" s="94">
        <v>1220</v>
      </c>
      <c r="AF450" s="94">
        <v>581</v>
      </c>
      <c r="AG450" s="94">
        <v>3967</v>
      </c>
      <c r="AH450" s="94">
        <v>2143</v>
      </c>
      <c r="AI450" s="94">
        <v>3406</v>
      </c>
      <c r="AJ450" s="94">
        <v>1820</v>
      </c>
      <c r="AK450" s="94">
        <v>556</v>
      </c>
      <c r="AL450" s="94">
        <v>37</v>
      </c>
      <c r="AM450" s="94">
        <v>1506</v>
      </c>
      <c r="AN450" s="94">
        <v>633</v>
      </c>
      <c r="AO450" s="94">
        <v>2165</v>
      </c>
      <c r="AP450" s="94">
        <v>1301</v>
      </c>
      <c r="AQ450" s="94">
        <v>1836</v>
      </c>
      <c r="AR450" s="94">
        <v>407</v>
      </c>
      <c r="AS450" s="94">
        <v>1052</v>
      </c>
      <c r="AT450" s="94">
        <v>541</v>
      </c>
      <c r="AU450" s="94">
        <v>2473</v>
      </c>
      <c r="AV450" s="94">
        <v>1489</v>
      </c>
      <c r="AW450" s="94">
        <v>2159</v>
      </c>
      <c r="AX450" s="94">
        <v>1253</v>
      </c>
      <c r="AY450" s="94">
        <v>208</v>
      </c>
      <c r="AZ450" s="94">
        <v>30</v>
      </c>
      <c r="BA450" s="94">
        <v>840</v>
      </c>
      <c r="BB450" s="93">
        <v>359</v>
      </c>
    </row>
    <row r="451" spans="1:54">
      <c r="A451" s="31" t="s">
        <v>81</v>
      </c>
      <c r="B451" s="1" t="s">
        <v>82</v>
      </c>
      <c r="C451" s="1" t="s">
        <v>1000</v>
      </c>
      <c r="D451" s="32" t="s">
        <v>1001</v>
      </c>
      <c r="E451" s="92">
        <v>5148</v>
      </c>
      <c r="F451" s="93">
        <v>2359</v>
      </c>
      <c r="G451" s="94">
        <v>3252</v>
      </c>
      <c r="H451" s="94">
        <v>1347</v>
      </c>
      <c r="I451" s="94">
        <v>1747</v>
      </c>
      <c r="J451" s="94">
        <v>914</v>
      </c>
      <c r="K451" s="94">
        <v>4999</v>
      </c>
      <c r="L451" s="93">
        <v>2261</v>
      </c>
      <c r="M451" s="10">
        <v>63.170163170163171</v>
      </c>
      <c r="N451" s="11">
        <v>57.100466299279354</v>
      </c>
      <c r="O451" s="11">
        <v>33.935508935508935</v>
      </c>
      <c r="P451" s="11">
        <v>38.7452310300975</v>
      </c>
      <c r="Q451" s="11">
        <v>97.105672105672099</v>
      </c>
      <c r="R451" s="12">
        <v>95.845697329376861</v>
      </c>
      <c r="S451" s="94">
        <v>7</v>
      </c>
      <c r="T451" s="94">
        <v>4</v>
      </c>
      <c r="U451" s="94">
        <v>3166</v>
      </c>
      <c r="V451" s="94">
        <v>1298</v>
      </c>
      <c r="W451" s="94">
        <v>155</v>
      </c>
      <c r="X451" s="94">
        <v>111</v>
      </c>
      <c r="Y451" s="94">
        <v>72</v>
      </c>
      <c r="Z451" s="94">
        <v>25</v>
      </c>
      <c r="AA451" s="94">
        <v>1958</v>
      </c>
      <c r="AB451" s="94">
        <v>532</v>
      </c>
      <c r="AC451" s="94">
        <v>3699</v>
      </c>
      <c r="AD451" s="94">
        <v>680</v>
      </c>
      <c r="AE451" s="94">
        <v>488</v>
      </c>
      <c r="AF451" s="94">
        <v>209</v>
      </c>
      <c r="AG451" s="94">
        <v>3310</v>
      </c>
      <c r="AH451" s="94">
        <v>865</v>
      </c>
      <c r="AI451" s="94">
        <v>3560</v>
      </c>
      <c r="AJ451" s="94">
        <v>1110</v>
      </c>
      <c r="AK451" s="94">
        <v>218</v>
      </c>
      <c r="AL451" s="94">
        <v>43</v>
      </c>
      <c r="AM451" s="94">
        <v>1116</v>
      </c>
      <c r="AN451" s="94">
        <v>507</v>
      </c>
      <c r="AO451" s="94">
        <v>687</v>
      </c>
      <c r="AP451" s="94">
        <v>183</v>
      </c>
      <c r="AQ451" s="94">
        <v>1473</v>
      </c>
      <c r="AR451" s="94">
        <v>269</v>
      </c>
      <c r="AS451" s="94">
        <v>288</v>
      </c>
      <c r="AT451" s="94">
        <v>127</v>
      </c>
      <c r="AU451" s="94">
        <v>1230</v>
      </c>
      <c r="AV451" s="94">
        <v>367</v>
      </c>
      <c r="AW451" s="94">
        <v>1609</v>
      </c>
      <c r="AX451" s="94">
        <v>628</v>
      </c>
      <c r="AY451" s="94">
        <v>78</v>
      </c>
      <c r="AZ451" s="94">
        <v>13</v>
      </c>
      <c r="BA451" s="94">
        <v>618</v>
      </c>
      <c r="BB451" s="93">
        <v>287</v>
      </c>
    </row>
    <row r="452" spans="1:54">
      <c r="A452" s="31" t="s">
        <v>81</v>
      </c>
      <c r="B452" s="1" t="s">
        <v>82</v>
      </c>
      <c r="C452" s="1" t="s">
        <v>1002</v>
      </c>
      <c r="D452" s="32" t="s">
        <v>1003</v>
      </c>
      <c r="E452" s="92">
        <v>10816</v>
      </c>
      <c r="F452" s="93">
        <v>5958</v>
      </c>
      <c r="G452" s="94">
        <v>2526</v>
      </c>
      <c r="H452" s="94">
        <v>1090</v>
      </c>
      <c r="I452" s="94">
        <v>4192</v>
      </c>
      <c r="J452" s="94">
        <v>2213</v>
      </c>
      <c r="K452" s="94">
        <v>6718</v>
      </c>
      <c r="L452" s="93">
        <v>3303</v>
      </c>
      <c r="M452" s="10">
        <v>23.354289940828401</v>
      </c>
      <c r="N452" s="11">
        <v>18.294729775092314</v>
      </c>
      <c r="O452" s="11">
        <v>38.757396449704139</v>
      </c>
      <c r="P452" s="11">
        <v>37.143336690164489</v>
      </c>
      <c r="Q452" s="11">
        <v>62.11168639053254</v>
      </c>
      <c r="R452" s="12">
        <v>55.438066465256796</v>
      </c>
      <c r="S452" s="94">
        <v>146</v>
      </c>
      <c r="T452" s="94">
        <v>94</v>
      </c>
      <c r="U452" s="94">
        <v>2147</v>
      </c>
      <c r="V452" s="94">
        <v>833</v>
      </c>
      <c r="W452" s="94">
        <v>249</v>
      </c>
      <c r="X452" s="94">
        <v>196</v>
      </c>
      <c r="Y452" s="94">
        <v>321</v>
      </c>
      <c r="Z452" s="94">
        <v>150</v>
      </c>
      <c r="AA452" s="94">
        <v>3172</v>
      </c>
      <c r="AB452" s="94">
        <v>2148</v>
      </c>
      <c r="AC452" s="94">
        <v>2952</v>
      </c>
      <c r="AD452" s="94">
        <v>1030</v>
      </c>
      <c r="AE452" s="94">
        <v>971</v>
      </c>
      <c r="AF452" s="94">
        <v>565</v>
      </c>
      <c r="AG452" s="94">
        <v>3041</v>
      </c>
      <c r="AH452" s="94">
        <v>1513</v>
      </c>
      <c r="AI452" s="94">
        <v>1856</v>
      </c>
      <c r="AJ452" s="94">
        <v>844</v>
      </c>
      <c r="AK452" s="94">
        <v>405</v>
      </c>
      <c r="AL452" s="94">
        <v>170</v>
      </c>
      <c r="AM452" s="94">
        <v>1692</v>
      </c>
      <c r="AN452" s="94">
        <v>932</v>
      </c>
      <c r="AO452" s="94">
        <v>1409</v>
      </c>
      <c r="AP452" s="94">
        <v>1032</v>
      </c>
      <c r="AQ452" s="94">
        <v>1261</v>
      </c>
      <c r="AR452" s="94">
        <v>510</v>
      </c>
      <c r="AS452" s="94">
        <v>584</v>
      </c>
      <c r="AT452" s="94">
        <v>369</v>
      </c>
      <c r="AU452" s="94">
        <v>1336</v>
      </c>
      <c r="AV452" s="94">
        <v>750</v>
      </c>
      <c r="AW452" s="94">
        <v>793</v>
      </c>
      <c r="AX452" s="94">
        <v>414</v>
      </c>
      <c r="AY452" s="94">
        <v>188</v>
      </c>
      <c r="AZ452" s="94">
        <v>63</v>
      </c>
      <c r="BA452" s="94">
        <v>890</v>
      </c>
      <c r="BB452" s="93">
        <v>555</v>
      </c>
    </row>
    <row r="453" spans="1:54">
      <c r="A453" s="31" t="s">
        <v>81</v>
      </c>
      <c r="B453" s="1" t="s">
        <v>82</v>
      </c>
      <c r="C453" s="1" t="s">
        <v>1004</v>
      </c>
      <c r="D453" s="32" t="s">
        <v>1005</v>
      </c>
      <c r="E453" s="92">
        <v>5911</v>
      </c>
      <c r="F453" s="93">
        <v>2355</v>
      </c>
      <c r="G453" s="94">
        <v>2338</v>
      </c>
      <c r="H453" s="94">
        <v>826</v>
      </c>
      <c r="I453" s="94">
        <v>2344</v>
      </c>
      <c r="J453" s="94">
        <v>839</v>
      </c>
      <c r="K453" s="94">
        <v>4682</v>
      </c>
      <c r="L453" s="93">
        <v>1665</v>
      </c>
      <c r="M453" s="10">
        <v>39.553375063441045</v>
      </c>
      <c r="N453" s="11">
        <v>35.074309978768575</v>
      </c>
      <c r="O453" s="11">
        <v>39.654880730840809</v>
      </c>
      <c r="P453" s="11">
        <v>35.626326963906578</v>
      </c>
      <c r="Q453" s="11">
        <v>79.20825579428184</v>
      </c>
      <c r="R453" s="12">
        <v>70.70063694267516</v>
      </c>
      <c r="S453" s="94">
        <v>3</v>
      </c>
      <c r="T453" s="94">
        <v>1</v>
      </c>
      <c r="U453" s="94">
        <v>2043</v>
      </c>
      <c r="V453" s="94">
        <v>650</v>
      </c>
      <c r="W453" s="94">
        <v>375</v>
      </c>
      <c r="X453" s="94">
        <v>233</v>
      </c>
      <c r="Y453" s="94">
        <v>131</v>
      </c>
      <c r="Z453" s="94">
        <v>42</v>
      </c>
      <c r="AA453" s="94">
        <v>2180</v>
      </c>
      <c r="AB453" s="94">
        <v>1096</v>
      </c>
      <c r="AC453" s="94">
        <v>2989</v>
      </c>
      <c r="AD453" s="94">
        <v>1087</v>
      </c>
      <c r="AE453" s="94">
        <v>326</v>
      </c>
      <c r="AF453" s="94">
        <v>160</v>
      </c>
      <c r="AG453" s="94">
        <v>619</v>
      </c>
      <c r="AH453" s="94">
        <v>193</v>
      </c>
      <c r="AI453" s="94">
        <v>1870</v>
      </c>
      <c r="AJ453" s="94">
        <v>805</v>
      </c>
      <c r="AK453" s="94">
        <v>171</v>
      </c>
      <c r="AL453" s="94">
        <v>58</v>
      </c>
      <c r="AM453" s="94">
        <v>1319</v>
      </c>
      <c r="AN453" s="94">
        <v>741</v>
      </c>
      <c r="AO453" s="94">
        <v>515</v>
      </c>
      <c r="AP453" s="94">
        <v>250</v>
      </c>
      <c r="AQ453" s="94">
        <v>979</v>
      </c>
      <c r="AR453" s="94">
        <v>363</v>
      </c>
      <c r="AS453" s="94">
        <v>175</v>
      </c>
      <c r="AT453" s="94">
        <v>80</v>
      </c>
      <c r="AU453" s="94">
        <v>190</v>
      </c>
      <c r="AV453" s="94">
        <v>65</v>
      </c>
      <c r="AW453" s="94">
        <v>633</v>
      </c>
      <c r="AX453" s="94">
        <v>311</v>
      </c>
      <c r="AY453" s="94">
        <v>36</v>
      </c>
      <c r="AZ453" s="94">
        <v>13</v>
      </c>
      <c r="BA453" s="94">
        <v>460</v>
      </c>
      <c r="BB453" s="93">
        <v>290</v>
      </c>
    </row>
    <row r="454" spans="1:54">
      <c r="A454" s="31" t="s">
        <v>81</v>
      </c>
      <c r="B454" s="1" t="s">
        <v>82</v>
      </c>
      <c r="C454" s="1" t="s">
        <v>1006</v>
      </c>
      <c r="D454" s="32" t="s">
        <v>1007</v>
      </c>
      <c r="E454" s="92">
        <v>3901</v>
      </c>
      <c r="F454" s="93">
        <v>1453</v>
      </c>
      <c r="G454" s="94">
        <v>2846</v>
      </c>
      <c r="H454" s="94">
        <v>946</v>
      </c>
      <c r="I454" s="94">
        <v>1014</v>
      </c>
      <c r="J454" s="94">
        <v>498</v>
      </c>
      <c r="K454" s="94">
        <v>3860</v>
      </c>
      <c r="L454" s="93">
        <v>1444</v>
      </c>
      <c r="M454" s="10">
        <v>72.955652396821321</v>
      </c>
      <c r="N454" s="11">
        <v>65.106675843083266</v>
      </c>
      <c r="O454" s="11">
        <v>25.993335042296845</v>
      </c>
      <c r="P454" s="11">
        <v>34.273916035788027</v>
      </c>
      <c r="Q454" s="11">
        <v>98.94898743911817</v>
      </c>
      <c r="R454" s="12">
        <v>99.3805918788713</v>
      </c>
      <c r="S454" s="94">
        <v>2</v>
      </c>
      <c r="T454" s="94">
        <v>1</v>
      </c>
      <c r="U454" s="94">
        <v>2818</v>
      </c>
      <c r="V454" s="94">
        <v>920</v>
      </c>
      <c r="W454" s="94">
        <v>29</v>
      </c>
      <c r="X454" s="94">
        <v>25</v>
      </c>
      <c r="Y454" s="94">
        <v>89</v>
      </c>
      <c r="Z454" s="94">
        <v>44</v>
      </c>
      <c r="AA454" s="94">
        <v>1614</v>
      </c>
      <c r="AB454" s="94">
        <v>308</v>
      </c>
      <c r="AC454" s="94">
        <v>2878</v>
      </c>
      <c r="AD454" s="94">
        <v>257</v>
      </c>
      <c r="AE454" s="94">
        <v>263</v>
      </c>
      <c r="AF454" s="94">
        <v>105</v>
      </c>
      <c r="AG454" s="94">
        <v>3109</v>
      </c>
      <c r="AH454" s="94">
        <v>563</v>
      </c>
      <c r="AI454" s="94">
        <v>1923</v>
      </c>
      <c r="AJ454" s="94">
        <v>534</v>
      </c>
      <c r="AK454" s="94">
        <v>97</v>
      </c>
      <c r="AL454" s="94">
        <v>8</v>
      </c>
      <c r="AM454" s="94">
        <v>653</v>
      </c>
      <c r="AN454" s="94">
        <v>236</v>
      </c>
      <c r="AO454" s="94">
        <v>439</v>
      </c>
      <c r="AP454" s="94">
        <v>99</v>
      </c>
      <c r="AQ454" s="94">
        <v>941</v>
      </c>
      <c r="AR454" s="94">
        <v>124</v>
      </c>
      <c r="AS454" s="94">
        <v>174</v>
      </c>
      <c r="AT454" s="94">
        <v>72</v>
      </c>
      <c r="AU454" s="94">
        <v>964</v>
      </c>
      <c r="AV454" s="94">
        <v>223</v>
      </c>
      <c r="AW454" s="94">
        <v>865</v>
      </c>
      <c r="AX454" s="94">
        <v>333</v>
      </c>
      <c r="AY454" s="94">
        <v>36</v>
      </c>
      <c r="AZ454" s="94">
        <v>5</v>
      </c>
      <c r="BA454" s="94">
        <v>321</v>
      </c>
      <c r="BB454" s="93">
        <v>123</v>
      </c>
    </row>
    <row r="455" spans="1:54">
      <c r="A455" s="31" t="s">
        <v>81</v>
      </c>
      <c r="B455" s="1" t="s">
        <v>82</v>
      </c>
      <c r="C455" s="1" t="s">
        <v>1008</v>
      </c>
      <c r="D455" s="32" t="s">
        <v>1009</v>
      </c>
      <c r="E455" s="92">
        <v>7455</v>
      </c>
      <c r="F455" s="93">
        <v>3768</v>
      </c>
      <c r="G455" s="94">
        <v>4205</v>
      </c>
      <c r="H455" s="94">
        <v>1702</v>
      </c>
      <c r="I455" s="94">
        <v>2398</v>
      </c>
      <c r="J455" s="94">
        <v>1442</v>
      </c>
      <c r="K455" s="94">
        <v>6603</v>
      </c>
      <c r="L455" s="93">
        <v>3144</v>
      </c>
      <c r="M455" s="10">
        <v>56.405097250167671</v>
      </c>
      <c r="N455" s="11">
        <v>45.169851380042466</v>
      </c>
      <c r="O455" s="11">
        <v>32.166331321260898</v>
      </c>
      <c r="P455" s="11">
        <v>38.269639065817415</v>
      </c>
      <c r="Q455" s="11">
        <v>88.571428571428569</v>
      </c>
      <c r="R455" s="12">
        <v>83.439490445859875</v>
      </c>
      <c r="S455" s="94">
        <v>8</v>
      </c>
      <c r="T455" s="94">
        <v>4</v>
      </c>
      <c r="U455" s="94">
        <v>4123</v>
      </c>
      <c r="V455" s="94">
        <v>1655</v>
      </c>
      <c r="W455" s="94">
        <v>11</v>
      </c>
      <c r="X455" s="94">
        <v>14</v>
      </c>
      <c r="Y455" s="94">
        <v>174</v>
      </c>
      <c r="Z455" s="94">
        <v>109</v>
      </c>
      <c r="AA455" s="94">
        <v>2397</v>
      </c>
      <c r="AB455" s="94">
        <v>792</v>
      </c>
      <c r="AC455" s="94">
        <v>4056</v>
      </c>
      <c r="AD455" s="94">
        <v>434</v>
      </c>
      <c r="AE455" s="94">
        <v>749</v>
      </c>
      <c r="AF455" s="94">
        <v>244</v>
      </c>
      <c r="AG455" s="94">
        <v>2458</v>
      </c>
      <c r="AH455" s="94">
        <v>348</v>
      </c>
      <c r="AI455" s="94">
        <v>3395</v>
      </c>
      <c r="AJ455" s="94">
        <v>1119</v>
      </c>
      <c r="AK455" s="94">
        <v>779</v>
      </c>
      <c r="AL455" s="94">
        <v>36</v>
      </c>
      <c r="AM455" s="94">
        <v>2146</v>
      </c>
      <c r="AN455" s="94">
        <v>1022</v>
      </c>
      <c r="AO455" s="94">
        <v>959</v>
      </c>
      <c r="AP455" s="94">
        <v>399</v>
      </c>
      <c r="AQ455" s="94">
        <v>1681</v>
      </c>
      <c r="AR455" s="94">
        <v>258</v>
      </c>
      <c r="AS455" s="94">
        <v>470</v>
      </c>
      <c r="AT455" s="94">
        <v>174</v>
      </c>
      <c r="AU455" s="94">
        <v>738</v>
      </c>
      <c r="AV455" s="94">
        <v>131</v>
      </c>
      <c r="AW455" s="94">
        <v>1608</v>
      </c>
      <c r="AX455" s="94">
        <v>747</v>
      </c>
      <c r="AY455" s="94">
        <v>175</v>
      </c>
      <c r="AZ455" s="94">
        <v>5</v>
      </c>
      <c r="BA455" s="94">
        <v>1276</v>
      </c>
      <c r="BB455" s="93">
        <v>623</v>
      </c>
    </row>
    <row r="456" spans="1:54">
      <c r="A456" s="31" t="s">
        <v>81</v>
      </c>
      <c r="B456" s="1" t="s">
        <v>82</v>
      </c>
      <c r="C456" s="1" t="s">
        <v>1010</v>
      </c>
      <c r="D456" s="32" t="s">
        <v>1011</v>
      </c>
      <c r="E456" s="92">
        <v>2748</v>
      </c>
      <c r="F456" s="93">
        <v>1574</v>
      </c>
      <c r="G456" s="94">
        <v>589</v>
      </c>
      <c r="H456" s="94">
        <v>283</v>
      </c>
      <c r="I456" s="94">
        <v>1746</v>
      </c>
      <c r="J456" s="94">
        <v>983</v>
      </c>
      <c r="K456" s="94">
        <v>2335</v>
      </c>
      <c r="L456" s="93">
        <v>1266</v>
      </c>
      <c r="M456" s="10">
        <v>21.433770014556043</v>
      </c>
      <c r="N456" s="11">
        <v>17.979669631512071</v>
      </c>
      <c r="O456" s="11">
        <v>63.537117903930131</v>
      </c>
      <c r="P456" s="11">
        <v>62.452350698856421</v>
      </c>
      <c r="Q456" s="11">
        <v>84.97088791848617</v>
      </c>
      <c r="R456" s="12">
        <v>80.432020330368488</v>
      </c>
      <c r="S456" s="94">
        <v>1</v>
      </c>
      <c r="T456" s="94">
        <v>1</v>
      </c>
      <c r="U456" s="94">
        <v>432</v>
      </c>
      <c r="V456" s="94">
        <v>169</v>
      </c>
      <c r="W456" s="94">
        <v>102</v>
      </c>
      <c r="X456" s="94">
        <v>84</v>
      </c>
      <c r="Y456" s="94">
        <v>73</v>
      </c>
      <c r="Z456" s="94">
        <v>41</v>
      </c>
      <c r="AA456" s="94">
        <v>1023</v>
      </c>
      <c r="AB456" s="94">
        <v>762</v>
      </c>
      <c r="AC456" s="94">
        <v>1093</v>
      </c>
      <c r="AD456" s="94">
        <v>644</v>
      </c>
      <c r="AE456" s="94">
        <v>540</v>
      </c>
      <c r="AF456" s="94">
        <v>445</v>
      </c>
      <c r="AG456" s="94">
        <v>1064</v>
      </c>
      <c r="AH456" s="94">
        <v>689</v>
      </c>
      <c r="AI456" s="94">
        <v>893</v>
      </c>
      <c r="AJ456" s="94">
        <v>608</v>
      </c>
      <c r="AK456" s="94">
        <v>75</v>
      </c>
      <c r="AL456" s="94">
        <v>58</v>
      </c>
      <c r="AM456" s="94">
        <v>860</v>
      </c>
      <c r="AN456" s="94">
        <v>707</v>
      </c>
      <c r="AO456" s="94">
        <v>448</v>
      </c>
      <c r="AP456" s="94">
        <v>349</v>
      </c>
      <c r="AQ456" s="94">
        <v>482</v>
      </c>
      <c r="AR456" s="94">
        <v>308</v>
      </c>
      <c r="AS456" s="94">
        <v>416</v>
      </c>
      <c r="AT456" s="94">
        <v>349</v>
      </c>
      <c r="AU456" s="94">
        <v>420</v>
      </c>
      <c r="AV456" s="94">
        <v>286</v>
      </c>
      <c r="AW456" s="94">
        <v>436</v>
      </c>
      <c r="AX456" s="94">
        <v>309</v>
      </c>
      <c r="AY456" s="94">
        <v>36</v>
      </c>
      <c r="AZ456" s="94">
        <v>25</v>
      </c>
      <c r="BA456" s="94">
        <v>488</v>
      </c>
      <c r="BB456" s="93">
        <v>414</v>
      </c>
    </row>
    <row r="457" spans="1:54">
      <c r="A457" s="31" t="s">
        <v>81</v>
      </c>
      <c r="B457" s="1" t="s">
        <v>82</v>
      </c>
      <c r="C457" s="1" t="s">
        <v>1012</v>
      </c>
      <c r="D457" s="32" t="s">
        <v>1013</v>
      </c>
      <c r="E457" s="92">
        <v>18417</v>
      </c>
      <c r="F457" s="93">
        <v>10118</v>
      </c>
      <c r="G457" s="94">
        <v>2165</v>
      </c>
      <c r="H457" s="94">
        <v>1376</v>
      </c>
      <c r="I457" s="94">
        <v>10626</v>
      </c>
      <c r="J457" s="94">
        <v>4758</v>
      </c>
      <c r="K457" s="94">
        <v>12791</v>
      </c>
      <c r="L457" s="93">
        <v>6134</v>
      </c>
      <c r="M457" s="10">
        <v>11.755443340392029</v>
      </c>
      <c r="N457" s="11">
        <v>13.599525597944256</v>
      </c>
      <c r="O457" s="11">
        <v>57.696693272519951</v>
      </c>
      <c r="P457" s="11">
        <v>47.025103775449693</v>
      </c>
      <c r="Q457" s="11">
        <v>69.452136612911985</v>
      </c>
      <c r="R457" s="12">
        <v>60.624629373393958</v>
      </c>
      <c r="S457" s="94">
        <v>17</v>
      </c>
      <c r="T457" s="94">
        <v>4</v>
      </c>
      <c r="U457" s="94">
        <v>869</v>
      </c>
      <c r="V457" s="94">
        <v>495</v>
      </c>
      <c r="W457" s="94">
        <v>1023</v>
      </c>
      <c r="X457" s="94">
        <v>784</v>
      </c>
      <c r="Y457" s="94">
        <v>432</v>
      </c>
      <c r="Z457" s="94">
        <v>174</v>
      </c>
      <c r="AA457" s="94">
        <v>5336</v>
      </c>
      <c r="AB457" s="94">
        <v>4607</v>
      </c>
      <c r="AC457" s="94">
        <v>7078</v>
      </c>
      <c r="AD457" s="94">
        <v>5867</v>
      </c>
      <c r="AE457" s="94">
        <v>1108</v>
      </c>
      <c r="AF457" s="94">
        <v>826</v>
      </c>
      <c r="AG457" s="94">
        <v>3430</v>
      </c>
      <c r="AH457" s="94">
        <v>2961</v>
      </c>
      <c r="AI457" s="94">
        <v>4054</v>
      </c>
      <c r="AJ457" s="94">
        <v>3469</v>
      </c>
      <c r="AK457" s="94">
        <v>391</v>
      </c>
      <c r="AL457" s="94">
        <v>324</v>
      </c>
      <c r="AM457" s="94">
        <v>3690</v>
      </c>
      <c r="AN457" s="94">
        <v>3103</v>
      </c>
      <c r="AO457" s="94">
        <v>2160</v>
      </c>
      <c r="AP457" s="94">
        <v>1724</v>
      </c>
      <c r="AQ457" s="94">
        <v>3178</v>
      </c>
      <c r="AR457" s="94">
        <v>2458</v>
      </c>
      <c r="AS457" s="94">
        <v>713</v>
      </c>
      <c r="AT457" s="94">
        <v>519</v>
      </c>
      <c r="AU457" s="94">
        <v>1513</v>
      </c>
      <c r="AV457" s="94">
        <v>1241</v>
      </c>
      <c r="AW457" s="94">
        <v>1630</v>
      </c>
      <c r="AX457" s="94">
        <v>1304</v>
      </c>
      <c r="AY457" s="94">
        <v>180</v>
      </c>
      <c r="AZ457" s="94">
        <v>138</v>
      </c>
      <c r="BA457" s="94">
        <v>1797</v>
      </c>
      <c r="BB457" s="93">
        <v>1503</v>
      </c>
    </row>
    <row r="458" spans="1:54">
      <c r="A458" s="31" t="s">
        <v>81</v>
      </c>
      <c r="B458" s="1" t="s">
        <v>82</v>
      </c>
      <c r="C458" s="1" t="s">
        <v>1014</v>
      </c>
      <c r="D458" s="32" t="s">
        <v>1015</v>
      </c>
      <c r="E458" s="92">
        <v>7699</v>
      </c>
      <c r="F458" s="93">
        <v>2622</v>
      </c>
      <c r="G458" s="94">
        <v>3028</v>
      </c>
      <c r="H458" s="94">
        <v>921</v>
      </c>
      <c r="I458" s="94">
        <v>4163</v>
      </c>
      <c r="J458" s="94">
        <v>1340</v>
      </c>
      <c r="K458" s="94">
        <v>7191</v>
      </c>
      <c r="L458" s="93">
        <v>2261</v>
      </c>
      <c r="M458" s="10">
        <v>39.329783088712823</v>
      </c>
      <c r="N458" s="11">
        <v>35.125858123569792</v>
      </c>
      <c r="O458" s="11">
        <v>54.071957397064551</v>
      </c>
      <c r="P458" s="11">
        <v>51.106025934401224</v>
      </c>
      <c r="Q458" s="11">
        <v>93.401740485777367</v>
      </c>
      <c r="R458" s="12">
        <v>86.231884057971016</v>
      </c>
      <c r="S458" s="94">
        <v>4</v>
      </c>
      <c r="T458" s="94">
        <v>0</v>
      </c>
      <c r="U458" s="94">
        <v>2542</v>
      </c>
      <c r="V458" s="94">
        <v>717</v>
      </c>
      <c r="W458" s="94">
        <v>569</v>
      </c>
      <c r="X458" s="94">
        <v>259</v>
      </c>
      <c r="Y458" s="94">
        <v>180</v>
      </c>
      <c r="Z458" s="94">
        <v>49</v>
      </c>
      <c r="AA458" s="94">
        <v>3531</v>
      </c>
      <c r="AB458" s="94">
        <v>1960</v>
      </c>
      <c r="AC458" s="94">
        <v>5767</v>
      </c>
      <c r="AD458" s="94">
        <v>2992</v>
      </c>
      <c r="AE458" s="94">
        <v>324</v>
      </c>
      <c r="AF458" s="94">
        <v>205</v>
      </c>
      <c r="AG458" s="94">
        <v>4882</v>
      </c>
      <c r="AH458" s="94">
        <v>2853</v>
      </c>
      <c r="AI458" s="94">
        <v>5674</v>
      </c>
      <c r="AJ458" s="94">
        <v>3215</v>
      </c>
      <c r="AK458" s="94">
        <v>1033</v>
      </c>
      <c r="AL458" s="94">
        <v>603</v>
      </c>
      <c r="AM458" s="94">
        <v>1418</v>
      </c>
      <c r="AN458" s="94">
        <v>723</v>
      </c>
      <c r="AO458" s="94">
        <v>703</v>
      </c>
      <c r="AP458" s="94">
        <v>383</v>
      </c>
      <c r="AQ458" s="94">
        <v>1691</v>
      </c>
      <c r="AR458" s="94">
        <v>873</v>
      </c>
      <c r="AS458" s="94">
        <v>169</v>
      </c>
      <c r="AT458" s="94">
        <v>114</v>
      </c>
      <c r="AU458" s="94">
        <v>1449</v>
      </c>
      <c r="AV458" s="94">
        <v>878</v>
      </c>
      <c r="AW458" s="94">
        <v>1636</v>
      </c>
      <c r="AX458" s="94">
        <v>936</v>
      </c>
      <c r="AY458" s="94">
        <v>272</v>
      </c>
      <c r="AZ458" s="94">
        <v>159</v>
      </c>
      <c r="BA458" s="94">
        <v>525</v>
      </c>
      <c r="BB458" s="93">
        <v>296</v>
      </c>
    </row>
    <row r="459" spans="1:54">
      <c r="A459" s="31" t="s">
        <v>81</v>
      </c>
      <c r="B459" s="1" t="s">
        <v>82</v>
      </c>
      <c r="C459" s="1" t="s">
        <v>1016</v>
      </c>
      <c r="D459" s="32" t="s">
        <v>1017</v>
      </c>
      <c r="E459" s="92">
        <v>5741</v>
      </c>
      <c r="F459" s="93">
        <v>3259</v>
      </c>
      <c r="G459" s="94">
        <v>1133</v>
      </c>
      <c r="H459" s="94">
        <v>596</v>
      </c>
      <c r="I459" s="94">
        <v>3545</v>
      </c>
      <c r="J459" s="94">
        <v>1967</v>
      </c>
      <c r="K459" s="94">
        <v>4678</v>
      </c>
      <c r="L459" s="93">
        <v>2563</v>
      </c>
      <c r="M459" s="10">
        <v>19.735237763455842</v>
      </c>
      <c r="N459" s="11">
        <v>18.287818349186868</v>
      </c>
      <c r="O459" s="11">
        <v>61.748824246646926</v>
      </c>
      <c r="P459" s="11">
        <v>60.355937404111693</v>
      </c>
      <c r="Q459" s="11">
        <v>81.484062010102761</v>
      </c>
      <c r="R459" s="12">
        <v>78.643755753298564</v>
      </c>
      <c r="S459" s="94">
        <v>7</v>
      </c>
      <c r="T459" s="94">
        <v>4</v>
      </c>
      <c r="U459" s="94">
        <v>672</v>
      </c>
      <c r="V459" s="94">
        <v>307</v>
      </c>
      <c r="W459" s="94">
        <v>329</v>
      </c>
      <c r="X459" s="94">
        <v>241</v>
      </c>
      <c r="Y459" s="94">
        <v>243</v>
      </c>
      <c r="Z459" s="94">
        <v>89</v>
      </c>
      <c r="AA459" s="94">
        <v>1782</v>
      </c>
      <c r="AB459" s="94">
        <v>1410</v>
      </c>
      <c r="AC459" s="94">
        <v>1833</v>
      </c>
      <c r="AD459" s="94">
        <v>1110</v>
      </c>
      <c r="AE459" s="94">
        <v>1164</v>
      </c>
      <c r="AF459" s="94">
        <v>833</v>
      </c>
      <c r="AG459" s="94">
        <v>1660</v>
      </c>
      <c r="AH459" s="94">
        <v>1317</v>
      </c>
      <c r="AI459" s="94">
        <v>1973</v>
      </c>
      <c r="AJ459" s="94">
        <v>1404</v>
      </c>
      <c r="AK459" s="94">
        <v>315</v>
      </c>
      <c r="AL459" s="94">
        <v>231</v>
      </c>
      <c r="AM459" s="94">
        <v>2125</v>
      </c>
      <c r="AN459" s="94">
        <v>1653</v>
      </c>
      <c r="AO459" s="94">
        <v>744</v>
      </c>
      <c r="AP459" s="94">
        <v>598</v>
      </c>
      <c r="AQ459" s="94">
        <v>828</v>
      </c>
      <c r="AR459" s="94">
        <v>502</v>
      </c>
      <c r="AS459" s="94">
        <v>659</v>
      </c>
      <c r="AT459" s="94">
        <v>481</v>
      </c>
      <c r="AU459" s="94">
        <v>982</v>
      </c>
      <c r="AV459" s="94">
        <v>775</v>
      </c>
      <c r="AW459" s="94">
        <v>983</v>
      </c>
      <c r="AX459" s="94">
        <v>690</v>
      </c>
      <c r="AY459" s="94">
        <v>169</v>
      </c>
      <c r="AZ459" s="94">
        <v>125</v>
      </c>
      <c r="BA459" s="94">
        <v>1296</v>
      </c>
      <c r="BB459" s="93">
        <v>1048</v>
      </c>
    </row>
    <row r="460" spans="1:54">
      <c r="A460" s="31" t="s">
        <v>81</v>
      </c>
      <c r="B460" s="1" t="s">
        <v>82</v>
      </c>
      <c r="C460" s="1" t="s">
        <v>1018</v>
      </c>
      <c r="D460" s="32" t="s">
        <v>1019</v>
      </c>
      <c r="E460" s="92">
        <v>6081</v>
      </c>
      <c r="F460" s="93">
        <v>2932</v>
      </c>
      <c r="G460" s="94">
        <v>1992</v>
      </c>
      <c r="H460" s="94">
        <v>731</v>
      </c>
      <c r="I460" s="94">
        <v>3656</v>
      </c>
      <c r="J460" s="94">
        <v>1970</v>
      </c>
      <c r="K460" s="94">
        <v>5648</v>
      </c>
      <c r="L460" s="93">
        <v>2701</v>
      </c>
      <c r="M460" s="10">
        <v>32.757770103601381</v>
      </c>
      <c r="N460" s="11">
        <v>24.931787175989086</v>
      </c>
      <c r="O460" s="11">
        <v>60.121690511429037</v>
      </c>
      <c r="P460" s="11">
        <v>67.189631650750343</v>
      </c>
      <c r="Q460" s="11">
        <v>92.879460615030425</v>
      </c>
      <c r="R460" s="12">
        <v>92.121418826739429</v>
      </c>
      <c r="S460" s="94">
        <v>11</v>
      </c>
      <c r="T460" s="94">
        <v>2</v>
      </c>
      <c r="U460" s="94">
        <v>1791</v>
      </c>
      <c r="V460" s="94">
        <v>591</v>
      </c>
      <c r="W460" s="94">
        <v>195</v>
      </c>
      <c r="X460" s="94">
        <v>134</v>
      </c>
      <c r="Y460" s="94">
        <v>96</v>
      </c>
      <c r="Z460" s="94">
        <v>59</v>
      </c>
      <c r="AA460" s="94">
        <v>1905</v>
      </c>
      <c r="AB460" s="94">
        <v>1151</v>
      </c>
      <c r="AC460" s="94">
        <v>2955</v>
      </c>
      <c r="AD460" s="94">
        <v>1283</v>
      </c>
      <c r="AE460" s="94">
        <v>633</v>
      </c>
      <c r="AF460" s="94">
        <v>410</v>
      </c>
      <c r="AG460" s="94">
        <v>2365</v>
      </c>
      <c r="AH460" s="94">
        <v>1254</v>
      </c>
      <c r="AI460" s="94">
        <v>3261</v>
      </c>
      <c r="AJ460" s="94">
        <v>2036</v>
      </c>
      <c r="AK460" s="94">
        <v>131</v>
      </c>
      <c r="AL460" s="94">
        <v>58</v>
      </c>
      <c r="AM460" s="94">
        <v>1861</v>
      </c>
      <c r="AN460" s="94">
        <v>1375</v>
      </c>
      <c r="AO460" s="94">
        <v>592</v>
      </c>
      <c r="AP460" s="94">
        <v>382</v>
      </c>
      <c r="AQ460" s="94">
        <v>1076</v>
      </c>
      <c r="AR460" s="94">
        <v>514</v>
      </c>
      <c r="AS460" s="94">
        <v>412</v>
      </c>
      <c r="AT460" s="94">
        <v>274</v>
      </c>
      <c r="AU460" s="94">
        <v>760</v>
      </c>
      <c r="AV460" s="94">
        <v>455</v>
      </c>
      <c r="AW460" s="94">
        <v>1701</v>
      </c>
      <c r="AX460" s="94">
        <v>1248</v>
      </c>
      <c r="AY460" s="94">
        <v>57</v>
      </c>
      <c r="AZ460" s="94">
        <v>26</v>
      </c>
      <c r="BA460" s="94">
        <v>1193</v>
      </c>
      <c r="BB460" s="93">
        <v>894</v>
      </c>
    </row>
    <row r="461" spans="1:54">
      <c r="A461" s="31" t="s">
        <v>81</v>
      </c>
      <c r="B461" s="1" t="s">
        <v>82</v>
      </c>
      <c r="C461" s="1" t="s">
        <v>1020</v>
      </c>
      <c r="D461" s="32" t="s">
        <v>311</v>
      </c>
      <c r="E461" s="92">
        <v>5179</v>
      </c>
      <c r="F461" s="93">
        <v>2025</v>
      </c>
      <c r="G461" s="94">
        <v>1324</v>
      </c>
      <c r="H461" s="94">
        <v>359</v>
      </c>
      <c r="I461" s="94">
        <v>3455</v>
      </c>
      <c r="J461" s="94">
        <v>1517</v>
      </c>
      <c r="K461" s="94">
        <v>4779</v>
      </c>
      <c r="L461" s="93">
        <v>1876</v>
      </c>
      <c r="M461" s="10">
        <v>25.564780845723114</v>
      </c>
      <c r="N461" s="11">
        <v>17.728395061728396</v>
      </c>
      <c r="O461" s="11">
        <v>66.711720409345432</v>
      </c>
      <c r="P461" s="11">
        <v>74.913580246913583</v>
      </c>
      <c r="Q461" s="11">
        <v>92.276501255068538</v>
      </c>
      <c r="R461" s="12">
        <v>92.641975308641975</v>
      </c>
      <c r="S461" s="94">
        <v>14</v>
      </c>
      <c r="T461" s="94">
        <v>3</v>
      </c>
      <c r="U461" s="94">
        <v>1076</v>
      </c>
      <c r="V461" s="94">
        <v>263</v>
      </c>
      <c r="W461" s="94">
        <v>190</v>
      </c>
      <c r="X461" s="94">
        <v>84</v>
      </c>
      <c r="Y461" s="94">
        <v>114</v>
      </c>
      <c r="Z461" s="94">
        <v>28</v>
      </c>
      <c r="AA461" s="94">
        <v>1795</v>
      </c>
      <c r="AB461" s="94">
        <v>1235</v>
      </c>
      <c r="AC461" s="94">
        <v>2849</v>
      </c>
      <c r="AD461" s="94">
        <v>1713</v>
      </c>
      <c r="AE461" s="94">
        <v>363</v>
      </c>
      <c r="AF461" s="94">
        <v>297</v>
      </c>
      <c r="AG461" s="94">
        <v>2113</v>
      </c>
      <c r="AH461" s="94">
        <v>1392</v>
      </c>
      <c r="AI461" s="94">
        <v>1931</v>
      </c>
      <c r="AJ461" s="94">
        <v>1333</v>
      </c>
      <c r="AK461" s="94">
        <v>247</v>
      </c>
      <c r="AL461" s="94">
        <v>107</v>
      </c>
      <c r="AM461" s="94">
        <v>1298</v>
      </c>
      <c r="AN461" s="94">
        <v>972</v>
      </c>
      <c r="AO461" s="94">
        <v>478</v>
      </c>
      <c r="AP461" s="94">
        <v>347</v>
      </c>
      <c r="AQ461" s="94">
        <v>990</v>
      </c>
      <c r="AR461" s="94">
        <v>704</v>
      </c>
      <c r="AS461" s="94">
        <v>183</v>
      </c>
      <c r="AT461" s="94">
        <v>165</v>
      </c>
      <c r="AU461" s="94">
        <v>669</v>
      </c>
      <c r="AV461" s="94">
        <v>489</v>
      </c>
      <c r="AW461" s="94">
        <v>892</v>
      </c>
      <c r="AX461" s="94">
        <v>728</v>
      </c>
      <c r="AY461" s="94">
        <v>71</v>
      </c>
      <c r="AZ461" s="94">
        <v>39</v>
      </c>
      <c r="BA461" s="94">
        <v>576</v>
      </c>
      <c r="BB461" s="93">
        <v>490</v>
      </c>
    </row>
    <row r="462" spans="1:54">
      <c r="A462" s="31" t="s">
        <v>81</v>
      </c>
      <c r="B462" s="1" t="s">
        <v>82</v>
      </c>
      <c r="C462" s="1" t="s">
        <v>1021</v>
      </c>
      <c r="D462" s="32" t="s">
        <v>1022</v>
      </c>
      <c r="E462" s="92">
        <v>1972</v>
      </c>
      <c r="F462" s="93">
        <v>1270</v>
      </c>
      <c r="G462" s="94">
        <v>1083</v>
      </c>
      <c r="H462" s="94">
        <v>643</v>
      </c>
      <c r="I462" s="94">
        <v>646</v>
      </c>
      <c r="J462" s="94">
        <v>440</v>
      </c>
      <c r="K462" s="94">
        <v>1729</v>
      </c>
      <c r="L462" s="93">
        <v>1083</v>
      </c>
      <c r="M462" s="10">
        <v>54.918864097363084</v>
      </c>
      <c r="N462" s="11">
        <v>50.629921259842526</v>
      </c>
      <c r="O462" s="11">
        <v>32.758620689655174</v>
      </c>
      <c r="P462" s="11">
        <v>34.645669291338585</v>
      </c>
      <c r="Q462" s="11">
        <v>87.677484787018258</v>
      </c>
      <c r="R462" s="12">
        <v>85.275590551181097</v>
      </c>
      <c r="S462" s="94">
        <v>1</v>
      </c>
      <c r="T462" s="94">
        <v>1</v>
      </c>
      <c r="U462" s="94">
        <v>968</v>
      </c>
      <c r="V462" s="94">
        <v>524</v>
      </c>
      <c r="W462" s="94">
        <v>161</v>
      </c>
      <c r="X462" s="94">
        <v>178</v>
      </c>
      <c r="Y462" s="94">
        <v>74</v>
      </c>
      <c r="Z462" s="94">
        <v>62</v>
      </c>
      <c r="AA462" s="94">
        <v>639</v>
      </c>
      <c r="AB462" s="94">
        <v>257</v>
      </c>
      <c r="AC462" s="94">
        <v>925</v>
      </c>
      <c r="AD462" s="94">
        <v>81</v>
      </c>
      <c r="AE462" s="94">
        <v>198</v>
      </c>
      <c r="AF462" s="94">
        <v>90</v>
      </c>
      <c r="AG462" s="94">
        <v>808</v>
      </c>
      <c r="AH462" s="94">
        <v>198</v>
      </c>
      <c r="AI462" s="94">
        <v>714</v>
      </c>
      <c r="AJ462" s="94">
        <v>152</v>
      </c>
      <c r="AK462" s="94">
        <v>183</v>
      </c>
      <c r="AL462" s="94">
        <v>3</v>
      </c>
      <c r="AM462" s="94">
        <v>458</v>
      </c>
      <c r="AN462" s="94">
        <v>238</v>
      </c>
      <c r="AO462" s="94">
        <v>385</v>
      </c>
      <c r="AP462" s="94">
        <v>167</v>
      </c>
      <c r="AQ462" s="94">
        <v>488</v>
      </c>
      <c r="AR462" s="94">
        <v>60</v>
      </c>
      <c r="AS462" s="94">
        <v>188</v>
      </c>
      <c r="AT462" s="94">
        <v>78</v>
      </c>
      <c r="AU462" s="94">
        <v>428</v>
      </c>
      <c r="AV462" s="94">
        <v>133</v>
      </c>
      <c r="AW462" s="94">
        <v>448</v>
      </c>
      <c r="AX462" s="94">
        <v>126</v>
      </c>
      <c r="AY462" s="94">
        <v>62</v>
      </c>
      <c r="AZ462" s="94">
        <v>1</v>
      </c>
      <c r="BA462" s="94">
        <v>239</v>
      </c>
      <c r="BB462" s="93">
        <v>119</v>
      </c>
    </row>
    <row r="463" spans="1:54">
      <c r="A463" s="31" t="s">
        <v>81</v>
      </c>
      <c r="B463" s="1" t="s">
        <v>82</v>
      </c>
      <c r="C463" s="1" t="s">
        <v>1023</v>
      </c>
      <c r="D463" s="32" t="s">
        <v>1024</v>
      </c>
      <c r="E463" s="92">
        <v>9276</v>
      </c>
      <c r="F463" s="93">
        <v>5077</v>
      </c>
      <c r="G463" s="94">
        <v>3286</v>
      </c>
      <c r="H463" s="94">
        <v>1548</v>
      </c>
      <c r="I463" s="94">
        <v>5350</v>
      </c>
      <c r="J463" s="94">
        <v>3041</v>
      </c>
      <c r="K463" s="94">
        <v>8636</v>
      </c>
      <c r="L463" s="93">
        <v>4589</v>
      </c>
      <c r="M463" s="10">
        <v>35.424752048296682</v>
      </c>
      <c r="N463" s="11">
        <v>30.490447114437657</v>
      </c>
      <c r="O463" s="11">
        <v>57.675722294092282</v>
      </c>
      <c r="P463" s="11">
        <v>59.897577309434702</v>
      </c>
      <c r="Q463" s="11">
        <v>93.100474342388964</v>
      </c>
      <c r="R463" s="12">
        <v>90.388024423872366</v>
      </c>
      <c r="S463" s="94">
        <v>32</v>
      </c>
      <c r="T463" s="94">
        <v>9</v>
      </c>
      <c r="U463" s="94">
        <v>2597</v>
      </c>
      <c r="V463" s="94">
        <v>1066</v>
      </c>
      <c r="W463" s="94">
        <v>738</v>
      </c>
      <c r="X463" s="94">
        <v>540</v>
      </c>
      <c r="Y463" s="94">
        <v>145</v>
      </c>
      <c r="Z463" s="94">
        <v>65</v>
      </c>
      <c r="AA463" s="94">
        <v>2697</v>
      </c>
      <c r="AB463" s="94">
        <v>1575</v>
      </c>
      <c r="AC463" s="94">
        <v>5388</v>
      </c>
      <c r="AD463" s="94">
        <v>2673</v>
      </c>
      <c r="AE463" s="94">
        <v>536</v>
      </c>
      <c r="AF463" s="94">
        <v>369</v>
      </c>
      <c r="AG463" s="94">
        <v>4377</v>
      </c>
      <c r="AH463" s="94">
        <v>2181</v>
      </c>
      <c r="AI463" s="94">
        <v>3011</v>
      </c>
      <c r="AJ463" s="94">
        <v>1562</v>
      </c>
      <c r="AK463" s="94">
        <v>313</v>
      </c>
      <c r="AL463" s="94">
        <v>102</v>
      </c>
      <c r="AM463" s="94">
        <v>3108</v>
      </c>
      <c r="AN463" s="94">
        <v>2249</v>
      </c>
      <c r="AO463" s="94">
        <v>1016</v>
      </c>
      <c r="AP463" s="94">
        <v>593</v>
      </c>
      <c r="AQ463" s="94">
        <v>2461</v>
      </c>
      <c r="AR463" s="94">
        <v>1274</v>
      </c>
      <c r="AS463" s="94">
        <v>369</v>
      </c>
      <c r="AT463" s="94">
        <v>246</v>
      </c>
      <c r="AU463" s="94">
        <v>1846</v>
      </c>
      <c r="AV463" s="94">
        <v>981</v>
      </c>
      <c r="AW463" s="94">
        <v>1654</v>
      </c>
      <c r="AX463" s="94">
        <v>1028</v>
      </c>
      <c r="AY463" s="94">
        <v>133</v>
      </c>
      <c r="AZ463" s="94">
        <v>54</v>
      </c>
      <c r="BA463" s="94">
        <v>1945</v>
      </c>
      <c r="BB463" s="93">
        <v>1449</v>
      </c>
    </row>
    <row r="464" spans="1:54">
      <c r="A464" s="31" t="s">
        <v>81</v>
      </c>
      <c r="B464" s="1" t="s">
        <v>82</v>
      </c>
      <c r="C464" s="1" t="s">
        <v>1025</v>
      </c>
      <c r="D464" s="32" t="s">
        <v>1026</v>
      </c>
      <c r="E464" s="92">
        <v>14481</v>
      </c>
      <c r="F464" s="93">
        <v>6668</v>
      </c>
      <c r="G464" s="94">
        <v>6921</v>
      </c>
      <c r="H464" s="94">
        <v>2451</v>
      </c>
      <c r="I464" s="94">
        <v>5516</v>
      </c>
      <c r="J464" s="94">
        <v>3066</v>
      </c>
      <c r="K464" s="94">
        <v>12437</v>
      </c>
      <c r="L464" s="93">
        <v>5517</v>
      </c>
      <c r="M464" s="10">
        <v>47.793660658794288</v>
      </c>
      <c r="N464" s="11">
        <v>36.757648470305938</v>
      </c>
      <c r="O464" s="11">
        <v>38.091292037842692</v>
      </c>
      <c r="P464" s="11">
        <v>45.980803839232152</v>
      </c>
      <c r="Q464" s="11">
        <v>85.884952696636972</v>
      </c>
      <c r="R464" s="12">
        <v>82.73845230953809</v>
      </c>
      <c r="S464" s="94">
        <v>19</v>
      </c>
      <c r="T464" s="94">
        <v>3</v>
      </c>
      <c r="U464" s="94">
        <v>6546</v>
      </c>
      <c r="V464" s="94">
        <v>2183</v>
      </c>
      <c r="W464" s="94">
        <v>275</v>
      </c>
      <c r="X464" s="94">
        <v>194</v>
      </c>
      <c r="Y464" s="94">
        <v>460</v>
      </c>
      <c r="Z464" s="94">
        <v>274</v>
      </c>
      <c r="AA464" s="94">
        <v>5403</v>
      </c>
      <c r="AB464" s="94">
        <v>2249</v>
      </c>
      <c r="AC464" s="94">
        <v>6434</v>
      </c>
      <c r="AD464" s="94">
        <v>923</v>
      </c>
      <c r="AE464" s="94">
        <v>1862</v>
      </c>
      <c r="AF464" s="94">
        <v>772</v>
      </c>
      <c r="AG464" s="94">
        <v>5477</v>
      </c>
      <c r="AH464" s="94">
        <v>1560</v>
      </c>
      <c r="AI464" s="94">
        <v>7999</v>
      </c>
      <c r="AJ464" s="94">
        <v>3131</v>
      </c>
      <c r="AK464" s="94">
        <v>1454</v>
      </c>
      <c r="AL464" s="94">
        <v>98</v>
      </c>
      <c r="AM464" s="94">
        <v>3689</v>
      </c>
      <c r="AN464" s="94">
        <v>1946</v>
      </c>
      <c r="AO464" s="94">
        <v>1968</v>
      </c>
      <c r="AP464" s="94">
        <v>1051</v>
      </c>
      <c r="AQ464" s="94">
        <v>2219</v>
      </c>
      <c r="AR464" s="94">
        <v>436</v>
      </c>
      <c r="AS464" s="94">
        <v>1156</v>
      </c>
      <c r="AT464" s="94">
        <v>500</v>
      </c>
      <c r="AU464" s="94">
        <v>2183</v>
      </c>
      <c r="AV464" s="94">
        <v>852</v>
      </c>
      <c r="AW464" s="94">
        <v>3779</v>
      </c>
      <c r="AX464" s="94">
        <v>2017</v>
      </c>
      <c r="AY464" s="94">
        <v>318</v>
      </c>
      <c r="AZ464" s="94">
        <v>38</v>
      </c>
      <c r="BA464" s="94">
        <v>2128</v>
      </c>
      <c r="BB464" s="93">
        <v>1159</v>
      </c>
    </row>
    <row r="465" spans="1:54">
      <c r="A465" s="31" t="s">
        <v>81</v>
      </c>
      <c r="B465" s="1" t="s">
        <v>82</v>
      </c>
      <c r="C465" s="1" t="s">
        <v>1027</v>
      </c>
      <c r="D465" s="32" t="s">
        <v>1028</v>
      </c>
      <c r="E465" s="92">
        <v>2458</v>
      </c>
      <c r="F465" s="93">
        <v>1013</v>
      </c>
      <c r="G465" s="94">
        <v>854</v>
      </c>
      <c r="H465" s="94">
        <v>355</v>
      </c>
      <c r="I465" s="94">
        <v>1352</v>
      </c>
      <c r="J465" s="94">
        <v>517</v>
      </c>
      <c r="K465" s="94">
        <v>2206</v>
      </c>
      <c r="L465" s="93">
        <v>872</v>
      </c>
      <c r="M465" s="10">
        <v>34.743694060211553</v>
      </c>
      <c r="N465" s="11">
        <v>35.044422507403752</v>
      </c>
      <c r="O465" s="11">
        <v>55.004068348250613</v>
      </c>
      <c r="P465" s="11">
        <v>51.036525172754196</v>
      </c>
      <c r="Q465" s="11">
        <v>89.747762408462165</v>
      </c>
      <c r="R465" s="12">
        <v>86.080947680157948</v>
      </c>
      <c r="S465" s="94">
        <v>7</v>
      </c>
      <c r="T465" s="94">
        <v>5</v>
      </c>
      <c r="U465" s="94">
        <v>569</v>
      </c>
      <c r="V465" s="94">
        <v>210</v>
      </c>
      <c r="W465" s="94">
        <v>322</v>
      </c>
      <c r="X465" s="94">
        <v>178</v>
      </c>
      <c r="Y465" s="94">
        <v>106</v>
      </c>
      <c r="Z465" s="94">
        <v>14</v>
      </c>
      <c r="AA465" s="94">
        <v>893</v>
      </c>
      <c r="AB465" s="94">
        <v>585</v>
      </c>
      <c r="AC465" s="94">
        <v>1352</v>
      </c>
      <c r="AD465" s="94">
        <v>695</v>
      </c>
      <c r="AE465" s="94">
        <v>299</v>
      </c>
      <c r="AF465" s="94">
        <v>217</v>
      </c>
      <c r="AG465" s="94">
        <v>814</v>
      </c>
      <c r="AH465" s="94">
        <v>504</v>
      </c>
      <c r="AI465" s="94">
        <v>1469</v>
      </c>
      <c r="AJ465" s="94">
        <v>848</v>
      </c>
      <c r="AK465" s="94">
        <v>135</v>
      </c>
      <c r="AL465" s="94">
        <v>52</v>
      </c>
      <c r="AM465" s="94">
        <v>1006</v>
      </c>
      <c r="AN465" s="94">
        <v>562</v>
      </c>
      <c r="AO465" s="94">
        <v>214</v>
      </c>
      <c r="AP465" s="94">
        <v>135</v>
      </c>
      <c r="AQ465" s="94">
        <v>522</v>
      </c>
      <c r="AR465" s="94">
        <v>256</v>
      </c>
      <c r="AS465" s="94">
        <v>134</v>
      </c>
      <c r="AT465" s="94">
        <v>103</v>
      </c>
      <c r="AU465" s="94">
        <v>318</v>
      </c>
      <c r="AV465" s="94">
        <v>192</v>
      </c>
      <c r="AW465" s="94">
        <v>558</v>
      </c>
      <c r="AX465" s="94">
        <v>312</v>
      </c>
      <c r="AY465" s="94">
        <v>40</v>
      </c>
      <c r="AZ465" s="94">
        <v>18</v>
      </c>
      <c r="BA465" s="94">
        <v>385</v>
      </c>
      <c r="BB465" s="93">
        <v>207</v>
      </c>
    </row>
    <row r="466" spans="1:54">
      <c r="A466" s="31" t="s">
        <v>81</v>
      </c>
      <c r="B466" s="1" t="s">
        <v>82</v>
      </c>
      <c r="C466" s="1" t="s">
        <v>1029</v>
      </c>
      <c r="D466" s="32" t="s">
        <v>1030</v>
      </c>
      <c r="E466" s="92">
        <v>6777</v>
      </c>
      <c r="F466" s="93">
        <v>3228</v>
      </c>
      <c r="G466" s="94">
        <v>4009</v>
      </c>
      <c r="H466" s="94">
        <v>1719</v>
      </c>
      <c r="I466" s="94">
        <v>1552</v>
      </c>
      <c r="J466" s="94">
        <v>705</v>
      </c>
      <c r="K466" s="94">
        <v>5561</v>
      </c>
      <c r="L466" s="93">
        <v>2424</v>
      </c>
      <c r="M466" s="10">
        <v>59.155968717721706</v>
      </c>
      <c r="N466" s="11">
        <v>53.25278810408922</v>
      </c>
      <c r="O466" s="11">
        <v>22.900988638040431</v>
      </c>
      <c r="P466" s="11">
        <v>21.840148698884761</v>
      </c>
      <c r="Q466" s="11">
        <v>82.056957355762137</v>
      </c>
      <c r="R466" s="12">
        <v>75.092936802973981</v>
      </c>
      <c r="S466" s="94">
        <v>8</v>
      </c>
      <c r="T466" s="94">
        <v>4</v>
      </c>
      <c r="U466" s="94">
        <v>3794</v>
      </c>
      <c r="V466" s="94">
        <v>1593</v>
      </c>
      <c r="W466" s="94">
        <v>354</v>
      </c>
      <c r="X466" s="94">
        <v>233</v>
      </c>
      <c r="Y466" s="94">
        <v>139</v>
      </c>
      <c r="Z466" s="94">
        <v>46</v>
      </c>
      <c r="AA466" s="94">
        <v>2071</v>
      </c>
      <c r="AB466" s="94">
        <v>671</v>
      </c>
      <c r="AC466" s="94">
        <v>3942</v>
      </c>
      <c r="AD466" s="94">
        <v>522</v>
      </c>
      <c r="AE466" s="94">
        <v>431</v>
      </c>
      <c r="AF466" s="94">
        <v>171</v>
      </c>
      <c r="AG466" s="94">
        <v>2405</v>
      </c>
      <c r="AH466" s="94">
        <v>340</v>
      </c>
      <c r="AI466" s="94">
        <v>2505</v>
      </c>
      <c r="AJ466" s="94">
        <v>444</v>
      </c>
      <c r="AK466" s="94">
        <v>804</v>
      </c>
      <c r="AL466" s="94">
        <v>92</v>
      </c>
      <c r="AM466" s="94">
        <v>1150</v>
      </c>
      <c r="AN466" s="94">
        <v>469</v>
      </c>
      <c r="AO466" s="94">
        <v>797</v>
      </c>
      <c r="AP466" s="94">
        <v>287</v>
      </c>
      <c r="AQ466" s="94">
        <v>1619</v>
      </c>
      <c r="AR466" s="94">
        <v>210</v>
      </c>
      <c r="AS466" s="94">
        <v>283</v>
      </c>
      <c r="AT466" s="94">
        <v>120</v>
      </c>
      <c r="AU466" s="94">
        <v>856</v>
      </c>
      <c r="AV466" s="94">
        <v>94</v>
      </c>
      <c r="AW466" s="94">
        <v>1024</v>
      </c>
      <c r="AX466" s="94">
        <v>222</v>
      </c>
      <c r="AY466" s="94">
        <v>271</v>
      </c>
      <c r="AZ466" s="94">
        <v>12</v>
      </c>
      <c r="BA466" s="94">
        <v>503</v>
      </c>
      <c r="BB466" s="93">
        <v>219</v>
      </c>
    </row>
    <row r="467" spans="1:54">
      <c r="A467" s="31" t="s">
        <v>83</v>
      </c>
      <c r="B467" s="1" t="s">
        <v>84</v>
      </c>
      <c r="C467" s="1" t="s">
        <v>1031</v>
      </c>
      <c r="D467" s="32" t="s">
        <v>1032</v>
      </c>
      <c r="E467" s="92">
        <v>2335</v>
      </c>
      <c r="F467" s="93">
        <v>1806</v>
      </c>
      <c r="G467" s="94">
        <v>71</v>
      </c>
      <c r="H467" s="94">
        <v>69</v>
      </c>
      <c r="I467" s="94">
        <v>520</v>
      </c>
      <c r="J467" s="94">
        <v>300</v>
      </c>
      <c r="K467" s="94">
        <v>591</v>
      </c>
      <c r="L467" s="93">
        <v>369</v>
      </c>
      <c r="M467" s="10">
        <v>3.0406852248394003</v>
      </c>
      <c r="N467" s="11">
        <v>3.8205980066445182</v>
      </c>
      <c r="O467" s="11">
        <v>22.269807280513916</v>
      </c>
      <c r="P467" s="11">
        <v>16.611295681063122</v>
      </c>
      <c r="Q467" s="11">
        <v>25.31049250535332</v>
      </c>
      <c r="R467" s="12">
        <v>20.431893687707642</v>
      </c>
      <c r="S467" s="94">
        <v>1</v>
      </c>
      <c r="T467" s="94">
        <v>3</v>
      </c>
      <c r="U467" s="94">
        <v>31</v>
      </c>
      <c r="V467" s="94">
        <v>22</v>
      </c>
      <c r="W467" s="94">
        <v>33</v>
      </c>
      <c r="X467" s="94">
        <v>41</v>
      </c>
      <c r="Y467" s="94">
        <v>9</v>
      </c>
      <c r="Z467" s="94">
        <v>8</v>
      </c>
      <c r="AA467" s="94">
        <v>315</v>
      </c>
      <c r="AB467" s="94">
        <v>291</v>
      </c>
      <c r="AC467" s="94">
        <v>66</v>
      </c>
      <c r="AD467" s="94">
        <v>49</v>
      </c>
      <c r="AE467" s="94">
        <v>63</v>
      </c>
      <c r="AF467" s="94">
        <v>55</v>
      </c>
      <c r="AG467" s="94">
        <v>113</v>
      </c>
      <c r="AH467" s="94">
        <v>107</v>
      </c>
      <c r="AI467" s="94">
        <v>101</v>
      </c>
      <c r="AJ467" s="94">
        <v>94</v>
      </c>
      <c r="AK467" s="94">
        <v>32</v>
      </c>
      <c r="AL467" s="94">
        <v>25</v>
      </c>
      <c r="AM467" s="94">
        <v>32</v>
      </c>
      <c r="AN467" s="94">
        <v>31</v>
      </c>
      <c r="AO467" s="94">
        <v>189</v>
      </c>
      <c r="AP467" s="94">
        <v>172</v>
      </c>
      <c r="AQ467" s="94">
        <v>40</v>
      </c>
      <c r="AR467" s="94">
        <v>22</v>
      </c>
      <c r="AS467" s="94">
        <v>54</v>
      </c>
      <c r="AT467" s="94">
        <v>49</v>
      </c>
      <c r="AU467" s="94">
        <v>42</v>
      </c>
      <c r="AV467" s="94">
        <v>33</v>
      </c>
      <c r="AW467" s="94">
        <v>69</v>
      </c>
      <c r="AX467" s="94">
        <v>58</v>
      </c>
      <c r="AY467" s="94">
        <v>23</v>
      </c>
      <c r="AZ467" s="94">
        <v>13</v>
      </c>
      <c r="BA467" s="94">
        <v>14</v>
      </c>
      <c r="BB467" s="93">
        <v>10</v>
      </c>
    </row>
    <row r="468" spans="1:54">
      <c r="A468" s="31" t="s">
        <v>83</v>
      </c>
      <c r="B468" s="1" t="s">
        <v>84</v>
      </c>
      <c r="C468" s="1" t="s">
        <v>1033</v>
      </c>
      <c r="D468" s="32" t="s">
        <v>1034</v>
      </c>
      <c r="E468" s="92">
        <v>1558</v>
      </c>
      <c r="F468" s="93">
        <v>579</v>
      </c>
      <c r="G468" s="94">
        <v>78</v>
      </c>
      <c r="H468" s="94">
        <v>16</v>
      </c>
      <c r="I468" s="94">
        <v>670</v>
      </c>
      <c r="J468" s="94">
        <v>232</v>
      </c>
      <c r="K468" s="94">
        <v>748</v>
      </c>
      <c r="L468" s="93">
        <v>248</v>
      </c>
      <c r="M468" s="10">
        <v>5.006418485237484</v>
      </c>
      <c r="N468" s="11">
        <v>2.7633851468048358</v>
      </c>
      <c r="O468" s="11">
        <v>43.003851091142494</v>
      </c>
      <c r="P468" s="11">
        <v>40.069084628670119</v>
      </c>
      <c r="Q468" s="11">
        <v>48.010269576379976</v>
      </c>
      <c r="R468" s="12">
        <v>42.832469775474955</v>
      </c>
      <c r="S468" s="94">
        <v>7</v>
      </c>
      <c r="T468" s="94">
        <v>0</v>
      </c>
      <c r="U468" s="94">
        <v>71</v>
      </c>
      <c r="V468" s="94">
        <v>13</v>
      </c>
      <c r="W468" s="94">
        <v>5</v>
      </c>
      <c r="X468" s="94">
        <v>2</v>
      </c>
      <c r="Y468" s="94">
        <v>1</v>
      </c>
      <c r="Z468" s="94">
        <v>1</v>
      </c>
      <c r="AA468" s="94">
        <v>244</v>
      </c>
      <c r="AB468" s="94">
        <v>228</v>
      </c>
      <c r="AC468" s="94">
        <v>47</v>
      </c>
      <c r="AD468" s="94">
        <v>25</v>
      </c>
      <c r="AE468" s="94">
        <v>17</v>
      </c>
      <c r="AF468" s="94">
        <v>12</v>
      </c>
      <c r="AG468" s="94">
        <v>289</v>
      </c>
      <c r="AH468" s="94">
        <v>251</v>
      </c>
      <c r="AI468" s="94">
        <v>89</v>
      </c>
      <c r="AJ468" s="94">
        <v>72</v>
      </c>
      <c r="AK468" s="94">
        <v>59</v>
      </c>
      <c r="AL468" s="94">
        <v>41</v>
      </c>
      <c r="AM468" s="94">
        <v>226</v>
      </c>
      <c r="AN468" s="94">
        <v>214</v>
      </c>
      <c r="AO468" s="94">
        <v>56</v>
      </c>
      <c r="AP468" s="94">
        <v>50</v>
      </c>
      <c r="AQ468" s="94">
        <v>6</v>
      </c>
      <c r="AR468" s="94">
        <v>2</v>
      </c>
      <c r="AS468" s="94">
        <v>5</v>
      </c>
      <c r="AT468" s="94">
        <v>4</v>
      </c>
      <c r="AU468" s="94">
        <v>70</v>
      </c>
      <c r="AV468" s="94">
        <v>64</v>
      </c>
      <c r="AW468" s="94">
        <v>42</v>
      </c>
      <c r="AX468" s="94">
        <v>36</v>
      </c>
      <c r="AY468" s="94">
        <v>10</v>
      </c>
      <c r="AZ468" s="94">
        <v>6</v>
      </c>
      <c r="BA468" s="94">
        <v>110</v>
      </c>
      <c r="BB468" s="93">
        <v>108</v>
      </c>
    </row>
    <row r="469" spans="1:54">
      <c r="A469" s="31" t="s">
        <v>83</v>
      </c>
      <c r="B469" s="1" t="s">
        <v>84</v>
      </c>
      <c r="C469" s="1" t="s">
        <v>1035</v>
      </c>
      <c r="D469" s="32" t="s">
        <v>1036</v>
      </c>
      <c r="E469" s="92">
        <v>2808</v>
      </c>
      <c r="F469" s="93">
        <v>1776</v>
      </c>
      <c r="G469" s="94">
        <v>206</v>
      </c>
      <c r="H469" s="94">
        <v>98</v>
      </c>
      <c r="I469" s="94">
        <v>1130</v>
      </c>
      <c r="J469" s="94">
        <v>677</v>
      </c>
      <c r="K469" s="94">
        <v>1336</v>
      </c>
      <c r="L469" s="93">
        <v>775</v>
      </c>
      <c r="M469" s="10">
        <v>7.3361823361823353</v>
      </c>
      <c r="N469" s="11">
        <v>5.5180180180180178</v>
      </c>
      <c r="O469" s="11">
        <v>40.242165242165242</v>
      </c>
      <c r="P469" s="11">
        <v>38.119369369369373</v>
      </c>
      <c r="Q469" s="11">
        <v>47.578347578347582</v>
      </c>
      <c r="R469" s="12">
        <v>43.637387387387392</v>
      </c>
      <c r="S469" s="94">
        <v>7</v>
      </c>
      <c r="T469" s="94">
        <v>4</v>
      </c>
      <c r="U469" s="94">
        <v>179</v>
      </c>
      <c r="V469" s="94">
        <v>83</v>
      </c>
      <c r="W469" s="94">
        <v>5</v>
      </c>
      <c r="X469" s="94">
        <v>6</v>
      </c>
      <c r="Y469" s="94">
        <v>24</v>
      </c>
      <c r="Z469" s="94">
        <v>10</v>
      </c>
      <c r="AA469" s="94">
        <v>412</v>
      </c>
      <c r="AB469" s="94">
        <v>373</v>
      </c>
      <c r="AC469" s="94">
        <v>149</v>
      </c>
      <c r="AD469" s="94">
        <v>53</v>
      </c>
      <c r="AE469" s="94">
        <v>89</v>
      </c>
      <c r="AF469" s="94">
        <v>61</v>
      </c>
      <c r="AG469" s="94">
        <v>712</v>
      </c>
      <c r="AH469" s="94">
        <v>628</v>
      </c>
      <c r="AI469" s="94">
        <v>234</v>
      </c>
      <c r="AJ469" s="94">
        <v>175</v>
      </c>
      <c r="AK469" s="94">
        <v>89</v>
      </c>
      <c r="AL469" s="94">
        <v>63</v>
      </c>
      <c r="AM469" s="94">
        <v>197</v>
      </c>
      <c r="AN469" s="94">
        <v>184</v>
      </c>
      <c r="AO469" s="94">
        <v>278</v>
      </c>
      <c r="AP469" s="94">
        <v>248</v>
      </c>
      <c r="AQ469" s="94">
        <v>55</v>
      </c>
      <c r="AR469" s="94">
        <v>22</v>
      </c>
      <c r="AS469" s="94">
        <v>72</v>
      </c>
      <c r="AT469" s="94">
        <v>61</v>
      </c>
      <c r="AU469" s="94">
        <v>352</v>
      </c>
      <c r="AV469" s="94">
        <v>319</v>
      </c>
      <c r="AW469" s="94">
        <v>120</v>
      </c>
      <c r="AX469" s="94">
        <v>102</v>
      </c>
      <c r="AY469" s="94">
        <v>50</v>
      </c>
      <c r="AZ469" s="94">
        <v>29</v>
      </c>
      <c r="BA469" s="94">
        <v>159</v>
      </c>
      <c r="BB469" s="93">
        <v>153</v>
      </c>
    </row>
    <row r="470" spans="1:54">
      <c r="A470" s="31" t="s">
        <v>83</v>
      </c>
      <c r="B470" s="1" t="s">
        <v>84</v>
      </c>
      <c r="C470" s="1" t="s">
        <v>1037</v>
      </c>
      <c r="D470" s="32" t="s">
        <v>1038</v>
      </c>
      <c r="E470" s="92">
        <v>3113</v>
      </c>
      <c r="F470" s="93">
        <v>1765</v>
      </c>
      <c r="G470" s="94">
        <v>171</v>
      </c>
      <c r="H470" s="94">
        <v>72</v>
      </c>
      <c r="I470" s="94">
        <v>1250</v>
      </c>
      <c r="J470" s="94">
        <v>690</v>
      </c>
      <c r="K470" s="94">
        <v>1421</v>
      </c>
      <c r="L470" s="93">
        <v>762</v>
      </c>
      <c r="M470" s="10">
        <v>5.493093478959203</v>
      </c>
      <c r="N470" s="11">
        <v>4.0793201133144477</v>
      </c>
      <c r="O470" s="11">
        <v>40.154192097654992</v>
      </c>
      <c r="P470" s="11">
        <v>39.093484419263461</v>
      </c>
      <c r="Q470" s="11">
        <v>45.647285576614202</v>
      </c>
      <c r="R470" s="12">
        <v>43.172804532577899</v>
      </c>
      <c r="S470" s="94">
        <v>6</v>
      </c>
      <c r="T470" s="94">
        <v>2</v>
      </c>
      <c r="U470" s="94">
        <v>154</v>
      </c>
      <c r="V470" s="94">
        <v>57</v>
      </c>
      <c r="W470" s="94">
        <v>6</v>
      </c>
      <c r="X470" s="94">
        <v>3</v>
      </c>
      <c r="Y470" s="94">
        <v>14</v>
      </c>
      <c r="Z470" s="94">
        <v>13</v>
      </c>
      <c r="AA470" s="94">
        <v>402</v>
      </c>
      <c r="AB470" s="94">
        <v>379</v>
      </c>
      <c r="AC470" s="94">
        <v>204</v>
      </c>
      <c r="AD470" s="94">
        <v>125</v>
      </c>
      <c r="AE470" s="94">
        <v>34</v>
      </c>
      <c r="AF470" s="94">
        <v>26</v>
      </c>
      <c r="AG470" s="94">
        <v>439</v>
      </c>
      <c r="AH470" s="94">
        <v>390</v>
      </c>
      <c r="AI470" s="94">
        <v>328</v>
      </c>
      <c r="AJ470" s="94">
        <v>261</v>
      </c>
      <c r="AK470" s="94">
        <v>164</v>
      </c>
      <c r="AL470" s="94">
        <v>112</v>
      </c>
      <c r="AM470" s="94">
        <v>374</v>
      </c>
      <c r="AN470" s="94">
        <v>360</v>
      </c>
      <c r="AO470" s="94">
        <v>231</v>
      </c>
      <c r="AP470" s="94">
        <v>221</v>
      </c>
      <c r="AQ470" s="94">
        <v>71</v>
      </c>
      <c r="AR470" s="94">
        <v>51</v>
      </c>
      <c r="AS470" s="94">
        <v>31</v>
      </c>
      <c r="AT470" s="94">
        <v>25</v>
      </c>
      <c r="AU470" s="94">
        <v>153</v>
      </c>
      <c r="AV470" s="94">
        <v>129</v>
      </c>
      <c r="AW470" s="94">
        <v>170</v>
      </c>
      <c r="AX470" s="94">
        <v>146</v>
      </c>
      <c r="AY470" s="94">
        <v>53</v>
      </c>
      <c r="AZ470" s="94">
        <v>34</v>
      </c>
      <c r="BA470" s="94">
        <v>309</v>
      </c>
      <c r="BB470" s="93">
        <v>298</v>
      </c>
    </row>
    <row r="471" spans="1:54">
      <c r="A471" s="31" t="s">
        <v>83</v>
      </c>
      <c r="B471" s="1" t="s">
        <v>84</v>
      </c>
      <c r="C471" s="1" t="s">
        <v>1039</v>
      </c>
      <c r="D471" s="32" t="s">
        <v>1040</v>
      </c>
      <c r="E471" s="92">
        <v>2447</v>
      </c>
      <c r="F471" s="93">
        <v>993</v>
      </c>
      <c r="G471" s="94">
        <v>197</v>
      </c>
      <c r="H471" s="94">
        <v>59</v>
      </c>
      <c r="I471" s="94">
        <v>665</v>
      </c>
      <c r="J471" s="94">
        <v>221</v>
      </c>
      <c r="K471" s="94">
        <v>862</v>
      </c>
      <c r="L471" s="93">
        <v>280</v>
      </c>
      <c r="M471" s="10">
        <v>8.0506742950551704</v>
      </c>
      <c r="N471" s="11">
        <v>5.9415911379657604</v>
      </c>
      <c r="O471" s="11">
        <v>27.176134041683692</v>
      </c>
      <c r="P471" s="11">
        <v>22.255790533736153</v>
      </c>
      <c r="Q471" s="11">
        <v>35.226808336738863</v>
      </c>
      <c r="R471" s="12">
        <v>28.197381671701915</v>
      </c>
      <c r="S471" s="94">
        <v>8</v>
      </c>
      <c r="T471" s="94">
        <v>1</v>
      </c>
      <c r="U471" s="94">
        <v>176</v>
      </c>
      <c r="V471" s="94">
        <v>48</v>
      </c>
      <c r="W471" s="94">
        <v>13</v>
      </c>
      <c r="X471" s="94">
        <v>7</v>
      </c>
      <c r="Y471" s="94">
        <v>8</v>
      </c>
      <c r="Z471" s="94">
        <v>4</v>
      </c>
      <c r="AA471" s="94">
        <v>370</v>
      </c>
      <c r="AB471" s="94">
        <v>328</v>
      </c>
      <c r="AC471" s="94">
        <v>140</v>
      </c>
      <c r="AD471" s="94">
        <v>93</v>
      </c>
      <c r="AE471" s="94">
        <v>33</v>
      </c>
      <c r="AF471" s="94">
        <v>29</v>
      </c>
      <c r="AG471" s="94">
        <v>316</v>
      </c>
      <c r="AH471" s="94">
        <v>221</v>
      </c>
      <c r="AI471" s="94">
        <v>114</v>
      </c>
      <c r="AJ471" s="94">
        <v>88</v>
      </c>
      <c r="AK471" s="94">
        <v>44</v>
      </c>
      <c r="AL471" s="94">
        <v>31</v>
      </c>
      <c r="AM471" s="94">
        <v>37</v>
      </c>
      <c r="AN471" s="94">
        <v>36</v>
      </c>
      <c r="AO471" s="94">
        <v>116</v>
      </c>
      <c r="AP471" s="94">
        <v>101</v>
      </c>
      <c r="AQ471" s="94">
        <v>51</v>
      </c>
      <c r="AR471" s="94">
        <v>33</v>
      </c>
      <c r="AS471" s="94">
        <v>18</v>
      </c>
      <c r="AT471" s="94">
        <v>13</v>
      </c>
      <c r="AU471" s="94">
        <v>76</v>
      </c>
      <c r="AV471" s="94">
        <v>50</v>
      </c>
      <c r="AW471" s="94">
        <v>56</v>
      </c>
      <c r="AX471" s="94">
        <v>43</v>
      </c>
      <c r="AY471" s="94">
        <v>10</v>
      </c>
      <c r="AZ471" s="94">
        <v>8</v>
      </c>
      <c r="BA471" s="94">
        <v>18</v>
      </c>
      <c r="BB471" s="93">
        <v>17</v>
      </c>
    </row>
    <row r="472" spans="1:54">
      <c r="A472" s="31" t="s">
        <v>83</v>
      </c>
      <c r="B472" s="1" t="s">
        <v>84</v>
      </c>
      <c r="C472" s="1" t="s">
        <v>1041</v>
      </c>
      <c r="D472" s="32" t="s">
        <v>1042</v>
      </c>
      <c r="E472" s="92">
        <v>440</v>
      </c>
      <c r="F472" s="93">
        <v>214</v>
      </c>
      <c r="G472" s="94">
        <v>16</v>
      </c>
      <c r="H472" s="94">
        <v>6</v>
      </c>
      <c r="I472" s="94">
        <v>359</v>
      </c>
      <c r="J472" s="94">
        <v>162</v>
      </c>
      <c r="K472" s="94">
        <v>375</v>
      </c>
      <c r="L472" s="93">
        <v>168</v>
      </c>
      <c r="M472" s="10">
        <v>3.6363636363636362</v>
      </c>
      <c r="N472" s="11">
        <v>2.8037383177570092</v>
      </c>
      <c r="O472" s="11">
        <v>81.590909090909093</v>
      </c>
      <c r="P472" s="11">
        <v>75.700934579439249</v>
      </c>
      <c r="Q472" s="11">
        <v>85.227272727272734</v>
      </c>
      <c r="R472" s="12">
        <v>78.504672897196258</v>
      </c>
      <c r="S472" s="94">
        <v>1</v>
      </c>
      <c r="T472" s="94">
        <v>0</v>
      </c>
      <c r="U472" s="94">
        <v>7</v>
      </c>
      <c r="V472" s="94">
        <v>3</v>
      </c>
      <c r="W472" s="94">
        <v>4</v>
      </c>
      <c r="X472" s="94">
        <v>2</v>
      </c>
      <c r="Y472" s="94">
        <v>4</v>
      </c>
      <c r="Z472" s="94">
        <v>1</v>
      </c>
      <c r="AA472" s="94">
        <v>93</v>
      </c>
      <c r="AB472" s="94">
        <v>87</v>
      </c>
      <c r="AC472" s="94">
        <v>23</v>
      </c>
      <c r="AD472" s="94">
        <v>19</v>
      </c>
      <c r="AE472" s="94">
        <v>21</v>
      </c>
      <c r="AF472" s="94">
        <v>20</v>
      </c>
      <c r="AG472" s="94">
        <v>103</v>
      </c>
      <c r="AH472" s="94">
        <v>97</v>
      </c>
      <c r="AI472" s="94">
        <v>44</v>
      </c>
      <c r="AJ472" s="94">
        <v>41</v>
      </c>
      <c r="AK472" s="94">
        <v>61</v>
      </c>
      <c r="AL472" s="94">
        <v>55</v>
      </c>
      <c r="AM472" s="94">
        <v>224</v>
      </c>
      <c r="AN472" s="94">
        <v>216</v>
      </c>
      <c r="AO472" s="94">
        <v>27</v>
      </c>
      <c r="AP472" s="94">
        <v>24</v>
      </c>
      <c r="AQ472" s="94">
        <v>6</v>
      </c>
      <c r="AR472" s="94">
        <v>4</v>
      </c>
      <c r="AS472" s="94">
        <v>11</v>
      </c>
      <c r="AT472" s="94">
        <v>9</v>
      </c>
      <c r="AU472" s="94">
        <v>28</v>
      </c>
      <c r="AV472" s="94">
        <v>27</v>
      </c>
      <c r="AW472" s="94">
        <v>8</v>
      </c>
      <c r="AX472" s="94">
        <v>7</v>
      </c>
      <c r="AY472" s="94">
        <v>17</v>
      </c>
      <c r="AZ472" s="94">
        <v>17</v>
      </c>
      <c r="BA472" s="94">
        <v>120</v>
      </c>
      <c r="BB472" s="93">
        <v>117</v>
      </c>
    </row>
    <row r="473" spans="1:54">
      <c r="A473" s="31" t="s">
        <v>83</v>
      </c>
      <c r="B473" s="1" t="s">
        <v>84</v>
      </c>
      <c r="C473" s="1" t="s">
        <v>1043</v>
      </c>
      <c r="D473" s="32" t="s">
        <v>1044</v>
      </c>
      <c r="E473" s="92">
        <v>616</v>
      </c>
      <c r="F473" s="93">
        <v>286</v>
      </c>
      <c r="G473" s="94">
        <v>33</v>
      </c>
      <c r="H473" s="94">
        <v>17</v>
      </c>
      <c r="I473" s="94">
        <v>277</v>
      </c>
      <c r="J473" s="94">
        <v>105</v>
      </c>
      <c r="K473" s="94">
        <v>310</v>
      </c>
      <c r="L473" s="93">
        <v>122</v>
      </c>
      <c r="M473" s="10">
        <v>5.3571428571428568</v>
      </c>
      <c r="N473" s="11">
        <v>5.9440559440559442</v>
      </c>
      <c r="O473" s="11">
        <v>44.967532467532465</v>
      </c>
      <c r="P473" s="11">
        <v>36.713286713286713</v>
      </c>
      <c r="Q473" s="11">
        <v>50.324675324675326</v>
      </c>
      <c r="R473" s="12">
        <v>42.657342657342653</v>
      </c>
      <c r="S473" s="94">
        <v>2</v>
      </c>
      <c r="T473" s="94">
        <v>0</v>
      </c>
      <c r="U473" s="94">
        <v>31</v>
      </c>
      <c r="V473" s="94">
        <v>16</v>
      </c>
      <c r="W473" s="94">
        <v>1</v>
      </c>
      <c r="X473" s="94">
        <v>1</v>
      </c>
      <c r="Y473" s="94">
        <v>0</v>
      </c>
      <c r="Z473" s="94">
        <v>0</v>
      </c>
      <c r="AA473" s="94">
        <v>60</v>
      </c>
      <c r="AB473" s="94">
        <v>53</v>
      </c>
      <c r="AC473" s="94">
        <v>55</v>
      </c>
      <c r="AD473" s="94">
        <v>45</v>
      </c>
      <c r="AE473" s="94">
        <v>3</v>
      </c>
      <c r="AF473" s="94">
        <v>2</v>
      </c>
      <c r="AG473" s="94">
        <v>189</v>
      </c>
      <c r="AH473" s="94">
        <v>166</v>
      </c>
      <c r="AI473" s="94">
        <v>83</v>
      </c>
      <c r="AJ473" s="94">
        <v>75</v>
      </c>
      <c r="AK473" s="94">
        <v>70</v>
      </c>
      <c r="AL473" s="94">
        <v>53</v>
      </c>
      <c r="AM473" s="94">
        <v>24</v>
      </c>
      <c r="AN473" s="94">
        <v>24</v>
      </c>
      <c r="AO473" s="94">
        <v>31</v>
      </c>
      <c r="AP473" s="94">
        <v>26</v>
      </c>
      <c r="AQ473" s="94">
        <v>18</v>
      </c>
      <c r="AR473" s="94">
        <v>12</v>
      </c>
      <c r="AS473" s="94">
        <v>2</v>
      </c>
      <c r="AT473" s="94">
        <v>2</v>
      </c>
      <c r="AU473" s="94">
        <v>62</v>
      </c>
      <c r="AV473" s="94">
        <v>54</v>
      </c>
      <c r="AW473" s="94">
        <v>12</v>
      </c>
      <c r="AX473" s="94">
        <v>11</v>
      </c>
      <c r="AY473" s="94">
        <v>24</v>
      </c>
      <c r="AZ473" s="94">
        <v>22</v>
      </c>
      <c r="BA473" s="94">
        <v>19</v>
      </c>
      <c r="BB473" s="93">
        <v>19</v>
      </c>
    </row>
    <row r="474" spans="1:54">
      <c r="A474" s="31" t="s">
        <v>83</v>
      </c>
      <c r="B474" s="1" t="s">
        <v>84</v>
      </c>
      <c r="C474" s="1" t="s">
        <v>1045</v>
      </c>
      <c r="D474" s="32" t="s">
        <v>1046</v>
      </c>
      <c r="E474" s="92">
        <v>2059</v>
      </c>
      <c r="F474" s="93">
        <v>968</v>
      </c>
      <c r="G474" s="94">
        <v>77</v>
      </c>
      <c r="H474" s="94">
        <v>37</v>
      </c>
      <c r="I474" s="94">
        <v>429</v>
      </c>
      <c r="J474" s="94">
        <v>154</v>
      </c>
      <c r="K474" s="94">
        <v>506</v>
      </c>
      <c r="L474" s="93">
        <v>191</v>
      </c>
      <c r="M474" s="10">
        <v>3.7396794560466247</v>
      </c>
      <c r="N474" s="11">
        <v>3.8223140495867765</v>
      </c>
      <c r="O474" s="11">
        <v>20.835356969402621</v>
      </c>
      <c r="P474" s="11">
        <v>15.909090909090908</v>
      </c>
      <c r="Q474" s="11">
        <v>24.575036425449248</v>
      </c>
      <c r="R474" s="12">
        <v>19.731404958677686</v>
      </c>
      <c r="S474" s="94">
        <v>3</v>
      </c>
      <c r="T474" s="94">
        <v>4</v>
      </c>
      <c r="U474" s="94">
        <v>58</v>
      </c>
      <c r="V474" s="94">
        <v>23</v>
      </c>
      <c r="W474" s="94">
        <v>6</v>
      </c>
      <c r="X474" s="94">
        <v>7</v>
      </c>
      <c r="Y474" s="94">
        <v>13</v>
      </c>
      <c r="Z474" s="94">
        <v>7</v>
      </c>
      <c r="AA474" s="94">
        <v>305</v>
      </c>
      <c r="AB474" s="94">
        <v>294</v>
      </c>
      <c r="AC474" s="94">
        <v>16</v>
      </c>
      <c r="AD474" s="94">
        <v>7</v>
      </c>
      <c r="AE474" s="94">
        <v>19</v>
      </c>
      <c r="AF474" s="94">
        <v>13</v>
      </c>
      <c r="AG474" s="94">
        <v>135</v>
      </c>
      <c r="AH474" s="94">
        <v>113</v>
      </c>
      <c r="AI474" s="94">
        <v>40</v>
      </c>
      <c r="AJ474" s="94">
        <v>30</v>
      </c>
      <c r="AK474" s="94">
        <v>29</v>
      </c>
      <c r="AL474" s="94">
        <v>19</v>
      </c>
      <c r="AM474" s="94">
        <v>10</v>
      </c>
      <c r="AN474" s="94">
        <v>9</v>
      </c>
      <c r="AO474" s="94">
        <v>125</v>
      </c>
      <c r="AP474" s="94">
        <v>119</v>
      </c>
      <c r="AQ474" s="94">
        <v>8</v>
      </c>
      <c r="AR474" s="94">
        <v>0</v>
      </c>
      <c r="AS474" s="94">
        <v>10</v>
      </c>
      <c r="AT474" s="94">
        <v>9</v>
      </c>
      <c r="AU474" s="94">
        <v>28</v>
      </c>
      <c r="AV474" s="94">
        <v>17</v>
      </c>
      <c r="AW474" s="94">
        <v>17</v>
      </c>
      <c r="AX474" s="94">
        <v>12</v>
      </c>
      <c r="AY474" s="94">
        <v>8</v>
      </c>
      <c r="AZ474" s="94">
        <v>4</v>
      </c>
      <c r="BA474" s="94">
        <v>5</v>
      </c>
      <c r="BB474" s="93">
        <v>4</v>
      </c>
    </row>
    <row r="475" spans="1:54">
      <c r="A475" s="31" t="s">
        <v>83</v>
      </c>
      <c r="B475" s="1" t="s">
        <v>84</v>
      </c>
      <c r="C475" s="1" t="s">
        <v>1047</v>
      </c>
      <c r="D475" s="32" t="s">
        <v>1048</v>
      </c>
      <c r="E475" s="92">
        <v>1056</v>
      </c>
      <c r="F475" s="93">
        <v>386</v>
      </c>
      <c r="G475" s="94">
        <v>381</v>
      </c>
      <c r="H475" s="94">
        <v>104</v>
      </c>
      <c r="I475" s="94">
        <v>449</v>
      </c>
      <c r="J475" s="94">
        <v>143</v>
      </c>
      <c r="K475" s="94">
        <v>830</v>
      </c>
      <c r="L475" s="93">
        <v>247</v>
      </c>
      <c r="M475" s="10">
        <v>36.079545454545453</v>
      </c>
      <c r="N475" s="11">
        <v>26.94300518134715</v>
      </c>
      <c r="O475" s="11">
        <v>42.518939393939391</v>
      </c>
      <c r="P475" s="11">
        <v>37.046632124352328</v>
      </c>
      <c r="Q475" s="11">
        <v>78.598484848484844</v>
      </c>
      <c r="R475" s="12">
        <v>63.989637305699489</v>
      </c>
      <c r="S475" s="94">
        <v>1</v>
      </c>
      <c r="T475" s="94">
        <v>0</v>
      </c>
      <c r="U475" s="94">
        <v>372</v>
      </c>
      <c r="V475" s="94">
        <v>92</v>
      </c>
      <c r="W475" s="94">
        <v>8</v>
      </c>
      <c r="X475" s="94">
        <v>8</v>
      </c>
      <c r="Y475" s="94">
        <v>1</v>
      </c>
      <c r="Z475" s="94">
        <v>4</v>
      </c>
      <c r="AA475" s="94">
        <v>207</v>
      </c>
      <c r="AB475" s="94">
        <v>136</v>
      </c>
      <c r="AC475" s="94">
        <v>34</v>
      </c>
      <c r="AD475" s="94">
        <v>16</v>
      </c>
      <c r="AE475" s="94">
        <v>13</v>
      </c>
      <c r="AF475" s="94">
        <v>5</v>
      </c>
      <c r="AG475" s="94">
        <v>700</v>
      </c>
      <c r="AH475" s="94">
        <v>376</v>
      </c>
      <c r="AI475" s="94">
        <v>99</v>
      </c>
      <c r="AJ475" s="94">
        <v>38</v>
      </c>
      <c r="AK475" s="94">
        <v>104</v>
      </c>
      <c r="AL475" s="94">
        <v>25</v>
      </c>
      <c r="AM475" s="94">
        <v>4</v>
      </c>
      <c r="AN475" s="94">
        <v>4</v>
      </c>
      <c r="AO475" s="94">
        <v>70</v>
      </c>
      <c r="AP475" s="94">
        <v>49</v>
      </c>
      <c r="AQ475" s="94">
        <v>6</v>
      </c>
      <c r="AR475" s="94">
        <v>4</v>
      </c>
      <c r="AS475" s="94">
        <v>4</v>
      </c>
      <c r="AT475" s="94">
        <v>3</v>
      </c>
      <c r="AU475" s="94">
        <v>184</v>
      </c>
      <c r="AV475" s="94">
        <v>103</v>
      </c>
      <c r="AW475" s="94">
        <v>33</v>
      </c>
      <c r="AX475" s="94">
        <v>17</v>
      </c>
      <c r="AY475" s="94">
        <v>27</v>
      </c>
      <c r="AZ475" s="94">
        <v>11</v>
      </c>
      <c r="BA475" s="94">
        <v>0</v>
      </c>
      <c r="BB475" s="93">
        <v>0</v>
      </c>
    </row>
    <row r="476" spans="1:54">
      <c r="A476" s="31" t="s">
        <v>83</v>
      </c>
      <c r="B476" s="1" t="s">
        <v>84</v>
      </c>
      <c r="C476" s="1" t="s">
        <v>1049</v>
      </c>
      <c r="D476" s="32" t="s">
        <v>1050</v>
      </c>
      <c r="E476" s="92">
        <v>2358</v>
      </c>
      <c r="F476" s="93">
        <v>1210</v>
      </c>
      <c r="G476" s="94">
        <v>117</v>
      </c>
      <c r="H476" s="94">
        <v>75</v>
      </c>
      <c r="I476" s="94">
        <v>696</v>
      </c>
      <c r="J476" s="94">
        <v>288</v>
      </c>
      <c r="K476" s="94">
        <v>813</v>
      </c>
      <c r="L476" s="93">
        <v>363</v>
      </c>
      <c r="M476" s="10">
        <v>4.9618320610687023</v>
      </c>
      <c r="N476" s="11">
        <v>6.1983471074380168</v>
      </c>
      <c r="O476" s="11">
        <v>29.516539440203559</v>
      </c>
      <c r="P476" s="11">
        <v>23.801652892561982</v>
      </c>
      <c r="Q476" s="11">
        <v>34.478371501272264</v>
      </c>
      <c r="R476" s="12">
        <v>30</v>
      </c>
      <c r="S476" s="94">
        <v>21</v>
      </c>
      <c r="T476" s="94">
        <v>13</v>
      </c>
      <c r="U476" s="94">
        <v>100</v>
      </c>
      <c r="V476" s="94">
        <v>64</v>
      </c>
      <c r="W476" s="94">
        <v>11</v>
      </c>
      <c r="X476" s="94">
        <v>12</v>
      </c>
      <c r="Y476" s="94">
        <v>2</v>
      </c>
      <c r="Z476" s="94">
        <v>4</v>
      </c>
      <c r="AA476" s="94">
        <v>294</v>
      </c>
      <c r="AB476" s="94">
        <v>271</v>
      </c>
      <c r="AC476" s="94">
        <v>86</v>
      </c>
      <c r="AD476" s="94">
        <v>49</v>
      </c>
      <c r="AE476" s="94">
        <v>53</v>
      </c>
      <c r="AF476" s="94">
        <v>43</v>
      </c>
      <c r="AG476" s="94">
        <v>235</v>
      </c>
      <c r="AH476" s="94">
        <v>206</v>
      </c>
      <c r="AI476" s="94">
        <v>163</v>
      </c>
      <c r="AJ476" s="94">
        <v>141</v>
      </c>
      <c r="AK476" s="94">
        <v>98</v>
      </c>
      <c r="AL476" s="94">
        <v>73</v>
      </c>
      <c r="AM476" s="94">
        <v>97</v>
      </c>
      <c r="AN476" s="94">
        <v>94</v>
      </c>
      <c r="AO476" s="94">
        <v>139</v>
      </c>
      <c r="AP476" s="94">
        <v>114</v>
      </c>
      <c r="AQ476" s="94">
        <v>51</v>
      </c>
      <c r="AR476" s="94">
        <v>26</v>
      </c>
      <c r="AS476" s="94">
        <v>34</v>
      </c>
      <c r="AT476" s="94">
        <v>27</v>
      </c>
      <c r="AU476" s="94">
        <v>97</v>
      </c>
      <c r="AV476" s="94">
        <v>80</v>
      </c>
      <c r="AW476" s="94">
        <v>81</v>
      </c>
      <c r="AX476" s="94">
        <v>70</v>
      </c>
      <c r="AY476" s="94">
        <v>35</v>
      </c>
      <c r="AZ476" s="94">
        <v>25</v>
      </c>
      <c r="BA476" s="94">
        <v>31</v>
      </c>
      <c r="BB476" s="93">
        <v>30</v>
      </c>
    </row>
    <row r="477" spans="1:54">
      <c r="A477" s="31" t="s">
        <v>83</v>
      </c>
      <c r="B477" s="1" t="s">
        <v>84</v>
      </c>
      <c r="C477" s="1" t="s">
        <v>1051</v>
      </c>
      <c r="D477" s="32" t="s">
        <v>1052</v>
      </c>
      <c r="E477" s="92">
        <v>16972</v>
      </c>
      <c r="F477" s="93">
        <v>9441</v>
      </c>
      <c r="G477" s="94">
        <v>450</v>
      </c>
      <c r="H477" s="94">
        <v>287</v>
      </c>
      <c r="I477" s="94">
        <v>4874</v>
      </c>
      <c r="J477" s="94">
        <v>2113</v>
      </c>
      <c r="K477" s="94">
        <v>5324</v>
      </c>
      <c r="L477" s="93">
        <v>2400</v>
      </c>
      <c r="M477" s="10">
        <v>2.6514258779165685</v>
      </c>
      <c r="N477" s="11">
        <v>3.0399322105709143</v>
      </c>
      <c r="O477" s="11">
        <v>28.717888286589677</v>
      </c>
      <c r="P477" s="11">
        <v>22.381103696642306</v>
      </c>
      <c r="Q477" s="11">
        <v>31.369314164506246</v>
      </c>
      <c r="R477" s="12">
        <v>25.42103590721322</v>
      </c>
      <c r="S477" s="94">
        <v>6</v>
      </c>
      <c r="T477" s="94">
        <v>3</v>
      </c>
      <c r="U477" s="94">
        <v>104</v>
      </c>
      <c r="V477" s="94">
        <v>60</v>
      </c>
      <c r="W477" s="94">
        <v>292</v>
      </c>
      <c r="X477" s="94">
        <v>198</v>
      </c>
      <c r="Y477" s="94">
        <v>69</v>
      </c>
      <c r="Z477" s="94">
        <v>33</v>
      </c>
      <c r="AA477" s="94">
        <v>1432</v>
      </c>
      <c r="AB477" s="94">
        <v>1316</v>
      </c>
      <c r="AC477" s="94">
        <v>37</v>
      </c>
      <c r="AD477" s="94">
        <v>13</v>
      </c>
      <c r="AE477" s="94">
        <v>90</v>
      </c>
      <c r="AF477" s="94">
        <v>73</v>
      </c>
      <c r="AG477" s="94">
        <v>69</v>
      </c>
      <c r="AH477" s="94">
        <v>62</v>
      </c>
      <c r="AI477" s="94">
        <v>192</v>
      </c>
      <c r="AJ477" s="94">
        <v>182</v>
      </c>
      <c r="AK477" s="94">
        <v>46</v>
      </c>
      <c r="AL477" s="94">
        <v>33</v>
      </c>
      <c r="AM477" s="94">
        <v>3701</v>
      </c>
      <c r="AN477" s="94">
        <v>3632</v>
      </c>
      <c r="AO477" s="94">
        <v>698</v>
      </c>
      <c r="AP477" s="94">
        <v>636</v>
      </c>
      <c r="AQ477" s="94">
        <v>23</v>
      </c>
      <c r="AR477" s="94">
        <v>4</v>
      </c>
      <c r="AS477" s="94">
        <v>40</v>
      </c>
      <c r="AT477" s="94">
        <v>34</v>
      </c>
      <c r="AU477" s="94">
        <v>19</v>
      </c>
      <c r="AV477" s="94">
        <v>18</v>
      </c>
      <c r="AW477" s="94">
        <v>108</v>
      </c>
      <c r="AX477" s="94">
        <v>103</v>
      </c>
      <c r="AY477" s="94">
        <v>22</v>
      </c>
      <c r="AZ477" s="94">
        <v>11</v>
      </c>
      <c r="BA477" s="94">
        <v>1537</v>
      </c>
      <c r="BB477" s="93">
        <v>1499</v>
      </c>
    </row>
    <row r="478" spans="1:54">
      <c r="A478" s="31" t="s">
        <v>83</v>
      </c>
      <c r="B478" s="1" t="s">
        <v>84</v>
      </c>
      <c r="C478" s="1" t="s">
        <v>1053</v>
      </c>
      <c r="D478" s="32" t="s">
        <v>1054</v>
      </c>
      <c r="E478" s="92">
        <v>2876</v>
      </c>
      <c r="F478" s="93">
        <v>1254</v>
      </c>
      <c r="G478" s="94">
        <v>787</v>
      </c>
      <c r="H478" s="94">
        <v>260</v>
      </c>
      <c r="I478" s="94">
        <v>1384</v>
      </c>
      <c r="J478" s="94">
        <v>505</v>
      </c>
      <c r="K478" s="94">
        <v>2171</v>
      </c>
      <c r="L478" s="93">
        <v>765</v>
      </c>
      <c r="M478" s="10">
        <v>27.364394993045899</v>
      </c>
      <c r="N478" s="11">
        <v>20.733652312599681</v>
      </c>
      <c r="O478" s="11">
        <v>48.12239221140473</v>
      </c>
      <c r="P478" s="11">
        <v>40.271132376395535</v>
      </c>
      <c r="Q478" s="11">
        <v>75.486787204450621</v>
      </c>
      <c r="R478" s="12">
        <v>61.004784688995215</v>
      </c>
      <c r="S478" s="94">
        <v>0</v>
      </c>
      <c r="T478" s="94">
        <v>0</v>
      </c>
      <c r="U478" s="94">
        <v>762</v>
      </c>
      <c r="V478" s="94">
        <v>240</v>
      </c>
      <c r="W478" s="94">
        <v>24</v>
      </c>
      <c r="X478" s="94">
        <v>20</v>
      </c>
      <c r="Y478" s="94">
        <v>3</v>
      </c>
      <c r="Z478" s="94">
        <v>3</v>
      </c>
      <c r="AA478" s="94">
        <v>291</v>
      </c>
      <c r="AB478" s="94">
        <v>211</v>
      </c>
      <c r="AC478" s="94">
        <v>807</v>
      </c>
      <c r="AD478" s="94">
        <v>246</v>
      </c>
      <c r="AE478" s="94">
        <v>30</v>
      </c>
      <c r="AF478" s="94">
        <v>21</v>
      </c>
      <c r="AG478" s="94">
        <v>1422</v>
      </c>
      <c r="AH478" s="94">
        <v>880</v>
      </c>
      <c r="AI478" s="94">
        <v>715</v>
      </c>
      <c r="AJ478" s="94">
        <v>453</v>
      </c>
      <c r="AK478" s="94">
        <v>157</v>
      </c>
      <c r="AL478" s="94">
        <v>76</v>
      </c>
      <c r="AM478" s="94">
        <v>335</v>
      </c>
      <c r="AN478" s="94">
        <v>298</v>
      </c>
      <c r="AO478" s="94">
        <v>110</v>
      </c>
      <c r="AP478" s="94">
        <v>79</v>
      </c>
      <c r="AQ478" s="94">
        <v>251</v>
      </c>
      <c r="AR478" s="94">
        <v>83</v>
      </c>
      <c r="AS478" s="94">
        <v>12</v>
      </c>
      <c r="AT478" s="94">
        <v>7</v>
      </c>
      <c r="AU478" s="94">
        <v>430</v>
      </c>
      <c r="AV478" s="94">
        <v>275</v>
      </c>
      <c r="AW478" s="94">
        <v>229</v>
      </c>
      <c r="AX478" s="94">
        <v>159</v>
      </c>
      <c r="AY478" s="94">
        <v>38</v>
      </c>
      <c r="AZ478" s="94">
        <v>27</v>
      </c>
      <c r="BA478" s="94">
        <v>141</v>
      </c>
      <c r="BB478" s="93">
        <v>119</v>
      </c>
    </row>
    <row r="479" spans="1:54">
      <c r="A479" s="31" t="s">
        <v>83</v>
      </c>
      <c r="B479" s="1" t="s">
        <v>84</v>
      </c>
      <c r="C479" s="1" t="s">
        <v>1055</v>
      </c>
      <c r="D479" s="32" t="s">
        <v>1056</v>
      </c>
      <c r="E479" s="92">
        <v>3661</v>
      </c>
      <c r="F479" s="93">
        <v>1840</v>
      </c>
      <c r="G479" s="94">
        <v>43</v>
      </c>
      <c r="H479" s="94">
        <v>24</v>
      </c>
      <c r="I479" s="94">
        <v>1827</v>
      </c>
      <c r="J479" s="94">
        <v>720</v>
      </c>
      <c r="K479" s="94">
        <v>1870</v>
      </c>
      <c r="L479" s="93">
        <v>744</v>
      </c>
      <c r="M479" s="10">
        <v>1.1745424747336795</v>
      </c>
      <c r="N479" s="11">
        <v>1.3043478260869565</v>
      </c>
      <c r="O479" s="11">
        <v>49.904397705544937</v>
      </c>
      <c r="P479" s="11">
        <v>39.130434782608695</v>
      </c>
      <c r="Q479" s="11">
        <v>51.078940180278607</v>
      </c>
      <c r="R479" s="12">
        <v>40.434782608695649</v>
      </c>
      <c r="S479" s="94">
        <v>0</v>
      </c>
      <c r="T479" s="94">
        <v>2</v>
      </c>
      <c r="U479" s="94">
        <v>31</v>
      </c>
      <c r="V479" s="94">
        <v>20</v>
      </c>
      <c r="W479" s="94">
        <v>7</v>
      </c>
      <c r="X479" s="94">
        <v>3</v>
      </c>
      <c r="Y479" s="94">
        <v>6</v>
      </c>
      <c r="Z479" s="94">
        <v>2</v>
      </c>
      <c r="AA479" s="94">
        <v>470</v>
      </c>
      <c r="AB479" s="94">
        <v>461</v>
      </c>
      <c r="AC479" s="94">
        <v>104</v>
      </c>
      <c r="AD479" s="94">
        <v>92</v>
      </c>
      <c r="AE479" s="94">
        <v>63</v>
      </c>
      <c r="AF479" s="94">
        <v>59</v>
      </c>
      <c r="AG479" s="94">
        <v>1464</v>
      </c>
      <c r="AH479" s="94">
        <v>1443</v>
      </c>
      <c r="AI479" s="94">
        <v>180</v>
      </c>
      <c r="AJ479" s="94">
        <v>167</v>
      </c>
      <c r="AK479" s="94">
        <v>57</v>
      </c>
      <c r="AL479" s="94">
        <v>51</v>
      </c>
      <c r="AM479" s="94">
        <v>45</v>
      </c>
      <c r="AN479" s="94">
        <v>44</v>
      </c>
      <c r="AO479" s="94">
        <v>177</v>
      </c>
      <c r="AP479" s="94">
        <v>167</v>
      </c>
      <c r="AQ479" s="94">
        <v>67</v>
      </c>
      <c r="AR479" s="94">
        <v>56</v>
      </c>
      <c r="AS479" s="94">
        <v>34</v>
      </c>
      <c r="AT479" s="94">
        <v>31</v>
      </c>
      <c r="AU479" s="94">
        <v>536</v>
      </c>
      <c r="AV479" s="94">
        <v>519</v>
      </c>
      <c r="AW479" s="94">
        <v>116</v>
      </c>
      <c r="AX479" s="94">
        <v>109</v>
      </c>
      <c r="AY479" s="94">
        <v>24</v>
      </c>
      <c r="AZ479" s="94">
        <v>20</v>
      </c>
      <c r="BA479" s="94">
        <v>35</v>
      </c>
      <c r="BB479" s="93">
        <v>34</v>
      </c>
    </row>
    <row r="480" spans="1:54">
      <c r="A480" s="31" t="s">
        <v>83</v>
      </c>
      <c r="B480" s="1" t="s">
        <v>84</v>
      </c>
      <c r="C480" s="1" t="s">
        <v>1057</v>
      </c>
      <c r="D480" s="32" t="s">
        <v>1058</v>
      </c>
      <c r="E480" s="92">
        <v>1639</v>
      </c>
      <c r="F480" s="93">
        <v>786</v>
      </c>
      <c r="G480" s="94">
        <v>34</v>
      </c>
      <c r="H480" s="94">
        <v>26</v>
      </c>
      <c r="I480" s="94">
        <v>646</v>
      </c>
      <c r="J480" s="94">
        <v>283</v>
      </c>
      <c r="K480" s="94">
        <v>680</v>
      </c>
      <c r="L480" s="93">
        <v>309</v>
      </c>
      <c r="M480" s="10">
        <v>2.0744356314826113</v>
      </c>
      <c r="N480" s="11">
        <v>3.3078880407124678</v>
      </c>
      <c r="O480" s="11">
        <v>39.414276998169619</v>
      </c>
      <c r="P480" s="11">
        <v>36.005089058524177</v>
      </c>
      <c r="Q480" s="11">
        <v>41.488712629652227</v>
      </c>
      <c r="R480" s="12">
        <v>39.31297709923664</v>
      </c>
      <c r="S480" s="94">
        <v>0</v>
      </c>
      <c r="T480" s="94">
        <v>0</v>
      </c>
      <c r="U480" s="94">
        <v>17</v>
      </c>
      <c r="V480" s="94">
        <v>8</v>
      </c>
      <c r="W480" s="94">
        <v>15</v>
      </c>
      <c r="X480" s="94">
        <v>13</v>
      </c>
      <c r="Y480" s="94">
        <v>2</v>
      </c>
      <c r="Z480" s="94">
        <v>5</v>
      </c>
      <c r="AA480" s="94">
        <v>311</v>
      </c>
      <c r="AB480" s="94">
        <v>305</v>
      </c>
      <c r="AC480" s="94">
        <v>125</v>
      </c>
      <c r="AD480" s="94">
        <v>120</v>
      </c>
      <c r="AE480" s="94">
        <v>15</v>
      </c>
      <c r="AF480" s="94">
        <v>14</v>
      </c>
      <c r="AG480" s="94">
        <v>255</v>
      </c>
      <c r="AH480" s="94">
        <v>244</v>
      </c>
      <c r="AI480" s="94">
        <v>162</v>
      </c>
      <c r="AJ480" s="94">
        <v>158</v>
      </c>
      <c r="AK480" s="94">
        <v>45</v>
      </c>
      <c r="AL480" s="94">
        <v>41</v>
      </c>
      <c r="AM480" s="94">
        <v>4</v>
      </c>
      <c r="AN480" s="94">
        <v>3</v>
      </c>
      <c r="AO480" s="94">
        <v>144</v>
      </c>
      <c r="AP480" s="94">
        <v>141</v>
      </c>
      <c r="AQ480" s="94">
        <v>68</v>
      </c>
      <c r="AR480" s="94">
        <v>63</v>
      </c>
      <c r="AS480" s="94">
        <v>6</v>
      </c>
      <c r="AT480" s="94">
        <v>6</v>
      </c>
      <c r="AU480" s="94">
        <v>114</v>
      </c>
      <c r="AV480" s="94">
        <v>109</v>
      </c>
      <c r="AW480" s="94">
        <v>59</v>
      </c>
      <c r="AX480" s="94">
        <v>57</v>
      </c>
      <c r="AY480" s="94">
        <v>20</v>
      </c>
      <c r="AZ480" s="94">
        <v>15</v>
      </c>
      <c r="BA480" s="94">
        <v>3</v>
      </c>
      <c r="BB480" s="93">
        <v>3</v>
      </c>
    </row>
    <row r="481" spans="1:54">
      <c r="A481" s="31" t="s">
        <v>83</v>
      </c>
      <c r="B481" s="1" t="s">
        <v>84</v>
      </c>
      <c r="C481" s="1" t="s">
        <v>1059</v>
      </c>
      <c r="D481" s="32" t="s">
        <v>1060</v>
      </c>
      <c r="E481" s="92">
        <v>903</v>
      </c>
      <c r="F481" s="93">
        <v>412</v>
      </c>
      <c r="G481" s="94">
        <v>52</v>
      </c>
      <c r="H481" s="94">
        <v>27</v>
      </c>
      <c r="I481" s="94">
        <v>584</v>
      </c>
      <c r="J481" s="94">
        <v>223</v>
      </c>
      <c r="K481" s="94">
        <v>636</v>
      </c>
      <c r="L481" s="93">
        <v>250</v>
      </c>
      <c r="M481" s="10">
        <v>5.7585825027685491</v>
      </c>
      <c r="N481" s="11">
        <v>6.5533980582524274</v>
      </c>
      <c r="O481" s="11">
        <v>64.673311184939095</v>
      </c>
      <c r="P481" s="11">
        <v>54.126213592233007</v>
      </c>
      <c r="Q481" s="11">
        <v>70.431893687707642</v>
      </c>
      <c r="R481" s="12">
        <v>60.679611650485434</v>
      </c>
      <c r="S481" s="94">
        <v>5</v>
      </c>
      <c r="T481" s="94">
        <v>0</v>
      </c>
      <c r="U481" s="94">
        <v>41</v>
      </c>
      <c r="V481" s="94">
        <v>20</v>
      </c>
      <c r="W481" s="94">
        <v>8</v>
      </c>
      <c r="X481" s="94">
        <v>6</v>
      </c>
      <c r="Y481" s="94">
        <v>2</v>
      </c>
      <c r="Z481" s="94">
        <v>1</v>
      </c>
      <c r="AA481" s="94">
        <v>99</v>
      </c>
      <c r="AB481" s="94">
        <v>83</v>
      </c>
      <c r="AC481" s="94">
        <v>273</v>
      </c>
      <c r="AD481" s="94">
        <v>238</v>
      </c>
      <c r="AE481" s="94">
        <v>26</v>
      </c>
      <c r="AF481" s="94">
        <v>21</v>
      </c>
      <c r="AG481" s="94">
        <v>470</v>
      </c>
      <c r="AH481" s="94">
        <v>432</v>
      </c>
      <c r="AI481" s="94">
        <v>174</v>
      </c>
      <c r="AJ481" s="94">
        <v>153</v>
      </c>
      <c r="AK481" s="94">
        <v>116</v>
      </c>
      <c r="AL481" s="94">
        <v>93</v>
      </c>
      <c r="AM481" s="94">
        <v>9</v>
      </c>
      <c r="AN481" s="94">
        <v>9</v>
      </c>
      <c r="AO481" s="94">
        <v>48</v>
      </c>
      <c r="AP481" s="94">
        <v>45</v>
      </c>
      <c r="AQ481" s="94">
        <v>93</v>
      </c>
      <c r="AR481" s="94">
        <v>78</v>
      </c>
      <c r="AS481" s="94">
        <v>21</v>
      </c>
      <c r="AT481" s="94">
        <v>14</v>
      </c>
      <c r="AU481" s="94">
        <v>179</v>
      </c>
      <c r="AV481" s="94">
        <v>159</v>
      </c>
      <c r="AW481" s="94">
        <v>48</v>
      </c>
      <c r="AX481" s="94">
        <v>40</v>
      </c>
      <c r="AY481" s="94">
        <v>43</v>
      </c>
      <c r="AZ481" s="94">
        <v>35</v>
      </c>
      <c r="BA481" s="94">
        <v>3</v>
      </c>
      <c r="BB481" s="93">
        <v>3</v>
      </c>
    </row>
    <row r="482" spans="1:54">
      <c r="A482" s="31" t="s">
        <v>83</v>
      </c>
      <c r="B482" s="1" t="s">
        <v>84</v>
      </c>
      <c r="C482" s="1" t="s">
        <v>1061</v>
      </c>
      <c r="D482" s="32" t="s">
        <v>1062</v>
      </c>
      <c r="E482" s="92">
        <v>27289</v>
      </c>
      <c r="F482" s="93">
        <v>16341</v>
      </c>
      <c r="G482" s="94">
        <v>1066</v>
      </c>
      <c r="H482" s="94">
        <v>777</v>
      </c>
      <c r="I482" s="94">
        <v>5684</v>
      </c>
      <c r="J482" s="94">
        <v>2987</v>
      </c>
      <c r="K482" s="94">
        <v>6750</v>
      </c>
      <c r="L482" s="93">
        <v>3764</v>
      </c>
      <c r="M482" s="10">
        <v>3.9063358862545345</v>
      </c>
      <c r="N482" s="11">
        <v>4.7549109601615571</v>
      </c>
      <c r="O482" s="11">
        <v>20.828905419766205</v>
      </c>
      <c r="P482" s="11">
        <v>18.279175081084389</v>
      </c>
      <c r="Q482" s="11">
        <v>24.735241306020743</v>
      </c>
      <c r="R482" s="12">
        <v>23.034086041245946</v>
      </c>
      <c r="S482" s="94">
        <v>13</v>
      </c>
      <c r="T482" s="94">
        <v>7</v>
      </c>
      <c r="U482" s="94">
        <v>244</v>
      </c>
      <c r="V482" s="94">
        <v>134</v>
      </c>
      <c r="W482" s="94">
        <v>726</v>
      </c>
      <c r="X482" s="94">
        <v>599</v>
      </c>
      <c r="Y482" s="94">
        <v>117</v>
      </c>
      <c r="Z482" s="94">
        <v>56</v>
      </c>
      <c r="AA482" s="94">
        <v>2151</v>
      </c>
      <c r="AB482" s="94">
        <v>1931</v>
      </c>
      <c r="AC482" s="94">
        <v>61</v>
      </c>
      <c r="AD482" s="94">
        <v>32</v>
      </c>
      <c r="AE482" s="94">
        <v>268</v>
      </c>
      <c r="AF482" s="94">
        <v>250</v>
      </c>
      <c r="AG482" s="94">
        <v>117</v>
      </c>
      <c r="AH482" s="94">
        <v>101</v>
      </c>
      <c r="AI482" s="94">
        <v>1039</v>
      </c>
      <c r="AJ482" s="94">
        <v>978</v>
      </c>
      <c r="AK482" s="94">
        <v>88</v>
      </c>
      <c r="AL482" s="94">
        <v>80</v>
      </c>
      <c r="AM482" s="94">
        <v>3121</v>
      </c>
      <c r="AN482" s="94">
        <v>2976</v>
      </c>
      <c r="AO482" s="94">
        <v>1121</v>
      </c>
      <c r="AP482" s="94">
        <v>948</v>
      </c>
      <c r="AQ482" s="94">
        <v>30</v>
      </c>
      <c r="AR482" s="94">
        <v>18</v>
      </c>
      <c r="AS482" s="94">
        <v>181</v>
      </c>
      <c r="AT482" s="94">
        <v>161</v>
      </c>
      <c r="AU482" s="94">
        <v>53</v>
      </c>
      <c r="AV482" s="94">
        <v>46</v>
      </c>
      <c r="AW482" s="94">
        <v>601</v>
      </c>
      <c r="AX482" s="94">
        <v>561</v>
      </c>
      <c r="AY482" s="94">
        <v>42</v>
      </c>
      <c r="AZ482" s="94">
        <v>40</v>
      </c>
      <c r="BA482" s="94">
        <v>1626</v>
      </c>
      <c r="BB482" s="93">
        <v>1539</v>
      </c>
    </row>
    <row r="483" spans="1:54">
      <c r="A483" s="31" t="s">
        <v>83</v>
      </c>
      <c r="B483" s="1" t="s">
        <v>84</v>
      </c>
      <c r="C483" s="1" t="s">
        <v>1063</v>
      </c>
      <c r="D483" s="32" t="s">
        <v>1064</v>
      </c>
      <c r="E483" s="92">
        <v>1983</v>
      </c>
      <c r="F483" s="93">
        <v>832</v>
      </c>
      <c r="G483" s="94">
        <v>55</v>
      </c>
      <c r="H483" s="94">
        <v>23</v>
      </c>
      <c r="I483" s="94">
        <v>1106</v>
      </c>
      <c r="J483" s="94">
        <v>418</v>
      </c>
      <c r="K483" s="94">
        <v>1161</v>
      </c>
      <c r="L483" s="93">
        <v>441</v>
      </c>
      <c r="M483" s="10">
        <v>2.7735753908219869</v>
      </c>
      <c r="N483" s="11">
        <v>2.7644230769230766</v>
      </c>
      <c r="O483" s="11">
        <v>55.77407967725668</v>
      </c>
      <c r="P483" s="11">
        <v>50.240384615384613</v>
      </c>
      <c r="Q483" s="11">
        <v>58.547655068078662</v>
      </c>
      <c r="R483" s="12">
        <v>53.004807692307686</v>
      </c>
      <c r="S483" s="94">
        <v>2</v>
      </c>
      <c r="T483" s="94">
        <v>0</v>
      </c>
      <c r="U483" s="94">
        <v>37</v>
      </c>
      <c r="V483" s="94">
        <v>10</v>
      </c>
      <c r="W483" s="94">
        <v>13</v>
      </c>
      <c r="X483" s="94">
        <v>13</v>
      </c>
      <c r="Y483" s="94">
        <v>4</v>
      </c>
      <c r="Z483" s="94">
        <v>0</v>
      </c>
      <c r="AA483" s="94">
        <v>434</v>
      </c>
      <c r="AB483" s="94">
        <v>412</v>
      </c>
      <c r="AC483" s="94">
        <v>103</v>
      </c>
      <c r="AD483" s="94">
        <v>85</v>
      </c>
      <c r="AE483" s="94">
        <v>12</v>
      </c>
      <c r="AF483" s="94">
        <v>10</v>
      </c>
      <c r="AG483" s="94">
        <v>879</v>
      </c>
      <c r="AH483" s="94">
        <v>851</v>
      </c>
      <c r="AI483" s="94">
        <v>93</v>
      </c>
      <c r="AJ483" s="94">
        <v>81</v>
      </c>
      <c r="AK483" s="94">
        <v>78</v>
      </c>
      <c r="AL483" s="94">
        <v>65</v>
      </c>
      <c r="AM483" s="94">
        <v>26</v>
      </c>
      <c r="AN483" s="94">
        <v>25</v>
      </c>
      <c r="AO483" s="94">
        <v>150</v>
      </c>
      <c r="AP483" s="94">
        <v>138</v>
      </c>
      <c r="AQ483" s="94">
        <v>54</v>
      </c>
      <c r="AR483" s="94">
        <v>49</v>
      </c>
      <c r="AS483" s="94">
        <v>11</v>
      </c>
      <c r="AT483" s="94">
        <v>11</v>
      </c>
      <c r="AU483" s="94">
        <v>314</v>
      </c>
      <c r="AV483" s="94">
        <v>305</v>
      </c>
      <c r="AW483" s="94">
        <v>53</v>
      </c>
      <c r="AX483" s="94">
        <v>47</v>
      </c>
      <c r="AY483" s="94">
        <v>24</v>
      </c>
      <c r="AZ483" s="94">
        <v>21</v>
      </c>
      <c r="BA483" s="94">
        <v>19</v>
      </c>
      <c r="BB483" s="93">
        <v>19</v>
      </c>
    </row>
    <row r="484" spans="1:54">
      <c r="A484" s="31" t="s">
        <v>83</v>
      </c>
      <c r="B484" s="1" t="s">
        <v>84</v>
      </c>
      <c r="C484" s="1" t="s">
        <v>1065</v>
      </c>
      <c r="D484" s="32" t="s">
        <v>1066</v>
      </c>
      <c r="E484" s="92">
        <v>2277</v>
      </c>
      <c r="F484" s="93">
        <v>1290</v>
      </c>
      <c r="G484" s="94">
        <v>83</v>
      </c>
      <c r="H484" s="94">
        <v>39</v>
      </c>
      <c r="I484" s="94">
        <v>733</v>
      </c>
      <c r="J484" s="94">
        <v>296</v>
      </c>
      <c r="K484" s="94">
        <v>816</v>
      </c>
      <c r="L484" s="93">
        <v>335</v>
      </c>
      <c r="M484" s="10">
        <v>3.6451471234079929</v>
      </c>
      <c r="N484" s="11">
        <v>3.0232558139534884</v>
      </c>
      <c r="O484" s="11">
        <v>32.191480017566974</v>
      </c>
      <c r="P484" s="11">
        <v>22.945736434108525</v>
      </c>
      <c r="Q484" s="11">
        <v>35.836627140974969</v>
      </c>
      <c r="R484" s="12">
        <v>25.968992248062015</v>
      </c>
      <c r="S484" s="94">
        <v>2</v>
      </c>
      <c r="T484" s="94">
        <v>1</v>
      </c>
      <c r="U484" s="94">
        <v>64</v>
      </c>
      <c r="V484" s="94">
        <v>26</v>
      </c>
      <c r="W484" s="94">
        <v>16</v>
      </c>
      <c r="X484" s="94">
        <v>11</v>
      </c>
      <c r="Y484" s="94">
        <v>3</v>
      </c>
      <c r="Z484" s="94">
        <v>2</v>
      </c>
      <c r="AA484" s="94">
        <v>348</v>
      </c>
      <c r="AB484" s="94">
        <v>328</v>
      </c>
      <c r="AC484" s="94">
        <v>53</v>
      </c>
      <c r="AD484" s="94">
        <v>34</v>
      </c>
      <c r="AE484" s="94">
        <v>26</v>
      </c>
      <c r="AF484" s="94">
        <v>21</v>
      </c>
      <c r="AG484" s="94">
        <v>316</v>
      </c>
      <c r="AH484" s="94">
        <v>296</v>
      </c>
      <c r="AI484" s="94">
        <v>176</v>
      </c>
      <c r="AJ484" s="94">
        <v>158</v>
      </c>
      <c r="AK484" s="94">
        <v>60</v>
      </c>
      <c r="AL484" s="94">
        <v>43</v>
      </c>
      <c r="AM484" s="94">
        <v>27</v>
      </c>
      <c r="AN484" s="94">
        <v>27</v>
      </c>
      <c r="AO484" s="94">
        <v>139</v>
      </c>
      <c r="AP484" s="94">
        <v>128</v>
      </c>
      <c r="AQ484" s="94">
        <v>28</v>
      </c>
      <c r="AR484" s="94">
        <v>19</v>
      </c>
      <c r="AS484" s="94">
        <v>15</v>
      </c>
      <c r="AT484" s="94">
        <v>14</v>
      </c>
      <c r="AU484" s="94">
        <v>118</v>
      </c>
      <c r="AV484" s="94">
        <v>108</v>
      </c>
      <c r="AW484" s="94">
        <v>80</v>
      </c>
      <c r="AX484" s="94">
        <v>69</v>
      </c>
      <c r="AY484" s="94">
        <v>24</v>
      </c>
      <c r="AZ484" s="94">
        <v>19</v>
      </c>
      <c r="BA484" s="94">
        <v>15</v>
      </c>
      <c r="BB484" s="93">
        <v>15</v>
      </c>
    </row>
    <row r="485" spans="1:54">
      <c r="A485" s="31" t="s">
        <v>83</v>
      </c>
      <c r="B485" s="1" t="s">
        <v>84</v>
      </c>
      <c r="C485" s="1" t="s">
        <v>1067</v>
      </c>
      <c r="D485" s="32" t="s">
        <v>1068</v>
      </c>
      <c r="E485" s="92">
        <v>3994</v>
      </c>
      <c r="F485" s="93">
        <v>2015</v>
      </c>
      <c r="G485" s="94">
        <v>71</v>
      </c>
      <c r="H485" s="94">
        <v>40</v>
      </c>
      <c r="I485" s="94">
        <v>1427</v>
      </c>
      <c r="J485" s="94">
        <v>548</v>
      </c>
      <c r="K485" s="94">
        <v>1498</v>
      </c>
      <c r="L485" s="93">
        <v>588</v>
      </c>
      <c r="M485" s="10">
        <v>1.7776664997496243</v>
      </c>
      <c r="N485" s="11">
        <v>1.9851116625310175</v>
      </c>
      <c r="O485" s="11">
        <v>35.728592889333996</v>
      </c>
      <c r="P485" s="11">
        <v>27.196029776674941</v>
      </c>
      <c r="Q485" s="11">
        <v>37.506259389083624</v>
      </c>
      <c r="R485" s="12">
        <v>29.181141439205955</v>
      </c>
      <c r="S485" s="94">
        <v>5</v>
      </c>
      <c r="T485" s="94">
        <v>1</v>
      </c>
      <c r="U485" s="94">
        <v>39</v>
      </c>
      <c r="V485" s="94">
        <v>13</v>
      </c>
      <c r="W485" s="94">
        <v>19</v>
      </c>
      <c r="X485" s="94">
        <v>13</v>
      </c>
      <c r="Y485" s="94">
        <v>11</v>
      </c>
      <c r="Z485" s="94">
        <v>16</v>
      </c>
      <c r="AA485" s="94">
        <v>913</v>
      </c>
      <c r="AB485" s="94">
        <v>895</v>
      </c>
      <c r="AC485" s="94">
        <v>115</v>
      </c>
      <c r="AD485" s="94">
        <v>101</v>
      </c>
      <c r="AE485" s="94">
        <v>21</v>
      </c>
      <c r="AF485" s="94">
        <v>19</v>
      </c>
      <c r="AG485" s="94">
        <v>572</v>
      </c>
      <c r="AH485" s="94">
        <v>558</v>
      </c>
      <c r="AI485" s="94">
        <v>239</v>
      </c>
      <c r="AJ485" s="94">
        <v>226</v>
      </c>
      <c r="AK485" s="94">
        <v>68</v>
      </c>
      <c r="AL485" s="94">
        <v>58</v>
      </c>
      <c r="AM485" s="94">
        <v>36</v>
      </c>
      <c r="AN485" s="94">
        <v>35</v>
      </c>
      <c r="AO485" s="94">
        <v>332</v>
      </c>
      <c r="AP485" s="94">
        <v>327</v>
      </c>
      <c r="AQ485" s="94">
        <v>42</v>
      </c>
      <c r="AR485" s="94">
        <v>40</v>
      </c>
      <c r="AS485" s="94">
        <v>13</v>
      </c>
      <c r="AT485" s="94">
        <v>10</v>
      </c>
      <c r="AU485" s="94">
        <v>168</v>
      </c>
      <c r="AV485" s="94">
        <v>163</v>
      </c>
      <c r="AW485" s="94">
        <v>123</v>
      </c>
      <c r="AX485" s="94">
        <v>117</v>
      </c>
      <c r="AY485" s="94">
        <v>15</v>
      </c>
      <c r="AZ485" s="94">
        <v>13</v>
      </c>
      <c r="BA485" s="94">
        <v>23</v>
      </c>
      <c r="BB485" s="93">
        <v>22</v>
      </c>
    </row>
    <row r="486" spans="1:54">
      <c r="A486" s="31" t="s">
        <v>83</v>
      </c>
      <c r="B486" s="1" t="s">
        <v>84</v>
      </c>
      <c r="C486" s="1" t="s">
        <v>1069</v>
      </c>
      <c r="D486" s="32" t="s">
        <v>1070</v>
      </c>
      <c r="E486" s="92">
        <v>4824</v>
      </c>
      <c r="F486" s="93">
        <v>1764</v>
      </c>
      <c r="G486" s="94">
        <v>127</v>
      </c>
      <c r="H486" s="94">
        <v>54</v>
      </c>
      <c r="I486" s="94">
        <v>1715</v>
      </c>
      <c r="J486" s="94">
        <v>563</v>
      </c>
      <c r="K486" s="94">
        <v>1842</v>
      </c>
      <c r="L486" s="93">
        <v>617</v>
      </c>
      <c r="M486" s="10">
        <v>2.6326699834162524</v>
      </c>
      <c r="N486" s="11">
        <v>3.0612244897959182</v>
      </c>
      <c r="O486" s="11">
        <v>35.5514096185738</v>
      </c>
      <c r="P486" s="11">
        <v>31.916099773242628</v>
      </c>
      <c r="Q486" s="11">
        <v>38.184079601990049</v>
      </c>
      <c r="R486" s="12">
        <v>34.977324263038554</v>
      </c>
      <c r="S486" s="94">
        <v>3</v>
      </c>
      <c r="T486" s="94">
        <v>0</v>
      </c>
      <c r="U486" s="94">
        <v>35</v>
      </c>
      <c r="V486" s="94">
        <v>19</v>
      </c>
      <c r="W486" s="94">
        <v>79</v>
      </c>
      <c r="X486" s="94">
        <v>33</v>
      </c>
      <c r="Y486" s="94">
        <v>11</v>
      </c>
      <c r="Z486" s="94">
        <v>2</v>
      </c>
      <c r="AA486" s="94">
        <v>701</v>
      </c>
      <c r="AB486" s="94">
        <v>669</v>
      </c>
      <c r="AC486" s="94">
        <v>19</v>
      </c>
      <c r="AD486" s="94">
        <v>13</v>
      </c>
      <c r="AE486" s="94">
        <v>10</v>
      </c>
      <c r="AF486" s="94">
        <v>10</v>
      </c>
      <c r="AG486" s="94">
        <v>187</v>
      </c>
      <c r="AH486" s="94">
        <v>183</v>
      </c>
      <c r="AI486" s="94">
        <v>35</v>
      </c>
      <c r="AJ486" s="94">
        <v>31</v>
      </c>
      <c r="AK486" s="94">
        <v>18</v>
      </c>
      <c r="AL486" s="94">
        <v>16</v>
      </c>
      <c r="AM486" s="94">
        <v>1047</v>
      </c>
      <c r="AN486" s="94">
        <v>997</v>
      </c>
      <c r="AO486" s="94">
        <v>177</v>
      </c>
      <c r="AP486" s="94">
        <v>168</v>
      </c>
      <c r="AQ486" s="94">
        <v>4</v>
      </c>
      <c r="AR486" s="94">
        <v>3</v>
      </c>
      <c r="AS486" s="94">
        <v>8</v>
      </c>
      <c r="AT486" s="94">
        <v>7</v>
      </c>
      <c r="AU486" s="94">
        <v>30</v>
      </c>
      <c r="AV486" s="94">
        <v>28</v>
      </c>
      <c r="AW486" s="94">
        <v>14</v>
      </c>
      <c r="AX486" s="94">
        <v>14</v>
      </c>
      <c r="AY486" s="94">
        <v>4</v>
      </c>
      <c r="AZ486" s="94">
        <v>3</v>
      </c>
      <c r="BA486" s="94">
        <v>419</v>
      </c>
      <c r="BB486" s="93">
        <v>399</v>
      </c>
    </row>
    <row r="487" spans="1:54">
      <c r="A487" s="31" t="s">
        <v>83</v>
      </c>
      <c r="B487" s="1" t="s">
        <v>84</v>
      </c>
      <c r="C487" s="1" t="s">
        <v>1071</v>
      </c>
      <c r="D487" s="32" t="s">
        <v>1072</v>
      </c>
      <c r="E487" s="92">
        <v>6612</v>
      </c>
      <c r="F487" s="93">
        <v>3233</v>
      </c>
      <c r="G487" s="94">
        <v>191</v>
      </c>
      <c r="H487" s="94">
        <v>116</v>
      </c>
      <c r="I487" s="94">
        <v>1177</v>
      </c>
      <c r="J487" s="94">
        <v>578</v>
      </c>
      <c r="K487" s="94">
        <v>1368</v>
      </c>
      <c r="L487" s="93">
        <v>694</v>
      </c>
      <c r="M487" s="10">
        <v>2.8886872353297033</v>
      </c>
      <c r="N487" s="11">
        <v>3.5879987627590473</v>
      </c>
      <c r="O487" s="11">
        <v>17.800967937084089</v>
      </c>
      <c r="P487" s="11">
        <v>17.878131766161459</v>
      </c>
      <c r="Q487" s="11">
        <v>20.689655172413794</v>
      </c>
      <c r="R487" s="12">
        <v>21.466130528920509</v>
      </c>
      <c r="S487" s="94">
        <v>17</v>
      </c>
      <c r="T487" s="94">
        <v>3</v>
      </c>
      <c r="U487" s="94">
        <v>83</v>
      </c>
      <c r="V487" s="94">
        <v>34</v>
      </c>
      <c r="W487" s="94">
        <v>78</v>
      </c>
      <c r="X487" s="94">
        <v>64</v>
      </c>
      <c r="Y487" s="94">
        <v>35</v>
      </c>
      <c r="Z487" s="94">
        <v>20</v>
      </c>
      <c r="AA487" s="94">
        <v>716</v>
      </c>
      <c r="AB487" s="94">
        <v>668</v>
      </c>
      <c r="AC487" s="94">
        <v>20</v>
      </c>
      <c r="AD487" s="94">
        <v>8</v>
      </c>
      <c r="AE487" s="94">
        <v>83</v>
      </c>
      <c r="AF487" s="94">
        <v>68</v>
      </c>
      <c r="AG487" s="94">
        <v>284</v>
      </c>
      <c r="AH487" s="94">
        <v>259</v>
      </c>
      <c r="AI487" s="94">
        <v>241</v>
      </c>
      <c r="AJ487" s="94">
        <v>229</v>
      </c>
      <c r="AK487" s="94">
        <v>46</v>
      </c>
      <c r="AL487" s="94">
        <v>37</v>
      </c>
      <c r="AM487" s="94">
        <v>37</v>
      </c>
      <c r="AN487" s="94">
        <v>35</v>
      </c>
      <c r="AO487" s="94">
        <v>369</v>
      </c>
      <c r="AP487" s="94">
        <v>336</v>
      </c>
      <c r="AQ487" s="94">
        <v>5</v>
      </c>
      <c r="AR487" s="94">
        <v>4</v>
      </c>
      <c r="AS487" s="94">
        <v>45</v>
      </c>
      <c r="AT487" s="94">
        <v>43</v>
      </c>
      <c r="AU487" s="94">
        <v>101</v>
      </c>
      <c r="AV487" s="94">
        <v>93</v>
      </c>
      <c r="AW487" s="94">
        <v>136</v>
      </c>
      <c r="AX487" s="94">
        <v>128</v>
      </c>
      <c r="AY487" s="94">
        <v>27</v>
      </c>
      <c r="AZ487" s="94">
        <v>22</v>
      </c>
      <c r="BA487" s="94">
        <v>16</v>
      </c>
      <c r="BB487" s="93">
        <v>14</v>
      </c>
    </row>
    <row r="488" spans="1:54">
      <c r="A488" s="31" t="s">
        <v>83</v>
      </c>
      <c r="B488" s="1" t="s">
        <v>84</v>
      </c>
      <c r="C488" s="1" t="s">
        <v>1073</v>
      </c>
      <c r="D488" s="32" t="s">
        <v>1074</v>
      </c>
      <c r="E488" s="92">
        <v>1569</v>
      </c>
      <c r="F488" s="93">
        <v>514</v>
      </c>
      <c r="G488" s="94">
        <v>64</v>
      </c>
      <c r="H488" s="94">
        <v>22</v>
      </c>
      <c r="I488" s="94">
        <v>606</v>
      </c>
      <c r="J488" s="94">
        <v>199</v>
      </c>
      <c r="K488" s="94">
        <v>670</v>
      </c>
      <c r="L488" s="93">
        <v>221</v>
      </c>
      <c r="M488" s="10">
        <v>4.0790312300828555</v>
      </c>
      <c r="N488" s="11">
        <v>4.2801556420233462</v>
      </c>
      <c r="O488" s="11">
        <v>38.623326959847034</v>
      </c>
      <c r="P488" s="11">
        <v>38.715953307393001</v>
      </c>
      <c r="Q488" s="11">
        <v>42.702358189929889</v>
      </c>
      <c r="R488" s="12">
        <v>42.996108949416346</v>
      </c>
      <c r="S488" s="94">
        <v>0</v>
      </c>
      <c r="T488" s="94">
        <v>0</v>
      </c>
      <c r="U488" s="94">
        <v>47</v>
      </c>
      <c r="V488" s="94">
        <v>18</v>
      </c>
      <c r="W488" s="94">
        <v>15</v>
      </c>
      <c r="X488" s="94">
        <v>3</v>
      </c>
      <c r="Y488" s="94">
        <v>3</v>
      </c>
      <c r="Z488" s="94">
        <v>1</v>
      </c>
      <c r="AA488" s="94">
        <v>381</v>
      </c>
      <c r="AB488" s="94">
        <v>357</v>
      </c>
      <c r="AC488" s="94">
        <v>114</v>
      </c>
      <c r="AD488" s="94">
        <v>98</v>
      </c>
      <c r="AE488" s="94">
        <v>10</v>
      </c>
      <c r="AF488" s="94">
        <v>6</v>
      </c>
      <c r="AG488" s="94">
        <v>198</v>
      </c>
      <c r="AH488" s="94">
        <v>185</v>
      </c>
      <c r="AI488" s="94">
        <v>141</v>
      </c>
      <c r="AJ488" s="94">
        <v>123</v>
      </c>
      <c r="AK488" s="94">
        <v>92</v>
      </c>
      <c r="AL488" s="94">
        <v>73</v>
      </c>
      <c r="AM488" s="94">
        <v>6</v>
      </c>
      <c r="AN488" s="94">
        <v>5</v>
      </c>
      <c r="AO488" s="94">
        <v>97</v>
      </c>
      <c r="AP488" s="94">
        <v>94</v>
      </c>
      <c r="AQ488" s="94">
        <v>51</v>
      </c>
      <c r="AR488" s="94">
        <v>48</v>
      </c>
      <c r="AS488" s="94">
        <v>7</v>
      </c>
      <c r="AT488" s="94">
        <v>6</v>
      </c>
      <c r="AU488" s="94">
        <v>50</v>
      </c>
      <c r="AV488" s="94">
        <v>46</v>
      </c>
      <c r="AW488" s="94">
        <v>55</v>
      </c>
      <c r="AX488" s="94">
        <v>50</v>
      </c>
      <c r="AY488" s="94">
        <v>24</v>
      </c>
      <c r="AZ488" s="94">
        <v>18</v>
      </c>
      <c r="BA488" s="94">
        <v>3</v>
      </c>
      <c r="BB488" s="93">
        <v>3</v>
      </c>
    </row>
    <row r="489" spans="1:54">
      <c r="A489" s="31" t="s">
        <v>83</v>
      </c>
      <c r="B489" s="1" t="s">
        <v>84</v>
      </c>
      <c r="C489" s="1" t="s">
        <v>1075</v>
      </c>
      <c r="D489" s="32" t="s">
        <v>1076</v>
      </c>
      <c r="E489" s="92">
        <v>5998</v>
      </c>
      <c r="F489" s="93">
        <v>3318</v>
      </c>
      <c r="G489" s="94">
        <v>347</v>
      </c>
      <c r="H489" s="94">
        <v>157</v>
      </c>
      <c r="I489" s="94">
        <v>1313</v>
      </c>
      <c r="J489" s="94">
        <v>673</v>
      </c>
      <c r="K489" s="94">
        <v>1660</v>
      </c>
      <c r="L489" s="93">
        <v>830</v>
      </c>
      <c r="M489" s="10">
        <v>5.7852617539179727</v>
      </c>
      <c r="N489" s="11">
        <v>4.7317661241711875</v>
      </c>
      <c r="O489" s="11">
        <v>21.890630210070022</v>
      </c>
      <c r="P489" s="11">
        <v>20.283303194695602</v>
      </c>
      <c r="Q489" s="11">
        <v>27.675891963987997</v>
      </c>
      <c r="R489" s="12">
        <v>25.015069318866789</v>
      </c>
      <c r="S489" s="94">
        <v>7</v>
      </c>
      <c r="T489" s="94">
        <v>4</v>
      </c>
      <c r="U489" s="94">
        <v>289</v>
      </c>
      <c r="V489" s="94">
        <v>106</v>
      </c>
      <c r="W489" s="94">
        <v>41</v>
      </c>
      <c r="X489" s="94">
        <v>32</v>
      </c>
      <c r="Y489" s="94">
        <v>13</v>
      </c>
      <c r="Z489" s="94">
        <v>18</v>
      </c>
      <c r="AA489" s="94">
        <v>641</v>
      </c>
      <c r="AB489" s="94">
        <v>581</v>
      </c>
      <c r="AC489" s="94">
        <v>190</v>
      </c>
      <c r="AD489" s="94">
        <v>67</v>
      </c>
      <c r="AE489" s="94">
        <v>54</v>
      </c>
      <c r="AF489" s="94">
        <v>46</v>
      </c>
      <c r="AG489" s="94">
        <v>281</v>
      </c>
      <c r="AH489" s="94">
        <v>218</v>
      </c>
      <c r="AI489" s="94">
        <v>125</v>
      </c>
      <c r="AJ489" s="94">
        <v>98</v>
      </c>
      <c r="AK489" s="94">
        <v>80</v>
      </c>
      <c r="AL489" s="94">
        <v>51</v>
      </c>
      <c r="AM489" s="94">
        <v>459</v>
      </c>
      <c r="AN489" s="94">
        <v>440</v>
      </c>
      <c r="AO489" s="94">
        <v>291</v>
      </c>
      <c r="AP489" s="94">
        <v>266</v>
      </c>
      <c r="AQ489" s="94">
        <v>68</v>
      </c>
      <c r="AR489" s="94">
        <v>29</v>
      </c>
      <c r="AS489" s="94">
        <v>49</v>
      </c>
      <c r="AT489" s="94">
        <v>43</v>
      </c>
      <c r="AU489" s="94">
        <v>121</v>
      </c>
      <c r="AV489" s="94">
        <v>98</v>
      </c>
      <c r="AW489" s="94">
        <v>62</v>
      </c>
      <c r="AX489" s="94">
        <v>54</v>
      </c>
      <c r="AY489" s="94">
        <v>35</v>
      </c>
      <c r="AZ489" s="94">
        <v>22</v>
      </c>
      <c r="BA489" s="94">
        <v>259</v>
      </c>
      <c r="BB489" s="93">
        <v>250</v>
      </c>
    </row>
    <row r="490" spans="1:54">
      <c r="A490" s="31" t="s">
        <v>83</v>
      </c>
      <c r="B490" s="1" t="s">
        <v>84</v>
      </c>
      <c r="C490" s="1" t="s">
        <v>1077</v>
      </c>
      <c r="D490" s="32" t="s">
        <v>457</v>
      </c>
      <c r="E490" s="92">
        <v>1001</v>
      </c>
      <c r="F490" s="93">
        <v>419</v>
      </c>
      <c r="G490" s="94">
        <v>166</v>
      </c>
      <c r="H490" s="94">
        <v>45</v>
      </c>
      <c r="I490" s="94">
        <v>678</v>
      </c>
      <c r="J490" s="94">
        <v>284</v>
      </c>
      <c r="K490" s="94">
        <v>844</v>
      </c>
      <c r="L490" s="93">
        <v>329</v>
      </c>
      <c r="M490" s="10">
        <v>16.583416583416582</v>
      </c>
      <c r="N490" s="11">
        <v>10.739856801909307</v>
      </c>
      <c r="O490" s="11">
        <v>67.732267732267744</v>
      </c>
      <c r="P490" s="11">
        <v>67.780429594272078</v>
      </c>
      <c r="Q490" s="11">
        <v>84.315684315684308</v>
      </c>
      <c r="R490" s="12">
        <v>78.520286396181376</v>
      </c>
      <c r="S490" s="94">
        <v>0</v>
      </c>
      <c r="T490" s="94">
        <v>0</v>
      </c>
      <c r="U490" s="94">
        <v>164</v>
      </c>
      <c r="V490" s="94">
        <v>44</v>
      </c>
      <c r="W490" s="94">
        <v>1</v>
      </c>
      <c r="X490" s="94">
        <v>1</v>
      </c>
      <c r="Y490" s="94">
        <v>1</v>
      </c>
      <c r="Z490" s="94">
        <v>0</v>
      </c>
      <c r="AA490" s="94">
        <v>94</v>
      </c>
      <c r="AB490" s="94">
        <v>73</v>
      </c>
      <c r="AC490" s="94">
        <v>312</v>
      </c>
      <c r="AD490" s="94">
        <v>177</v>
      </c>
      <c r="AE490" s="94">
        <v>5</v>
      </c>
      <c r="AF490" s="94">
        <v>3</v>
      </c>
      <c r="AG490" s="94">
        <v>730</v>
      </c>
      <c r="AH490" s="94">
        <v>572</v>
      </c>
      <c r="AI490" s="94">
        <v>100</v>
      </c>
      <c r="AJ490" s="94">
        <v>70</v>
      </c>
      <c r="AK490" s="94">
        <v>94</v>
      </c>
      <c r="AL490" s="94">
        <v>53</v>
      </c>
      <c r="AM490" s="94">
        <v>52</v>
      </c>
      <c r="AN490" s="94">
        <v>51</v>
      </c>
      <c r="AO490" s="94">
        <v>41</v>
      </c>
      <c r="AP490" s="94">
        <v>34</v>
      </c>
      <c r="AQ490" s="94">
        <v>122</v>
      </c>
      <c r="AR490" s="94">
        <v>84</v>
      </c>
      <c r="AS490" s="94">
        <v>3</v>
      </c>
      <c r="AT490" s="94">
        <v>3</v>
      </c>
      <c r="AU490" s="94">
        <v>253</v>
      </c>
      <c r="AV490" s="94">
        <v>211</v>
      </c>
      <c r="AW490" s="94">
        <v>38</v>
      </c>
      <c r="AX490" s="94">
        <v>29</v>
      </c>
      <c r="AY490" s="94">
        <v>31</v>
      </c>
      <c r="AZ490" s="94">
        <v>20</v>
      </c>
      <c r="BA490" s="94">
        <v>49</v>
      </c>
      <c r="BB490" s="93">
        <v>48</v>
      </c>
    </row>
    <row r="491" spans="1:54">
      <c r="A491" s="31" t="s">
        <v>83</v>
      </c>
      <c r="B491" s="1" t="s">
        <v>84</v>
      </c>
      <c r="C491" s="1" t="s">
        <v>1078</v>
      </c>
      <c r="D491" s="32" t="s">
        <v>1079</v>
      </c>
      <c r="E491" s="92">
        <v>5120</v>
      </c>
      <c r="F491" s="93">
        <v>2256</v>
      </c>
      <c r="G491" s="94">
        <v>305</v>
      </c>
      <c r="H491" s="94">
        <v>146</v>
      </c>
      <c r="I491" s="94">
        <v>1092</v>
      </c>
      <c r="J491" s="94">
        <v>402</v>
      </c>
      <c r="K491" s="94">
        <v>1397</v>
      </c>
      <c r="L491" s="93">
        <v>548</v>
      </c>
      <c r="M491" s="10">
        <v>5.95703125</v>
      </c>
      <c r="N491" s="11">
        <v>6.4716312056737584</v>
      </c>
      <c r="O491" s="11">
        <v>21.328125</v>
      </c>
      <c r="P491" s="11">
        <v>17.819148936170212</v>
      </c>
      <c r="Q491" s="11">
        <v>27.285156249999996</v>
      </c>
      <c r="R491" s="12">
        <v>24.290780141843971</v>
      </c>
      <c r="S491" s="94">
        <v>3</v>
      </c>
      <c r="T491" s="94">
        <v>1</v>
      </c>
      <c r="U491" s="94">
        <v>8</v>
      </c>
      <c r="V491" s="94">
        <v>1</v>
      </c>
      <c r="W491" s="94">
        <v>243</v>
      </c>
      <c r="X491" s="94">
        <v>127</v>
      </c>
      <c r="Y491" s="94">
        <v>57</v>
      </c>
      <c r="Z491" s="94">
        <v>20</v>
      </c>
      <c r="AA491" s="94">
        <v>968</v>
      </c>
      <c r="AB491" s="94">
        <v>859</v>
      </c>
      <c r="AC491" s="94">
        <v>2</v>
      </c>
      <c r="AD491" s="94">
        <v>1</v>
      </c>
      <c r="AE491" s="94">
        <v>61</v>
      </c>
      <c r="AF491" s="94">
        <v>52</v>
      </c>
      <c r="AG491" s="94">
        <v>127</v>
      </c>
      <c r="AH491" s="94">
        <v>124</v>
      </c>
      <c r="AI491" s="94">
        <v>24</v>
      </c>
      <c r="AJ491" s="94">
        <v>21</v>
      </c>
      <c r="AK491" s="94">
        <v>4</v>
      </c>
      <c r="AL491" s="94">
        <v>4</v>
      </c>
      <c r="AM491" s="94">
        <v>99</v>
      </c>
      <c r="AN491" s="94">
        <v>97</v>
      </c>
      <c r="AO491" s="94">
        <v>371</v>
      </c>
      <c r="AP491" s="94">
        <v>319</v>
      </c>
      <c r="AQ491" s="94">
        <v>2</v>
      </c>
      <c r="AR491" s="94">
        <v>1</v>
      </c>
      <c r="AS491" s="94">
        <v>29</v>
      </c>
      <c r="AT491" s="94">
        <v>23</v>
      </c>
      <c r="AU491" s="94">
        <v>20</v>
      </c>
      <c r="AV491" s="94">
        <v>19</v>
      </c>
      <c r="AW491" s="94">
        <v>8</v>
      </c>
      <c r="AX491" s="94">
        <v>8</v>
      </c>
      <c r="AY491" s="94">
        <v>2</v>
      </c>
      <c r="AZ491" s="94">
        <v>2</v>
      </c>
      <c r="BA491" s="94">
        <v>45</v>
      </c>
      <c r="BB491" s="93">
        <v>45</v>
      </c>
    </row>
    <row r="492" spans="1:54">
      <c r="A492" s="31" t="s">
        <v>83</v>
      </c>
      <c r="B492" s="1" t="s">
        <v>84</v>
      </c>
      <c r="C492" s="1" t="s">
        <v>1080</v>
      </c>
      <c r="D492" s="32" t="s">
        <v>1081</v>
      </c>
      <c r="E492" s="92">
        <v>27297</v>
      </c>
      <c r="F492" s="93">
        <v>17345</v>
      </c>
      <c r="G492" s="94">
        <v>1526</v>
      </c>
      <c r="H492" s="94">
        <v>931</v>
      </c>
      <c r="I492" s="94">
        <v>4005</v>
      </c>
      <c r="J492" s="94">
        <v>2404</v>
      </c>
      <c r="K492" s="94">
        <v>5531</v>
      </c>
      <c r="L492" s="93">
        <v>3335</v>
      </c>
      <c r="M492" s="10">
        <v>5.5903579147891707</v>
      </c>
      <c r="N492" s="11">
        <v>5.367541078120496</v>
      </c>
      <c r="O492" s="11">
        <v>14.671941971645236</v>
      </c>
      <c r="P492" s="11">
        <v>13.859901989045834</v>
      </c>
      <c r="Q492" s="11">
        <v>20.262299886434405</v>
      </c>
      <c r="R492" s="12">
        <v>19.22744306716633</v>
      </c>
      <c r="S492" s="94">
        <v>24</v>
      </c>
      <c r="T492" s="94">
        <v>8</v>
      </c>
      <c r="U492" s="94">
        <v>235</v>
      </c>
      <c r="V492" s="94">
        <v>129</v>
      </c>
      <c r="W492" s="94">
        <v>1207</v>
      </c>
      <c r="X492" s="94">
        <v>741</v>
      </c>
      <c r="Y492" s="94">
        <v>97</v>
      </c>
      <c r="Z492" s="94">
        <v>74</v>
      </c>
      <c r="AA492" s="94">
        <v>2857</v>
      </c>
      <c r="AB492" s="94">
        <v>2516</v>
      </c>
      <c r="AC492" s="94">
        <v>95</v>
      </c>
      <c r="AD492" s="94">
        <v>23</v>
      </c>
      <c r="AE492" s="94">
        <v>149</v>
      </c>
      <c r="AF492" s="94">
        <v>131</v>
      </c>
      <c r="AG492" s="94">
        <v>561</v>
      </c>
      <c r="AH492" s="94">
        <v>474</v>
      </c>
      <c r="AI492" s="94">
        <v>345</v>
      </c>
      <c r="AJ492" s="94">
        <v>303</v>
      </c>
      <c r="AK492" s="94">
        <v>90</v>
      </c>
      <c r="AL492" s="94">
        <v>61</v>
      </c>
      <c r="AM492" s="94">
        <v>1025</v>
      </c>
      <c r="AN492" s="94">
        <v>905</v>
      </c>
      <c r="AO492" s="94">
        <v>1705</v>
      </c>
      <c r="AP492" s="94">
        <v>1477</v>
      </c>
      <c r="AQ492" s="94">
        <v>66</v>
      </c>
      <c r="AR492" s="94">
        <v>13</v>
      </c>
      <c r="AS492" s="94">
        <v>98</v>
      </c>
      <c r="AT492" s="94">
        <v>86</v>
      </c>
      <c r="AU492" s="94">
        <v>266</v>
      </c>
      <c r="AV492" s="94">
        <v>217</v>
      </c>
      <c r="AW492" s="94">
        <v>227</v>
      </c>
      <c r="AX492" s="94">
        <v>206</v>
      </c>
      <c r="AY492" s="94">
        <v>47</v>
      </c>
      <c r="AZ492" s="94">
        <v>39</v>
      </c>
      <c r="BA492" s="94">
        <v>705</v>
      </c>
      <c r="BB492" s="93">
        <v>631</v>
      </c>
    </row>
    <row r="493" spans="1:54">
      <c r="A493" s="31" t="s">
        <v>83</v>
      </c>
      <c r="B493" s="1" t="s">
        <v>84</v>
      </c>
      <c r="C493" s="1" t="s">
        <v>1082</v>
      </c>
      <c r="D493" s="32" t="s">
        <v>1083</v>
      </c>
      <c r="E493" s="92">
        <v>2737</v>
      </c>
      <c r="F493" s="93">
        <v>1021</v>
      </c>
      <c r="G493" s="94">
        <v>75</v>
      </c>
      <c r="H493" s="94">
        <v>22</v>
      </c>
      <c r="I493" s="94">
        <v>887</v>
      </c>
      <c r="J493" s="94">
        <v>246</v>
      </c>
      <c r="K493" s="94">
        <v>962</v>
      </c>
      <c r="L493" s="93">
        <v>268</v>
      </c>
      <c r="M493" s="10">
        <v>2.740226525392766</v>
      </c>
      <c r="N493" s="11">
        <v>2.1547502448579823</v>
      </c>
      <c r="O493" s="11">
        <v>32.407745706978439</v>
      </c>
      <c r="P493" s="11">
        <v>24.094025465230168</v>
      </c>
      <c r="Q493" s="11">
        <v>35.14797223237121</v>
      </c>
      <c r="R493" s="12">
        <v>26.24877571008815</v>
      </c>
      <c r="S493" s="94">
        <v>2</v>
      </c>
      <c r="T493" s="94">
        <v>0</v>
      </c>
      <c r="U493" s="94">
        <v>48</v>
      </c>
      <c r="V493" s="94">
        <v>13</v>
      </c>
      <c r="W493" s="94">
        <v>27</v>
      </c>
      <c r="X493" s="94">
        <v>10</v>
      </c>
      <c r="Y493" s="94">
        <v>1</v>
      </c>
      <c r="Z493" s="94">
        <v>0</v>
      </c>
      <c r="AA493" s="94">
        <v>422</v>
      </c>
      <c r="AB493" s="94">
        <v>397</v>
      </c>
      <c r="AC493" s="94">
        <v>134</v>
      </c>
      <c r="AD493" s="94">
        <v>116</v>
      </c>
      <c r="AE493" s="94">
        <v>30</v>
      </c>
      <c r="AF493" s="94">
        <v>23</v>
      </c>
      <c r="AG493" s="94">
        <v>316</v>
      </c>
      <c r="AH493" s="94">
        <v>309</v>
      </c>
      <c r="AI493" s="94">
        <v>147</v>
      </c>
      <c r="AJ493" s="94">
        <v>139</v>
      </c>
      <c r="AK493" s="94">
        <v>115</v>
      </c>
      <c r="AL493" s="94">
        <v>105</v>
      </c>
      <c r="AM493" s="94">
        <v>70</v>
      </c>
      <c r="AN493" s="94">
        <v>69</v>
      </c>
      <c r="AO493" s="94">
        <v>106</v>
      </c>
      <c r="AP493" s="94">
        <v>100</v>
      </c>
      <c r="AQ493" s="94">
        <v>37</v>
      </c>
      <c r="AR493" s="94">
        <v>33</v>
      </c>
      <c r="AS493" s="94">
        <v>13</v>
      </c>
      <c r="AT493" s="94">
        <v>12</v>
      </c>
      <c r="AU493" s="94">
        <v>86</v>
      </c>
      <c r="AV493" s="94">
        <v>79</v>
      </c>
      <c r="AW493" s="94">
        <v>44</v>
      </c>
      <c r="AX493" s="94">
        <v>40</v>
      </c>
      <c r="AY493" s="94">
        <v>29</v>
      </c>
      <c r="AZ493" s="94">
        <v>25</v>
      </c>
      <c r="BA493" s="94">
        <v>31</v>
      </c>
      <c r="BB493" s="93">
        <v>31</v>
      </c>
    </row>
    <row r="494" spans="1:54">
      <c r="A494" s="31" t="s">
        <v>83</v>
      </c>
      <c r="B494" s="1" t="s">
        <v>84</v>
      </c>
      <c r="C494" s="1" t="s">
        <v>1084</v>
      </c>
      <c r="D494" s="32" t="s">
        <v>1085</v>
      </c>
      <c r="E494" s="92">
        <v>1156</v>
      </c>
      <c r="F494" s="93">
        <v>676</v>
      </c>
      <c r="G494" s="94">
        <v>14</v>
      </c>
      <c r="H494" s="94">
        <v>12</v>
      </c>
      <c r="I494" s="94">
        <v>889</v>
      </c>
      <c r="J494" s="94">
        <v>420</v>
      </c>
      <c r="K494" s="94">
        <v>903</v>
      </c>
      <c r="L494" s="93">
        <v>432</v>
      </c>
      <c r="M494" s="10">
        <v>1.2110726643598615</v>
      </c>
      <c r="N494" s="11">
        <v>1.7751479289940828</v>
      </c>
      <c r="O494" s="11">
        <v>76.903114186851212</v>
      </c>
      <c r="P494" s="11">
        <v>62.130177514792898</v>
      </c>
      <c r="Q494" s="11">
        <v>78.114186851211073</v>
      </c>
      <c r="R494" s="12">
        <v>63.905325443786985</v>
      </c>
      <c r="S494" s="94">
        <v>0</v>
      </c>
      <c r="T494" s="94">
        <v>1</v>
      </c>
      <c r="U494" s="94">
        <v>7</v>
      </c>
      <c r="V494" s="94">
        <v>8</v>
      </c>
      <c r="W494" s="94">
        <v>7</v>
      </c>
      <c r="X494" s="94">
        <v>3</v>
      </c>
      <c r="Y494" s="94">
        <v>1</v>
      </c>
      <c r="Z494" s="94">
        <v>1</v>
      </c>
      <c r="AA494" s="94">
        <v>278</v>
      </c>
      <c r="AB494" s="94">
        <v>271</v>
      </c>
      <c r="AC494" s="94">
        <v>77</v>
      </c>
      <c r="AD494" s="94">
        <v>74</v>
      </c>
      <c r="AE494" s="94">
        <v>14</v>
      </c>
      <c r="AF494" s="94">
        <v>14</v>
      </c>
      <c r="AG494" s="94">
        <v>806</v>
      </c>
      <c r="AH494" s="94">
        <v>799</v>
      </c>
      <c r="AI494" s="94">
        <v>75</v>
      </c>
      <c r="AJ494" s="94">
        <v>72</v>
      </c>
      <c r="AK494" s="94">
        <v>73</v>
      </c>
      <c r="AL494" s="94">
        <v>69</v>
      </c>
      <c r="AM494" s="94">
        <v>31</v>
      </c>
      <c r="AN494" s="94">
        <v>31</v>
      </c>
      <c r="AO494" s="94">
        <v>119</v>
      </c>
      <c r="AP494" s="94">
        <v>116</v>
      </c>
      <c r="AQ494" s="94">
        <v>45</v>
      </c>
      <c r="AR494" s="94">
        <v>42</v>
      </c>
      <c r="AS494" s="94">
        <v>10</v>
      </c>
      <c r="AT494" s="94">
        <v>10</v>
      </c>
      <c r="AU494" s="94">
        <v>364</v>
      </c>
      <c r="AV494" s="94">
        <v>356</v>
      </c>
      <c r="AW494" s="94">
        <v>48</v>
      </c>
      <c r="AX494" s="94">
        <v>45</v>
      </c>
      <c r="AY494" s="94">
        <v>34</v>
      </c>
      <c r="AZ494" s="94">
        <v>31</v>
      </c>
      <c r="BA494" s="94">
        <v>22</v>
      </c>
      <c r="BB494" s="93">
        <v>22</v>
      </c>
    </row>
    <row r="495" spans="1:54">
      <c r="A495" s="31" t="s">
        <v>83</v>
      </c>
      <c r="B495" s="1" t="s">
        <v>84</v>
      </c>
      <c r="C495" s="1" t="s">
        <v>1086</v>
      </c>
      <c r="D495" s="32" t="s">
        <v>1087</v>
      </c>
      <c r="E495" s="92">
        <v>19181</v>
      </c>
      <c r="F495" s="93">
        <v>10751</v>
      </c>
      <c r="G495" s="94">
        <v>477</v>
      </c>
      <c r="H495" s="94">
        <v>264</v>
      </c>
      <c r="I495" s="94">
        <v>2159</v>
      </c>
      <c r="J495" s="94">
        <v>1025</v>
      </c>
      <c r="K495" s="94">
        <v>2636</v>
      </c>
      <c r="L495" s="93">
        <v>1289</v>
      </c>
      <c r="M495" s="10">
        <v>2.4868359313904387</v>
      </c>
      <c r="N495" s="11">
        <v>2.4555855269277274</v>
      </c>
      <c r="O495" s="11">
        <v>11.255930347739952</v>
      </c>
      <c r="P495" s="11">
        <v>9.5339968375034871</v>
      </c>
      <c r="Q495" s="11">
        <v>13.74276627913039</v>
      </c>
      <c r="R495" s="12">
        <v>11.989582364431216</v>
      </c>
      <c r="S495" s="94">
        <v>6</v>
      </c>
      <c r="T495" s="94">
        <v>4</v>
      </c>
      <c r="U495" s="94">
        <v>59</v>
      </c>
      <c r="V495" s="94">
        <v>28</v>
      </c>
      <c r="W495" s="94">
        <v>356</v>
      </c>
      <c r="X495" s="94">
        <v>201</v>
      </c>
      <c r="Y495" s="94">
        <v>67</v>
      </c>
      <c r="Z495" s="94">
        <v>35</v>
      </c>
      <c r="AA495" s="94">
        <v>1835</v>
      </c>
      <c r="AB495" s="94">
        <v>1729</v>
      </c>
      <c r="AC495" s="94">
        <v>20</v>
      </c>
      <c r="AD495" s="94">
        <v>10</v>
      </c>
      <c r="AE495" s="94">
        <v>101</v>
      </c>
      <c r="AF495" s="94">
        <v>93</v>
      </c>
      <c r="AG495" s="94">
        <v>74</v>
      </c>
      <c r="AH495" s="94">
        <v>63</v>
      </c>
      <c r="AI495" s="94">
        <v>219</v>
      </c>
      <c r="AJ495" s="94">
        <v>209</v>
      </c>
      <c r="AK495" s="94">
        <v>40</v>
      </c>
      <c r="AL495" s="94">
        <v>30</v>
      </c>
      <c r="AM495" s="94">
        <v>143</v>
      </c>
      <c r="AN495" s="94">
        <v>135</v>
      </c>
      <c r="AO495" s="94">
        <v>820</v>
      </c>
      <c r="AP495" s="94">
        <v>750</v>
      </c>
      <c r="AQ495" s="94">
        <v>9</v>
      </c>
      <c r="AR495" s="94">
        <v>6</v>
      </c>
      <c r="AS495" s="94">
        <v>57</v>
      </c>
      <c r="AT495" s="94">
        <v>54</v>
      </c>
      <c r="AU495" s="94">
        <v>26</v>
      </c>
      <c r="AV495" s="94">
        <v>21</v>
      </c>
      <c r="AW495" s="94">
        <v>153</v>
      </c>
      <c r="AX495" s="94">
        <v>151</v>
      </c>
      <c r="AY495" s="94">
        <v>14</v>
      </c>
      <c r="AZ495" s="94">
        <v>14</v>
      </c>
      <c r="BA495" s="94">
        <v>81</v>
      </c>
      <c r="BB495" s="93">
        <v>79</v>
      </c>
    </row>
    <row r="496" spans="1:54">
      <c r="A496" s="31" t="s">
        <v>83</v>
      </c>
      <c r="B496" s="1" t="s">
        <v>84</v>
      </c>
      <c r="C496" s="1" t="s">
        <v>1088</v>
      </c>
      <c r="D496" s="32" t="s">
        <v>1089</v>
      </c>
      <c r="E496" s="92">
        <v>980</v>
      </c>
      <c r="F496" s="93">
        <v>497</v>
      </c>
      <c r="G496" s="94">
        <v>28</v>
      </c>
      <c r="H496" s="94">
        <v>12</v>
      </c>
      <c r="I496" s="94">
        <v>431</v>
      </c>
      <c r="J496" s="94">
        <v>230</v>
      </c>
      <c r="K496" s="94">
        <v>459</v>
      </c>
      <c r="L496" s="93">
        <v>242</v>
      </c>
      <c r="M496" s="10">
        <v>2.8571428571428572</v>
      </c>
      <c r="N496" s="11">
        <v>2.4144869215291749</v>
      </c>
      <c r="O496" s="11">
        <v>43.979591836734691</v>
      </c>
      <c r="P496" s="11">
        <v>46.277665995975852</v>
      </c>
      <c r="Q496" s="11">
        <v>46.836734693877553</v>
      </c>
      <c r="R496" s="12">
        <v>48.692152917505034</v>
      </c>
      <c r="S496" s="94">
        <v>2</v>
      </c>
      <c r="T496" s="94">
        <v>0</v>
      </c>
      <c r="U496" s="94">
        <v>21</v>
      </c>
      <c r="V496" s="94">
        <v>10</v>
      </c>
      <c r="W496" s="94">
        <v>5</v>
      </c>
      <c r="X496" s="94">
        <v>2</v>
      </c>
      <c r="Y496" s="94">
        <v>2</v>
      </c>
      <c r="Z496" s="94">
        <v>0</v>
      </c>
      <c r="AA496" s="94">
        <v>168</v>
      </c>
      <c r="AB496" s="94">
        <v>157</v>
      </c>
      <c r="AC496" s="94">
        <v>15</v>
      </c>
      <c r="AD496" s="94">
        <v>11</v>
      </c>
      <c r="AE496" s="94">
        <v>5</v>
      </c>
      <c r="AF496" s="94">
        <v>5</v>
      </c>
      <c r="AG496" s="94">
        <v>187</v>
      </c>
      <c r="AH496" s="94">
        <v>181</v>
      </c>
      <c r="AI496" s="94">
        <v>28</v>
      </c>
      <c r="AJ496" s="94">
        <v>22</v>
      </c>
      <c r="AK496" s="94">
        <v>10</v>
      </c>
      <c r="AL496" s="94">
        <v>8</v>
      </c>
      <c r="AM496" s="94">
        <v>155</v>
      </c>
      <c r="AN496" s="94">
        <v>150</v>
      </c>
      <c r="AO496" s="94">
        <v>66</v>
      </c>
      <c r="AP496" s="94">
        <v>61</v>
      </c>
      <c r="AQ496" s="94">
        <v>6</v>
      </c>
      <c r="AR496" s="94">
        <v>5</v>
      </c>
      <c r="AS496" s="94">
        <v>8</v>
      </c>
      <c r="AT496" s="94">
        <v>6</v>
      </c>
      <c r="AU496" s="94">
        <v>107</v>
      </c>
      <c r="AV496" s="94">
        <v>105</v>
      </c>
      <c r="AW496" s="94">
        <v>9</v>
      </c>
      <c r="AX496" s="94">
        <v>8</v>
      </c>
      <c r="AY496" s="94">
        <v>8</v>
      </c>
      <c r="AZ496" s="94">
        <v>4</v>
      </c>
      <c r="BA496" s="94">
        <v>84</v>
      </c>
      <c r="BB496" s="93">
        <v>81</v>
      </c>
    </row>
    <row r="497" spans="1:54">
      <c r="A497" s="31" t="s">
        <v>83</v>
      </c>
      <c r="B497" s="1" t="s">
        <v>84</v>
      </c>
      <c r="C497" s="1" t="s">
        <v>1090</v>
      </c>
      <c r="D497" s="32" t="s">
        <v>1091</v>
      </c>
      <c r="E497" s="92">
        <v>28847</v>
      </c>
      <c r="F497" s="93">
        <v>19775</v>
      </c>
      <c r="G497" s="94">
        <v>546</v>
      </c>
      <c r="H497" s="94">
        <v>342</v>
      </c>
      <c r="I497" s="94">
        <v>4655</v>
      </c>
      <c r="J497" s="94">
        <v>2900</v>
      </c>
      <c r="K497" s="94">
        <v>5201</v>
      </c>
      <c r="L497" s="93">
        <v>3242</v>
      </c>
      <c r="M497" s="10">
        <v>1.8927444794952681</v>
      </c>
      <c r="N497" s="11">
        <v>1.729456384323641</v>
      </c>
      <c r="O497" s="11">
        <v>16.136859985440427</v>
      </c>
      <c r="P497" s="11">
        <v>14.664981036662454</v>
      </c>
      <c r="Q497" s="11">
        <v>18.029604464935694</v>
      </c>
      <c r="R497" s="12">
        <v>16.394437420986094</v>
      </c>
      <c r="S497" s="94">
        <v>31</v>
      </c>
      <c r="T497" s="94">
        <v>28</v>
      </c>
      <c r="U497" s="94">
        <v>310</v>
      </c>
      <c r="V497" s="94">
        <v>142</v>
      </c>
      <c r="W497" s="94">
        <v>117</v>
      </c>
      <c r="X497" s="94">
        <v>105</v>
      </c>
      <c r="Y497" s="94">
        <v>113</v>
      </c>
      <c r="Z497" s="94">
        <v>75</v>
      </c>
      <c r="AA497" s="94">
        <v>2465</v>
      </c>
      <c r="AB497" s="94">
        <v>2369</v>
      </c>
      <c r="AC497" s="94">
        <v>167</v>
      </c>
      <c r="AD497" s="94">
        <v>85</v>
      </c>
      <c r="AE497" s="94">
        <v>262</v>
      </c>
      <c r="AF497" s="94">
        <v>221</v>
      </c>
      <c r="AG497" s="94">
        <v>775</v>
      </c>
      <c r="AH497" s="94">
        <v>641</v>
      </c>
      <c r="AI497" s="94">
        <v>673</v>
      </c>
      <c r="AJ497" s="94">
        <v>593</v>
      </c>
      <c r="AK497" s="94">
        <v>168</v>
      </c>
      <c r="AL497" s="94">
        <v>126</v>
      </c>
      <c r="AM497" s="94">
        <v>1418</v>
      </c>
      <c r="AN497" s="94">
        <v>1356</v>
      </c>
      <c r="AO497" s="94">
        <v>1542</v>
      </c>
      <c r="AP497" s="94">
        <v>1480</v>
      </c>
      <c r="AQ497" s="94">
        <v>78</v>
      </c>
      <c r="AR497" s="94">
        <v>35</v>
      </c>
      <c r="AS497" s="94">
        <v>212</v>
      </c>
      <c r="AT497" s="94">
        <v>190</v>
      </c>
      <c r="AU497" s="94">
        <v>387</v>
      </c>
      <c r="AV497" s="94">
        <v>329</v>
      </c>
      <c r="AW497" s="94">
        <v>466</v>
      </c>
      <c r="AX497" s="94">
        <v>426</v>
      </c>
      <c r="AY497" s="94">
        <v>106</v>
      </c>
      <c r="AZ497" s="94">
        <v>88</v>
      </c>
      <c r="BA497" s="94">
        <v>827</v>
      </c>
      <c r="BB497" s="93">
        <v>796</v>
      </c>
    </row>
    <row r="498" spans="1:54">
      <c r="A498" s="31" t="s">
        <v>83</v>
      </c>
      <c r="B498" s="1" t="s">
        <v>84</v>
      </c>
      <c r="C498" s="1" t="s">
        <v>1092</v>
      </c>
      <c r="D498" s="32" t="s">
        <v>1093</v>
      </c>
      <c r="E498" s="92">
        <v>1063</v>
      </c>
      <c r="F498" s="93">
        <v>537</v>
      </c>
      <c r="G498" s="94">
        <v>164</v>
      </c>
      <c r="H498" s="94">
        <v>52</v>
      </c>
      <c r="I498" s="94">
        <v>612</v>
      </c>
      <c r="J498" s="94">
        <v>248</v>
      </c>
      <c r="K498" s="94">
        <v>776</v>
      </c>
      <c r="L498" s="93">
        <v>300</v>
      </c>
      <c r="M498" s="10">
        <v>15.428033866415806</v>
      </c>
      <c r="N498" s="11">
        <v>9.6834264432029791</v>
      </c>
      <c r="O498" s="11">
        <v>57.572906867356544</v>
      </c>
      <c r="P498" s="11">
        <v>46.18249534450652</v>
      </c>
      <c r="Q498" s="11">
        <v>73.000940733772353</v>
      </c>
      <c r="R498" s="12">
        <v>55.865921787709496</v>
      </c>
      <c r="S498" s="94">
        <v>0</v>
      </c>
      <c r="T498" s="94">
        <v>0</v>
      </c>
      <c r="U498" s="94">
        <v>157</v>
      </c>
      <c r="V498" s="94">
        <v>49</v>
      </c>
      <c r="W498" s="94">
        <v>6</v>
      </c>
      <c r="X498" s="94">
        <v>3</v>
      </c>
      <c r="Y498" s="94">
        <v>1</v>
      </c>
      <c r="Z498" s="94">
        <v>0</v>
      </c>
      <c r="AA498" s="94">
        <v>178</v>
      </c>
      <c r="AB498" s="94">
        <v>145</v>
      </c>
      <c r="AC498" s="94">
        <v>185</v>
      </c>
      <c r="AD498" s="94">
        <v>124</v>
      </c>
      <c r="AE498" s="94">
        <v>39</v>
      </c>
      <c r="AF498" s="94">
        <v>30</v>
      </c>
      <c r="AG498" s="94">
        <v>632</v>
      </c>
      <c r="AH498" s="94">
        <v>501</v>
      </c>
      <c r="AI498" s="94">
        <v>214</v>
      </c>
      <c r="AJ498" s="94">
        <v>149</v>
      </c>
      <c r="AK498" s="94">
        <v>33</v>
      </c>
      <c r="AL498" s="94">
        <v>21</v>
      </c>
      <c r="AM498" s="94">
        <v>44</v>
      </c>
      <c r="AN498" s="94">
        <v>44</v>
      </c>
      <c r="AO498" s="94">
        <v>50</v>
      </c>
      <c r="AP498" s="94">
        <v>41</v>
      </c>
      <c r="AQ498" s="94">
        <v>58</v>
      </c>
      <c r="AR498" s="94">
        <v>34</v>
      </c>
      <c r="AS498" s="94">
        <v>26</v>
      </c>
      <c r="AT498" s="94">
        <v>20</v>
      </c>
      <c r="AU498" s="94">
        <v>221</v>
      </c>
      <c r="AV498" s="94">
        <v>177</v>
      </c>
      <c r="AW498" s="94">
        <v>80</v>
      </c>
      <c r="AX498" s="94">
        <v>64</v>
      </c>
      <c r="AY498" s="94">
        <v>12</v>
      </c>
      <c r="AZ498" s="94">
        <v>7</v>
      </c>
      <c r="BA498" s="94">
        <v>23</v>
      </c>
      <c r="BB498" s="93">
        <v>22</v>
      </c>
    </row>
    <row r="499" spans="1:54">
      <c r="A499" s="31" t="s">
        <v>83</v>
      </c>
      <c r="B499" s="1" t="s">
        <v>84</v>
      </c>
      <c r="C499" s="1" t="s">
        <v>1094</v>
      </c>
      <c r="D499" s="32" t="s">
        <v>1095</v>
      </c>
      <c r="E499" s="92">
        <v>3675</v>
      </c>
      <c r="F499" s="93">
        <v>1726</v>
      </c>
      <c r="G499" s="94">
        <v>130</v>
      </c>
      <c r="H499" s="94">
        <v>59</v>
      </c>
      <c r="I499" s="94">
        <v>817</v>
      </c>
      <c r="J499" s="94">
        <v>303</v>
      </c>
      <c r="K499" s="94">
        <v>947</v>
      </c>
      <c r="L499" s="93">
        <v>362</v>
      </c>
      <c r="M499" s="10">
        <v>3.5374149659863949</v>
      </c>
      <c r="N499" s="11">
        <v>3.4183082271147165</v>
      </c>
      <c r="O499" s="11">
        <v>22.231292517006803</v>
      </c>
      <c r="P499" s="11">
        <v>17.555040556199305</v>
      </c>
      <c r="Q499" s="11">
        <v>25.768707482993197</v>
      </c>
      <c r="R499" s="12">
        <v>20.973348783314023</v>
      </c>
      <c r="S499" s="94">
        <v>2</v>
      </c>
      <c r="T499" s="94">
        <v>3</v>
      </c>
      <c r="U499" s="94">
        <v>41</v>
      </c>
      <c r="V499" s="94">
        <v>16</v>
      </c>
      <c r="W499" s="94">
        <v>74</v>
      </c>
      <c r="X499" s="94">
        <v>38</v>
      </c>
      <c r="Y499" s="94">
        <v>16</v>
      </c>
      <c r="Z499" s="94">
        <v>4</v>
      </c>
      <c r="AA499" s="94">
        <v>590</v>
      </c>
      <c r="AB499" s="94">
        <v>538</v>
      </c>
      <c r="AC499" s="94">
        <v>11</v>
      </c>
      <c r="AD499" s="94">
        <v>8</v>
      </c>
      <c r="AE499" s="94">
        <v>44</v>
      </c>
      <c r="AF499" s="94">
        <v>39</v>
      </c>
      <c r="AG499" s="94">
        <v>84</v>
      </c>
      <c r="AH499" s="94">
        <v>75</v>
      </c>
      <c r="AI499" s="94">
        <v>49</v>
      </c>
      <c r="AJ499" s="94">
        <v>47</v>
      </c>
      <c r="AK499" s="94">
        <v>18</v>
      </c>
      <c r="AL499" s="94">
        <v>14</v>
      </c>
      <c r="AM499" s="94">
        <v>202</v>
      </c>
      <c r="AN499" s="94">
        <v>191</v>
      </c>
      <c r="AO499" s="94">
        <v>215</v>
      </c>
      <c r="AP499" s="94">
        <v>198</v>
      </c>
      <c r="AQ499" s="94">
        <v>6</v>
      </c>
      <c r="AR499" s="94">
        <v>5</v>
      </c>
      <c r="AS499" s="94">
        <v>26</v>
      </c>
      <c r="AT499" s="94">
        <v>25</v>
      </c>
      <c r="AU499" s="94">
        <v>27</v>
      </c>
      <c r="AV499" s="94">
        <v>23</v>
      </c>
      <c r="AW499" s="94">
        <v>25</v>
      </c>
      <c r="AX499" s="94">
        <v>19</v>
      </c>
      <c r="AY499" s="94">
        <v>3</v>
      </c>
      <c r="AZ499" s="94">
        <v>3</v>
      </c>
      <c r="BA499" s="94">
        <v>65</v>
      </c>
      <c r="BB499" s="93">
        <v>62</v>
      </c>
    </row>
    <row r="500" spans="1:54">
      <c r="A500" s="31" t="s">
        <v>83</v>
      </c>
      <c r="B500" s="1" t="s">
        <v>84</v>
      </c>
      <c r="C500" s="1" t="s">
        <v>1096</v>
      </c>
      <c r="D500" s="32" t="s">
        <v>1097</v>
      </c>
      <c r="E500" s="92">
        <v>1911</v>
      </c>
      <c r="F500" s="93">
        <v>1059</v>
      </c>
      <c r="G500" s="94">
        <v>85</v>
      </c>
      <c r="H500" s="94">
        <v>29</v>
      </c>
      <c r="I500" s="94">
        <v>1058</v>
      </c>
      <c r="J500" s="94">
        <v>496</v>
      </c>
      <c r="K500" s="94">
        <v>1143</v>
      </c>
      <c r="L500" s="93">
        <v>525</v>
      </c>
      <c r="M500" s="10">
        <v>4.4479330193615905</v>
      </c>
      <c r="N500" s="11">
        <v>2.7384324834749765</v>
      </c>
      <c r="O500" s="11">
        <v>55.363683935112505</v>
      </c>
      <c r="P500" s="11">
        <v>46.836638338054769</v>
      </c>
      <c r="Q500" s="11">
        <v>59.811616954474104</v>
      </c>
      <c r="R500" s="12">
        <v>49.575070821529742</v>
      </c>
      <c r="S500" s="94">
        <v>2</v>
      </c>
      <c r="T500" s="94">
        <v>1</v>
      </c>
      <c r="U500" s="94">
        <v>75</v>
      </c>
      <c r="V500" s="94">
        <v>25</v>
      </c>
      <c r="W500" s="94">
        <v>4</v>
      </c>
      <c r="X500" s="94">
        <v>2</v>
      </c>
      <c r="Y500" s="94">
        <v>6</v>
      </c>
      <c r="Z500" s="94">
        <v>3</v>
      </c>
      <c r="AA500" s="94">
        <v>283</v>
      </c>
      <c r="AB500" s="94">
        <v>261</v>
      </c>
      <c r="AC500" s="94">
        <v>168</v>
      </c>
      <c r="AD500" s="94">
        <v>144</v>
      </c>
      <c r="AE500" s="94">
        <v>13</v>
      </c>
      <c r="AF500" s="94">
        <v>9</v>
      </c>
      <c r="AG500" s="94">
        <v>892</v>
      </c>
      <c r="AH500" s="94">
        <v>833</v>
      </c>
      <c r="AI500" s="94">
        <v>318</v>
      </c>
      <c r="AJ500" s="94">
        <v>292</v>
      </c>
      <c r="AK500" s="94">
        <v>51</v>
      </c>
      <c r="AL500" s="94">
        <v>40</v>
      </c>
      <c r="AM500" s="94">
        <v>15</v>
      </c>
      <c r="AN500" s="94">
        <v>12</v>
      </c>
      <c r="AO500" s="94">
        <v>118</v>
      </c>
      <c r="AP500" s="94">
        <v>112</v>
      </c>
      <c r="AQ500" s="94">
        <v>97</v>
      </c>
      <c r="AR500" s="94">
        <v>85</v>
      </c>
      <c r="AS500" s="94">
        <v>11</v>
      </c>
      <c r="AT500" s="94">
        <v>9</v>
      </c>
      <c r="AU500" s="94">
        <v>389</v>
      </c>
      <c r="AV500" s="94">
        <v>368</v>
      </c>
      <c r="AW500" s="94">
        <v>160</v>
      </c>
      <c r="AX500" s="94">
        <v>153</v>
      </c>
      <c r="AY500" s="94">
        <v>20</v>
      </c>
      <c r="AZ500" s="94">
        <v>17</v>
      </c>
      <c r="BA500" s="94">
        <v>5</v>
      </c>
      <c r="BB500" s="93">
        <v>5</v>
      </c>
    </row>
    <row r="501" spans="1:54">
      <c r="A501" s="31" t="s">
        <v>83</v>
      </c>
      <c r="B501" s="1" t="s">
        <v>84</v>
      </c>
      <c r="C501" s="1" t="s">
        <v>1098</v>
      </c>
      <c r="D501" s="32" t="s">
        <v>1099</v>
      </c>
      <c r="E501" s="92">
        <v>746</v>
      </c>
      <c r="F501" s="93">
        <v>372</v>
      </c>
      <c r="G501" s="94">
        <v>44</v>
      </c>
      <c r="H501" s="94">
        <v>26</v>
      </c>
      <c r="I501" s="94">
        <v>531</v>
      </c>
      <c r="J501" s="94">
        <v>234</v>
      </c>
      <c r="K501" s="94">
        <v>575</v>
      </c>
      <c r="L501" s="93">
        <v>260</v>
      </c>
      <c r="M501" s="10">
        <v>5.8981233243967823</v>
      </c>
      <c r="N501" s="11">
        <v>6.9892473118279561</v>
      </c>
      <c r="O501" s="11">
        <v>71.179624664879356</v>
      </c>
      <c r="P501" s="11">
        <v>62.903225806451616</v>
      </c>
      <c r="Q501" s="11">
        <v>77.077747989276133</v>
      </c>
      <c r="R501" s="12">
        <v>69.892473118279568</v>
      </c>
      <c r="S501" s="94">
        <v>0</v>
      </c>
      <c r="T501" s="94">
        <v>0</v>
      </c>
      <c r="U501" s="94">
        <v>41</v>
      </c>
      <c r="V501" s="94">
        <v>20</v>
      </c>
      <c r="W501" s="94">
        <v>3</v>
      </c>
      <c r="X501" s="94">
        <v>5</v>
      </c>
      <c r="Y501" s="94">
        <v>0</v>
      </c>
      <c r="Z501" s="94">
        <v>1</v>
      </c>
      <c r="AA501" s="94">
        <v>92</v>
      </c>
      <c r="AB501" s="94">
        <v>84</v>
      </c>
      <c r="AC501" s="94">
        <v>51</v>
      </c>
      <c r="AD501" s="94">
        <v>43</v>
      </c>
      <c r="AE501" s="94">
        <v>2</v>
      </c>
      <c r="AF501" s="94">
        <v>0</v>
      </c>
      <c r="AG501" s="94">
        <v>538</v>
      </c>
      <c r="AH501" s="94">
        <v>499</v>
      </c>
      <c r="AI501" s="94">
        <v>66</v>
      </c>
      <c r="AJ501" s="94">
        <v>60</v>
      </c>
      <c r="AK501" s="94">
        <v>27</v>
      </c>
      <c r="AL501" s="94">
        <v>21</v>
      </c>
      <c r="AM501" s="94">
        <v>4</v>
      </c>
      <c r="AN501" s="94">
        <v>4</v>
      </c>
      <c r="AO501" s="94">
        <v>38</v>
      </c>
      <c r="AP501" s="94">
        <v>29</v>
      </c>
      <c r="AQ501" s="94">
        <v>26</v>
      </c>
      <c r="AR501" s="94">
        <v>24</v>
      </c>
      <c r="AS501" s="94">
        <v>3</v>
      </c>
      <c r="AT501" s="94">
        <v>2</v>
      </c>
      <c r="AU501" s="94">
        <v>235</v>
      </c>
      <c r="AV501" s="94">
        <v>213</v>
      </c>
      <c r="AW501" s="94">
        <v>30</v>
      </c>
      <c r="AX501" s="94">
        <v>27</v>
      </c>
      <c r="AY501" s="94">
        <v>7</v>
      </c>
      <c r="AZ501" s="94">
        <v>7</v>
      </c>
      <c r="BA501" s="94">
        <v>8</v>
      </c>
      <c r="BB501" s="93">
        <v>8</v>
      </c>
    </row>
    <row r="502" spans="1:54">
      <c r="A502" s="31" t="s">
        <v>83</v>
      </c>
      <c r="B502" s="1" t="s">
        <v>84</v>
      </c>
      <c r="C502" s="1" t="s">
        <v>1100</v>
      </c>
      <c r="D502" s="32" t="s">
        <v>1101</v>
      </c>
      <c r="E502" s="92">
        <v>20283</v>
      </c>
      <c r="F502" s="93">
        <v>14831</v>
      </c>
      <c r="G502" s="94">
        <v>1129</v>
      </c>
      <c r="H502" s="94">
        <v>965</v>
      </c>
      <c r="I502" s="94">
        <v>3427</v>
      </c>
      <c r="J502" s="94">
        <v>2360</v>
      </c>
      <c r="K502" s="94">
        <v>4556</v>
      </c>
      <c r="L502" s="93">
        <v>3325</v>
      </c>
      <c r="M502" s="10">
        <v>5.5662377360351032</v>
      </c>
      <c r="N502" s="11">
        <v>6.5066414941676216</v>
      </c>
      <c r="O502" s="11">
        <v>16.895922693881577</v>
      </c>
      <c r="P502" s="11">
        <v>15.912615467601645</v>
      </c>
      <c r="Q502" s="11">
        <v>22.462160429916679</v>
      </c>
      <c r="R502" s="12">
        <v>22.419256961769268</v>
      </c>
      <c r="S502" s="94">
        <v>21</v>
      </c>
      <c r="T502" s="94">
        <v>12</v>
      </c>
      <c r="U502" s="94">
        <v>421</v>
      </c>
      <c r="V502" s="94">
        <v>336</v>
      </c>
      <c r="W502" s="94">
        <v>555</v>
      </c>
      <c r="X502" s="94">
        <v>532</v>
      </c>
      <c r="Y502" s="94">
        <v>194</v>
      </c>
      <c r="Z502" s="94">
        <v>143</v>
      </c>
      <c r="AA502" s="94">
        <v>2290</v>
      </c>
      <c r="AB502" s="94">
        <v>2024</v>
      </c>
      <c r="AC502" s="94">
        <v>359</v>
      </c>
      <c r="AD502" s="94">
        <v>170</v>
      </c>
      <c r="AE502" s="94">
        <v>565</v>
      </c>
      <c r="AF502" s="94">
        <v>448</v>
      </c>
      <c r="AG502" s="94">
        <v>136</v>
      </c>
      <c r="AH502" s="94">
        <v>96</v>
      </c>
      <c r="AI502" s="94">
        <v>525</v>
      </c>
      <c r="AJ502" s="94">
        <v>450</v>
      </c>
      <c r="AK502" s="94">
        <v>223</v>
      </c>
      <c r="AL502" s="94">
        <v>121</v>
      </c>
      <c r="AM502" s="94">
        <v>847</v>
      </c>
      <c r="AN502" s="94">
        <v>700</v>
      </c>
      <c r="AO502" s="94">
        <v>1613</v>
      </c>
      <c r="AP502" s="94">
        <v>1370</v>
      </c>
      <c r="AQ502" s="94">
        <v>274</v>
      </c>
      <c r="AR502" s="94">
        <v>120</v>
      </c>
      <c r="AS502" s="94">
        <v>416</v>
      </c>
      <c r="AT502" s="94">
        <v>311</v>
      </c>
      <c r="AU502" s="94">
        <v>82</v>
      </c>
      <c r="AV502" s="94">
        <v>36</v>
      </c>
      <c r="AW502" s="94">
        <v>434</v>
      </c>
      <c r="AX502" s="94">
        <v>363</v>
      </c>
      <c r="AY502" s="94">
        <v>115</v>
      </c>
      <c r="AZ502" s="94">
        <v>39</v>
      </c>
      <c r="BA502" s="94">
        <v>565</v>
      </c>
      <c r="BB502" s="93">
        <v>455</v>
      </c>
    </row>
    <row r="503" spans="1:54">
      <c r="A503" s="31" t="s">
        <v>83</v>
      </c>
      <c r="B503" s="1" t="s">
        <v>84</v>
      </c>
      <c r="C503" s="1" t="s">
        <v>1102</v>
      </c>
      <c r="D503" s="32" t="s">
        <v>238</v>
      </c>
      <c r="E503" s="92">
        <v>1583</v>
      </c>
      <c r="F503" s="93">
        <v>626</v>
      </c>
      <c r="G503" s="94">
        <v>33</v>
      </c>
      <c r="H503" s="94">
        <v>13</v>
      </c>
      <c r="I503" s="94">
        <v>685</v>
      </c>
      <c r="J503" s="94">
        <v>268</v>
      </c>
      <c r="K503" s="94">
        <v>718</v>
      </c>
      <c r="L503" s="93">
        <v>281</v>
      </c>
      <c r="M503" s="10">
        <v>2.0846493998736575</v>
      </c>
      <c r="N503" s="11">
        <v>2.0766773162939298</v>
      </c>
      <c r="O503" s="11">
        <v>43.272267845862288</v>
      </c>
      <c r="P503" s="11">
        <v>42.811501597444092</v>
      </c>
      <c r="Q503" s="11">
        <v>45.356917245735943</v>
      </c>
      <c r="R503" s="12">
        <v>44.888178913738017</v>
      </c>
      <c r="S503" s="94">
        <v>1</v>
      </c>
      <c r="T503" s="94">
        <v>0</v>
      </c>
      <c r="U503" s="94">
        <v>25</v>
      </c>
      <c r="V503" s="94">
        <v>10</v>
      </c>
      <c r="W503" s="94">
        <v>1</v>
      </c>
      <c r="X503" s="94">
        <v>2</v>
      </c>
      <c r="Y503" s="94">
        <v>7</v>
      </c>
      <c r="Z503" s="94">
        <v>1</v>
      </c>
      <c r="AA503" s="94">
        <v>240</v>
      </c>
      <c r="AB503" s="94">
        <v>237</v>
      </c>
      <c r="AC503" s="94">
        <v>17</v>
      </c>
      <c r="AD503" s="94">
        <v>8</v>
      </c>
      <c r="AE503" s="94">
        <v>22</v>
      </c>
      <c r="AF503" s="94">
        <v>18</v>
      </c>
      <c r="AG503" s="94">
        <v>243</v>
      </c>
      <c r="AH503" s="94">
        <v>232</v>
      </c>
      <c r="AI503" s="94">
        <v>61</v>
      </c>
      <c r="AJ503" s="94">
        <v>59</v>
      </c>
      <c r="AK503" s="94">
        <v>12</v>
      </c>
      <c r="AL503" s="94">
        <v>5</v>
      </c>
      <c r="AM503" s="94">
        <v>242</v>
      </c>
      <c r="AN503" s="94">
        <v>239</v>
      </c>
      <c r="AO503" s="94">
        <v>108</v>
      </c>
      <c r="AP503" s="94">
        <v>107</v>
      </c>
      <c r="AQ503" s="94">
        <v>7</v>
      </c>
      <c r="AR503" s="94">
        <v>2</v>
      </c>
      <c r="AS503" s="94">
        <v>9</v>
      </c>
      <c r="AT503" s="94">
        <v>6</v>
      </c>
      <c r="AU503" s="94">
        <v>76</v>
      </c>
      <c r="AV503" s="94">
        <v>73</v>
      </c>
      <c r="AW503" s="94">
        <v>15</v>
      </c>
      <c r="AX503" s="94">
        <v>14</v>
      </c>
      <c r="AY503" s="94">
        <v>5</v>
      </c>
      <c r="AZ503" s="94">
        <v>2</v>
      </c>
      <c r="BA503" s="94">
        <v>115</v>
      </c>
      <c r="BB503" s="93">
        <v>114</v>
      </c>
    </row>
    <row r="504" spans="1:54">
      <c r="A504" s="31" t="s">
        <v>83</v>
      </c>
      <c r="B504" s="1" t="s">
        <v>84</v>
      </c>
      <c r="C504" s="1" t="s">
        <v>1103</v>
      </c>
      <c r="D504" s="32" t="s">
        <v>1104</v>
      </c>
      <c r="E504" s="92">
        <v>3073</v>
      </c>
      <c r="F504" s="93">
        <v>1152</v>
      </c>
      <c r="G504" s="94">
        <v>83</v>
      </c>
      <c r="H504" s="94">
        <v>28</v>
      </c>
      <c r="I504" s="94">
        <v>1077</v>
      </c>
      <c r="J504" s="94">
        <v>349</v>
      </c>
      <c r="K504" s="94">
        <v>1160</v>
      </c>
      <c r="L504" s="93">
        <v>377</v>
      </c>
      <c r="M504" s="10">
        <v>2.7009437032216073</v>
      </c>
      <c r="N504" s="11">
        <v>2.4305555555555558</v>
      </c>
      <c r="O504" s="11">
        <v>35.047185161080378</v>
      </c>
      <c r="P504" s="11">
        <v>30.295138888888889</v>
      </c>
      <c r="Q504" s="11">
        <v>37.748128864301982</v>
      </c>
      <c r="R504" s="12">
        <v>32.725694444444443</v>
      </c>
      <c r="S504" s="94">
        <v>2</v>
      </c>
      <c r="T504" s="94">
        <v>0</v>
      </c>
      <c r="U504" s="94">
        <v>37</v>
      </c>
      <c r="V504" s="94">
        <v>14</v>
      </c>
      <c r="W504" s="94">
        <v>21</v>
      </c>
      <c r="X504" s="94">
        <v>13</v>
      </c>
      <c r="Y504" s="94">
        <v>23</v>
      </c>
      <c r="Z504" s="94">
        <v>3</v>
      </c>
      <c r="AA504" s="94">
        <v>718</v>
      </c>
      <c r="AB504" s="94">
        <v>696</v>
      </c>
      <c r="AC504" s="94">
        <v>83</v>
      </c>
      <c r="AD504" s="94">
        <v>69</v>
      </c>
      <c r="AE504" s="94">
        <v>15</v>
      </c>
      <c r="AF504" s="94">
        <v>15</v>
      </c>
      <c r="AG504" s="94">
        <v>282</v>
      </c>
      <c r="AH504" s="94">
        <v>266</v>
      </c>
      <c r="AI504" s="94">
        <v>281</v>
      </c>
      <c r="AJ504" s="94">
        <v>269</v>
      </c>
      <c r="AK504" s="94">
        <v>51</v>
      </c>
      <c r="AL504" s="94">
        <v>42</v>
      </c>
      <c r="AM504" s="94">
        <v>25</v>
      </c>
      <c r="AN504" s="94">
        <v>23</v>
      </c>
      <c r="AO504" s="94">
        <v>206</v>
      </c>
      <c r="AP504" s="94">
        <v>201</v>
      </c>
      <c r="AQ504" s="94">
        <v>44</v>
      </c>
      <c r="AR504" s="94">
        <v>37</v>
      </c>
      <c r="AS504" s="94">
        <v>5</v>
      </c>
      <c r="AT504" s="94">
        <v>5</v>
      </c>
      <c r="AU504" s="94">
        <v>101</v>
      </c>
      <c r="AV504" s="94">
        <v>96</v>
      </c>
      <c r="AW504" s="94">
        <v>87</v>
      </c>
      <c r="AX504" s="94">
        <v>81</v>
      </c>
      <c r="AY504" s="94">
        <v>8</v>
      </c>
      <c r="AZ504" s="94">
        <v>7</v>
      </c>
      <c r="BA504" s="94">
        <v>6</v>
      </c>
      <c r="BB504" s="93">
        <v>5</v>
      </c>
    </row>
    <row r="505" spans="1:54">
      <c r="A505" s="31" t="s">
        <v>83</v>
      </c>
      <c r="B505" s="1" t="s">
        <v>84</v>
      </c>
      <c r="C505" s="1" t="s">
        <v>1105</v>
      </c>
      <c r="D505" s="32" t="s">
        <v>1106</v>
      </c>
      <c r="E505" s="92">
        <v>5947</v>
      </c>
      <c r="F505" s="93">
        <v>3307</v>
      </c>
      <c r="G505" s="94">
        <v>396</v>
      </c>
      <c r="H505" s="94">
        <v>116</v>
      </c>
      <c r="I505" s="94">
        <v>3069</v>
      </c>
      <c r="J505" s="94">
        <v>1435</v>
      </c>
      <c r="K505" s="94">
        <v>3465</v>
      </c>
      <c r="L505" s="93">
        <v>1551</v>
      </c>
      <c r="M505" s="10">
        <v>6.658819572893897</v>
      </c>
      <c r="N505" s="11">
        <v>3.5077109162382825</v>
      </c>
      <c r="O505" s="11">
        <v>51.605851689927697</v>
      </c>
      <c r="P505" s="11">
        <v>43.392803144844272</v>
      </c>
      <c r="Q505" s="11">
        <v>58.264671262821587</v>
      </c>
      <c r="R505" s="12">
        <v>46.900514061082553</v>
      </c>
      <c r="S505" s="94">
        <v>17</v>
      </c>
      <c r="T505" s="94">
        <v>3</v>
      </c>
      <c r="U505" s="94">
        <v>351</v>
      </c>
      <c r="V505" s="94">
        <v>94</v>
      </c>
      <c r="W505" s="94">
        <v>11</v>
      </c>
      <c r="X505" s="94">
        <v>6</v>
      </c>
      <c r="Y505" s="94">
        <v>33</v>
      </c>
      <c r="Z505" s="94">
        <v>17</v>
      </c>
      <c r="AA505" s="94">
        <v>703</v>
      </c>
      <c r="AB505" s="94">
        <v>631</v>
      </c>
      <c r="AC505" s="94">
        <v>403</v>
      </c>
      <c r="AD505" s="94">
        <v>203</v>
      </c>
      <c r="AE505" s="94">
        <v>181</v>
      </c>
      <c r="AF505" s="94">
        <v>162</v>
      </c>
      <c r="AG505" s="94">
        <v>2035</v>
      </c>
      <c r="AH505" s="94">
        <v>1772</v>
      </c>
      <c r="AI505" s="94">
        <v>479</v>
      </c>
      <c r="AJ505" s="94">
        <v>344</v>
      </c>
      <c r="AK505" s="94">
        <v>238</v>
      </c>
      <c r="AL505" s="94">
        <v>130</v>
      </c>
      <c r="AM505" s="94">
        <v>1034</v>
      </c>
      <c r="AN505" s="94">
        <v>974</v>
      </c>
      <c r="AO505" s="94">
        <v>327</v>
      </c>
      <c r="AP505" s="94">
        <v>309</v>
      </c>
      <c r="AQ505" s="94">
        <v>86</v>
      </c>
      <c r="AR505" s="94">
        <v>49</v>
      </c>
      <c r="AS505" s="94">
        <v>84</v>
      </c>
      <c r="AT505" s="94">
        <v>81</v>
      </c>
      <c r="AU505" s="94">
        <v>597</v>
      </c>
      <c r="AV505" s="94">
        <v>530</v>
      </c>
      <c r="AW505" s="94">
        <v>176</v>
      </c>
      <c r="AX505" s="94">
        <v>151</v>
      </c>
      <c r="AY505" s="94">
        <v>56</v>
      </c>
      <c r="AZ505" s="94">
        <v>43</v>
      </c>
      <c r="BA505" s="94">
        <v>730</v>
      </c>
      <c r="BB505" s="93">
        <v>714</v>
      </c>
    </row>
    <row r="506" spans="1:54">
      <c r="A506" s="31" t="s">
        <v>83</v>
      </c>
      <c r="B506" s="1" t="s">
        <v>84</v>
      </c>
      <c r="C506" s="1" t="s">
        <v>1107</v>
      </c>
      <c r="D506" s="32" t="s">
        <v>1108</v>
      </c>
      <c r="E506" s="92">
        <v>3410</v>
      </c>
      <c r="F506" s="93">
        <v>1459</v>
      </c>
      <c r="G506" s="94">
        <v>79</v>
      </c>
      <c r="H506" s="94">
        <v>28</v>
      </c>
      <c r="I506" s="94">
        <v>892</v>
      </c>
      <c r="J506" s="94">
        <v>296</v>
      </c>
      <c r="K506" s="94">
        <v>971</v>
      </c>
      <c r="L506" s="93">
        <v>324</v>
      </c>
      <c r="M506" s="10">
        <v>2.3167155425219943</v>
      </c>
      <c r="N506" s="11">
        <v>1.9191226867717615</v>
      </c>
      <c r="O506" s="11">
        <v>26.158357771260999</v>
      </c>
      <c r="P506" s="11">
        <v>20.287868403015764</v>
      </c>
      <c r="Q506" s="11">
        <v>28.475073313782989</v>
      </c>
      <c r="R506" s="12">
        <v>22.206991089787525</v>
      </c>
      <c r="S506" s="94">
        <v>5</v>
      </c>
      <c r="T506" s="94">
        <v>1</v>
      </c>
      <c r="U506" s="94">
        <v>64</v>
      </c>
      <c r="V506" s="94">
        <v>19</v>
      </c>
      <c r="W506" s="94">
        <v>12</v>
      </c>
      <c r="X506" s="94">
        <v>6</v>
      </c>
      <c r="Y506" s="94">
        <v>3</v>
      </c>
      <c r="Z506" s="94">
        <v>3</v>
      </c>
      <c r="AA506" s="94">
        <v>470</v>
      </c>
      <c r="AB506" s="94">
        <v>456</v>
      </c>
      <c r="AC506" s="94">
        <v>21</v>
      </c>
      <c r="AD506" s="94">
        <v>10</v>
      </c>
      <c r="AE506" s="94">
        <v>33</v>
      </c>
      <c r="AF506" s="94">
        <v>28</v>
      </c>
      <c r="AG506" s="94">
        <v>305</v>
      </c>
      <c r="AH506" s="94">
        <v>287</v>
      </c>
      <c r="AI506" s="94">
        <v>105</v>
      </c>
      <c r="AJ506" s="94">
        <v>98</v>
      </c>
      <c r="AK506" s="94">
        <v>31</v>
      </c>
      <c r="AL506" s="94">
        <v>23</v>
      </c>
      <c r="AM506" s="94">
        <v>113</v>
      </c>
      <c r="AN506" s="94">
        <v>112</v>
      </c>
      <c r="AO506" s="94">
        <v>168</v>
      </c>
      <c r="AP506" s="94">
        <v>162</v>
      </c>
      <c r="AQ506" s="94">
        <v>1</v>
      </c>
      <c r="AR506" s="94">
        <v>0</v>
      </c>
      <c r="AS506" s="94">
        <v>10</v>
      </c>
      <c r="AT506" s="94">
        <v>9</v>
      </c>
      <c r="AU506" s="94">
        <v>71</v>
      </c>
      <c r="AV506" s="94">
        <v>65</v>
      </c>
      <c r="AW506" s="94">
        <v>29</v>
      </c>
      <c r="AX506" s="94">
        <v>28</v>
      </c>
      <c r="AY506" s="94">
        <v>6</v>
      </c>
      <c r="AZ506" s="94">
        <v>4</v>
      </c>
      <c r="BA506" s="94">
        <v>47</v>
      </c>
      <c r="BB506" s="93">
        <v>46</v>
      </c>
    </row>
    <row r="507" spans="1:54">
      <c r="A507" s="31" t="s">
        <v>83</v>
      </c>
      <c r="B507" s="1" t="s">
        <v>84</v>
      </c>
      <c r="C507" s="1" t="s">
        <v>1109</v>
      </c>
      <c r="D507" s="32" t="s">
        <v>1110</v>
      </c>
      <c r="E507" s="92">
        <v>574</v>
      </c>
      <c r="F507" s="93">
        <v>461</v>
      </c>
      <c r="G507" s="94">
        <v>27</v>
      </c>
      <c r="H507" s="94">
        <v>53</v>
      </c>
      <c r="I507" s="94">
        <v>356</v>
      </c>
      <c r="J507" s="94">
        <v>256</v>
      </c>
      <c r="K507" s="94">
        <v>383</v>
      </c>
      <c r="L507" s="93">
        <v>309</v>
      </c>
      <c r="M507" s="10">
        <v>4.7038327526132404</v>
      </c>
      <c r="N507" s="11">
        <v>11.496746203904555</v>
      </c>
      <c r="O507" s="11">
        <v>62.020905923344948</v>
      </c>
      <c r="P507" s="11">
        <v>55.531453362255967</v>
      </c>
      <c r="Q507" s="11">
        <v>66.724738675958179</v>
      </c>
      <c r="R507" s="12">
        <v>67.028199566160524</v>
      </c>
      <c r="S507" s="94">
        <v>2</v>
      </c>
      <c r="T507" s="94">
        <v>1</v>
      </c>
      <c r="U507" s="94">
        <v>10</v>
      </c>
      <c r="V507" s="94">
        <v>8</v>
      </c>
      <c r="W507" s="94">
        <v>14</v>
      </c>
      <c r="X507" s="94">
        <v>42</v>
      </c>
      <c r="Y507" s="94">
        <v>5</v>
      </c>
      <c r="Z507" s="94">
        <v>6</v>
      </c>
      <c r="AA507" s="94">
        <v>59</v>
      </c>
      <c r="AB507" s="94">
        <v>52</v>
      </c>
      <c r="AC507" s="94">
        <v>33</v>
      </c>
      <c r="AD507" s="94">
        <v>23</v>
      </c>
      <c r="AE507" s="94">
        <v>69</v>
      </c>
      <c r="AF507" s="94">
        <v>62</v>
      </c>
      <c r="AG507" s="94">
        <v>130</v>
      </c>
      <c r="AH507" s="94">
        <v>125</v>
      </c>
      <c r="AI507" s="94">
        <v>60</v>
      </c>
      <c r="AJ507" s="94">
        <v>53</v>
      </c>
      <c r="AK507" s="94">
        <v>18</v>
      </c>
      <c r="AL507" s="94">
        <v>13</v>
      </c>
      <c r="AM507" s="94">
        <v>132</v>
      </c>
      <c r="AN507" s="94">
        <v>127</v>
      </c>
      <c r="AO507" s="94">
        <v>78</v>
      </c>
      <c r="AP507" s="94">
        <v>62</v>
      </c>
      <c r="AQ507" s="94">
        <v>21</v>
      </c>
      <c r="AR507" s="94">
        <v>14</v>
      </c>
      <c r="AS507" s="94">
        <v>53</v>
      </c>
      <c r="AT507" s="94">
        <v>46</v>
      </c>
      <c r="AU507" s="94">
        <v>102</v>
      </c>
      <c r="AV507" s="94">
        <v>90</v>
      </c>
      <c r="AW507" s="94">
        <v>50</v>
      </c>
      <c r="AX507" s="94">
        <v>36</v>
      </c>
      <c r="AY507" s="94">
        <v>8</v>
      </c>
      <c r="AZ507" s="94">
        <v>4</v>
      </c>
      <c r="BA507" s="94">
        <v>109</v>
      </c>
      <c r="BB507" s="93">
        <v>90</v>
      </c>
    </row>
    <row r="508" spans="1:54">
      <c r="A508" s="31" t="s">
        <v>83</v>
      </c>
      <c r="B508" s="1" t="s">
        <v>84</v>
      </c>
      <c r="C508" s="1" t="s">
        <v>1111</v>
      </c>
      <c r="D508" s="32" t="s">
        <v>1112</v>
      </c>
      <c r="E508" s="92">
        <v>1419</v>
      </c>
      <c r="F508" s="93">
        <v>585</v>
      </c>
      <c r="G508" s="94">
        <v>17</v>
      </c>
      <c r="H508" s="94">
        <v>5</v>
      </c>
      <c r="I508" s="94">
        <v>592</v>
      </c>
      <c r="J508" s="94">
        <v>168</v>
      </c>
      <c r="K508" s="94">
        <v>609</v>
      </c>
      <c r="L508" s="93">
        <v>173</v>
      </c>
      <c r="M508" s="10">
        <v>1.1980267794221282</v>
      </c>
      <c r="N508" s="11">
        <v>0.85470085470085477</v>
      </c>
      <c r="O508" s="11">
        <v>41.719520789288232</v>
      </c>
      <c r="P508" s="11">
        <v>28.717948717948715</v>
      </c>
      <c r="Q508" s="11">
        <v>42.917547568710354</v>
      </c>
      <c r="R508" s="12">
        <v>29.572649572649574</v>
      </c>
      <c r="S508" s="94">
        <v>3</v>
      </c>
      <c r="T508" s="94">
        <v>0</v>
      </c>
      <c r="U508" s="94">
        <v>12</v>
      </c>
      <c r="V508" s="94">
        <v>3</v>
      </c>
      <c r="W508" s="94">
        <v>4</v>
      </c>
      <c r="X508" s="94">
        <v>2</v>
      </c>
      <c r="Y508" s="94">
        <v>1</v>
      </c>
      <c r="Z508" s="94">
        <v>0</v>
      </c>
      <c r="AA508" s="94">
        <v>220</v>
      </c>
      <c r="AB508" s="94">
        <v>212</v>
      </c>
      <c r="AC508" s="94">
        <v>32</v>
      </c>
      <c r="AD508" s="94">
        <v>29</v>
      </c>
      <c r="AE508" s="94">
        <v>19</v>
      </c>
      <c r="AF508" s="94">
        <v>19</v>
      </c>
      <c r="AG508" s="94">
        <v>302</v>
      </c>
      <c r="AH508" s="94">
        <v>296</v>
      </c>
      <c r="AI508" s="94">
        <v>188</v>
      </c>
      <c r="AJ508" s="94">
        <v>185</v>
      </c>
      <c r="AK508" s="94">
        <v>45</v>
      </c>
      <c r="AL508" s="94">
        <v>43</v>
      </c>
      <c r="AM508" s="94">
        <v>6</v>
      </c>
      <c r="AN508" s="94">
        <v>6</v>
      </c>
      <c r="AO508" s="94">
        <v>56</v>
      </c>
      <c r="AP508" s="94">
        <v>56</v>
      </c>
      <c r="AQ508" s="94">
        <v>14</v>
      </c>
      <c r="AR508" s="94">
        <v>13</v>
      </c>
      <c r="AS508" s="94">
        <v>7</v>
      </c>
      <c r="AT508" s="94">
        <v>7</v>
      </c>
      <c r="AU508" s="94">
        <v>61</v>
      </c>
      <c r="AV508" s="94">
        <v>59</v>
      </c>
      <c r="AW508" s="94">
        <v>68</v>
      </c>
      <c r="AX508" s="94">
        <v>67</v>
      </c>
      <c r="AY508" s="94">
        <v>9</v>
      </c>
      <c r="AZ508" s="94">
        <v>8</v>
      </c>
      <c r="BA508" s="94">
        <v>2</v>
      </c>
      <c r="BB508" s="93">
        <v>2</v>
      </c>
    </row>
    <row r="509" spans="1:54">
      <c r="A509" s="31" t="s">
        <v>83</v>
      </c>
      <c r="B509" s="1" t="s">
        <v>84</v>
      </c>
      <c r="C509" s="1" t="s">
        <v>1113</v>
      </c>
      <c r="D509" s="32" t="s">
        <v>1114</v>
      </c>
      <c r="E509" s="92">
        <v>939</v>
      </c>
      <c r="F509" s="93">
        <v>445</v>
      </c>
      <c r="G509" s="94">
        <v>60</v>
      </c>
      <c r="H509" s="94">
        <v>27</v>
      </c>
      <c r="I509" s="94">
        <v>328</v>
      </c>
      <c r="J509" s="94">
        <v>131</v>
      </c>
      <c r="K509" s="94">
        <v>388</v>
      </c>
      <c r="L509" s="93">
        <v>158</v>
      </c>
      <c r="M509" s="10">
        <v>6.3897763578274756</v>
      </c>
      <c r="N509" s="11">
        <v>6.0674157303370784</v>
      </c>
      <c r="O509" s="11">
        <v>34.930777422790207</v>
      </c>
      <c r="P509" s="11">
        <v>29.438202247191008</v>
      </c>
      <c r="Q509" s="11">
        <v>41.320553780617679</v>
      </c>
      <c r="R509" s="12">
        <v>35.50561797752809</v>
      </c>
      <c r="S509" s="94">
        <v>0</v>
      </c>
      <c r="T509" s="94">
        <v>1</v>
      </c>
      <c r="U509" s="94">
        <v>54</v>
      </c>
      <c r="V509" s="94">
        <v>21</v>
      </c>
      <c r="W509" s="94">
        <v>6</v>
      </c>
      <c r="X509" s="94">
        <v>6</v>
      </c>
      <c r="Y509" s="94">
        <v>1</v>
      </c>
      <c r="Z509" s="94">
        <v>0</v>
      </c>
      <c r="AA509" s="94">
        <v>121</v>
      </c>
      <c r="AB509" s="94">
        <v>115</v>
      </c>
      <c r="AC509" s="94">
        <v>50</v>
      </c>
      <c r="AD509" s="94">
        <v>29</v>
      </c>
      <c r="AE509" s="94">
        <v>10</v>
      </c>
      <c r="AF509" s="94">
        <v>7</v>
      </c>
      <c r="AG509" s="94">
        <v>193</v>
      </c>
      <c r="AH509" s="94">
        <v>171</v>
      </c>
      <c r="AI509" s="94">
        <v>49</v>
      </c>
      <c r="AJ509" s="94">
        <v>40</v>
      </c>
      <c r="AK509" s="94">
        <v>65</v>
      </c>
      <c r="AL509" s="94">
        <v>52</v>
      </c>
      <c r="AM509" s="94">
        <v>18</v>
      </c>
      <c r="AN509" s="94">
        <v>18</v>
      </c>
      <c r="AO509" s="94">
        <v>48</v>
      </c>
      <c r="AP509" s="94">
        <v>40</v>
      </c>
      <c r="AQ509" s="94">
        <v>15</v>
      </c>
      <c r="AR509" s="94">
        <v>9</v>
      </c>
      <c r="AS509" s="94">
        <v>7</v>
      </c>
      <c r="AT509" s="94">
        <v>7</v>
      </c>
      <c r="AU509" s="94">
        <v>73</v>
      </c>
      <c r="AV509" s="94">
        <v>68</v>
      </c>
      <c r="AW509" s="94">
        <v>25</v>
      </c>
      <c r="AX509" s="94">
        <v>22</v>
      </c>
      <c r="AY509" s="94">
        <v>28</v>
      </c>
      <c r="AZ509" s="94">
        <v>23</v>
      </c>
      <c r="BA509" s="94">
        <v>7</v>
      </c>
      <c r="BB509" s="93">
        <v>6</v>
      </c>
    </row>
    <row r="510" spans="1:54">
      <c r="A510" s="31" t="s">
        <v>83</v>
      </c>
      <c r="B510" s="1" t="s">
        <v>84</v>
      </c>
      <c r="C510" s="1" t="s">
        <v>1115</v>
      </c>
      <c r="D510" s="32" t="s">
        <v>1116</v>
      </c>
      <c r="E510" s="92">
        <v>1375</v>
      </c>
      <c r="F510" s="93">
        <v>611</v>
      </c>
      <c r="G510" s="94">
        <v>131</v>
      </c>
      <c r="H510" s="94">
        <v>39</v>
      </c>
      <c r="I510" s="94">
        <v>864</v>
      </c>
      <c r="J510" s="94">
        <v>319</v>
      </c>
      <c r="K510" s="94">
        <v>995</v>
      </c>
      <c r="L510" s="93">
        <v>358</v>
      </c>
      <c r="M510" s="10">
        <v>9.5272727272727273</v>
      </c>
      <c r="N510" s="11">
        <v>6.3829787234042552</v>
      </c>
      <c r="O510" s="11">
        <v>62.836363636363636</v>
      </c>
      <c r="P510" s="11">
        <v>52.209492635024546</v>
      </c>
      <c r="Q510" s="11">
        <v>72.36363636363636</v>
      </c>
      <c r="R510" s="12">
        <v>58.59247135842881</v>
      </c>
      <c r="S510" s="94">
        <v>3</v>
      </c>
      <c r="T510" s="94">
        <v>0</v>
      </c>
      <c r="U510" s="94">
        <v>106</v>
      </c>
      <c r="V510" s="94">
        <v>23</v>
      </c>
      <c r="W510" s="94">
        <v>22</v>
      </c>
      <c r="X510" s="94">
        <v>14</v>
      </c>
      <c r="Y510" s="94">
        <v>6</v>
      </c>
      <c r="Z510" s="94">
        <v>4</v>
      </c>
      <c r="AA510" s="94">
        <v>224</v>
      </c>
      <c r="AB510" s="94">
        <v>188</v>
      </c>
      <c r="AC510" s="94">
        <v>87</v>
      </c>
      <c r="AD510" s="94">
        <v>45</v>
      </c>
      <c r="AE510" s="94">
        <v>25</v>
      </c>
      <c r="AF510" s="94">
        <v>13</v>
      </c>
      <c r="AG510" s="94">
        <v>749</v>
      </c>
      <c r="AH510" s="94">
        <v>644</v>
      </c>
      <c r="AI510" s="94">
        <v>68</v>
      </c>
      <c r="AJ510" s="94">
        <v>55</v>
      </c>
      <c r="AK510" s="94">
        <v>47</v>
      </c>
      <c r="AL510" s="94">
        <v>25</v>
      </c>
      <c r="AM510" s="94">
        <v>273</v>
      </c>
      <c r="AN510" s="94">
        <v>265</v>
      </c>
      <c r="AO510" s="94">
        <v>64</v>
      </c>
      <c r="AP510" s="94">
        <v>57</v>
      </c>
      <c r="AQ510" s="94">
        <v>23</v>
      </c>
      <c r="AR510" s="94">
        <v>14</v>
      </c>
      <c r="AS510" s="94">
        <v>6</v>
      </c>
      <c r="AT510" s="94">
        <v>4</v>
      </c>
      <c r="AU510" s="94">
        <v>226</v>
      </c>
      <c r="AV510" s="94">
        <v>204</v>
      </c>
      <c r="AW510" s="94">
        <v>36</v>
      </c>
      <c r="AX510" s="94">
        <v>31</v>
      </c>
      <c r="AY510" s="94">
        <v>15</v>
      </c>
      <c r="AZ510" s="94">
        <v>12</v>
      </c>
      <c r="BA510" s="94">
        <v>88</v>
      </c>
      <c r="BB510" s="93">
        <v>88</v>
      </c>
    </row>
    <row r="511" spans="1:54">
      <c r="A511" s="31" t="s">
        <v>83</v>
      </c>
      <c r="B511" s="1" t="s">
        <v>84</v>
      </c>
      <c r="C511" s="1" t="s">
        <v>1117</v>
      </c>
      <c r="D511" s="32" t="s">
        <v>1118</v>
      </c>
      <c r="E511" s="92">
        <v>753</v>
      </c>
      <c r="F511" s="93">
        <v>442</v>
      </c>
      <c r="G511" s="94">
        <v>102</v>
      </c>
      <c r="H511" s="94">
        <v>51</v>
      </c>
      <c r="I511" s="94">
        <v>480</v>
      </c>
      <c r="J511" s="94">
        <v>204</v>
      </c>
      <c r="K511" s="94">
        <v>582</v>
      </c>
      <c r="L511" s="93">
        <v>255</v>
      </c>
      <c r="M511" s="10">
        <v>13.545816733067728</v>
      </c>
      <c r="N511" s="11">
        <v>11.538461538461538</v>
      </c>
      <c r="O511" s="11">
        <v>63.745019920318725</v>
      </c>
      <c r="P511" s="11">
        <v>46.153846153846153</v>
      </c>
      <c r="Q511" s="11">
        <v>77.290836653386449</v>
      </c>
      <c r="R511" s="12">
        <v>57.692307692307686</v>
      </c>
      <c r="S511" s="94">
        <v>2</v>
      </c>
      <c r="T511" s="94">
        <v>1</v>
      </c>
      <c r="U511" s="94">
        <v>82</v>
      </c>
      <c r="V511" s="94">
        <v>25</v>
      </c>
      <c r="W511" s="94">
        <v>17</v>
      </c>
      <c r="X511" s="94">
        <v>22</v>
      </c>
      <c r="Y511" s="94">
        <v>1</v>
      </c>
      <c r="Z511" s="94">
        <v>3</v>
      </c>
      <c r="AA511" s="94">
        <v>174</v>
      </c>
      <c r="AB511" s="94">
        <v>146</v>
      </c>
      <c r="AC511" s="94">
        <v>35</v>
      </c>
      <c r="AD511" s="94">
        <v>24</v>
      </c>
      <c r="AE511" s="94">
        <v>22</v>
      </c>
      <c r="AF511" s="94">
        <v>18</v>
      </c>
      <c r="AG511" s="94">
        <v>459</v>
      </c>
      <c r="AH511" s="94">
        <v>376</v>
      </c>
      <c r="AI511" s="94">
        <v>35</v>
      </c>
      <c r="AJ511" s="94">
        <v>24</v>
      </c>
      <c r="AK511" s="94">
        <v>54</v>
      </c>
      <c r="AL511" s="94">
        <v>38</v>
      </c>
      <c r="AM511" s="94">
        <v>33</v>
      </c>
      <c r="AN511" s="94">
        <v>30</v>
      </c>
      <c r="AO511" s="94">
        <v>96</v>
      </c>
      <c r="AP511" s="94">
        <v>78</v>
      </c>
      <c r="AQ511" s="94">
        <v>22</v>
      </c>
      <c r="AR511" s="94">
        <v>15</v>
      </c>
      <c r="AS511" s="94">
        <v>13</v>
      </c>
      <c r="AT511" s="94">
        <v>11</v>
      </c>
      <c r="AU511" s="94">
        <v>168</v>
      </c>
      <c r="AV511" s="94">
        <v>139</v>
      </c>
      <c r="AW511" s="94">
        <v>9</v>
      </c>
      <c r="AX511" s="94">
        <v>8</v>
      </c>
      <c r="AY511" s="94">
        <v>17</v>
      </c>
      <c r="AZ511" s="94">
        <v>12</v>
      </c>
      <c r="BA511" s="94">
        <v>14</v>
      </c>
      <c r="BB511" s="93">
        <v>13</v>
      </c>
    </row>
    <row r="512" spans="1:54">
      <c r="A512" s="31" t="s">
        <v>83</v>
      </c>
      <c r="B512" s="1" t="s">
        <v>84</v>
      </c>
      <c r="C512" s="1" t="s">
        <v>1119</v>
      </c>
      <c r="D512" s="32" t="s">
        <v>1120</v>
      </c>
      <c r="E512" s="92">
        <v>705</v>
      </c>
      <c r="F512" s="93">
        <v>276</v>
      </c>
      <c r="G512" s="94">
        <v>61</v>
      </c>
      <c r="H512" s="94">
        <v>14</v>
      </c>
      <c r="I512" s="94">
        <v>477</v>
      </c>
      <c r="J512" s="94">
        <v>190</v>
      </c>
      <c r="K512" s="94">
        <v>538</v>
      </c>
      <c r="L512" s="93">
        <v>204</v>
      </c>
      <c r="M512" s="10">
        <v>8.6524822695035457</v>
      </c>
      <c r="N512" s="11">
        <v>5.0724637681159424</v>
      </c>
      <c r="O512" s="11">
        <v>67.659574468085111</v>
      </c>
      <c r="P512" s="11">
        <v>68.840579710144922</v>
      </c>
      <c r="Q512" s="11">
        <v>76.312056737588648</v>
      </c>
      <c r="R512" s="12">
        <v>73.91304347826086</v>
      </c>
      <c r="S512" s="94">
        <v>0</v>
      </c>
      <c r="T512" s="94">
        <v>0</v>
      </c>
      <c r="U512" s="94">
        <v>30</v>
      </c>
      <c r="V512" s="94">
        <v>6</v>
      </c>
      <c r="W512" s="94">
        <v>30</v>
      </c>
      <c r="X512" s="94">
        <v>8</v>
      </c>
      <c r="Y512" s="94">
        <v>3</v>
      </c>
      <c r="Z512" s="94">
        <v>0</v>
      </c>
      <c r="AA512" s="94">
        <v>85</v>
      </c>
      <c r="AB512" s="94">
        <v>74</v>
      </c>
      <c r="AC512" s="94">
        <v>95</v>
      </c>
      <c r="AD512" s="94">
        <v>72</v>
      </c>
      <c r="AE512" s="94">
        <v>19</v>
      </c>
      <c r="AF512" s="94">
        <v>17</v>
      </c>
      <c r="AG512" s="94">
        <v>409</v>
      </c>
      <c r="AH512" s="94">
        <v>382</v>
      </c>
      <c r="AI512" s="94">
        <v>73</v>
      </c>
      <c r="AJ512" s="94">
        <v>60</v>
      </c>
      <c r="AK512" s="94">
        <v>39</v>
      </c>
      <c r="AL512" s="94">
        <v>33</v>
      </c>
      <c r="AM512" s="94">
        <v>4</v>
      </c>
      <c r="AN512" s="94">
        <v>4</v>
      </c>
      <c r="AO512" s="94">
        <v>36</v>
      </c>
      <c r="AP512" s="94">
        <v>33</v>
      </c>
      <c r="AQ512" s="94">
        <v>30</v>
      </c>
      <c r="AR512" s="94">
        <v>26</v>
      </c>
      <c r="AS512" s="94">
        <v>7</v>
      </c>
      <c r="AT512" s="94">
        <v>6</v>
      </c>
      <c r="AU512" s="94">
        <v>155</v>
      </c>
      <c r="AV512" s="94">
        <v>148</v>
      </c>
      <c r="AW512" s="94">
        <v>36</v>
      </c>
      <c r="AX512" s="94">
        <v>31</v>
      </c>
      <c r="AY512" s="94">
        <v>8</v>
      </c>
      <c r="AZ512" s="94">
        <v>8</v>
      </c>
      <c r="BA512" s="94">
        <v>1</v>
      </c>
      <c r="BB512" s="93">
        <v>1</v>
      </c>
    </row>
    <row r="513" spans="1:54">
      <c r="A513" s="31" t="s">
        <v>83</v>
      </c>
      <c r="B513" s="1" t="s">
        <v>84</v>
      </c>
      <c r="C513" s="1" t="s">
        <v>1121</v>
      </c>
      <c r="D513" s="32" t="s">
        <v>1122</v>
      </c>
      <c r="E513" s="92">
        <v>1173</v>
      </c>
      <c r="F513" s="93">
        <v>706</v>
      </c>
      <c r="G513" s="94">
        <v>66</v>
      </c>
      <c r="H513" s="94">
        <v>46</v>
      </c>
      <c r="I513" s="94">
        <v>712</v>
      </c>
      <c r="J513" s="94">
        <v>425</v>
      </c>
      <c r="K513" s="94">
        <v>778</v>
      </c>
      <c r="L513" s="93">
        <v>471</v>
      </c>
      <c r="M513" s="10">
        <v>5.6265984654731458</v>
      </c>
      <c r="N513" s="11">
        <v>6.5155807365439093</v>
      </c>
      <c r="O513" s="11">
        <v>60.699062233589082</v>
      </c>
      <c r="P513" s="11">
        <v>60.198300283286123</v>
      </c>
      <c r="Q513" s="11">
        <v>66.32566069906224</v>
      </c>
      <c r="R513" s="12">
        <v>66.713881019830026</v>
      </c>
      <c r="S513" s="94">
        <v>1</v>
      </c>
      <c r="T513" s="94">
        <v>0</v>
      </c>
      <c r="U513" s="94">
        <v>56</v>
      </c>
      <c r="V513" s="94">
        <v>32</v>
      </c>
      <c r="W513" s="94">
        <v>9</v>
      </c>
      <c r="X513" s="94">
        <v>12</v>
      </c>
      <c r="Y513" s="94">
        <v>0</v>
      </c>
      <c r="Z513" s="94">
        <v>2</v>
      </c>
      <c r="AA513" s="94">
        <v>141</v>
      </c>
      <c r="AB513" s="94">
        <v>129</v>
      </c>
      <c r="AC513" s="94">
        <v>143</v>
      </c>
      <c r="AD513" s="94">
        <v>119</v>
      </c>
      <c r="AE513" s="94">
        <v>20</v>
      </c>
      <c r="AF513" s="94">
        <v>18</v>
      </c>
      <c r="AG513" s="94">
        <v>539</v>
      </c>
      <c r="AH513" s="94">
        <v>498</v>
      </c>
      <c r="AI513" s="94">
        <v>192</v>
      </c>
      <c r="AJ513" s="94">
        <v>176</v>
      </c>
      <c r="AK513" s="94">
        <v>24</v>
      </c>
      <c r="AL513" s="94">
        <v>19</v>
      </c>
      <c r="AM513" s="94">
        <v>103</v>
      </c>
      <c r="AN513" s="94">
        <v>99</v>
      </c>
      <c r="AO513" s="94">
        <v>70</v>
      </c>
      <c r="AP513" s="94">
        <v>63</v>
      </c>
      <c r="AQ513" s="94">
        <v>83</v>
      </c>
      <c r="AR513" s="94">
        <v>71</v>
      </c>
      <c r="AS513" s="94">
        <v>5</v>
      </c>
      <c r="AT513" s="94">
        <v>4</v>
      </c>
      <c r="AU513" s="94">
        <v>313</v>
      </c>
      <c r="AV513" s="94">
        <v>289</v>
      </c>
      <c r="AW513" s="94">
        <v>112</v>
      </c>
      <c r="AX513" s="94">
        <v>97</v>
      </c>
      <c r="AY513" s="94">
        <v>8</v>
      </c>
      <c r="AZ513" s="94">
        <v>6</v>
      </c>
      <c r="BA513" s="94">
        <v>58</v>
      </c>
      <c r="BB513" s="93">
        <v>56</v>
      </c>
    </row>
    <row r="514" spans="1:54">
      <c r="A514" s="31" t="s">
        <v>83</v>
      </c>
      <c r="B514" s="1" t="s">
        <v>84</v>
      </c>
      <c r="C514" s="1" t="s">
        <v>1123</v>
      </c>
      <c r="D514" s="32" t="s">
        <v>1124</v>
      </c>
      <c r="E514" s="92">
        <v>6178</v>
      </c>
      <c r="F514" s="93">
        <v>3170</v>
      </c>
      <c r="G514" s="94">
        <v>107</v>
      </c>
      <c r="H514" s="94">
        <v>38</v>
      </c>
      <c r="I514" s="94">
        <v>1708</v>
      </c>
      <c r="J514" s="94">
        <v>801</v>
      </c>
      <c r="K514" s="94">
        <v>1815</v>
      </c>
      <c r="L514" s="93">
        <v>839</v>
      </c>
      <c r="M514" s="10">
        <v>1.7319520880543866</v>
      </c>
      <c r="N514" s="11">
        <v>1.1987381703470033</v>
      </c>
      <c r="O514" s="11">
        <v>27.646487536419549</v>
      </c>
      <c r="P514" s="11">
        <v>25.268138801261831</v>
      </c>
      <c r="Q514" s="11">
        <v>29.378439624473941</v>
      </c>
      <c r="R514" s="12">
        <v>26.466876971608833</v>
      </c>
      <c r="S514" s="94">
        <v>8</v>
      </c>
      <c r="T514" s="94">
        <v>3</v>
      </c>
      <c r="U514" s="94">
        <v>71</v>
      </c>
      <c r="V514" s="94">
        <v>18</v>
      </c>
      <c r="W514" s="94">
        <v>21</v>
      </c>
      <c r="X514" s="94">
        <v>13</v>
      </c>
      <c r="Y514" s="94">
        <v>10</v>
      </c>
      <c r="Z514" s="94">
        <v>5</v>
      </c>
      <c r="AA514" s="94">
        <v>544</v>
      </c>
      <c r="AB514" s="94">
        <v>525</v>
      </c>
      <c r="AC514" s="94">
        <v>33</v>
      </c>
      <c r="AD514" s="94">
        <v>13</v>
      </c>
      <c r="AE514" s="94">
        <v>51</v>
      </c>
      <c r="AF514" s="94">
        <v>44</v>
      </c>
      <c r="AG514" s="94">
        <v>720</v>
      </c>
      <c r="AH514" s="94">
        <v>688</v>
      </c>
      <c r="AI514" s="94">
        <v>107</v>
      </c>
      <c r="AJ514" s="94">
        <v>100</v>
      </c>
      <c r="AK514" s="94">
        <v>39</v>
      </c>
      <c r="AL514" s="94">
        <v>32</v>
      </c>
      <c r="AM514" s="94">
        <v>647</v>
      </c>
      <c r="AN514" s="94">
        <v>614</v>
      </c>
      <c r="AO514" s="94">
        <v>223</v>
      </c>
      <c r="AP514" s="94">
        <v>216</v>
      </c>
      <c r="AQ514" s="94">
        <v>6</v>
      </c>
      <c r="AR514" s="94">
        <v>4</v>
      </c>
      <c r="AS514" s="94">
        <v>15</v>
      </c>
      <c r="AT514" s="94">
        <v>15</v>
      </c>
      <c r="AU514" s="94">
        <v>277</v>
      </c>
      <c r="AV514" s="94">
        <v>269</v>
      </c>
      <c r="AW514" s="94">
        <v>92</v>
      </c>
      <c r="AX514" s="94">
        <v>90</v>
      </c>
      <c r="AY514" s="94">
        <v>17</v>
      </c>
      <c r="AZ514" s="94">
        <v>17</v>
      </c>
      <c r="BA514" s="94">
        <v>336</v>
      </c>
      <c r="BB514" s="93">
        <v>326</v>
      </c>
    </row>
    <row r="515" spans="1:54">
      <c r="A515" s="31" t="s">
        <v>83</v>
      </c>
      <c r="B515" s="1" t="s">
        <v>84</v>
      </c>
      <c r="C515" s="1" t="s">
        <v>1125</v>
      </c>
      <c r="D515" s="32" t="s">
        <v>1126</v>
      </c>
      <c r="E515" s="92">
        <v>7566</v>
      </c>
      <c r="F515" s="93">
        <v>3736</v>
      </c>
      <c r="G515" s="94">
        <v>448</v>
      </c>
      <c r="H515" s="94">
        <v>197</v>
      </c>
      <c r="I515" s="94">
        <v>2074</v>
      </c>
      <c r="J515" s="94">
        <v>888</v>
      </c>
      <c r="K515" s="94">
        <v>2522</v>
      </c>
      <c r="L515" s="93">
        <v>1085</v>
      </c>
      <c r="M515" s="10">
        <v>5.9212265397832402</v>
      </c>
      <c r="N515" s="11">
        <v>5.2730192719486082</v>
      </c>
      <c r="O515" s="11">
        <v>27.412106793550095</v>
      </c>
      <c r="P515" s="11">
        <v>23.768736616702355</v>
      </c>
      <c r="Q515" s="11">
        <v>33.333333333333329</v>
      </c>
      <c r="R515" s="12">
        <v>29.041755888650968</v>
      </c>
      <c r="S515" s="94">
        <v>26</v>
      </c>
      <c r="T515" s="94">
        <v>8</v>
      </c>
      <c r="U515" s="94">
        <v>406</v>
      </c>
      <c r="V515" s="94">
        <v>164</v>
      </c>
      <c r="W515" s="94">
        <v>17</v>
      </c>
      <c r="X515" s="94">
        <v>11</v>
      </c>
      <c r="Y515" s="94">
        <v>21</v>
      </c>
      <c r="Z515" s="94">
        <v>21</v>
      </c>
      <c r="AA515" s="94">
        <v>852</v>
      </c>
      <c r="AB515" s="94">
        <v>762</v>
      </c>
      <c r="AC515" s="94">
        <v>390</v>
      </c>
      <c r="AD515" s="94">
        <v>163</v>
      </c>
      <c r="AE515" s="94">
        <v>138</v>
      </c>
      <c r="AF515" s="94">
        <v>113</v>
      </c>
      <c r="AG515" s="94">
        <v>844</v>
      </c>
      <c r="AH515" s="94">
        <v>665</v>
      </c>
      <c r="AI515" s="94">
        <v>425</v>
      </c>
      <c r="AJ515" s="94">
        <v>344</v>
      </c>
      <c r="AK515" s="94">
        <v>172</v>
      </c>
      <c r="AL515" s="94">
        <v>98</v>
      </c>
      <c r="AM515" s="94">
        <v>532</v>
      </c>
      <c r="AN515" s="94">
        <v>467</v>
      </c>
      <c r="AO515" s="94">
        <v>369</v>
      </c>
      <c r="AP515" s="94">
        <v>329</v>
      </c>
      <c r="AQ515" s="94">
        <v>150</v>
      </c>
      <c r="AR515" s="94">
        <v>63</v>
      </c>
      <c r="AS515" s="94">
        <v>73</v>
      </c>
      <c r="AT515" s="94">
        <v>63</v>
      </c>
      <c r="AU515" s="94">
        <v>284</v>
      </c>
      <c r="AV515" s="94">
        <v>209</v>
      </c>
      <c r="AW515" s="94">
        <v>185</v>
      </c>
      <c r="AX515" s="94">
        <v>161</v>
      </c>
      <c r="AY515" s="94">
        <v>51</v>
      </c>
      <c r="AZ515" s="94">
        <v>33</v>
      </c>
      <c r="BA515" s="94">
        <v>281</v>
      </c>
      <c r="BB515" s="93">
        <v>254</v>
      </c>
    </row>
    <row r="516" spans="1:54">
      <c r="A516" s="31" t="s">
        <v>83</v>
      </c>
      <c r="B516" s="1" t="s">
        <v>84</v>
      </c>
      <c r="C516" s="1" t="s">
        <v>1127</v>
      </c>
      <c r="D516" s="32" t="s">
        <v>1128</v>
      </c>
      <c r="E516" s="92">
        <v>1955</v>
      </c>
      <c r="F516" s="93">
        <v>1132</v>
      </c>
      <c r="G516" s="94">
        <v>285</v>
      </c>
      <c r="H516" s="94">
        <v>117</v>
      </c>
      <c r="I516" s="94">
        <v>941</v>
      </c>
      <c r="J516" s="94">
        <v>387</v>
      </c>
      <c r="K516" s="94">
        <v>1226</v>
      </c>
      <c r="L516" s="93">
        <v>504</v>
      </c>
      <c r="M516" s="10">
        <v>14.578005115089516</v>
      </c>
      <c r="N516" s="11">
        <v>10.335689045936396</v>
      </c>
      <c r="O516" s="11">
        <v>48.132992327365734</v>
      </c>
      <c r="P516" s="11">
        <v>34.187279151943464</v>
      </c>
      <c r="Q516" s="11">
        <v>62.710997442455238</v>
      </c>
      <c r="R516" s="12">
        <v>44.522968197879855</v>
      </c>
      <c r="S516" s="94">
        <v>0</v>
      </c>
      <c r="T516" s="94">
        <v>1</v>
      </c>
      <c r="U516" s="94">
        <v>270</v>
      </c>
      <c r="V516" s="94">
        <v>111</v>
      </c>
      <c r="W516" s="94">
        <v>13</v>
      </c>
      <c r="X516" s="94">
        <v>3</v>
      </c>
      <c r="Y516" s="94">
        <v>2</v>
      </c>
      <c r="Z516" s="94">
        <v>2</v>
      </c>
      <c r="AA516" s="94">
        <v>167</v>
      </c>
      <c r="AB516" s="94">
        <v>142</v>
      </c>
      <c r="AC516" s="94">
        <v>589</v>
      </c>
      <c r="AD516" s="94">
        <v>377</v>
      </c>
      <c r="AE516" s="94">
        <v>13</v>
      </c>
      <c r="AF516" s="94">
        <v>9</v>
      </c>
      <c r="AG516" s="94">
        <v>965</v>
      </c>
      <c r="AH516" s="94">
        <v>760</v>
      </c>
      <c r="AI516" s="94">
        <v>299</v>
      </c>
      <c r="AJ516" s="94">
        <v>223</v>
      </c>
      <c r="AK516" s="94">
        <v>80</v>
      </c>
      <c r="AL516" s="94">
        <v>49</v>
      </c>
      <c r="AM516" s="94">
        <v>32</v>
      </c>
      <c r="AN516" s="94">
        <v>29</v>
      </c>
      <c r="AO516" s="94">
        <v>63</v>
      </c>
      <c r="AP516" s="94">
        <v>56</v>
      </c>
      <c r="AQ516" s="94">
        <v>237</v>
      </c>
      <c r="AR516" s="94">
        <v>159</v>
      </c>
      <c r="AS516" s="94">
        <v>10</v>
      </c>
      <c r="AT516" s="94">
        <v>9</v>
      </c>
      <c r="AU516" s="94">
        <v>336</v>
      </c>
      <c r="AV516" s="94">
        <v>262</v>
      </c>
      <c r="AW516" s="94">
        <v>120</v>
      </c>
      <c r="AX516" s="94">
        <v>103</v>
      </c>
      <c r="AY516" s="94">
        <v>25</v>
      </c>
      <c r="AZ516" s="94">
        <v>18</v>
      </c>
      <c r="BA516" s="94">
        <v>26</v>
      </c>
      <c r="BB516" s="93">
        <v>22</v>
      </c>
    </row>
    <row r="517" spans="1:54">
      <c r="A517" s="31" t="s">
        <v>83</v>
      </c>
      <c r="B517" s="1" t="s">
        <v>84</v>
      </c>
      <c r="C517" s="1" t="s">
        <v>1129</v>
      </c>
      <c r="D517" s="32" t="s">
        <v>1130</v>
      </c>
      <c r="E517" s="92">
        <v>1475</v>
      </c>
      <c r="F517" s="93">
        <v>620</v>
      </c>
      <c r="G517" s="94">
        <v>226</v>
      </c>
      <c r="H517" s="94">
        <v>67</v>
      </c>
      <c r="I517" s="94">
        <v>989</v>
      </c>
      <c r="J517" s="94">
        <v>374</v>
      </c>
      <c r="K517" s="94">
        <v>1215</v>
      </c>
      <c r="L517" s="93">
        <v>441</v>
      </c>
      <c r="M517" s="10">
        <v>15.322033898305085</v>
      </c>
      <c r="N517" s="11">
        <v>10.806451612903226</v>
      </c>
      <c r="O517" s="11">
        <v>67.050847457627114</v>
      </c>
      <c r="P517" s="11">
        <v>60.322580645161295</v>
      </c>
      <c r="Q517" s="11">
        <v>82.372881355932208</v>
      </c>
      <c r="R517" s="12">
        <v>71.129032258064512</v>
      </c>
      <c r="S517" s="94">
        <v>1</v>
      </c>
      <c r="T517" s="94">
        <v>0</v>
      </c>
      <c r="U517" s="94">
        <v>211</v>
      </c>
      <c r="V517" s="94">
        <v>66</v>
      </c>
      <c r="W517" s="94">
        <v>12</v>
      </c>
      <c r="X517" s="94">
        <v>1</v>
      </c>
      <c r="Y517" s="94">
        <v>2</v>
      </c>
      <c r="Z517" s="94">
        <v>0</v>
      </c>
      <c r="AA517" s="94">
        <v>165</v>
      </c>
      <c r="AB517" s="94">
        <v>137</v>
      </c>
      <c r="AC517" s="94">
        <v>522</v>
      </c>
      <c r="AD517" s="94">
        <v>342</v>
      </c>
      <c r="AE517" s="94">
        <v>10</v>
      </c>
      <c r="AF517" s="94">
        <v>6</v>
      </c>
      <c r="AG517" s="94">
        <v>1058</v>
      </c>
      <c r="AH517" s="94">
        <v>875</v>
      </c>
      <c r="AI517" s="94">
        <v>467</v>
      </c>
      <c r="AJ517" s="94">
        <v>329</v>
      </c>
      <c r="AK517" s="94">
        <v>263</v>
      </c>
      <c r="AL517" s="94">
        <v>178</v>
      </c>
      <c r="AM517" s="94">
        <v>18</v>
      </c>
      <c r="AN517" s="94">
        <v>16</v>
      </c>
      <c r="AO517" s="94">
        <v>55</v>
      </c>
      <c r="AP517" s="94">
        <v>47</v>
      </c>
      <c r="AQ517" s="94">
        <v>186</v>
      </c>
      <c r="AR517" s="94">
        <v>133</v>
      </c>
      <c r="AS517" s="94">
        <v>5</v>
      </c>
      <c r="AT517" s="94">
        <v>5</v>
      </c>
      <c r="AU517" s="94">
        <v>377</v>
      </c>
      <c r="AV517" s="94">
        <v>316</v>
      </c>
      <c r="AW517" s="94">
        <v>150</v>
      </c>
      <c r="AX517" s="94">
        <v>118</v>
      </c>
      <c r="AY517" s="94">
        <v>83</v>
      </c>
      <c r="AZ517" s="94">
        <v>56</v>
      </c>
      <c r="BA517" s="94">
        <v>9</v>
      </c>
      <c r="BB517" s="93">
        <v>9</v>
      </c>
    </row>
    <row r="518" spans="1:54">
      <c r="A518" s="31" t="s">
        <v>83</v>
      </c>
      <c r="B518" s="1" t="s">
        <v>84</v>
      </c>
      <c r="C518" s="1" t="s">
        <v>1131</v>
      </c>
      <c r="D518" s="32" t="s">
        <v>878</v>
      </c>
      <c r="E518" s="92">
        <v>2981</v>
      </c>
      <c r="F518" s="93">
        <v>1570</v>
      </c>
      <c r="G518" s="94">
        <v>186</v>
      </c>
      <c r="H518" s="94">
        <v>82</v>
      </c>
      <c r="I518" s="94">
        <v>1113</v>
      </c>
      <c r="J518" s="94">
        <v>483</v>
      </c>
      <c r="K518" s="94">
        <v>1299</v>
      </c>
      <c r="L518" s="93">
        <v>565</v>
      </c>
      <c r="M518" s="10">
        <v>6.2395169406239512</v>
      </c>
      <c r="N518" s="11">
        <v>5.2229299363057331</v>
      </c>
      <c r="O518" s="11">
        <v>37.336464273733647</v>
      </c>
      <c r="P518" s="11">
        <v>30.764331210191081</v>
      </c>
      <c r="Q518" s="11">
        <v>43.575981214357604</v>
      </c>
      <c r="R518" s="12">
        <v>35.987261146496813</v>
      </c>
      <c r="S518" s="94">
        <v>1</v>
      </c>
      <c r="T518" s="94">
        <v>1</v>
      </c>
      <c r="U518" s="94">
        <v>138</v>
      </c>
      <c r="V518" s="94">
        <v>49</v>
      </c>
      <c r="W518" s="94">
        <v>39</v>
      </c>
      <c r="X518" s="94">
        <v>27</v>
      </c>
      <c r="Y518" s="94">
        <v>12</v>
      </c>
      <c r="Z518" s="94">
        <v>7</v>
      </c>
      <c r="AA518" s="94">
        <v>331</v>
      </c>
      <c r="AB518" s="94">
        <v>296</v>
      </c>
      <c r="AC518" s="94">
        <v>93</v>
      </c>
      <c r="AD518" s="94">
        <v>39</v>
      </c>
      <c r="AE518" s="94">
        <v>61</v>
      </c>
      <c r="AF518" s="94">
        <v>46</v>
      </c>
      <c r="AG518" s="94">
        <v>839</v>
      </c>
      <c r="AH518" s="94">
        <v>753</v>
      </c>
      <c r="AI518" s="94">
        <v>112</v>
      </c>
      <c r="AJ518" s="94">
        <v>87</v>
      </c>
      <c r="AK518" s="94">
        <v>83</v>
      </c>
      <c r="AL518" s="94">
        <v>51</v>
      </c>
      <c r="AM518" s="94">
        <v>81</v>
      </c>
      <c r="AN518" s="94">
        <v>71</v>
      </c>
      <c r="AO518" s="94">
        <v>174</v>
      </c>
      <c r="AP518" s="94">
        <v>156</v>
      </c>
      <c r="AQ518" s="94">
        <v>23</v>
      </c>
      <c r="AR518" s="94">
        <v>11</v>
      </c>
      <c r="AS518" s="94">
        <v>20</v>
      </c>
      <c r="AT518" s="94">
        <v>16</v>
      </c>
      <c r="AU518" s="94">
        <v>311</v>
      </c>
      <c r="AV518" s="94">
        <v>278</v>
      </c>
      <c r="AW518" s="94">
        <v>74</v>
      </c>
      <c r="AX518" s="94">
        <v>63</v>
      </c>
      <c r="AY518" s="94">
        <v>18</v>
      </c>
      <c r="AZ518" s="94">
        <v>11</v>
      </c>
      <c r="BA518" s="94">
        <v>60</v>
      </c>
      <c r="BB518" s="93">
        <v>58</v>
      </c>
    </row>
    <row r="519" spans="1:54">
      <c r="A519" s="31" t="s">
        <v>83</v>
      </c>
      <c r="B519" s="1" t="s">
        <v>84</v>
      </c>
      <c r="C519" s="1" t="s">
        <v>1132</v>
      </c>
      <c r="D519" s="32" t="s">
        <v>1133</v>
      </c>
      <c r="E519" s="92">
        <v>2203</v>
      </c>
      <c r="F519" s="93">
        <v>660</v>
      </c>
      <c r="G519" s="94">
        <v>32</v>
      </c>
      <c r="H519" s="94">
        <v>12</v>
      </c>
      <c r="I519" s="94">
        <v>1057</v>
      </c>
      <c r="J519" s="94">
        <v>253</v>
      </c>
      <c r="K519" s="94">
        <v>1089</v>
      </c>
      <c r="L519" s="93">
        <v>265</v>
      </c>
      <c r="M519" s="10">
        <v>1.4525646845211075</v>
      </c>
      <c r="N519" s="11">
        <v>1.8181818181818181</v>
      </c>
      <c r="O519" s="11">
        <v>47.980027235587833</v>
      </c>
      <c r="P519" s="11">
        <v>38.333333333333336</v>
      </c>
      <c r="Q519" s="11">
        <v>49.432591920108941</v>
      </c>
      <c r="R519" s="12">
        <v>40.151515151515149</v>
      </c>
      <c r="S519" s="94">
        <v>0</v>
      </c>
      <c r="T519" s="94">
        <v>0</v>
      </c>
      <c r="U519" s="94">
        <v>22</v>
      </c>
      <c r="V519" s="94">
        <v>7</v>
      </c>
      <c r="W519" s="94">
        <v>4</v>
      </c>
      <c r="X519" s="94">
        <v>1</v>
      </c>
      <c r="Y519" s="94">
        <v>6</v>
      </c>
      <c r="Z519" s="94">
        <v>4</v>
      </c>
      <c r="AA519" s="94">
        <v>512</v>
      </c>
      <c r="AB519" s="94">
        <v>506</v>
      </c>
      <c r="AC519" s="94">
        <v>41</v>
      </c>
      <c r="AD519" s="94">
        <v>34</v>
      </c>
      <c r="AE519" s="94">
        <v>8</v>
      </c>
      <c r="AF519" s="94">
        <v>7</v>
      </c>
      <c r="AG519" s="94">
        <v>561</v>
      </c>
      <c r="AH519" s="94">
        <v>550</v>
      </c>
      <c r="AI519" s="94">
        <v>297</v>
      </c>
      <c r="AJ519" s="94">
        <v>288</v>
      </c>
      <c r="AK519" s="94">
        <v>97</v>
      </c>
      <c r="AL519" s="94">
        <v>87</v>
      </c>
      <c r="AM519" s="94">
        <v>6</v>
      </c>
      <c r="AN519" s="94">
        <v>6</v>
      </c>
      <c r="AO519" s="94">
        <v>86</v>
      </c>
      <c r="AP519" s="94">
        <v>85</v>
      </c>
      <c r="AQ519" s="94">
        <v>23</v>
      </c>
      <c r="AR519" s="94">
        <v>21</v>
      </c>
      <c r="AS519" s="94">
        <v>4</v>
      </c>
      <c r="AT519" s="94">
        <v>4</v>
      </c>
      <c r="AU519" s="94">
        <v>139</v>
      </c>
      <c r="AV519" s="94">
        <v>136</v>
      </c>
      <c r="AW519" s="94">
        <v>80</v>
      </c>
      <c r="AX519" s="94">
        <v>79</v>
      </c>
      <c r="AY519" s="94">
        <v>23</v>
      </c>
      <c r="AZ519" s="94">
        <v>22</v>
      </c>
      <c r="BA519" s="94">
        <v>4</v>
      </c>
      <c r="BB519" s="93">
        <v>3</v>
      </c>
    </row>
    <row r="520" spans="1:54">
      <c r="A520" s="31" t="s">
        <v>83</v>
      </c>
      <c r="B520" s="1" t="s">
        <v>84</v>
      </c>
      <c r="C520" s="1" t="s">
        <v>1134</v>
      </c>
      <c r="D520" s="32" t="s">
        <v>1135</v>
      </c>
      <c r="E520" s="92">
        <v>1488</v>
      </c>
      <c r="F520" s="93">
        <v>774</v>
      </c>
      <c r="G520" s="94">
        <v>44</v>
      </c>
      <c r="H520" s="94">
        <v>25</v>
      </c>
      <c r="I520" s="94">
        <v>889</v>
      </c>
      <c r="J520" s="94">
        <v>386</v>
      </c>
      <c r="K520" s="94">
        <v>933</v>
      </c>
      <c r="L520" s="93">
        <v>411</v>
      </c>
      <c r="M520" s="10">
        <v>2.956989247311828</v>
      </c>
      <c r="N520" s="11">
        <v>3.229974160206718</v>
      </c>
      <c r="O520" s="11">
        <v>59.744623655913976</v>
      </c>
      <c r="P520" s="11">
        <v>49.870801033591732</v>
      </c>
      <c r="Q520" s="11">
        <v>62.701612903225815</v>
      </c>
      <c r="R520" s="12">
        <v>53.100775193798455</v>
      </c>
      <c r="S520" s="94">
        <v>6</v>
      </c>
      <c r="T520" s="94">
        <v>0</v>
      </c>
      <c r="U520" s="94">
        <v>37</v>
      </c>
      <c r="V520" s="94">
        <v>17</v>
      </c>
      <c r="W520" s="94">
        <v>2</v>
      </c>
      <c r="X520" s="94">
        <v>5</v>
      </c>
      <c r="Y520" s="94">
        <v>3</v>
      </c>
      <c r="Z520" s="94">
        <v>3</v>
      </c>
      <c r="AA520" s="94">
        <v>274</v>
      </c>
      <c r="AB520" s="94">
        <v>268</v>
      </c>
      <c r="AC520" s="94">
        <v>337</v>
      </c>
      <c r="AD520" s="94">
        <v>320</v>
      </c>
      <c r="AE520" s="94">
        <v>29</v>
      </c>
      <c r="AF520" s="94">
        <v>27</v>
      </c>
      <c r="AG520" s="94">
        <v>548</v>
      </c>
      <c r="AH520" s="94">
        <v>530</v>
      </c>
      <c r="AI520" s="94">
        <v>278</v>
      </c>
      <c r="AJ520" s="94">
        <v>266</v>
      </c>
      <c r="AK520" s="94">
        <v>95</v>
      </c>
      <c r="AL520" s="94">
        <v>83</v>
      </c>
      <c r="AM520" s="94">
        <v>11</v>
      </c>
      <c r="AN520" s="94">
        <v>9</v>
      </c>
      <c r="AO520" s="94">
        <v>111</v>
      </c>
      <c r="AP520" s="94">
        <v>104</v>
      </c>
      <c r="AQ520" s="94">
        <v>146</v>
      </c>
      <c r="AR520" s="94">
        <v>136</v>
      </c>
      <c r="AS520" s="94">
        <v>17</v>
      </c>
      <c r="AT520" s="94">
        <v>15</v>
      </c>
      <c r="AU520" s="94">
        <v>241</v>
      </c>
      <c r="AV520" s="94">
        <v>229</v>
      </c>
      <c r="AW520" s="94">
        <v>120</v>
      </c>
      <c r="AX520" s="94">
        <v>112</v>
      </c>
      <c r="AY520" s="94">
        <v>47</v>
      </c>
      <c r="AZ520" s="94">
        <v>40</v>
      </c>
      <c r="BA520" s="94">
        <v>2</v>
      </c>
      <c r="BB520" s="93">
        <v>2</v>
      </c>
    </row>
    <row r="521" spans="1:54">
      <c r="A521" s="31" t="s">
        <v>83</v>
      </c>
      <c r="B521" s="1" t="s">
        <v>84</v>
      </c>
      <c r="C521" s="1" t="s">
        <v>1136</v>
      </c>
      <c r="D521" s="32" t="s">
        <v>1137</v>
      </c>
      <c r="E521" s="92">
        <v>23263</v>
      </c>
      <c r="F521" s="93">
        <v>12285</v>
      </c>
      <c r="G521" s="94">
        <v>796</v>
      </c>
      <c r="H521" s="94">
        <v>454</v>
      </c>
      <c r="I521" s="94">
        <v>3924</v>
      </c>
      <c r="J521" s="94">
        <v>1737</v>
      </c>
      <c r="K521" s="94">
        <v>4720</v>
      </c>
      <c r="L521" s="93">
        <v>2191</v>
      </c>
      <c r="M521" s="10">
        <v>3.4217426815114131</v>
      </c>
      <c r="N521" s="11">
        <v>3.6955636955636959</v>
      </c>
      <c r="O521" s="11">
        <v>16.867987791772343</v>
      </c>
      <c r="P521" s="11">
        <v>14.139194139194139</v>
      </c>
      <c r="Q521" s="11">
        <v>20.289730473283754</v>
      </c>
      <c r="R521" s="12">
        <v>17.834757834757834</v>
      </c>
      <c r="S521" s="94">
        <v>12</v>
      </c>
      <c r="T521" s="94">
        <v>7</v>
      </c>
      <c r="U521" s="94">
        <v>76</v>
      </c>
      <c r="V521" s="94">
        <v>26</v>
      </c>
      <c r="W521" s="94">
        <v>619</v>
      </c>
      <c r="X521" s="94">
        <v>379</v>
      </c>
      <c r="Y521" s="94">
        <v>107</v>
      </c>
      <c r="Z521" s="94">
        <v>51</v>
      </c>
      <c r="AA521" s="94">
        <v>2776</v>
      </c>
      <c r="AB521" s="94">
        <v>2575</v>
      </c>
      <c r="AC521" s="94">
        <v>24</v>
      </c>
      <c r="AD521" s="94">
        <v>12</v>
      </c>
      <c r="AE521" s="94">
        <v>124</v>
      </c>
      <c r="AF521" s="94">
        <v>120</v>
      </c>
      <c r="AG521" s="94">
        <v>199</v>
      </c>
      <c r="AH521" s="94">
        <v>188</v>
      </c>
      <c r="AI521" s="94">
        <v>272</v>
      </c>
      <c r="AJ521" s="94">
        <v>269</v>
      </c>
      <c r="AK521" s="94">
        <v>39</v>
      </c>
      <c r="AL521" s="94">
        <v>33</v>
      </c>
      <c r="AM521" s="94">
        <v>1069</v>
      </c>
      <c r="AN521" s="94">
        <v>1038</v>
      </c>
      <c r="AO521" s="94">
        <v>1217</v>
      </c>
      <c r="AP521" s="94">
        <v>1110</v>
      </c>
      <c r="AQ521" s="94">
        <v>10</v>
      </c>
      <c r="AR521" s="94">
        <v>4</v>
      </c>
      <c r="AS521" s="94">
        <v>47</v>
      </c>
      <c r="AT521" s="94">
        <v>44</v>
      </c>
      <c r="AU521" s="94">
        <v>54</v>
      </c>
      <c r="AV521" s="94">
        <v>52</v>
      </c>
      <c r="AW521" s="94">
        <v>157</v>
      </c>
      <c r="AX521" s="94">
        <v>156</v>
      </c>
      <c r="AY521" s="94">
        <v>24</v>
      </c>
      <c r="AZ521" s="94">
        <v>22</v>
      </c>
      <c r="BA521" s="94">
        <v>480</v>
      </c>
      <c r="BB521" s="93">
        <v>468</v>
      </c>
    </row>
    <row r="522" spans="1:54">
      <c r="A522" s="31" t="s">
        <v>83</v>
      </c>
      <c r="B522" s="1" t="s">
        <v>84</v>
      </c>
      <c r="C522" s="1" t="s">
        <v>1138</v>
      </c>
      <c r="D522" s="32" t="s">
        <v>1139</v>
      </c>
      <c r="E522" s="92">
        <v>901</v>
      </c>
      <c r="F522" s="93">
        <v>458</v>
      </c>
      <c r="G522" s="94">
        <v>24</v>
      </c>
      <c r="H522" s="94">
        <v>15</v>
      </c>
      <c r="I522" s="94">
        <v>420</v>
      </c>
      <c r="J522" s="94">
        <v>188</v>
      </c>
      <c r="K522" s="94">
        <v>444</v>
      </c>
      <c r="L522" s="93">
        <v>203</v>
      </c>
      <c r="M522" s="10">
        <v>2.6637069922308543</v>
      </c>
      <c r="N522" s="11">
        <v>3.2751091703056767</v>
      </c>
      <c r="O522" s="11">
        <v>46.614872364039954</v>
      </c>
      <c r="P522" s="11">
        <v>41.048034934497821</v>
      </c>
      <c r="Q522" s="11">
        <v>49.278579356270811</v>
      </c>
      <c r="R522" s="12">
        <v>44.32314410480349</v>
      </c>
      <c r="S522" s="94">
        <v>0</v>
      </c>
      <c r="T522" s="94">
        <v>0</v>
      </c>
      <c r="U522" s="94">
        <v>19</v>
      </c>
      <c r="V522" s="94">
        <v>6</v>
      </c>
      <c r="W522" s="94">
        <v>5</v>
      </c>
      <c r="X522" s="94">
        <v>9</v>
      </c>
      <c r="Y522" s="94">
        <v>0</v>
      </c>
      <c r="Z522" s="94">
        <v>0</v>
      </c>
      <c r="AA522" s="94">
        <v>114</v>
      </c>
      <c r="AB522" s="94">
        <v>114</v>
      </c>
      <c r="AC522" s="94">
        <v>145</v>
      </c>
      <c r="AD522" s="94">
        <v>138</v>
      </c>
      <c r="AE522" s="94">
        <v>17</v>
      </c>
      <c r="AF522" s="94">
        <v>15</v>
      </c>
      <c r="AG522" s="94">
        <v>246</v>
      </c>
      <c r="AH522" s="94">
        <v>239</v>
      </c>
      <c r="AI522" s="94">
        <v>87</v>
      </c>
      <c r="AJ522" s="94">
        <v>83</v>
      </c>
      <c r="AK522" s="94">
        <v>54</v>
      </c>
      <c r="AL522" s="94">
        <v>49</v>
      </c>
      <c r="AM522" s="94">
        <v>4</v>
      </c>
      <c r="AN522" s="94">
        <v>4</v>
      </c>
      <c r="AO522" s="94">
        <v>37</v>
      </c>
      <c r="AP522" s="94">
        <v>36</v>
      </c>
      <c r="AQ522" s="94">
        <v>54</v>
      </c>
      <c r="AR522" s="94">
        <v>52</v>
      </c>
      <c r="AS522" s="94">
        <v>12</v>
      </c>
      <c r="AT522" s="94">
        <v>11</v>
      </c>
      <c r="AU522" s="94">
        <v>109</v>
      </c>
      <c r="AV522" s="94">
        <v>107</v>
      </c>
      <c r="AW522" s="94">
        <v>32</v>
      </c>
      <c r="AX522" s="94">
        <v>31</v>
      </c>
      <c r="AY522" s="94">
        <v>22</v>
      </c>
      <c r="AZ522" s="94">
        <v>21</v>
      </c>
      <c r="BA522" s="94">
        <v>3</v>
      </c>
      <c r="BB522" s="93">
        <v>3</v>
      </c>
    </row>
    <row r="523" spans="1:54">
      <c r="A523" s="31" t="s">
        <v>83</v>
      </c>
      <c r="B523" s="1" t="s">
        <v>84</v>
      </c>
      <c r="C523" s="1" t="s">
        <v>1140</v>
      </c>
      <c r="D523" s="32" t="s">
        <v>1141</v>
      </c>
      <c r="E523" s="92">
        <v>1824</v>
      </c>
      <c r="F523" s="93">
        <v>904</v>
      </c>
      <c r="G523" s="94">
        <v>483</v>
      </c>
      <c r="H523" s="94">
        <v>174</v>
      </c>
      <c r="I523" s="94">
        <v>664</v>
      </c>
      <c r="J523" s="94">
        <v>260</v>
      </c>
      <c r="K523" s="94">
        <v>1147</v>
      </c>
      <c r="L523" s="93">
        <v>434</v>
      </c>
      <c r="M523" s="10">
        <v>26.480263157894733</v>
      </c>
      <c r="N523" s="11">
        <v>19.247787610619469</v>
      </c>
      <c r="O523" s="11">
        <v>36.403508771929829</v>
      </c>
      <c r="P523" s="11">
        <v>28.761061946902654</v>
      </c>
      <c r="Q523" s="11">
        <v>62.883771929824562</v>
      </c>
      <c r="R523" s="12">
        <v>48.008849557522126</v>
      </c>
      <c r="S523" s="94">
        <v>10</v>
      </c>
      <c r="T523" s="94">
        <v>5</v>
      </c>
      <c r="U523" s="94">
        <v>441</v>
      </c>
      <c r="V523" s="94">
        <v>127</v>
      </c>
      <c r="W523" s="94">
        <v>37</v>
      </c>
      <c r="X523" s="94">
        <v>44</v>
      </c>
      <c r="Y523" s="94">
        <v>12</v>
      </c>
      <c r="Z523" s="94">
        <v>8</v>
      </c>
      <c r="AA523" s="94">
        <v>323</v>
      </c>
      <c r="AB523" s="94">
        <v>223</v>
      </c>
      <c r="AC523" s="94">
        <v>321</v>
      </c>
      <c r="AD523" s="94">
        <v>50</v>
      </c>
      <c r="AE523" s="94">
        <v>66</v>
      </c>
      <c r="AF523" s="94">
        <v>35</v>
      </c>
      <c r="AG523" s="94">
        <v>762</v>
      </c>
      <c r="AH523" s="94">
        <v>375</v>
      </c>
      <c r="AI523" s="94">
        <v>186</v>
      </c>
      <c r="AJ523" s="94">
        <v>69</v>
      </c>
      <c r="AK523" s="94">
        <v>255</v>
      </c>
      <c r="AL523" s="94">
        <v>62</v>
      </c>
      <c r="AM523" s="94">
        <v>90</v>
      </c>
      <c r="AN523" s="94">
        <v>79</v>
      </c>
      <c r="AO523" s="94">
        <v>124</v>
      </c>
      <c r="AP523" s="94">
        <v>95</v>
      </c>
      <c r="AQ523" s="94">
        <v>106</v>
      </c>
      <c r="AR523" s="94">
        <v>26</v>
      </c>
      <c r="AS523" s="94">
        <v>53</v>
      </c>
      <c r="AT523" s="94">
        <v>41</v>
      </c>
      <c r="AU523" s="94">
        <v>215</v>
      </c>
      <c r="AV523" s="94">
        <v>101</v>
      </c>
      <c r="AW523" s="94">
        <v>59</v>
      </c>
      <c r="AX523" s="94">
        <v>27</v>
      </c>
      <c r="AY523" s="94">
        <v>77</v>
      </c>
      <c r="AZ523" s="94">
        <v>24</v>
      </c>
      <c r="BA523" s="94">
        <v>24</v>
      </c>
      <c r="BB523" s="93">
        <v>22</v>
      </c>
    </row>
    <row r="524" spans="1:54">
      <c r="A524" s="31" t="s">
        <v>83</v>
      </c>
      <c r="B524" s="1" t="s">
        <v>84</v>
      </c>
      <c r="C524" s="1" t="s">
        <v>1142</v>
      </c>
      <c r="D524" s="32" t="s">
        <v>1143</v>
      </c>
      <c r="E524" s="92">
        <v>24679</v>
      </c>
      <c r="F524" s="93">
        <v>16945</v>
      </c>
      <c r="G524" s="94">
        <v>1044</v>
      </c>
      <c r="H524" s="94">
        <v>740</v>
      </c>
      <c r="I524" s="94">
        <v>2785</v>
      </c>
      <c r="J524" s="94">
        <v>1655</v>
      </c>
      <c r="K524" s="94">
        <v>3829</v>
      </c>
      <c r="L524" s="93">
        <v>2395</v>
      </c>
      <c r="M524" s="10">
        <v>4.230317273795535</v>
      </c>
      <c r="N524" s="11">
        <v>4.3670699321333721</v>
      </c>
      <c r="O524" s="11">
        <v>11.284898091494794</v>
      </c>
      <c r="P524" s="11">
        <v>9.7668928887577451</v>
      </c>
      <c r="Q524" s="11">
        <v>15.515215365290327</v>
      </c>
      <c r="R524" s="12">
        <v>14.133962820891119</v>
      </c>
      <c r="S524" s="94">
        <v>14</v>
      </c>
      <c r="T524" s="94">
        <v>1</v>
      </c>
      <c r="U524" s="94">
        <v>49</v>
      </c>
      <c r="V524" s="94">
        <v>17</v>
      </c>
      <c r="W524" s="94">
        <v>912</v>
      </c>
      <c r="X524" s="94">
        <v>676</v>
      </c>
      <c r="Y524" s="94">
        <v>87</v>
      </c>
      <c r="Z524" s="94">
        <v>56</v>
      </c>
      <c r="AA524" s="94">
        <v>2286</v>
      </c>
      <c r="AB524" s="94">
        <v>2056</v>
      </c>
      <c r="AC524" s="94">
        <v>26</v>
      </c>
      <c r="AD524" s="94">
        <v>11</v>
      </c>
      <c r="AE524" s="94">
        <v>98</v>
      </c>
      <c r="AF524" s="94">
        <v>85</v>
      </c>
      <c r="AG524" s="94">
        <v>423</v>
      </c>
      <c r="AH524" s="94">
        <v>376</v>
      </c>
      <c r="AI524" s="94">
        <v>352</v>
      </c>
      <c r="AJ524" s="94">
        <v>340</v>
      </c>
      <c r="AK524" s="94">
        <v>27</v>
      </c>
      <c r="AL524" s="94">
        <v>21</v>
      </c>
      <c r="AM524" s="94">
        <v>145</v>
      </c>
      <c r="AN524" s="94">
        <v>133</v>
      </c>
      <c r="AO524" s="94">
        <v>1393</v>
      </c>
      <c r="AP524" s="94">
        <v>1257</v>
      </c>
      <c r="AQ524" s="94">
        <v>8</v>
      </c>
      <c r="AR524" s="94">
        <v>7</v>
      </c>
      <c r="AS524" s="94">
        <v>53</v>
      </c>
      <c r="AT524" s="94">
        <v>50</v>
      </c>
      <c r="AU524" s="94">
        <v>131</v>
      </c>
      <c r="AV524" s="94">
        <v>115</v>
      </c>
      <c r="AW524" s="94">
        <v>248</v>
      </c>
      <c r="AX524" s="94">
        <v>244</v>
      </c>
      <c r="AY524" s="94">
        <v>7</v>
      </c>
      <c r="AZ524" s="94">
        <v>7</v>
      </c>
      <c r="BA524" s="94">
        <v>61</v>
      </c>
      <c r="BB524" s="93">
        <v>60</v>
      </c>
    </row>
    <row r="525" spans="1:54">
      <c r="A525" s="31" t="s">
        <v>83</v>
      </c>
      <c r="B525" s="1" t="s">
        <v>84</v>
      </c>
      <c r="C525" s="1" t="s">
        <v>1144</v>
      </c>
      <c r="D525" s="32" t="s">
        <v>96</v>
      </c>
      <c r="E525" s="92">
        <v>550</v>
      </c>
      <c r="F525" s="93">
        <v>310</v>
      </c>
      <c r="G525" s="94">
        <v>17</v>
      </c>
      <c r="H525" s="94">
        <v>15</v>
      </c>
      <c r="I525" s="94">
        <v>238</v>
      </c>
      <c r="J525" s="94">
        <v>112</v>
      </c>
      <c r="K525" s="94">
        <v>255</v>
      </c>
      <c r="L525" s="93">
        <v>127</v>
      </c>
      <c r="M525" s="10">
        <v>3.0909090909090908</v>
      </c>
      <c r="N525" s="11">
        <v>4.838709677419355</v>
      </c>
      <c r="O525" s="11">
        <v>43.272727272727273</v>
      </c>
      <c r="P525" s="11">
        <v>36.129032258064512</v>
      </c>
      <c r="Q525" s="11">
        <v>46.36363636363636</v>
      </c>
      <c r="R525" s="12">
        <v>40.967741935483872</v>
      </c>
      <c r="S525" s="94">
        <v>1</v>
      </c>
      <c r="T525" s="94">
        <v>0</v>
      </c>
      <c r="U525" s="94">
        <v>1</v>
      </c>
      <c r="V525" s="94">
        <v>1</v>
      </c>
      <c r="W525" s="94">
        <v>11</v>
      </c>
      <c r="X525" s="94">
        <v>9</v>
      </c>
      <c r="Y525" s="94">
        <v>4</v>
      </c>
      <c r="Z525" s="94">
        <v>6</v>
      </c>
      <c r="AA525" s="94">
        <v>82</v>
      </c>
      <c r="AB525" s="94">
        <v>78</v>
      </c>
      <c r="AC525" s="94">
        <v>15</v>
      </c>
      <c r="AD525" s="94">
        <v>14</v>
      </c>
      <c r="AE525" s="94">
        <v>47</v>
      </c>
      <c r="AF525" s="94">
        <v>44</v>
      </c>
      <c r="AG525" s="94">
        <v>136</v>
      </c>
      <c r="AH525" s="94">
        <v>132</v>
      </c>
      <c r="AI525" s="94">
        <v>38</v>
      </c>
      <c r="AJ525" s="94">
        <v>36</v>
      </c>
      <c r="AK525" s="94">
        <v>19</v>
      </c>
      <c r="AL525" s="94">
        <v>17</v>
      </c>
      <c r="AM525" s="94">
        <v>3</v>
      </c>
      <c r="AN525" s="94">
        <v>2</v>
      </c>
      <c r="AO525" s="94">
        <v>32</v>
      </c>
      <c r="AP525" s="94">
        <v>31</v>
      </c>
      <c r="AQ525" s="94">
        <v>6</v>
      </c>
      <c r="AR525" s="94">
        <v>5</v>
      </c>
      <c r="AS525" s="94">
        <v>28</v>
      </c>
      <c r="AT525" s="94">
        <v>26</v>
      </c>
      <c r="AU525" s="94">
        <v>68</v>
      </c>
      <c r="AV525" s="94">
        <v>67</v>
      </c>
      <c r="AW525" s="94">
        <v>16</v>
      </c>
      <c r="AX525" s="94">
        <v>16</v>
      </c>
      <c r="AY525" s="94">
        <v>4</v>
      </c>
      <c r="AZ525" s="94">
        <v>4</v>
      </c>
      <c r="BA525" s="94">
        <v>1</v>
      </c>
      <c r="BB525" s="93">
        <v>1</v>
      </c>
    </row>
    <row r="526" spans="1:54">
      <c r="A526" s="31" t="s">
        <v>83</v>
      </c>
      <c r="B526" s="1" t="s">
        <v>84</v>
      </c>
      <c r="C526" s="1" t="s">
        <v>1145</v>
      </c>
      <c r="D526" s="32" t="s">
        <v>1146</v>
      </c>
      <c r="E526" s="92">
        <v>2793</v>
      </c>
      <c r="F526" s="93">
        <v>1255</v>
      </c>
      <c r="G526" s="94">
        <v>94</v>
      </c>
      <c r="H526" s="94">
        <v>66</v>
      </c>
      <c r="I526" s="94">
        <v>1122</v>
      </c>
      <c r="J526" s="94">
        <v>391</v>
      </c>
      <c r="K526" s="94">
        <v>1216</v>
      </c>
      <c r="L526" s="93">
        <v>457</v>
      </c>
      <c r="M526" s="10">
        <v>3.3655567490153957</v>
      </c>
      <c r="N526" s="11">
        <v>5.2589641434262955</v>
      </c>
      <c r="O526" s="11">
        <v>40.171858216971003</v>
      </c>
      <c r="P526" s="11">
        <v>31.155378486055778</v>
      </c>
      <c r="Q526" s="11">
        <v>43.537414965986393</v>
      </c>
      <c r="R526" s="12">
        <v>36.414342629482071</v>
      </c>
      <c r="S526" s="94">
        <v>2</v>
      </c>
      <c r="T526" s="94">
        <v>0</v>
      </c>
      <c r="U526" s="94">
        <v>23</v>
      </c>
      <c r="V526" s="94">
        <v>5</v>
      </c>
      <c r="W526" s="94">
        <v>55</v>
      </c>
      <c r="X526" s="94">
        <v>50</v>
      </c>
      <c r="Y526" s="94">
        <v>16</v>
      </c>
      <c r="Z526" s="94">
        <v>13</v>
      </c>
      <c r="AA526" s="94">
        <v>452</v>
      </c>
      <c r="AB526" s="94">
        <v>432</v>
      </c>
      <c r="AC526" s="94">
        <v>17</v>
      </c>
      <c r="AD526" s="94">
        <v>10</v>
      </c>
      <c r="AE526" s="94">
        <v>11</v>
      </c>
      <c r="AF526" s="94">
        <v>10</v>
      </c>
      <c r="AG526" s="94">
        <v>37</v>
      </c>
      <c r="AH526" s="94">
        <v>35</v>
      </c>
      <c r="AI526" s="94">
        <v>29</v>
      </c>
      <c r="AJ526" s="94">
        <v>27</v>
      </c>
      <c r="AK526" s="94">
        <v>30</v>
      </c>
      <c r="AL526" s="94">
        <v>28</v>
      </c>
      <c r="AM526" s="94">
        <v>759</v>
      </c>
      <c r="AN526" s="94">
        <v>734</v>
      </c>
      <c r="AO526" s="94">
        <v>106</v>
      </c>
      <c r="AP526" s="94">
        <v>97</v>
      </c>
      <c r="AQ526" s="94">
        <v>1</v>
      </c>
      <c r="AR526" s="94">
        <v>0</v>
      </c>
      <c r="AS526" s="94">
        <v>11</v>
      </c>
      <c r="AT526" s="94">
        <v>10</v>
      </c>
      <c r="AU526" s="94">
        <v>4</v>
      </c>
      <c r="AV526" s="94">
        <v>4</v>
      </c>
      <c r="AW526" s="94">
        <v>16</v>
      </c>
      <c r="AX526" s="94">
        <v>16</v>
      </c>
      <c r="AY526" s="94">
        <v>7</v>
      </c>
      <c r="AZ526" s="94">
        <v>7</v>
      </c>
      <c r="BA526" s="94">
        <v>307</v>
      </c>
      <c r="BB526" s="93">
        <v>294</v>
      </c>
    </row>
    <row r="527" spans="1:54">
      <c r="A527" s="31" t="s">
        <v>83</v>
      </c>
      <c r="B527" s="1" t="s">
        <v>84</v>
      </c>
      <c r="C527" s="1" t="s">
        <v>1147</v>
      </c>
      <c r="D527" s="32" t="s">
        <v>1148</v>
      </c>
      <c r="E527" s="92">
        <v>2016</v>
      </c>
      <c r="F527" s="93">
        <v>821</v>
      </c>
      <c r="G527" s="94">
        <v>114</v>
      </c>
      <c r="H527" s="94">
        <v>29</v>
      </c>
      <c r="I527" s="94">
        <v>925</v>
      </c>
      <c r="J527" s="94">
        <v>354</v>
      </c>
      <c r="K527" s="94">
        <v>1039</v>
      </c>
      <c r="L527" s="93">
        <v>383</v>
      </c>
      <c r="M527" s="10">
        <v>5.6547619047619051</v>
      </c>
      <c r="N527" s="11">
        <v>3.5322777101096223</v>
      </c>
      <c r="O527" s="11">
        <v>45.882936507936506</v>
      </c>
      <c r="P527" s="11">
        <v>43.118148599269183</v>
      </c>
      <c r="Q527" s="11">
        <v>51.537698412698404</v>
      </c>
      <c r="R527" s="12">
        <v>46.650426309378808</v>
      </c>
      <c r="S527" s="94">
        <v>29</v>
      </c>
      <c r="T527" s="94">
        <v>2</v>
      </c>
      <c r="U527" s="94">
        <v>76</v>
      </c>
      <c r="V527" s="94">
        <v>26</v>
      </c>
      <c r="W527" s="94">
        <v>1</v>
      </c>
      <c r="X527" s="94">
        <v>0</v>
      </c>
      <c r="Y527" s="94">
        <v>12</v>
      </c>
      <c r="Z527" s="94">
        <v>1</v>
      </c>
      <c r="AA527" s="94">
        <v>208</v>
      </c>
      <c r="AB527" s="94">
        <v>189</v>
      </c>
      <c r="AC527" s="94">
        <v>56</v>
      </c>
      <c r="AD527" s="94">
        <v>25</v>
      </c>
      <c r="AE527" s="94">
        <v>54</v>
      </c>
      <c r="AF527" s="94">
        <v>42</v>
      </c>
      <c r="AG527" s="94">
        <v>496</v>
      </c>
      <c r="AH527" s="94">
        <v>455</v>
      </c>
      <c r="AI527" s="94">
        <v>40</v>
      </c>
      <c r="AJ527" s="94">
        <v>33</v>
      </c>
      <c r="AK527" s="94">
        <v>21</v>
      </c>
      <c r="AL527" s="94">
        <v>13</v>
      </c>
      <c r="AM527" s="94">
        <v>345</v>
      </c>
      <c r="AN527" s="94">
        <v>331</v>
      </c>
      <c r="AO527" s="94">
        <v>76</v>
      </c>
      <c r="AP527" s="94">
        <v>73</v>
      </c>
      <c r="AQ527" s="94">
        <v>24</v>
      </c>
      <c r="AR527" s="94">
        <v>15</v>
      </c>
      <c r="AS527" s="94">
        <v>25</v>
      </c>
      <c r="AT527" s="94">
        <v>22</v>
      </c>
      <c r="AU527" s="94">
        <v>201</v>
      </c>
      <c r="AV527" s="94">
        <v>188</v>
      </c>
      <c r="AW527" s="94">
        <v>16</v>
      </c>
      <c r="AX527" s="94">
        <v>15</v>
      </c>
      <c r="AY527" s="94">
        <v>6</v>
      </c>
      <c r="AZ527" s="94">
        <v>4</v>
      </c>
      <c r="BA527" s="94">
        <v>99</v>
      </c>
      <c r="BB527" s="93">
        <v>98</v>
      </c>
    </row>
    <row r="528" spans="1:54">
      <c r="A528" s="31" t="s">
        <v>83</v>
      </c>
      <c r="B528" s="1" t="s">
        <v>84</v>
      </c>
      <c r="C528" s="1" t="s">
        <v>1149</v>
      </c>
      <c r="D528" s="32" t="s">
        <v>1150</v>
      </c>
      <c r="E528" s="92">
        <v>900</v>
      </c>
      <c r="F528" s="93">
        <v>424</v>
      </c>
      <c r="G528" s="94">
        <v>69</v>
      </c>
      <c r="H528" s="94">
        <v>41</v>
      </c>
      <c r="I528" s="94">
        <v>467</v>
      </c>
      <c r="J528" s="94">
        <v>199</v>
      </c>
      <c r="K528" s="94">
        <v>536</v>
      </c>
      <c r="L528" s="93">
        <v>240</v>
      </c>
      <c r="M528" s="10">
        <v>7.6666666666666661</v>
      </c>
      <c r="N528" s="11">
        <v>9.6698113207547181</v>
      </c>
      <c r="O528" s="11">
        <v>51.888888888888886</v>
      </c>
      <c r="P528" s="11">
        <v>46.933962264150942</v>
      </c>
      <c r="Q528" s="11">
        <v>59.55555555555555</v>
      </c>
      <c r="R528" s="12">
        <v>56.60377358490566</v>
      </c>
      <c r="S528" s="94">
        <v>0</v>
      </c>
      <c r="T528" s="94">
        <v>1</v>
      </c>
      <c r="U528" s="94">
        <v>55</v>
      </c>
      <c r="V528" s="94">
        <v>22</v>
      </c>
      <c r="W528" s="94">
        <v>16</v>
      </c>
      <c r="X528" s="94">
        <v>18</v>
      </c>
      <c r="Y528" s="94">
        <v>0</v>
      </c>
      <c r="Z528" s="94">
        <v>0</v>
      </c>
      <c r="AA528" s="94">
        <v>91</v>
      </c>
      <c r="AB528" s="94">
        <v>79</v>
      </c>
      <c r="AC528" s="94">
        <v>102</v>
      </c>
      <c r="AD528" s="94">
        <v>61</v>
      </c>
      <c r="AE528" s="94">
        <v>7</v>
      </c>
      <c r="AF528" s="94">
        <v>7</v>
      </c>
      <c r="AG528" s="94">
        <v>311</v>
      </c>
      <c r="AH528" s="94">
        <v>284</v>
      </c>
      <c r="AI528" s="94">
        <v>63</v>
      </c>
      <c r="AJ528" s="94">
        <v>49</v>
      </c>
      <c r="AK528" s="94">
        <v>80</v>
      </c>
      <c r="AL528" s="94">
        <v>62</v>
      </c>
      <c r="AM528" s="94">
        <v>106</v>
      </c>
      <c r="AN528" s="94">
        <v>101</v>
      </c>
      <c r="AO528" s="94">
        <v>45</v>
      </c>
      <c r="AP528" s="94">
        <v>40</v>
      </c>
      <c r="AQ528" s="94">
        <v>49</v>
      </c>
      <c r="AR528" s="94">
        <v>27</v>
      </c>
      <c r="AS528" s="94">
        <v>6</v>
      </c>
      <c r="AT528" s="94">
        <v>5</v>
      </c>
      <c r="AU528" s="94">
        <v>131</v>
      </c>
      <c r="AV528" s="94">
        <v>114</v>
      </c>
      <c r="AW528" s="94">
        <v>24</v>
      </c>
      <c r="AX528" s="94">
        <v>20</v>
      </c>
      <c r="AY528" s="94">
        <v>35</v>
      </c>
      <c r="AZ528" s="94">
        <v>30</v>
      </c>
      <c r="BA528" s="94">
        <v>58</v>
      </c>
      <c r="BB528" s="93">
        <v>55</v>
      </c>
    </row>
    <row r="529" spans="1:54">
      <c r="A529" s="31" t="s">
        <v>83</v>
      </c>
      <c r="B529" s="1" t="s">
        <v>84</v>
      </c>
      <c r="C529" s="1" t="s">
        <v>1151</v>
      </c>
      <c r="D529" s="32" t="s">
        <v>1152</v>
      </c>
      <c r="E529" s="92">
        <v>1346</v>
      </c>
      <c r="F529" s="93">
        <v>669</v>
      </c>
      <c r="G529" s="94">
        <v>81</v>
      </c>
      <c r="H529" s="94">
        <v>46</v>
      </c>
      <c r="I529" s="94">
        <v>692</v>
      </c>
      <c r="J529" s="94">
        <v>263</v>
      </c>
      <c r="K529" s="94">
        <v>773</v>
      </c>
      <c r="L529" s="93">
        <v>309</v>
      </c>
      <c r="M529" s="10">
        <v>6.0178306092124814</v>
      </c>
      <c r="N529" s="11">
        <v>6.8759342301943196</v>
      </c>
      <c r="O529" s="11">
        <v>51.411589895988108</v>
      </c>
      <c r="P529" s="11">
        <v>39.312406576980571</v>
      </c>
      <c r="Q529" s="11">
        <v>57.429420505200589</v>
      </c>
      <c r="R529" s="12">
        <v>46.188340807174889</v>
      </c>
      <c r="S529" s="94">
        <v>0</v>
      </c>
      <c r="T529" s="94">
        <v>1</v>
      </c>
      <c r="U529" s="94">
        <v>70</v>
      </c>
      <c r="V529" s="94">
        <v>28</v>
      </c>
      <c r="W529" s="94">
        <v>10</v>
      </c>
      <c r="X529" s="94">
        <v>15</v>
      </c>
      <c r="Y529" s="94">
        <v>5</v>
      </c>
      <c r="Z529" s="94">
        <v>5</v>
      </c>
      <c r="AA529" s="94">
        <v>138</v>
      </c>
      <c r="AB529" s="94">
        <v>131</v>
      </c>
      <c r="AC529" s="94">
        <v>167</v>
      </c>
      <c r="AD529" s="94">
        <v>118</v>
      </c>
      <c r="AE529" s="94">
        <v>19</v>
      </c>
      <c r="AF529" s="94">
        <v>17</v>
      </c>
      <c r="AG529" s="94">
        <v>577</v>
      </c>
      <c r="AH529" s="94">
        <v>535</v>
      </c>
      <c r="AI529" s="94">
        <v>119</v>
      </c>
      <c r="AJ529" s="94">
        <v>92</v>
      </c>
      <c r="AK529" s="94">
        <v>82</v>
      </c>
      <c r="AL529" s="94">
        <v>56</v>
      </c>
      <c r="AM529" s="94">
        <v>40</v>
      </c>
      <c r="AN529" s="94">
        <v>40</v>
      </c>
      <c r="AO529" s="94">
        <v>74</v>
      </c>
      <c r="AP529" s="94">
        <v>64</v>
      </c>
      <c r="AQ529" s="94">
        <v>53</v>
      </c>
      <c r="AR529" s="94">
        <v>37</v>
      </c>
      <c r="AS529" s="94">
        <v>11</v>
      </c>
      <c r="AT529" s="94">
        <v>11</v>
      </c>
      <c r="AU529" s="94">
        <v>193</v>
      </c>
      <c r="AV529" s="94">
        <v>177</v>
      </c>
      <c r="AW529" s="94">
        <v>38</v>
      </c>
      <c r="AX529" s="94">
        <v>27</v>
      </c>
      <c r="AY529" s="94">
        <v>24</v>
      </c>
      <c r="AZ529" s="94">
        <v>17</v>
      </c>
      <c r="BA529" s="94">
        <v>26</v>
      </c>
      <c r="BB529" s="93">
        <v>24</v>
      </c>
    </row>
    <row r="530" spans="1:54">
      <c r="A530" s="31" t="s">
        <v>83</v>
      </c>
      <c r="B530" s="1" t="s">
        <v>84</v>
      </c>
      <c r="C530" s="1" t="s">
        <v>1153</v>
      </c>
      <c r="D530" s="32" t="s">
        <v>369</v>
      </c>
      <c r="E530" s="92">
        <v>1076</v>
      </c>
      <c r="F530" s="93">
        <v>445</v>
      </c>
      <c r="G530" s="94">
        <v>298</v>
      </c>
      <c r="H530" s="94">
        <v>89</v>
      </c>
      <c r="I530" s="94">
        <v>374</v>
      </c>
      <c r="J530" s="94">
        <v>162</v>
      </c>
      <c r="K530" s="94">
        <v>672</v>
      </c>
      <c r="L530" s="93">
        <v>251</v>
      </c>
      <c r="M530" s="10">
        <v>27.695167286245354</v>
      </c>
      <c r="N530" s="11">
        <v>20</v>
      </c>
      <c r="O530" s="11">
        <v>34.758364312267659</v>
      </c>
      <c r="P530" s="11">
        <v>36.40449438202247</v>
      </c>
      <c r="Q530" s="11">
        <v>62.45353159851301</v>
      </c>
      <c r="R530" s="12">
        <v>56.404494382022477</v>
      </c>
      <c r="S530" s="94">
        <v>2</v>
      </c>
      <c r="T530" s="94">
        <v>0</v>
      </c>
      <c r="U530" s="94">
        <v>291</v>
      </c>
      <c r="V530" s="94">
        <v>79</v>
      </c>
      <c r="W530" s="94">
        <v>4</v>
      </c>
      <c r="X530" s="94">
        <v>8</v>
      </c>
      <c r="Y530" s="94">
        <v>6</v>
      </c>
      <c r="Z530" s="94">
        <v>3</v>
      </c>
      <c r="AA530" s="94">
        <v>175</v>
      </c>
      <c r="AB530" s="94">
        <v>119</v>
      </c>
      <c r="AC530" s="94">
        <v>37</v>
      </c>
      <c r="AD530" s="94">
        <v>8</v>
      </c>
      <c r="AE530" s="94">
        <v>11</v>
      </c>
      <c r="AF530" s="94">
        <v>6</v>
      </c>
      <c r="AG530" s="94">
        <v>470</v>
      </c>
      <c r="AH530" s="94">
        <v>251</v>
      </c>
      <c r="AI530" s="94">
        <v>102</v>
      </c>
      <c r="AJ530" s="94">
        <v>34</v>
      </c>
      <c r="AK530" s="94">
        <v>112</v>
      </c>
      <c r="AL530" s="94">
        <v>34</v>
      </c>
      <c r="AM530" s="94">
        <v>38</v>
      </c>
      <c r="AN530" s="94">
        <v>34</v>
      </c>
      <c r="AO530" s="94">
        <v>56</v>
      </c>
      <c r="AP530" s="94">
        <v>40</v>
      </c>
      <c r="AQ530" s="94">
        <v>10</v>
      </c>
      <c r="AR530" s="94">
        <v>3</v>
      </c>
      <c r="AS530" s="94">
        <v>7</v>
      </c>
      <c r="AT530" s="94">
        <v>4</v>
      </c>
      <c r="AU530" s="94">
        <v>122</v>
      </c>
      <c r="AV530" s="94">
        <v>72</v>
      </c>
      <c r="AW530" s="94">
        <v>27</v>
      </c>
      <c r="AX530" s="94">
        <v>19</v>
      </c>
      <c r="AY530" s="94">
        <v>29</v>
      </c>
      <c r="AZ530" s="94">
        <v>11</v>
      </c>
      <c r="BA530" s="94">
        <v>51</v>
      </c>
      <c r="BB530" s="93">
        <v>48</v>
      </c>
    </row>
    <row r="531" spans="1:54">
      <c r="A531" s="31" t="s">
        <v>83</v>
      </c>
      <c r="B531" s="1" t="s">
        <v>84</v>
      </c>
      <c r="C531" s="1" t="s">
        <v>1154</v>
      </c>
      <c r="D531" s="32" t="s">
        <v>1155</v>
      </c>
      <c r="E531" s="92">
        <v>5521</v>
      </c>
      <c r="F531" s="93">
        <v>3335</v>
      </c>
      <c r="G531" s="94">
        <v>435</v>
      </c>
      <c r="H531" s="94">
        <v>196</v>
      </c>
      <c r="I531" s="94">
        <v>2264</v>
      </c>
      <c r="J531" s="94">
        <v>1021</v>
      </c>
      <c r="K531" s="94">
        <v>2699</v>
      </c>
      <c r="L531" s="93">
        <v>1217</v>
      </c>
      <c r="M531" s="10">
        <v>7.879007426190908</v>
      </c>
      <c r="N531" s="11">
        <v>5.8770614692653673</v>
      </c>
      <c r="O531" s="11">
        <v>41.007063937692443</v>
      </c>
      <c r="P531" s="11">
        <v>30.614692653673163</v>
      </c>
      <c r="Q531" s="11">
        <v>48.886071363883353</v>
      </c>
      <c r="R531" s="12">
        <v>36.491754122938531</v>
      </c>
      <c r="S531" s="94">
        <v>4</v>
      </c>
      <c r="T531" s="94">
        <v>2</v>
      </c>
      <c r="U531" s="94">
        <v>382</v>
      </c>
      <c r="V531" s="94">
        <v>162</v>
      </c>
      <c r="W531" s="94">
        <v>37</v>
      </c>
      <c r="X531" s="94">
        <v>28</v>
      </c>
      <c r="Y531" s="94">
        <v>18</v>
      </c>
      <c r="Z531" s="94">
        <v>7</v>
      </c>
      <c r="AA531" s="94">
        <v>623</v>
      </c>
      <c r="AB531" s="94">
        <v>552</v>
      </c>
      <c r="AC531" s="94">
        <v>318</v>
      </c>
      <c r="AD531" s="94">
        <v>180</v>
      </c>
      <c r="AE531" s="94">
        <v>28</v>
      </c>
      <c r="AF531" s="94">
        <v>15</v>
      </c>
      <c r="AG531" s="94">
        <v>1906</v>
      </c>
      <c r="AH531" s="94">
        <v>1626</v>
      </c>
      <c r="AI531" s="94">
        <v>456</v>
      </c>
      <c r="AJ531" s="94">
        <v>355</v>
      </c>
      <c r="AK531" s="94">
        <v>237</v>
      </c>
      <c r="AL531" s="94">
        <v>162</v>
      </c>
      <c r="AM531" s="94">
        <v>119</v>
      </c>
      <c r="AN531" s="94">
        <v>104</v>
      </c>
      <c r="AO531" s="94">
        <v>314</v>
      </c>
      <c r="AP531" s="94">
        <v>279</v>
      </c>
      <c r="AQ531" s="94">
        <v>121</v>
      </c>
      <c r="AR531" s="94">
        <v>62</v>
      </c>
      <c r="AS531" s="94">
        <v>26</v>
      </c>
      <c r="AT531" s="94">
        <v>22</v>
      </c>
      <c r="AU531" s="94">
        <v>735</v>
      </c>
      <c r="AV531" s="94">
        <v>628</v>
      </c>
      <c r="AW531" s="94">
        <v>235</v>
      </c>
      <c r="AX531" s="94">
        <v>205</v>
      </c>
      <c r="AY531" s="94">
        <v>68</v>
      </c>
      <c r="AZ531" s="94">
        <v>53</v>
      </c>
      <c r="BA531" s="94">
        <v>97</v>
      </c>
      <c r="BB531" s="93">
        <v>86</v>
      </c>
    </row>
    <row r="532" spans="1:54">
      <c r="A532" s="31" t="s">
        <v>83</v>
      </c>
      <c r="B532" s="1" t="s">
        <v>84</v>
      </c>
      <c r="C532" s="1" t="s">
        <v>1156</v>
      </c>
      <c r="D532" s="32" t="s">
        <v>1157</v>
      </c>
      <c r="E532" s="92">
        <v>950</v>
      </c>
      <c r="F532" s="93">
        <v>470</v>
      </c>
      <c r="G532" s="94">
        <v>444</v>
      </c>
      <c r="H532" s="94">
        <v>177</v>
      </c>
      <c r="I532" s="94">
        <v>427</v>
      </c>
      <c r="J532" s="94">
        <v>221</v>
      </c>
      <c r="K532" s="94">
        <v>871</v>
      </c>
      <c r="L532" s="93">
        <v>398</v>
      </c>
      <c r="M532" s="10">
        <v>46.736842105263158</v>
      </c>
      <c r="N532" s="11">
        <v>37.659574468085104</v>
      </c>
      <c r="O532" s="11">
        <v>44.94736842105263</v>
      </c>
      <c r="P532" s="11">
        <v>47.021276595744681</v>
      </c>
      <c r="Q532" s="11">
        <v>91.684210526315795</v>
      </c>
      <c r="R532" s="12">
        <v>84.680851063829792</v>
      </c>
      <c r="S532" s="94">
        <v>3</v>
      </c>
      <c r="T532" s="94">
        <v>2</v>
      </c>
      <c r="U532" s="94">
        <v>434</v>
      </c>
      <c r="V532" s="94">
        <v>172</v>
      </c>
      <c r="W532" s="94">
        <v>10</v>
      </c>
      <c r="X532" s="94">
        <v>6</v>
      </c>
      <c r="Y532" s="94">
        <v>3</v>
      </c>
      <c r="Z532" s="94">
        <v>0</v>
      </c>
      <c r="AA532" s="94">
        <v>146</v>
      </c>
      <c r="AB532" s="94">
        <v>76</v>
      </c>
      <c r="AC532" s="94">
        <v>186</v>
      </c>
      <c r="AD532" s="94">
        <v>63</v>
      </c>
      <c r="AE532" s="94">
        <v>8</v>
      </c>
      <c r="AF532" s="94">
        <v>4</v>
      </c>
      <c r="AG532" s="94">
        <v>719</v>
      </c>
      <c r="AH532" s="94">
        <v>325</v>
      </c>
      <c r="AI532" s="94">
        <v>318</v>
      </c>
      <c r="AJ532" s="94">
        <v>125</v>
      </c>
      <c r="AK532" s="94">
        <v>201</v>
      </c>
      <c r="AL532" s="94">
        <v>83</v>
      </c>
      <c r="AM532" s="94">
        <v>89</v>
      </c>
      <c r="AN532" s="94">
        <v>79</v>
      </c>
      <c r="AO532" s="94">
        <v>72</v>
      </c>
      <c r="AP532" s="94">
        <v>35</v>
      </c>
      <c r="AQ532" s="94">
        <v>86</v>
      </c>
      <c r="AR532" s="94">
        <v>32</v>
      </c>
      <c r="AS532" s="94">
        <v>5</v>
      </c>
      <c r="AT532" s="94">
        <v>3</v>
      </c>
      <c r="AU532" s="94">
        <v>293</v>
      </c>
      <c r="AV532" s="94">
        <v>141</v>
      </c>
      <c r="AW532" s="94">
        <v>125</v>
      </c>
      <c r="AX532" s="94">
        <v>39</v>
      </c>
      <c r="AY532" s="94">
        <v>96</v>
      </c>
      <c r="AZ532" s="94">
        <v>40</v>
      </c>
      <c r="BA532" s="94">
        <v>68</v>
      </c>
      <c r="BB532" s="93">
        <v>59</v>
      </c>
    </row>
    <row r="533" spans="1:54">
      <c r="A533" s="31" t="s">
        <v>83</v>
      </c>
      <c r="B533" s="1" t="s">
        <v>84</v>
      </c>
      <c r="C533" s="1" t="s">
        <v>1158</v>
      </c>
      <c r="D533" s="32" t="s">
        <v>1159</v>
      </c>
      <c r="E533" s="92">
        <v>1165</v>
      </c>
      <c r="F533" s="93">
        <v>570</v>
      </c>
      <c r="G533" s="94">
        <v>130</v>
      </c>
      <c r="H533" s="94">
        <v>53</v>
      </c>
      <c r="I533" s="94">
        <v>541</v>
      </c>
      <c r="J533" s="94">
        <v>232</v>
      </c>
      <c r="K533" s="94">
        <v>671</v>
      </c>
      <c r="L533" s="93">
        <v>285</v>
      </c>
      <c r="M533" s="10">
        <v>11.158798283261802</v>
      </c>
      <c r="N533" s="11">
        <v>9.2982456140350873</v>
      </c>
      <c r="O533" s="11">
        <v>46.437768240343345</v>
      </c>
      <c r="P533" s="11">
        <v>40.701754385964911</v>
      </c>
      <c r="Q533" s="11">
        <v>57.596566523605155</v>
      </c>
      <c r="R533" s="12">
        <v>50</v>
      </c>
      <c r="S533" s="94">
        <v>3</v>
      </c>
      <c r="T533" s="94">
        <v>0</v>
      </c>
      <c r="U533" s="94">
        <v>121</v>
      </c>
      <c r="V533" s="94">
        <v>47</v>
      </c>
      <c r="W533" s="94">
        <v>3</v>
      </c>
      <c r="X533" s="94">
        <v>5</v>
      </c>
      <c r="Y533" s="94">
        <v>5</v>
      </c>
      <c r="Z533" s="94">
        <v>1</v>
      </c>
      <c r="AA533" s="94">
        <v>150</v>
      </c>
      <c r="AB533" s="94">
        <v>126</v>
      </c>
      <c r="AC533" s="94">
        <v>65</v>
      </c>
      <c r="AD533" s="94">
        <v>38</v>
      </c>
      <c r="AE533" s="94">
        <v>33</v>
      </c>
      <c r="AF533" s="94">
        <v>22</v>
      </c>
      <c r="AG533" s="94">
        <v>475</v>
      </c>
      <c r="AH533" s="94">
        <v>397</v>
      </c>
      <c r="AI533" s="94">
        <v>109</v>
      </c>
      <c r="AJ533" s="94">
        <v>88</v>
      </c>
      <c r="AK533" s="94">
        <v>58</v>
      </c>
      <c r="AL533" s="94">
        <v>40</v>
      </c>
      <c r="AM533" s="94">
        <v>7</v>
      </c>
      <c r="AN533" s="94">
        <v>6</v>
      </c>
      <c r="AO533" s="94">
        <v>85</v>
      </c>
      <c r="AP533" s="94">
        <v>72</v>
      </c>
      <c r="AQ533" s="94">
        <v>35</v>
      </c>
      <c r="AR533" s="94">
        <v>21</v>
      </c>
      <c r="AS533" s="94">
        <v>17</v>
      </c>
      <c r="AT533" s="94">
        <v>15</v>
      </c>
      <c r="AU533" s="94">
        <v>187</v>
      </c>
      <c r="AV533" s="94">
        <v>148</v>
      </c>
      <c r="AW533" s="94">
        <v>50</v>
      </c>
      <c r="AX533" s="94">
        <v>39</v>
      </c>
      <c r="AY533" s="94">
        <v>18</v>
      </c>
      <c r="AZ533" s="94">
        <v>11</v>
      </c>
      <c r="BA533" s="94">
        <v>3</v>
      </c>
      <c r="BB533" s="93">
        <v>3</v>
      </c>
    </row>
    <row r="534" spans="1:54">
      <c r="A534" s="31" t="s">
        <v>83</v>
      </c>
      <c r="B534" s="1" t="s">
        <v>84</v>
      </c>
      <c r="C534" s="1" t="s">
        <v>1160</v>
      </c>
      <c r="D534" s="32" t="s">
        <v>1161</v>
      </c>
      <c r="E534" s="92">
        <v>1763</v>
      </c>
      <c r="F534" s="93">
        <v>873</v>
      </c>
      <c r="G534" s="94">
        <v>274</v>
      </c>
      <c r="H534" s="94">
        <v>110</v>
      </c>
      <c r="I534" s="94">
        <v>920</v>
      </c>
      <c r="J534" s="94">
        <v>407</v>
      </c>
      <c r="K534" s="94">
        <v>1194</v>
      </c>
      <c r="L534" s="93">
        <v>517</v>
      </c>
      <c r="M534" s="10">
        <v>15.541690300623937</v>
      </c>
      <c r="N534" s="11">
        <v>12.600229095074456</v>
      </c>
      <c r="O534" s="11">
        <v>52.183777651730004</v>
      </c>
      <c r="P534" s="11">
        <v>46.620847651775485</v>
      </c>
      <c r="Q534" s="11">
        <v>67.725467952353952</v>
      </c>
      <c r="R534" s="12">
        <v>59.221076746849945</v>
      </c>
      <c r="S534" s="94">
        <v>3</v>
      </c>
      <c r="T534" s="94">
        <v>3</v>
      </c>
      <c r="U534" s="94">
        <v>231</v>
      </c>
      <c r="V534" s="94">
        <v>79</v>
      </c>
      <c r="W534" s="94">
        <v>22</v>
      </c>
      <c r="X534" s="94">
        <v>15</v>
      </c>
      <c r="Y534" s="94">
        <v>21</v>
      </c>
      <c r="Z534" s="94">
        <v>17</v>
      </c>
      <c r="AA534" s="94">
        <v>364</v>
      </c>
      <c r="AB534" s="94">
        <v>290</v>
      </c>
      <c r="AC534" s="94">
        <v>145</v>
      </c>
      <c r="AD534" s="94">
        <v>36</v>
      </c>
      <c r="AE534" s="94">
        <v>70</v>
      </c>
      <c r="AF534" s="94">
        <v>50</v>
      </c>
      <c r="AG534" s="94">
        <v>502</v>
      </c>
      <c r="AH534" s="94">
        <v>341</v>
      </c>
      <c r="AI534" s="94">
        <v>133</v>
      </c>
      <c r="AJ534" s="94">
        <v>46</v>
      </c>
      <c r="AK534" s="94">
        <v>194</v>
      </c>
      <c r="AL534" s="94">
        <v>109</v>
      </c>
      <c r="AM534" s="94">
        <v>396</v>
      </c>
      <c r="AN534" s="94">
        <v>372</v>
      </c>
      <c r="AO534" s="94">
        <v>179</v>
      </c>
      <c r="AP534" s="94">
        <v>148</v>
      </c>
      <c r="AQ534" s="94">
        <v>45</v>
      </c>
      <c r="AR534" s="94">
        <v>12</v>
      </c>
      <c r="AS534" s="94">
        <v>44</v>
      </c>
      <c r="AT534" s="94">
        <v>31</v>
      </c>
      <c r="AU534" s="94">
        <v>141</v>
      </c>
      <c r="AV534" s="94">
        <v>96</v>
      </c>
      <c r="AW534" s="94">
        <v>42</v>
      </c>
      <c r="AX534" s="94">
        <v>17</v>
      </c>
      <c r="AY534" s="94">
        <v>54</v>
      </c>
      <c r="AZ534" s="94">
        <v>31</v>
      </c>
      <c r="BA534" s="94">
        <v>174</v>
      </c>
      <c r="BB534" s="93">
        <v>164</v>
      </c>
    </row>
    <row r="535" spans="1:54">
      <c r="A535" s="31" t="s">
        <v>83</v>
      </c>
      <c r="B535" s="1" t="s">
        <v>84</v>
      </c>
      <c r="C535" s="1" t="s">
        <v>1162</v>
      </c>
      <c r="D535" s="32" t="s">
        <v>1163</v>
      </c>
      <c r="E535" s="92">
        <v>2074</v>
      </c>
      <c r="F535" s="93">
        <v>796</v>
      </c>
      <c r="G535" s="94">
        <v>194</v>
      </c>
      <c r="H535" s="94">
        <v>85</v>
      </c>
      <c r="I535" s="94">
        <v>889</v>
      </c>
      <c r="J535" s="94">
        <v>299</v>
      </c>
      <c r="K535" s="94">
        <v>1083</v>
      </c>
      <c r="L535" s="93">
        <v>384</v>
      </c>
      <c r="M535" s="10">
        <v>9.3539054966248791</v>
      </c>
      <c r="N535" s="11">
        <v>10.678391959798995</v>
      </c>
      <c r="O535" s="11">
        <v>42.864030858244938</v>
      </c>
      <c r="P535" s="11">
        <v>37.562814070351756</v>
      </c>
      <c r="Q535" s="11">
        <v>52.217936354869821</v>
      </c>
      <c r="R535" s="12">
        <v>48.241206030150749</v>
      </c>
      <c r="S535" s="94">
        <v>2</v>
      </c>
      <c r="T535" s="94">
        <v>1</v>
      </c>
      <c r="U535" s="94">
        <v>161</v>
      </c>
      <c r="V535" s="94">
        <v>56</v>
      </c>
      <c r="W535" s="94">
        <v>31</v>
      </c>
      <c r="X535" s="94">
        <v>25</v>
      </c>
      <c r="Y535" s="94">
        <v>4</v>
      </c>
      <c r="Z535" s="94">
        <v>7</v>
      </c>
      <c r="AA535" s="94">
        <v>360</v>
      </c>
      <c r="AB535" s="94">
        <v>310</v>
      </c>
      <c r="AC535" s="94">
        <v>39</v>
      </c>
      <c r="AD535" s="94">
        <v>16</v>
      </c>
      <c r="AE535" s="94">
        <v>24</v>
      </c>
      <c r="AF535" s="94">
        <v>18</v>
      </c>
      <c r="AG535" s="94">
        <v>590</v>
      </c>
      <c r="AH535" s="94">
        <v>491</v>
      </c>
      <c r="AI535" s="94">
        <v>199</v>
      </c>
      <c r="AJ535" s="94">
        <v>167</v>
      </c>
      <c r="AK535" s="94">
        <v>53</v>
      </c>
      <c r="AL535" s="94">
        <v>26</v>
      </c>
      <c r="AM535" s="94">
        <v>40</v>
      </c>
      <c r="AN535" s="94">
        <v>38</v>
      </c>
      <c r="AO535" s="94">
        <v>122</v>
      </c>
      <c r="AP535" s="94">
        <v>101</v>
      </c>
      <c r="AQ535" s="94">
        <v>14</v>
      </c>
      <c r="AR535" s="94">
        <v>2</v>
      </c>
      <c r="AS535" s="94">
        <v>18</v>
      </c>
      <c r="AT535" s="94">
        <v>13</v>
      </c>
      <c r="AU535" s="94">
        <v>164</v>
      </c>
      <c r="AV535" s="94">
        <v>131</v>
      </c>
      <c r="AW535" s="94">
        <v>91</v>
      </c>
      <c r="AX535" s="94">
        <v>79</v>
      </c>
      <c r="AY535" s="94">
        <v>22</v>
      </c>
      <c r="AZ535" s="94">
        <v>10</v>
      </c>
      <c r="BA535" s="94">
        <v>18</v>
      </c>
      <c r="BB535" s="93">
        <v>18</v>
      </c>
    </row>
    <row r="536" spans="1:54">
      <c r="A536" s="31" t="s">
        <v>83</v>
      </c>
      <c r="B536" s="1" t="s">
        <v>84</v>
      </c>
      <c r="C536" s="1" t="s">
        <v>1164</v>
      </c>
      <c r="D536" s="32" t="s">
        <v>1165</v>
      </c>
      <c r="E536" s="92">
        <v>3235</v>
      </c>
      <c r="F536" s="93">
        <v>1739</v>
      </c>
      <c r="G536" s="94">
        <v>390</v>
      </c>
      <c r="H536" s="94">
        <v>172</v>
      </c>
      <c r="I536" s="94">
        <v>798</v>
      </c>
      <c r="J536" s="94">
        <v>355</v>
      </c>
      <c r="K536" s="94">
        <v>1188</v>
      </c>
      <c r="L536" s="93">
        <v>527</v>
      </c>
      <c r="M536" s="10">
        <v>12.055641421947449</v>
      </c>
      <c r="N536" s="11">
        <v>9.8907418056354217</v>
      </c>
      <c r="O536" s="11">
        <v>24.667697063369399</v>
      </c>
      <c r="P536" s="11">
        <v>20.414031052328923</v>
      </c>
      <c r="Q536" s="11">
        <v>36.723338485316845</v>
      </c>
      <c r="R536" s="12">
        <v>30.304772857964345</v>
      </c>
      <c r="S536" s="94">
        <v>9</v>
      </c>
      <c r="T536" s="94">
        <v>3</v>
      </c>
      <c r="U536" s="94">
        <v>335</v>
      </c>
      <c r="V536" s="94">
        <v>128</v>
      </c>
      <c r="W536" s="94">
        <v>24</v>
      </c>
      <c r="X536" s="94">
        <v>16</v>
      </c>
      <c r="Y536" s="94">
        <v>33</v>
      </c>
      <c r="Z536" s="94">
        <v>36</v>
      </c>
      <c r="AA536" s="94">
        <v>543</v>
      </c>
      <c r="AB536" s="94">
        <v>454</v>
      </c>
      <c r="AC536" s="94">
        <v>152</v>
      </c>
      <c r="AD536" s="94">
        <v>15</v>
      </c>
      <c r="AE536" s="94">
        <v>104</v>
      </c>
      <c r="AF536" s="94">
        <v>77</v>
      </c>
      <c r="AG536" s="94">
        <v>306</v>
      </c>
      <c r="AH536" s="94">
        <v>151</v>
      </c>
      <c r="AI536" s="94">
        <v>229</v>
      </c>
      <c r="AJ536" s="94">
        <v>88</v>
      </c>
      <c r="AK536" s="94">
        <v>163</v>
      </c>
      <c r="AL536" s="94">
        <v>42</v>
      </c>
      <c r="AM536" s="94">
        <v>246</v>
      </c>
      <c r="AN536" s="94">
        <v>148</v>
      </c>
      <c r="AO536" s="94">
        <v>268</v>
      </c>
      <c r="AP536" s="94">
        <v>233</v>
      </c>
      <c r="AQ536" s="94">
        <v>53</v>
      </c>
      <c r="AR536" s="94">
        <v>5</v>
      </c>
      <c r="AS536" s="94">
        <v>44</v>
      </c>
      <c r="AT536" s="94">
        <v>28</v>
      </c>
      <c r="AU536" s="94">
        <v>84</v>
      </c>
      <c r="AV536" s="94">
        <v>37</v>
      </c>
      <c r="AW536" s="94">
        <v>79</v>
      </c>
      <c r="AX536" s="94">
        <v>42</v>
      </c>
      <c r="AY536" s="94">
        <v>38</v>
      </c>
      <c r="AZ536" s="94">
        <v>6</v>
      </c>
      <c r="BA536" s="94">
        <v>127</v>
      </c>
      <c r="BB536" s="93">
        <v>71</v>
      </c>
    </row>
    <row r="537" spans="1:54">
      <c r="A537" s="31" t="s">
        <v>83</v>
      </c>
      <c r="B537" s="1" t="s">
        <v>84</v>
      </c>
      <c r="C537" s="1" t="s">
        <v>1166</v>
      </c>
      <c r="D537" s="32" t="s">
        <v>1167</v>
      </c>
      <c r="E537" s="92">
        <v>697</v>
      </c>
      <c r="F537" s="93">
        <v>287</v>
      </c>
      <c r="G537" s="94">
        <v>32</v>
      </c>
      <c r="H537" s="94">
        <v>12</v>
      </c>
      <c r="I537" s="94">
        <v>491</v>
      </c>
      <c r="J537" s="94">
        <v>176</v>
      </c>
      <c r="K537" s="94">
        <v>523</v>
      </c>
      <c r="L537" s="93">
        <v>188</v>
      </c>
      <c r="M537" s="10">
        <v>4.5911047345767582</v>
      </c>
      <c r="N537" s="11">
        <v>4.1811846689895473</v>
      </c>
      <c r="O537" s="11">
        <v>70.444763271162131</v>
      </c>
      <c r="P537" s="11">
        <v>61.324041811846683</v>
      </c>
      <c r="Q537" s="11">
        <v>75.035868005738877</v>
      </c>
      <c r="R537" s="12">
        <v>65.505226480836228</v>
      </c>
      <c r="S537" s="94">
        <v>3</v>
      </c>
      <c r="T537" s="94">
        <v>2</v>
      </c>
      <c r="U537" s="94">
        <v>25</v>
      </c>
      <c r="V537" s="94">
        <v>7</v>
      </c>
      <c r="W537" s="94">
        <v>7</v>
      </c>
      <c r="X537" s="94">
        <v>4</v>
      </c>
      <c r="Y537" s="94">
        <v>0</v>
      </c>
      <c r="Z537" s="94">
        <v>0</v>
      </c>
      <c r="AA537" s="94">
        <v>56</v>
      </c>
      <c r="AB537" s="94">
        <v>52</v>
      </c>
      <c r="AC537" s="94">
        <v>99</v>
      </c>
      <c r="AD537" s="94">
        <v>79</v>
      </c>
      <c r="AE537" s="94">
        <v>8</v>
      </c>
      <c r="AF537" s="94">
        <v>8</v>
      </c>
      <c r="AG537" s="94">
        <v>413</v>
      </c>
      <c r="AH537" s="94">
        <v>386</v>
      </c>
      <c r="AI537" s="94">
        <v>91</v>
      </c>
      <c r="AJ537" s="94">
        <v>84</v>
      </c>
      <c r="AK537" s="94">
        <v>54</v>
      </c>
      <c r="AL537" s="94">
        <v>46</v>
      </c>
      <c r="AM537" s="94">
        <v>26</v>
      </c>
      <c r="AN537" s="94">
        <v>26</v>
      </c>
      <c r="AO537" s="94">
        <v>23</v>
      </c>
      <c r="AP537" s="94">
        <v>21</v>
      </c>
      <c r="AQ537" s="94">
        <v>26</v>
      </c>
      <c r="AR537" s="94">
        <v>19</v>
      </c>
      <c r="AS537" s="94">
        <v>1</v>
      </c>
      <c r="AT537" s="94">
        <v>1</v>
      </c>
      <c r="AU537" s="94">
        <v>129</v>
      </c>
      <c r="AV537" s="94">
        <v>119</v>
      </c>
      <c r="AW537" s="94">
        <v>58</v>
      </c>
      <c r="AX537" s="94">
        <v>48</v>
      </c>
      <c r="AY537" s="94">
        <v>19</v>
      </c>
      <c r="AZ537" s="94">
        <v>14</v>
      </c>
      <c r="BA537" s="94">
        <v>17</v>
      </c>
      <c r="BB537" s="93">
        <v>17</v>
      </c>
    </row>
    <row r="538" spans="1:54">
      <c r="A538" s="31" t="s">
        <v>83</v>
      </c>
      <c r="B538" s="1" t="s">
        <v>84</v>
      </c>
      <c r="C538" s="1" t="s">
        <v>1168</v>
      </c>
      <c r="D538" s="32" t="s">
        <v>1169</v>
      </c>
      <c r="E538" s="92">
        <v>1182</v>
      </c>
      <c r="F538" s="93">
        <v>474</v>
      </c>
      <c r="G538" s="94">
        <v>112</v>
      </c>
      <c r="H538" s="94">
        <v>37</v>
      </c>
      <c r="I538" s="94">
        <v>682</v>
      </c>
      <c r="J538" s="94">
        <v>292</v>
      </c>
      <c r="K538" s="94">
        <v>794</v>
      </c>
      <c r="L538" s="93">
        <v>329</v>
      </c>
      <c r="M538" s="10">
        <v>9.4754653130287654</v>
      </c>
      <c r="N538" s="11">
        <v>7.8059071729957807</v>
      </c>
      <c r="O538" s="11">
        <v>57.698815566835869</v>
      </c>
      <c r="P538" s="11">
        <v>61.603375527426167</v>
      </c>
      <c r="Q538" s="11">
        <v>67.174280879864639</v>
      </c>
      <c r="R538" s="12">
        <v>69.40928270042194</v>
      </c>
      <c r="S538" s="94">
        <v>0</v>
      </c>
      <c r="T538" s="94">
        <v>0</v>
      </c>
      <c r="U538" s="94">
        <v>106</v>
      </c>
      <c r="V538" s="94">
        <v>33</v>
      </c>
      <c r="W538" s="94">
        <v>5</v>
      </c>
      <c r="X538" s="94">
        <v>4</v>
      </c>
      <c r="Y538" s="94">
        <v>1</v>
      </c>
      <c r="Z538" s="94">
        <v>0</v>
      </c>
      <c r="AA538" s="94">
        <v>134</v>
      </c>
      <c r="AB538" s="94">
        <v>124</v>
      </c>
      <c r="AC538" s="94">
        <v>124</v>
      </c>
      <c r="AD538" s="94">
        <v>54</v>
      </c>
      <c r="AE538" s="94">
        <v>18</v>
      </c>
      <c r="AF538" s="94">
        <v>15</v>
      </c>
      <c r="AG538" s="94">
        <v>451</v>
      </c>
      <c r="AH538" s="94">
        <v>394</v>
      </c>
      <c r="AI538" s="94">
        <v>126</v>
      </c>
      <c r="AJ538" s="94">
        <v>87</v>
      </c>
      <c r="AK538" s="94">
        <v>89</v>
      </c>
      <c r="AL538" s="94">
        <v>55</v>
      </c>
      <c r="AM538" s="94">
        <v>192</v>
      </c>
      <c r="AN538" s="94">
        <v>186</v>
      </c>
      <c r="AO538" s="94">
        <v>47</v>
      </c>
      <c r="AP538" s="94">
        <v>40</v>
      </c>
      <c r="AQ538" s="94">
        <v>36</v>
      </c>
      <c r="AR538" s="94">
        <v>17</v>
      </c>
      <c r="AS538" s="94">
        <v>3</v>
      </c>
      <c r="AT538" s="94">
        <v>3</v>
      </c>
      <c r="AU538" s="94">
        <v>176</v>
      </c>
      <c r="AV538" s="94">
        <v>157</v>
      </c>
      <c r="AW538" s="94">
        <v>54</v>
      </c>
      <c r="AX538" s="94">
        <v>45</v>
      </c>
      <c r="AY538" s="94">
        <v>29</v>
      </c>
      <c r="AZ538" s="94">
        <v>23</v>
      </c>
      <c r="BA538" s="94">
        <v>103</v>
      </c>
      <c r="BB538" s="93">
        <v>97</v>
      </c>
    </row>
    <row r="539" spans="1:54">
      <c r="A539" s="31" t="s">
        <v>83</v>
      </c>
      <c r="B539" s="1" t="s">
        <v>84</v>
      </c>
      <c r="C539" s="1" t="s">
        <v>1170</v>
      </c>
      <c r="D539" s="32" t="s">
        <v>1171</v>
      </c>
      <c r="E539" s="92">
        <v>1084</v>
      </c>
      <c r="F539" s="93">
        <v>572</v>
      </c>
      <c r="G539" s="94">
        <v>30</v>
      </c>
      <c r="H539" s="94">
        <v>13</v>
      </c>
      <c r="I539" s="94">
        <v>789</v>
      </c>
      <c r="J539" s="94">
        <v>382</v>
      </c>
      <c r="K539" s="94">
        <v>819</v>
      </c>
      <c r="L539" s="93">
        <v>395</v>
      </c>
      <c r="M539" s="10">
        <v>2.7675276752767526</v>
      </c>
      <c r="N539" s="11">
        <v>2.2727272727272729</v>
      </c>
      <c r="O539" s="11">
        <v>72.785977859778598</v>
      </c>
      <c r="P539" s="11">
        <v>66.783216783216787</v>
      </c>
      <c r="Q539" s="11">
        <v>75.553505535055351</v>
      </c>
      <c r="R539" s="12">
        <v>69.055944055944053</v>
      </c>
      <c r="S539" s="94">
        <v>0</v>
      </c>
      <c r="T539" s="94">
        <v>0</v>
      </c>
      <c r="U539" s="94">
        <v>23</v>
      </c>
      <c r="V539" s="94">
        <v>9</v>
      </c>
      <c r="W539" s="94">
        <v>4</v>
      </c>
      <c r="X539" s="94">
        <v>1</v>
      </c>
      <c r="Y539" s="94">
        <v>3</v>
      </c>
      <c r="Z539" s="94">
        <v>5</v>
      </c>
      <c r="AA539" s="94">
        <v>208</v>
      </c>
      <c r="AB539" s="94">
        <v>199</v>
      </c>
      <c r="AC539" s="94">
        <v>65</v>
      </c>
      <c r="AD539" s="94">
        <v>59</v>
      </c>
      <c r="AE539" s="94">
        <v>26</v>
      </c>
      <c r="AF539" s="94">
        <v>25</v>
      </c>
      <c r="AG539" s="94">
        <v>519</v>
      </c>
      <c r="AH539" s="94">
        <v>502</v>
      </c>
      <c r="AI539" s="94">
        <v>130</v>
      </c>
      <c r="AJ539" s="94">
        <v>126</v>
      </c>
      <c r="AK539" s="94">
        <v>49</v>
      </c>
      <c r="AL539" s="94">
        <v>44</v>
      </c>
      <c r="AM539" s="94">
        <v>221</v>
      </c>
      <c r="AN539" s="94">
        <v>216</v>
      </c>
      <c r="AO539" s="94">
        <v>86</v>
      </c>
      <c r="AP539" s="94">
        <v>84</v>
      </c>
      <c r="AQ539" s="94">
        <v>36</v>
      </c>
      <c r="AR539" s="94">
        <v>32</v>
      </c>
      <c r="AS539" s="94">
        <v>18</v>
      </c>
      <c r="AT539" s="94">
        <v>16</v>
      </c>
      <c r="AU539" s="94">
        <v>204</v>
      </c>
      <c r="AV539" s="94">
        <v>198</v>
      </c>
      <c r="AW539" s="94">
        <v>88</v>
      </c>
      <c r="AX539" s="94">
        <v>85</v>
      </c>
      <c r="AY539" s="94">
        <v>30</v>
      </c>
      <c r="AZ539" s="94">
        <v>28</v>
      </c>
      <c r="BA539" s="94">
        <v>146</v>
      </c>
      <c r="BB539" s="93">
        <v>142</v>
      </c>
    </row>
    <row r="540" spans="1:54">
      <c r="A540" s="31" t="s">
        <v>83</v>
      </c>
      <c r="B540" s="1" t="s">
        <v>84</v>
      </c>
      <c r="C540" s="1" t="s">
        <v>1172</v>
      </c>
      <c r="D540" s="32" t="s">
        <v>1173</v>
      </c>
      <c r="E540" s="92">
        <v>1744</v>
      </c>
      <c r="F540" s="93">
        <v>685</v>
      </c>
      <c r="G540" s="94">
        <v>195</v>
      </c>
      <c r="H540" s="94">
        <v>64</v>
      </c>
      <c r="I540" s="94">
        <v>1081</v>
      </c>
      <c r="J540" s="94">
        <v>419</v>
      </c>
      <c r="K540" s="94">
        <v>1276</v>
      </c>
      <c r="L540" s="93">
        <v>483</v>
      </c>
      <c r="M540" s="10">
        <v>11.181192660550458</v>
      </c>
      <c r="N540" s="11">
        <v>9.3430656934306562</v>
      </c>
      <c r="O540" s="11">
        <v>61.983944954128447</v>
      </c>
      <c r="P540" s="11">
        <v>61.167883211678827</v>
      </c>
      <c r="Q540" s="11">
        <v>73.165137614678898</v>
      </c>
      <c r="R540" s="12">
        <v>70.510948905109501</v>
      </c>
      <c r="S540" s="94">
        <v>5</v>
      </c>
      <c r="T540" s="94">
        <v>3</v>
      </c>
      <c r="U540" s="94">
        <v>174</v>
      </c>
      <c r="V540" s="94">
        <v>51</v>
      </c>
      <c r="W540" s="94">
        <v>17</v>
      </c>
      <c r="X540" s="94">
        <v>9</v>
      </c>
      <c r="Y540" s="94">
        <v>4</v>
      </c>
      <c r="Z540" s="94">
        <v>4</v>
      </c>
      <c r="AA540" s="94">
        <v>255</v>
      </c>
      <c r="AB540" s="94">
        <v>218</v>
      </c>
      <c r="AC540" s="94">
        <v>369</v>
      </c>
      <c r="AD540" s="94">
        <v>260</v>
      </c>
      <c r="AE540" s="94">
        <v>29</v>
      </c>
      <c r="AF540" s="94">
        <v>24</v>
      </c>
      <c r="AG540" s="94">
        <v>466</v>
      </c>
      <c r="AH540" s="94">
        <v>409</v>
      </c>
      <c r="AI540" s="94">
        <v>601</v>
      </c>
      <c r="AJ540" s="94">
        <v>500</v>
      </c>
      <c r="AK540" s="94">
        <v>202</v>
      </c>
      <c r="AL540" s="94">
        <v>138</v>
      </c>
      <c r="AM540" s="94">
        <v>180</v>
      </c>
      <c r="AN540" s="94">
        <v>172</v>
      </c>
      <c r="AO540" s="94">
        <v>84</v>
      </c>
      <c r="AP540" s="94">
        <v>69</v>
      </c>
      <c r="AQ540" s="94">
        <v>117</v>
      </c>
      <c r="AR540" s="94">
        <v>81</v>
      </c>
      <c r="AS540" s="94">
        <v>15</v>
      </c>
      <c r="AT540" s="94">
        <v>10</v>
      </c>
      <c r="AU540" s="94">
        <v>154</v>
      </c>
      <c r="AV540" s="94">
        <v>135</v>
      </c>
      <c r="AW540" s="94">
        <v>204</v>
      </c>
      <c r="AX540" s="94">
        <v>177</v>
      </c>
      <c r="AY540" s="94">
        <v>62</v>
      </c>
      <c r="AZ540" s="94">
        <v>41</v>
      </c>
      <c r="BA540" s="94">
        <v>105</v>
      </c>
      <c r="BB540" s="93">
        <v>99</v>
      </c>
    </row>
    <row r="541" spans="1:54">
      <c r="A541" s="31" t="s">
        <v>83</v>
      </c>
      <c r="B541" s="1" t="s">
        <v>84</v>
      </c>
      <c r="C541" s="1" t="s">
        <v>1174</v>
      </c>
      <c r="D541" s="32" t="s">
        <v>1175</v>
      </c>
      <c r="E541" s="92">
        <v>1676</v>
      </c>
      <c r="F541" s="93">
        <v>1195</v>
      </c>
      <c r="G541" s="94">
        <v>225</v>
      </c>
      <c r="H541" s="94">
        <v>135</v>
      </c>
      <c r="I541" s="94">
        <v>690</v>
      </c>
      <c r="J541" s="94">
        <v>464</v>
      </c>
      <c r="K541" s="94">
        <v>915</v>
      </c>
      <c r="L541" s="93">
        <v>599</v>
      </c>
      <c r="M541" s="10">
        <v>13.424821002386636</v>
      </c>
      <c r="N541" s="11">
        <v>11.297071129707113</v>
      </c>
      <c r="O541" s="11">
        <v>41.169451073985677</v>
      </c>
      <c r="P541" s="11">
        <v>38.828451882845187</v>
      </c>
      <c r="Q541" s="11">
        <v>54.59427207637232</v>
      </c>
      <c r="R541" s="12">
        <v>50.1255230125523</v>
      </c>
      <c r="S541" s="94">
        <v>3</v>
      </c>
      <c r="T541" s="94">
        <v>1</v>
      </c>
      <c r="U541" s="94">
        <v>198</v>
      </c>
      <c r="V541" s="94">
        <v>103</v>
      </c>
      <c r="W541" s="94">
        <v>20</v>
      </c>
      <c r="X541" s="94">
        <v>26</v>
      </c>
      <c r="Y541" s="94">
        <v>11</v>
      </c>
      <c r="Z541" s="94">
        <v>8</v>
      </c>
      <c r="AA541" s="94">
        <v>277</v>
      </c>
      <c r="AB541" s="94">
        <v>234</v>
      </c>
      <c r="AC541" s="94">
        <v>279</v>
      </c>
      <c r="AD541" s="94">
        <v>137</v>
      </c>
      <c r="AE541" s="94">
        <v>59</v>
      </c>
      <c r="AF541" s="94">
        <v>41</v>
      </c>
      <c r="AG541" s="94">
        <v>527</v>
      </c>
      <c r="AH541" s="94">
        <v>415</v>
      </c>
      <c r="AI541" s="94">
        <v>139</v>
      </c>
      <c r="AJ541" s="94">
        <v>83</v>
      </c>
      <c r="AK541" s="94">
        <v>116</v>
      </c>
      <c r="AL541" s="94">
        <v>57</v>
      </c>
      <c r="AM541" s="94">
        <v>11</v>
      </c>
      <c r="AN541" s="94">
        <v>10</v>
      </c>
      <c r="AO541" s="94">
        <v>262</v>
      </c>
      <c r="AP541" s="94">
        <v>209</v>
      </c>
      <c r="AQ541" s="94">
        <v>131</v>
      </c>
      <c r="AR541" s="94">
        <v>61</v>
      </c>
      <c r="AS541" s="94">
        <v>57</v>
      </c>
      <c r="AT541" s="94">
        <v>46</v>
      </c>
      <c r="AU541" s="94">
        <v>297</v>
      </c>
      <c r="AV541" s="94">
        <v>246</v>
      </c>
      <c r="AW541" s="94">
        <v>77</v>
      </c>
      <c r="AX541" s="94">
        <v>59</v>
      </c>
      <c r="AY541" s="94">
        <v>54</v>
      </c>
      <c r="AZ541" s="94">
        <v>31</v>
      </c>
      <c r="BA541" s="94">
        <v>5</v>
      </c>
      <c r="BB541" s="93">
        <v>5</v>
      </c>
    </row>
    <row r="542" spans="1:54">
      <c r="A542" s="31" t="s">
        <v>83</v>
      </c>
      <c r="B542" s="1" t="s">
        <v>84</v>
      </c>
      <c r="C542" s="1" t="s">
        <v>1176</v>
      </c>
      <c r="D542" s="32" t="s">
        <v>1177</v>
      </c>
      <c r="E542" s="92">
        <v>2965</v>
      </c>
      <c r="F542" s="93">
        <v>1691</v>
      </c>
      <c r="G542" s="94">
        <v>231</v>
      </c>
      <c r="H542" s="94">
        <v>166</v>
      </c>
      <c r="I542" s="94">
        <v>863</v>
      </c>
      <c r="J542" s="94">
        <v>450</v>
      </c>
      <c r="K542" s="94">
        <v>1094</v>
      </c>
      <c r="L542" s="93">
        <v>616</v>
      </c>
      <c r="M542" s="10">
        <v>7.7908937605396282</v>
      </c>
      <c r="N542" s="11">
        <v>9.8166765227675938</v>
      </c>
      <c r="O542" s="11">
        <v>29.106239460370997</v>
      </c>
      <c r="P542" s="11">
        <v>26.611472501478417</v>
      </c>
      <c r="Q542" s="11">
        <v>36.897133220910625</v>
      </c>
      <c r="R542" s="12">
        <v>36.428149024246011</v>
      </c>
      <c r="S542" s="94">
        <v>1</v>
      </c>
      <c r="T542" s="94">
        <v>1</v>
      </c>
      <c r="U542" s="94">
        <v>121</v>
      </c>
      <c r="V542" s="94">
        <v>64</v>
      </c>
      <c r="W542" s="94">
        <v>101</v>
      </c>
      <c r="X542" s="94">
        <v>104</v>
      </c>
      <c r="Y542" s="94">
        <v>19</v>
      </c>
      <c r="Z542" s="94">
        <v>12</v>
      </c>
      <c r="AA542" s="94">
        <v>401</v>
      </c>
      <c r="AB542" s="94">
        <v>342</v>
      </c>
      <c r="AC542" s="94">
        <v>94</v>
      </c>
      <c r="AD542" s="94">
        <v>56</v>
      </c>
      <c r="AE542" s="94">
        <v>59</v>
      </c>
      <c r="AF542" s="94">
        <v>52</v>
      </c>
      <c r="AG542" s="94">
        <v>78</v>
      </c>
      <c r="AH542" s="94">
        <v>63</v>
      </c>
      <c r="AI542" s="94">
        <v>90</v>
      </c>
      <c r="AJ542" s="94">
        <v>75</v>
      </c>
      <c r="AK542" s="94">
        <v>39</v>
      </c>
      <c r="AL542" s="94">
        <v>26</v>
      </c>
      <c r="AM542" s="94">
        <v>478</v>
      </c>
      <c r="AN542" s="94">
        <v>415</v>
      </c>
      <c r="AO542" s="94">
        <v>205</v>
      </c>
      <c r="AP542" s="94">
        <v>167</v>
      </c>
      <c r="AQ542" s="94">
        <v>53</v>
      </c>
      <c r="AR542" s="94">
        <v>24</v>
      </c>
      <c r="AS542" s="94">
        <v>40</v>
      </c>
      <c r="AT542" s="94">
        <v>29</v>
      </c>
      <c r="AU542" s="94">
        <v>41</v>
      </c>
      <c r="AV542" s="94">
        <v>35</v>
      </c>
      <c r="AW542" s="94">
        <v>53</v>
      </c>
      <c r="AX542" s="94">
        <v>45</v>
      </c>
      <c r="AY542" s="94">
        <v>23</v>
      </c>
      <c r="AZ542" s="94">
        <v>14</v>
      </c>
      <c r="BA542" s="94">
        <v>258</v>
      </c>
      <c r="BB542" s="93">
        <v>217</v>
      </c>
    </row>
    <row r="543" spans="1:54">
      <c r="A543" s="31" t="s">
        <v>83</v>
      </c>
      <c r="B543" s="1" t="s">
        <v>84</v>
      </c>
      <c r="C543" s="1" t="s">
        <v>1178</v>
      </c>
      <c r="D543" s="32" t="s">
        <v>1179</v>
      </c>
      <c r="E543" s="92">
        <v>2602</v>
      </c>
      <c r="F543" s="93">
        <v>1360</v>
      </c>
      <c r="G543" s="94">
        <v>85</v>
      </c>
      <c r="H543" s="94">
        <v>42</v>
      </c>
      <c r="I543" s="94">
        <v>1192</v>
      </c>
      <c r="J543" s="94">
        <v>602</v>
      </c>
      <c r="K543" s="94">
        <v>1277</v>
      </c>
      <c r="L543" s="93">
        <v>644</v>
      </c>
      <c r="M543" s="10">
        <v>3.2667179093005378</v>
      </c>
      <c r="N543" s="11">
        <v>3.0882352941176472</v>
      </c>
      <c r="O543" s="11">
        <v>45.810914681014602</v>
      </c>
      <c r="P543" s="11">
        <v>44.264705882352942</v>
      </c>
      <c r="Q543" s="11">
        <v>49.07763259031514</v>
      </c>
      <c r="R543" s="12">
        <v>47.352941176470587</v>
      </c>
      <c r="S543" s="94">
        <v>0</v>
      </c>
      <c r="T543" s="94">
        <v>0</v>
      </c>
      <c r="U543" s="94">
        <v>75</v>
      </c>
      <c r="V543" s="94">
        <v>37</v>
      </c>
      <c r="W543" s="94">
        <v>6</v>
      </c>
      <c r="X543" s="94">
        <v>4</v>
      </c>
      <c r="Y543" s="94">
        <v>4</v>
      </c>
      <c r="Z543" s="94">
        <v>1</v>
      </c>
      <c r="AA543" s="94">
        <v>328</v>
      </c>
      <c r="AB543" s="94">
        <v>318</v>
      </c>
      <c r="AC543" s="94">
        <v>80</v>
      </c>
      <c r="AD543" s="94">
        <v>46</v>
      </c>
      <c r="AE543" s="94">
        <v>24</v>
      </c>
      <c r="AF543" s="94">
        <v>20</v>
      </c>
      <c r="AG543" s="94">
        <v>628</v>
      </c>
      <c r="AH543" s="94">
        <v>597</v>
      </c>
      <c r="AI543" s="94">
        <v>53</v>
      </c>
      <c r="AJ543" s="94">
        <v>47</v>
      </c>
      <c r="AK543" s="94">
        <v>42</v>
      </c>
      <c r="AL543" s="94">
        <v>30</v>
      </c>
      <c r="AM543" s="94">
        <v>345</v>
      </c>
      <c r="AN543" s="94">
        <v>337</v>
      </c>
      <c r="AO543" s="94">
        <v>152</v>
      </c>
      <c r="AP543" s="94">
        <v>142</v>
      </c>
      <c r="AQ543" s="94">
        <v>51</v>
      </c>
      <c r="AR543" s="94">
        <v>27</v>
      </c>
      <c r="AS543" s="94">
        <v>12</v>
      </c>
      <c r="AT543" s="94">
        <v>9</v>
      </c>
      <c r="AU543" s="94">
        <v>288</v>
      </c>
      <c r="AV543" s="94">
        <v>269</v>
      </c>
      <c r="AW543" s="94">
        <v>37</v>
      </c>
      <c r="AX543" s="94">
        <v>34</v>
      </c>
      <c r="AY543" s="94">
        <v>24</v>
      </c>
      <c r="AZ543" s="94">
        <v>19</v>
      </c>
      <c r="BA543" s="94">
        <v>196</v>
      </c>
      <c r="BB543" s="93">
        <v>194</v>
      </c>
    </row>
    <row r="544" spans="1:54">
      <c r="A544" s="31" t="s">
        <v>83</v>
      </c>
      <c r="B544" s="1" t="s">
        <v>84</v>
      </c>
      <c r="C544" s="1" t="s">
        <v>1180</v>
      </c>
      <c r="D544" s="32" t="s">
        <v>1181</v>
      </c>
      <c r="E544" s="92">
        <v>1809</v>
      </c>
      <c r="F544" s="93">
        <v>860</v>
      </c>
      <c r="G544" s="94">
        <v>393</v>
      </c>
      <c r="H544" s="94">
        <v>130</v>
      </c>
      <c r="I544" s="94">
        <v>641</v>
      </c>
      <c r="J544" s="94">
        <v>241</v>
      </c>
      <c r="K544" s="94">
        <v>1034</v>
      </c>
      <c r="L544" s="93">
        <v>371</v>
      </c>
      <c r="M544" s="10">
        <v>21.724709784411278</v>
      </c>
      <c r="N544" s="11">
        <v>15.11627906976744</v>
      </c>
      <c r="O544" s="11">
        <v>35.43394140409066</v>
      </c>
      <c r="P544" s="11">
        <v>28.02325581395349</v>
      </c>
      <c r="Q544" s="11">
        <v>57.158651188501928</v>
      </c>
      <c r="R544" s="12">
        <v>43.139534883720934</v>
      </c>
      <c r="S544" s="94">
        <v>2</v>
      </c>
      <c r="T544" s="94">
        <v>0</v>
      </c>
      <c r="U544" s="94">
        <v>386</v>
      </c>
      <c r="V544" s="94">
        <v>127</v>
      </c>
      <c r="W544" s="94">
        <v>6</v>
      </c>
      <c r="X544" s="94">
        <v>6</v>
      </c>
      <c r="Y544" s="94">
        <v>2</v>
      </c>
      <c r="Z544" s="94">
        <v>0</v>
      </c>
      <c r="AA544" s="94">
        <v>246</v>
      </c>
      <c r="AB544" s="94">
        <v>171</v>
      </c>
      <c r="AC544" s="94">
        <v>45</v>
      </c>
      <c r="AD544" s="94">
        <v>22</v>
      </c>
      <c r="AE544" s="94">
        <v>11</v>
      </c>
      <c r="AF544" s="94">
        <v>10</v>
      </c>
      <c r="AG544" s="94">
        <v>716</v>
      </c>
      <c r="AH544" s="94">
        <v>448</v>
      </c>
      <c r="AI544" s="94">
        <v>366</v>
      </c>
      <c r="AJ544" s="94">
        <v>212</v>
      </c>
      <c r="AK544" s="94">
        <v>85</v>
      </c>
      <c r="AL544" s="94">
        <v>35</v>
      </c>
      <c r="AM544" s="94">
        <v>26</v>
      </c>
      <c r="AN544" s="94">
        <v>22</v>
      </c>
      <c r="AO544" s="94">
        <v>106</v>
      </c>
      <c r="AP544" s="94">
        <v>84</v>
      </c>
      <c r="AQ544" s="94">
        <v>13</v>
      </c>
      <c r="AR544" s="94">
        <v>7</v>
      </c>
      <c r="AS544" s="94">
        <v>7</v>
      </c>
      <c r="AT544" s="94">
        <v>7</v>
      </c>
      <c r="AU544" s="94">
        <v>225</v>
      </c>
      <c r="AV544" s="94">
        <v>149</v>
      </c>
      <c r="AW544" s="94">
        <v>102</v>
      </c>
      <c r="AX544" s="94">
        <v>61</v>
      </c>
      <c r="AY544" s="94">
        <v>31</v>
      </c>
      <c r="AZ544" s="94">
        <v>14</v>
      </c>
      <c r="BA544" s="94">
        <v>9</v>
      </c>
      <c r="BB544" s="93">
        <v>8</v>
      </c>
    </row>
    <row r="545" spans="1:54">
      <c r="A545" s="31" t="s">
        <v>83</v>
      </c>
      <c r="B545" s="1" t="s">
        <v>84</v>
      </c>
      <c r="C545" s="1" t="s">
        <v>1182</v>
      </c>
      <c r="D545" s="32" t="s">
        <v>1183</v>
      </c>
      <c r="E545" s="92">
        <v>965</v>
      </c>
      <c r="F545" s="93">
        <v>509</v>
      </c>
      <c r="G545" s="94">
        <v>282</v>
      </c>
      <c r="H545" s="94">
        <v>128</v>
      </c>
      <c r="I545" s="94">
        <v>544</v>
      </c>
      <c r="J545" s="94">
        <v>276</v>
      </c>
      <c r="K545" s="94">
        <v>826</v>
      </c>
      <c r="L545" s="93">
        <v>404</v>
      </c>
      <c r="M545" s="10">
        <v>29.222797927461141</v>
      </c>
      <c r="N545" s="11">
        <v>25.147347740667975</v>
      </c>
      <c r="O545" s="11">
        <v>56.373056994818647</v>
      </c>
      <c r="P545" s="11">
        <v>54.223968565815326</v>
      </c>
      <c r="Q545" s="11">
        <v>85.595854922279784</v>
      </c>
      <c r="R545" s="12">
        <v>79.371316306483294</v>
      </c>
      <c r="S545" s="94">
        <v>0</v>
      </c>
      <c r="T545" s="94">
        <v>0</v>
      </c>
      <c r="U545" s="94">
        <v>281</v>
      </c>
      <c r="V545" s="94">
        <v>126</v>
      </c>
      <c r="W545" s="94">
        <v>1</v>
      </c>
      <c r="X545" s="94">
        <v>1</v>
      </c>
      <c r="Y545" s="94">
        <v>0</v>
      </c>
      <c r="Z545" s="94">
        <v>1</v>
      </c>
      <c r="AA545" s="94">
        <v>134</v>
      </c>
      <c r="AB545" s="94">
        <v>90</v>
      </c>
      <c r="AC545" s="94">
        <v>18</v>
      </c>
      <c r="AD545" s="94">
        <v>14</v>
      </c>
      <c r="AE545" s="94">
        <v>3</v>
      </c>
      <c r="AF545" s="94">
        <v>1</v>
      </c>
      <c r="AG545" s="94">
        <v>728</v>
      </c>
      <c r="AH545" s="94">
        <v>463</v>
      </c>
      <c r="AI545" s="94">
        <v>45</v>
      </c>
      <c r="AJ545" s="94">
        <v>19</v>
      </c>
      <c r="AK545" s="94">
        <v>38</v>
      </c>
      <c r="AL545" s="94">
        <v>16</v>
      </c>
      <c r="AM545" s="94">
        <v>71</v>
      </c>
      <c r="AN545" s="94">
        <v>67</v>
      </c>
      <c r="AO545" s="94">
        <v>53</v>
      </c>
      <c r="AP545" s="94">
        <v>40</v>
      </c>
      <c r="AQ545" s="94">
        <v>8</v>
      </c>
      <c r="AR545" s="94">
        <v>5</v>
      </c>
      <c r="AS545" s="94">
        <v>3</v>
      </c>
      <c r="AT545" s="94">
        <v>2</v>
      </c>
      <c r="AU545" s="94">
        <v>330</v>
      </c>
      <c r="AV545" s="94">
        <v>211</v>
      </c>
      <c r="AW545" s="94">
        <v>11</v>
      </c>
      <c r="AX545" s="94">
        <v>4</v>
      </c>
      <c r="AY545" s="94">
        <v>21</v>
      </c>
      <c r="AZ545" s="94">
        <v>9</v>
      </c>
      <c r="BA545" s="94">
        <v>60</v>
      </c>
      <c r="BB545" s="93">
        <v>56</v>
      </c>
    </row>
    <row r="546" spans="1:54">
      <c r="A546" s="31" t="s">
        <v>83</v>
      </c>
      <c r="B546" s="1" t="s">
        <v>84</v>
      </c>
      <c r="C546" s="1" t="s">
        <v>1184</v>
      </c>
      <c r="D546" s="32" t="s">
        <v>313</v>
      </c>
      <c r="E546" s="92">
        <v>2328</v>
      </c>
      <c r="F546" s="93">
        <v>1184</v>
      </c>
      <c r="G546" s="94">
        <v>111</v>
      </c>
      <c r="H546" s="94">
        <v>50</v>
      </c>
      <c r="I546" s="94">
        <v>737</v>
      </c>
      <c r="J546" s="94">
        <v>284</v>
      </c>
      <c r="K546" s="94">
        <v>848</v>
      </c>
      <c r="L546" s="93">
        <v>334</v>
      </c>
      <c r="M546" s="10">
        <v>4.768041237113402</v>
      </c>
      <c r="N546" s="11">
        <v>4.2229729729729728</v>
      </c>
      <c r="O546" s="11">
        <v>31.65807560137457</v>
      </c>
      <c r="P546" s="11">
        <v>23.986486486486484</v>
      </c>
      <c r="Q546" s="11">
        <v>36.426116838487971</v>
      </c>
      <c r="R546" s="12">
        <v>28.209459459459456</v>
      </c>
      <c r="S546" s="94">
        <v>5</v>
      </c>
      <c r="T546" s="94">
        <v>1</v>
      </c>
      <c r="U546" s="94">
        <v>102</v>
      </c>
      <c r="V546" s="94">
        <v>42</v>
      </c>
      <c r="W546" s="94">
        <v>3</v>
      </c>
      <c r="X546" s="94">
        <v>4</v>
      </c>
      <c r="Y546" s="94">
        <v>6</v>
      </c>
      <c r="Z546" s="94">
        <v>4</v>
      </c>
      <c r="AA546" s="94">
        <v>291</v>
      </c>
      <c r="AB546" s="94">
        <v>271</v>
      </c>
      <c r="AC546" s="94">
        <v>45</v>
      </c>
      <c r="AD546" s="94">
        <v>17</v>
      </c>
      <c r="AE546" s="94">
        <v>40</v>
      </c>
      <c r="AF546" s="94">
        <v>33</v>
      </c>
      <c r="AG546" s="94">
        <v>486</v>
      </c>
      <c r="AH546" s="94">
        <v>432</v>
      </c>
      <c r="AI546" s="94">
        <v>115</v>
      </c>
      <c r="AJ546" s="94">
        <v>100</v>
      </c>
      <c r="AK546" s="94">
        <v>47</v>
      </c>
      <c r="AL546" s="94">
        <v>26</v>
      </c>
      <c r="AM546" s="94">
        <v>17</v>
      </c>
      <c r="AN546" s="94">
        <v>16</v>
      </c>
      <c r="AO546" s="94">
        <v>124</v>
      </c>
      <c r="AP546" s="94">
        <v>112</v>
      </c>
      <c r="AQ546" s="94">
        <v>16</v>
      </c>
      <c r="AR546" s="94">
        <v>3</v>
      </c>
      <c r="AS546" s="94">
        <v>17</v>
      </c>
      <c r="AT546" s="94">
        <v>13</v>
      </c>
      <c r="AU546" s="94">
        <v>175</v>
      </c>
      <c r="AV546" s="94">
        <v>154</v>
      </c>
      <c r="AW546" s="94">
        <v>43</v>
      </c>
      <c r="AX546" s="94">
        <v>35</v>
      </c>
      <c r="AY546" s="94">
        <v>26</v>
      </c>
      <c r="AZ546" s="94">
        <v>15</v>
      </c>
      <c r="BA546" s="94">
        <v>10</v>
      </c>
      <c r="BB546" s="93">
        <v>8</v>
      </c>
    </row>
    <row r="547" spans="1:54">
      <c r="A547" s="31" t="s">
        <v>83</v>
      </c>
      <c r="B547" s="1" t="s">
        <v>84</v>
      </c>
      <c r="C547" s="1" t="s">
        <v>1185</v>
      </c>
      <c r="D547" s="32" t="s">
        <v>1186</v>
      </c>
      <c r="E547" s="92">
        <v>1788</v>
      </c>
      <c r="F547" s="93">
        <v>1018</v>
      </c>
      <c r="G547" s="94">
        <v>82</v>
      </c>
      <c r="H547" s="94">
        <v>45</v>
      </c>
      <c r="I547" s="94">
        <v>1036</v>
      </c>
      <c r="J547" s="94">
        <v>513</v>
      </c>
      <c r="K547" s="94">
        <v>1118</v>
      </c>
      <c r="L547" s="93">
        <v>558</v>
      </c>
      <c r="M547" s="10">
        <v>4.5861297539149888</v>
      </c>
      <c r="N547" s="11">
        <v>4.4204322200392925</v>
      </c>
      <c r="O547" s="11">
        <v>57.941834451901563</v>
      </c>
      <c r="P547" s="11">
        <v>50.392927308447931</v>
      </c>
      <c r="Q547" s="11">
        <v>62.527964205816552</v>
      </c>
      <c r="R547" s="12">
        <v>54.813359528487226</v>
      </c>
      <c r="S547" s="94">
        <v>4</v>
      </c>
      <c r="T547" s="94">
        <v>0</v>
      </c>
      <c r="U547" s="94">
        <v>64</v>
      </c>
      <c r="V547" s="94">
        <v>31</v>
      </c>
      <c r="W547" s="94">
        <v>2</v>
      </c>
      <c r="X547" s="94">
        <v>6</v>
      </c>
      <c r="Y547" s="94">
        <v>12</v>
      </c>
      <c r="Z547" s="94">
        <v>8</v>
      </c>
      <c r="AA547" s="94">
        <v>213</v>
      </c>
      <c r="AB547" s="94">
        <v>203</v>
      </c>
      <c r="AC547" s="94">
        <v>211</v>
      </c>
      <c r="AD547" s="94">
        <v>176</v>
      </c>
      <c r="AE547" s="94">
        <v>12</v>
      </c>
      <c r="AF547" s="94">
        <v>11</v>
      </c>
      <c r="AG547" s="94">
        <v>668</v>
      </c>
      <c r="AH547" s="94">
        <v>621</v>
      </c>
      <c r="AI547" s="94">
        <v>165</v>
      </c>
      <c r="AJ547" s="94">
        <v>150</v>
      </c>
      <c r="AK547" s="94">
        <v>54</v>
      </c>
      <c r="AL547" s="94">
        <v>44</v>
      </c>
      <c r="AM547" s="94">
        <v>325</v>
      </c>
      <c r="AN547" s="94">
        <v>305</v>
      </c>
      <c r="AO547" s="94">
        <v>123</v>
      </c>
      <c r="AP547" s="94">
        <v>112</v>
      </c>
      <c r="AQ547" s="94">
        <v>91</v>
      </c>
      <c r="AR547" s="94">
        <v>74</v>
      </c>
      <c r="AS547" s="94">
        <v>5</v>
      </c>
      <c r="AT547" s="94">
        <v>5</v>
      </c>
      <c r="AU547" s="94">
        <v>256</v>
      </c>
      <c r="AV547" s="94">
        <v>240</v>
      </c>
      <c r="AW547" s="94">
        <v>69</v>
      </c>
      <c r="AX547" s="94">
        <v>59</v>
      </c>
      <c r="AY547" s="94">
        <v>21</v>
      </c>
      <c r="AZ547" s="94">
        <v>16</v>
      </c>
      <c r="BA547" s="94">
        <v>225</v>
      </c>
      <c r="BB547" s="93">
        <v>209</v>
      </c>
    </row>
    <row r="548" spans="1:54">
      <c r="A548" s="31" t="s">
        <v>83</v>
      </c>
      <c r="B548" s="1" t="s">
        <v>84</v>
      </c>
      <c r="C548" s="1" t="s">
        <v>1187</v>
      </c>
      <c r="D548" s="32" t="s">
        <v>1188</v>
      </c>
      <c r="E548" s="92">
        <v>2578</v>
      </c>
      <c r="F548" s="93">
        <v>1106</v>
      </c>
      <c r="G548" s="94">
        <v>157</v>
      </c>
      <c r="H548" s="94">
        <v>70</v>
      </c>
      <c r="I548" s="94">
        <v>1048</v>
      </c>
      <c r="J548" s="94">
        <v>475</v>
      </c>
      <c r="K548" s="94">
        <v>1205</v>
      </c>
      <c r="L548" s="93">
        <v>545</v>
      </c>
      <c r="M548" s="10">
        <v>6.0899922420480994</v>
      </c>
      <c r="N548" s="11">
        <v>6.3291139240506329</v>
      </c>
      <c r="O548" s="11">
        <v>40.651667959658653</v>
      </c>
      <c r="P548" s="11">
        <v>42.947558770343583</v>
      </c>
      <c r="Q548" s="11">
        <v>46.74166020170675</v>
      </c>
      <c r="R548" s="12">
        <v>49.276672694394215</v>
      </c>
      <c r="S548" s="94">
        <v>5</v>
      </c>
      <c r="T548" s="94">
        <v>1</v>
      </c>
      <c r="U548" s="94">
        <v>145</v>
      </c>
      <c r="V548" s="94">
        <v>57</v>
      </c>
      <c r="W548" s="94">
        <v>7</v>
      </c>
      <c r="X548" s="94">
        <v>9</v>
      </c>
      <c r="Y548" s="94">
        <v>3</v>
      </c>
      <c r="Z548" s="94">
        <v>4</v>
      </c>
      <c r="AA548" s="94">
        <v>327</v>
      </c>
      <c r="AB548" s="94">
        <v>296</v>
      </c>
      <c r="AC548" s="94">
        <v>138</v>
      </c>
      <c r="AD548" s="94">
        <v>68</v>
      </c>
      <c r="AE548" s="94">
        <v>42</v>
      </c>
      <c r="AF548" s="94">
        <v>32</v>
      </c>
      <c r="AG548" s="94">
        <v>563</v>
      </c>
      <c r="AH548" s="94">
        <v>498</v>
      </c>
      <c r="AI548" s="94">
        <v>361</v>
      </c>
      <c r="AJ548" s="94">
        <v>337</v>
      </c>
      <c r="AK548" s="94">
        <v>60</v>
      </c>
      <c r="AL548" s="94">
        <v>27</v>
      </c>
      <c r="AM548" s="94">
        <v>43</v>
      </c>
      <c r="AN548" s="94">
        <v>43</v>
      </c>
      <c r="AO548" s="94">
        <v>118</v>
      </c>
      <c r="AP548" s="94">
        <v>106</v>
      </c>
      <c r="AQ548" s="94">
        <v>47</v>
      </c>
      <c r="AR548" s="94">
        <v>19</v>
      </c>
      <c r="AS548" s="94">
        <v>17</v>
      </c>
      <c r="AT548" s="94">
        <v>12</v>
      </c>
      <c r="AU548" s="94">
        <v>205</v>
      </c>
      <c r="AV548" s="94">
        <v>172</v>
      </c>
      <c r="AW548" s="94">
        <v>238</v>
      </c>
      <c r="AX548" s="94">
        <v>223</v>
      </c>
      <c r="AY548" s="94">
        <v>20</v>
      </c>
      <c r="AZ548" s="94">
        <v>11</v>
      </c>
      <c r="BA548" s="94">
        <v>15</v>
      </c>
      <c r="BB548" s="93">
        <v>15</v>
      </c>
    </row>
    <row r="549" spans="1:54">
      <c r="A549" s="31" t="s">
        <v>83</v>
      </c>
      <c r="B549" s="1" t="s">
        <v>84</v>
      </c>
      <c r="C549" s="1" t="s">
        <v>1189</v>
      </c>
      <c r="D549" s="32" t="s">
        <v>1190</v>
      </c>
      <c r="E549" s="92">
        <v>2277</v>
      </c>
      <c r="F549" s="93">
        <v>1164</v>
      </c>
      <c r="G549" s="94">
        <v>56</v>
      </c>
      <c r="H549" s="94">
        <v>27</v>
      </c>
      <c r="I549" s="94">
        <v>1011</v>
      </c>
      <c r="J549" s="94">
        <v>463</v>
      </c>
      <c r="K549" s="94">
        <v>1067</v>
      </c>
      <c r="L549" s="93">
        <v>490</v>
      </c>
      <c r="M549" s="10">
        <v>2.4593763724198507</v>
      </c>
      <c r="N549" s="11">
        <v>2.3195876288659796</v>
      </c>
      <c r="O549" s="11">
        <v>44.400527009222664</v>
      </c>
      <c r="P549" s="11">
        <v>39.776632302405496</v>
      </c>
      <c r="Q549" s="11">
        <v>46.859903381642518</v>
      </c>
      <c r="R549" s="12">
        <v>42.096219931271477</v>
      </c>
      <c r="S549" s="94">
        <v>2</v>
      </c>
      <c r="T549" s="94">
        <v>0</v>
      </c>
      <c r="U549" s="94">
        <v>35</v>
      </c>
      <c r="V549" s="94">
        <v>14</v>
      </c>
      <c r="W549" s="94">
        <v>16</v>
      </c>
      <c r="X549" s="94">
        <v>10</v>
      </c>
      <c r="Y549" s="94">
        <v>3</v>
      </c>
      <c r="Z549" s="94">
        <v>3</v>
      </c>
      <c r="AA549" s="94">
        <v>369</v>
      </c>
      <c r="AB549" s="94">
        <v>356</v>
      </c>
      <c r="AC549" s="94">
        <v>20</v>
      </c>
      <c r="AD549" s="94">
        <v>17</v>
      </c>
      <c r="AE549" s="94">
        <v>18</v>
      </c>
      <c r="AF549" s="94">
        <v>14</v>
      </c>
      <c r="AG549" s="94">
        <v>331</v>
      </c>
      <c r="AH549" s="94">
        <v>324</v>
      </c>
      <c r="AI549" s="94">
        <v>40</v>
      </c>
      <c r="AJ549" s="94">
        <v>37</v>
      </c>
      <c r="AK549" s="94">
        <v>47</v>
      </c>
      <c r="AL549" s="94">
        <v>45</v>
      </c>
      <c r="AM549" s="94">
        <v>485</v>
      </c>
      <c r="AN549" s="94">
        <v>462</v>
      </c>
      <c r="AO549" s="94">
        <v>151</v>
      </c>
      <c r="AP549" s="94">
        <v>144</v>
      </c>
      <c r="AQ549" s="94">
        <v>13</v>
      </c>
      <c r="AR549" s="94">
        <v>10</v>
      </c>
      <c r="AS549" s="94">
        <v>11</v>
      </c>
      <c r="AT549" s="94">
        <v>10</v>
      </c>
      <c r="AU549" s="94">
        <v>92</v>
      </c>
      <c r="AV549" s="94">
        <v>90</v>
      </c>
      <c r="AW549" s="94">
        <v>19</v>
      </c>
      <c r="AX549" s="94">
        <v>19</v>
      </c>
      <c r="AY549" s="94">
        <v>12</v>
      </c>
      <c r="AZ549" s="94">
        <v>11</v>
      </c>
      <c r="BA549" s="94">
        <v>286</v>
      </c>
      <c r="BB549" s="93">
        <v>276</v>
      </c>
    </row>
    <row r="550" spans="1:54">
      <c r="A550" s="31" t="s">
        <v>83</v>
      </c>
      <c r="B550" s="1" t="s">
        <v>84</v>
      </c>
      <c r="C550" s="1" t="s">
        <v>1191</v>
      </c>
      <c r="D550" s="32" t="s">
        <v>1192</v>
      </c>
      <c r="E550" s="92">
        <v>6994</v>
      </c>
      <c r="F550" s="93">
        <v>3825</v>
      </c>
      <c r="G550" s="94">
        <v>173</v>
      </c>
      <c r="H550" s="94">
        <v>92</v>
      </c>
      <c r="I550" s="94">
        <v>1821</v>
      </c>
      <c r="J550" s="94">
        <v>871</v>
      </c>
      <c r="K550" s="94">
        <v>1994</v>
      </c>
      <c r="L550" s="93">
        <v>963</v>
      </c>
      <c r="M550" s="10">
        <v>2.4735487560766369</v>
      </c>
      <c r="N550" s="11">
        <v>2.4052287581699345</v>
      </c>
      <c r="O550" s="11">
        <v>26.036602802402058</v>
      </c>
      <c r="P550" s="11">
        <v>22.771241830065357</v>
      </c>
      <c r="Q550" s="11">
        <v>28.510151558478697</v>
      </c>
      <c r="R550" s="12">
        <v>25.176470588235293</v>
      </c>
      <c r="S550" s="94">
        <v>11</v>
      </c>
      <c r="T550" s="94">
        <v>2</v>
      </c>
      <c r="U550" s="94">
        <v>67</v>
      </c>
      <c r="V550" s="94">
        <v>23</v>
      </c>
      <c r="W550" s="94">
        <v>68</v>
      </c>
      <c r="X550" s="94">
        <v>56</v>
      </c>
      <c r="Y550" s="94">
        <v>35</v>
      </c>
      <c r="Z550" s="94">
        <v>13</v>
      </c>
      <c r="AA550" s="94">
        <v>899</v>
      </c>
      <c r="AB550" s="94">
        <v>868</v>
      </c>
      <c r="AC550" s="94">
        <v>61</v>
      </c>
      <c r="AD550" s="94">
        <v>32</v>
      </c>
      <c r="AE550" s="94">
        <v>77</v>
      </c>
      <c r="AF550" s="94">
        <v>71</v>
      </c>
      <c r="AG550" s="94">
        <v>40</v>
      </c>
      <c r="AH550" s="94">
        <v>29</v>
      </c>
      <c r="AI550" s="94">
        <v>97</v>
      </c>
      <c r="AJ550" s="94">
        <v>85</v>
      </c>
      <c r="AK550" s="94">
        <v>37</v>
      </c>
      <c r="AL550" s="94">
        <v>28</v>
      </c>
      <c r="AM550" s="94">
        <v>928</v>
      </c>
      <c r="AN550" s="94">
        <v>906</v>
      </c>
      <c r="AO550" s="94">
        <v>384</v>
      </c>
      <c r="AP550" s="94">
        <v>361</v>
      </c>
      <c r="AQ550" s="94">
        <v>21</v>
      </c>
      <c r="AR550" s="94">
        <v>13</v>
      </c>
      <c r="AS550" s="94">
        <v>47</v>
      </c>
      <c r="AT550" s="94">
        <v>46</v>
      </c>
      <c r="AU550" s="94">
        <v>13</v>
      </c>
      <c r="AV550" s="94">
        <v>12</v>
      </c>
      <c r="AW550" s="94">
        <v>54</v>
      </c>
      <c r="AX550" s="94">
        <v>53</v>
      </c>
      <c r="AY550" s="94">
        <v>15</v>
      </c>
      <c r="AZ550" s="94">
        <v>14</v>
      </c>
      <c r="BA550" s="94">
        <v>455</v>
      </c>
      <c r="BB550" s="93">
        <v>450</v>
      </c>
    </row>
    <row r="551" spans="1:54">
      <c r="A551" s="31" t="s">
        <v>83</v>
      </c>
      <c r="B551" s="1" t="s">
        <v>84</v>
      </c>
      <c r="C551" s="1" t="s">
        <v>1193</v>
      </c>
      <c r="D551" s="32" t="s">
        <v>1194</v>
      </c>
      <c r="E551" s="92">
        <v>3651</v>
      </c>
      <c r="F551" s="93">
        <v>3782</v>
      </c>
      <c r="G551" s="94">
        <v>276</v>
      </c>
      <c r="H551" s="94">
        <v>252</v>
      </c>
      <c r="I551" s="94">
        <v>1445</v>
      </c>
      <c r="J551" s="94">
        <v>1540</v>
      </c>
      <c r="K551" s="94">
        <v>1721</v>
      </c>
      <c r="L551" s="93">
        <v>1792</v>
      </c>
      <c r="M551" s="10">
        <v>7.5595727198027944</v>
      </c>
      <c r="N551" s="11">
        <v>6.6631411951348491</v>
      </c>
      <c r="O551" s="11">
        <v>39.578197754039991</v>
      </c>
      <c r="P551" s="11">
        <v>40.719196192490749</v>
      </c>
      <c r="Q551" s="11">
        <v>47.137770473842785</v>
      </c>
      <c r="R551" s="12">
        <v>47.382337387625597</v>
      </c>
      <c r="S551" s="94">
        <v>2</v>
      </c>
      <c r="T551" s="94">
        <v>0</v>
      </c>
      <c r="U551" s="94">
        <v>232</v>
      </c>
      <c r="V551" s="94">
        <v>195</v>
      </c>
      <c r="W551" s="94">
        <v>33</v>
      </c>
      <c r="X551" s="94">
        <v>49</v>
      </c>
      <c r="Y551" s="94">
        <v>16</v>
      </c>
      <c r="Z551" s="94">
        <v>9</v>
      </c>
      <c r="AA551" s="94">
        <v>434</v>
      </c>
      <c r="AB551" s="94">
        <v>390</v>
      </c>
      <c r="AC551" s="94">
        <v>112</v>
      </c>
      <c r="AD551" s="94">
        <v>45</v>
      </c>
      <c r="AE551" s="94">
        <v>67</v>
      </c>
      <c r="AF551" s="94">
        <v>52</v>
      </c>
      <c r="AG551" s="94">
        <v>839</v>
      </c>
      <c r="AH551" s="94">
        <v>699</v>
      </c>
      <c r="AI551" s="94">
        <v>300</v>
      </c>
      <c r="AJ551" s="94">
        <v>259</v>
      </c>
      <c r="AK551" s="94">
        <v>87</v>
      </c>
      <c r="AL551" s="94">
        <v>53</v>
      </c>
      <c r="AM551" s="94">
        <v>310</v>
      </c>
      <c r="AN551" s="94">
        <v>295</v>
      </c>
      <c r="AO551" s="94">
        <v>630</v>
      </c>
      <c r="AP551" s="94">
        <v>556</v>
      </c>
      <c r="AQ551" s="94">
        <v>90</v>
      </c>
      <c r="AR551" s="94">
        <v>38</v>
      </c>
      <c r="AS551" s="94">
        <v>60</v>
      </c>
      <c r="AT551" s="94">
        <v>51</v>
      </c>
      <c r="AU551" s="94">
        <v>930</v>
      </c>
      <c r="AV551" s="94">
        <v>808</v>
      </c>
      <c r="AW551" s="94">
        <v>193</v>
      </c>
      <c r="AX551" s="94">
        <v>163</v>
      </c>
      <c r="AY551" s="94">
        <v>77</v>
      </c>
      <c r="AZ551" s="94">
        <v>52</v>
      </c>
      <c r="BA551" s="94">
        <v>255</v>
      </c>
      <c r="BB551" s="93">
        <v>242</v>
      </c>
    </row>
    <row r="552" spans="1:54">
      <c r="A552" s="31" t="s">
        <v>83</v>
      </c>
      <c r="B552" s="1" t="s">
        <v>84</v>
      </c>
      <c r="C552" s="1" t="s">
        <v>1195</v>
      </c>
      <c r="D552" s="32" t="s">
        <v>1196</v>
      </c>
      <c r="E552" s="92">
        <v>2478</v>
      </c>
      <c r="F552" s="93">
        <v>1436</v>
      </c>
      <c r="G552" s="94">
        <v>81</v>
      </c>
      <c r="H552" s="94">
        <v>56</v>
      </c>
      <c r="I552" s="94">
        <v>650</v>
      </c>
      <c r="J552" s="94">
        <v>312</v>
      </c>
      <c r="K552" s="94">
        <v>731</v>
      </c>
      <c r="L552" s="93">
        <v>368</v>
      </c>
      <c r="M552" s="10">
        <v>3.2687651331719128</v>
      </c>
      <c r="N552" s="11">
        <v>3.8997214484679668</v>
      </c>
      <c r="O552" s="11">
        <v>26.230831315577081</v>
      </c>
      <c r="P552" s="11">
        <v>21.727019498607241</v>
      </c>
      <c r="Q552" s="11">
        <v>29.499596448748992</v>
      </c>
      <c r="R552" s="12">
        <v>25.626740947075209</v>
      </c>
      <c r="S552" s="94">
        <v>3</v>
      </c>
      <c r="T552" s="94">
        <v>1</v>
      </c>
      <c r="U552" s="94">
        <v>29</v>
      </c>
      <c r="V552" s="94">
        <v>13</v>
      </c>
      <c r="W552" s="94">
        <v>47</v>
      </c>
      <c r="X552" s="94">
        <v>36</v>
      </c>
      <c r="Y552" s="94">
        <v>6</v>
      </c>
      <c r="Z552" s="94">
        <v>8</v>
      </c>
      <c r="AA552" s="94">
        <v>374</v>
      </c>
      <c r="AB552" s="94">
        <v>343</v>
      </c>
      <c r="AC552" s="94">
        <v>63</v>
      </c>
      <c r="AD552" s="94">
        <v>52</v>
      </c>
      <c r="AE552" s="94">
        <v>27</v>
      </c>
      <c r="AF552" s="94">
        <v>26</v>
      </c>
      <c r="AG552" s="94">
        <v>139</v>
      </c>
      <c r="AH552" s="94">
        <v>134</v>
      </c>
      <c r="AI552" s="94">
        <v>58</v>
      </c>
      <c r="AJ552" s="94">
        <v>51</v>
      </c>
      <c r="AK552" s="94">
        <v>27</v>
      </c>
      <c r="AL552" s="94">
        <v>21</v>
      </c>
      <c r="AM552" s="94">
        <v>134</v>
      </c>
      <c r="AN552" s="94">
        <v>126</v>
      </c>
      <c r="AO552" s="94">
        <v>164</v>
      </c>
      <c r="AP552" s="94">
        <v>148</v>
      </c>
      <c r="AQ552" s="94">
        <v>29</v>
      </c>
      <c r="AR552" s="94">
        <v>21</v>
      </c>
      <c r="AS552" s="94">
        <v>13</v>
      </c>
      <c r="AT552" s="94">
        <v>12</v>
      </c>
      <c r="AU552" s="94">
        <v>61</v>
      </c>
      <c r="AV552" s="94">
        <v>57</v>
      </c>
      <c r="AW552" s="94">
        <v>34</v>
      </c>
      <c r="AX552" s="94">
        <v>30</v>
      </c>
      <c r="AY552" s="94">
        <v>15</v>
      </c>
      <c r="AZ552" s="94">
        <v>12</v>
      </c>
      <c r="BA552" s="94">
        <v>73</v>
      </c>
      <c r="BB552" s="93">
        <v>71</v>
      </c>
    </row>
    <row r="553" spans="1:54">
      <c r="A553" s="31" t="s">
        <v>83</v>
      </c>
      <c r="B553" s="1" t="s">
        <v>84</v>
      </c>
      <c r="C553" s="1" t="s">
        <v>1197</v>
      </c>
      <c r="D553" s="32" t="s">
        <v>1198</v>
      </c>
      <c r="E553" s="92">
        <v>119280</v>
      </c>
      <c r="F553" s="93">
        <v>91110</v>
      </c>
      <c r="G553" s="94">
        <v>3380</v>
      </c>
      <c r="H553" s="94">
        <v>3016</v>
      </c>
      <c r="I553" s="94">
        <v>21438</v>
      </c>
      <c r="J553" s="94">
        <v>15953</v>
      </c>
      <c r="K553" s="94">
        <v>24818</v>
      </c>
      <c r="L553" s="93">
        <v>18969</v>
      </c>
      <c r="M553" s="10">
        <v>2.8336686787391012</v>
      </c>
      <c r="N553" s="11">
        <v>3.3102842717594116</v>
      </c>
      <c r="O553" s="11">
        <v>17.972837022132797</v>
      </c>
      <c r="P553" s="11">
        <v>17.509603775655801</v>
      </c>
      <c r="Q553" s="11">
        <v>20.806505700871895</v>
      </c>
      <c r="R553" s="12">
        <v>20.819888047415212</v>
      </c>
      <c r="S553" s="94">
        <v>98</v>
      </c>
      <c r="T553" s="94">
        <v>51</v>
      </c>
      <c r="U553" s="94">
        <v>1350</v>
      </c>
      <c r="V553" s="94">
        <v>1101</v>
      </c>
      <c r="W553" s="94">
        <v>1544</v>
      </c>
      <c r="X553" s="94">
        <v>1493</v>
      </c>
      <c r="Y553" s="94">
        <v>566</v>
      </c>
      <c r="Z553" s="94">
        <v>537</v>
      </c>
      <c r="AA553" s="94">
        <v>12270</v>
      </c>
      <c r="AB553" s="94">
        <v>11545</v>
      </c>
      <c r="AC553" s="94">
        <v>1210</v>
      </c>
      <c r="AD553" s="94">
        <v>459</v>
      </c>
      <c r="AE553" s="94">
        <v>972</v>
      </c>
      <c r="AF553" s="94">
        <v>708</v>
      </c>
      <c r="AG553" s="94">
        <v>7757</v>
      </c>
      <c r="AH553" s="94">
        <v>6515</v>
      </c>
      <c r="AI553" s="94">
        <v>10671</v>
      </c>
      <c r="AJ553" s="94">
        <v>9296</v>
      </c>
      <c r="AK553" s="94">
        <v>1077</v>
      </c>
      <c r="AL553" s="94">
        <v>578</v>
      </c>
      <c r="AM553" s="94">
        <v>2205</v>
      </c>
      <c r="AN553" s="94">
        <v>1634</v>
      </c>
      <c r="AO553" s="94">
        <v>8852</v>
      </c>
      <c r="AP553" s="94">
        <v>8190</v>
      </c>
      <c r="AQ553" s="94">
        <v>989</v>
      </c>
      <c r="AR553" s="94">
        <v>362</v>
      </c>
      <c r="AS553" s="94">
        <v>819</v>
      </c>
      <c r="AT553" s="94">
        <v>583</v>
      </c>
      <c r="AU553" s="94">
        <v>6007</v>
      </c>
      <c r="AV553" s="94">
        <v>4908</v>
      </c>
      <c r="AW553" s="94">
        <v>8505</v>
      </c>
      <c r="AX553" s="94">
        <v>7267</v>
      </c>
      <c r="AY553" s="94">
        <v>808</v>
      </c>
      <c r="AZ553" s="94">
        <v>429</v>
      </c>
      <c r="BA553" s="94">
        <v>1811</v>
      </c>
      <c r="BB553" s="93">
        <v>1333</v>
      </c>
    </row>
    <row r="554" spans="1:54">
      <c r="A554" s="31" t="s">
        <v>83</v>
      </c>
      <c r="B554" s="1" t="s">
        <v>84</v>
      </c>
      <c r="C554" s="1" t="s">
        <v>1199</v>
      </c>
      <c r="D554" s="32" t="s">
        <v>1200</v>
      </c>
      <c r="E554" s="92">
        <v>5359</v>
      </c>
      <c r="F554" s="93">
        <v>2475</v>
      </c>
      <c r="G554" s="94">
        <v>97</v>
      </c>
      <c r="H554" s="94">
        <v>49</v>
      </c>
      <c r="I554" s="94">
        <v>945</v>
      </c>
      <c r="J554" s="94">
        <v>368</v>
      </c>
      <c r="K554" s="94">
        <v>1042</v>
      </c>
      <c r="L554" s="93">
        <v>417</v>
      </c>
      <c r="M554" s="10">
        <v>1.810039186415376</v>
      </c>
      <c r="N554" s="11">
        <v>1.9797979797979797</v>
      </c>
      <c r="O554" s="11">
        <v>17.633886919201345</v>
      </c>
      <c r="P554" s="11">
        <v>14.86868686868687</v>
      </c>
      <c r="Q554" s="11">
        <v>19.443926105616718</v>
      </c>
      <c r="R554" s="12">
        <v>16.848484848484848</v>
      </c>
      <c r="S554" s="94">
        <v>9</v>
      </c>
      <c r="T554" s="94">
        <v>0</v>
      </c>
      <c r="U554" s="94">
        <v>37</v>
      </c>
      <c r="V554" s="94">
        <v>7</v>
      </c>
      <c r="W554" s="94">
        <v>44</v>
      </c>
      <c r="X554" s="94">
        <v>33</v>
      </c>
      <c r="Y554" s="94">
        <v>11</v>
      </c>
      <c r="Z554" s="94">
        <v>11</v>
      </c>
      <c r="AA554" s="94">
        <v>538</v>
      </c>
      <c r="AB554" s="94">
        <v>515</v>
      </c>
      <c r="AC554" s="94">
        <v>9</v>
      </c>
      <c r="AD554" s="94">
        <v>4</v>
      </c>
      <c r="AE554" s="94">
        <v>31</v>
      </c>
      <c r="AF554" s="94">
        <v>28</v>
      </c>
      <c r="AG554" s="94">
        <v>106</v>
      </c>
      <c r="AH554" s="94">
        <v>104</v>
      </c>
      <c r="AI554" s="94">
        <v>127</v>
      </c>
      <c r="AJ554" s="94">
        <v>121</v>
      </c>
      <c r="AK554" s="94">
        <v>17</v>
      </c>
      <c r="AL554" s="94">
        <v>13</v>
      </c>
      <c r="AM554" s="94">
        <v>276</v>
      </c>
      <c r="AN554" s="94">
        <v>272</v>
      </c>
      <c r="AO554" s="94">
        <v>190</v>
      </c>
      <c r="AP554" s="94">
        <v>182</v>
      </c>
      <c r="AQ554" s="94">
        <v>2</v>
      </c>
      <c r="AR554" s="94">
        <v>2</v>
      </c>
      <c r="AS554" s="94">
        <v>10</v>
      </c>
      <c r="AT554" s="94">
        <v>9</v>
      </c>
      <c r="AU554" s="94">
        <v>24</v>
      </c>
      <c r="AV554" s="94">
        <v>24</v>
      </c>
      <c r="AW554" s="94">
        <v>66</v>
      </c>
      <c r="AX554" s="94">
        <v>65</v>
      </c>
      <c r="AY554" s="94">
        <v>4</v>
      </c>
      <c r="AZ554" s="94">
        <v>3</v>
      </c>
      <c r="BA554" s="94">
        <v>129</v>
      </c>
      <c r="BB554" s="93">
        <v>127</v>
      </c>
    </row>
    <row r="555" spans="1:54">
      <c r="A555" s="31" t="s">
        <v>83</v>
      </c>
      <c r="B555" s="1" t="s">
        <v>84</v>
      </c>
      <c r="C555" s="1" t="s">
        <v>1201</v>
      </c>
      <c r="D555" s="32" t="s">
        <v>1202</v>
      </c>
      <c r="E555" s="92">
        <v>3500</v>
      </c>
      <c r="F555" s="93">
        <v>1339</v>
      </c>
      <c r="G555" s="94">
        <v>46</v>
      </c>
      <c r="H555" s="94">
        <v>12</v>
      </c>
      <c r="I555" s="94">
        <v>919</v>
      </c>
      <c r="J555" s="94">
        <v>314</v>
      </c>
      <c r="K555" s="94">
        <v>965</v>
      </c>
      <c r="L555" s="93">
        <v>326</v>
      </c>
      <c r="M555" s="10">
        <v>1.3142857142857143</v>
      </c>
      <c r="N555" s="11">
        <v>0.89619118745332338</v>
      </c>
      <c r="O555" s="11">
        <v>26.257142857142856</v>
      </c>
      <c r="P555" s="11">
        <v>23.450336071695297</v>
      </c>
      <c r="Q555" s="11">
        <v>27.571428571428569</v>
      </c>
      <c r="R555" s="12">
        <v>24.346527259148619</v>
      </c>
      <c r="S555" s="94">
        <v>9</v>
      </c>
      <c r="T555" s="94">
        <v>1</v>
      </c>
      <c r="U555" s="94">
        <v>37</v>
      </c>
      <c r="V555" s="94">
        <v>8</v>
      </c>
      <c r="W555" s="94">
        <v>4</v>
      </c>
      <c r="X555" s="94">
        <v>2</v>
      </c>
      <c r="Y555" s="94">
        <v>3</v>
      </c>
      <c r="Z555" s="94">
        <v>2</v>
      </c>
      <c r="AA555" s="94">
        <v>402</v>
      </c>
      <c r="AB555" s="94">
        <v>393</v>
      </c>
      <c r="AC555" s="94">
        <v>14</v>
      </c>
      <c r="AD555" s="94">
        <v>13</v>
      </c>
      <c r="AE555" s="94">
        <v>35</v>
      </c>
      <c r="AF555" s="94">
        <v>32</v>
      </c>
      <c r="AG555" s="94">
        <v>182</v>
      </c>
      <c r="AH555" s="94">
        <v>170</v>
      </c>
      <c r="AI555" s="94">
        <v>51</v>
      </c>
      <c r="AJ555" s="94">
        <v>47</v>
      </c>
      <c r="AK555" s="94">
        <v>25</v>
      </c>
      <c r="AL555" s="94">
        <v>22</v>
      </c>
      <c r="AM555" s="94">
        <v>369</v>
      </c>
      <c r="AN555" s="94">
        <v>366</v>
      </c>
      <c r="AO555" s="94">
        <v>108</v>
      </c>
      <c r="AP555" s="94">
        <v>106</v>
      </c>
      <c r="AQ555" s="94">
        <v>1</v>
      </c>
      <c r="AR555" s="94">
        <v>1</v>
      </c>
      <c r="AS555" s="94">
        <v>8</v>
      </c>
      <c r="AT555" s="94">
        <v>8</v>
      </c>
      <c r="AU555" s="94">
        <v>40</v>
      </c>
      <c r="AV555" s="94">
        <v>37</v>
      </c>
      <c r="AW555" s="94">
        <v>21</v>
      </c>
      <c r="AX555" s="94">
        <v>18</v>
      </c>
      <c r="AY555" s="94">
        <v>4</v>
      </c>
      <c r="AZ555" s="94">
        <v>4</v>
      </c>
      <c r="BA555" s="94">
        <v>172</v>
      </c>
      <c r="BB555" s="93">
        <v>171</v>
      </c>
    </row>
    <row r="556" spans="1:54">
      <c r="A556" s="31" t="s">
        <v>83</v>
      </c>
      <c r="B556" s="1" t="s">
        <v>84</v>
      </c>
      <c r="C556" s="1" t="s">
        <v>1203</v>
      </c>
      <c r="D556" s="32" t="s">
        <v>1204</v>
      </c>
      <c r="E556" s="92">
        <v>3607</v>
      </c>
      <c r="F556" s="93">
        <v>2128</v>
      </c>
      <c r="G556" s="94">
        <v>86</v>
      </c>
      <c r="H556" s="94">
        <v>38</v>
      </c>
      <c r="I556" s="94">
        <v>1068</v>
      </c>
      <c r="J556" s="94">
        <v>619</v>
      </c>
      <c r="K556" s="94">
        <v>1154</v>
      </c>
      <c r="L556" s="93">
        <v>657</v>
      </c>
      <c r="M556" s="10">
        <v>2.3842528416967008</v>
      </c>
      <c r="N556" s="11">
        <v>1.7857142857142856</v>
      </c>
      <c r="O556" s="11">
        <v>29.609093429442751</v>
      </c>
      <c r="P556" s="11">
        <v>29.088345864661651</v>
      </c>
      <c r="Q556" s="11">
        <v>31.993346271139451</v>
      </c>
      <c r="R556" s="12">
        <v>30.874060150375936</v>
      </c>
      <c r="S556" s="94">
        <v>2</v>
      </c>
      <c r="T556" s="94">
        <v>1</v>
      </c>
      <c r="U556" s="94">
        <v>54</v>
      </c>
      <c r="V556" s="94">
        <v>25</v>
      </c>
      <c r="W556" s="94">
        <v>12</v>
      </c>
      <c r="X556" s="94">
        <v>6</v>
      </c>
      <c r="Y556" s="94">
        <v>20</v>
      </c>
      <c r="Z556" s="94">
        <v>7</v>
      </c>
      <c r="AA556" s="94">
        <v>446</v>
      </c>
      <c r="AB556" s="94">
        <v>431</v>
      </c>
      <c r="AC556" s="94">
        <v>55</v>
      </c>
      <c r="AD556" s="94">
        <v>40</v>
      </c>
      <c r="AE556" s="94">
        <v>24</v>
      </c>
      <c r="AF556" s="94">
        <v>21</v>
      </c>
      <c r="AG556" s="94">
        <v>64</v>
      </c>
      <c r="AH556" s="94">
        <v>58</v>
      </c>
      <c r="AI556" s="94">
        <v>65</v>
      </c>
      <c r="AJ556" s="94">
        <v>62</v>
      </c>
      <c r="AK556" s="94">
        <v>29</v>
      </c>
      <c r="AL556" s="94">
        <v>26</v>
      </c>
      <c r="AM556" s="94">
        <v>575</v>
      </c>
      <c r="AN556" s="94">
        <v>563</v>
      </c>
      <c r="AO556" s="94">
        <v>238</v>
      </c>
      <c r="AP556" s="94">
        <v>233</v>
      </c>
      <c r="AQ556" s="94">
        <v>16</v>
      </c>
      <c r="AR556" s="94">
        <v>9</v>
      </c>
      <c r="AS556" s="94">
        <v>12</v>
      </c>
      <c r="AT556" s="94">
        <v>12</v>
      </c>
      <c r="AU556" s="94">
        <v>16</v>
      </c>
      <c r="AV556" s="94">
        <v>16</v>
      </c>
      <c r="AW556" s="94">
        <v>35</v>
      </c>
      <c r="AX556" s="94">
        <v>33</v>
      </c>
      <c r="AY556" s="94">
        <v>10</v>
      </c>
      <c r="AZ556" s="94">
        <v>8</v>
      </c>
      <c r="BA556" s="94">
        <v>366</v>
      </c>
      <c r="BB556" s="93">
        <v>365</v>
      </c>
    </row>
    <row r="557" spans="1:54">
      <c r="A557" s="31" t="s">
        <v>83</v>
      </c>
      <c r="B557" s="1" t="s">
        <v>84</v>
      </c>
      <c r="C557" s="1" t="s">
        <v>1205</v>
      </c>
      <c r="D557" s="32" t="s">
        <v>1206</v>
      </c>
      <c r="E557" s="92">
        <v>1268</v>
      </c>
      <c r="F557" s="93">
        <v>562</v>
      </c>
      <c r="G557" s="94">
        <v>200</v>
      </c>
      <c r="H557" s="94">
        <v>52</v>
      </c>
      <c r="I557" s="94">
        <v>407</v>
      </c>
      <c r="J557" s="94">
        <v>167</v>
      </c>
      <c r="K557" s="94">
        <v>607</v>
      </c>
      <c r="L557" s="93">
        <v>219</v>
      </c>
      <c r="M557" s="10">
        <v>15.772870662460567</v>
      </c>
      <c r="N557" s="11">
        <v>9.252669039145907</v>
      </c>
      <c r="O557" s="11">
        <v>32.097791798107252</v>
      </c>
      <c r="P557" s="11">
        <v>29.715302491103202</v>
      </c>
      <c r="Q557" s="11">
        <v>47.870662460567829</v>
      </c>
      <c r="R557" s="12">
        <v>38.967971530249116</v>
      </c>
      <c r="S557" s="94">
        <v>2</v>
      </c>
      <c r="T557" s="94">
        <v>0</v>
      </c>
      <c r="U557" s="94">
        <v>196</v>
      </c>
      <c r="V557" s="94">
        <v>50</v>
      </c>
      <c r="W557" s="94">
        <v>1</v>
      </c>
      <c r="X557" s="94">
        <v>0</v>
      </c>
      <c r="Y557" s="94">
        <v>3</v>
      </c>
      <c r="Z557" s="94">
        <v>2</v>
      </c>
      <c r="AA557" s="94">
        <v>149</v>
      </c>
      <c r="AB557" s="94">
        <v>110</v>
      </c>
      <c r="AC557" s="94">
        <v>100</v>
      </c>
      <c r="AD557" s="94">
        <v>54</v>
      </c>
      <c r="AE557" s="94">
        <v>13</v>
      </c>
      <c r="AF557" s="94">
        <v>12</v>
      </c>
      <c r="AG557" s="94">
        <v>354</v>
      </c>
      <c r="AH557" s="94">
        <v>248</v>
      </c>
      <c r="AI557" s="94">
        <v>92</v>
      </c>
      <c r="AJ557" s="94">
        <v>59</v>
      </c>
      <c r="AK557" s="94">
        <v>47</v>
      </c>
      <c r="AL557" s="94">
        <v>24</v>
      </c>
      <c r="AM557" s="94">
        <v>21</v>
      </c>
      <c r="AN557" s="94">
        <v>19</v>
      </c>
      <c r="AO557" s="94">
        <v>51</v>
      </c>
      <c r="AP557" s="94">
        <v>41</v>
      </c>
      <c r="AQ557" s="94">
        <v>41</v>
      </c>
      <c r="AR557" s="94">
        <v>25</v>
      </c>
      <c r="AS557" s="94">
        <v>11</v>
      </c>
      <c r="AT557" s="94">
        <v>9</v>
      </c>
      <c r="AU557" s="94">
        <v>109</v>
      </c>
      <c r="AV557" s="94">
        <v>93</v>
      </c>
      <c r="AW557" s="94">
        <v>32</v>
      </c>
      <c r="AX557" s="94">
        <v>28</v>
      </c>
      <c r="AY557" s="94">
        <v>21</v>
      </c>
      <c r="AZ557" s="94">
        <v>16</v>
      </c>
      <c r="BA557" s="94">
        <v>14</v>
      </c>
      <c r="BB557" s="93">
        <v>14</v>
      </c>
    </row>
    <row r="558" spans="1:54">
      <c r="A558" s="31" t="s">
        <v>83</v>
      </c>
      <c r="B558" s="1" t="s">
        <v>84</v>
      </c>
      <c r="C558" s="1" t="s">
        <v>1207</v>
      </c>
      <c r="D558" s="32" t="s">
        <v>1208</v>
      </c>
      <c r="E558" s="92">
        <v>1355</v>
      </c>
      <c r="F558" s="93">
        <v>603</v>
      </c>
      <c r="G558" s="94">
        <v>35</v>
      </c>
      <c r="H558" s="94">
        <v>28</v>
      </c>
      <c r="I558" s="94">
        <v>493</v>
      </c>
      <c r="J558" s="94">
        <v>187</v>
      </c>
      <c r="K558" s="94">
        <v>528</v>
      </c>
      <c r="L558" s="93">
        <v>215</v>
      </c>
      <c r="M558" s="10">
        <v>2.5830258302583027</v>
      </c>
      <c r="N558" s="11">
        <v>4.6434494195688218</v>
      </c>
      <c r="O558" s="11">
        <v>36.383763837638377</v>
      </c>
      <c r="P558" s="11">
        <v>31.01160862354892</v>
      </c>
      <c r="Q558" s="11">
        <v>38.966789667896677</v>
      </c>
      <c r="R558" s="12">
        <v>35.655058043117741</v>
      </c>
      <c r="S558" s="94">
        <v>3</v>
      </c>
      <c r="T558" s="94">
        <v>0</v>
      </c>
      <c r="U558" s="94">
        <v>11</v>
      </c>
      <c r="V558" s="94">
        <v>3</v>
      </c>
      <c r="W558" s="94">
        <v>20</v>
      </c>
      <c r="X558" s="94">
        <v>20</v>
      </c>
      <c r="Y558" s="94">
        <v>2</v>
      </c>
      <c r="Z558" s="94">
        <v>5</v>
      </c>
      <c r="AA558" s="94">
        <v>246</v>
      </c>
      <c r="AB558" s="94">
        <v>237</v>
      </c>
      <c r="AC558" s="94">
        <v>102</v>
      </c>
      <c r="AD558" s="94">
        <v>94</v>
      </c>
      <c r="AE558" s="94">
        <v>7</v>
      </c>
      <c r="AF558" s="94">
        <v>6</v>
      </c>
      <c r="AG558" s="94">
        <v>234</v>
      </c>
      <c r="AH558" s="94">
        <v>227</v>
      </c>
      <c r="AI558" s="94">
        <v>89</v>
      </c>
      <c r="AJ558" s="94">
        <v>82</v>
      </c>
      <c r="AK558" s="94">
        <v>28</v>
      </c>
      <c r="AL558" s="94">
        <v>23</v>
      </c>
      <c r="AM558" s="94">
        <v>25</v>
      </c>
      <c r="AN558" s="94">
        <v>22</v>
      </c>
      <c r="AO558" s="94">
        <v>90</v>
      </c>
      <c r="AP558" s="94">
        <v>84</v>
      </c>
      <c r="AQ558" s="94">
        <v>45</v>
      </c>
      <c r="AR558" s="94">
        <v>43</v>
      </c>
      <c r="AS558" s="94">
        <v>5</v>
      </c>
      <c r="AT558" s="94">
        <v>5</v>
      </c>
      <c r="AU558" s="94">
        <v>75</v>
      </c>
      <c r="AV558" s="94">
        <v>73</v>
      </c>
      <c r="AW558" s="94">
        <v>31</v>
      </c>
      <c r="AX558" s="94">
        <v>28</v>
      </c>
      <c r="AY558" s="94">
        <v>9</v>
      </c>
      <c r="AZ558" s="94">
        <v>8</v>
      </c>
      <c r="BA558" s="94">
        <v>10</v>
      </c>
      <c r="BB558" s="93">
        <v>8</v>
      </c>
    </row>
    <row r="559" spans="1:54">
      <c r="A559" s="31" t="s">
        <v>83</v>
      </c>
      <c r="B559" s="1" t="s">
        <v>84</v>
      </c>
      <c r="C559" s="1" t="s">
        <v>1209</v>
      </c>
      <c r="D559" s="32" t="s">
        <v>1210</v>
      </c>
      <c r="E559" s="92">
        <v>1173</v>
      </c>
      <c r="F559" s="93">
        <v>475</v>
      </c>
      <c r="G559" s="94">
        <v>42</v>
      </c>
      <c r="H559" s="94">
        <v>13</v>
      </c>
      <c r="I559" s="94">
        <v>368</v>
      </c>
      <c r="J559" s="94">
        <v>137</v>
      </c>
      <c r="K559" s="94">
        <v>410</v>
      </c>
      <c r="L559" s="93">
        <v>150</v>
      </c>
      <c r="M559" s="10">
        <v>3.5805626598465472</v>
      </c>
      <c r="N559" s="11">
        <v>2.736842105263158</v>
      </c>
      <c r="O559" s="11">
        <v>31.372549019607842</v>
      </c>
      <c r="P559" s="11">
        <v>28.842105263157897</v>
      </c>
      <c r="Q559" s="11">
        <v>34.953111679454388</v>
      </c>
      <c r="R559" s="12">
        <v>31.578947368421051</v>
      </c>
      <c r="S559" s="94">
        <v>0</v>
      </c>
      <c r="T559" s="94">
        <v>1</v>
      </c>
      <c r="U559" s="94">
        <v>28</v>
      </c>
      <c r="V559" s="94">
        <v>8</v>
      </c>
      <c r="W559" s="94">
        <v>10</v>
      </c>
      <c r="X559" s="94">
        <v>2</v>
      </c>
      <c r="Y559" s="94">
        <v>5</v>
      </c>
      <c r="Z559" s="94">
        <v>2</v>
      </c>
      <c r="AA559" s="94">
        <v>236</v>
      </c>
      <c r="AB559" s="94">
        <v>226</v>
      </c>
      <c r="AC559" s="94">
        <v>24</v>
      </c>
      <c r="AD559" s="94">
        <v>18</v>
      </c>
      <c r="AE559" s="94">
        <v>7</v>
      </c>
      <c r="AF559" s="94">
        <v>7</v>
      </c>
      <c r="AG559" s="94">
        <v>70</v>
      </c>
      <c r="AH559" s="94">
        <v>66</v>
      </c>
      <c r="AI559" s="94">
        <v>31</v>
      </c>
      <c r="AJ559" s="94">
        <v>30</v>
      </c>
      <c r="AK559" s="94">
        <v>48</v>
      </c>
      <c r="AL559" s="94">
        <v>44</v>
      </c>
      <c r="AM559" s="94">
        <v>85</v>
      </c>
      <c r="AN559" s="94">
        <v>69</v>
      </c>
      <c r="AO559" s="94">
        <v>64</v>
      </c>
      <c r="AP559" s="94">
        <v>63</v>
      </c>
      <c r="AQ559" s="94">
        <v>9</v>
      </c>
      <c r="AR559" s="94">
        <v>8</v>
      </c>
      <c r="AS559" s="94">
        <v>9</v>
      </c>
      <c r="AT559" s="94">
        <v>8</v>
      </c>
      <c r="AU559" s="94">
        <v>29</v>
      </c>
      <c r="AV559" s="94">
        <v>27</v>
      </c>
      <c r="AW559" s="94">
        <v>16</v>
      </c>
      <c r="AX559" s="94">
        <v>16</v>
      </c>
      <c r="AY559" s="94">
        <v>16</v>
      </c>
      <c r="AZ559" s="94">
        <v>16</v>
      </c>
      <c r="BA559" s="94">
        <v>33</v>
      </c>
      <c r="BB559" s="93">
        <v>32</v>
      </c>
    </row>
    <row r="560" spans="1:54">
      <c r="A560" s="31" t="s">
        <v>83</v>
      </c>
      <c r="B560" s="1" t="s">
        <v>84</v>
      </c>
      <c r="C560" s="1" t="s">
        <v>1211</v>
      </c>
      <c r="D560" s="32" t="s">
        <v>1212</v>
      </c>
      <c r="E560" s="92">
        <v>4327</v>
      </c>
      <c r="F560" s="93">
        <v>2200</v>
      </c>
      <c r="G560" s="94">
        <v>75</v>
      </c>
      <c r="H560" s="94">
        <v>36</v>
      </c>
      <c r="I560" s="94">
        <v>1458</v>
      </c>
      <c r="J560" s="94">
        <v>697</v>
      </c>
      <c r="K560" s="94">
        <v>1533</v>
      </c>
      <c r="L560" s="93">
        <v>733</v>
      </c>
      <c r="M560" s="10">
        <v>1.7333025190663278</v>
      </c>
      <c r="N560" s="11">
        <v>1.6363636363636365</v>
      </c>
      <c r="O560" s="11">
        <v>33.695400970649409</v>
      </c>
      <c r="P560" s="11">
        <v>31.681818181818183</v>
      </c>
      <c r="Q560" s="11">
        <v>35.428703489715744</v>
      </c>
      <c r="R560" s="12">
        <v>33.31818181818182</v>
      </c>
      <c r="S560" s="94">
        <v>3</v>
      </c>
      <c r="T560" s="94">
        <v>2</v>
      </c>
      <c r="U560" s="94">
        <v>30</v>
      </c>
      <c r="V560" s="94">
        <v>15</v>
      </c>
      <c r="W560" s="94">
        <v>33</v>
      </c>
      <c r="X560" s="94">
        <v>16</v>
      </c>
      <c r="Y560" s="94">
        <v>10</v>
      </c>
      <c r="Z560" s="94">
        <v>4</v>
      </c>
      <c r="AA560" s="94">
        <v>441</v>
      </c>
      <c r="AB560" s="94">
        <v>427</v>
      </c>
      <c r="AC560" s="94">
        <v>15</v>
      </c>
      <c r="AD560" s="94">
        <v>9</v>
      </c>
      <c r="AE560" s="94">
        <v>19</v>
      </c>
      <c r="AF560" s="94">
        <v>18</v>
      </c>
      <c r="AG560" s="94">
        <v>145</v>
      </c>
      <c r="AH560" s="94">
        <v>139</v>
      </c>
      <c r="AI560" s="94">
        <v>46</v>
      </c>
      <c r="AJ560" s="94">
        <v>44</v>
      </c>
      <c r="AK560" s="94">
        <v>15</v>
      </c>
      <c r="AL560" s="94">
        <v>11</v>
      </c>
      <c r="AM560" s="94">
        <v>977</v>
      </c>
      <c r="AN560" s="94">
        <v>965</v>
      </c>
      <c r="AO560" s="94">
        <v>208</v>
      </c>
      <c r="AP560" s="94">
        <v>202</v>
      </c>
      <c r="AQ560" s="94">
        <v>8</v>
      </c>
      <c r="AR560" s="94">
        <v>6</v>
      </c>
      <c r="AS560" s="94">
        <v>8</v>
      </c>
      <c r="AT560" s="94">
        <v>7</v>
      </c>
      <c r="AU560" s="94">
        <v>52</v>
      </c>
      <c r="AV560" s="94">
        <v>47</v>
      </c>
      <c r="AW560" s="94">
        <v>31</v>
      </c>
      <c r="AX560" s="94">
        <v>30</v>
      </c>
      <c r="AY560" s="94">
        <v>14</v>
      </c>
      <c r="AZ560" s="94">
        <v>11</v>
      </c>
      <c r="BA560" s="94">
        <v>495</v>
      </c>
      <c r="BB560" s="93">
        <v>487</v>
      </c>
    </row>
    <row r="561" spans="1:54">
      <c r="A561" s="31" t="s">
        <v>83</v>
      </c>
      <c r="B561" s="1" t="s">
        <v>84</v>
      </c>
      <c r="C561" s="1" t="s">
        <v>1213</v>
      </c>
      <c r="D561" s="32" t="s">
        <v>1214</v>
      </c>
      <c r="E561" s="92">
        <v>1684</v>
      </c>
      <c r="F561" s="93">
        <v>389</v>
      </c>
      <c r="G561" s="94">
        <v>23</v>
      </c>
      <c r="H561" s="94">
        <v>4</v>
      </c>
      <c r="I561" s="94">
        <v>668</v>
      </c>
      <c r="J561" s="94">
        <v>140</v>
      </c>
      <c r="K561" s="94">
        <v>691</v>
      </c>
      <c r="L561" s="93">
        <v>144</v>
      </c>
      <c r="M561" s="10">
        <v>1.3657957244655583</v>
      </c>
      <c r="N561" s="11">
        <v>1.0282776349614395</v>
      </c>
      <c r="O561" s="11">
        <v>39.667458432304038</v>
      </c>
      <c r="P561" s="11">
        <v>35.989717223650388</v>
      </c>
      <c r="Q561" s="11">
        <v>41.033254156769594</v>
      </c>
      <c r="R561" s="12">
        <v>37.017994858611821</v>
      </c>
      <c r="S561" s="94">
        <v>0</v>
      </c>
      <c r="T561" s="94">
        <v>0</v>
      </c>
      <c r="U561" s="94">
        <v>7</v>
      </c>
      <c r="V561" s="94">
        <v>0</v>
      </c>
      <c r="W561" s="94">
        <v>10</v>
      </c>
      <c r="X561" s="94">
        <v>3</v>
      </c>
      <c r="Y561" s="94">
        <v>6</v>
      </c>
      <c r="Z561" s="94">
        <v>1</v>
      </c>
      <c r="AA561" s="94">
        <v>306</v>
      </c>
      <c r="AB561" s="94">
        <v>301</v>
      </c>
      <c r="AC561" s="94">
        <v>12</v>
      </c>
      <c r="AD561" s="94">
        <v>12</v>
      </c>
      <c r="AE561" s="94">
        <v>6</v>
      </c>
      <c r="AF561" s="94">
        <v>6</v>
      </c>
      <c r="AG561" s="94">
        <v>338</v>
      </c>
      <c r="AH561" s="94">
        <v>336</v>
      </c>
      <c r="AI561" s="94">
        <v>17</v>
      </c>
      <c r="AJ561" s="94">
        <v>14</v>
      </c>
      <c r="AK561" s="94">
        <v>26</v>
      </c>
      <c r="AL561" s="94">
        <v>26</v>
      </c>
      <c r="AM561" s="94">
        <v>95</v>
      </c>
      <c r="AN561" s="94">
        <v>91</v>
      </c>
      <c r="AO561" s="94">
        <v>50</v>
      </c>
      <c r="AP561" s="94">
        <v>50</v>
      </c>
      <c r="AQ561" s="94">
        <v>3</v>
      </c>
      <c r="AR561" s="94">
        <v>3</v>
      </c>
      <c r="AS561" s="94">
        <v>2</v>
      </c>
      <c r="AT561" s="94">
        <v>2</v>
      </c>
      <c r="AU561" s="94">
        <v>76</v>
      </c>
      <c r="AV561" s="94">
        <v>75</v>
      </c>
      <c r="AW561" s="94">
        <v>4</v>
      </c>
      <c r="AX561" s="94">
        <v>4</v>
      </c>
      <c r="AY561" s="94">
        <v>9</v>
      </c>
      <c r="AZ561" s="94">
        <v>9</v>
      </c>
      <c r="BA561" s="94">
        <v>25</v>
      </c>
      <c r="BB561" s="93">
        <v>24</v>
      </c>
    </row>
    <row r="562" spans="1:54">
      <c r="A562" s="31" t="s">
        <v>83</v>
      </c>
      <c r="B562" s="1" t="s">
        <v>84</v>
      </c>
      <c r="C562" s="1" t="s">
        <v>1215</v>
      </c>
      <c r="D562" s="32" t="s">
        <v>1216</v>
      </c>
      <c r="E562" s="92">
        <v>2114</v>
      </c>
      <c r="F562" s="93">
        <v>962</v>
      </c>
      <c r="G562" s="94">
        <v>148</v>
      </c>
      <c r="H562" s="94">
        <v>48</v>
      </c>
      <c r="I562" s="94">
        <v>701</v>
      </c>
      <c r="J562" s="94">
        <v>350</v>
      </c>
      <c r="K562" s="94">
        <v>849</v>
      </c>
      <c r="L562" s="93">
        <v>398</v>
      </c>
      <c r="M562" s="10">
        <v>7.000946073793755</v>
      </c>
      <c r="N562" s="11">
        <v>4.9896049896049899</v>
      </c>
      <c r="O562" s="11">
        <v>33.159886471144752</v>
      </c>
      <c r="P562" s="11">
        <v>36.382536382536387</v>
      </c>
      <c r="Q562" s="11">
        <v>40.160832544938508</v>
      </c>
      <c r="R562" s="12">
        <v>41.372141372141371</v>
      </c>
      <c r="S562" s="94">
        <v>7</v>
      </c>
      <c r="T562" s="94">
        <v>1</v>
      </c>
      <c r="U562" s="94">
        <v>130</v>
      </c>
      <c r="V562" s="94">
        <v>43</v>
      </c>
      <c r="W562" s="94">
        <v>11</v>
      </c>
      <c r="X562" s="94">
        <v>5</v>
      </c>
      <c r="Y562" s="94">
        <v>3</v>
      </c>
      <c r="Z562" s="94">
        <v>1</v>
      </c>
      <c r="AA562" s="94">
        <v>271</v>
      </c>
      <c r="AB562" s="94">
        <v>234</v>
      </c>
      <c r="AC562" s="94">
        <v>69</v>
      </c>
      <c r="AD562" s="94">
        <v>28</v>
      </c>
      <c r="AE562" s="94">
        <v>37</v>
      </c>
      <c r="AF562" s="94">
        <v>33</v>
      </c>
      <c r="AG562" s="94">
        <v>155</v>
      </c>
      <c r="AH562" s="94">
        <v>123</v>
      </c>
      <c r="AI562" s="94">
        <v>40</v>
      </c>
      <c r="AJ562" s="94">
        <v>29</v>
      </c>
      <c r="AK562" s="94">
        <v>46</v>
      </c>
      <c r="AL562" s="94">
        <v>31</v>
      </c>
      <c r="AM562" s="94">
        <v>335</v>
      </c>
      <c r="AN562" s="94">
        <v>328</v>
      </c>
      <c r="AO562" s="94">
        <v>111</v>
      </c>
      <c r="AP562" s="94">
        <v>100</v>
      </c>
      <c r="AQ562" s="94">
        <v>26</v>
      </c>
      <c r="AR562" s="94">
        <v>14</v>
      </c>
      <c r="AS562" s="94">
        <v>16</v>
      </c>
      <c r="AT562" s="94">
        <v>14</v>
      </c>
      <c r="AU562" s="94">
        <v>68</v>
      </c>
      <c r="AV562" s="94">
        <v>58</v>
      </c>
      <c r="AW562" s="94">
        <v>25</v>
      </c>
      <c r="AX562" s="94">
        <v>16</v>
      </c>
      <c r="AY562" s="94">
        <v>28</v>
      </c>
      <c r="AZ562" s="94">
        <v>19</v>
      </c>
      <c r="BA562" s="94">
        <v>185</v>
      </c>
      <c r="BB562" s="93">
        <v>183</v>
      </c>
    </row>
    <row r="563" spans="1:54">
      <c r="A563" s="31" t="s">
        <v>83</v>
      </c>
      <c r="B563" s="1" t="s">
        <v>84</v>
      </c>
      <c r="C563" s="1" t="s">
        <v>1217</v>
      </c>
      <c r="D563" s="32" t="s">
        <v>1218</v>
      </c>
      <c r="E563" s="92">
        <v>4503</v>
      </c>
      <c r="F563" s="93">
        <v>2643</v>
      </c>
      <c r="G563" s="94">
        <v>254</v>
      </c>
      <c r="H563" s="94">
        <v>178</v>
      </c>
      <c r="I563" s="94">
        <v>1056</v>
      </c>
      <c r="J563" s="94">
        <v>585</v>
      </c>
      <c r="K563" s="94">
        <v>1310</v>
      </c>
      <c r="L563" s="93">
        <v>763</v>
      </c>
      <c r="M563" s="10">
        <v>5.6406839884521425</v>
      </c>
      <c r="N563" s="11">
        <v>6.7347710934544072</v>
      </c>
      <c r="O563" s="11">
        <v>23.451032644903396</v>
      </c>
      <c r="P563" s="11">
        <v>22.13393870601589</v>
      </c>
      <c r="Q563" s="11">
        <v>29.091716633355542</v>
      </c>
      <c r="R563" s="12">
        <v>28.868709799470299</v>
      </c>
      <c r="S563" s="94">
        <v>6</v>
      </c>
      <c r="T563" s="94">
        <v>2</v>
      </c>
      <c r="U563" s="94">
        <v>64</v>
      </c>
      <c r="V563" s="94">
        <v>41</v>
      </c>
      <c r="W563" s="94">
        <v>174</v>
      </c>
      <c r="X563" s="94">
        <v>126</v>
      </c>
      <c r="Y563" s="94">
        <v>14</v>
      </c>
      <c r="Z563" s="94">
        <v>11</v>
      </c>
      <c r="AA563" s="94">
        <v>505</v>
      </c>
      <c r="AB563" s="94">
        <v>456</v>
      </c>
      <c r="AC563" s="94">
        <v>32</v>
      </c>
      <c r="AD563" s="94">
        <v>24</v>
      </c>
      <c r="AE563" s="94">
        <v>28</v>
      </c>
      <c r="AF563" s="94">
        <v>24</v>
      </c>
      <c r="AG563" s="94">
        <v>40</v>
      </c>
      <c r="AH563" s="94">
        <v>36</v>
      </c>
      <c r="AI563" s="94">
        <v>49</v>
      </c>
      <c r="AJ563" s="94">
        <v>47</v>
      </c>
      <c r="AK563" s="94">
        <v>31</v>
      </c>
      <c r="AL563" s="94">
        <v>27</v>
      </c>
      <c r="AM563" s="94">
        <v>594</v>
      </c>
      <c r="AN563" s="94">
        <v>547</v>
      </c>
      <c r="AO563" s="94">
        <v>267</v>
      </c>
      <c r="AP563" s="94">
        <v>237</v>
      </c>
      <c r="AQ563" s="94">
        <v>23</v>
      </c>
      <c r="AR563" s="94">
        <v>17</v>
      </c>
      <c r="AS563" s="94">
        <v>9</v>
      </c>
      <c r="AT563" s="94">
        <v>9</v>
      </c>
      <c r="AU563" s="94">
        <v>10</v>
      </c>
      <c r="AV563" s="94">
        <v>6</v>
      </c>
      <c r="AW563" s="94">
        <v>53</v>
      </c>
      <c r="AX563" s="94">
        <v>50</v>
      </c>
      <c r="AY563" s="94">
        <v>14</v>
      </c>
      <c r="AZ563" s="94">
        <v>8</v>
      </c>
      <c r="BA563" s="94">
        <v>346</v>
      </c>
      <c r="BB563" s="93">
        <v>315</v>
      </c>
    </row>
    <row r="564" spans="1:54">
      <c r="A564" s="31" t="s">
        <v>83</v>
      </c>
      <c r="B564" s="1" t="s">
        <v>84</v>
      </c>
      <c r="C564" s="1" t="s">
        <v>1219</v>
      </c>
      <c r="D564" s="32" t="s">
        <v>1220</v>
      </c>
      <c r="E564" s="92">
        <v>1247</v>
      </c>
      <c r="F564" s="93">
        <v>507</v>
      </c>
      <c r="G564" s="94">
        <v>178</v>
      </c>
      <c r="H564" s="94">
        <v>58</v>
      </c>
      <c r="I564" s="94">
        <v>569</v>
      </c>
      <c r="J564" s="94">
        <v>243</v>
      </c>
      <c r="K564" s="94">
        <v>747</v>
      </c>
      <c r="L564" s="93">
        <v>301</v>
      </c>
      <c r="M564" s="10">
        <v>14.274258219727345</v>
      </c>
      <c r="N564" s="11">
        <v>11.439842209072978</v>
      </c>
      <c r="O564" s="11">
        <v>45.629510825982358</v>
      </c>
      <c r="P564" s="11">
        <v>47.928994082840234</v>
      </c>
      <c r="Q564" s="11">
        <v>59.903769045709701</v>
      </c>
      <c r="R564" s="12">
        <v>59.368836291913219</v>
      </c>
      <c r="S564" s="94">
        <v>2</v>
      </c>
      <c r="T564" s="94">
        <v>0</v>
      </c>
      <c r="U564" s="94">
        <v>170</v>
      </c>
      <c r="V564" s="94">
        <v>50</v>
      </c>
      <c r="W564" s="94">
        <v>11</v>
      </c>
      <c r="X564" s="94">
        <v>10</v>
      </c>
      <c r="Y564" s="94">
        <v>1</v>
      </c>
      <c r="Z564" s="94">
        <v>0</v>
      </c>
      <c r="AA564" s="94">
        <v>151</v>
      </c>
      <c r="AB564" s="94">
        <v>128</v>
      </c>
      <c r="AC564" s="94">
        <v>130</v>
      </c>
      <c r="AD564" s="94">
        <v>61</v>
      </c>
      <c r="AE564" s="94">
        <v>15</v>
      </c>
      <c r="AF564" s="94">
        <v>11</v>
      </c>
      <c r="AG564" s="94">
        <v>412</v>
      </c>
      <c r="AH564" s="94">
        <v>330</v>
      </c>
      <c r="AI564" s="94">
        <v>76</v>
      </c>
      <c r="AJ564" s="94">
        <v>52</v>
      </c>
      <c r="AK564" s="94">
        <v>57</v>
      </c>
      <c r="AL564" s="94">
        <v>32</v>
      </c>
      <c r="AM564" s="94">
        <v>150</v>
      </c>
      <c r="AN564" s="94">
        <v>134</v>
      </c>
      <c r="AO564" s="94">
        <v>35</v>
      </c>
      <c r="AP564" s="94">
        <v>26</v>
      </c>
      <c r="AQ564" s="94">
        <v>47</v>
      </c>
      <c r="AR564" s="94">
        <v>28</v>
      </c>
      <c r="AS564" s="94">
        <v>4</v>
      </c>
      <c r="AT564" s="94">
        <v>3</v>
      </c>
      <c r="AU564" s="94">
        <v>152</v>
      </c>
      <c r="AV564" s="94">
        <v>132</v>
      </c>
      <c r="AW564" s="94">
        <v>24</v>
      </c>
      <c r="AX564" s="94">
        <v>20</v>
      </c>
      <c r="AY564" s="94">
        <v>18</v>
      </c>
      <c r="AZ564" s="94">
        <v>14</v>
      </c>
      <c r="BA564" s="94">
        <v>81</v>
      </c>
      <c r="BB564" s="93">
        <v>73</v>
      </c>
    </row>
    <row r="565" spans="1:54">
      <c r="A565" s="31" t="s">
        <v>83</v>
      </c>
      <c r="B565" s="1" t="s">
        <v>84</v>
      </c>
      <c r="C565" s="1" t="s">
        <v>1221</v>
      </c>
      <c r="D565" s="32" t="s">
        <v>1222</v>
      </c>
      <c r="E565" s="92">
        <v>600</v>
      </c>
      <c r="F565" s="93">
        <v>407</v>
      </c>
      <c r="G565" s="94">
        <v>30</v>
      </c>
      <c r="H565" s="94">
        <v>13</v>
      </c>
      <c r="I565" s="94">
        <v>364</v>
      </c>
      <c r="J565" s="94">
        <v>221</v>
      </c>
      <c r="K565" s="94">
        <v>394</v>
      </c>
      <c r="L565" s="93">
        <v>234</v>
      </c>
      <c r="M565" s="10">
        <v>5</v>
      </c>
      <c r="N565" s="11">
        <v>3.1941031941031941</v>
      </c>
      <c r="O565" s="11">
        <v>60.666666666666671</v>
      </c>
      <c r="P565" s="11">
        <v>54.299754299754298</v>
      </c>
      <c r="Q565" s="11">
        <v>65.666666666666657</v>
      </c>
      <c r="R565" s="12">
        <v>57.49385749385749</v>
      </c>
      <c r="S565" s="94">
        <v>1</v>
      </c>
      <c r="T565" s="94">
        <v>0</v>
      </c>
      <c r="U565" s="94">
        <v>26</v>
      </c>
      <c r="V565" s="94">
        <v>10</v>
      </c>
      <c r="W565" s="94">
        <v>3</v>
      </c>
      <c r="X565" s="94">
        <v>3</v>
      </c>
      <c r="Y565" s="94">
        <v>0</v>
      </c>
      <c r="Z565" s="94">
        <v>0</v>
      </c>
      <c r="AA565" s="94">
        <v>82</v>
      </c>
      <c r="AB565" s="94">
        <v>74</v>
      </c>
      <c r="AC565" s="94">
        <v>160</v>
      </c>
      <c r="AD565" s="94">
        <v>147</v>
      </c>
      <c r="AE565" s="94">
        <v>3</v>
      </c>
      <c r="AF565" s="94">
        <v>3</v>
      </c>
      <c r="AG565" s="94">
        <v>290</v>
      </c>
      <c r="AH565" s="94">
        <v>274</v>
      </c>
      <c r="AI565" s="94">
        <v>125</v>
      </c>
      <c r="AJ565" s="94">
        <v>114</v>
      </c>
      <c r="AK565" s="94">
        <v>44</v>
      </c>
      <c r="AL565" s="94">
        <v>36</v>
      </c>
      <c r="AM565" s="94">
        <v>4</v>
      </c>
      <c r="AN565" s="94">
        <v>4</v>
      </c>
      <c r="AO565" s="94">
        <v>39</v>
      </c>
      <c r="AP565" s="94">
        <v>33</v>
      </c>
      <c r="AQ565" s="94">
        <v>85</v>
      </c>
      <c r="AR565" s="94">
        <v>80</v>
      </c>
      <c r="AS565" s="94">
        <v>8</v>
      </c>
      <c r="AT565" s="94">
        <v>7</v>
      </c>
      <c r="AU565" s="94">
        <v>176</v>
      </c>
      <c r="AV565" s="94">
        <v>169</v>
      </c>
      <c r="AW565" s="94">
        <v>75</v>
      </c>
      <c r="AX565" s="94">
        <v>73</v>
      </c>
      <c r="AY565" s="94">
        <v>13</v>
      </c>
      <c r="AZ565" s="94">
        <v>11</v>
      </c>
      <c r="BA565" s="94">
        <v>8</v>
      </c>
      <c r="BB565" s="93">
        <v>8</v>
      </c>
    </row>
    <row r="566" spans="1:54">
      <c r="A566" s="31" t="s">
        <v>83</v>
      </c>
      <c r="B566" s="1" t="s">
        <v>84</v>
      </c>
      <c r="C566" s="1" t="s">
        <v>1223</v>
      </c>
      <c r="D566" s="32" t="s">
        <v>1224</v>
      </c>
      <c r="E566" s="92">
        <v>3722</v>
      </c>
      <c r="F566" s="93">
        <v>2478</v>
      </c>
      <c r="G566" s="94">
        <v>167</v>
      </c>
      <c r="H566" s="94">
        <v>92</v>
      </c>
      <c r="I566" s="94">
        <v>1572</v>
      </c>
      <c r="J566" s="94">
        <v>883</v>
      </c>
      <c r="K566" s="94">
        <v>1739</v>
      </c>
      <c r="L566" s="93">
        <v>975</v>
      </c>
      <c r="M566" s="10">
        <v>4.4868350349274584</v>
      </c>
      <c r="N566" s="11">
        <v>3.7126715092816784</v>
      </c>
      <c r="O566" s="11">
        <v>42.235357334766256</v>
      </c>
      <c r="P566" s="11">
        <v>35.63357546408394</v>
      </c>
      <c r="Q566" s="11">
        <v>46.722192369693715</v>
      </c>
      <c r="R566" s="12">
        <v>39.346246973365616</v>
      </c>
      <c r="S566" s="94">
        <v>5</v>
      </c>
      <c r="T566" s="94">
        <v>1</v>
      </c>
      <c r="U566" s="94">
        <v>140</v>
      </c>
      <c r="V566" s="94">
        <v>66</v>
      </c>
      <c r="W566" s="94">
        <v>12</v>
      </c>
      <c r="X566" s="94">
        <v>3</v>
      </c>
      <c r="Y566" s="94">
        <v>16</v>
      </c>
      <c r="Z566" s="94">
        <v>24</v>
      </c>
      <c r="AA566" s="94">
        <v>529</v>
      </c>
      <c r="AB566" s="94">
        <v>495</v>
      </c>
      <c r="AC566" s="94">
        <v>276</v>
      </c>
      <c r="AD566" s="94">
        <v>194</v>
      </c>
      <c r="AE566" s="94">
        <v>192</v>
      </c>
      <c r="AF566" s="94">
        <v>168</v>
      </c>
      <c r="AG566" s="94">
        <v>594</v>
      </c>
      <c r="AH566" s="94">
        <v>546</v>
      </c>
      <c r="AI566" s="94">
        <v>300</v>
      </c>
      <c r="AJ566" s="94">
        <v>257</v>
      </c>
      <c r="AK566" s="94">
        <v>103</v>
      </c>
      <c r="AL566" s="94">
        <v>70</v>
      </c>
      <c r="AM566" s="94">
        <v>352</v>
      </c>
      <c r="AN566" s="94">
        <v>338</v>
      </c>
      <c r="AO566" s="94">
        <v>316</v>
      </c>
      <c r="AP566" s="94">
        <v>300</v>
      </c>
      <c r="AQ566" s="94">
        <v>150</v>
      </c>
      <c r="AR566" s="94">
        <v>109</v>
      </c>
      <c r="AS566" s="94">
        <v>119</v>
      </c>
      <c r="AT566" s="94">
        <v>108</v>
      </c>
      <c r="AU566" s="94">
        <v>238</v>
      </c>
      <c r="AV566" s="94">
        <v>217</v>
      </c>
      <c r="AW566" s="94">
        <v>160</v>
      </c>
      <c r="AX566" s="94">
        <v>143</v>
      </c>
      <c r="AY566" s="94">
        <v>39</v>
      </c>
      <c r="AZ566" s="94">
        <v>27</v>
      </c>
      <c r="BA566" s="94">
        <v>228</v>
      </c>
      <c r="BB566" s="93">
        <v>221</v>
      </c>
    </row>
    <row r="567" spans="1:54">
      <c r="A567" s="31" t="s">
        <v>83</v>
      </c>
      <c r="B567" s="1" t="s">
        <v>84</v>
      </c>
      <c r="C567" s="1" t="s">
        <v>1225</v>
      </c>
      <c r="D567" s="32" t="s">
        <v>1226</v>
      </c>
      <c r="E567" s="92">
        <v>8481</v>
      </c>
      <c r="F567" s="93">
        <v>4483</v>
      </c>
      <c r="G567" s="94">
        <v>772</v>
      </c>
      <c r="H567" s="94">
        <v>415</v>
      </c>
      <c r="I567" s="94">
        <v>4310</v>
      </c>
      <c r="J567" s="94">
        <v>2261</v>
      </c>
      <c r="K567" s="94">
        <v>5082</v>
      </c>
      <c r="L567" s="93">
        <v>2676</v>
      </c>
      <c r="M567" s="10">
        <v>9.102700153283811</v>
      </c>
      <c r="N567" s="11">
        <v>9.257193843408432</v>
      </c>
      <c r="O567" s="11">
        <v>50.819478835043043</v>
      </c>
      <c r="P567" s="11">
        <v>50.434976578184255</v>
      </c>
      <c r="Q567" s="11">
        <v>59.922178988326849</v>
      </c>
      <c r="R567" s="12">
        <v>59.692170421592685</v>
      </c>
      <c r="S567" s="94">
        <v>6</v>
      </c>
      <c r="T567" s="94">
        <v>0</v>
      </c>
      <c r="U567" s="94">
        <v>34</v>
      </c>
      <c r="V567" s="94">
        <v>14</v>
      </c>
      <c r="W567" s="94">
        <v>700</v>
      </c>
      <c r="X567" s="94">
        <v>384</v>
      </c>
      <c r="Y567" s="94">
        <v>52</v>
      </c>
      <c r="Z567" s="94">
        <v>24</v>
      </c>
      <c r="AA567" s="94">
        <v>1071</v>
      </c>
      <c r="AB567" s="94">
        <v>879</v>
      </c>
      <c r="AC567" s="94">
        <v>19</v>
      </c>
      <c r="AD567" s="94">
        <v>8</v>
      </c>
      <c r="AE567" s="94">
        <v>33</v>
      </c>
      <c r="AF567" s="94">
        <v>30</v>
      </c>
      <c r="AG567" s="94">
        <v>38</v>
      </c>
      <c r="AH567" s="94">
        <v>32</v>
      </c>
      <c r="AI567" s="94">
        <v>55</v>
      </c>
      <c r="AJ567" s="94">
        <v>49</v>
      </c>
      <c r="AK567" s="94">
        <v>30</v>
      </c>
      <c r="AL567" s="94">
        <v>24</v>
      </c>
      <c r="AM567" s="94">
        <v>3843</v>
      </c>
      <c r="AN567" s="94">
        <v>3709</v>
      </c>
      <c r="AO567" s="94">
        <v>508</v>
      </c>
      <c r="AP567" s="94">
        <v>412</v>
      </c>
      <c r="AQ567" s="94">
        <v>6</v>
      </c>
      <c r="AR567" s="94">
        <v>4</v>
      </c>
      <c r="AS567" s="94">
        <v>18</v>
      </c>
      <c r="AT567" s="94">
        <v>14</v>
      </c>
      <c r="AU567" s="94">
        <v>15</v>
      </c>
      <c r="AV567" s="94">
        <v>15</v>
      </c>
      <c r="AW567" s="94">
        <v>51</v>
      </c>
      <c r="AX567" s="94">
        <v>46</v>
      </c>
      <c r="AY567" s="94">
        <v>11</v>
      </c>
      <c r="AZ567" s="94">
        <v>11</v>
      </c>
      <c r="BA567" s="94">
        <v>2033</v>
      </c>
      <c r="BB567" s="93">
        <v>1953</v>
      </c>
    </row>
    <row r="568" spans="1:54">
      <c r="A568" s="31" t="s">
        <v>83</v>
      </c>
      <c r="B568" s="1" t="s">
        <v>84</v>
      </c>
      <c r="C568" s="1" t="s">
        <v>1227</v>
      </c>
      <c r="D568" s="32" t="s">
        <v>1228</v>
      </c>
      <c r="E568" s="92">
        <v>1034</v>
      </c>
      <c r="F568" s="93">
        <v>431</v>
      </c>
      <c r="G568" s="94">
        <v>298</v>
      </c>
      <c r="H568" s="94">
        <v>104</v>
      </c>
      <c r="I568" s="94">
        <v>561</v>
      </c>
      <c r="J568" s="94">
        <v>248</v>
      </c>
      <c r="K568" s="94">
        <v>859</v>
      </c>
      <c r="L568" s="93">
        <v>352</v>
      </c>
      <c r="M568" s="10">
        <v>28.820116054158607</v>
      </c>
      <c r="N568" s="11">
        <v>24.129930394431554</v>
      </c>
      <c r="O568" s="11">
        <v>54.255319148936167</v>
      </c>
      <c r="P568" s="11">
        <v>57.540603248259856</v>
      </c>
      <c r="Q568" s="11">
        <v>83.075435203094784</v>
      </c>
      <c r="R568" s="12">
        <v>81.67053364269141</v>
      </c>
      <c r="S568" s="94">
        <v>0</v>
      </c>
      <c r="T568" s="94">
        <v>0</v>
      </c>
      <c r="U568" s="94">
        <v>295</v>
      </c>
      <c r="V568" s="94">
        <v>100</v>
      </c>
      <c r="W568" s="94">
        <v>3</v>
      </c>
      <c r="X568" s="94">
        <v>1</v>
      </c>
      <c r="Y568" s="94">
        <v>1</v>
      </c>
      <c r="Z568" s="94">
        <v>3</v>
      </c>
      <c r="AA568" s="94">
        <v>102</v>
      </c>
      <c r="AB568" s="94">
        <v>72</v>
      </c>
      <c r="AC568" s="94">
        <v>291</v>
      </c>
      <c r="AD568" s="94">
        <v>146</v>
      </c>
      <c r="AE568" s="94">
        <v>8</v>
      </c>
      <c r="AF568" s="94">
        <v>5</v>
      </c>
      <c r="AG568" s="94">
        <v>674</v>
      </c>
      <c r="AH568" s="94">
        <v>418</v>
      </c>
      <c r="AI568" s="94">
        <v>268</v>
      </c>
      <c r="AJ568" s="94">
        <v>154</v>
      </c>
      <c r="AK568" s="94">
        <v>222</v>
      </c>
      <c r="AL568" s="94">
        <v>144</v>
      </c>
      <c r="AM568" s="94">
        <v>79</v>
      </c>
      <c r="AN568" s="94">
        <v>71</v>
      </c>
      <c r="AO568" s="94">
        <v>33</v>
      </c>
      <c r="AP568" s="94">
        <v>24</v>
      </c>
      <c r="AQ568" s="94">
        <v>97</v>
      </c>
      <c r="AR568" s="94">
        <v>47</v>
      </c>
      <c r="AS568" s="94">
        <v>2</v>
      </c>
      <c r="AT568" s="94">
        <v>2</v>
      </c>
      <c r="AU568" s="94">
        <v>259</v>
      </c>
      <c r="AV568" s="94">
        <v>180</v>
      </c>
      <c r="AW568" s="94">
        <v>71</v>
      </c>
      <c r="AX568" s="94">
        <v>38</v>
      </c>
      <c r="AY568" s="94">
        <v>61</v>
      </c>
      <c r="AZ568" s="94">
        <v>40</v>
      </c>
      <c r="BA568" s="94">
        <v>62</v>
      </c>
      <c r="BB568" s="93">
        <v>55</v>
      </c>
    </row>
    <row r="569" spans="1:54">
      <c r="A569" s="31" t="s">
        <v>83</v>
      </c>
      <c r="B569" s="1" t="s">
        <v>84</v>
      </c>
      <c r="C569" s="1" t="s">
        <v>1229</v>
      </c>
      <c r="D569" s="32" t="s">
        <v>1230</v>
      </c>
      <c r="E569" s="92">
        <v>1676</v>
      </c>
      <c r="F569" s="93">
        <v>761</v>
      </c>
      <c r="G569" s="94">
        <v>159</v>
      </c>
      <c r="H569" s="94">
        <v>55</v>
      </c>
      <c r="I569" s="94">
        <v>1317</v>
      </c>
      <c r="J569" s="94">
        <v>577</v>
      </c>
      <c r="K569" s="94">
        <v>1476</v>
      </c>
      <c r="L569" s="93">
        <v>632</v>
      </c>
      <c r="M569" s="10">
        <v>9.4868735083532219</v>
      </c>
      <c r="N569" s="11">
        <v>7.227332457293036</v>
      </c>
      <c r="O569" s="11">
        <v>78.579952267303099</v>
      </c>
      <c r="P569" s="11">
        <v>75.821287779237849</v>
      </c>
      <c r="Q569" s="11">
        <v>88.066825775656326</v>
      </c>
      <c r="R569" s="12">
        <v>83.04862023653088</v>
      </c>
      <c r="S569" s="94">
        <v>1</v>
      </c>
      <c r="T569" s="94">
        <v>1</v>
      </c>
      <c r="U569" s="94">
        <v>143</v>
      </c>
      <c r="V569" s="94">
        <v>47</v>
      </c>
      <c r="W569" s="94">
        <v>12</v>
      </c>
      <c r="X569" s="94">
        <v>7</v>
      </c>
      <c r="Y569" s="94">
        <v>4</v>
      </c>
      <c r="Z569" s="94">
        <v>0</v>
      </c>
      <c r="AA569" s="94">
        <v>325</v>
      </c>
      <c r="AB569" s="94">
        <v>290</v>
      </c>
      <c r="AC569" s="94">
        <v>233</v>
      </c>
      <c r="AD569" s="94">
        <v>179</v>
      </c>
      <c r="AE569" s="94">
        <v>56</v>
      </c>
      <c r="AF569" s="94">
        <v>42</v>
      </c>
      <c r="AG569" s="94">
        <v>1192</v>
      </c>
      <c r="AH569" s="94">
        <v>1062</v>
      </c>
      <c r="AI569" s="94">
        <v>498</v>
      </c>
      <c r="AJ569" s="94">
        <v>420</v>
      </c>
      <c r="AK569" s="94">
        <v>272</v>
      </c>
      <c r="AL569" s="94">
        <v>215</v>
      </c>
      <c r="AM569" s="94">
        <v>256</v>
      </c>
      <c r="AN569" s="94">
        <v>235</v>
      </c>
      <c r="AO569" s="94">
        <v>103</v>
      </c>
      <c r="AP569" s="94">
        <v>85</v>
      </c>
      <c r="AQ569" s="94">
        <v>96</v>
      </c>
      <c r="AR569" s="94">
        <v>68</v>
      </c>
      <c r="AS569" s="94">
        <v>20</v>
      </c>
      <c r="AT569" s="94">
        <v>17</v>
      </c>
      <c r="AU569" s="94">
        <v>488</v>
      </c>
      <c r="AV569" s="94">
        <v>447</v>
      </c>
      <c r="AW569" s="94">
        <v>215</v>
      </c>
      <c r="AX569" s="94">
        <v>183</v>
      </c>
      <c r="AY569" s="94">
        <v>120</v>
      </c>
      <c r="AZ569" s="94">
        <v>104</v>
      </c>
      <c r="BA569" s="94">
        <v>125</v>
      </c>
      <c r="BB569" s="93">
        <v>117</v>
      </c>
    </row>
    <row r="570" spans="1:54">
      <c r="A570" s="31" t="s">
        <v>83</v>
      </c>
      <c r="B570" s="1" t="s">
        <v>84</v>
      </c>
      <c r="C570" s="1" t="s">
        <v>1231</v>
      </c>
      <c r="D570" s="32" t="s">
        <v>1232</v>
      </c>
      <c r="E570" s="92">
        <v>1588</v>
      </c>
      <c r="F570" s="93">
        <v>698</v>
      </c>
      <c r="G570" s="94">
        <v>121</v>
      </c>
      <c r="H570" s="94">
        <v>51</v>
      </c>
      <c r="I570" s="94">
        <v>800</v>
      </c>
      <c r="J570" s="94">
        <v>345</v>
      </c>
      <c r="K570" s="94">
        <v>921</v>
      </c>
      <c r="L570" s="93">
        <v>396</v>
      </c>
      <c r="M570" s="10">
        <v>7.6196473551637283</v>
      </c>
      <c r="N570" s="11">
        <v>7.3065902578796571</v>
      </c>
      <c r="O570" s="11">
        <v>50.377833753148614</v>
      </c>
      <c r="P570" s="11">
        <v>49.426934097421203</v>
      </c>
      <c r="Q570" s="11">
        <v>57.997481108312343</v>
      </c>
      <c r="R570" s="12">
        <v>56.733524355300858</v>
      </c>
      <c r="S570" s="94">
        <v>2</v>
      </c>
      <c r="T570" s="94">
        <v>0</v>
      </c>
      <c r="U570" s="94">
        <v>94</v>
      </c>
      <c r="V570" s="94">
        <v>39</v>
      </c>
      <c r="W570" s="94">
        <v>26</v>
      </c>
      <c r="X570" s="94">
        <v>13</v>
      </c>
      <c r="Y570" s="94">
        <v>1</v>
      </c>
      <c r="Z570" s="94">
        <v>0</v>
      </c>
      <c r="AA570" s="94">
        <v>288</v>
      </c>
      <c r="AB570" s="94">
        <v>246</v>
      </c>
      <c r="AC570" s="94">
        <v>214</v>
      </c>
      <c r="AD570" s="94">
        <v>132</v>
      </c>
      <c r="AE570" s="94">
        <v>27</v>
      </c>
      <c r="AF570" s="94">
        <v>21</v>
      </c>
      <c r="AG570" s="94">
        <v>599</v>
      </c>
      <c r="AH570" s="94">
        <v>559</v>
      </c>
      <c r="AI570" s="94">
        <v>136</v>
      </c>
      <c r="AJ570" s="94">
        <v>114</v>
      </c>
      <c r="AK570" s="94">
        <v>123</v>
      </c>
      <c r="AL570" s="94">
        <v>104</v>
      </c>
      <c r="AM570" s="94">
        <v>6</v>
      </c>
      <c r="AN570" s="94">
        <v>5</v>
      </c>
      <c r="AO570" s="94">
        <v>98</v>
      </c>
      <c r="AP570" s="94">
        <v>85</v>
      </c>
      <c r="AQ570" s="94">
        <v>92</v>
      </c>
      <c r="AR570" s="94">
        <v>64</v>
      </c>
      <c r="AS570" s="94">
        <v>8</v>
      </c>
      <c r="AT570" s="94">
        <v>7</v>
      </c>
      <c r="AU570" s="94">
        <v>261</v>
      </c>
      <c r="AV570" s="94">
        <v>242</v>
      </c>
      <c r="AW570" s="94">
        <v>59</v>
      </c>
      <c r="AX570" s="94">
        <v>52</v>
      </c>
      <c r="AY570" s="94">
        <v>56</v>
      </c>
      <c r="AZ570" s="94">
        <v>43</v>
      </c>
      <c r="BA570" s="94">
        <v>4</v>
      </c>
      <c r="BB570" s="93">
        <v>4</v>
      </c>
    </row>
    <row r="571" spans="1:54">
      <c r="A571" s="31" t="s">
        <v>83</v>
      </c>
      <c r="B571" s="1" t="s">
        <v>84</v>
      </c>
      <c r="C571" s="1" t="s">
        <v>1233</v>
      </c>
      <c r="D571" s="32" t="s">
        <v>1234</v>
      </c>
      <c r="E571" s="92">
        <v>7795</v>
      </c>
      <c r="F571" s="93">
        <v>4555</v>
      </c>
      <c r="G571" s="94">
        <v>164</v>
      </c>
      <c r="H571" s="94">
        <v>146</v>
      </c>
      <c r="I571" s="94">
        <v>1755</v>
      </c>
      <c r="J571" s="94">
        <v>975</v>
      </c>
      <c r="K571" s="94">
        <v>1919</v>
      </c>
      <c r="L571" s="93">
        <v>1121</v>
      </c>
      <c r="M571" s="10">
        <v>2.1039127645926876</v>
      </c>
      <c r="N571" s="11">
        <v>3.2052689352360044</v>
      </c>
      <c r="O571" s="11">
        <v>22.514432328415651</v>
      </c>
      <c r="P571" s="11">
        <v>21.405049396267835</v>
      </c>
      <c r="Q571" s="11">
        <v>24.61834509300834</v>
      </c>
      <c r="R571" s="12">
        <v>24.610318331503841</v>
      </c>
      <c r="S571" s="94">
        <v>4</v>
      </c>
      <c r="T571" s="94">
        <v>2</v>
      </c>
      <c r="U571" s="94">
        <v>64</v>
      </c>
      <c r="V571" s="94">
        <v>51</v>
      </c>
      <c r="W571" s="94">
        <v>88</v>
      </c>
      <c r="X571" s="94">
        <v>80</v>
      </c>
      <c r="Y571" s="94">
        <v>21</v>
      </c>
      <c r="Z571" s="94">
        <v>18</v>
      </c>
      <c r="AA571" s="94">
        <v>1023</v>
      </c>
      <c r="AB571" s="94">
        <v>968</v>
      </c>
      <c r="AC571" s="94">
        <v>56</v>
      </c>
      <c r="AD571" s="94">
        <v>32</v>
      </c>
      <c r="AE571" s="94">
        <v>40</v>
      </c>
      <c r="AF571" s="94">
        <v>34</v>
      </c>
      <c r="AG571" s="94">
        <v>162</v>
      </c>
      <c r="AH571" s="94">
        <v>153</v>
      </c>
      <c r="AI571" s="94">
        <v>197</v>
      </c>
      <c r="AJ571" s="94">
        <v>178</v>
      </c>
      <c r="AK571" s="94">
        <v>30</v>
      </c>
      <c r="AL571" s="94">
        <v>19</v>
      </c>
      <c r="AM571" s="94">
        <v>703</v>
      </c>
      <c r="AN571" s="94">
        <v>658</v>
      </c>
      <c r="AO571" s="94">
        <v>529</v>
      </c>
      <c r="AP571" s="94">
        <v>489</v>
      </c>
      <c r="AQ571" s="94">
        <v>43</v>
      </c>
      <c r="AR571" s="94">
        <v>23</v>
      </c>
      <c r="AS571" s="94">
        <v>32</v>
      </c>
      <c r="AT571" s="94">
        <v>23</v>
      </c>
      <c r="AU571" s="94">
        <v>80</v>
      </c>
      <c r="AV571" s="94">
        <v>72</v>
      </c>
      <c r="AW571" s="94">
        <v>135</v>
      </c>
      <c r="AX571" s="94">
        <v>117</v>
      </c>
      <c r="AY571" s="94">
        <v>16</v>
      </c>
      <c r="AZ571" s="94">
        <v>9</v>
      </c>
      <c r="BA571" s="94">
        <v>437</v>
      </c>
      <c r="BB571" s="93">
        <v>400</v>
      </c>
    </row>
    <row r="572" spans="1:54">
      <c r="A572" s="31" t="s">
        <v>83</v>
      </c>
      <c r="B572" s="1" t="s">
        <v>84</v>
      </c>
      <c r="C572" s="1" t="s">
        <v>1235</v>
      </c>
      <c r="D572" s="32" t="s">
        <v>1236</v>
      </c>
      <c r="E572" s="92">
        <v>1742</v>
      </c>
      <c r="F572" s="93">
        <v>562</v>
      </c>
      <c r="G572" s="94">
        <v>74</v>
      </c>
      <c r="H572" s="94">
        <v>18</v>
      </c>
      <c r="I572" s="94">
        <v>755</v>
      </c>
      <c r="J572" s="94">
        <v>190</v>
      </c>
      <c r="K572" s="94">
        <v>829</v>
      </c>
      <c r="L572" s="93">
        <v>208</v>
      </c>
      <c r="M572" s="10">
        <v>4.2479908151549939</v>
      </c>
      <c r="N572" s="11">
        <v>3.2028469750889679</v>
      </c>
      <c r="O572" s="11">
        <v>43.340987370838121</v>
      </c>
      <c r="P572" s="11">
        <v>33.807829181494661</v>
      </c>
      <c r="Q572" s="11">
        <v>47.588978185993113</v>
      </c>
      <c r="R572" s="12">
        <v>37.010676156583628</v>
      </c>
      <c r="S572" s="94">
        <v>1</v>
      </c>
      <c r="T572" s="94">
        <v>0</v>
      </c>
      <c r="U572" s="94">
        <v>36</v>
      </c>
      <c r="V572" s="94">
        <v>3</v>
      </c>
      <c r="W572" s="94">
        <v>32</v>
      </c>
      <c r="X572" s="94">
        <v>12</v>
      </c>
      <c r="Y572" s="94">
        <v>9</v>
      </c>
      <c r="Z572" s="94">
        <v>3</v>
      </c>
      <c r="AA572" s="94">
        <v>430</v>
      </c>
      <c r="AB572" s="94">
        <v>404</v>
      </c>
      <c r="AC572" s="94">
        <v>30</v>
      </c>
      <c r="AD572" s="94">
        <v>24</v>
      </c>
      <c r="AE572" s="94">
        <v>37</v>
      </c>
      <c r="AF572" s="94">
        <v>36</v>
      </c>
      <c r="AG572" s="94">
        <v>365</v>
      </c>
      <c r="AH572" s="94">
        <v>349</v>
      </c>
      <c r="AI572" s="94">
        <v>81</v>
      </c>
      <c r="AJ572" s="94">
        <v>72</v>
      </c>
      <c r="AK572" s="94">
        <v>48</v>
      </c>
      <c r="AL572" s="94">
        <v>41</v>
      </c>
      <c r="AM572" s="94">
        <v>48</v>
      </c>
      <c r="AN572" s="94">
        <v>45</v>
      </c>
      <c r="AO572" s="94">
        <v>107</v>
      </c>
      <c r="AP572" s="94">
        <v>101</v>
      </c>
      <c r="AQ572" s="94">
        <v>10</v>
      </c>
      <c r="AR572" s="94">
        <v>8</v>
      </c>
      <c r="AS572" s="94">
        <v>14</v>
      </c>
      <c r="AT572" s="94">
        <v>14</v>
      </c>
      <c r="AU572" s="94">
        <v>71</v>
      </c>
      <c r="AV572" s="94">
        <v>70</v>
      </c>
      <c r="AW572" s="94">
        <v>29</v>
      </c>
      <c r="AX572" s="94">
        <v>26</v>
      </c>
      <c r="AY572" s="94">
        <v>8</v>
      </c>
      <c r="AZ572" s="94">
        <v>6</v>
      </c>
      <c r="BA572" s="94">
        <v>21</v>
      </c>
      <c r="BB572" s="93">
        <v>19</v>
      </c>
    </row>
    <row r="573" spans="1:54">
      <c r="A573" s="31" t="s">
        <v>83</v>
      </c>
      <c r="B573" s="1" t="s">
        <v>84</v>
      </c>
      <c r="C573" s="1" t="s">
        <v>1237</v>
      </c>
      <c r="D573" s="32" t="s">
        <v>1238</v>
      </c>
      <c r="E573" s="92">
        <v>1024</v>
      </c>
      <c r="F573" s="93">
        <v>624</v>
      </c>
      <c r="G573" s="94">
        <v>99</v>
      </c>
      <c r="H573" s="94">
        <v>70</v>
      </c>
      <c r="I573" s="94">
        <v>527</v>
      </c>
      <c r="J573" s="94">
        <v>270</v>
      </c>
      <c r="K573" s="94">
        <v>626</v>
      </c>
      <c r="L573" s="93">
        <v>340</v>
      </c>
      <c r="M573" s="10">
        <v>9.66796875</v>
      </c>
      <c r="N573" s="11">
        <v>11.217948717948719</v>
      </c>
      <c r="O573" s="11">
        <v>51.46484375</v>
      </c>
      <c r="P573" s="11">
        <v>43.269230769230774</v>
      </c>
      <c r="Q573" s="11">
        <v>61.1328125</v>
      </c>
      <c r="R573" s="12">
        <v>54.487179487179482</v>
      </c>
      <c r="S573" s="94">
        <v>1</v>
      </c>
      <c r="T573" s="94">
        <v>0</v>
      </c>
      <c r="U573" s="94">
        <v>82</v>
      </c>
      <c r="V573" s="94">
        <v>49</v>
      </c>
      <c r="W573" s="94">
        <v>15</v>
      </c>
      <c r="X573" s="94">
        <v>21</v>
      </c>
      <c r="Y573" s="94">
        <v>3</v>
      </c>
      <c r="Z573" s="94">
        <v>2</v>
      </c>
      <c r="AA573" s="94">
        <v>101</v>
      </c>
      <c r="AB573" s="94">
        <v>81</v>
      </c>
      <c r="AC573" s="94">
        <v>148</v>
      </c>
      <c r="AD573" s="94">
        <v>96</v>
      </c>
      <c r="AE573" s="94">
        <v>22</v>
      </c>
      <c r="AF573" s="94">
        <v>11</v>
      </c>
      <c r="AG573" s="94">
        <v>407</v>
      </c>
      <c r="AH573" s="94">
        <v>364</v>
      </c>
      <c r="AI573" s="94">
        <v>200</v>
      </c>
      <c r="AJ573" s="94">
        <v>165</v>
      </c>
      <c r="AK573" s="94">
        <v>67</v>
      </c>
      <c r="AL573" s="94">
        <v>52</v>
      </c>
      <c r="AM573" s="94">
        <v>21</v>
      </c>
      <c r="AN573" s="94">
        <v>15</v>
      </c>
      <c r="AO573" s="94">
        <v>87</v>
      </c>
      <c r="AP573" s="94">
        <v>71</v>
      </c>
      <c r="AQ573" s="94">
        <v>51</v>
      </c>
      <c r="AR573" s="94">
        <v>29</v>
      </c>
      <c r="AS573" s="94">
        <v>17</v>
      </c>
      <c r="AT573" s="94">
        <v>12</v>
      </c>
      <c r="AU573" s="94">
        <v>167</v>
      </c>
      <c r="AV573" s="94">
        <v>157</v>
      </c>
      <c r="AW573" s="94">
        <v>109</v>
      </c>
      <c r="AX573" s="94">
        <v>86</v>
      </c>
      <c r="AY573" s="94">
        <v>20</v>
      </c>
      <c r="AZ573" s="94">
        <v>16</v>
      </c>
      <c r="BA573" s="94">
        <v>13</v>
      </c>
      <c r="BB573" s="93">
        <v>12</v>
      </c>
    </row>
    <row r="574" spans="1:54">
      <c r="A574" s="31" t="s">
        <v>83</v>
      </c>
      <c r="B574" s="1" t="s">
        <v>84</v>
      </c>
      <c r="C574" s="1" t="s">
        <v>1239</v>
      </c>
      <c r="D574" s="32" t="s">
        <v>1240</v>
      </c>
      <c r="E574" s="92">
        <v>1540</v>
      </c>
      <c r="F574" s="93">
        <v>749</v>
      </c>
      <c r="G574" s="94">
        <v>160</v>
      </c>
      <c r="H574" s="94">
        <v>63</v>
      </c>
      <c r="I574" s="94">
        <v>1061</v>
      </c>
      <c r="J574" s="94">
        <v>456</v>
      </c>
      <c r="K574" s="94">
        <v>1221</v>
      </c>
      <c r="L574" s="93">
        <v>519</v>
      </c>
      <c r="M574" s="10">
        <v>10.38961038961039</v>
      </c>
      <c r="N574" s="11">
        <v>8.4112149532710276</v>
      </c>
      <c r="O574" s="11">
        <v>68.896103896103895</v>
      </c>
      <c r="P574" s="11">
        <v>60.881174899866487</v>
      </c>
      <c r="Q574" s="11">
        <v>79.285714285714278</v>
      </c>
      <c r="R574" s="12">
        <v>69.292389853137522</v>
      </c>
      <c r="S574" s="94">
        <v>0</v>
      </c>
      <c r="T574" s="94">
        <v>0</v>
      </c>
      <c r="U574" s="94">
        <v>139</v>
      </c>
      <c r="V574" s="94">
        <v>50</v>
      </c>
      <c r="W574" s="94">
        <v>21</v>
      </c>
      <c r="X574" s="94">
        <v>13</v>
      </c>
      <c r="Y574" s="94">
        <v>0</v>
      </c>
      <c r="Z574" s="94">
        <v>0</v>
      </c>
      <c r="AA574" s="94">
        <v>133</v>
      </c>
      <c r="AB574" s="94">
        <v>111</v>
      </c>
      <c r="AC574" s="94">
        <v>508</v>
      </c>
      <c r="AD574" s="94">
        <v>399</v>
      </c>
      <c r="AE574" s="94">
        <v>5</v>
      </c>
      <c r="AF574" s="94">
        <v>4</v>
      </c>
      <c r="AG574" s="94">
        <v>984</v>
      </c>
      <c r="AH574" s="94">
        <v>868</v>
      </c>
      <c r="AI574" s="94">
        <v>274</v>
      </c>
      <c r="AJ574" s="94">
        <v>200</v>
      </c>
      <c r="AK574" s="94">
        <v>168</v>
      </c>
      <c r="AL574" s="94">
        <v>119</v>
      </c>
      <c r="AM574" s="94">
        <v>76</v>
      </c>
      <c r="AN574" s="94">
        <v>69</v>
      </c>
      <c r="AO574" s="94">
        <v>88</v>
      </c>
      <c r="AP574" s="94">
        <v>75</v>
      </c>
      <c r="AQ574" s="94">
        <v>235</v>
      </c>
      <c r="AR574" s="94">
        <v>195</v>
      </c>
      <c r="AS574" s="94">
        <v>10</v>
      </c>
      <c r="AT574" s="94">
        <v>8</v>
      </c>
      <c r="AU574" s="94">
        <v>390</v>
      </c>
      <c r="AV574" s="94">
        <v>352</v>
      </c>
      <c r="AW574" s="94">
        <v>120</v>
      </c>
      <c r="AX574" s="94">
        <v>105</v>
      </c>
      <c r="AY574" s="94">
        <v>59</v>
      </c>
      <c r="AZ574" s="94">
        <v>46</v>
      </c>
      <c r="BA574" s="94">
        <v>38</v>
      </c>
      <c r="BB574" s="93">
        <v>35</v>
      </c>
    </row>
    <row r="575" spans="1:54">
      <c r="A575" s="31" t="s">
        <v>83</v>
      </c>
      <c r="B575" s="1" t="s">
        <v>84</v>
      </c>
      <c r="C575" s="1" t="s">
        <v>1241</v>
      </c>
      <c r="D575" s="32" t="s">
        <v>1242</v>
      </c>
      <c r="E575" s="92">
        <v>1009</v>
      </c>
      <c r="F575" s="93">
        <v>451</v>
      </c>
      <c r="G575" s="94">
        <v>72</v>
      </c>
      <c r="H575" s="94">
        <v>35</v>
      </c>
      <c r="I575" s="94">
        <v>480</v>
      </c>
      <c r="J575" s="94">
        <v>173</v>
      </c>
      <c r="K575" s="94">
        <v>552</v>
      </c>
      <c r="L575" s="93">
        <v>208</v>
      </c>
      <c r="M575" s="10">
        <v>7.1357779980178391</v>
      </c>
      <c r="N575" s="11">
        <v>7.7605321507760534</v>
      </c>
      <c r="O575" s="11">
        <v>47.571853320118926</v>
      </c>
      <c r="P575" s="11">
        <v>38.35920177383592</v>
      </c>
      <c r="Q575" s="11">
        <v>54.707631318136777</v>
      </c>
      <c r="R575" s="12">
        <v>46.119733924611971</v>
      </c>
      <c r="S575" s="94">
        <v>1</v>
      </c>
      <c r="T575" s="94">
        <v>0</v>
      </c>
      <c r="U575" s="94">
        <v>55</v>
      </c>
      <c r="V575" s="94">
        <v>14</v>
      </c>
      <c r="W575" s="94">
        <v>15</v>
      </c>
      <c r="X575" s="94">
        <v>20</v>
      </c>
      <c r="Y575" s="94">
        <v>1</v>
      </c>
      <c r="Z575" s="94">
        <v>1</v>
      </c>
      <c r="AA575" s="94">
        <v>133</v>
      </c>
      <c r="AB575" s="94">
        <v>117</v>
      </c>
      <c r="AC575" s="94">
        <v>94</v>
      </c>
      <c r="AD575" s="94">
        <v>59</v>
      </c>
      <c r="AE575" s="94">
        <v>18</v>
      </c>
      <c r="AF575" s="94">
        <v>16</v>
      </c>
      <c r="AG575" s="94">
        <v>397</v>
      </c>
      <c r="AH575" s="94">
        <v>358</v>
      </c>
      <c r="AI575" s="94">
        <v>90</v>
      </c>
      <c r="AJ575" s="94">
        <v>72</v>
      </c>
      <c r="AK575" s="94">
        <v>36</v>
      </c>
      <c r="AL575" s="94">
        <v>26</v>
      </c>
      <c r="AM575" s="94">
        <v>10</v>
      </c>
      <c r="AN575" s="94">
        <v>10</v>
      </c>
      <c r="AO575" s="94">
        <v>51</v>
      </c>
      <c r="AP575" s="94">
        <v>41</v>
      </c>
      <c r="AQ575" s="94">
        <v>21</v>
      </c>
      <c r="AR575" s="94">
        <v>16</v>
      </c>
      <c r="AS575" s="94">
        <v>8</v>
      </c>
      <c r="AT575" s="94">
        <v>8</v>
      </c>
      <c r="AU575" s="94">
        <v>127</v>
      </c>
      <c r="AV575" s="94">
        <v>118</v>
      </c>
      <c r="AW575" s="94">
        <v>41</v>
      </c>
      <c r="AX575" s="94">
        <v>34</v>
      </c>
      <c r="AY575" s="94">
        <v>16</v>
      </c>
      <c r="AZ575" s="94">
        <v>13</v>
      </c>
      <c r="BA575" s="94">
        <v>5</v>
      </c>
      <c r="BB575" s="93">
        <v>5</v>
      </c>
    </row>
    <row r="576" spans="1:54">
      <c r="A576" s="31" t="s">
        <v>83</v>
      </c>
      <c r="B576" s="1" t="s">
        <v>84</v>
      </c>
      <c r="C576" s="1" t="s">
        <v>1243</v>
      </c>
      <c r="D576" s="32" t="s">
        <v>1244</v>
      </c>
      <c r="E576" s="92">
        <v>421</v>
      </c>
      <c r="F576" s="93">
        <v>207</v>
      </c>
      <c r="G576" s="94">
        <v>119</v>
      </c>
      <c r="H576" s="94">
        <v>32</v>
      </c>
      <c r="I576" s="94">
        <v>195</v>
      </c>
      <c r="J576" s="94">
        <v>93</v>
      </c>
      <c r="K576" s="94">
        <v>314</v>
      </c>
      <c r="L576" s="93">
        <v>125</v>
      </c>
      <c r="M576" s="10">
        <v>28.26603325415677</v>
      </c>
      <c r="N576" s="11">
        <v>15.458937198067632</v>
      </c>
      <c r="O576" s="11">
        <v>46.318289786223275</v>
      </c>
      <c r="P576" s="11">
        <v>44.927536231884055</v>
      </c>
      <c r="Q576" s="11">
        <v>74.584323040380056</v>
      </c>
      <c r="R576" s="12">
        <v>60.386473429951693</v>
      </c>
      <c r="S576" s="94">
        <v>5</v>
      </c>
      <c r="T576" s="94">
        <v>0</v>
      </c>
      <c r="U576" s="94">
        <v>113</v>
      </c>
      <c r="V576" s="94">
        <v>30</v>
      </c>
      <c r="W576" s="94">
        <v>1</v>
      </c>
      <c r="X576" s="94">
        <v>2</v>
      </c>
      <c r="Y576" s="94">
        <v>1</v>
      </c>
      <c r="Z576" s="94">
        <v>0</v>
      </c>
      <c r="AA576" s="94">
        <v>51</v>
      </c>
      <c r="AB576" s="94">
        <v>39</v>
      </c>
      <c r="AC576" s="94">
        <v>23</v>
      </c>
      <c r="AD576" s="94">
        <v>8</v>
      </c>
      <c r="AE576" s="94">
        <v>13</v>
      </c>
      <c r="AF576" s="94">
        <v>9</v>
      </c>
      <c r="AG576" s="94">
        <v>226</v>
      </c>
      <c r="AH576" s="94">
        <v>143</v>
      </c>
      <c r="AI576" s="94">
        <v>38</v>
      </c>
      <c r="AJ576" s="94">
        <v>28</v>
      </c>
      <c r="AK576" s="94">
        <v>67</v>
      </c>
      <c r="AL576" s="94">
        <v>33</v>
      </c>
      <c r="AM576" s="94">
        <v>3</v>
      </c>
      <c r="AN576" s="94">
        <v>3</v>
      </c>
      <c r="AO576" s="94">
        <v>35</v>
      </c>
      <c r="AP576" s="94">
        <v>30</v>
      </c>
      <c r="AQ576" s="94">
        <v>5</v>
      </c>
      <c r="AR576" s="94">
        <v>2</v>
      </c>
      <c r="AS576" s="94">
        <v>8</v>
      </c>
      <c r="AT576" s="94">
        <v>7</v>
      </c>
      <c r="AU576" s="94">
        <v>84</v>
      </c>
      <c r="AV576" s="94">
        <v>65</v>
      </c>
      <c r="AW576" s="94">
        <v>20</v>
      </c>
      <c r="AX576" s="94">
        <v>16</v>
      </c>
      <c r="AY576" s="94">
        <v>29</v>
      </c>
      <c r="AZ576" s="94">
        <v>24</v>
      </c>
      <c r="BA576" s="94">
        <v>1</v>
      </c>
      <c r="BB576" s="93">
        <v>1</v>
      </c>
    </row>
    <row r="577" spans="1:54">
      <c r="A577" s="31" t="s">
        <v>83</v>
      </c>
      <c r="B577" s="1" t="s">
        <v>84</v>
      </c>
      <c r="C577" s="1" t="s">
        <v>1245</v>
      </c>
      <c r="D577" s="32" t="s">
        <v>1246</v>
      </c>
      <c r="E577" s="92">
        <v>3355</v>
      </c>
      <c r="F577" s="93">
        <v>1309</v>
      </c>
      <c r="G577" s="94">
        <v>46</v>
      </c>
      <c r="H577" s="94">
        <v>43</v>
      </c>
      <c r="I577" s="94">
        <v>1397</v>
      </c>
      <c r="J577" s="94">
        <v>439</v>
      </c>
      <c r="K577" s="94">
        <v>1443</v>
      </c>
      <c r="L577" s="93">
        <v>482</v>
      </c>
      <c r="M577" s="10">
        <v>1.3710879284649777</v>
      </c>
      <c r="N577" s="11">
        <v>3.2849503437738727</v>
      </c>
      <c r="O577" s="11">
        <v>41.639344262295083</v>
      </c>
      <c r="P577" s="11">
        <v>33.537051184110005</v>
      </c>
      <c r="Q577" s="11">
        <v>43.010432190760064</v>
      </c>
      <c r="R577" s="12">
        <v>36.822001527883877</v>
      </c>
      <c r="S577" s="94">
        <v>4</v>
      </c>
      <c r="T577" s="94">
        <v>1</v>
      </c>
      <c r="U577" s="94">
        <v>17</v>
      </c>
      <c r="V577" s="94">
        <v>6</v>
      </c>
      <c r="W577" s="94">
        <v>22</v>
      </c>
      <c r="X577" s="94">
        <v>27</v>
      </c>
      <c r="Y577" s="94">
        <v>7</v>
      </c>
      <c r="Z577" s="94">
        <v>9</v>
      </c>
      <c r="AA577" s="94">
        <v>809</v>
      </c>
      <c r="AB577" s="94">
        <v>791</v>
      </c>
      <c r="AC577" s="94">
        <v>58</v>
      </c>
      <c r="AD577" s="94">
        <v>50</v>
      </c>
      <c r="AE577" s="94">
        <v>41</v>
      </c>
      <c r="AF577" s="94">
        <v>37</v>
      </c>
      <c r="AG577" s="94">
        <v>400</v>
      </c>
      <c r="AH577" s="94">
        <v>387</v>
      </c>
      <c r="AI577" s="94">
        <v>473</v>
      </c>
      <c r="AJ577" s="94">
        <v>455</v>
      </c>
      <c r="AK577" s="94">
        <v>94</v>
      </c>
      <c r="AL577" s="94">
        <v>84</v>
      </c>
      <c r="AM577" s="94">
        <v>74</v>
      </c>
      <c r="AN577" s="94">
        <v>68</v>
      </c>
      <c r="AO577" s="94">
        <v>220</v>
      </c>
      <c r="AP577" s="94">
        <v>210</v>
      </c>
      <c r="AQ577" s="94">
        <v>32</v>
      </c>
      <c r="AR577" s="94">
        <v>30</v>
      </c>
      <c r="AS577" s="94">
        <v>21</v>
      </c>
      <c r="AT577" s="94">
        <v>20</v>
      </c>
      <c r="AU577" s="94">
        <v>107</v>
      </c>
      <c r="AV577" s="94">
        <v>103</v>
      </c>
      <c r="AW577" s="94">
        <v>182</v>
      </c>
      <c r="AX577" s="94">
        <v>173</v>
      </c>
      <c r="AY577" s="94">
        <v>26</v>
      </c>
      <c r="AZ577" s="94">
        <v>25</v>
      </c>
      <c r="BA577" s="94">
        <v>37</v>
      </c>
      <c r="BB577" s="93">
        <v>37</v>
      </c>
    </row>
    <row r="578" spans="1:54">
      <c r="A578" s="31" t="s">
        <v>83</v>
      </c>
      <c r="B578" s="1" t="s">
        <v>84</v>
      </c>
      <c r="C578" s="1" t="s">
        <v>1247</v>
      </c>
      <c r="D578" s="32" t="s">
        <v>1248</v>
      </c>
      <c r="E578" s="92">
        <v>5910</v>
      </c>
      <c r="F578" s="93">
        <v>3475</v>
      </c>
      <c r="G578" s="94">
        <v>377</v>
      </c>
      <c r="H578" s="94">
        <v>227</v>
      </c>
      <c r="I578" s="94">
        <v>1599</v>
      </c>
      <c r="J578" s="94">
        <v>850</v>
      </c>
      <c r="K578" s="94">
        <v>1976</v>
      </c>
      <c r="L578" s="93">
        <v>1077</v>
      </c>
      <c r="M578" s="10">
        <v>6.3790186125211505</v>
      </c>
      <c r="N578" s="11">
        <v>6.5323741007194247</v>
      </c>
      <c r="O578" s="11">
        <v>27.055837563451778</v>
      </c>
      <c r="P578" s="11">
        <v>24.46043165467626</v>
      </c>
      <c r="Q578" s="11">
        <v>33.434856175972925</v>
      </c>
      <c r="R578" s="12">
        <v>30.992805755395686</v>
      </c>
      <c r="S578" s="94">
        <v>8</v>
      </c>
      <c r="T578" s="94">
        <v>0</v>
      </c>
      <c r="U578" s="94">
        <v>303</v>
      </c>
      <c r="V578" s="94">
        <v>164</v>
      </c>
      <c r="W578" s="94">
        <v>51</v>
      </c>
      <c r="X578" s="94">
        <v>54</v>
      </c>
      <c r="Y578" s="94">
        <v>23</v>
      </c>
      <c r="Z578" s="94">
        <v>19</v>
      </c>
      <c r="AA578" s="94">
        <v>732</v>
      </c>
      <c r="AB578" s="94">
        <v>674</v>
      </c>
      <c r="AC578" s="94">
        <v>250</v>
      </c>
      <c r="AD578" s="94">
        <v>99</v>
      </c>
      <c r="AE578" s="94">
        <v>134</v>
      </c>
      <c r="AF578" s="94">
        <v>110</v>
      </c>
      <c r="AG578" s="94">
        <v>731</v>
      </c>
      <c r="AH578" s="94">
        <v>633</v>
      </c>
      <c r="AI578" s="94">
        <v>273</v>
      </c>
      <c r="AJ578" s="94">
        <v>228</v>
      </c>
      <c r="AK578" s="94">
        <v>107</v>
      </c>
      <c r="AL578" s="94">
        <v>63</v>
      </c>
      <c r="AM578" s="94">
        <v>171</v>
      </c>
      <c r="AN578" s="94">
        <v>158</v>
      </c>
      <c r="AO578" s="94">
        <v>440</v>
      </c>
      <c r="AP578" s="94">
        <v>385</v>
      </c>
      <c r="AQ578" s="94">
        <v>106</v>
      </c>
      <c r="AR578" s="94">
        <v>44</v>
      </c>
      <c r="AS578" s="94">
        <v>111</v>
      </c>
      <c r="AT578" s="94">
        <v>99</v>
      </c>
      <c r="AU578" s="94">
        <v>282</v>
      </c>
      <c r="AV578" s="94">
        <v>233</v>
      </c>
      <c r="AW578" s="94">
        <v>148</v>
      </c>
      <c r="AX578" s="94">
        <v>120</v>
      </c>
      <c r="AY578" s="94">
        <v>42</v>
      </c>
      <c r="AZ578" s="94">
        <v>27</v>
      </c>
      <c r="BA578" s="94">
        <v>137</v>
      </c>
      <c r="BB578" s="93">
        <v>123</v>
      </c>
    </row>
    <row r="579" spans="1:54">
      <c r="A579" s="31" t="s">
        <v>83</v>
      </c>
      <c r="B579" s="1" t="s">
        <v>84</v>
      </c>
      <c r="C579" s="1" t="s">
        <v>1249</v>
      </c>
      <c r="D579" s="32" t="s">
        <v>1250</v>
      </c>
      <c r="E579" s="92">
        <v>3271</v>
      </c>
      <c r="F579" s="93">
        <v>1445</v>
      </c>
      <c r="G579" s="94">
        <v>710</v>
      </c>
      <c r="H579" s="94">
        <v>248</v>
      </c>
      <c r="I579" s="94">
        <v>1167</v>
      </c>
      <c r="J579" s="94">
        <v>479</v>
      </c>
      <c r="K579" s="94">
        <v>1877</v>
      </c>
      <c r="L579" s="93">
        <v>727</v>
      </c>
      <c r="M579" s="10">
        <v>21.705900336288597</v>
      </c>
      <c r="N579" s="11">
        <v>17.162629757785467</v>
      </c>
      <c r="O579" s="11">
        <v>35.677162947110972</v>
      </c>
      <c r="P579" s="11">
        <v>33.148788927335644</v>
      </c>
      <c r="Q579" s="11">
        <v>57.383063283399572</v>
      </c>
      <c r="R579" s="12">
        <v>50.311418685121112</v>
      </c>
      <c r="S579" s="94">
        <v>5</v>
      </c>
      <c r="T579" s="94">
        <v>2</v>
      </c>
      <c r="U579" s="94">
        <v>675</v>
      </c>
      <c r="V579" s="94">
        <v>226</v>
      </c>
      <c r="W579" s="94">
        <v>19</v>
      </c>
      <c r="X579" s="94">
        <v>12</v>
      </c>
      <c r="Y579" s="94">
        <v>22</v>
      </c>
      <c r="Z579" s="94">
        <v>10</v>
      </c>
      <c r="AA579" s="94">
        <v>529</v>
      </c>
      <c r="AB579" s="94">
        <v>400</v>
      </c>
      <c r="AC579" s="94">
        <v>308</v>
      </c>
      <c r="AD579" s="94">
        <v>89</v>
      </c>
      <c r="AE579" s="94">
        <v>85</v>
      </c>
      <c r="AF579" s="94">
        <v>62</v>
      </c>
      <c r="AG579" s="94">
        <v>833</v>
      </c>
      <c r="AH579" s="94">
        <v>516</v>
      </c>
      <c r="AI579" s="94">
        <v>391</v>
      </c>
      <c r="AJ579" s="94">
        <v>224</v>
      </c>
      <c r="AK579" s="94">
        <v>213</v>
      </c>
      <c r="AL579" s="94">
        <v>109</v>
      </c>
      <c r="AM579" s="94">
        <v>182</v>
      </c>
      <c r="AN579" s="94">
        <v>155</v>
      </c>
      <c r="AO579" s="94">
        <v>184</v>
      </c>
      <c r="AP579" s="94">
        <v>141</v>
      </c>
      <c r="AQ579" s="94">
        <v>103</v>
      </c>
      <c r="AR579" s="94">
        <v>33</v>
      </c>
      <c r="AS579" s="94">
        <v>46</v>
      </c>
      <c r="AT579" s="94">
        <v>30</v>
      </c>
      <c r="AU579" s="94">
        <v>275</v>
      </c>
      <c r="AV579" s="94">
        <v>170</v>
      </c>
      <c r="AW579" s="94">
        <v>131</v>
      </c>
      <c r="AX579" s="94">
        <v>90</v>
      </c>
      <c r="AY579" s="94">
        <v>70</v>
      </c>
      <c r="AZ579" s="94">
        <v>34</v>
      </c>
      <c r="BA579" s="94">
        <v>114</v>
      </c>
      <c r="BB579" s="93">
        <v>103</v>
      </c>
    </row>
    <row r="580" spans="1:54">
      <c r="A580" s="31" t="s">
        <v>83</v>
      </c>
      <c r="B580" s="1" t="s">
        <v>84</v>
      </c>
      <c r="C580" s="1" t="s">
        <v>1251</v>
      </c>
      <c r="D580" s="32" t="s">
        <v>1252</v>
      </c>
      <c r="E580" s="92">
        <v>2591</v>
      </c>
      <c r="F580" s="93">
        <v>1390</v>
      </c>
      <c r="G580" s="94">
        <v>1384</v>
      </c>
      <c r="H580" s="94">
        <v>554</v>
      </c>
      <c r="I580" s="94">
        <v>709</v>
      </c>
      <c r="J580" s="94">
        <v>375</v>
      </c>
      <c r="K580" s="94">
        <v>2093</v>
      </c>
      <c r="L580" s="93">
        <v>929</v>
      </c>
      <c r="M580" s="10">
        <v>53.415669625627174</v>
      </c>
      <c r="N580" s="11">
        <v>39.856115107913666</v>
      </c>
      <c r="O580" s="11">
        <v>27.363952142030108</v>
      </c>
      <c r="P580" s="11">
        <v>26.978417266187048</v>
      </c>
      <c r="Q580" s="11">
        <v>80.779621767657275</v>
      </c>
      <c r="R580" s="12">
        <v>66.834532374100718</v>
      </c>
      <c r="S580" s="94">
        <v>1</v>
      </c>
      <c r="T580" s="94">
        <v>0</v>
      </c>
      <c r="U580" s="94">
        <v>1371</v>
      </c>
      <c r="V580" s="94">
        <v>542</v>
      </c>
      <c r="W580" s="94">
        <v>25</v>
      </c>
      <c r="X580" s="94">
        <v>13</v>
      </c>
      <c r="Y580" s="94">
        <v>2</v>
      </c>
      <c r="Z580" s="94">
        <v>3</v>
      </c>
      <c r="AA580" s="94">
        <v>307</v>
      </c>
      <c r="AB580" s="94">
        <v>125</v>
      </c>
      <c r="AC580" s="94">
        <v>1011</v>
      </c>
      <c r="AD580" s="94">
        <v>160</v>
      </c>
      <c r="AE580" s="94">
        <v>27</v>
      </c>
      <c r="AF580" s="94">
        <v>10</v>
      </c>
      <c r="AG580" s="94">
        <v>1521</v>
      </c>
      <c r="AH580" s="94">
        <v>431</v>
      </c>
      <c r="AI580" s="94">
        <v>863</v>
      </c>
      <c r="AJ580" s="94">
        <v>186</v>
      </c>
      <c r="AK580" s="94">
        <v>326</v>
      </c>
      <c r="AL580" s="94">
        <v>51</v>
      </c>
      <c r="AM580" s="94">
        <v>218</v>
      </c>
      <c r="AN580" s="94">
        <v>143</v>
      </c>
      <c r="AO580" s="94">
        <v>132</v>
      </c>
      <c r="AP580" s="94">
        <v>67</v>
      </c>
      <c r="AQ580" s="94">
        <v>405</v>
      </c>
      <c r="AR580" s="94">
        <v>75</v>
      </c>
      <c r="AS580" s="94">
        <v>24</v>
      </c>
      <c r="AT580" s="94">
        <v>12</v>
      </c>
      <c r="AU580" s="94">
        <v>574</v>
      </c>
      <c r="AV580" s="94">
        <v>198</v>
      </c>
      <c r="AW580" s="94">
        <v>332</v>
      </c>
      <c r="AX580" s="94">
        <v>98</v>
      </c>
      <c r="AY580" s="94">
        <v>114</v>
      </c>
      <c r="AZ580" s="94">
        <v>39</v>
      </c>
      <c r="BA580" s="94">
        <v>160</v>
      </c>
      <c r="BB580" s="93">
        <v>99</v>
      </c>
    </row>
    <row r="581" spans="1:54">
      <c r="A581" s="31" t="s">
        <v>83</v>
      </c>
      <c r="B581" s="1" t="s">
        <v>84</v>
      </c>
      <c r="C581" s="1" t="s">
        <v>1253</v>
      </c>
      <c r="D581" s="32" t="s">
        <v>1254</v>
      </c>
      <c r="E581" s="92">
        <v>1071</v>
      </c>
      <c r="F581" s="93">
        <v>489</v>
      </c>
      <c r="G581" s="94">
        <v>82</v>
      </c>
      <c r="H581" s="94">
        <v>42</v>
      </c>
      <c r="I581" s="94">
        <v>421</v>
      </c>
      <c r="J581" s="94">
        <v>198</v>
      </c>
      <c r="K581" s="94">
        <v>503</v>
      </c>
      <c r="L581" s="93">
        <v>240</v>
      </c>
      <c r="M581" s="10">
        <v>7.6563958916900097</v>
      </c>
      <c r="N581" s="11">
        <v>8.5889570552147241</v>
      </c>
      <c r="O581" s="11">
        <v>39.309056956115782</v>
      </c>
      <c r="P581" s="11">
        <v>40.490797546012267</v>
      </c>
      <c r="Q581" s="11">
        <v>46.965452847805786</v>
      </c>
      <c r="R581" s="12">
        <v>49.079754601226995</v>
      </c>
      <c r="S581" s="94">
        <v>2</v>
      </c>
      <c r="T581" s="94">
        <v>0</v>
      </c>
      <c r="U581" s="94">
        <v>60</v>
      </c>
      <c r="V581" s="94">
        <v>29</v>
      </c>
      <c r="W581" s="94">
        <v>21</v>
      </c>
      <c r="X581" s="94">
        <v>13</v>
      </c>
      <c r="Y581" s="94">
        <v>1</v>
      </c>
      <c r="Z581" s="94">
        <v>0</v>
      </c>
      <c r="AA581" s="94">
        <v>150</v>
      </c>
      <c r="AB581" s="94">
        <v>130</v>
      </c>
      <c r="AC581" s="94">
        <v>22</v>
      </c>
      <c r="AD581" s="94">
        <v>14</v>
      </c>
      <c r="AE581" s="94">
        <v>10</v>
      </c>
      <c r="AF581" s="94">
        <v>9</v>
      </c>
      <c r="AG581" s="94">
        <v>137</v>
      </c>
      <c r="AH581" s="94">
        <v>112</v>
      </c>
      <c r="AI581" s="94">
        <v>26</v>
      </c>
      <c r="AJ581" s="94">
        <v>21</v>
      </c>
      <c r="AK581" s="94">
        <v>36</v>
      </c>
      <c r="AL581" s="94">
        <v>23</v>
      </c>
      <c r="AM581" s="94">
        <v>203</v>
      </c>
      <c r="AN581" s="94">
        <v>197</v>
      </c>
      <c r="AO581" s="94">
        <v>58</v>
      </c>
      <c r="AP581" s="94">
        <v>52</v>
      </c>
      <c r="AQ581" s="94">
        <v>11</v>
      </c>
      <c r="AR581" s="94">
        <v>4</v>
      </c>
      <c r="AS581" s="94">
        <v>4</v>
      </c>
      <c r="AT581" s="94">
        <v>1</v>
      </c>
      <c r="AU581" s="94">
        <v>63</v>
      </c>
      <c r="AV581" s="94">
        <v>53</v>
      </c>
      <c r="AW581" s="94">
        <v>14</v>
      </c>
      <c r="AX581" s="94">
        <v>9</v>
      </c>
      <c r="AY581" s="94">
        <v>17</v>
      </c>
      <c r="AZ581" s="94">
        <v>12</v>
      </c>
      <c r="BA581" s="94">
        <v>109</v>
      </c>
      <c r="BB581" s="93">
        <v>103</v>
      </c>
    </row>
    <row r="582" spans="1:54">
      <c r="A582" s="31" t="s">
        <v>83</v>
      </c>
      <c r="B582" s="1" t="s">
        <v>84</v>
      </c>
      <c r="C582" s="1" t="s">
        <v>1255</v>
      </c>
      <c r="D582" s="32" t="s">
        <v>1256</v>
      </c>
      <c r="E582" s="92">
        <v>26753</v>
      </c>
      <c r="F582" s="93">
        <v>13972</v>
      </c>
      <c r="G582" s="94">
        <v>293</v>
      </c>
      <c r="H582" s="94">
        <v>138</v>
      </c>
      <c r="I582" s="94">
        <v>6316</v>
      </c>
      <c r="J582" s="94">
        <v>2750</v>
      </c>
      <c r="K582" s="94">
        <v>6609</v>
      </c>
      <c r="L582" s="93">
        <v>2888</v>
      </c>
      <c r="M582" s="10">
        <v>1.0952042761559451</v>
      </c>
      <c r="N582" s="11">
        <v>0.9876896650443745</v>
      </c>
      <c r="O582" s="11">
        <v>23.608567263484471</v>
      </c>
      <c r="P582" s="11">
        <v>19.6822215860292</v>
      </c>
      <c r="Q582" s="11">
        <v>24.703771539640414</v>
      </c>
      <c r="R582" s="12">
        <v>20.669911251073575</v>
      </c>
      <c r="S582" s="94">
        <v>9</v>
      </c>
      <c r="T582" s="94">
        <v>4</v>
      </c>
      <c r="U582" s="94">
        <v>99</v>
      </c>
      <c r="V582" s="94">
        <v>37</v>
      </c>
      <c r="W582" s="94">
        <v>95</v>
      </c>
      <c r="X582" s="94">
        <v>51</v>
      </c>
      <c r="Y582" s="94">
        <v>97</v>
      </c>
      <c r="Z582" s="94">
        <v>46</v>
      </c>
      <c r="AA582" s="94">
        <v>2742</v>
      </c>
      <c r="AB582" s="94">
        <v>2686</v>
      </c>
      <c r="AC582" s="94">
        <v>48</v>
      </c>
      <c r="AD582" s="94">
        <v>33</v>
      </c>
      <c r="AE582" s="94">
        <v>106</v>
      </c>
      <c r="AF582" s="94">
        <v>98</v>
      </c>
      <c r="AG582" s="94">
        <v>417</v>
      </c>
      <c r="AH582" s="94">
        <v>402</v>
      </c>
      <c r="AI582" s="94">
        <v>419</v>
      </c>
      <c r="AJ582" s="94">
        <v>397</v>
      </c>
      <c r="AK582" s="94">
        <v>54</v>
      </c>
      <c r="AL582" s="94">
        <v>49</v>
      </c>
      <c r="AM582" s="94">
        <v>3604</v>
      </c>
      <c r="AN582" s="94">
        <v>3499</v>
      </c>
      <c r="AO582" s="94">
        <v>1058</v>
      </c>
      <c r="AP582" s="94">
        <v>1036</v>
      </c>
      <c r="AQ582" s="94">
        <v>16</v>
      </c>
      <c r="AR582" s="94">
        <v>14</v>
      </c>
      <c r="AS582" s="94">
        <v>60</v>
      </c>
      <c r="AT582" s="94">
        <v>58</v>
      </c>
      <c r="AU582" s="94">
        <v>116</v>
      </c>
      <c r="AV582" s="94">
        <v>112</v>
      </c>
      <c r="AW582" s="94">
        <v>266</v>
      </c>
      <c r="AX582" s="94">
        <v>259</v>
      </c>
      <c r="AY582" s="94">
        <v>22</v>
      </c>
      <c r="AZ582" s="94">
        <v>22</v>
      </c>
      <c r="BA582" s="94">
        <v>1657</v>
      </c>
      <c r="BB582" s="93">
        <v>1591</v>
      </c>
    </row>
    <row r="583" spans="1:54">
      <c r="A583" s="31" t="s">
        <v>85</v>
      </c>
      <c r="B583" s="1" t="s">
        <v>86</v>
      </c>
      <c r="C583" s="1" t="s">
        <v>1257</v>
      </c>
      <c r="D583" s="32" t="s">
        <v>1258</v>
      </c>
      <c r="E583" s="92">
        <v>15813</v>
      </c>
      <c r="F583" s="93">
        <v>20106</v>
      </c>
      <c r="G583" s="94">
        <v>4195</v>
      </c>
      <c r="H583" s="94">
        <v>5313</v>
      </c>
      <c r="I583" s="94">
        <v>9954</v>
      </c>
      <c r="J583" s="94">
        <v>12758</v>
      </c>
      <c r="K583" s="94">
        <v>14149</v>
      </c>
      <c r="L583" s="93">
        <v>18071</v>
      </c>
      <c r="M583" s="10">
        <v>26.528805413267563</v>
      </c>
      <c r="N583" s="11">
        <v>26.424947776783046</v>
      </c>
      <c r="O583" s="11">
        <v>62.948207171314742</v>
      </c>
      <c r="P583" s="11">
        <v>63.453695414304192</v>
      </c>
      <c r="Q583" s="11">
        <v>89.477012584582312</v>
      </c>
      <c r="R583" s="12">
        <v>89.878643191087235</v>
      </c>
      <c r="S583" s="94">
        <v>20</v>
      </c>
      <c r="T583" s="94">
        <v>3</v>
      </c>
      <c r="U583" s="94">
        <v>3968</v>
      </c>
      <c r="V583" s="94">
        <v>4905</v>
      </c>
      <c r="W583" s="94">
        <v>188</v>
      </c>
      <c r="X583" s="94">
        <v>435</v>
      </c>
      <c r="Y583" s="94">
        <v>191</v>
      </c>
      <c r="Z583" s="94">
        <v>269</v>
      </c>
      <c r="AA583" s="94">
        <v>1981</v>
      </c>
      <c r="AB583" s="94">
        <v>1021</v>
      </c>
      <c r="AC583" s="94">
        <v>270</v>
      </c>
      <c r="AD583" s="94">
        <v>48</v>
      </c>
      <c r="AE583" s="94">
        <v>1393</v>
      </c>
      <c r="AF583" s="94">
        <v>656</v>
      </c>
      <c r="AG583" s="94">
        <v>11870</v>
      </c>
      <c r="AH583" s="94">
        <v>8261</v>
      </c>
      <c r="AI583" s="94">
        <v>12665</v>
      </c>
      <c r="AJ583" s="94">
        <v>8947</v>
      </c>
      <c r="AK583" s="94">
        <v>1185</v>
      </c>
      <c r="AL583" s="94">
        <v>80</v>
      </c>
      <c r="AM583" s="94">
        <v>3678</v>
      </c>
      <c r="AN583" s="94">
        <v>1948</v>
      </c>
      <c r="AO583" s="94">
        <v>2312</v>
      </c>
      <c r="AP583" s="94">
        <v>1289</v>
      </c>
      <c r="AQ583" s="94">
        <v>311</v>
      </c>
      <c r="AR583" s="94">
        <v>70</v>
      </c>
      <c r="AS583" s="94">
        <v>2034</v>
      </c>
      <c r="AT583" s="94">
        <v>926</v>
      </c>
      <c r="AU583" s="94">
        <v>14863</v>
      </c>
      <c r="AV583" s="94">
        <v>10503</v>
      </c>
      <c r="AW583" s="94">
        <v>16713</v>
      </c>
      <c r="AX583" s="94">
        <v>11754</v>
      </c>
      <c r="AY583" s="94">
        <v>498</v>
      </c>
      <c r="AZ583" s="94">
        <v>64</v>
      </c>
      <c r="BA583" s="94">
        <v>4733</v>
      </c>
      <c r="BB583" s="93">
        <v>2500</v>
      </c>
    </row>
    <row r="584" spans="1:54">
      <c r="A584" s="31" t="s">
        <v>85</v>
      </c>
      <c r="B584" s="1" t="s">
        <v>86</v>
      </c>
      <c r="C584" s="1" t="s">
        <v>1259</v>
      </c>
      <c r="D584" s="32" t="s">
        <v>1260</v>
      </c>
      <c r="E584" s="92">
        <v>2012</v>
      </c>
      <c r="F584" s="93">
        <v>1900</v>
      </c>
      <c r="G584" s="94">
        <v>993</v>
      </c>
      <c r="H584" s="94">
        <v>717</v>
      </c>
      <c r="I584" s="94">
        <v>731</v>
      </c>
      <c r="J584" s="94">
        <v>782</v>
      </c>
      <c r="K584" s="94">
        <v>1724</v>
      </c>
      <c r="L584" s="93">
        <v>1499</v>
      </c>
      <c r="M584" s="10">
        <v>49.353876739562622</v>
      </c>
      <c r="N584" s="11">
        <v>37.736842105263158</v>
      </c>
      <c r="O584" s="11">
        <v>36.332007952286283</v>
      </c>
      <c r="P584" s="11">
        <v>41.157894736842103</v>
      </c>
      <c r="Q584" s="11">
        <v>85.685884691848898</v>
      </c>
      <c r="R584" s="12">
        <v>78.89473684210526</v>
      </c>
      <c r="S584" s="94">
        <v>4</v>
      </c>
      <c r="T584" s="94">
        <v>2</v>
      </c>
      <c r="U584" s="94">
        <v>955</v>
      </c>
      <c r="V584" s="94">
        <v>678</v>
      </c>
      <c r="W584" s="94">
        <v>37</v>
      </c>
      <c r="X584" s="94">
        <v>40</v>
      </c>
      <c r="Y584" s="94">
        <v>23</v>
      </c>
      <c r="Z584" s="94">
        <v>28</v>
      </c>
      <c r="AA584" s="94">
        <v>441</v>
      </c>
      <c r="AB584" s="94">
        <v>175</v>
      </c>
      <c r="AC584" s="94">
        <v>489</v>
      </c>
      <c r="AD584" s="94">
        <v>24</v>
      </c>
      <c r="AE584" s="94">
        <v>270</v>
      </c>
      <c r="AF584" s="94">
        <v>128</v>
      </c>
      <c r="AG584" s="94">
        <v>843</v>
      </c>
      <c r="AH584" s="94">
        <v>204</v>
      </c>
      <c r="AI584" s="94">
        <v>757</v>
      </c>
      <c r="AJ584" s="94">
        <v>226</v>
      </c>
      <c r="AK584" s="94">
        <v>530</v>
      </c>
      <c r="AL584" s="94">
        <v>46</v>
      </c>
      <c r="AM584" s="94">
        <v>682</v>
      </c>
      <c r="AN584" s="94">
        <v>417</v>
      </c>
      <c r="AO584" s="94">
        <v>386</v>
      </c>
      <c r="AP584" s="94">
        <v>162</v>
      </c>
      <c r="AQ584" s="94">
        <v>267</v>
      </c>
      <c r="AR584" s="94">
        <v>16</v>
      </c>
      <c r="AS584" s="94">
        <v>371</v>
      </c>
      <c r="AT584" s="94">
        <v>196</v>
      </c>
      <c r="AU584" s="94">
        <v>621</v>
      </c>
      <c r="AV584" s="94">
        <v>218</v>
      </c>
      <c r="AW584" s="94">
        <v>694</v>
      </c>
      <c r="AX584" s="94">
        <v>308</v>
      </c>
      <c r="AY584" s="94">
        <v>235</v>
      </c>
      <c r="AZ584" s="94">
        <v>24</v>
      </c>
      <c r="BA584" s="94">
        <v>524</v>
      </c>
      <c r="BB584" s="93">
        <v>335</v>
      </c>
    </row>
    <row r="585" spans="1:54">
      <c r="A585" s="31" t="s">
        <v>85</v>
      </c>
      <c r="B585" s="1" t="s">
        <v>86</v>
      </c>
      <c r="C585" s="1" t="s">
        <v>1261</v>
      </c>
      <c r="D585" s="32" t="s">
        <v>1262</v>
      </c>
      <c r="E585" s="92">
        <v>2855</v>
      </c>
      <c r="F585" s="93">
        <v>1384</v>
      </c>
      <c r="G585" s="94">
        <v>2751</v>
      </c>
      <c r="H585" s="94">
        <v>1343</v>
      </c>
      <c r="I585" s="94">
        <v>91</v>
      </c>
      <c r="J585" s="94">
        <v>36</v>
      </c>
      <c r="K585" s="94">
        <v>2842</v>
      </c>
      <c r="L585" s="93">
        <v>1379</v>
      </c>
      <c r="M585" s="10">
        <v>96.35726795096322</v>
      </c>
      <c r="N585" s="11">
        <v>97.037572254335259</v>
      </c>
      <c r="O585" s="11">
        <v>3.1873905429071807</v>
      </c>
      <c r="P585" s="11">
        <v>2.601156069364162</v>
      </c>
      <c r="Q585" s="11">
        <v>99.544658493870415</v>
      </c>
      <c r="R585" s="12">
        <v>99.638728323699425</v>
      </c>
      <c r="S585" s="94">
        <v>1</v>
      </c>
      <c r="T585" s="94">
        <v>0</v>
      </c>
      <c r="U585" s="94">
        <v>2750</v>
      </c>
      <c r="V585" s="94">
        <v>1343</v>
      </c>
      <c r="W585" s="94">
        <v>1</v>
      </c>
      <c r="X585" s="94">
        <v>3</v>
      </c>
      <c r="Y585" s="94">
        <v>19</v>
      </c>
      <c r="Z585" s="94">
        <v>4</v>
      </c>
      <c r="AA585" s="94">
        <v>1442</v>
      </c>
      <c r="AB585" s="94">
        <v>17</v>
      </c>
      <c r="AC585" s="94">
        <v>94</v>
      </c>
      <c r="AD585" s="94">
        <v>1</v>
      </c>
      <c r="AE585" s="94">
        <v>76</v>
      </c>
      <c r="AF585" s="94">
        <v>6</v>
      </c>
      <c r="AG585" s="94">
        <v>2055</v>
      </c>
      <c r="AH585" s="94">
        <v>32</v>
      </c>
      <c r="AI585" s="94">
        <v>2191</v>
      </c>
      <c r="AJ585" s="94">
        <v>33</v>
      </c>
      <c r="AK585" s="94">
        <v>1868</v>
      </c>
      <c r="AL585" s="94">
        <v>36</v>
      </c>
      <c r="AM585" s="94">
        <v>452</v>
      </c>
      <c r="AN585" s="94">
        <v>56</v>
      </c>
      <c r="AO585" s="94">
        <v>488</v>
      </c>
      <c r="AP585" s="94">
        <v>5</v>
      </c>
      <c r="AQ585" s="94">
        <v>54</v>
      </c>
      <c r="AR585" s="94">
        <v>1</v>
      </c>
      <c r="AS585" s="94">
        <v>45</v>
      </c>
      <c r="AT585" s="94">
        <v>1</v>
      </c>
      <c r="AU585" s="94">
        <v>884</v>
      </c>
      <c r="AV585" s="94">
        <v>17</v>
      </c>
      <c r="AW585" s="94">
        <v>980</v>
      </c>
      <c r="AX585" s="94">
        <v>18</v>
      </c>
      <c r="AY585" s="94">
        <v>770</v>
      </c>
      <c r="AZ585" s="94">
        <v>17</v>
      </c>
      <c r="BA585" s="94">
        <v>302</v>
      </c>
      <c r="BB585" s="93">
        <v>18</v>
      </c>
    </row>
    <row r="586" spans="1:54">
      <c r="A586" s="31" t="s">
        <v>85</v>
      </c>
      <c r="B586" s="1" t="s">
        <v>86</v>
      </c>
      <c r="C586" s="1" t="s">
        <v>1263</v>
      </c>
      <c r="D586" s="32" t="s">
        <v>1264</v>
      </c>
      <c r="E586" s="92">
        <v>857</v>
      </c>
      <c r="F586" s="93">
        <v>891</v>
      </c>
      <c r="G586" s="94">
        <v>336</v>
      </c>
      <c r="H586" s="94">
        <v>296</v>
      </c>
      <c r="I586" s="94">
        <v>495</v>
      </c>
      <c r="J586" s="94">
        <v>587</v>
      </c>
      <c r="K586" s="94">
        <v>831</v>
      </c>
      <c r="L586" s="93">
        <v>883</v>
      </c>
      <c r="M586" s="10">
        <v>39.206534422403735</v>
      </c>
      <c r="N586" s="11">
        <v>33.221099887766556</v>
      </c>
      <c r="O586" s="11">
        <v>57.759626604434075</v>
      </c>
      <c r="P586" s="11">
        <v>65.88103254769922</v>
      </c>
      <c r="Q586" s="11">
        <v>96.96616102683781</v>
      </c>
      <c r="R586" s="12">
        <v>99.102132435465776</v>
      </c>
      <c r="S586" s="94">
        <v>0</v>
      </c>
      <c r="T586" s="94">
        <v>1</v>
      </c>
      <c r="U586" s="94">
        <v>326</v>
      </c>
      <c r="V586" s="94">
        <v>250</v>
      </c>
      <c r="W586" s="94">
        <v>7</v>
      </c>
      <c r="X586" s="94">
        <v>51</v>
      </c>
      <c r="Y586" s="94">
        <v>12</v>
      </c>
      <c r="Z586" s="94">
        <v>13</v>
      </c>
      <c r="AA586" s="94">
        <v>113</v>
      </c>
      <c r="AB586" s="94">
        <v>51</v>
      </c>
      <c r="AC586" s="94">
        <v>25</v>
      </c>
      <c r="AD586" s="94">
        <v>4</v>
      </c>
      <c r="AE586" s="94">
        <v>130</v>
      </c>
      <c r="AF586" s="94">
        <v>67</v>
      </c>
      <c r="AG586" s="94">
        <v>514</v>
      </c>
      <c r="AH586" s="94">
        <v>235</v>
      </c>
      <c r="AI586" s="94">
        <v>631</v>
      </c>
      <c r="AJ586" s="94">
        <v>344</v>
      </c>
      <c r="AK586" s="94">
        <v>48</v>
      </c>
      <c r="AL586" s="94">
        <v>16</v>
      </c>
      <c r="AM586" s="94">
        <v>494</v>
      </c>
      <c r="AN586" s="94">
        <v>215</v>
      </c>
      <c r="AO586" s="94">
        <v>96</v>
      </c>
      <c r="AP586" s="94">
        <v>48</v>
      </c>
      <c r="AQ586" s="94">
        <v>25</v>
      </c>
      <c r="AR586" s="94">
        <v>8</v>
      </c>
      <c r="AS586" s="94">
        <v>99</v>
      </c>
      <c r="AT586" s="94">
        <v>58</v>
      </c>
      <c r="AU586" s="94">
        <v>459</v>
      </c>
      <c r="AV586" s="94">
        <v>262</v>
      </c>
      <c r="AW586" s="94">
        <v>675</v>
      </c>
      <c r="AX586" s="94">
        <v>425</v>
      </c>
      <c r="AY586" s="94">
        <v>20</v>
      </c>
      <c r="AZ586" s="94">
        <v>3</v>
      </c>
      <c r="BA586" s="94">
        <v>450</v>
      </c>
      <c r="BB586" s="93">
        <v>244</v>
      </c>
    </row>
    <row r="587" spans="1:54">
      <c r="A587" s="31" t="s">
        <v>85</v>
      </c>
      <c r="B587" s="1" t="s">
        <v>86</v>
      </c>
      <c r="C587" s="1" t="s">
        <v>1265</v>
      </c>
      <c r="D587" s="32" t="s">
        <v>1266</v>
      </c>
      <c r="E587" s="92">
        <v>1799</v>
      </c>
      <c r="F587" s="93">
        <v>705</v>
      </c>
      <c r="G587" s="94">
        <v>1150</v>
      </c>
      <c r="H587" s="94">
        <v>296</v>
      </c>
      <c r="I587" s="94">
        <v>486</v>
      </c>
      <c r="J587" s="94">
        <v>280</v>
      </c>
      <c r="K587" s="94">
        <v>1636</v>
      </c>
      <c r="L587" s="93">
        <v>576</v>
      </c>
      <c r="M587" s="10">
        <v>63.924402445803217</v>
      </c>
      <c r="N587" s="11">
        <v>41.98581560283688</v>
      </c>
      <c r="O587" s="11">
        <v>27.015008337965536</v>
      </c>
      <c r="P587" s="11">
        <v>39.716312056737593</v>
      </c>
      <c r="Q587" s="11">
        <v>90.939410783768764</v>
      </c>
      <c r="R587" s="12">
        <v>81.702127659574458</v>
      </c>
      <c r="S587" s="94">
        <v>3</v>
      </c>
      <c r="T587" s="94">
        <v>0</v>
      </c>
      <c r="U587" s="94">
        <v>1137</v>
      </c>
      <c r="V587" s="94">
        <v>288</v>
      </c>
      <c r="W587" s="94">
        <v>6</v>
      </c>
      <c r="X587" s="94">
        <v>8</v>
      </c>
      <c r="Y587" s="94">
        <v>12</v>
      </c>
      <c r="Z587" s="94">
        <v>3</v>
      </c>
      <c r="AA587" s="94">
        <v>691</v>
      </c>
      <c r="AB587" s="94">
        <v>86</v>
      </c>
      <c r="AC587" s="94">
        <v>47</v>
      </c>
      <c r="AD587" s="94">
        <v>9</v>
      </c>
      <c r="AE587" s="94">
        <v>203</v>
      </c>
      <c r="AF587" s="94">
        <v>36</v>
      </c>
      <c r="AG587" s="94">
        <v>1182</v>
      </c>
      <c r="AH587" s="94">
        <v>302</v>
      </c>
      <c r="AI587" s="94">
        <v>1248</v>
      </c>
      <c r="AJ587" s="94">
        <v>259</v>
      </c>
      <c r="AK587" s="94">
        <v>896</v>
      </c>
      <c r="AL587" s="94">
        <v>44</v>
      </c>
      <c r="AM587" s="94">
        <v>237</v>
      </c>
      <c r="AN587" s="94">
        <v>171</v>
      </c>
      <c r="AO587" s="94">
        <v>100</v>
      </c>
      <c r="AP587" s="94">
        <v>52</v>
      </c>
      <c r="AQ587" s="94">
        <v>14</v>
      </c>
      <c r="AR587" s="94">
        <v>2</v>
      </c>
      <c r="AS587" s="94">
        <v>60</v>
      </c>
      <c r="AT587" s="94">
        <v>20</v>
      </c>
      <c r="AU587" s="94">
        <v>370</v>
      </c>
      <c r="AV587" s="94">
        <v>177</v>
      </c>
      <c r="AW587" s="94">
        <v>391</v>
      </c>
      <c r="AX587" s="94">
        <v>155</v>
      </c>
      <c r="AY587" s="94">
        <v>171</v>
      </c>
      <c r="AZ587" s="94">
        <v>21</v>
      </c>
      <c r="BA587" s="94">
        <v>135</v>
      </c>
      <c r="BB587" s="93">
        <v>96</v>
      </c>
    </row>
    <row r="588" spans="1:54">
      <c r="A588" s="31" t="s">
        <v>85</v>
      </c>
      <c r="B588" s="1" t="s">
        <v>86</v>
      </c>
      <c r="C588" s="1" t="s">
        <v>1267</v>
      </c>
      <c r="D588" s="32" t="s">
        <v>1268</v>
      </c>
      <c r="E588" s="92">
        <v>1453</v>
      </c>
      <c r="F588" s="93">
        <v>1040</v>
      </c>
      <c r="G588" s="94">
        <v>820</v>
      </c>
      <c r="H588" s="94">
        <v>569</v>
      </c>
      <c r="I588" s="94">
        <v>363</v>
      </c>
      <c r="J588" s="94">
        <v>298</v>
      </c>
      <c r="K588" s="94">
        <v>1183</v>
      </c>
      <c r="L588" s="93">
        <v>867</v>
      </c>
      <c r="M588" s="10">
        <v>56.434962147281489</v>
      </c>
      <c r="N588" s="11">
        <v>54.711538461538467</v>
      </c>
      <c r="O588" s="11">
        <v>24.982794218857538</v>
      </c>
      <c r="P588" s="11">
        <v>28.653846153846153</v>
      </c>
      <c r="Q588" s="11">
        <v>81.417756366139031</v>
      </c>
      <c r="R588" s="12">
        <v>83.365384615384613</v>
      </c>
      <c r="S588" s="94">
        <v>5</v>
      </c>
      <c r="T588" s="94">
        <v>2</v>
      </c>
      <c r="U588" s="94">
        <v>802</v>
      </c>
      <c r="V588" s="94">
        <v>550</v>
      </c>
      <c r="W588" s="94">
        <v>27</v>
      </c>
      <c r="X588" s="94">
        <v>25</v>
      </c>
      <c r="Y588" s="94">
        <v>43</v>
      </c>
      <c r="Z588" s="94">
        <v>29</v>
      </c>
      <c r="AA588" s="94">
        <v>302</v>
      </c>
      <c r="AB588" s="94">
        <v>74</v>
      </c>
      <c r="AC588" s="94">
        <v>9</v>
      </c>
      <c r="AD588" s="94">
        <v>1</v>
      </c>
      <c r="AE588" s="94">
        <v>83</v>
      </c>
      <c r="AF588" s="94">
        <v>10</v>
      </c>
      <c r="AG588" s="94">
        <v>188</v>
      </c>
      <c r="AH588" s="94">
        <v>24</v>
      </c>
      <c r="AI588" s="94">
        <v>493</v>
      </c>
      <c r="AJ588" s="94">
        <v>96</v>
      </c>
      <c r="AK588" s="94">
        <v>41</v>
      </c>
      <c r="AL588" s="94">
        <v>1</v>
      </c>
      <c r="AM588" s="94">
        <v>770</v>
      </c>
      <c r="AN588" s="94">
        <v>281</v>
      </c>
      <c r="AO588" s="94">
        <v>150</v>
      </c>
      <c r="AP588" s="94">
        <v>38</v>
      </c>
      <c r="AQ588" s="94">
        <v>3</v>
      </c>
      <c r="AR588" s="94">
        <v>0</v>
      </c>
      <c r="AS588" s="94">
        <v>69</v>
      </c>
      <c r="AT588" s="94">
        <v>15</v>
      </c>
      <c r="AU588" s="94">
        <v>82</v>
      </c>
      <c r="AV588" s="94">
        <v>10</v>
      </c>
      <c r="AW588" s="94">
        <v>308</v>
      </c>
      <c r="AX588" s="94">
        <v>73</v>
      </c>
      <c r="AY588" s="94">
        <v>14</v>
      </c>
      <c r="AZ588" s="94">
        <v>1</v>
      </c>
      <c r="BA588" s="94">
        <v>599</v>
      </c>
      <c r="BB588" s="93">
        <v>243</v>
      </c>
    </row>
    <row r="589" spans="1:54">
      <c r="A589" s="31" t="s">
        <v>85</v>
      </c>
      <c r="B589" s="1" t="s">
        <v>86</v>
      </c>
      <c r="C589" s="1" t="s">
        <v>1269</v>
      </c>
      <c r="D589" s="32" t="s">
        <v>1270</v>
      </c>
      <c r="E589" s="92">
        <v>1638</v>
      </c>
      <c r="F589" s="93">
        <v>914</v>
      </c>
      <c r="G589" s="94">
        <v>1153</v>
      </c>
      <c r="H589" s="94">
        <v>623</v>
      </c>
      <c r="I589" s="94">
        <v>306</v>
      </c>
      <c r="J589" s="94">
        <v>200</v>
      </c>
      <c r="K589" s="94">
        <v>1459</v>
      </c>
      <c r="L589" s="93">
        <v>823</v>
      </c>
      <c r="M589" s="10">
        <v>70.390720390720389</v>
      </c>
      <c r="N589" s="11">
        <v>68.161925601750553</v>
      </c>
      <c r="O589" s="11">
        <v>18.681318681318682</v>
      </c>
      <c r="P589" s="11">
        <v>21.881838074398249</v>
      </c>
      <c r="Q589" s="11">
        <v>89.072039072039075</v>
      </c>
      <c r="R589" s="12">
        <v>90.043763676148785</v>
      </c>
      <c r="S589" s="94">
        <v>5</v>
      </c>
      <c r="T589" s="94">
        <v>2</v>
      </c>
      <c r="U589" s="94">
        <v>1140</v>
      </c>
      <c r="V589" s="94">
        <v>618</v>
      </c>
      <c r="W589" s="94">
        <v>23</v>
      </c>
      <c r="X589" s="94">
        <v>19</v>
      </c>
      <c r="Y589" s="94">
        <v>14</v>
      </c>
      <c r="Z589" s="94">
        <v>6</v>
      </c>
      <c r="AA589" s="94">
        <v>327</v>
      </c>
      <c r="AB589" s="94">
        <v>55</v>
      </c>
      <c r="AC589" s="94">
        <v>21</v>
      </c>
      <c r="AD589" s="94">
        <v>2</v>
      </c>
      <c r="AE589" s="94">
        <v>61</v>
      </c>
      <c r="AF589" s="94">
        <v>11</v>
      </c>
      <c r="AG589" s="94">
        <v>644</v>
      </c>
      <c r="AH589" s="94">
        <v>96</v>
      </c>
      <c r="AI589" s="94">
        <v>1231</v>
      </c>
      <c r="AJ589" s="94">
        <v>245</v>
      </c>
      <c r="AK589" s="94">
        <v>287</v>
      </c>
      <c r="AL589" s="94">
        <v>32</v>
      </c>
      <c r="AM589" s="94">
        <v>650</v>
      </c>
      <c r="AN589" s="94">
        <v>108</v>
      </c>
      <c r="AO589" s="94">
        <v>119</v>
      </c>
      <c r="AP589" s="94">
        <v>21</v>
      </c>
      <c r="AQ589" s="94">
        <v>10</v>
      </c>
      <c r="AR589" s="94">
        <v>2</v>
      </c>
      <c r="AS589" s="94">
        <v>29</v>
      </c>
      <c r="AT589" s="94">
        <v>9</v>
      </c>
      <c r="AU589" s="94">
        <v>380</v>
      </c>
      <c r="AV589" s="94">
        <v>88</v>
      </c>
      <c r="AW589" s="94">
        <v>638</v>
      </c>
      <c r="AX589" s="94">
        <v>142</v>
      </c>
      <c r="AY589" s="94">
        <v>149</v>
      </c>
      <c r="AZ589" s="94">
        <v>16</v>
      </c>
      <c r="BA589" s="94">
        <v>389</v>
      </c>
      <c r="BB589" s="93">
        <v>77</v>
      </c>
    </row>
    <row r="590" spans="1:54">
      <c r="A590" s="31" t="s">
        <v>85</v>
      </c>
      <c r="B590" s="1" t="s">
        <v>86</v>
      </c>
      <c r="C590" s="1" t="s">
        <v>1271</v>
      </c>
      <c r="D590" s="32" t="s">
        <v>1272</v>
      </c>
      <c r="E590" s="92">
        <v>1924</v>
      </c>
      <c r="F590" s="93">
        <v>940</v>
      </c>
      <c r="G590" s="94">
        <v>1736</v>
      </c>
      <c r="H590" s="94">
        <v>771</v>
      </c>
      <c r="I590" s="94">
        <v>162</v>
      </c>
      <c r="J590" s="94">
        <v>128</v>
      </c>
      <c r="K590" s="94">
        <v>1898</v>
      </c>
      <c r="L590" s="93">
        <v>899</v>
      </c>
      <c r="M590" s="10">
        <v>90.22869022869024</v>
      </c>
      <c r="N590" s="11">
        <v>82.021276595744681</v>
      </c>
      <c r="O590" s="11">
        <v>8.4199584199584212</v>
      </c>
      <c r="P590" s="11">
        <v>13.617021276595745</v>
      </c>
      <c r="Q590" s="11">
        <v>98.648648648648646</v>
      </c>
      <c r="R590" s="12">
        <v>95.638297872340431</v>
      </c>
      <c r="S590" s="94">
        <v>0</v>
      </c>
      <c r="T590" s="94">
        <v>0</v>
      </c>
      <c r="U590" s="94">
        <v>1731</v>
      </c>
      <c r="V590" s="94">
        <v>765</v>
      </c>
      <c r="W590" s="94">
        <v>36</v>
      </c>
      <c r="X590" s="94">
        <v>41</v>
      </c>
      <c r="Y590" s="94">
        <v>11</v>
      </c>
      <c r="Z590" s="94">
        <v>4</v>
      </c>
      <c r="AA590" s="94">
        <v>869</v>
      </c>
      <c r="AB590" s="94">
        <v>27</v>
      </c>
      <c r="AC590" s="94">
        <v>56</v>
      </c>
      <c r="AD590" s="94">
        <v>2</v>
      </c>
      <c r="AE590" s="94">
        <v>322</v>
      </c>
      <c r="AF590" s="94">
        <v>12</v>
      </c>
      <c r="AG590" s="94">
        <v>1556</v>
      </c>
      <c r="AH590" s="94">
        <v>60</v>
      </c>
      <c r="AI590" s="94">
        <v>1362</v>
      </c>
      <c r="AJ590" s="94">
        <v>115</v>
      </c>
      <c r="AK590" s="94">
        <v>1373</v>
      </c>
      <c r="AL590" s="94">
        <v>33</v>
      </c>
      <c r="AM590" s="94">
        <v>812</v>
      </c>
      <c r="AN590" s="94">
        <v>54</v>
      </c>
      <c r="AO590" s="94">
        <v>191</v>
      </c>
      <c r="AP590" s="94">
        <v>17</v>
      </c>
      <c r="AQ590" s="94">
        <v>24</v>
      </c>
      <c r="AR590" s="94">
        <v>1</v>
      </c>
      <c r="AS590" s="94">
        <v>103</v>
      </c>
      <c r="AT590" s="94">
        <v>4</v>
      </c>
      <c r="AU590" s="94">
        <v>659</v>
      </c>
      <c r="AV590" s="94">
        <v>41</v>
      </c>
      <c r="AW590" s="94">
        <v>551</v>
      </c>
      <c r="AX590" s="94">
        <v>97</v>
      </c>
      <c r="AY590" s="94">
        <v>503</v>
      </c>
      <c r="AZ590" s="94">
        <v>23</v>
      </c>
      <c r="BA590" s="94">
        <v>545</v>
      </c>
      <c r="BB590" s="93">
        <v>39</v>
      </c>
    </row>
    <row r="591" spans="1:54">
      <c r="A591" s="31" t="s">
        <v>85</v>
      </c>
      <c r="B591" s="1" t="s">
        <v>86</v>
      </c>
      <c r="C591" s="1" t="s">
        <v>1273</v>
      </c>
      <c r="D591" s="32" t="s">
        <v>1274</v>
      </c>
      <c r="E591" s="92">
        <v>941</v>
      </c>
      <c r="F591" s="93">
        <v>794</v>
      </c>
      <c r="G591" s="94">
        <v>280</v>
      </c>
      <c r="H591" s="94">
        <v>214</v>
      </c>
      <c r="I591" s="94">
        <v>546</v>
      </c>
      <c r="J591" s="94">
        <v>486</v>
      </c>
      <c r="K591" s="94">
        <v>826</v>
      </c>
      <c r="L591" s="93">
        <v>700</v>
      </c>
      <c r="M591" s="10">
        <v>29.755579171094581</v>
      </c>
      <c r="N591" s="11">
        <v>26.952141057934508</v>
      </c>
      <c r="O591" s="11">
        <v>58.023379383634435</v>
      </c>
      <c r="P591" s="11">
        <v>61.209068010075562</v>
      </c>
      <c r="Q591" s="11">
        <v>87.778958554729016</v>
      </c>
      <c r="R591" s="12">
        <v>88.161209068010066</v>
      </c>
      <c r="S591" s="94">
        <v>0</v>
      </c>
      <c r="T591" s="94">
        <v>1</v>
      </c>
      <c r="U591" s="94">
        <v>261</v>
      </c>
      <c r="V591" s="94">
        <v>207</v>
      </c>
      <c r="W591" s="94">
        <v>13</v>
      </c>
      <c r="X591" s="94">
        <v>3</v>
      </c>
      <c r="Y591" s="94">
        <v>13</v>
      </c>
      <c r="Z591" s="94">
        <v>7</v>
      </c>
      <c r="AA591" s="94">
        <v>96</v>
      </c>
      <c r="AB591" s="94">
        <v>53</v>
      </c>
      <c r="AC591" s="94">
        <v>47</v>
      </c>
      <c r="AD591" s="94">
        <v>12</v>
      </c>
      <c r="AE591" s="94">
        <v>29</v>
      </c>
      <c r="AF591" s="94">
        <v>12</v>
      </c>
      <c r="AG591" s="94">
        <v>604</v>
      </c>
      <c r="AH591" s="94">
        <v>411</v>
      </c>
      <c r="AI591" s="94">
        <v>400</v>
      </c>
      <c r="AJ591" s="94">
        <v>207</v>
      </c>
      <c r="AK591" s="94">
        <v>60</v>
      </c>
      <c r="AL591" s="94">
        <v>7</v>
      </c>
      <c r="AM591" s="94">
        <v>491</v>
      </c>
      <c r="AN591" s="94">
        <v>373</v>
      </c>
      <c r="AO591" s="94">
        <v>73</v>
      </c>
      <c r="AP591" s="94">
        <v>35</v>
      </c>
      <c r="AQ591" s="94">
        <v>54</v>
      </c>
      <c r="AR591" s="94">
        <v>22</v>
      </c>
      <c r="AS591" s="94">
        <v>14</v>
      </c>
      <c r="AT591" s="94">
        <v>6</v>
      </c>
      <c r="AU591" s="94">
        <v>535</v>
      </c>
      <c r="AV591" s="94">
        <v>378</v>
      </c>
      <c r="AW591" s="94">
        <v>358</v>
      </c>
      <c r="AX591" s="94">
        <v>203</v>
      </c>
      <c r="AY591" s="94">
        <v>30</v>
      </c>
      <c r="AZ591" s="94">
        <v>3</v>
      </c>
      <c r="BA591" s="94">
        <v>437</v>
      </c>
      <c r="BB591" s="93">
        <v>342</v>
      </c>
    </row>
    <row r="592" spans="1:54">
      <c r="A592" s="31" t="s">
        <v>85</v>
      </c>
      <c r="B592" s="1" t="s">
        <v>86</v>
      </c>
      <c r="C592" s="1" t="s">
        <v>1275</v>
      </c>
      <c r="D592" s="32" t="s">
        <v>1276</v>
      </c>
      <c r="E592" s="92">
        <v>2463</v>
      </c>
      <c r="F592" s="93">
        <v>1091</v>
      </c>
      <c r="G592" s="94">
        <v>2281</v>
      </c>
      <c r="H592" s="94">
        <v>940</v>
      </c>
      <c r="I592" s="94">
        <v>88</v>
      </c>
      <c r="J592" s="94">
        <v>65</v>
      </c>
      <c r="K592" s="94">
        <v>2369</v>
      </c>
      <c r="L592" s="93">
        <v>1005</v>
      </c>
      <c r="M592" s="10">
        <v>92.610637434023545</v>
      </c>
      <c r="N592" s="11">
        <v>86.159486709440884</v>
      </c>
      <c r="O592" s="11">
        <v>3.5728786033292734</v>
      </c>
      <c r="P592" s="11">
        <v>5.9578368469294229</v>
      </c>
      <c r="Q592" s="11">
        <v>96.183516037352817</v>
      </c>
      <c r="R592" s="12">
        <v>92.117323556370295</v>
      </c>
      <c r="S592" s="94">
        <v>7</v>
      </c>
      <c r="T592" s="94">
        <v>0</v>
      </c>
      <c r="U592" s="94">
        <v>2276</v>
      </c>
      <c r="V592" s="94">
        <v>936</v>
      </c>
      <c r="W592" s="94">
        <v>8</v>
      </c>
      <c r="X592" s="94">
        <v>14</v>
      </c>
      <c r="Y592" s="94">
        <v>14</v>
      </c>
      <c r="Z592" s="94">
        <v>12</v>
      </c>
      <c r="AA592" s="94">
        <v>729</v>
      </c>
      <c r="AB592" s="94">
        <v>36</v>
      </c>
      <c r="AC592" s="94">
        <v>655</v>
      </c>
      <c r="AD592" s="94">
        <v>10</v>
      </c>
      <c r="AE592" s="94">
        <v>389</v>
      </c>
      <c r="AF592" s="94">
        <v>8</v>
      </c>
      <c r="AG592" s="94">
        <v>2034</v>
      </c>
      <c r="AH592" s="94">
        <v>47</v>
      </c>
      <c r="AI592" s="94">
        <v>1966</v>
      </c>
      <c r="AJ592" s="94">
        <v>49</v>
      </c>
      <c r="AK592" s="94">
        <v>1097</v>
      </c>
      <c r="AL592" s="94">
        <v>15</v>
      </c>
      <c r="AM592" s="94">
        <v>326</v>
      </c>
      <c r="AN592" s="94">
        <v>8</v>
      </c>
      <c r="AO592" s="94">
        <v>270</v>
      </c>
      <c r="AP592" s="94">
        <v>38</v>
      </c>
      <c r="AQ592" s="94">
        <v>194</v>
      </c>
      <c r="AR592" s="94">
        <v>5</v>
      </c>
      <c r="AS592" s="94">
        <v>216</v>
      </c>
      <c r="AT592" s="94">
        <v>13</v>
      </c>
      <c r="AU592" s="94">
        <v>792</v>
      </c>
      <c r="AV592" s="94">
        <v>30</v>
      </c>
      <c r="AW592" s="94">
        <v>769</v>
      </c>
      <c r="AX592" s="94">
        <v>20</v>
      </c>
      <c r="AY592" s="94">
        <v>225</v>
      </c>
      <c r="AZ592" s="94">
        <v>0</v>
      </c>
      <c r="BA592" s="94">
        <v>268</v>
      </c>
      <c r="BB592" s="93">
        <v>7</v>
      </c>
    </row>
    <row r="593" spans="1:54">
      <c r="A593" s="31" t="s">
        <v>85</v>
      </c>
      <c r="B593" s="1" t="s">
        <v>86</v>
      </c>
      <c r="C593" s="1" t="s">
        <v>1277</v>
      </c>
      <c r="D593" s="32" t="s">
        <v>1278</v>
      </c>
      <c r="E593" s="92">
        <v>642</v>
      </c>
      <c r="F593" s="93">
        <v>742</v>
      </c>
      <c r="G593" s="94">
        <v>203</v>
      </c>
      <c r="H593" s="94">
        <v>222</v>
      </c>
      <c r="I593" s="94">
        <v>250</v>
      </c>
      <c r="J593" s="94">
        <v>294</v>
      </c>
      <c r="K593" s="94">
        <v>453</v>
      </c>
      <c r="L593" s="93">
        <v>516</v>
      </c>
      <c r="M593" s="10">
        <v>31.619937694704049</v>
      </c>
      <c r="N593" s="11">
        <v>29.919137466307276</v>
      </c>
      <c r="O593" s="11">
        <v>38.940809968847354</v>
      </c>
      <c r="P593" s="11">
        <v>39.622641509433961</v>
      </c>
      <c r="Q593" s="11">
        <v>70.56074766355141</v>
      </c>
      <c r="R593" s="12">
        <v>69.541778975741238</v>
      </c>
      <c r="S593" s="94">
        <v>0</v>
      </c>
      <c r="T593" s="94">
        <v>0</v>
      </c>
      <c r="U593" s="94">
        <v>201</v>
      </c>
      <c r="V593" s="94">
        <v>210</v>
      </c>
      <c r="W593" s="94">
        <v>1</v>
      </c>
      <c r="X593" s="94">
        <v>11</v>
      </c>
      <c r="Y593" s="94">
        <v>3</v>
      </c>
      <c r="Z593" s="94">
        <v>2</v>
      </c>
      <c r="AA593" s="94">
        <v>40</v>
      </c>
      <c r="AB593" s="94">
        <v>22</v>
      </c>
      <c r="AC593" s="94">
        <v>25</v>
      </c>
      <c r="AD593" s="94">
        <v>4</v>
      </c>
      <c r="AE593" s="94">
        <v>8</v>
      </c>
      <c r="AF593" s="94">
        <v>4</v>
      </c>
      <c r="AG593" s="94">
        <v>344</v>
      </c>
      <c r="AH593" s="94">
        <v>180</v>
      </c>
      <c r="AI593" s="94">
        <v>329</v>
      </c>
      <c r="AJ593" s="94">
        <v>157</v>
      </c>
      <c r="AK593" s="94">
        <v>137</v>
      </c>
      <c r="AL593" s="94">
        <v>14</v>
      </c>
      <c r="AM593" s="94">
        <v>51</v>
      </c>
      <c r="AN593" s="94">
        <v>43</v>
      </c>
      <c r="AO593" s="94">
        <v>41</v>
      </c>
      <c r="AP593" s="94">
        <v>28</v>
      </c>
      <c r="AQ593" s="94">
        <v>25</v>
      </c>
      <c r="AR593" s="94">
        <v>3</v>
      </c>
      <c r="AS593" s="94">
        <v>9</v>
      </c>
      <c r="AT593" s="94">
        <v>5</v>
      </c>
      <c r="AU593" s="94">
        <v>386</v>
      </c>
      <c r="AV593" s="94">
        <v>227</v>
      </c>
      <c r="AW593" s="94">
        <v>412</v>
      </c>
      <c r="AX593" s="94">
        <v>222</v>
      </c>
      <c r="AY593" s="94">
        <v>125</v>
      </c>
      <c r="AZ593" s="94">
        <v>8</v>
      </c>
      <c r="BA593" s="94">
        <v>28</v>
      </c>
      <c r="BB593" s="93">
        <v>23</v>
      </c>
    </row>
    <row r="594" spans="1:54">
      <c r="A594" s="31" t="s">
        <v>85</v>
      </c>
      <c r="B594" s="1" t="s">
        <v>86</v>
      </c>
      <c r="C594" s="1" t="s">
        <v>1279</v>
      </c>
      <c r="D594" s="32" t="s">
        <v>1280</v>
      </c>
      <c r="E594" s="92">
        <v>1837</v>
      </c>
      <c r="F594" s="93">
        <v>2006</v>
      </c>
      <c r="G594" s="94">
        <v>429</v>
      </c>
      <c r="H594" s="94">
        <v>292</v>
      </c>
      <c r="I594" s="94">
        <v>1135</v>
      </c>
      <c r="J594" s="94">
        <v>1355</v>
      </c>
      <c r="K594" s="94">
        <v>1564</v>
      </c>
      <c r="L594" s="93">
        <v>1647</v>
      </c>
      <c r="M594" s="10">
        <v>23.353293413173652</v>
      </c>
      <c r="N594" s="11">
        <v>14.556331006979061</v>
      </c>
      <c r="O594" s="11">
        <v>61.7855198693522</v>
      </c>
      <c r="P594" s="11">
        <v>67.547357926221338</v>
      </c>
      <c r="Q594" s="11">
        <v>85.138813282525859</v>
      </c>
      <c r="R594" s="12">
        <v>82.103688933200402</v>
      </c>
      <c r="S594" s="94">
        <v>0</v>
      </c>
      <c r="T594" s="94">
        <v>0</v>
      </c>
      <c r="U594" s="94">
        <v>414</v>
      </c>
      <c r="V594" s="94">
        <v>271</v>
      </c>
      <c r="W594" s="94">
        <v>5</v>
      </c>
      <c r="X594" s="94">
        <v>12</v>
      </c>
      <c r="Y594" s="94">
        <v>16</v>
      </c>
      <c r="Z594" s="94">
        <v>17</v>
      </c>
      <c r="AA594" s="94">
        <v>223</v>
      </c>
      <c r="AB594" s="94">
        <v>141</v>
      </c>
      <c r="AC594" s="94">
        <v>70</v>
      </c>
      <c r="AD594" s="94">
        <v>21</v>
      </c>
      <c r="AE594" s="94">
        <v>26</v>
      </c>
      <c r="AF594" s="94">
        <v>11</v>
      </c>
      <c r="AG594" s="94">
        <v>1188</v>
      </c>
      <c r="AH594" s="94">
        <v>941</v>
      </c>
      <c r="AI594" s="94">
        <v>874</v>
      </c>
      <c r="AJ594" s="94">
        <v>585</v>
      </c>
      <c r="AK594" s="94">
        <v>193</v>
      </c>
      <c r="AL594" s="94">
        <v>34</v>
      </c>
      <c r="AM594" s="94">
        <v>489</v>
      </c>
      <c r="AN594" s="94">
        <v>357</v>
      </c>
      <c r="AO594" s="94">
        <v>207</v>
      </c>
      <c r="AP594" s="94">
        <v>159</v>
      </c>
      <c r="AQ594" s="94">
        <v>52</v>
      </c>
      <c r="AR594" s="94">
        <v>20</v>
      </c>
      <c r="AS594" s="94">
        <v>27</v>
      </c>
      <c r="AT594" s="94">
        <v>18</v>
      </c>
      <c r="AU594" s="94">
        <v>1420</v>
      </c>
      <c r="AV594" s="94">
        <v>1211</v>
      </c>
      <c r="AW594" s="94">
        <v>909</v>
      </c>
      <c r="AX594" s="94">
        <v>693</v>
      </c>
      <c r="AY594" s="94">
        <v>82</v>
      </c>
      <c r="AZ594" s="94">
        <v>16</v>
      </c>
      <c r="BA594" s="94">
        <v>475</v>
      </c>
      <c r="BB594" s="93">
        <v>381</v>
      </c>
    </row>
    <row r="595" spans="1:54">
      <c r="A595" s="31" t="s">
        <v>85</v>
      </c>
      <c r="B595" s="1" t="s">
        <v>86</v>
      </c>
      <c r="C595" s="1" t="s">
        <v>1281</v>
      </c>
      <c r="D595" s="32" t="s">
        <v>1282</v>
      </c>
      <c r="E595" s="92">
        <v>1516</v>
      </c>
      <c r="F595" s="93">
        <v>715</v>
      </c>
      <c r="G595" s="94">
        <v>389</v>
      </c>
      <c r="H595" s="94">
        <v>92</v>
      </c>
      <c r="I595" s="94">
        <v>678</v>
      </c>
      <c r="J595" s="94">
        <v>282</v>
      </c>
      <c r="K595" s="94">
        <v>1067</v>
      </c>
      <c r="L595" s="93">
        <v>374</v>
      </c>
      <c r="M595" s="10">
        <v>25.659630606860155</v>
      </c>
      <c r="N595" s="11">
        <v>12.867132867132867</v>
      </c>
      <c r="O595" s="11">
        <v>44.722955145118732</v>
      </c>
      <c r="P595" s="11">
        <v>39.44055944055944</v>
      </c>
      <c r="Q595" s="11">
        <v>70.382585751978894</v>
      </c>
      <c r="R595" s="12">
        <v>52.307692307692314</v>
      </c>
      <c r="S595" s="94">
        <v>1</v>
      </c>
      <c r="T595" s="94">
        <v>1</v>
      </c>
      <c r="U595" s="94">
        <v>382</v>
      </c>
      <c r="V595" s="94">
        <v>91</v>
      </c>
      <c r="W595" s="94">
        <v>1</v>
      </c>
      <c r="X595" s="94">
        <v>3</v>
      </c>
      <c r="Y595" s="94">
        <v>8</v>
      </c>
      <c r="Z595" s="94">
        <v>2</v>
      </c>
      <c r="AA595" s="94">
        <v>276</v>
      </c>
      <c r="AB595" s="94">
        <v>141</v>
      </c>
      <c r="AC595" s="94">
        <v>22</v>
      </c>
      <c r="AD595" s="94">
        <v>2</v>
      </c>
      <c r="AE595" s="94">
        <v>73</v>
      </c>
      <c r="AF595" s="94">
        <v>24</v>
      </c>
      <c r="AG595" s="94">
        <v>617</v>
      </c>
      <c r="AH595" s="94">
        <v>278</v>
      </c>
      <c r="AI595" s="94">
        <v>814</v>
      </c>
      <c r="AJ595" s="94">
        <v>482</v>
      </c>
      <c r="AK595" s="94">
        <v>96</v>
      </c>
      <c r="AL595" s="94">
        <v>25</v>
      </c>
      <c r="AM595" s="94">
        <v>241</v>
      </c>
      <c r="AN595" s="94">
        <v>209</v>
      </c>
      <c r="AO595" s="94">
        <v>71</v>
      </c>
      <c r="AP595" s="94">
        <v>59</v>
      </c>
      <c r="AQ595" s="94">
        <v>9</v>
      </c>
      <c r="AR595" s="94">
        <v>2</v>
      </c>
      <c r="AS595" s="94">
        <v>32</v>
      </c>
      <c r="AT595" s="94">
        <v>19</v>
      </c>
      <c r="AU595" s="94">
        <v>129</v>
      </c>
      <c r="AV595" s="94">
        <v>61</v>
      </c>
      <c r="AW595" s="94">
        <v>247</v>
      </c>
      <c r="AX595" s="94">
        <v>178</v>
      </c>
      <c r="AY595" s="94">
        <v>18</v>
      </c>
      <c r="AZ595" s="94">
        <v>6</v>
      </c>
      <c r="BA595" s="94">
        <v>121</v>
      </c>
      <c r="BB595" s="93">
        <v>110</v>
      </c>
    </row>
    <row r="596" spans="1:54">
      <c r="A596" s="31" t="s">
        <v>85</v>
      </c>
      <c r="B596" s="1" t="s">
        <v>86</v>
      </c>
      <c r="C596" s="1" t="s">
        <v>1283</v>
      </c>
      <c r="D596" s="32" t="s">
        <v>1284</v>
      </c>
      <c r="E596" s="92">
        <v>1201</v>
      </c>
      <c r="F596" s="93">
        <v>411</v>
      </c>
      <c r="G596" s="94">
        <v>1106</v>
      </c>
      <c r="H596" s="94">
        <v>364</v>
      </c>
      <c r="I596" s="94">
        <v>88</v>
      </c>
      <c r="J596" s="94">
        <v>41</v>
      </c>
      <c r="K596" s="94">
        <v>1194</v>
      </c>
      <c r="L596" s="93">
        <v>405</v>
      </c>
      <c r="M596" s="10">
        <v>92.089925062447961</v>
      </c>
      <c r="N596" s="11">
        <v>88.564476885644766</v>
      </c>
      <c r="O596" s="11">
        <v>7.3272273105745214</v>
      </c>
      <c r="P596" s="11">
        <v>9.9756690997566917</v>
      </c>
      <c r="Q596" s="11">
        <v>99.417152373022475</v>
      </c>
      <c r="R596" s="12">
        <v>98.540145985401466</v>
      </c>
      <c r="S596" s="94">
        <v>0</v>
      </c>
      <c r="T596" s="94">
        <v>0</v>
      </c>
      <c r="U596" s="94">
        <v>1103</v>
      </c>
      <c r="V596" s="94">
        <v>363</v>
      </c>
      <c r="W596" s="94">
        <v>6</v>
      </c>
      <c r="X596" s="94">
        <v>2</v>
      </c>
      <c r="Y596" s="94">
        <v>18</v>
      </c>
      <c r="Z596" s="94">
        <v>8</v>
      </c>
      <c r="AA596" s="94">
        <v>352</v>
      </c>
      <c r="AB596" s="94">
        <v>7</v>
      </c>
      <c r="AC596" s="94">
        <v>63</v>
      </c>
      <c r="AD596" s="94">
        <v>1</v>
      </c>
      <c r="AE596" s="94">
        <v>65</v>
      </c>
      <c r="AF596" s="94">
        <v>9</v>
      </c>
      <c r="AG596" s="94">
        <v>833</v>
      </c>
      <c r="AH596" s="94">
        <v>36</v>
      </c>
      <c r="AI596" s="94">
        <v>709</v>
      </c>
      <c r="AJ596" s="94">
        <v>63</v>
      </c>
      <c r="AK596" s="94">
        <v>627</v>
      </c>
      <c r="AL596" s="94">
        <v>12</v>
      </c>
      <c r="AM596" s="94">
        <v>370</v>
      </c>
      <c r="AN596" s="94">
        <v>50</v>
      </c>
      <c r="AO596" s="94">
        <v>66</v>
      </c>
      <c r="AP596" s="94">
        <v>6</v>
      </c>
      <c r="AQ596" s="94">
        <v>22</v>
      </c>
      <c r="AR596" s="94">
        <v>1</v>
      </c>
      <c r="AS596" s="94">
        <v>45</v>
      </c>
      <c r="AT596" s="94">
        <v>4</v>
      </c>
      <c r="AU596" s="94">
        <v>278</v>
      </c>
      <c r="AV596" s="94">
        <v>17</v>
      </c>
      <c r="AW596" s="94">
        <v>258</v>
      </c>
      <c r="AX596" s="94">
        <v>31</v>
      </c>
      <c r="AY596" s="94">
        <v>193</v>
      </c>
      <c r="AZ596" s="94">
        <v>4</v>
      </c>
      <c r="BA596" s="94">
        <v>150</v>
      </c>
      <c r="BB596" s="93">
        <v>28</v>
      </c>
    </row>
    <row r="597" spans="1:54">
      <c r="A597" s="31" t="s">
        <v>85</v>
      </c>
      <c r="B597" s="1" t="s">
        <v>86</v>
      </c>
      <c r="C597" s="1" t="s">
        <v>1285</v>
      </c>
      <c r="D597" s="32" t="s">
        <v>1286</v>
      </c>
      <c r="E597" s="92">
        <v>4114</v>
      </c>
      <c r="F597" s="93">
        <v>4139</v>
      </c>
      <c r="G597" s="94">
        <v>1403</v>
      </c>
      <c r="H597" s="94">
        <v>1272</v>
      </c>
      <c r="I597" s="94">
        <v>2667</v>
      </c>
      <c r="J597" s="94">
        <v>2852</v>
      </c>
      <c r="K597" s="94">
        <v>4070</v>
      </c>
      <c r="L597" s="93">
        <v>4124</v>
      </c>
      <c r="M597" s="10">
        <v>34.103062712688384</v>
      </c>
      <c r="N597" s="11">
        <v>30.732060884271561</v>
      </c>
      <c r="O597" s="11">
        <v>64.827418570734068</v>
      </c>
      <c r="P597" s="11">
        <v>68.905532737376177</v>
      </c>
      <c r="Q597" s="11">
        <v>98.930481283422452</v>
      </c>
      <c r="R597" s="12">
        <v>99.637593621647753</v>
      </c>
      <c r="S597" s="94">
        <v>5</v>
      </c>
      <c r="T597" s="94">
        <v>0</v>
      </c>
      <c r="U597" s="94">
        <v>1364</v>
      </c>
      <c r="V597" s="94">
        <v>1236</v>
      </c>
      <c r="W597" s="94">
        <v>20</v>
      </c>
      <c r="X597" s="94">
        <v>37</v>
      </c>
      <c r="Y597" s="94">
        <v>38</v>
      </c>
      <c r="Z597" s="94">
        <v>40</v>
      </c>
      <c r="AA597" s="94">
        <v>634</v>
      </c>
      <c r="AB597" s="94">
        <v>291</v>
      </c>
      <c r="AC597" s="94">
        <v>68</v>
      </c>
      <c r="AD597" s="94">
        <v>7</v>
      </c>
      <c r="AE597" s="94">
        <v>138</v>
      </c>
      <c r="AF597" s="94">
        <v>74</v>
      </c>
      <c r="AG597" s="94">
        <v>3878</v>
      </c>
      <c r="AH597" s="94">
        <v>2598</v>
      </c>
      <c r="AI597" s="94">
        <v>3468</v>
      </c>
      <c r="AJ597" s="94">
        <v>2281</v>
      </c>
      <c r="AK597" s="94">
        <v>581</v>
      </c>
      <c r="AL597" s="94">
        <v>117</v>
      </c>
      <c r="AM597" s="94">
        <v>853</v>
      </c>
      <c r="AN597" s="94">
        <v>530</v>
      </c>
      <c r="AO597" s="94">
        <v>559</v>
      </c>
      <c r="AP597" s="94">
        <v>302</v>
      </c>
      <c r="AQ597" s="94">
        <v>30</v>
      </c>
      <c r="AR597" s="94">
        <v>8</v>
      </c>
      <c r="AS597" s="94">
        <v>190</v>
      </c>
      <c r="AT597" s="94">
        <v>82</v>
      </c>
      <c r="AU597" s="94">
        <v>4068</v>
      </c>
      <c r="AV597" s="94">
        <v>2825</v>
      </c>
      <c r="AW597" s="94">
        <v>3613</v>
      </c>
      <c r="AX597" s="94">
        <v>2433</v>
      </c>
      <c r="AY597" s="94">
        <v>232</v>
      </c>
      <c r="AZ597" s="94">
        <v>88</v>
      </c>
      <c r="BA597" s="94">
        <v>1007</v>
      </c>
      <c r="BB597" s="93">
        <v>541</v>
      </c>
    </row>
    <row r="598" spans="1:54">
      <c r="A598" s="31" t="s">
        <v>85</v>
      </c>
      <c r="B598" s="1" t="s">
        <v>86</v>
      </c>
      <c r="C598" s="1" t="s">
        <v>1287</v>
      </c>
      <c r="D598" s="32" t="s">
        <v>1288</v>
      </c>
      <c r="E598" s="92">
        <v>660</v>
      </c>
      <c r="F598" s="93">
        <v>349</v>
      </c>
      <c r="G598" s="94">
        <v>516</v>
      </c>
      <c r="H598" s="94">
        <v>229</v>
      </c>
      <c r="I598" s="94">
        <v>82</v>
      </c>
      <c r="J598" s="94">
        <v>61</v>
      </c>
      <c r="K598" s="94">
        <v>598</v>
      </c>
      <c r="L598" s="93">
        <v>290</v>
      </c>
      <c r="M598" s="10">
        <v>78.181818181818187</v>
      </c>
      <c r="N598" s="11">
        <v>65.616045845272211</v>
      </c>
      <c r="O598" s="11">
        <v>12.424242424242424</v>
      </c>
      <c r="P598" s="11">
        <v>17.478510028653297</v>
      </c>
      <c r="Q598" s="11">
        <v>90.606060606060595</v>
      </c>
      <c r="R598" s="12">
        <v>83.094555873925501</v>
      </c>
      <c r="S598" s="94">
        <v>3</v>
      </c>
      <c r="T598" s="94">
        <v>0</v>
      </c>
      <c r="U598" s="94">
        <v>504</v>
      </c>
      <c r="V598" s="94">
        <v>228</v>
      </c>
      <c r="W598" s="94">
        <v>2</v>
      </c>
      <c r="X598" s="94">
        <v>0</v>
      </c>
      <c r="Y598" s="94">
        <v>21</v>
      </c>
      <c r="Z598" s="94">
        <v>2</v>
      </c>
      <c r="AA598" s="94">
        <v>224</v>
      </c>
      <c r="AB598" s="94">
        <v>19</v>
      </c>
      <c r="AC598" s="94">
        <v>12</v>
      </c>
      <c r="AD598" s="94">
        <v>0</v>
      </c>
      <c r="AE598" s="94">
        <v>86</v>
      </c>
      <c r="AF598" s="94">
        <v>6</v>
      </c>
      <c r="AG598" s="94">
        <v>242</v>
      </c>
      <c r="AH598" s="94">
        <v>4</v>
      </c>
      <c r="AI598" s="94">
        <v>382</v>
      </c>
      <c r="AJ598" s="94">
        <v>28</v>
      </c>
      <c r="AK598" s="94">
        <v>270</v>
      </c>
      <c r="AL598" s="94">
        <v>4</v>
      </c>
      <c r="AM598" s="94">
        <v>229</v>
      </c>
      <c r="AN598" s="94">
        <v>53</v>
      </c>
      <c r="AO598" s="94">
        <v>64</v>
      </c>
      <c r="AP598" s="94">
        <v>8</v>
      </c>
      <c r="AQ598" s="94">
        <v>2</v>
      </c>
      <c r="AR598" s="94">
        <v>0</v>
      </c>
      <c r="AS598" s="94">
        <v>27</v>
      </c>
      <c r="AT598" s="94">
        <v>3</v>
      </c>
      <c r="AU598" s="94">
        <v>60</v>
      </c>
      <c r="AV598" s="94">
        <v>3</v>
      </c>
      <c r="AW598" s="94">
        <v>134</v>
      </c>
      <c r="AX598" s="94">
        <v>25</v>
      </c>
      <c r="AY598" s="94">
        <v>67</v>
      </c>
      <c r="AZ598" s="94">
        <v>0</v>
      </c>
      <c r="BA598" s="94">
        <v>116</v>
      </c>
      <c r="BB598" s="93">
        <v>32</v>
      </c>
    </row>
    <row r="599" spans="1:54">
      <c r="A599" s="31" t="s">
        <v>85</v>
      </c>
      <c r="B599" s="1" t="s">
        <v>86</v>
      </c>
      <c r="C599" s="1" t="s">
        <v>1289</v>
      </c>
      <c r="D599" s="32" t="s">
        <v>1290</v>
      </c>
      <c r="E599" s="92">
        <v>1108</v>
      </c>
      <c r="F599" s="93">
        <v>676</v>
      </c>
      <c r="G599" s="94">
        <v>589</v>
      </c>
      <c r="H599" s="94">
        <v>314</v>
      </c>
      <c r="I599" s="94">
        <v>440</v>
      </c>
      <c r="J599" s="94">
        <v>300</v>
      </c>
      <c r="K599" s="94">
        <v>1029</v>
      </c>
      <c r="L599" s="93">
        <v>614</v>
      </c>
      <c r="M599" s="10">
        <v>53.158844765342963</v>
      </c>
      <c r="N599" s="11">
        <v>46.449704142011832</v>
      </c>
      <c r="O599" s="11">
        <v>39.711191335740068</v>
      </c>
      <c r="P599" s="11">
        <v>44.378698224852073</v>
      </c>
      <c r="Q599" s="11">
        <v>92.870036101083031</v>
      </c>
      <c r="R599" s="12">
        <v>90.828402366863898</v>
      </c>
      <c r="S599" s="94">
        <v>2</v>
      </c>
      <c r="T599" s="94">
        <v>0</v>
      </c>
      <c r="U599" s="94">
        <v>573</v>
      </c>
      <c r="V599" s="94">
        <v>311</v>
      </c>
      <c r="W599" s="94">
        <v>6</v>
      </c>
      <c r="X599" s="94">
        <v>9</v>
      </c>
      <c r="Y599" s="94">
        <v>24</v>
      </c>
      <c r="Z599" s="94">
        <v>8</v>
      </c>
      <c r="AA599" s="94">
        <v>220</v>
      </c>
      <c r="AB599" s="94">
        <v>66</v>
      </c>
      <c r="AC599" s="94">
        <v>14</v>
      </c>
      <c r="AD599" s="94">
        <v>1</v>
      </c>
      <c r="AE599" s="94">
        <v>37</v>
      </c>
      <c r="AF599" s="94">
        <v>13</v>
      </c>
      <c r="AG599" s="94">
        <v>806</v>
      </c>
      <c r="AH599" s="94">
        <v>321</v>
      </c>
      <c r="AI599" s="94">
        <v>753</v>
      </c>
      <c r="AJ599" s="94">
        <v>286</v>
      </c>
      <c r="AK599" s="94">
        <v>293</v>
      </c>
      <c r="AL599" s="94">
        <v>84</v>
      </c>
      <c r="AM599" s="94">
        <v>594</v>
      </c>
      <c r="AN599" s="94">
        <v>235</v>
      </c>
      <c r="AO599" s="94">
        <v>109</v>
      </c>
      <c r="AP599" s="94">
        <v>51</v>
      </c>
      <c r="AQ599" s="94">
        <v>5</v>
      </c>
      <c r="AR599" s="94">
        <v>2</v>
      </c>
      <c r="AS599" s="94">
        <v>31</v>
      </c>
      <c r="AT599" s="94">
        <v>13</v>
      </c>
      <c r="AU599" s="94">
        <v>508</v>
      </c>
      <c r="AV599" s="94">
        <v>229</v>
      </c>
      <c r="AW599" s="94">
        <v>419</v>
      </c>
      <c r="AX599" s="94">
        <v>197</v>
      </c>
      <c r="AY599" s="94">
        <v>151</v>
      </c>
      <c r="AZ599" s="94">
        <v>77</v>
      </c>
      <c r="BA599" s="94">
        <v>422</v>
      </c>
      <c r="BB599" s="93">
        <v>193</v>
      </c>
    </row>
    <row r="600" spans="1:54">
      <c r="A600" s="31" t="s">
        <v>85</v>
      </c>
      <c r="B600" s="1" t="s">
        <v>86</v>
      </c>
      <c r="C600" s="1" t="s">
        <v>1291</v>
      </c>
      <c r="D600" s="32" t="s">
        <v>1292</v>
      </c>
      <c r="E600" s="92">
        <v>1296</v>
      </c>
      <c r="F600" s="93">
        <v>825</v>
      </c>
      <c r="G600" s="94">
        <v>1175</v>
      </c>
      <c r="H600" s="94">
        <v>735</v>
      </c>
      <c r="I600" s="94">
        <v>113</v>
      </c>
      <c r="J600" s="94">
        <v>82</v>
      </c>
      <c r="K600" s="94">
        <v>1288</v>
      </c>
      <c r="L600" s="93">
        <v>817</v>
      </c>
      <c r="M600" s="10">
        <v>90.663580246913583</v>
      </c>
      <c r="N600" s="11">
        <v>89.090909090909093</v>
      </c>
      <c r="O600" s="11">
        <v>8.7191358024691361</v>
      </c>
      <c r="P600" s="11">
        <v>9.9393939393939394</v>
      </c>
      <c r="Q600" s="11">
        <v>99.382716049382708</v>
      </c>
      <c r="R600" s="12">
        <v>99.030303030303031</v>
      </c>
      <c r="S600" s="94">
        <v>1</v>
      </c>
      <c r="T600" s="94">
        <v>0</v>
      </c>
      <c r="U600" s="94">
        <v>1163</v>
      </c>
      <c r="V600" s="94">
        <v>710</v>
      </c>
      <c r="W600" s="94">
        <v>18</v>
      </c>
      <c r="X600" s="94">
        <v>44</v>
      </c>
      <c r="Y600" s="94">
        <v>8</v>
      </c>
      <c r="Z600" s="94">
        <v>2</v>
      </c>
      <c r="AA600" s="94">
        <v>187</v>
      </c>
      <c r="AB600" s="94">
        <v>10</v>
      </c>
      <c r="AC600" s="94">
        <v>44</v>
      </c>
      <c r="AD600" s="94">
        <v>0</v>
      </c>
      <c r="AE600" s="94">
        <v>61</v>
      </c>
      <c r="AF600" s="94">
        <v>3</v>
      </c>
      <c r="AG600" s="94">
        <v>1058</v>
      </c>
      <c r="AH600" s="94">
        <v>97</v>
      </c>
      <c r="AI600" s="94">
        <v>725</v>
      </c>
      <c r="AJ600" s="94">
        <v>64</v>
      </c>
      <c r="AK600" s="94">
        <v>1147</v>
      </c>
      <c r="AL600" s="94">
        <v>54</v>
      </c>
      <c r="AM600" s="94">
        <v>395</v>
      </c>
      <c r="AN600" s="94">
        <v>60</v>
      </c>
      <c r="AO600" s="94">
        <v>79</v>
      </c>
      <c r="AP600" s="94">
        <v>6</v>
      </c>
      <c r="AQ600" s="94">
        <v>30</v>
      </c>
      <c r="AR600" s="94">
        <v>1</v>
      </c>
      <c r="AS600" s="94">
        <v>30</v>
      </c>
      <c r="AT600" s="94">
        <v>3</v>
      </c>
      <c r="AU600" s="94">
        <v>715</v>
      </c>
      <c r="AV600" s="94">
        <v>73</v>
      </c>
      <c r="AW600" s="94">
        <v>424</v>
      </c>
      <c r="AX600" s="94">
        <v>35</v>
      </c>
      <c r="AY600" s="94">
        <v>661</v>
      </c>
      <c r="AZ600" s="94">
        <v>45</v>
      </c>
      <c r="BA600" s="94">
        <v>254</v>
      </c>
      <c r="BB600" s="93">
        <v>51</v>
      </c>
    </row>
    <row r="601" spans="1:54">
      <c r="A601" s="31" t="s">
        <v>85</v>
      </c>
      <c r="B601" s="1" t="s">
        <v>86</v>
      </c>
      <c r="C601" s="1" t="s">
        <v>1293</v>
      </c>
      <c r="D601" s="32" t="s">
        <v>1294</v>
      </c>
      <c r="E601" s="92">
        <v>2089</v>
      </c>
      <c r="F601" s="93">
        <v>1056</v>
      </c>
      <c r="G601" s="94">
        <v>1851</v>
      </c>
      <c r="H601" s="94">
        <v>863</v>
      </c>
      <c r="I601" s="94">
        <v>229</v>
      </c>
      <c r="J601" s="94">
        <v>189</v>
      </c>
      <c r="K601" s="94">
        <v>2080</v>
      </c>
      <c r="L601" s="93">
        <v>1052</v>
      </c>
      <c r="M601" s="10">
        <v>88.60698898994734</v>
      </c>
      <c r="N601" s="11">
        <v>81.723484848484844</v>
      </c>
      <c r="O601" s="11">
        <v>10.962182862613691</v>
      </c>
      <c r="P601" s="11">
        <v>17.897727272727273</v>
      </c>
      <c r="Q601" s="11">
        <v>99.569171852561027</v>
      </c>
      <c r="R601" s="12">
        <v>99.621212121212125</v>
      </c>
      <c r="S601" s="94">
        <v>0</v>
      </c>
      <c r="T601" s="94">
        <v>0</v>
      </c>
      <c r="U601" s="94">
        <v>1850</v>
      </c>
      <c r="V601" s="94">
        <v>863</v>
      </c>
      <c r="W601" s="94">
        <v>44</v>
      </c>
      <c r="X601" s="94">
        <v>13</v>
      </c>
      <c r="Y601" s="94">
        <v>34</v>
      </c>
      <c r="Z601" s="94">
        <v>13</v>
      </c>
      <c r="AA601" s="94">
        <v>392</v>
      </c>
      <c r="AB601" s="94">
        <v>30</v>
      </c>
      <c r="AC601" s="94">
        <v>57</v>
      </c>
      <c r="AD601" s="94">
        <v>0</v>
      </c>
      <c r="AE601" s="94">
        <v>47</v>
      </c>
      <c r="AF601" s="94">
        <v>1</v>
      </c>
      <c r="AG601" s="94">
        <v>1505</v>
      </c>
      <c r="AH601" s="94">
        <v>180</v>
      </c>
      <c r="AI601" s="94">
        <v>1555</v>
      </c>
      <c r="AJ601" s="94">
        <v>124</v>
      </c>
      <c r="AK601" s="94">
        <v>713</v>
      </c>
      <c r="AL601" s="94">
        <v>59</v>
      </c>
      <c r="AM601" s="94">
        <v>1201</v>
      </c>
      <c r="AN601" s="94">
        <v>177</v>
      </c>
      <c r="AO601" s="94">
        <v>155</v>
      </c>
      <c r="AP601" s="94">
        <v>12</v>
      </c>
      <c r="AQ601" s="94">
        <v>15</v>
      </c>
      <c r="AR601" s="94">
        <v>1</v>
      </c>
      <c r="AS601" s="94">
        <v>41</v>
      </c>
      <c r="AT601" s="94">
        <v>1</v>
      </c>
      <c r="AU601" s="94">
        <v>850</v>
      </c>
      <c r="AV601" s="94">
        <v>140</v>
      </c>
      <c r="AW601" s="94">
        <v>797</v>
      </c>
      <c r="AX601" s="94">
        <v>110</v>
      </c>
      <c r="AY601" s="94">
        <v>332</v>
      </c>
      <c r="AZ601" s="94">
        <v>44</v>
      </c>
      <c r="BA601" s="94">
        <v>613</v>
      </c>
      <c r="BB601" s="93">
        <v>139</v>
      </c>
    </row>
    <row r="602" spans="1:54">
      <c r="A602" s="31" t="s">
        <v>85</v>
      </c>
      <c r="B602" s="1" t="s">
        <v>86</v>
      </c>
      <c r="C602" s="1" t="s">
        <v>1295</v>
      </c>
      <c r="D602" s="32" t="s">
        <v>1296</v>
      </c>
      <c r="E602" s="92">
        <v>1661</v>
      </c>
      <c r="F602" s="93">
        <v>1145</v>
      </c>
      <c r="G602" s="94">
        <v>981</v>
      </c>
      <c r="H602" s="94">
        <v>624</v>
      </c>
      <c r="I602" s="94">
        <v>638</v>
      </c>
      <c r="J602" s="94">
        <v>496</v>
      </c>
      <c r="K602" s="94">
        <v>1619</v>
      </c>
      <c r="L602" s="93">
        <v>1120</v>
      </c>
      <c r="M602" s="10">
        <v>59.060806742925955</v>
      </c>
      <c r="N602" s="11">
        <v>54.497816593886462</v>
      </c>
      <c r="O602" s="11">
        <v>38.410596026490069</v>
      </c>
      <c r="P602" s="11">
        <v>43.318777292576421</v>
      </c>
      <c r="Q602" s="11">
        <v>97.471402769416017</v>
      </c>
      <c r="R602" s="12">
        <v>97.816593886462883</v>
      </c>
      <c r="S602" s="94">
        <v>0</v>
      </c>
      <c r="T602" s="94">
        <v>0</v>
      </c>
      <c r="U602" s="94">
        <v>979</v>
      </c>
      <c r="V602" s="94">
        <v>620</v>
      </c>
      <c r="W602" s="94">
        <v>3</v>
      </c>
      <c r="X602" s="94">
        <v>7</v>
      </c>
      <c r="Y602" s="94">
        <v>2</v>
      </c>
      <c r="Z602" s="94">
        <v>5</v>
      </c>
      <c r="AA602" s="94">
        <v>399</v>
      </c>
      <c r="AB602" s="94">
        <v>104</v>
      </c>
      <c r="AC602" s="94">
        <v>42</v>
      </c>
      <c r="AD602" s="94">
        <v>16</v>
      </c>
      <c r="AE602" s="94">
        <v>115</v>
      </c>
      <c r="AF602" s="94">
        <v>31</v>
      </c>
      <c r="AG602" s="94">
        <v>1455</v>
      </c>
      <c r="AH602" s="94">
        <v>583</v>
      </c>
      <c r="AI602" s="94">
        <v>1046</v>
      </c>
      <c r="AJ602" s="94">
        <v>384</v>
      </c>
      <c r="AK602" s="94">
        <v>497</v>
      </c>
      <c r="AL602" s="94">
        <v>152</v>
      </c>
      <c r="AM602" s="94">
        <v>77</v>
      </c>
      <c r="AN602" s="94">
        <v>37</v>
      </c>
      <c r="AO602" s="94">
        <v>152</v>
      </c>
      <c r="AP602" s="94">
        <v>42</v>
      </c>
      <c r="AQ602" s="94">
        <v>21</v>
      </c>
      <c r="AR602" s="94">
        <v>5</v>
      </c>
      <c r="AS602" s="94">
        <v>77</v>
      </c>
      <c r="AT602" s="94">
        <v>22</v>
      </c>
      <c r="AU602" s="94">
        <v>977</v>
      </c>
      <c r="AV602" s="94">
        <v>434</v>
      </c>
      <c r="AW602" s="94">
        <v>771</v>
      </c>
      <c r="AX602" s="94">
        <v>340</v>
      </c>
      <c r="AY602" s="94">
        <v>190</v>
      </c>
      <c r="AZ602" s="94">
        <v>48</v>
      </c>
      <c r="BA602" s="94">
        <v>62</v>
      </c>
      <c r="BB602" s="93">
        <v>34</v>
      </c>
    </row>
    <row r="603" spans="1:54">
      <c r="A603" s="31" t="s">
        <v>85</v>
      </c>
      <c r="B603" s="1" t="s">
        <v>86</v>
      </c>
      <c r="C603" s="1" t="s">
        <v>1297</v>
      </c>
      <c r="D603" s="32" t="s">
        <v>1298</v>
      </c>
      <c r="E603" s="92">
        <v>1652</v>
      </c>
      <c r="F603" s="93">
        <v>1036</v>
      </c>
      <c r="G603" s="94">
        <v>877</v>
      </c>
      <c r="H603" s="94">
        <v>458</v>
      </c>
      <c r="I603" s="94">
        <v>594</v>
      </c>
      <c r="J603" s="94">
        <v>421</v>
      </c>
      <c r="K603" s="94">
        <v>1471</v>
      </c>
      <c r="L603" s="93">
        <v>879</v>
      </c>
      <c r="M603" s="10">
        <v>53.087167070217923</v>
      </c>
      <c r="N603" s="11">
        <v>44.208494208494209</v>
      </c>
      <c r="O603" s="11">
        <v>35.956416464891042</v>
      </c>
      <c r="P603" s="11">
        <v>40.637065637065639</v>
      </c>
      <c r="Q603" s="11">
        <v>89.043583535108965</v>
      </c>
      <c r="R603" s="12">
        <v>84.845559845559848</v>
      </c>
      <c r="S603" s="94">
        <v>0</v>
      </c>
      <c r="T603" s="94">
        <v>1</v>
      </c>
      <c r="U603" s="94">
        <v>864</v>
      </c>
      <c r="V603" s="94">
        <v>445</v>
      </c>
      <c r="W603" s="94">
        <v>14</v>
      </c>
      <c r="X603" s="94">
        <v>15</v>
      </c>
      <c r="Y603" s="94">
        <v>6</v>
      </c>
      <c r="Z603" s="94">
        <v>3</v>
      </c>
      <c r="AA603" s="94">
        <v>224</v>
      </c>
      <c r="AB603" s="94">
        <v>82</v>
      </c>
      <c r="AC603" s="94">
        <v>39</v>
      </c>
      <c r="AD603" s="94">
        <v>2</v>
      </c>
      <c r="AE603" s="94">
        <v>69</v>
      </c>
      <c r="AF603" s="94">
        <v>39</v>
      </c>
      <c r="AG603" s="94">
        <v>992</v>
      </c>
      <c r="AH603" s="94">
        <v>377</v>
      </c>
      <c r="AI603" s="94">
        <v>1099</v>
      </c>
      <c r="AJ603" s="94">
        <v>385</v>
      </c>
      <c r="AK603" s="94">
        <v>569</v>
      </c>
      <c r="AL603" s="94">
        <v>40</v>
      </c>
      <c r="AM603" s="94">
        <v>365</v>
      </c>
      <c r="AN603" s="94">
        <v>206</v>
      </c>
      <c r="AO603" s="94">
        <v>110</v>
      </c>
      <c r="AP603" s="94">
        <v>47</v>
      </c>
      <c r="AQ603" s="94">
        <v>23</v>
      </c>
      <c r="AR603" s="94">
        <v>3</v>
      </c>
      <c r="AS603" s="94">
        <v>79</v>
      </c>
      <c r="AT603" s="94">
        <v>53</v>
      </c>
      <c r="AU603" s="94">
        <v>597</v>
      </c>
      <c r="AV603" s="94">
        <v>296</v>
      </c>
      <c r="AW603" s="94">
        <v>638</v>
      </c>
      <c r="AX603" s="94">
        <v>288</v>
      </c>
      <c r="AY603" s="94">
        <v>266</v>
      </c>
      <c r="AZ603" s="94">
        <v>15</v>
      </c>
      <c r="BA603" s="94">
        <v>218</v>
      </c>
      <c r="BB603" s="93">
        <v>121</v>
      </c>
    </row>
    <row r="604" spans="1:54">
      <c r="A604" s="31" t="s">
        <v>85</v>
      </c>
      <c r="B604" s="1" t="s">
        <v>86</v>
      </c>
      <c r="C604" s="1" t="s">
        <v>1299</v>
      </c>
      <c r="D604" s="32" t="s">
        <v>1300</v>
      </c>
      <c r="E604" s="92">
        <v>469</v>
      </c>
      <c r="F604" s="93">
        <v>221</v>
      </c>
      <c r="G604" s="94">
        <v>281</v>
      </c>
      <c r="H604" s="94">
        <v>121</v>
      </c>
      <c r="I604" s="94">
        <v>160</v>
      </c>
      <c r="J604" s="94">
        <v>92</v>
      </c>
      <c r="K604" s="94">
        <v>441</v>
      </c>
      <c r="L604" s="93">
        <v>213</v>
      </c>
      <c r="M604" s="10">
        <v>59.914712153518124</v>
      </c>
      <c r="N604" s="11">
        <v>54.751131221719461</v>
      </c>
      <c r="O604" s="11">
        <v>34.115138592750533</v>
      </c>
      <c r="P604" s="11">
        <v>41.628959276018101</v>
      </c>
      <c r="Q604" s="11">
        <v>94.029850746268664</v>
      </c>
      <c r="R604" s="12">
        <v>96.380090497737555</v>
      </c>
      <c r="S604" s="94">
        <v>1</v>
      </c>
      <c r="T604" s="94">
        <v>0</v>
      </c>
      <c r="U604" s="94">
        <v>278</v>
      </c>
      <c r="V604" s="94">
        <v>121</v>
      </c>
      <c r="W604" s="94">
        <v>2</v>
      </c>
      <c r="X604" s="94">
        <v>0</v>
      </c>
      <c r="Y604" s="94">
        <v>7</v>
      </c>
      <c r="Z604" s="94">
        <v>3</v>
      </c>
      <c r="AA604" s="94">
        <v>124</v>
      </c>
      <c r="AB604" s="94">
        <v>26</v>
      </c>
      <c r="AC604" s="94">
        <v>14</v>
      </c>
      <c r="AD604" s="94">
        <v>6</v>
      </c>
      <c r="AE604" s="94">
        <v>63</v>
      </c>
      <c r="AF604" s="94">
        <v>23</v>
      </c>
      <c r="AG604" s="94">
        <v>153</v>
      </c>
      <c r="AH604" s="94">
        <v>34</v>
      </c>
      <c r="AI604" s="94">
        <v>266</v>
      </c>
      <c r="AJ604" s="94">
        <v>95</v>
      </c>
      <c r="AK604" s="94">
        <v>69</v>
      </c>
      <c r="AL604" s="94">
        <v>8</v>
      </c>
      <c r="AM604" s="94">
        <v>175</v>
      </c>
      <c r="AN604" s="94">
        <v>69</v>
      </c>
      <c r="AO604" s="94">
        <v>43</v>
      </c>
      <c r="AP604" s="94">
        <v>12</v>
      </c>
      <c r="AQ604" s="94">
        <v>4</v>
      </c>
      <c r="AR604" s="94">
        <v>1</v>
      </c>
      <c r="AS604" s="94">
        <v>34</v>
      </c>
      <c r="AT604" s="94">
        <v>13</v>
      </c>
      <c r="AU604" s="94">
        <v>65</v>
      </c>
      <c r="AV604" s="94">
        <v>17</v>
      </c>
      <c r="AW604" s="94">
        <v>144</v>
      </c>
      <c r="AX604" s="94">
        <v>62</v>
      </c>
      <c r="AY604" s="94">
        <v>32</v>
      </c>
      <c r="AZ604" s="94">
        <v>0</v>
      </c>
      <c r="BA604" s="94">
        <v>80</v>
      </c>
      <c r="BB604" s="93">
        <v>29</v>
      </c>
    </row>
    <row r="605" spans="1:54">
      <c r="A605" s="31" t="s">
        <v>85</v>
      </c>
      <c r="B605" s="1" t="s">
        <v>86</v>
      </c>
      <c r="C605" s="1" t="s">
        <v>1301</v>
      </c>
      <c r="D605" s="32" t="s">
        <v>1302</v>
      </c>
      <c r="E605" s="92">
        <v>710</v>
      </c>
      <c r="F605" s="93">
        <v>641</v>
      </c>
      <c r="G605" s="94">
        <v>377</v>
      </c>
      <c r="H605" s="94">
        <v>349</v>
      </c>
      <c r="I605" s="94">
        <v>280</v>
      </c>
      <c r="J605" s="94">
        <v>250</v>
      </c>
      <c r="K605" s="94">
        <v>657</v>
      </c>
      <c r="L605" s="93">
        <v>599</v>
      </c>
      <c r="M605" s="10">
        <v>53.098591549295769</v>
      </c>
      <c r="N605" s="11">
        <v>54.446177847113887</v>
      </c>
      <c r="O605" s="11">
        <v>39.436619718309856</v>
      </c>
      <c r="P605" s="11">
        <v>39.001560062402497</v>
      </c>
      <c r="Q605" s="11">
        <v>92.535211267605632</v>
      </c>
      <c r="R605" s="12">
        <v>93.447737909516377</v>
      </c>
      <c r="S605" s="94">
        <v>1</v>
      </c>
      <c r="T605" s="94">
        <v>1</v>
      </c>
      <c r="U605" s="94">
        <v>370</v>
      </c>
      <c r="V605" s="94">
        <v>335</v>
      </c>
      <c r="W605" s="94">
        <v>5</v>
      </c>
      <c r="X605" s="94">
        <v>21</v>
      </c>
      <c r="Y605" s="94">
        <v>8</v>
      </c>
      <c r="Z605" s="94">
        <v>9</v>
      </c>
      <c r="AA605" s="94">
        <v>156</v>
      </c>
      <c r="AB605" s="94">
        <v>52</v>
      </c>
      <c r="AC605" s="94">
        <v>42</v>
      </c>
      <c r="AD605" s="94">
        <v>9</v>
      </c>
      <c r="AE605" s="94">
        <v>20</v>
      </c>
      <c r="AF605" s="94">
        <v>5</v>
      </c>
      <c r="AG605" s="94">
        <v>177</v>
      </c>
      <c r="AH605" s="94">
        <v>45</v>
      </c>
      <c r="AI605" s="94">
        <v>524</v>
      </c>
      <c r="AJ605" s="94">
        <v>205</v>
      </c>
      <c r="AK605" s="94">
        <v>113</v>
      </c>
      <c r="AL605" s="94">
        <v>13</v>
      </c>
      <c r="AM605" s="94">
        <v>278</v>
      </c>
      <c r="AN605" s="94">
        <v>166</v>
      </c>
      <c r="AO605" s="94">
        <v>109</v>
      </c>
      <c r="AP605" s="94">
        <v>36</v>
      </c>
      <c r="AQ605" s="94">
        <v>46</v>
      </c>
      <c r="AR605" s="94">
        <v>4</v>
      </c>
      <c r="AS605" s="94">
        <v>22</v>
      </c>
      <c r="AT605" s="94">
        <v>2</v>
      </c>
      <c r="AU605" s="94">
        <v>102</v>
      </c>
      <c r="AV605" s="94">
        <v>28</v>
      </c>
      <c r="AW605" s="94">
        <v>466</v>
      </c>
      <c r="AX605" s="94">
        <v>187</v>
      </c>
      <c r="AY605" s="94">
        <v>53</v>
      </c>
      <c r="AZ605" s="94">
        <v>6</v>
      </c>
      <c r="BA605" s="94">
        <v>278</v>
      </c>
      <c r="BB605" s="93">
        <v>144</v>
      </c>
    </row>
    <row r="606" spans="1:54">
      <c r="A606" s="31" t="s">
        <v>85</v>
      </c>
      <c r="B606" s="1" t="s">
        <v>86</v>
      </c>
      <c r="C606" s="1" t="s">
        <v>1303</v>
      </c>
      <c r="D606" s="32" t="s">
        <v>1304</v>
      </c>
      <c r="E606" s="92">
        <v>1007</v>
      </c>
      <c r="F606" s="93">
        <v>1011</v>
      </c>
      <c r="G606" s="94">
        <v>504</v>
      </c>
      <c r="H606" s="94">
        <v>495</v>
      </c>
      <c r="I606" s="94">
        <v>326</v>
      </c>
      <c r="J606" s="94">
        <v>312</v>
      </c>
      <c r="K606" s="94">
        <v>830</v>
      </c>
      <c r="L606" s="93">
        <v>807</v>
      </c>
      <c r="M606" s="10">
        <v>50.049652432969218</v>
      </c>
      <c r="N606" s="11">
        <v>48.961424332344208</v>
      </c>
      <c r="O606" s="11">
        <v>32.373386295928505</v>
      </c>
      <c r="P606" s="11">
        <v>30.86053412462908</v>
      </c>
      <c r="Q606" s="11">
        <v>82.423038728897708</v>
      </c>
      <c r="R606" s="12">
        <v>79.821958456973292</v>
      </c>
      <c r="S606" s="94">
        <v>1</v>
      </c>
      <c r="T606" s="94">
        <v>0</v>
      </c>
      <c r="U606" s="94">
        <v>501</v>
      </c>
      <c r="V606" s="94">
        <v>487</v>
      </c>
      <c r="W606" s="94">
        <v>1</v>
      </c>
      <c r="X606" s="94">
        <v>5</v>
      </c>
      <c r="Y606" s="94">
        <v>14</v>
      </c>
      <c r="Z606" s="94">
        <v>11</v>
      </c>
      <c r="AA606" s="94">
        <v>158</v>
      </c>
      <c r="AB606" s="94">
        <v>50</v>
      </c>
      <c r="AC606" s="94">
        <v>29</v>
      </c>
      <c r="AD606" s="94">
        <v>4</v>
      </c>
      <c r="AE606" s="94">
        <v>68</v>
      </c>
      <c r="AF606" s="94">
        <v>26</v>
      </c>
      <c r="AG606" s="94">
        <v>742</v>
      </c>
      <c r="AH606" s="94">
        <v>294</v>
      </c>
      <c r="AI606" s="94">
        <v>553</v>
      </c>
      <c r="AJ606" s="94">
        <v>143</v>
      </c>
      <c r="AK606" s="94">
        <v>84</v>
      </c>
      <c r="AL606" s="94">
        <v>1</v>
      </c>
      <c r="AM606" s="94">
        <v>517</v>
      </c>
      <c r="AN606" s="94">
        <v>199</v>
      </c>
      <c r="AO606" s="94">
        <v>132</v>
      </c>
      <c r="AP606" s="94">
        <v>55</v>
      </c>
      <c r="AQ606" s="94">
        <v>33</v>
      </c>
      <c r="AR606" s="94">
        <v>4</v>
      </c>
      <c r="AS606" s="94">
        <v>93</v>
      </c>
      <c r="AT606" s="94">
        <v>43</v>
      </c>
      <c r="AU606" s="94">
        <v>741</v>
      </c>
      <c r="AV606" s="94">
        <v>278</v>
      </c>
      <c r="AW606" s="94">
        <v>540</v>
      </c>
      <c r="AX606" s="94">
        <v>146</v>
      </c>
      <c r="AY606" s="94">
        <v>39</v>
      </c>
      <c r="AZ606" s="94">
        <v>1</v>
      </c>
      <c r="BA606" s="94">
        <v>545</v>
      </c>
      <c r="BB606" s="93">
        <v>215</v>
      </c>
    </row>
    <row r="607" spans="1:54">
      <c r="A607" s="31" t="s">
        <v>85</v>
      </c>
      <c r="B607" s="1" t="s">
        <v>86</v>
      </c>
      <c r="C607" s="1" t="s">
        <v>1305</v>
      </c>
      <c r="D607" s="32" t="s">
        <v>799</v>
      </c>
      <c r="E607" s="92">
        <v>9297</v>
      </c>
      <c r="F607" s="93">
        <v>5458</v>
      </c>
      <c r="G607" s="94">
        <v>8281</v>
      </c>
      <c r="H607" s="94">
        <v>4823</v>
      </c>
      <c r="I607" s="94">
        <v>973</v>
      </c>
      <c r="J607" s="94">
        <v>616</v>
      </c>
      <c r="K607" s="94">
        <v>9254</v>
      </c>
      <c r="L607" s="93">
        <v>5439</v>
      </c>
      <c r="M607" s="10">
        <v>89.071743573195647</v>
      </c>
      <c r="N607" s="11">
        <v>88.365701722242591</v>
      </c>
      <c r="O607" s="11">
        <v>10.465741637087232</v>
      </c>
      <c r="P607" s="11">
        <v>11.286185415903262</v>
      </c>
      <c r="Q607" s="11">
        <v>99.537485210282881</v>
      </c>
      <c r="R607" s="12">
        <v>99.651887138145838</v>
      </c>
      <c r="S607" s="94">
        <v>7</v>
      </c>
      <c r="T607" s="94">
        <v>0</v>
      </c>
      <c r="U607" s="94">
        <v>8221</v>
      </c>
      <c r="V607" s="94">
        <v>4786</v>
      </c>
      <c r="W607" s="94">
        <v>624</v>
      </c>
      <c r="X607" s="94">
        <v>548</v>
      </c>
      <c r="Y607" s="94">
        <v>135</v>
      </c>
      <c r="Z607" s="94">
        <v>90</v>
      </c>
      <c r="AA607" s="94">
        <v>2472</v>
      </c>
      <c r="AB607" s="94">
        <v>132</v>
      </c>
      <c r="AC607" s="94">
        <v>2571</v>
      </c>
      <c r="AD607" s="94">
        <v>93</v>
      </c>
      <c r="AE607" s="94">
        <v>1698</v>
      </c>
      <c r="AF607" s="94">
        <v>154</v>
      </c>
      <c r="AG607" s="94">
        <v>7170</v>
      </c>
      <c r="AH607" s="94">
        <v>363</v>
      </c>
      <c r="AI607" s="94">
        <v>6585</v>
      </c>
      <c r="AJ607" s="94">
        <v>255</v>
      </c>
      <c r="AK607" s="94">
        <v>3235</v>
      </c>
      <c r="AL607" s="94">
        <v>45</v>
      </c>
      <c r="AM607" s="94">
        <v>3337</v>
      </c>
      <c r="AN607" s="94">
        <v>783</v>
      </c>
      <c r="AO607" s="94">
        <v>1041</v>
      </c>
      <c r="AP607" s="94">
        <v>65</v>
      </c>
      <c r="AQ607" s="94">
        <v>972</v>
      </c>
      <c r="AR607" s="94">
        <v>57</v>
      </c>
      <c r="AS607" s="94">
        <v>1050</v>
      </c>
      <c r="AT607" s="94">
        <v>90</v>
      </c>
      <c r="AU607" s="94">
        <v>4104</v>
      </c>
      <c r="AV607" s="94">
        <v>169</v>
      </c>
      <c r="AW607" s="94">
        <v>3838</v>
      </c>
      <c r="AX607" s="94">
        <v>152</v>
      </c>
      <c r="AY607" s="94">
        <v>1319</v>
      </c>
      <c r="AZ607" s="94">
        <v>28</v>
      </c>
      <c r="BA607" s="94">
        <v>2443</v>
      </c>
      <c r="BB607" s="93">
        <v>528</v>
      </c>
    </row>
    <row r="608" spans="1:54">
      <c r="A608" s="31" t="s">
        <v>85</v>
      </c>
      <c r="B608" s="1" t="s">
        <v>86</v>
      </c>
      <c r="C608" s="1" t="s">
        <v>1306</v>
      </c>
      <c r="D608" s="32" t="s">
        <v>1307</v>
      </c>
      <c r="E608" s="92">
        <v>983</v>
      </c>
      <c r="F608" s="93">
        <v>540</v>
      </c>
      <c r="G608" s="94">
        <v>575</v>
      </c>
      <c r="H608" s="94">
        <v>247</v>
      </c>
      <c r="I608" s="94">
        <v>248</v>
      </c>
      <c r="J608" s="94">
        <v>166</v>
      </c>
      <c r="K608" s="94">
        <v>823</v>
      </c>
      <c r="L608" s="93">
        <v>413</v>
      </c>
      <c r="M608" s="10">
        <v>58.494404883011185</v>
      </c>
      <c r="N608" s="11">
        <v>45.74074074074074</v>
      </c>
      <c r="O608" s="11">
        <v>25.228891149542214</v>
      </c>
      <c r="P608" s="11">
        <v>30.74074074074074</v>
      </c>
      <c r="Q608" s="11">
        <v>83.723296032553407</v>
      </c>
      <c r="R608" s="12">
        <v>76.481481481481481</v>
      </c>
      <c r="S608" s="94">
        <v>2</v>
      </c>
      <c r="T608" s="94">
        <v>0</v>
      </c>
      <c r="U608" s="94">
        <v>568</v>
      </c>
      <c r="V608" s="94">
        <v>233</v>
      </c>
      <c r="W608" s="94">
        <v>4</v>
      </c>
      <c r="X608" s="94">
        <v>9</v>
      </c>
      <c r="Y608" s="94">
        <v>5</v>
      </c>
      <c r="Z608" s="94">
        <v>8</v>
      </c>
      <c r="AA608" s="94">
        <v>200</v>
      </c>
      <c r="AB608" s="94">
        <v>69</v>
      </c>
      <c r="AC608" s="94">
        <v>66</v>
      </c>
      <c r="AD608" s="94">
        <v>12</v>
      </c>
      <c r="AE608" s="94">
        <v>20</v>
      </c>
      <c r="AF608" s="94">
        <v>6</v>
      </c>
      <c r="AG608" s="94">
        <v>474</v>
      </c>
      <c r="AH608" s="94">
        <v>76</v>
      </c>
      <c r="AI608" s="94">
        <v>552</v>
      </c>
      <c r="AJ608" s="94">
        <v>109</v>
      </c>
      <c r="AK608" s="94">
        <v>403</v>
      </c>
      <c r="AL608" s="94">
        <v>26</v>
      </c>
      <c r="AM608" s="94">
        <v>166</v>
      </c>
      <c r="AN608" s="94">
        <v>118</v>
      </c>
      <c r="AO608" s="94">
        <v>112</v>
      </c>
      <c r="AP608" s="94">
        <v>48</v>
      </c>
      <c r="AQ608" s="94">
        <v>17</v>
      </c>
      <c r="AR608" s="94">
        <v>2</v>
      </c>
      <c r="AS608" s="94">
        <v>27</v>
      </c>
      <c r="AT608" s="94">
        <v>18</v>
      </c>
      <c r="AU608" s="94">
        <v>143</v>
      </c>
      <c r="AV608" s="94">
        <v>34</v>
      </c>
      <c r="AW608" s="94">
        <v>195</v>
      </c>
      <c r="AX608" s="94">
        <v>54</v>
      </c>
      <c r="AY608" s="94">
        <v>135</v>
      </c>
      <c r="AZ608" s="94">
        <v>16</v>
      </c>
      <c r="BA608" s="94">
        <v>150</v>
      </c>
      <c r="BB608" s="93">
        <v>105</v>
      </c>
    </row>
    <row r="609" spans="1:54">
      <c r="A609" s="31" t="s">
        <v>85</v>
      </c>
      <c r="B609" s="1" t="s">
        <v>86</v>
      </c>
      <c r="C609" s="1" t="s">
        <v>1308</v>
      </c>
      <c r="D609" s="32" t="s">
        <v>1309</v>
      </c>
      <c r="E609" s="92">
        <v>478</v>
      </c>
      <c r="F609" s="93">
        <v>319</v>
      </c>
      <c r="G609" s="94">
        <v>268</v>
      </c>
      <c r="H609" s="94">
        <v>194</v>
      </c>
      <c r="I609" s="94">
        <v>199</v>
      </c>
      <c r="J609" s="94">
        <v>125</v>
      </c>
      <c r="K609" s="94">
        <v>467</v>
      </c>
      <c r="L609" s="93">
        <v>319</v>
      </c>
      <c r="M609" s="10">
        <v>56.06694560669456</v>
      </c>
      <c r="N609" s="11">
        <v>60.81504702194357</v>
      </c>
      <c r="O609" s="11">
        <v>41.63179916317992</v>
      </c>
      <c r="P609" s="11">
        <v>39.184952978056423</v>
      </c>
      <c r="Q609" s="11">
        <v>97.69874476987448</v>
      </c>
      <c r="R609" s="12">
        <v>100</v>
      </c>
      <c r="S609" s="94">
        <v>0</v>
      </c>
      <c r="T609" s="94">
        <v>0</v>
      </c>
      <c r="U609" s="94">
        <v>264</v>
      </c>
      <c r="V609" s="94">
        <v>194</v>
      </c>
      <c r="W609" s="94">
        <v>4</v>
      </c>
      <c r="X609" s="94">
        <v>0</v>
      </c>
      <c r="Y609" s="94">
        <v>2</v>
      </c>
      <c r="Z609" s="94">
        <v>3</v>
      </c>
      <c r="AA609" s="94">
        <v>70</v>
      </c>
      <c r="AB609" s="94">
        <v>25</v>
      </c>
      <c r="AC609" s="94">
        <v>5</v>
      </c>
      <c r="AD609" s="94">
        <v>0</v>
      </c>
      <c r="AE609" s="94">
        <v>7</v>
      </c>
      <c r="AF609" s="94">
        <v>4</v>
      </c>
      <c r="AG609" s="94">
        <v>416</v>
      </c>
      <c r="AH609" s="94">
        <v>185</v>
      </c>
      <c r="AI609" s="94">
        <v>175</v>
      </c>
      <c r="AJ609" s="94">
        <v>38</v>
      </c>
      <c r="AK609" s="94">
        <v>452</v>
      </c>
      <c r="AL609" s="94">
        <v>188</v>
      </c>
      <c r="AM609" s="94">
        <v>303</v>
      </c>
      <c r="AN609" s="94">
        <v>116</v>
      </c>
      <c r="AO609" s="94">
        <v>42</v>
      </c>
      <c r="AP609" s="94">
        <v>17</v>
      </c>
      <c r="AQ609" s="94">
        <v>2</v>
      </c>
      <c r="AR609" s="94">
        <v>0</v>
      </c>
      <c r="AS609" s="94">
        <v>6</v>
      </c>
      <c r="AT609" s="94">
        <v>3</v>
      </c>
      <c r="AU609" s="94">
        <v>272</v>
      </c>
      <c r="AV609" s="94">
        <v>106</v>
      </c>
      <c r="AW609" s="94">
        <v>149</v>
      </c>
      <c r="AX609" s="94">
        <v>40</v>
      </c>
      <c r="AY609" s="94">
        <v>312</v>
      </c>
      <c r="AZ609" s="94">
        <v>118</v>
      </c>
      <c r="BA609" s="94">
        <v>228</v>
      </c>
      <c r="BB609" s="93">
        <v>74</v>
      </c>
    </row>
    <row r="610" spans="1:54">
      <c r="A610" s="31" t="s">
        <v>85</v>
      </c>
      <c r="B610" s="1" t="s">
        <v>86</v>
      </c>
      <c r="C610" s="1" t="s">
        <v>1310</v>
      </c>
      <c r="D610" s="32" t="s">
        <v>1311</v>
      </c>
      <c r="E610" s="92">
        <v>2493</v>
      </c>
      <c r="F610" s="93">
        <v>2734</v>
      </c>
      <c r="G610" s="94">
        <v>629</v>
      </c>
      <c r="H610" s="94">
        <v>440</v>
      </c>
      <c r="I610" s="94">
        <v>1453</v>
      </c>
      <c r="J610" s="94">
        <v>1758</v>
      </c>
      <c r="K610" s="94">
        <v>2082</v>
      </c>
      <c r="L610" s="93">
        <v>2198</v>
      </c>
      <c r="M610" s="10">
        <v>25.230645808263137</v>
      </c>
      <c r="N610" s="11">
        <v>16.093635698610097</v>
      </c>
      <c r="O610" s="11">
        <v>58.283192940232652</v>
      </c>
      <c r="P610" s="11">
        <v>64.301389904901242</v>
      </c>
      <c r="Q610" s="11">
        <v>83.513838748495786</v>
      </c>
      <c r="R610" s="12">
        <v>80.395025603511343</v>
      </c>
      <c r="S610" s="94">
        <v>4</v>
      </c>
      <c r="T610" s="94">
        <v>1</v>
      </c>
      <c r="U610" s="94">
        <v>598</v>
      </c>
      <c r="V610" s="94">
        <v>385</v>
      </c>
      <c r="W610" s="94">
        <v>25</v>
      </c>
      <c r="X610" s="94">
        <v>48</v>
      </c>
      <c r="Y610" s="94">
        <v>15</v>
      </c>
      <c r="Z610" s="94">
        <v>19</v>
      </c>
      <c r="AA610" s="94">
        <v>352</v>
      </c>
      <c r="AB610" s="94">
        <v>169</v>
      </c>
      <c r="AC610" s="94">
        <v>91</v>
      </c>
      <c r="AD610" s="94">
        <v>18</v>
      </c>
      <c r="AE610" s="94">
        <v>88</v>
      </c>
      <c r="AF610" s="94">
        <v>52</v>
      </c>
      <c r="AG610" s="94">
        <v>1496</v>
      </c>
      <c r="AH610" s="94">
        <v>1023</v>
      </c>
      <c r="AI610" s="94">
        <v>1610</v>
      </c>
      <c r="AJ610" s="94">
        <v>1073</v>
      </c>
      <c r="AK610" s="94">
        <v>312</v>
      </c>
      <c r="AL610" s="94">
        <v>24</v>
      </c>
      <c r="AM610" s="94">
        <v>537</v>
      </c>
      <c r="AN610" s="94">
        <v>400</v>
      </c>
      <c r="AO610" s="94">
        <v>266</v>
      </c>
      <c r="AP610" s="94">
        <v>180</v>
      </c>
      <c r="AQ610" s="94">
        <v>76</v>
      </c>
      <c r="AR610" s="94">
        <v>11</v>
      </c>
      <c r="AS610" s="94">
        <v>133</v>
      </c>
      <c r="AT610" s="94">
        <v>96</v>
      </c>
      <c r="AU610" s="94">
        <v>1592</v>
      </c>
      <c r="AV610" s="94">
        <v>1274</v>
      </c>
      <c r="AW610" s="94">
        <v>1725</v>
      </c>
      <c r="AX610" s="94">
        <v>1339</v>
      </c>
      <c r="AY610" s="94">
        <v>141</v>
      </c>
      <c r="AZ610" s="94">
        <v>20</v>
      </c>
      <c r="BA610" s="94">
        <v>713</v>
      </c>
      <c r="BB610" s="93">
        <v>550</v>
      </c>
    </row>
    <row r="611" spans="1:54">
      <c r="A611" s="31" t="s">
        <v>85</v>
      </c>
      <c r="B611" s="1" t="s">
        <v>86</v>
      </c>
      <c r="C611" s="1" t="s">
        <v>1312</v>
      </c>
      <c r="D611" s="32" t="s">
        <v>1313</v>
      </c>
      <c r="E611" s="92">
        <v>2266</v>
      </c>
      <c r="F611" s="93">
        <v>1317</v>
      </c>
      <c r="G611" s="94">
        <v>1385</v>
      </c>
      <c r="H611" s="94">
        <v>642</v>
      </c>
      <c r="I611" s="94">
        <v>650</v>
      </c>
      <c r="J611" s="94">
        <v>436</v>
      </c>
      <c r="K611" s="94">
        <v>2035</v>
      </c>
      <c r="L611" s="93">
        <v>1078</v>
      </c>
      <c r="M611" s="10">
        <v>61.120917917034426</v>
      </c>
      <c r="N611" s="11">
        <v>48.747152619589976</v>
      </c>
      <c r="O611" s="11">
        <v>28.684907325684023</v>
      </c>
      <c r="P611" s="11">
        <v>33.10554290053151</v>
      </c>
      <c r="Q611" s="11">
        <v>89.805825242718456</v>
      </c>
      <c r="R611" s="12">
        <v>81.852695520121486</v>
      </c>
      <c r="S611" s="94">
        <v>1</v>
      </c>
      <c r="T611" s="94">
        <v>0</v>
      </c>
      <c r="U611" s="94">
        <v>1364</v>
      </c>
      <c r="V611" s="94">
        <v>615</v>
      </c>
      <c r="W611" s="94">
        <v>3</v>
      </c>
      <c r="X611" s="94">
        <v>8</v>
      </c>
      <c r="Y611" s="94">
        <v>42</v>
      </c>
      <c r="Z611" s="94">
        <v>41</v>
      </c>
      <c r="AA611" s="94">
        <v>478</v>
      </c>
      <c r="AB611" s="94">
        <v>120</v>
      </c>
      <c r="AC611" s="94">
        <v>825</v>
      </c>
      <c r="AD611" s="94">
        <v>60</v>
      </c>
      <c r="AE611" s="94">
        <v>222</v>
      </c>
      <c r="AF611" s="94">
        <v>77</v>
      </c>
      <c r="AG611" s="94">
        <v>916</v>
      </c>
      <c r="AH611" s="94">
        <v>182</v>
      </c>
      <c r="AI611" s="94">
        <v>1024</v>
      </c>
      <c r="AJ611" s="94">
        <v>206</v>
      </c>
      <c r="AK611" s="94">
        <v>616</v>
      </c>
      <c r="AL611" s="94">
        <v>62</v>
      </c>
      <c r="AM611" s="94">
        <v>872</v>
      </c>
      <c r="AN611" s="94">
        <v>353</v>
      </c>
      <c r="AO611" s="94">
        <v>299</v>
      </c>
      <c r="AP611" s="94">
        <v>100</v>
      </c>
      <c r="AQ611" s="94">
        <v>306</v>
      </c>
      <c r="AR611" s="94">
        <v>34</v>
      </c>
      <c r="AS611" s="94">
        <v>159</v>
      </c>
      <c r="AT611" s="94">
        <v>56</v>
      </c>
      <c r="AU611" s="94">
        <v>440</v>
      </c>
      <c r="AV611" s="94">
        <v>127</v>
      </c>
      <c r="AW611" s="94">
        <v>527</v>
      </c>
      <c r="AX611" s="94">
        <v>154</v>
      </c>
      <c r="AY611" s="94">
        <v>172</v>
      </c>
      <c r="AZ611" s="94">
        <v>26</v>
      </c>
      <c r="BA611" s="94">
        <v>478</v>
      </c>
      <c r="BB611" s="93">
        <v>228</v>
      </c>
    </row>
    <row r="612" spans="1:54">
      <c r="A612" s="31" t="s">
        <v>85</v>
      </c>
      <c r="B612" s="1" t="s">
        <v>86</v>
      </c>
      <c r="C612" s="1" t="s">
        <v>1314</v>
      </c>
      <c r="D612" s="32" t="s">
        <v>1315</v>
      </c>
      <c r="E612" s="92">
        <v>1061</v>
      </c>
      <c r="F612" s="93">
        <v>947</v>
      </c>
      <c r="G612" s="94">
        <v>277</v>
      </c>
      <c r="H612" s="94">
        <v>245</v>
      </c>
      <c r="I612" s="94">
        <v>724</v>
      </c>
      <c r="J612" s="94">
        <v>672</v>
      </c>
      <c r="K612" s="94">
        <v>1001</v>
      </c>
      <c r="L612" s="93">
        <v>917</v>
      </c>
      <c r="M612" s="10">
        <v>26.107445805843543</v>
      </c>
      <c r="N612" s="11">
        <v>25.87117212249208</v>
      </c>
      <c r="O612" s="11">
        <v>68.237511781338355</v>
      </c>
      <c r="P612" s="11">
        <v>70.960929250263987</v>
      </c>
      <c r="Q612" s="11">
        <v>94.344957587181895</v>
      </c>
      <c r="R612" s="12">
        <v>96.832101372756071</v>
      </c>
      <c r="S612" s="94">
        <v>3</v>
      </c>
      <c r="T612" s="94">
        <v>2</v>
      </c>
      <c r="U612" s="94">
        <v>263</v>
      </c>
      <c r="V612" s="94">
        <v>234</v>
      </c>
      <c r="W612" s="94">
        <v>6</v>
      </c>
      <c r="X612" s="94">
        <v>7</v>
      </c>
      <c r="Y612" s="94">
        <v>9</v>
      </c>
      <c r="Z612" s="94">
        <v>10</v>
      </c>
      <c r="AA612" s="94">
        <v>143</v>
      </c>
      <c r="AB612" s="94">
        <v>86</v>
      </c>
      <c r="AC612" s="94">
        <v>41</v>
      </c>
      <c r="AD612" s="94">
        <v>7</v>
      </c>
      <c r="AE612" s="94">
        <v>57</v>
      </c>
      <c r="AF612" s="94">
        <v>30</v>
      </c>
      <c r="AG612" s="94">
        <v>838</v>
      </c>
      <c r="AH612" s="94">
        <v>608</v>
      </c>
      <c r="AI612" s="94">
        <v>600</v>
      </c>
      <c r="AJ612" s="94">
        <v>391</v>
      </c>
      <c r="AK612" s="94">
        <v>41</v>
      </c>
      <c r="AL612" s="94">
        <v>12</v>
      </c>
      <c r="AM612" s="94">
        <v>485</v>
      </c>
      <c r="AN612" s="94">
        <v>396</v>
      </c>
      <c r="AO612" s="94">
        <v>117</v>
      </c>
      <c r="AP612" s="94">
        <v>67</v>
      </c>
      <c r="AQ612" s="94">
        <v>27</v>
      </c>
      <c r="AR612" s="94">
        <v>6</v>
      </c>
      <c r="AS612" s="94">
        <v>72</v>
      </c>
      <c r="AT612" s="94">
        <v>33</v>
      </c>
      <c r="AU612" s="94">
        <v>813</v>
      </c>
      <c r="AV612" s="94">
        <v>585</v>
      </c>
      <c r="AW612" s="94">
        <v>586</v>
      </c>
      <c r="AX612" s="94">
        <v>393</v>
      </c>
      <c r="AY612" s="94">
        <v>20</v>
      </c>
      <c r="AZ612" s="94">
        <v>5</v>
      </c>
      <c r="BA612" s="94">
        <v>425</v>
      </c>
      <c r="BB612" s="93">
        <v>345</v>
      </c>
    </row>
    <row r="613" spans="1:54">
      <c r="A613" s="31" t="s">
        <v>87</v>
      </c>
      <c r="B613" s="1" t="s">
        <v>88</v>
      </c>
      <c r="C613" s="1" t="s">
        <v>1316</v>
      </c>
      <c r="D613" s="32" t="s">
        <v>1317</v>
      </c>
      <c r="E613" s="92">
        <v>60371</v>
      </c>
      <c r="F613" s="93">
        <v>41198</v>
      </c>
      <c r="G613" s="94">
        <v>3072</v>
      </c>
      <c r="H613" s="94">
        <v>2651</v>
      </c>
      <c r="I613" s="94">
        <v>10472</v>
      </c>
      <c r="J613" s="94">
        <v>6404</v>
      </c>
      <c r="K613" s="94">
        <v>13544</v>
      </c>
      <c r="L613" s="93">
        <v>9055</v>
      </c>
      <c r="M613" s="10">
        <v>5.0885358864355403</v>
      </c>
      <c r="N613" s="11">
        <v>6.434778387300355</v>
      </c>
      <c r="O613" s="11">
        <v>17.346076758708652</v>
      </c>
      <c r="P613" s="11">
        <v>15.544443905043934</v>
      </c>
      <c r="Q613" s="11">
        <v>22.434612645144192</v>
      </c>
      <c r="R613" s="12">
        <v>21.979222292344289</v>
      </c>
      <c r="S613" s="94">
        <v>94</v>
      </c>
      <c r="T613" s="94">
        <v>53</v>
      </c>
      <c r="U613" s="94">
        <v>1971</v>
      </c>
      <c r="V613" s="94">
        <v>1684</v>
      </c>
      <c r="W613" s="94">
        <v>762</v>
      </c>
      <c r="X613" s="94">
        <v>695</v>
      </c>
      <c r="Y613" s="94">
        <v>488</v>
      </c>
      <c r="Z613" s="94">
        <v>468</v>
      </c>
      <c r="AA613" s="94">
        <v>6592</v>
      </c>
      <c r="AB613" s="94">
        <v>5706</v>
      </c>
      <c r="AC613" s="94">
        <v>1905</v>
      </c>
      <c r="AD613" s="94">
        <v>743</v>
      </c>
      <c r="AE613" s="94">
        <v>1606</v>
      </c>
      <c r="AF613" s="94">
        <v>902</v>
      </c>
      <c r="AG613" s="94">
        <v>1699</v>
      </c>
      <c r="AH613" s="94">
        <v>981</v>
      </c>
      <c r="AI613" s="94">
        <v>3045</v>
      </c>
      <c r="AJ613" s="94">
        <v>1905</v>
      </c>
      <c r="AK613" s="94">
        <v>656</v>
      </c>
      <c r="AL613" s="94">
        <v>341</v>
      </c>
      <c r="AM613" s="94">
        <v>3830</v>
      </c>
      <c r="AN613" s="94">
        <v>2864</v>
      </c>
      <c r="AO613" s="94">
        <v>4273</v>
      </c>
      <c r="AP613" s="94">
        <v>3491</v>
      </c>
      <c r="AQ613" s="94">
        <v>1494</v>
      </c>
      <c r="AR613" s="94">
        <v>467</v>
      </c>
      <c r="AS613" s="94">
        <v>1325</v>
      </c>
      <c r="AT613" s="94">
        <v>696</v>
      </c>
      <c r="AU613" s="94">
        <v>1048</v>
      </c>
      <c r="AV613" s="94">
        <v>521</v>
      </c>
      <c r="AW613" s="94">
        <v>2255</v>
      </c>
      <c r="AX613" s="94">
        <v>1317</v>
      </c>
      <c r="AY613" s="94">
        <v>423</v>
      </c>
      <c r="AZ613" s="94">
        <v>207</v>
      </c>
      <c r="BA613" s="94">
        <v>2272</v>
      </c>
      <c r="BB613" s="93">
        <v>1568</v>
      </c>
    </row>
    <row r="614" spans="1:54">
      <c r="A614" s="31" t="s">
        <v>87</v>
      </c>
      <c r="B614" s="1" t="s">
        <v>88</v>
      </c>
      <c r="C614" s="1" t="s">
        <v>1318</v>
      </c>
      <c r="D614" s="32" t="s">
        <v>1319</v>
      </c>
      <c r="E614" s="92">
        <v>5389</v>
      </c>
      <c r="F614" s="93">
        <v>1882</v>
      </c>
      <c r="G614" s="94">
        <v>395</v>
      </c>
      <c r="H614" s="94">
        <v>136</v>
      </c>
      <c r="I614" s="94">
        <v>3673</v>
      </c>
      <c r="J614" s="94">
        <v>1190</v>
      </c>
      <c r="K614" s="94">
        <v>4068</v>
      </c>
      <c r="L614" s="93">
        <v>1326</v>
      </c>
      <c r="M614" s="10">
        <v>7.329745778437557</v>
      </c>
      <c r="N614" s="11">
        <v>7.2263549415515413</v>
      </c>
      <c r="O614" s="11">
        <v>68.157357580256075</v>
      </c>
      <c r="P614" s="11">
        <v>63.230605738575981</v>
      </c>
      <c r="Q614" s="11">
        <v>75.487103358693631</v>
      </c>
      <c r="R614" s="12">
        <v>70.456960680127523</v>
      </c>
      <c r="S614" s="94">
        <v>1</v>
      </c>
      <c r="T614" s="94">
        <v>1</v>
      </c>
      <c r="U614" s="94">
        <v>322</v>
      </c>
      <c r="V614" s="94">
        <v>89</v>
      </c>
      <c r="W614" s="94">
        <v>56</v>
      </c>
      <c r="X614" s="94">
        <v>35</v>
      </c>
      <c r="Y614" s="94">
        <v>25</v>
      </c>
      <c r="Z614" s="94">
        <v>15</v>
      </c>
      <c r="AA614" s="94">
        <v>1267</v>
      </c>
      <c r="AB614" s="94">
        <v>1161</v>
      </c>
      <c r="AC614" s="94">
        <v>1074</v>
      </c>
      <c r="AD614" s="94">
        <v>930</v>
      </c>
      <c r="AE614" s="94">
        <v>183</v>
      </c>
      <c r="AF614" s="94">
        <v>158</v>
      </c>
      <c r="AG614" s="94">
        <v>2247</v>
      </c>
      <c r="AH614" s="94">
        <v>2028</v>
      </c>
      <c r="AI614" s="94">
        <v>1830</v>
      </c>
      <c r="AJ614" s="94">
        <v>1646</v>
      </c>
      <c r="AK614" s="94">
        <v>780</v>
      </c>
      <c r="AL614" s="94">
        <v>669</v>
      </c>
      <c r="AM614" s="94">
        <v>476</v>
      </c>
      <c r="AN614" s="94">
        <v>451</v>
      </c>
      <c r="AO614" s="94">
        <v>382</v>
      </c>
      <c r="AP614" s="94">
        <v>348</v>
      </c>
      <c r="AQ614" s="94">
        <v>368</v>
      </c>
      <c r="AR614" s="94">
        <v>319</v>
      </c>
      <c r="AS614" s="94">
        <v>78</v>
      </c>
      <c r="AT614" s="94">
        <v>64</v>
      </c>
      <c r="AU614" s="94">
        <v>625</v>
      </c>
      <c r="AV614" s="94">
        <v>557</v>
      </c>
      <c r="AW614" s="94">
        <v>613</v>
      </c>
      <c r="AX614" s="94">
        <v>548</v>
      </c>
      <c r="AY614" s="94">
        <v>237</v>
      </c>
      <c r="AZ614" s="94">
        <v>209</v>
      </c>
      <c r="BA614" s="94">
        <v>224</v>
      </c>
      <c r="BB614" s="93">
        <v>214</v>
      </c>
    </row>
    <row r="615" spans="1:54">
      <c r="A615" s="31" t="s">
        <v>87</v>
      </c>
      <c r="B615" s="1" t="s">
        <v>88</v>
      </c>
      <c r="C615" s="1" t="s">
        <v>1320</v>
      </c>
      <c r="D615" s="32" t="s">
        <v>1321</v>
      </c>
      <c r="E615" s="92">
        <v>1661</v>
      </c>
      <c r="F615" s="93">
        <v>878</v>
      </c>
      <c r="G615" s="94">
        <v>42</v>
      </c>
      <c r="H615" s="94">
        <v>19</v>
      </c>
      <c r="I615" s="94">
        <v>886</v>
      </c>
      <c r="J615" s="94">
        <v>324</v>
      </c>
      <c r="K615" s="94">
        <v>928</v>
      </c>
      <c r="L615" s="93">
        <v>343</v>
      </c>
      <c r="M615" s="10">
        <v>2.5285972305839857</v>
      </c>
      <c r="N615" s="11">
        <v>2.1640091116173119</v>
      </c>
      <c r="O615" s="11">
        <v>53.341360626128839</v>
      </c>
      <c r="P615" s="11">
        <v>36.902050113895221</v>
      </c>
      <c r="Q615" s="11">
        <v>55.86995785671283</v>
      </c>
      <c r="R615" s="12">
        <v>39.066059225512525</v>
      </c>
      <c r="S615" s="94">
        <v>3</v>
      </c>
      <c r="T615" s="94">
        <v>2</v>
      </c>
      <c r="U615" s="94">
        <v>20</v>
      </c>
      <c r="V615" s="94">
        <v>6</v>
      </c>
      <c r="W615" s="94">
        <v>12</v>
      </c>
      <c r="X615" s="94">
        <v>5</v>
      </c>
      <c r="Y615" s="94">
        <v>9</v>
      </c>
      <c r="Z615" s="94">
        <v>7</v>
      </c>
      <c r="AA615" s="94">
        <v>385</v>
      </c>
      <c r="AB615" s="94">
        <v>376</v>
      </c>
      <c r="AC615" s="94">
        <v>256</v>
      </c>
      <c r="AD615" s="94">
        <v>244</v>
      </c>
      <c r="AE615" s="94">
        <v>110</v>
      </c>
      <c r="AF615" s="94">
        <v>105</v>
      </c>
      <c r="AG615" s="94">
        <v>500</v>
      </c>
      <c r="AH615" s="94">
        <v>478</v>
      </c>
      <c r="AI615" s="94">
        <v>154</v>
      </c>
      <c r="AJ615" s="94">
        <v>149</v>
      </c>
      <c r="AK615" s="94">
        <v>56</v>
      </c>
      <c r="AL615" s="94">
        <v>53</v>
      </c>
      <c r="AM615" s="94">
        <v>86</v>
      </c>
      <c r="AN615" s="94">
        <v>85</v>
      </c>
      <c r="AO615" s="94">
        <v>142</v>
      </c>
      <c r="AP615" s="94">
        <v>139</v>
      </c>
      <c r="AQ615" s="94">
        <v>98</v>
      </c>
      <c r="AR615" s="94">
        <v>94</v>
      </c>
      <c r="AS615" s="94">
        <v>65</v>
      </c>
      <c r="AT615" s="94">
        <v>60</v>
      </c>
      <c r="AU615" s="94">
        <v>99</v>
      </c>
      <c r="AV615" s="94">
        <v>93</v>
      </c>
      <c r="AW615" s="94">
        <v>61</v>
      </c>
      <c r="AX615" s="94">
        <v>59</v>
      </c>
      <c r="AY615" s="94">
        <v>24</v>
      </c>
      <c r="AZ615" s="94">
        <v>22</v>
      </c>
      <c r="BA615" s="94">
        <v>34</v>
      </c>
      <c r="BB615" s="93">
        <v>33</v>
      </c>
    </row>
    <row r="616" spans="1:54">
      <c r="A616" s="31" t="s">
        <v>87</v>
      </c>
      <c r="B616" s="1" t="s">
        <v>88</v>
      </c>
      <c r="C616" s="1" t="s">
        <v>1322</v>
      </c>
      <c r="D616" s="32" t="s">
        <v>1323</v>
      </c>
      <c r="E616" s="92">
        <v>3103</v>
      </c>
      <c r="F616" s="93">
        <v>1500</v>
      </c>
      <c r="G616" s="94">
        <v>252</v>
      </c>
      <c r="H616" s="94">
        <v>161</v>
      </c>
      <c r="I616" s="94">
        <v>1317</v>
      </c>
      <c r="J616" s="94">
        <v>503</v>
      </c>
      <c r="K616" s="94">
        <v>1569</v>
      </c>
      <c r="L616" s="93">
        <v>664</v>
      </c>
      <c r="M616" s="10">
        <v>8.1211730583306476</v>
      </c>
      <c r="N616" s="11">
        <v>10.733333333333334</v>
      </c>
      <c r="O616" s="11">
        <v>42.442797292942316</v>
      </c>
      <c r="P616" s="11">
        <v>33.533333333333331</v>
      </c>
      <c r="Q616" s="11">
        <v>50.563970351272957</v>
      </c>
      <c r="R616" s="12">
        <v>44.266666666666666</v>
      </c>
      <c r="S616" s="94">
        <v>8</v>
      </c>
      <c r="T616" s="94">
        <v>8</v>
      </c>
      <c r="U616" s="94">
        <v>143</v>
      </c>
      <c r="V616" s="94">
        <v>79</v>
      </c>
      <c r="W616" s="94">
        <v>84</v>
      </c>
      <c r="X616" s="94">
        <v>68</v>
      </c>
      <c r="Y616" s="94">
        <v>33</v>
      </c>
      <c r="Z616" s="94">
        <v>27</v>
      </c>
      <c r="AA616" s="94">
        <v>631</v>
      </c>
      <c r="AB616" s="94">
        <v>557</v>
      </c>
      <c r="AC616" s="94">
        <v>355</v>
      </c>
      <c r="AD616" s="94">
        <v>264</v>
      </c>
      <c r="AE616" s="94">
        <v>199</v>
      </c>
      <c r="AF616" s="94">
        <v>152</v>
      </c>
      <c r="AG616" s="94">
        <v>625</v>
      </c>
      <c r="AH616" s="94">
        <v>535</v>
      </c>
      <c r="AI616" s="94">
        <v>259</v>
      </c>
      <c r="AJ616" s="94">
        <v>194</v>
      </c>
      <c r="AK616" s="94">
        <v>188</v>
      </c>
      <c r="AL616" s="94">
        <v>142</v>
      </c>
      <c r="AM616" s="94">
        <v>253</v>
      </c>
      <c r="AN616" s="94">
        <v>216</v>
      </c>
      <c r="AO616" s="94">
        <v>278</v>
      </c>
      <c r="AP616" s="94">
        <v>223</v>
      </c>
      <c r="AQ616" s="94">
        <v>141</v>
      </c>
      <c r="AR616" s="94">
        <v>92</v>
      </c>
      <c r="AS616" s="94">
        <v>157</v>
      </c>
      <c r="AT616" s="94">
        <v>115</v>
      </c>
      <c r="AU616" s="94">
        <v>162</v>
      </c>
      <c r="AV616" s="94">
        <v>122</v>
      </c>
      <c r="AW616" s="94">
        <v>125</v>
      </c>
      <c r="AX616" s="94">
        <v>76</v>
      </c>
      <c r="AY616" s="94">
        <v>61</v>
      </c>
      <c r="AZ616" s="94">
        <v>43</v>
      </c>
      <c r="BA616" s="94">
        <v>122</v>
      </c>
      <c r="BB616" s="93">
        <v>97</v>
      </c>
    </row>
    <row r="617" spans="1:54">
      <c r="A617" s="31" t="s">
        <v>87</v>
      </c>
      <c r="B617" s="1" t="s">
        <v>88</v>
      </c>
      <c r="C617" s="1" t="s">
        <v>1324</v>
      </c>
      <c r="D617" s="32" t="s">
        <v>1325</v>
      </c>
      <c r="E617" s="92">
        <v>4564</v>
      </c>
      <c r="F617" s="93">
        <v>2135</v>
      </c>
      <c r="G617" s="94">
        <v>563</v>
      </c>
      <c r="H617" s="94">
        <v>251</v>
      </c>
      <c r="I617" s="94">
        <v>2319</v>
      </c>
      <c r="J617" s="94">
        <v>782</v>
      </c>
      <c r="K617" s="94">
        <v>2882</v>
      </c>
      <c r="L617" s="93">
        <v>1033</v>
      </c>
      <c r="M617" s="10">
        <v>12.335670464504821</v>
      </c>
      <c r="N617" s="11">
        <v>11.756440281030445</v>
      </c>
      <c r="O617" s="11">
        <v>50.810692375109554</v>
      </c>
      <c r="P617" s="11">
        <v>36.627634660421542</v>
      </c>
      <c r="Q617" s="11">
        <v>63.146362839614376</v>
      </c>
      <c r="R617" s="12">
        <v>48.384074941451992</v>
      </c>
      <c r="S617" s="94">
        <v>8</v>
      </c>
      <c r="T617" s="94">
        <v>1</v>
      </c>
      <c r="U617" s="94">
        <v>398</v>
      </c>
      <c r="V617" s="94">
        <v>108</v>
      </c>
      <c r="W617" s="94">
        <v>136</v>
      </c>
      <c r="X617" s="94">
        <v>124</v>
      </c>
      <c r="Y617" s="94">
        <v>37</v>
      </c>
      <c r="Z617" s="94">
        <v>38</v>
      </c>
      <c r="AA617" s="94">
        <v>933</v>
      </c>
      <c r="AB617" s="94">
        <v>772</v>
      </c>
      <c r="AC617" s="94">
        <v>874</v>
      </c>
      <c r="AD617" s="94">
        <v>680</v>
      </c>
      <c r="AE617" s="94">
        <v>170</v>
      </c>
      <c r="AF617" s="94">
        <v>133</v>
      </c>
      <c r="AG617" s="94">
        <v>1532</v>
      </c>
      <c r="AH617" s="94">
        <v>1186</v>
      </c>
      <c r="AI617" s="94">
        <v>884</v>
      </c>
      <c r="AJ617" s="94">
        <v>693</v>
      </c>
      <c r="AK617" s="94">
        <v>361</v>
      </c>
      <c r="AL617" s="94">
        <v>256</v>
      </c>
      <c r="AM617" s="94">
        <v>384</v>
      </c>
      <c r="AN617" s="94">
        <v>349</v>
      </c>
      <c r="AO617" s="94">
        <v>367</v>
      </c>
      <c r="AP617" s="94">
        <v>309</v>
      </c>
      <c r="AQ617" s="94">
        <v>341</v>
      </c>
      <c r="AR617" s="94">
        <v>247</v>
      </c>
      <c r="AS617" s="94">
        <v>130</v>
      </c>
      <c r="AT617" s="94">
        <v>103</v>
      </c>
      <c r="AU617" s="94">
        <v>387</v>
      </c>
      <c r="AV617" s="94">
        <v>294</v>
      </c>
      <c r="AW617" s="94">
        <v>298</v>
      </c>
      <c r="AX617" s="94">
        <v>217</v>
      </c>
      <c r="AY617" s="94">
        <v>121</v>
      </c>
      <c r="AZ617" s="94">
        <v>82</v>
      </c>
      <c r="BA617" s="94">
        <v>129</v>
      </c>
      <c r="BB617" s="93">
        <v>108</v>
      </c>
    </row>
    <row r="618" spans="1:54">
      <c r="A618" s="31" t="s">
        <v>87</v>
      </c>
      <c r="B618" s="1" t="s">
        <v>88</v>
      </c>
      <c r="C618" s="1" t="s">
        <v>1326</v>
      </c>
      <c r="D618" s="32" t="s">
        <v>1327</v>
      </c>
      <c r="E618" s="92">
        <v>873</v>
      </c>
      <c r="F618" s="93">
        <v>499</v>
      </c>
      <c r="G618" s="94">
        <v>30</v>
      </c>
      <c r="H618" s="94">
        <v>22</v>
      </c>
      <c r="I618" s="94">
        <v>325</v>
      </c>
      <c r="J618" s="94">
        <v>160</v>
      </c>
      <c r="K618" s="94">
        <v>355</v>
      </c>
      <c r="L618" s="93">
        <v>182</v>
      </c>
      <c r="M618" s="10">
        <v>3.4364261168384882</v>
      </c>
      <c r="N618" s="11">
        <v>4.408817635270541</v>
      </c>
      <c r="O618" s="11">
        <v>37.227949599083622</v>
      </c>
      <c r="P618" s="11">
        <v>32.064128256513023</v>
      </c>
      <c r="Q618" s="11">
        <v>40.664375715922105</v>
      </c>
      <c r="R618" s="12">
        <v>36.472945891783567</v>
      </c>
      <c r="S618" s="94">
        <v>1</v>
      </c>
      <c r="T618" s="94">
        <v>0</v>
      </c>
      <c r="U618" s="94">
        <v>6</v>
      </c>
      <c r="V618" s="94">
        <v>2</v>
      </c>
      <c r="W618" s="94">
        <v>18</v>
      </c>
      <c r="X618" s="94">
        <v>17</v>
      </c>
      <c r="Y618" s="94">
        <v>6</v>
      </c>
      <c r="Z618" s="94">
        <v>4</v>
      </c>
      <c r="AA618" s="94">
        <v>156</v>
      </c>
      <c r="AB618" s="94">
        <v>146</v>
      </c>
      <c r="AC618" s="94">
        <v>41</v>
      </c>
      <c r="AD618" s="94">
        <v>36</v>
      </c>
      <c r="AE618" s="94">
        <v>46</v>
      </c>
      <c r="AF618" s="94">
        <v>43</v>
      </c>
      <c r="AG618" s="94">
        <v>97</v>
      </c>
      <c r="AH618" s="94">
        <v>91</v>
      </c>
      <c r="AI618" s="94">
        <v>53</v>
      </c>
      <c r="AJ618" s="94">
        <v>48</v>
      </c>
      <c r="AK618" s="94">
        <v>35</v>
      </c>
      <c r="AL618" s="94">
        <v>34</v>
      </c>
      <c r="AM618" s="94">
        <v>61</v>
      </c>
      <c r="AN618" s="94">
        <v>54</v>
      </c>
      <c r="AO618" s="94">
        <v>69</v>
      </c>
      <c r="AP618" s="94">
        <v>61</v>
      </c>
      <c r="AQ618" s="94">
        <v>18</v>
      </c>
      <c r="AR618" s="94">
        <v>17</v>
      </c>
      <c r="AS618" s="94">
        <v>26</v>
      </c>
      <c r="AT618" s="94">
        <v>23</v>
      </c>
      <c r="AU618" s="94">
        <v>34</v>
      </c>
      <c r="AV618" s="94">
        <v>31</v>
      </c>
      <c r="AW618" s="94">
        <v>32</v>
      </c>
      <c r="AX618" s="94">
        <v>29</v>
      </c>
      <c r="AY618" s="94">
        <v>10</v>
      </c>
      <c r="AZ618" s="94">
        <v>10</v>
      </c>
      <c r="BA618" s="94">
        <v>42</v>
      </c>
      <c r="BB618" s="93">
        <v>35</v>
      </c>
    </row>
    <row r="619" spans="1:54">
      <c r="A619" s="31" t="s">
        <v>87</v>
      </c>
      <c r="B619" s="1" t="s">
        <v>88</v>
      </c>
      <c r="C619" s="1" t="s">
        <v>1328</v>
      </c>
      <c r="D619" s="32" t="s">
        <v>1329</v>
      </c>
      <c r="E619" s="92">
        <v>1596</v>
      </c>
      <c r="F619" s="93">
        <v>627</v>
      </c>
      <c r="G619" s="94">
        <v>113</v>
      </c>
      <c r="H619" s="94">
        <v>51</v>
      </c>
      <c r="I619" s="94">
        <v>837</v>
      </c>
      <c r="J619" s="94">
        <v>208</v>
      </c>
      <c r="K619" s="94">
        <v>950</v>
      </c>
      <c r="L619" s="93">
        <v>259</v>
      </c>
      <c r="M619" s="10">
        <v>7.0802005012531328</v>
      </c>
      <c r="N619" s="11">
        <v>8.133971291866029</v>
      </c>
      <c r="O619" s="11">
        <v>52.443609022556394</v>
      </c>
      <c r="P619" s="11">
        <v>33.173843700159487</v>
      </c>
      <c r="Q619" s="11">
        <v>59.523809523809526</v>
      </c>
      <c r="R619" s="12">
        <v>41.30781499202552</v>
      </c>
      <c r="S619" s="94">
        <v>5</v>
      </c>
      <c r="T619" s="94">
        <v>4</v>
      </c>
      <c r="U619" s="94">
        <v>71</v>
      </c>
      <c r="V619" s="94">
        <v>17</v>
      </c>
      <c r="W619" s="94">
        <v>36</v>
      </c>
      <c r="X619" s="94">
        <v>31</v>
      </c>
      <c r="Y619" s="94">
        <v>10</v>
      </c>
      <c r="Z619" s="94">
        <v>5</v>
      </c>
      <c r="AA619" s="94">
        <v>282</v>
      </c>
      <c r="AB619" s="94">
        <v>251</v>
      </c>
      <c r="AC619" s="94">
        <v>332</v>
      </c>
      <c r="AD619" s="94">
        <v>295</v>
      </c>
      <c r="AE619" s="94">
        <v>105</v>
      </c>
      <c r="AF619" s="94">
        <v>94</v>
      </c>
      <c r="AG619" s="94">
        <v>534</v>
      </c>
      <c r="AH619" s="94">
        <v>470</v>
      </c>
      <c r="AI619" s="94">
        <v>343</v>
      </c>
      <c r="AJ619" s="94">
        <v>298</v>
      </c>
      <c r="AK619" s="94">
        <v>108</v>
      </c>
      <c r="AL619" s="94">
        <v>94</v>
      </c>
      <c r="AM619" s="94">
        <v>9</v>
      </c>
      <c r="AN619" s="94">
        <v>8</v>
      </c>
      <c r="AO619" s="94">
        <v>88</v>
      </c>
      <c r="AP619" s="94">
        <v>79</v>
      </c>
      <c r="AQ619" s="94">
        <v>70</v>
      </c>
      <c r="AR619" s="94">
        <v>55</v>
      </c>
      <c r="AS619" s="94">
        <v>54</v>
      </c>
      <c r="AT619" s="94">
        <v>48</v>
      </c>
      <c r="AU619" s="94">
        <v>90</v>
      </c>
      <c r="AV619" s="94">
        <v>75</v>
      </c>
      <c r="AW619" s="94">
        <v>59</v>
      </c>
      <c r="AX619" s="94">
        <v>48</v>
      </c>
      <c r="AY619" s="94">
        <v>12</v>
      </c>
      <c r="AZ619" s="94">
        <v>10</v>
      </c>
      <c r="BA619" s="94">
        <v>2</v>
      </c>
      <c r="BB619" s="93">
        <v>2</v>
      </c>
    </row>
    <row r="620" spans="1:54">
      <c r="A620" s="31" t="s">
        <v>87</v>
      </c>
      <c r="B620" s="1" t="s">
        <v>88</v>
      </c>
      <c r="C620" s="1" t="s">
        <v>1330</v>
      </c>
      <c r="D620" s="32" t="s">
        <v>1331</v>
      </c>
      <c r="E620" s="92">
        <v>6341</v>
      </c>
      <c r="F620" s="93">
        <v>3668</v>
      </c>
      <c r="G620" s="94">
        <v>357</v>
      </c>
      <c r="H620" s="94">
        <v>253</v>
      </c>
      <c r="I620" s="94">
        <v>2363</v>
      </c>
      <c r="J620" s="94">
        <v>1314</v>
      </c>
      <c r="K620" s="94">
        <v>2720</v>
      </c>
      <c r="L620" s="93">
        <v>1567</v>
      </c>
      <c r="M620" s="10">
        <v>5.6300268096514747</v>
      </c>
      <c r="N620" s="11">
        <v>6.8974918211559437</v>
      </c>
      <c r="O620" s="11">
        <v>37.265415549597861</v>
      </c>
      <c r="P620" s="11">
        <v>35.823336968375138</v>
      </c>
      <c r="Q620" s="11">
        <v>42.89544235924933</v>
      </c>
      <c r="R620" s="12">
        <v>42.720828789531076</v>
      </c>
      <c r="S620" s="94">
        <v>12</v>
      </c>
      <c r="T620" s="94">
        <v>1</v>
      </c>
      <c r="U620" s="94">
        <v>114</v>
      </c>
      <c r="V620" s="94">
        <v>42</v>
      </c>
      <c r="W620" s="94">
        <v>160</v>
      </c>
      <c r="X620" s="94">
        <v>169</v>
      </c>
      <c r="Y620" s="94">
        <v>95</v>
      </c>
      <c r="Z620" s="94">
        <v>53</v>
      </c>
      <c r="AA620" s="94">
        <v>1194</v>
      </c>
      <c r="AB620" s="94">
        <v>1100</v>
      </c>
      <c r="AC620" s="94">
        <v>647</v>
      </c>
      <c r="AD620" s="94">
        <v>531</v>
      </c>
      <c r="AE620" s="94">
        <v>475</v>
      </c>
      <c r="AF620" s="94">
        <v>406</v>
      </c>
      <c r="AG620" s="94">
        <v>849</v>
      </c>
      <c r="AH620" s="94">
        <v>750</v>
      </c>
      <c r="AI620" s="94">
        <v>572</v>
      </c>
      <c r="AJ620" s="94">
        <v>496</v>
      </c>
      <c r="AK620" s="94">
        <v>302</v>
      </c>
      <c r="AL620" s="94">
        <v>254</v>
      </c>
      <c r="AM620" s="94">
        <v>550</v>
      </c>
      <c r="AN620" s="94">
        <v>506</v>
      </c>
      <c r="AO620" s="94">
        <v>644</v>
      </c>
      <c r="AP620" s="94">
        <v>563</v>
      </c>
      <c r="AQ620" s="94">
        <v>302</v>
      </c>
      <c r="AR620" s="94">
        <v>250</v>
      </c>
      <c r="AS620" s="94">
        <v>383</v>
      </c>
      <c r="AT620" s="94">
        <v>319</v>
      </c>
      <c r="AU620" s="94">
        <v>366</v>
      </c>
      <c r="AV620" s="94">
        <v>324</v>
      </c>
      <c r="AW620" s="94">
        <v>325</v>
      </c>
      <c r="AX620" s="94">
        <v>277</v>
      </c>
      <c r="AY620" s="94">
        <v>137</v>
      </c>
      <c r="AZ620" s="94">
        <v>118</v>
      </c>
      <c r="BA620" s="94">
        <v>387</v>
      </c>
      <c r="BB620" s="93">
        <v>356</v>
      </c>
    </row>
    <row r="621" spans="1:54">
      <c r="A621" s="31" t="s">
        <v>87</v>
      </c>
      <c r="B621" s="1" t="s">
        <v>88</v>
      </c>
      <c r="C621" s="1" t="s">
        <v>1332</v>
      </c>
      <c r="D621" s="32" t="s">
        <v>1333</v>
      </c>
      <c r="E621" s="92">
        <v>1551</v>
      </c>
      <c r="F621" s="93">
        <v>686</v>
      </c>
      <c r="G621" s="94">
        <v>118</v>
      </c>
      <c r="H621" s="94">
        <v>41</v>
      </c>
      <c r="I621" s="94">
        <v>943</v>
      </c>
      <c r="J621" s="94">
        <v>387</v>
      </c>
      <c r="K621" s="94">
        <v>1061</v>
      </c>
      <c r="L621" s="93">
        <v>428</v>
      </c>
      <c r="M621" s="10">
        <v>7.6079948420373951</v>
      </c>
      <c r="N621" s="11">
        <v>5.9766763848396502</v>
      </c>
      <c r="O621" s="11">
        <v>60.799484203739517</v>
      </c>
      <c r="P621" s="11">
        <v>56.413994169096213</v>
      </c>
      <c r="Q621" s="11">
        <v>68.407479045776924</v>
      </c>
      <c r="R621" s="12">
        <v>62.390670553935855</v>
      </c>
      <c r="S621" s="94">
        <v>2</v>
      </c>
      <c r="T621" s="94">
        <v>2</v>
      </c>
      <c r="U621" s="94">
        <v>107</v>
      </c>
      <c r="V621" s="94">
        <v>29</v>
      </c>
      <c r="W621" s="94">
        <v>4</v>
      </c>
      <c r="X621" s="94">
        <v>4</v>
      </c>
      <c r="Y621" s="94">
        <v>5</v>
      </c>
      <c r="Z621" s="94">
        <v>7</v>
      </c>
      <c r="AA621" s="94">
        <v>297</v>
      </c>
      <c r="AB621" s="94">
        <v>265</v>
      </c>
      <c r="AC621" s="94">
        <v>408</v>
      </c>
      <c r="AD621" s="94">
        <v>360</v>
      </c>
      <c r="AE621" s="94">
        <v>61</v>
      </c>
      <c r="AF621" s="94">
        <v>56</v>
      </c>
      <c r="AG621" s="94">
        <v>672</v>
      </c>
      <c r="AH621" s="94">
        <v>586</v>
      </c>
      <c r="AI621" s="94">
        <v>491</v>
      </c>
      <c r="AJ621" s="94">
        <v>417</v>
      </c>
      <c r="AK621" s="94">
        <v>117</v>
      </c>
      <c r="AL621" s="94">
        <v>89</v>
      </c>
      <c r="AM621" s="94">
        <v>83</v>
      </c>
      <c r="AN621" s="94">
        <v>81</v>
      </c>
      <c r="AO621" s="94">
        <v>144</v>
      </c>
      <c r="AP621" s="94">
        <v>133</v>
      </c>
      <c r="AQ621" s="94">
        <v>131</v>
      </c>
      <c r="AR621" s="94">
        <v>116</v>
      </c>
      <c r="AS621" s="94">
        <v>37</v>
      </c>
      <c r="AT621" s="94">
        <v>30</v>
      </c>
      <c r="AU621" s="94">
        <v>192</v>
      </c>
      <c r="AV621" s="94">
        <v>169</v>
      </c>
      <c r="AW621" s="94">
        <v>154</v>
      </c>
      <c r="AX621" s="94">
        <v>136</v>
      </c>
      <c r="AY621" s="94">
        <v>34</v>
      </c>
      <c r="AZ621" s="94">
        <v>23</v>
      </c>
      <c r="BA621" s="94">
        <v>66</v>
      </c>
      <c r="BB621" s="93">
        <v>63</v>
      </c>
    </row>
    <row r="622" spans="1:54">
      <c r="A622" s="31" t="s">
        <v>87</v>
      </c>
      <c r="B622" s="1" t="s">
        <v>88</v>
      </c>
      <c r="C622" s="1" t="s">
        <v>1334</v>
      </c>
      <c r="D622" s="32" t="s">
        <v>1335</v>
      </c>
      <c r="E622" s="92">
        <v>914</v>
      </c>
      <c r="F622" s="93">
        <v>326</v>
      </c>
      <c r="G622" s="94">
        <v>46</v>
      </c>
      <c r="H622" s="94">
        <v>19</v>
      </c>
      <c r="I622" s="94">
        <v>435</v>
      </c>
      <c r="J622" s="94">
        <v>141</v>
      </c>
      <c r="K622" s="94">
        <v>481</v>
      </c>
      <c r="L622" s="93">
        <v>160</v>
      </c>
      <c r="M622" s="10">
        <v>5.0328227571115978</v>
      </c>
      <c r="N622" s="11">
        <v>5.8282208588957047</v>
      </c>
      <c r="O622" s="11">
        <v>47.59299781181619</v>
      </c>
      <c r="P622" s="11">
        <v>43.25153374233129</v>
      </c>
      <c r="Q622" s="11">
        <v>52.625820568927793</v>
      </c>
      <c r="R622" s="12">
        <v>49.079754601226995</v>
      </c>
      <c r="S622" s="94">
        <v>2</v>
      </c>
      <c r="T622" s="94">
        <v>0</v>
      </c>
      <c r="U622" s="94">
        <v>20</v>
      </c>
      <c r="V622" s="94">
        <v>5</v>
      </c>
      <c r="W622" s="94">
        <v>22</v>
      </c>
      <c r="X622" s="94">
        <v>12</v>
      </c>
      <c r="Y622" s="94">
        <v>5</v>
      </c>
      <c r="Z622" s="94">
        <v>2</v>
      </c>
      <c r="AA622" s="94">
        <v>169</v>
      </c>
      <c r="AB622" s="94">
        <v>156</v>
      </c>
      <c r="AC622" s="94">
        <v>56</v>
      </c>
      <c r="AD622" s="94">
        <v>52</v>
      </c>
      <c r="AE622" s="94">
        <v>31</v>
      </c>
      <c r="AF622" s="94">
        <v>27</v>
      </c>
      <c r="AG622" s="94">
        <v>160</v>
      </c>
      <c r="AH622" s="94">
        <v>148</v>
      </c>
      <c r="AI622" s="94">
        <v>131</v>
      </c>
      <c r="AJ622" s="94">
        <v>122</v>
      </c>
      <c r="AK622" s="94">
        <v>57</v>
      </c>
      <c r="AL622" s="94">
        <v>55</v>
      </c>
      <c r="AM622" s="94">
        <v>120</v>
      </c>
      <c r="AN622" s="94">
        <v>114</v>
      </c>
      <c r="AO622" s="94">
        <v>41</v>
      </c>
      <c r="AP622" s="94">
        <v>36</v>
      </c>
      <c r="AQ622" s="94">
        <v>19</v>
      </c>
      <c r="AR622" s="94">
        <v>18</v>
      </c>
      <c r="AS622" s="94">
        <v>13</v>
      </c>
      <c r="AT622" s="94">
        <v>13</v>
      </c>
      <c r="AU622" s="94">
        <v>36</v>
      </c>
      <c r="AV622" s="94">
        <v>34</v>
      </c>
      <c r="AW622" s="94">
        <v>27</v>
      </c>
      <c r="AX622" s="94">
        <v>25</v>
      </c>
      <c r="AY622" s="94">
        <v>14</v>
      </c>
      <c r="AZ622" s="94">
        <v>14</v>
      </c>
      <c r="BA622" s="94">
        <v>63</v>
      </c>
      <c r="BB622" s="93">
        <v>60</v>
      </c>
    </row>
    <row r="623" spans="1:54">
      <c r="A623" s="31" t="s">
        <v>87</v>
      </c>
      <c r="B623" s="1" t="s">
        <v>88</v>
      </c>
      <c r="C623" s="1" t="s">
        <v>1336</v>
      </c>
      <c r="D623" s="32" t="s">
        <v>1337</v>
      </c>
      <c r="E623" s="92">
        <v>13517</v>
      </c>
      <c r="F623" s="93">
        <v>7452</v>
      </c>
      <c r="G623" s="94">
        <v>590</v>
      </c>
      <c r="H623" s="94">
        <v>440</v>
      </c>
      <c r="I623" s="94">
        <v>5094</v>
      </c>
      <c r="J623" s="94">
        <v>2296</v>
      </c>
      <c r="K623" s="94">
        <v>5684</v>
      </c>
      <c r="L623" s="93">
        <v>2736</v>
      </c>
      <c r="M623" s="10">
        <v>4.3648738625434644</v>
      </c>
      <c r="N623" s="11">
        <v>5.9044551798174982</v>
      </c>
      <c r="O623" s="11">
        <v>37.685877043722719</v>
      </c>
      <c r="P623" s="11">
        <v>30.810520665593128</v>
      </c>
      <c r="Q623" s="11">
        <v>42.050750906266181</v>
      </c>
      <c r="R623" s="12">
        <v>36.714975845410628</v>
      </c>
      <c r="S623" s="94">
        <v>27</v>
      </c>
      <c r="T623" s="94">
        <v>9</v>
      </c>
      <c r="U623" s="94">
        <v>324</v>
      </c>
      <c r="V623" s="94">
        <v>219</v>
      </c>
      <c r="W623" s="94">
        <v>178</v>
      </c>
      <c r="X623" s="94">
        <v>185</v>
      </c>
      <c r="Y623" s="94">
        <v>92</v>
      </c>
      <c r="Z623" s="94">
        <v>64</v>
      </c>
      <c r="AA623" s="94">
        <v>2182</v>
      </c>
      <c r="AB623" s="94">
        <v>2016</v>
      </c>
      <c r="AC623" s="94">
        <v>1269</v>
      </c>
      <c r="AD623" s="94">
        <v>1072</v>
      </c>
      <c r="AE623" s="94">
        <v>387</v>
      </c>
      <c r="AF623" s="94">
        <v>318</v>
      </c>
      <c r="AG623" s="94">
        <v>1392</v>
      </c>
      <c r="AH623" s="94">
        <v>1262</v>
      </c>
      <c r="AI623" s="94">
        <v>1211</v>
      </c>
      <c r="AJ623" s="94">
        <v>1041</v>
      </c>
      <c r="AK623" s="94">
        <v>395</v>
      </c>
      <c r="AL623" s="94">
        <v>318</v>
      </c>
      <c r="AM623" s="94">
        <v>1446</v>
      </c>
      <c r="AN623" s="94">
        <v>1346</v>
      </c>
      <c r="AO623" s="94">
        <v>1030</v>
      </c>
      <c r="AP623" s="94">
        <v>897</v>
      </c>
      <c r="AQ623" s="94">
        <v>571</v>
      </c>
      <c r="AR623" s="94">
        <v>413</v>
      </c>
      <c r="AS623" s="94">
        <v>251</v>
      </c>
      <c r="AT623" s="94">
        <v>182</v>
      </c>
      <c r="AU623" s="94">
        <v>482</v>
      </c>
      <c r="AV623" s="94">
        <v>429</v>
      </c>
      <c r="AW623" s="94">
        <v>654</v>
      </c>
      <c r="AX623" s="94">
        <v>509</v>
      </c>
      <c r="AY623" s="94">
        <v>156</v>
      </c>
      <c r="AZ623" s="94">
        <v>116</v>
      </c>
      <c r="BA623" s="94">
        <v>723</v>
      </c>
      <c r="BB623" s="93">
        <v>662</v>
      </c>
    </row>
    <row r="624" spans="1:54">
      <c r="A624" s="31" t="s">
        <v>87</v>
      </c>
      <c r="B624" s="1" t="s">
        <v>88</v>
      </c>
      <c r="C624" s="1" t="s">
        <v>1338</v>
      </c>
      <c r="D624" s="32" t="s">
        <v>1339</v>
      </c>
      <c r="E624" s="92">
        <v>4922</v>
      </c>
      <c r="F624" s="93">
        <v>2304</v>
      </c>
      <c r="G624" s="94">
        <v>237</v>
      </c>
      <c r="H624" s="94">
        <v>117</v>
      </c>
      <c r="I624" s="94">
        <v>2364</v>
      </c>
      <c r="J624" s="94">
        <v>972</v>
      </c>
      <c r="K624" s="94">
        <v>2601</v>
      </c>
      <c r="L624" s="93">
        <v>1089</v>
      </c>
      <c r="M624" s="10">
        <v>4.81511580658269</v>
      </c>
      <c r="N624" s="11">
        <v>5.078125</v>
      </c>
      <c r="O624" s="11">
        <v>48.029256399837465</v>
      </c>
      <c r="P624" s="11">
        <v>42.1875</v>
      </c>
      <c r="Q624" s="11">
        <v>52.844372206420154</v>
      </c>
      <c r="R624" s="12">
        <v>47.265625</v>
      </c>
      <c r="S624" s="94">
        <v>27</v>
      </c>
      <c r="T624" s="94">
        <v>15</v>
      </c>
      <c r="U624" s="94">
        <v>173</v>
      </c>
      <c r="V624" s="94">
        <v>68</v>
      </c>
      <c r="W624" s="94">
        <v>32</v>
      </c>
      <c r="X624" s="94">
        <v>24</v>
      </c>
      <c r="Y624" s="94">
        <v>30</v>
      </c>
      <c r="Z624" s="94">
        <v>23</v>
      </c>
      <c r="AA624" s="94">
        <v>912</v>
      </c>
      <c r="AB624" s="94">
        <v>844</v>
      </c>
      <c r="AC624" s="94">
        <v>565</v>
      </c>
      <c r="AD624" s="94">
        <v>480</v>
      </c>
      <c r="AE624" s="94">
        <v>108</v>
      </c>
      <c r="AF624" s="94">
        <v>92</v>
      </c>
      <c r="AG624" s="94">
        <v>742</v>
      </c>
      <c r="AH624" s="94">
        <v>646</v>
      </c>
      <c r="AI624" s="94">
        <v>508</v>
      </c>
      <c r="AJ624" s="94">
        <v>460</v>
      </c>
      <c r="AK624" s="94">
        <v>232</v>
      </c>
      <c r="AL624" s="94">
        <v>193</v>
      </c>
      <c r="AM624" s="94">
        <v>846</v>
      </c>
      <c r="AN624" s="94">
        <v>821</v>
      </c>
      <c r="AO624" s="94">
        <v>381</v>
      </c>
      <c r="AP624" s="94">
        <v>349</v>
      </c>
      <c r="AQ624" s="94">
        <v>200</v>
      </c>
      <c r="AR624" s="94">
        <v>157</v>
      </c>
      <c r="AS624" s="94">
        <v>63</v>
      </c>
      <c r="AT624" s="94">
        <v>53</v>
      </c>
      <c r="AU624" s="94">
        <v>241</v>
      </c>
      <c r="AV624" s="94">
        <v>204</v>
      </c>
      <c r="AW624" s="94">
        <v>181</v>
      </c>
      <c r="AX624" s="94">
        <v>155</v>
      </c>
      <c r="AY624" s="94">
        <v>72</v>
      </c>
      <c r="AZ624" s="94">
        <v>52</v>
      </c>
      <c r="BA624" s="94">
        <v>470</v>
      </c>
      <c r="BB624" s="93">
        <v>446</v>
      </c>
    </row>
    <row r="625" spans="1:54">
      <c r="A625" s="31" t="s">
        <v>87</v>
      </c>
      <c r="B625" s="1" t="s">
        <v>88</v>
      </c>
      <c r="C625" s="1" t="s">
        <v>1340</v>
      </c>
      <c r="D625" s="32" t="s">
        <v>240</v>
      </c>
      <c r="E625" s="92">
        <v>3477</v>
      </c>
      <c r="F625" s="93">
        <v>1276</v>
      </c>
      <c r="G625" s="94">
        <v>201</v>
      </c>
      <c r="H625" s="94">
        <v>69</v>
      </c>
      <c r="I625" s="94">
        <v>1918</v>
      </c>
      <c r="J625" s="94">
        <v>588</v>
      </c>
      <c r="K625" s="94">
        <v>2119</v>
      </c>
      <c r="L625" s="93">
        <v>657</v>
      </c>
      <c r="M625" s="10">
        <v>5.7808455565142367</v>
      </c>
      <c r="N625" s="11">
        <v>5.407523510971787</v>
      </c>
      <c r="O625" s="11">
        <v>55.162496404946793</v>
      </c>
      <c r="P625" s="11">
        <v>46.081504702194358</v>
      </c>
      <c r="Q625" s="11">
        <v>60.94334196146103</v>
      </c>
      <c r="R625" s="12">
        <v>51.489028213166144</v>
      </c>
      <c r="S625" s="94">
        <v>5</v>
      </c>
      <c r="T625" s="94">
        <v>0</v>
      </c>
      <c r="U625" s="94">
        <v>129</v>
      </c>
      <c r="V625" s="94">
        <v>21</v>
      </c>
      <c r="W625" s="94">
        <v>54</v>
      </c>
      <c r="X625" s="94">
        <v>40</v>
      </c>
      <c r="Y625" s="94">
        <v>17</v>
      </c>
      <c r="Z625" s="94">
        <v>14</v>
      </c>
      <c r="AA625" s="94">
        <v>713</v>
      </c>
      <c r="AB625" s="94">
        <v>663</v>
      </c>
      <c r="AC625" s="94">
        <v>618</v>
      </c>
      <c r="AD625" s="94">
        <v>557</v>
      </c>
      <c r="AE625" s="94">
        <v>182</v>
      </c>
      <c r="AF625" s="94">
        <v>158</v>
      </c>
      <c r="AG625" s="94">
        <v>828</v>
      </c>
      <c r="AH625" s="94">
        <v>749</v>
      </c>
      <c r="AI625" s="94">
        <v>504</v>
      </c>
      <c r="AJ625" s="94">
        <v>428</v>
      </c>
      <c r="AK625" s="94">
        <v>229</v>
      </c>
      <c r="AL625" s="94">
        <v>188</v>
      </c>
      <c r="AM625" s="94">
        <v>488</v>
      </c>
      <c r="AN625" s="94">
        <v>453</v>
      </c>
      <c r="AO625" s="94">
        <v>201</v>
      </c>
      <c r="AP625" s="94">
        <v>189</v>
      </c>
      <c r="AQ625" s="94">
        <v>195</v>
      </c>
      <c r="AR625" s="94">
        <v>175</v>
      </c>
      <c r="AS625" s="94">
        <v>62</v>
      </c>
      <c r="AT625" s="94">
        <v>57</v>
      </c>
      <c r="AU625" s="94">
        <v>171</v>
      </c>
      <c r="AV625" s="94">
        <v>157</v>
      </c>
      <c r="AW625" s="94">
        <v>146</v>
      </c>
      <c r="AX625" s="94">
        <v>125</v>
      </c>
      <c r="AY625" s="94">
        <v>60</v>
      </c>
      <c r="AZ625" s="94">
        <v>53</v>
      </c>
      <c r="BA625" s="94">
        <v>174</v>
      </c>
      <c r="BB625" s="93">
        <v>160</v>
      </c>
    </row>
    <row r="626" spans="1:54">
      <c r="A626" s="31" t="s">
        <v>87</v>
      </c>
      <c r="B626" s="1" t="s">
        <v>88</v>
      </c>
      <c r="C626" s="1" t="s">
        <v>1341</v>
      </c>
      <c r="D626" s="32" t="s">
        <v>1342</v>
      </c>
      <c r="E626" s="92">
        <v>1597</v>
      </c>
      <c r="F626" s="93">
        <v>688</v>
      </c>
      <c r="G626" s="94">
        <v>131</v>
      </c>
      <c r="H626" s="94">
        <v>59</v>
      </c>
      <c r="I626" s="94">
        <v>742</v>
      </c>
      <c r="J626" s="94">
        <v>221</v>
      </c>
      <c r="K626" s="94">
        <v>873</v>
      </c>
      <c r="L626" s="93">
        <v>280</v>
      </c>
      <c r="M626" s="10">
        <v>8.2028804007514076</v>
      </c>
      <c r="N626" s="11">
        <v>8.5755813953488378</v>
      </c>
      <c r="O626" s="11">
        <v>46.462116468378213</v>
      </c>
      <c r="P626" s="11">
        <v>32.122093023255815</v>
      </c>
      <c r="Q626" s="11">
        <v>54.664996869129624</v>
      </c>
      <c r="R626" s="12">
        <v>40.697674418604649</v>
      </c>
      <c r="S626" s="94">
        <v>25</v>
      </c>
      <c r="T626" s="94">
        <v>11</v>
      </c>
      <c r="U626" s="94">
        <v>87</v>
      </c>
      <c r="V626" s="94">
        <v>35</v>
      </c>
      <c r="W626" s="94">
        <v>29</v>
      </c>
      <c r="X626" s="94">
        <v>22</v>
      </c>
      <c r="Y626" s="94">
        <v>23</v>
      </c>
      <c r="Z626" s="94">
        <v>11</v>
      </c>
      <c r="AA626" s="94">
        <v>396</v>
      </c>
      <c r="AB626" s="94">
        <v>349</v>
      </c>
      <c r="AC626" s="94">
        <v>297</v>
      </c>
      <c r="AD626" s="94">
        <v>221</v>
      </c>
      <c r="AE626" s="94">
        <v>206</v>
      </c>
      <c r="AF626" s="94">
        <v>164</v>
      </c>
      <c r="AG626" s="94">
        <v>433</v>
      </c>
      <c r="AH626" s="94">
        <v>364</v>
      </c>
      <c r="AI626" s="94">
        <v>244</v>
      </c>
      <c r="AJ626" s="94">
        <v>189</v>
      </c>
      <c r="AK626" s="94">
        <v>318</v>
      </c>
      <c r="AL626" s="94">
        <v>263</v>
      </c>
      <c r="AM626" s="94">
        <v>39</v>
      </c>
      <c r="AN626" s="94">
        <v>31</v>
      </c>
      <c r="AO626" s="94">
        <v>105</v>
      </c>
      <c r="AP626" s="94">
        <v>92</v>
      </c>
      <c r="AQ626" s="94">
        <v>88</v>
      </c>
      <c r="AR626" s="94">
        <v>53</v>
      </c>
      <c r="AS626" s="94">
        <v>125</v>
      </c>
      <c r="AT626" s="94">
        <v>98</v>
      </c>
      <c r="AU626" s="94">
        <v>73</v>
      </c>
      <c r="AV626" s="94">
        <v>51</v>
      </c>
      <c r="AW626" s="94">
        <v>66</v>
      </c>
      <c r="AX626" s="94">
        <v>40</v>
      </c>
      <c r="AY626" s="94">
        <v>64</v>
      </c>
      <c r="AZ626" s="94">
        <v>40</v>
      </c>
      <c r="BA626" s="94">
        <v>28</v>
      </c>
      <c r="BB626" s="93">
        <v>18</v>
      </c>
    </row>
    <row r="627" spans="1:54">
      <c r="A627" s="31" t="s">
        <v>87</v>
      </c>
      <c r="B627" s="1" t="s">
        <v>88</v>
      </c>
      <c r="C627" s="1" t="s">
        <v>1343</v>
      </c>
      <c r="D627" s="32" t="s">
        <v>1344</v>
      </c>
      <c r="E627" s="92">
        <v>1895</v>
      </c>
      <c r="F627" s="93">
        <v>799</v>
      </c>
      <c r="G627" s="94">
        <v>171</v>
      </c>
      <c r="H627" s="94">
        <v>70</v>
      </c>
      <c r="I627" s="94">
        <v>1165</v>
      </c>
      <c r="J627" s="94">
        <v>387</v>
      </c>
      <c r="K627" s="94">
        <v>1336</v>
      </c>
      <c r="L627" s="93">
        <v>457</v>
      </c>
      <c r="M627" s="10">
        <v>9.0237467018469655</v>
      </c>
      <c r="N627" s="11">
        <v>8.7609511889862333</v>
      </c>
      <c r="O627" s="11">
        <v>61.477572559366756</v>
      </c>
      <c r="P627" s="11">
        <v>48.435544430538172</v>
      </c>
      <c r="Q627" s="11">
        <v>70.501319261213723</v>
      </c>
      <c r="R627" s="12">
        <v>57.196495619524399</v>
      </c>
      <c r="S627" s="94">
        <v>1</v>
      </c>
      <c r="T627" s="94">
        <v>1</v>
      </c>
      <c r="U627" s="94">
        <v>133</v>
      </c>
      <c r="V627" s="94">
        <v>37</v>
      </c>
      <c r="W627" s="94">
        <v>18</v>
      </c>
      <c r="X627" s="94">
        <v>17</v>
      </c>
      <c r="Y627" s="94">
        <v>21</v>
      </c>
      <c r="Z627" s="94">
        <v>22</v>
      </c>
      <c r="AA627" s="94">
        <v>591</v>
      </c>
      <c r="AB627" s="94">
        <v>532</v>
      </c>
      <c r="AC627" s="94">
        <v>566</v>
      </c>
      <c r="AD627" s="94">
        <v>490</v>
      </c>
      <c r="AE627" s="94">
        <v>58</v>
      </c>
      <c r="AF627" s="94">
        <v>51</v>
      </c>
      <c r="AG627" s="94">
        <v>695</v>
      </c>
      <c r="AH627" s="94">
        <v>596</v>
      </c>
      <c r="AI627" s="94">
        <v>539</v>
      </c>
      <c r="AJ627" s="94">
        <v>461</v>
      </c>
      <c r="AK627" s="94">
        <v>153</v>
      </c>
      <c r="AL627" s="94">
        <v>117</v>
      </c>
      <c r="AM627" s="94">
        <v>226</v>
      </c>
      <c r="AN627" s="94">
        <v>193</v>
      </c>
      <c r="AO627" s="94">
        <v>172</v>
      </c>
      <c r="AP627" s="94">
        <v>154</v>
      </c>
      <c r="AQ627" s="94">
        <v>169</v>
      </c>
      <c r="AR627" s="94">
        <v>143</v>
      </c>
      <c r="AS627" s="94">
        <v>26</v>
      </c>
      <c r="AT627" s="94">
        <v>21</v>
      </c>
      <c r="AU627" s="94">
        <v>173</v>
      </c>
      <c r="AV627" s="94">
        <v>147</v>
      </c>
      <c r="AW627" s="94">
        <v>154</v>
      </c>
      <c r="AX627" s="94">
        <v>138</v>
      </c>
      <c r="AY627" s="94">
        <v>43</v>
      </c>
      <c r="AZ627" s="94">
        <v>34</v>
      </c>
      <c r="BA627" s="94">
        <v>117</v>
      </c>
      <c r="BB627" s="93">
        <v>94</v>
      </c>
    </row>
    <row r="628" spans="1:54">
      <c r="A628" s="31" t="s">
        <v>87</v>
      </c>
      <c r="B628" s="1" t="s">
        <v>88</v>
      </c>
      <c r="C628" s="1" t="s">
        <v>1345</v>
      </c>
      <c r="D628" s="32" t="s">
        <v>1346</v>
      </c>
      <c r="E628" s="92">
        <v>5016</v>
      </c>
      <c r="F628" s="93">
        <v>2921</v>
      </c>
      <c r="G628" s="94">
        <v>1087</v>
      </c>
      <c r="H628" s="94">
        <v>634</v>
      </c>
      <c r="I628" s="94">
        <v>1874</v>
      </c>
      <c r="J628" s="94">
        <v>1085</v>
      </c>
      <c r="K628" s="94">
        <v>2961</v>
      </c>
      <c r="L628" s="93">
        <v>1719</v>
      </c>
      <c r="M628" s="10">
        <v>21.670653907496014</v>
      </c>
      <c r="N628" s="11">
        <v>21.704895583704211</v>
      </c>
      <c r="O628" s="11">
        <v>37.36044657097289</v>
      </c>
      <c r="P628" s="11">
        <v>37.144813420061624</v>
      </c>
      <c r="Q628" s="11">
        <v>59.0311004784689</v>
      </c>
      <c r="R628" s="12">
        <v>58.849709003765838</v>
      </c>
      <c r="S628" s="94">
        <v>5</v>
      </c>
      <c r="T628" s="94">
        <v>2</v>
      </c>
      <c r="U628" s="94">
        <v>1049</v>
      </c>
      <c r="V628" s="94">
        <v>599</v>
      </c>
      <c r="W628" s="94">
        <v>27</v>
      </c>
      <c r="X628" s="94">
        <v>36</v>
      </c>
      <c r="Y628" s="94">
        <v>15</v>
      </c>
      <c r="Z628" s="94">
        <v>12</v>
      </c>
      <c r="AA628" s="94">
        <v>972</v>
      </c>
      <c r="AB628" s="94">
        <v>707</v>
      </c>
      <c r="AC628" s="94">
        <v>825</v>
      </c>
      <c r="AD628" s="94">
        <v>482</v>
      </c>
      <c r="AE628" s="94">
        <v>150</v>
      </c>
      <c r="AF628" s="94">
        <v>125</v>
      </c>
      <c r="AG628" s="94">
        <v>986</v>
      </c>
      <c r="AH628" s="94">
        <v>629</v>
      </c>
      <c r="AI628" s="94">
        <v>897</v>
      </c>
      <c r="AJ628" s="94">
        <v>561</v>
      </c>
      <c r="AK628" s="94">
        <v>587</v>
      </c>
      <c r="AL628" s="94">
        <v>374</v>
      </c>
      <c r="AM628" s="94">
        <v>251</v>
      </c>
      <c r="AN628" s="94">
        <v>170</v>
      </c>
      <c r="AO628" s="94">
        <v>515</v>
      </c>
      <c r="AP628" s="94">
        <v>384</v>
      </c>
      <c r="AQ628" s="94">
        <v>525</v>
      </c>
      <c r="AR628" s="94">
        <v>307</v>
      </c>
      <c r="AS628" s="94">
        <v>142</v>
      </c>
      <c r="AT628" s="94">
        <v>109</v>
      </c>
      <c r="AU628" s="94">
        <v>444</v>
      </c>
      <c r="AV628" s="94">
        <v>260</v>
      </c>
      <c r="AW628" s="94">
        <v>540</v>
      </c>
      <c r="AX628" s="94">
        <v>358</v>
      </c>
      <c r="AY628" s="94">
        <v>272</v>
      </c>
      <c r="AZ628" s="94">
        <v>174</v>
      </c>
      <c r="BA628" s="94">
        <v>147</v>
      </c>
      <c r="BB628" s="93">
        <v>108</v>
      </c>
    </row>
    <row r="629" spans="1:54">
      <c r="A629" s="31" t="s">
        <v>87</v>
      </c>
      <c r="B629" s="1" t="s">
        <v>88</v>
      </c>
      <c r="C629" s="1" t="s">
        <v>1347</v>
      </c>
      <c r="D629" s="32" t="s">
        <v>1348</v>
      </c>
      <c r="E629" s="92">
        <v>2749</v>
      </c>
      <c r="F629" s="93">
        <v>1147</v>
      </c>
      <c r="G629" s="94">
        <v>348</v>
      </c>
      <c r="H629" s="94">
        <v>137</v>
      </c>
      <c r="I629" s="94">
        <v>1238</v>
      </c>
      <c r="J629" s="94">
        <v>472</v>
      </c>
      <c r="K629" s="94">
        <v>1586</v>
      </c>
      <c r="L629" s="93">
        <v>609</v>
      </c>
      <c r="M629" s="10">
        <v>12.659148781375047</v>
      </c>
      <c r="N629" s="11">
        <v>11.944202266782913</v>
      </c>
      <c r="O629" s="11">
        <v>45.034558021098583</v>
      </c>
      <c r="P629" s="11">
        <v>41.150828247602441</v>
      </c>
      <c r="Q629" s="11">
        <v>57.693706802473635</v>
      </c>
      <c r="R629" s="12">
        <v>53.095030514385357</v>
      </c>
      <c r="S629" s="94">
        <v>2</v>
      </c>
      <c r="T629" s="94">
        <v>0</v>
      </c>
      <c r="U629" s="94">
        <v>295</v>
      </c>
      <c r="V629" s="94">
        <v>102</v>
      </c>
      <c r="W629" s="94">
        <v>44</v>
      </c>
      <c r="X629" s="94">
        <v>31</v>
      </c>
      <c r="Y629" s="94">
        <v>13</v>
      </c>
      <c r="Z629" s="94">
        <v>7</v>
      </c>
      <c r="AA629" s="94">
        <v>627</v>
      </c>
      <c r="AB629" s="94">
        <v>535</v>
      </c>
      <c r="AC629" s="94">
        <v>542</v>
      </c>
      <c r="AD629" s="94">
        <v>433</v>
      </c>
      <c r="AE629" s="94">
        <v>73</v>
      </c>
      <c r="AF629" s="94">
        <v>61</v>
      </c>
      <c r="AG629" s="94">
        <v>579</v>
      </c>
      <c r="AH629" s="94">
        <v>411</v>
      </c>
      <c r="AI629" s="94">
        <v>366</v>
      </c>
      <c r="AJ629" s="94">
        <v>266</v>
      </c>
      <c r="AK629" s="94">
        <v>201</v>
      </c>
      <c r="AL629" s="94">
        <v>123</v>
      </c>
      <c r="AM629" s="94">
        <v>159</v>
      </c>
      <c r="AN629" s="94">
        <v>134</v>
      </c>
      <c r="AO629" s="94">
        <v>211</v>
      </c>
      <c r="AP629" s="94">
        <v>183</v>
      </c>
      <c r="AQ629" s="94">
        <v>210</v>
      </c>
      <c r="AR629" s="94">
        <v>166</v>
      </c>
      <c r="AS629" s="94">
        <v>60</v>
      </c>
      <c r="AT629" s="94">
        <v>49</v>
      </c>
      <c r="AU629" s="94">
        <v>203</v>
      </c>
      <c r="AV629" s="94">
        <v>155</v>
      </c>
      <c r="AW629" s="94">
        <v>158</v>
      </c>
      <c r="AX629" s="94">
        <v>121</v>
      </c>
      <c r="AY629" s="94">
        <v>49</v>
      </c>
      <c r="AZ629" s="94">
        <v>29</v>
      </c>
      <c r="BA629" s="94">
        <v>88</v>
      </c>
      <c r="BB629" s="93">
        <v>76</v>
      </c>
    </row>
    <row r="630" spans="1:54">
      <c r="A630" s="31" t="s">
        <v>87</v>
      </c>
      <c r="B630" s="1" t="s">
        <v>88</v>
      </c>
      <c r="C630" s="1" t="s">
        <v>1349</v>
      </c>
      <c r="D630" s="32" t="s">
        <v>1350</v>
      </c>
      <c r="E630" s="92">
        <v>11152</v>
      </c>
      <c r="F630" s="93">
        <v>5777</v>
      </c>
      <c r="G630" s="94">
        <v>1214</v>
      </c>
      <c r="H630" s="94">
        <v>745</v>
      </c>
      <c r="I630" s="94">
        <v>5347</v>
      </c>
      <c r="J630" s="94">
        <v>2243</v>
      </c>
      <c r="K630" s="94">
        <v>6561</v>
      </c>
      <c r="L630" s="93">
        <v>2988</v>
      </c>
      <c r="M630" s="10">
        <v>10.885939741750358</v>
      </c>
      <c r="N630" s="11">
        <v>12.895966764756794</v>
      </c>
      <c r="O630" s="11">
        <v>47.946556671449073</v>
      </c>
      <c r="P630" s="11">
        <v>38.826380474294616</v>
      </c>
      <c r="Q630" s="11">
        <v>58.832496413199429</v>
      </c>
      <c r="R630" s="12">
        <v>51.722347239051416</v>
      </c>
      <c r="S630" s="94">
        <v>37</v>
      </c>
      <c r="T630" s="94">
        <v>15</v>
      </c>
      <c r="U630" s="94">
        <v>645</v>
      </c>
      <c r="V630" s="94">
        <v>221</v>
      </c>
      <c r="W630" s="94">
        <v>521</v>
      </c>
      <c r="X630" s="94">
        <v>503</v>
      </c>
      <c r="Y630" s="94">
        <v>76</v>
      </c>
      <c r="Z630" s="94">
        <v>60</v>
      </c>
      <c r="AA630" s="94">
        <v>2183</v>
      </c>
      <c r="AB630" s="94">
        <v>1828</v>
      </c>
      <c r="AC630" s="94">
        <v>2395</v>
      </c>
      <c r="AD630" s="94">
        <v>2033</v>
      </c>
      <c r="AE630" s="94">
        <v>372</v>
      </c>
      <c r="AF630" s="94">
        <v>302</v>
      </c>
      <c r="AG630" s="94">
        <v>2627</v>
      </c>
      <c r="AH630" s="94">
        <v>2220</v>
      </c>
      <c r="AI630" s="94">
        <v>2164</v>
      </c>
      <c r="AJ630" s="94">
        <v>1791</v>
      </c>
      <c r="AK630" s="94">
        <v>923</v>
      </c>
      <c r="AL630" s="94">
        <v>714</v>
      </c>
      <c r="AM630" s="94">
        <v>765</v>
      </c>
      <c r="AN630" s="94">
        <v>664</v>
      </c>
      <c r="AO630" s="94">
        <v>990</v>
      </c>
      <c r="AP630" s="94">
        <v>767</v>
      </c>
      <c r="AQ630" s="94">
        <v>973</v>
      </c>
      <c r="AR630" s="94">
        <v>797</v>
      </c>
      <c r="AS630" s="94">
        <v>247</v>
      </c>
      <c r="AT630" s="94">
        <v>205</v>
      </c>
      <c r="AU630" s="94">
        <v>911</v>
      </c>
      <c r="AV630" s="94">
        <v>742</v>
      </c>
      <c r="AW630" s="94">
        <v>848</v>
      </c>
      <c r="AX630" s="94">
        <v>684</v>
      </c>
      <c r="AY630" s="94">
        <v>281</v>
      </c>
      <c r="AZ630" s="94">
        <v>223</v>
      </c>
      <c r="BA630" s="94">
        <v>394</v>
      </c>
      <c r="BB630" s="93">
        <v>320</v>
      </c>
    </row>
    <row r="631" spans="1:54">
      <c r="A631" s="31" t="s">
        <v>87</v>
      </c>
      <c r="B631" s="1" t="s">
        <v>88</v>
      </c>
      <c r="C631" s="1" t="s">
        <v>1351</v>
      </c>
      <c r="D631" s="32" t="s">
        <v>1352</v>
      </c>
      <c r="E631" s="92">
        <v>1375</v>
      </c>
      <c r="F631" s="93">
        <v>568</v>
      </c>
      <c r="G631" s="94">
        <v>102</v>
      </c>
      <c r="H631" s="94">
        <v>60</v>
      </c>
      <c r="I631" s="94">
        <v>773</v>
      </c>
      <c r="J631" s="94">
        <v>260</v>
      </c>
      <c r="K631" s="94">
        <v>875</v>
      </c>
      <c r="L631" s="93">
        <v>320</v>
      </c>
      <c r="M631" s="10">
        <v>7.418181818181818</v>
      </c>
      <c r="N631" s="11">
        <v>10.56338028169014</v>
      </c>
      <c r="O631" s="11">
        <v>56.218181818181826</v>
      </c>
      <c r="P631" s="11">
        <v>45.774647887323944</v>
      </c>
      <c r="Q631" s="11">
        <v>63.636363636363633</v>
      </c>
      <c r="R631" s="12">
        <v>56.338028169014088</v>
      </c>
      <c r="S631" s="94">
        <v>1</v>
      </c>
      <c r="T631" s="94">
        <v>0</v>
      </c>
      <c r="U631" s="94">
        <v>28</v>
      </c>
      <c r="V631" s="94">
        <v>10</v>
      </c>
      <c r="W631" s="94">
        <v>64</v>
      </c>
      <c r="X631" s="94">
        <v>45</v>
      </c>
      <c r="Y631" s="94">
        <v>12</v>
      </c>
      <c r="Z631" s="94">
        <v>8</v>
      </c>
      <c r="AA631" s="94">
        <v>327</v>
      </c>
      <c r="AB631" s="94">
        <v>292</v>
      </c>
      <c r="AC631" s="94">
        <v>285</v>
      </c>
      <c r="AD631" s="94">
        <v>257</v>
      </c>
      <c r="AE631" s="94">
        <v>40</v>
      </c>
      <c r="AF631" s="94">
        <v>37</v>
      </c>
      <c r="AG631" s="94">
        <v>405</v>
      </c>
      <c r="AH631" s="94">
        <v>377</v>
      </c>
      <c r="AI631" s="94">
        <v>325</v>
      </c>
      <c r="AJ631" s="94">
        <v>294</v>
      </c>
      <c r="AK631" s="94">
        <v>134</v>
      </c>
      <c r="AL631" s="94">
        <v>115</v>
      </c>
      <c r="AM631" s="94">
        <v>123</v>
      </c>
      <c r="AN631" s="94">
        <v>98</v>
      </c>
      <c r="AO631" s="94">
        <v>101</v>
      </c>
      <c r="AP631" s="94">
        <v>87</v>
      </c>
      <c r="AQ631" s="94">
        <v>77</v>
      </c>
      <c r="AR631" s="94">
        <v>67</v>
      </c>
      <c r="AS631" s="94">
        <v>25</v>
      </c>
      <c r="AT631" s="94">
        <v>24</v>
      </c>
      <c r="AU631" s="94">
        <v>113</v>
      </c>
      <c r="AV631" s="94">
        <v>102</v>
      </c>
      <c r="AW631" s="94">
        <v>86</v>
      </c>
      <c r="AX631" s="94">
        <v>78</v>
      </c>
      <c r="AY631" s="94">
        <v>36</v>
      </c>
      <c r="AZ631" s="94">
        <v>32</v>
      </c>
      <c r="BA631" s="94">
        <v>60</v>
      </c>
      <c r="BB631" s="93">
        <v>43</v>
      </c>
    </row>
    <row r="632" spans="1:54">
      <c r="A632" s="31" t="s">
        <v>87</v>
      </c>
      <c r="B632" s="1" t="s">
        <v>88</v>
      </c>
      <c r="C632" s="1" t="s">
        <v>1353</v>
      </c>
      <c r="D632" s="32" t="s">
        <v>1354</v>
      </c>
      <c r="E632" s="92">
        <v>2348</v>
      </c>
      <c r="F632" s="93">
        <v>715</v>
      </c>
      <c r="G632" s="94">
        <v>127</v>
      </c>
      <c r="H632" s="94">
        <v>49</v>
      </c>
      <c r="I632" s="94">
        <v>1651</v>
      </c>
      <c r="J632" s="94">
        <v>437</v>
      </c>
      <c r="K632" s="94">
        <v>1778</v>
      </c>
      <c r="L632" s="93">
        <v>486</v>
      </c>
      <c r="M632" s="10">
        <v>5.4088586030664398</v>
      </c>
      <c r="N632" s="11">
        <v>6.8531468531468533</v>
      </c>
      <c r="O632" s="11">
        <v>70.31516183986372</v>
      </c>
      <c r="P632" s="11">
        <v>61.11888111888112</v>
      </c>
      <c r="Q632" s="11">
        <v>75.724020442930154</v>
      </c>
      <c r="R632" s="12">
        <v>67.972027972027973</v>
      </c>
      <c r="S632" s="94">
        <v>0</v>
      </c>
      <c r="T632" s="94">
        <v>0</v>
      </c>
      <c r="U632" s="94">
        <v>89</v>
      </c>
      <c r="V632" s="94">
        <v>29</v>
      </c>
      <c r="W632" s="94">
        <v>26</v>
      </c>
      <c r="X632" s="94">
        <v>15</v>
      </c>
      <c r="Y632" s="94">
        <v>16</v>
      </c>
      <c r="Z632" s="94">
        <v>7</v>
      </c>
      <c r="AA632" s="94">
        <v>650</v>
      </c>
      <c r="AB632" s="94">
        <v>614</v>
      </c>
      <c r="AC632" s="94">
        <v>287</v>
      </c>
      <c r="AD632" s="94">
        <v>266</v>
      </c>
      <c r="AE632" s="94">
        <v>75</v>
      </c>
      <c r="AF632" s="94">
        <v>67</v>
      </c>
      <c r="AG632" s="94">
        <v>388</v>
      </c>
      <c r="AH632" s="94">
        <v>358</v>
      </c>
      <c r="AI632" s="94">
        <v>1323</v>
      </c>
      <c r="AJ632" s="94">
        <v>1230</v>
      </c>
      <c r="AK632" s="94">
        <v>149</v>
      </c>
      <c r="AL632" s="94">
        <v>138</v>
      </c>
      <c r="AM632" s="94">
        <v>332</v>
      </c>
      <c r="AN632" s="94">
        <v>311</v>
      </c>
      <c r="AO632" s="94">
        <v>135</v>
      </c>
      <c r="AP632" s="94">
        <v>123</v>
      </c>
      <c r="AQ632" s="94">
        <v>92</v>
      </c>
      <c r="AR632" s="94">
        <v>85</v>
      </c>
      <c r="AS632" s="94">
        <v>46</v>
      </c>
      <c r="AT632" s="94">
        <v>41</v>
      </c>
      <c r="AU632" s="94">
        <v>104</v>
      </c>
      <c r="AV632" s="94">
        <v>94</v>
      </c>
      <c r="AW632" s="94">
        <v>333</v>
      </c>
      <c r="AX632" s="94">
        <v>302</v>
      </c>
      <c r="AY632" s="94">
        <v>44</v>
      </c>
      <c r="AZ632" s="94">
        <v>37</v>
      </c>
      <c r="BA632" s="94">
        <v>121</v>
      </c>
      <c r="BB632" s="93">
        <v>114</v>
      </c>
    </row>
    <row r="633" spans="1:54">
      <c r="A633" s="31" t="s">
        <v>87</v>
      </c>
      <c r="B633" s="1" t="s">
        <v>88</v>
      </c>
      <c r="C633" s="1" t="s">
        <v>1355</v>
      </c>
      <c r="D633" s="32" t="s">
        <v>1356</v>
      </c>
      <c r="E633" s="92">
        <v>1457</v>
      </c>
      <c r="F633" s="93">
        <v>535</v>
      </c>
      <c r="G633" s="94">
        <v>58</v>
      </c>
      <c r="H633" s="94">
        <v>27</v>
      </c>
      <c r="I633" s="94">
        <v>713</v>
      </c>
      <c r="J633" s="94">
        <v>193</v>
      </c>
      <c r="K633" s="94">
        <v>771</v>
      </c>
      <c r="L633" s="93">
        <v>220</v>
      </c>
      <c r="M633" s="10">
        <v>3.9807824296499659</v>
      </c>
      <c r="N633" s="11">
        <v>5.0467289719626169</v>
      </c>
      <c r="O633" s="11">
        <v>48.936170212765958</v>
      </c>
      <c r="P633" s="11">
        <v>36.074766355140184</v>
      </c>
      <c r="Q633" s="11">
        <v>52.916952642415929</v>
      </c>
      <c r="R633" s="12">
        <v>41.121495327102799</v>
      </c>
      <c r="S633" s="94">
        <v>3</v>
      </c>
      <c r="T633" s="94">
        <v>0</v>
      </c>
      <c r="U633" s="94">
        <v>36</v>
      </c>
      <c r="V633" s="94">
        <v>6</v>
      </c>
      <c r="W633" s="94">
        <v>20</v>
      </c>
      <c r="X633" s="94">
        <v>18</v>
      </c>
      <c r="Y633" s="94">
        <v>1</v>
      </c>
      <c r="Z633" s="94">
        <v>4</v>
      </c>
      <c r="AA633" s="94">
        <v>304</v>
      </c>
      <c r="AB633" s="94">
        <v>281</v>
      </c>
      <c r="AC633" s="94">
        <v>202</v>
      </c>
      <c r="AD633" s="94">
        <v>185</v>
      </c>
      <c r="AE633" s="94">
        <v>31</v>
      </c>
      <c r="AF633" s="94">
        <v>27</v>
      </c>
      <c r="AG633" s="94">
        <v>437</v>
      </c>
      <c r="AH633" s="94">
        <v>409</v>
      </c>
      <c r="AI633" s="94">
        <v>172</v>
      </c>
      <c r="AJ633" s="94">
        <v>159</v>
      </c>
      <c r="AK633" s="94">
        <v>41</v>
      </c>
      <c r="AL633" s="94">
        <v>33</v>
      </c>
      <c r="AM633" s="94">
        <v>37</v>
      </c>
      <c r="AN633" s="94">
        <v>36</v>
      </c>
      <c r="AO633" s="94">
        <v>78</v>
      </c>
      <c r="AP633" s="94">
        <v>68</v>
      </c>
      <c r="AQ633" s="94">
        <v>44</v>
      </c>
      <c r="AR633" s="94">
        <v>42</v>
      </c>
      <c r="AS633" s="94">
        <v>15</v>
      </c>
      <c r="AT633" s="94">
        <v>12</v>
      </c>
      <c r="AU633" s="94">
        <v>84</v>
      </c>
      <c r="AV633" s="94">
        <v>82</v>
      </c>
      <c r="AW633" s="94">
        <v>48</v>
      </c>
      <c r="AX633" s="94">
        <v>42</v>
      </c>
      <c r="AY633" s="94">
        <v>11</v>
      </c>
      <c r="AZ633" s="94">
        <v>9</v>
      </c>
      <c r="BA633" s="94">
        <v>12</v>
      </c>
      <c r="BB633" s="93">
        <v>12</v>
      </c>
    </row>
    <row r="634" spans="1:54">
      <c r="A634" s="31" t="s">
        <v>87</v>
      </c>
      <c r="B634" s="1" t="s">
        <v>88</v>
      </c>
      <c r="C634" s="1" t="s">
        <v>1357</v>
      </c>
      <c r="D634" s="32" t="s">
        <v>1358</v>
      </c>
      <c r="E634" s="92">
        <v>5468</v>
      </c>
      <c r="F634" s="93">
        <v>2458</v>
      </c>
      <c r="G634" s="94">
        <v>461</v>
      </c>
      <c r="H634" s="94">
        <v>187</v>
      </c>
      <c r="I634" s="94">
        <v>2773</v>
      </c>
      <c r="J634" s="94">
        <v>1026</v>
      </c>
      <c r="K634" s="94">
        <v>3234</v>
      </c>
      <c r="L634" s="93">
        <v>1213</v>
      </c>
      <c r="M634" s="10">
        <v>8.4308705193855147</v>
      </c>
      <c r="N634" s="11">
        <v>7.6078112286411717</v>
      </c>
      <c r="O634" s="11">
        <v>50.713240673006588</v>
      </c>
      <c r="P634" s="11">
        <v>41.741253051261189</v>
      </c>
      <c r="Q634" s="11">
        <v>59.144111192392103</v>
      </c>
      <c r="R634" s="12">
        <v>49.349064279902358</v>
      </c>
      <c r="S634" s="94">
        <v>11</v>
      </c>
      <c r="T634" s="94">
        <v>0</v>
      </c>
      <c r="U634" s="94">
        <v>309</v>
      </c>
      <c r="V634" s="94">
        <v>78</v>
      </c>
      <c r="W634" s="94">
        <v>110</v>
      </c>
      <c r="X634" s="94">
        <v>91</v>
      </c>
      <c r="Y634" s="94">
        <v>45</v>
      </c>
      <c r="Z634" s="94">
        <v>24</v>
      </c>
      <c r="AA634" s="94">
        <v>902</v>
      </c>
      <c r="AB634" s="94">
        <v>759</v>
      </c>
      <c r="AC634" s="94">
        <v>503</v>
      </c>
      <c r="AD634" s="94">
        <v>360</v>
      </c>
      <c r="AE634" s="94">
        <v>175</v>
      </c>
      <c r="AF634" s="94">
        <v>134</v>
      </c>
      <c r="AG634" s="94">
        <v>1171</v>
      </c>
      <c r="AH634" s="94">
        <v>977</v>
      </c>
      <c r="AI634" s="94">
        <v>298</v>
      </c>
      <c r="AJ634" s="94">
        <v>222</v>
      </c>
      <c r="AK634" s="94">
        <v>231</v>
      </c>
      <c r="AL634" s="94">
        <v>138</v>
      </c>
      <c r="AM634" s="94">
        <v>1181</v>
      </c>
      <c r="AN634" s="94">
        <v>1131</v>
      </c>
      <c r="AO634" s="94">
        <v>331</v>
      </c>
      <c r="AP634" s="94">
        <v>279</v>
      </c>
      <c r="AQ634" s="94">
        <v>203</v>
      </c>
      <c r="AR634" s="94">
        <v>149</v>
      </c>
      <c r="AS634" s="94">
        <v>113</v>
      </c>
      <c r="AT634" s="94">
        <v>85</v>
      </c>
      <c r="AU634" s="94">
        <v>272</v>
      </c>
      <c r="AV634" s="94">
        <v>226</v>
      </c>
      <c r="AW634" s="94">
        <v>116</v>
      </c>
      <c r="AX634" s="94">
        <v>95</v>
      </c>
      <c r="AY634" s="94">
        <v>79</v>
      </c>
      <c r="AZ634" s="94">
        <v>53</v>
      </c>
      <c r="BA634" s="94">
        <v>495</v>
      </c>
      <c r="BB634" s="93">
        <v>483</v>
      </c>
    </row>
    <row r="635" spans="1:54">
      <c r="A635" s="31" t="s">
        <v>87</v>
      </c>
      <c r="B635" s="1" t="s">
        <v>88</v>
      </c>
      <c r="C635" s="1" t="s">
        <v>1359</v>
      </c>
      <c r="D635" s="32" t="s">
        <v>795</v>
      </c>
      <c r="E635" s="92">
        <v>2281</v>
      </c>
      <c r="F635" s="93">
        <v>705</v>
      </c>
      <c r="G635" s="94">
        <v>302</v>
      </c>
      <c r="H635" s="94">
        <v>93</v>
      </c>
      <c r="I635" s="94">
        <v>1342</v>
      </c>
      <c r="J635" s="94">
        <v>342</v>
      </c>
      <c r="K635" s="94">
        <v>1644</v>
      </c>
      <c r="L635" s="93">
        <v>435</v>
      </c>
      <c r="M635" s="10">
        <v>13.239807102148179</v>
      </c>
      <c r="N635" s="11">
        <v>13.191489361702127</v>
      </c>
      <c r="O635" s="11">
        <v>58.833844804910129</v>
      </c>
      <c r="P635" s="11">
        <v>48.51063829787234</v>
      </c>
      <c r="Q635" s="11">
        <v>72.073651907058306</v>
      </c>
      <c r="R635" s="12">
        <v>61.702127659574465</v>
      </c>
      <c r="S635" s="94">
        <v>7</v>
      </c>
      <c r="T635" s="94">
        <v>1</v>
      </c>
      <c r="U635" s="94">
        <v>264</v>
      </c>
      <c r="V635" s="94">
        <v>67</v>
      </c>
      <c r="W635" s="94">
        <v>35</v>
      </c>
      <c r="X635" s="94">
        <v>22</v>
      </c>
      <c r="Y635" s="94">
        <v>3</v>
      </c>
      <c r="Z635" s="94">
        <v>4</v>
      </c>
      <c r="AA635" s="94">
        <v>570</v>
      </c>
      <c r="AB635" s="94">
        <v>465</v>
      </c>
      <c r="AC635" s="94">
        <v>414</v>
      </c>
      <c r="AD635" s="94">
        <v>352</v>
      </c>
      <c r="AE635" s="94">
        <v>50</v>
      </c>
      <c r="AF635" s="94">
        <v>40</v>
      </c>
      <c r="AG635" s="94">
        <v>759</v>
      </c>
      <c r="AH635" s="94">
        <v>647</v>
      </c>
      <c r="AI635" s="94">
        <v>857</v>
      </c>
      <c r="AJ635" s="94">
        <v>721</v>
      </c>
      <c r="AK635" s="94">
        <v>156</v>
      </c>
      <c r="AL635" s="94">
        <v>111</v>
      </c>
      <c r="AM635" s="94">
        <v>6</v>
      </c>
      <c r="AN635" s="94">
        <v>4</v>
      </c>
      <c r="AO635" s="94">
        <v>135</v>
      </c>
      <c r="AP635" s="94">
        <v>102</v>
      </c>
      <c r="AQ635" s="94">
        <v>91</v>
      </c>
      <c r="AR635" s="94">
        <v>73</v>
      </c>
      <c r="AS635" s="94">
        <v>35</v>
      </c>
      <c r="AT635" s="94">
        <v>27</v>
      </c>
      <c r="AU635" s="94">
        <v>160</v>
      </c>
      <c r="AV635" s="94">
        <v>130</v>
      </c>
      <c r="AW635" s="94">
        <v>227</v>
      </c>
      <c r="AX635" s="94">
        <v>183</v>
      </c>
      <c r="AY635" s="94">
        <v>44</v>
      </c>
      <c r="AZ635" s="94">
        <v>32</v>
      </c>
      <c r="BA635" s="94">
        <v>8</v>
      </c>
      <c r="BB635" s="93">
        <v>7</v>
      </c>
    </row>
    <row r="636" spans="1:54">
      <c r="A636" s="31" t="s">
        <v>87</v>
      </c>
      <c r="B636" s="1" t="s">
        <v>88</v>
      </c>
      <c r="C636" s="1" t="s">
        <v>1360</v>
      </c>
      <c r="D636" s="32" t="s">
        <v>1361</v>
      </c>
      <c r="E636" s="92">
        <v>2563</v>
      </c>
      <c r="F636" s="93">
        <v>1135</v>
      </c>
      <c r="G636" s="94">
        <v>116</v>
      </c>
      <c r="H636" s="94">
        <v>70</v>
      </c>
      <c r="I636" s="94">
        <v>1408</v>
      </c>
      <c r="J636" s="94">
        <v>468</v>
      </c>
      <c r="K636" s="94">
        <v>1524</v>
      </c>
      <c r="L636" s="93">
        <v>538</v>
      </c>
      <c r="M636" s="10">
        <v>4.5259461568474446</v>
      </c>
      <c r="N636" s="11">
        <v>6.1674008810572687</v>
      </c>
      <c r="O636" s="11">
        <v>54.935622317596568</v>
      </c>
      <c r="P636" s="11">
        <v>41.233480176211451</v>
      </c>
      <c r="Q636" s="11">
        <v>59.461568474444014</v>
      </c>
      <c r="R636" s="12">
        <v>47.400881057268727</v>
      </c>
      <c r="S636" s="94">
        <v>7</v>
      </c>
      <c r="T636" s="94">
        <v>1</v>
      </c>
      <c r="U636" s="94">
        <v>61</v>
      </c>
      <c r="V636" s="94">
        <v>20</v>
      </c>
      <c r="W636" s="94">
        <v>43</v>
      </c>
      <c r="X636" s="94">
        <v>46</v>
      </c>
      <c r="Y636" s="94">
        <v>14</v>
      </c>
      <c r="Z636" s="94">
        <v>7</v>
      </c>
      <c r="AA636" s="94">
        <v>517</v>
      </c>
      <c r="AB636" s="94">
        <v>487</v>
      </c>
      <c r="AC636" s="94">
        <v>484</v>
      </c>
      <c r="AD636" s="94">
        <v>430</v>
      </c>
      <c r="AE636" s="94">
        <v>60</v>
      </c>
      <c r="AF636" s="94">
        <v>50</v>
      </c>
      <c r="AG636" s="94">
        <v>827</v>
      </c>
      <c r="AH636" s="94">
        <v>769</v>
      </c>
      <c r="AI636" s="94">
        <v>467</v>
      </c>
      <c r="AJ636" s="94">
        <v>430</v>
      </c>
      <c r="AK636" s="94">
        <v>105</v>
      </c>
      <c r="AL636" s="94">
        <v>73</v>
      </c>
      <c r="AM636" s="94">
        <v>112</v>
      </c>
      <c r="AN636" s="94">
        <v>106</v>
      </c>
      <c r="AO636" s="94">
        <v>155</v>
      </c>
      <c r="AP636" s="94">
        <v>144</v>
      </c>
      <c r="AQ636" s="94">
        <v>149</v>
      </c>
      <c r="AR636" s="94">
        <v>132</v>
      </c>
      <c r="AS636" s="94">
        <v>39</v>
      </c>
      <c r="AT636" s="94">
        <v>34</v>
      </c>
      <c r="AU636" s="94">
        <v>234</v>
      </c>
      <c r="AV636" s="94">
        <v>208</v>
      </c>
      <c r="AW636" s="94">
        <v>172</v>
      </c>
      <c r="AX636" s="94">
        <v>148</v>
      </c>
      <c r="AY636" s="94">
        <v>38</v>
      </c>
      <c r="AZ636" s="94">
        <v>31</v>
      </c>
      <c r="BA636" s="94">
        <v>57</v>
      </c>
      <c r="BB636" s="93">
        <v>49</v>
      </c>
    </row>
    <row r="637" spans="1:54">
      <c r="A637" s="31" t="s">
        <v>87</v>
      </c>
      <c r="B637" s="1" t="s">
        <v>88</v>
      </c>
      <c r="C637" s="1" t="s">
        <v>1362</v>
      </c>
      <c r="D637" s="32" t="s">
        <v>1363</v>
      </c>
      <c r="E637" s="92">
        <v>23672</v>
      </c>
      <c r="F637" s="93">
        <v>12469</v>
      </c>
      <c r="G637" s="94">
        <v>1164</v>
      </c>
      <c r="H637" s="94">
        <v>699</v>
      </c>
      <c r="I637" s="94">
        <v>8190</v>
      </c>
      <c r="J637" s="94">
        <v>3555</v>
      </c>
      <c r="K637" s="94">
        <v>9354</v>
      </c>
      <c r="L637" s="93">
        <v>4254</v>
      </c>
      <c r="M637" s="10">
        <v>4.9172017573504565</v>
      </c>
      <c r="N637" s="11">
        <v>5.6059026385435882</v>
      </c>
      <c r="O637" s="11">
        <v>34.597837107130786</v>
      </c>
      <c r="P637" s="11">
        <v>28.51070655224958</v>
      </c>
      <c r="Q637" s="11">
        <v>39.515038864481241</v>
      </c>
      <c r="R637" s="12">
        <v>34.11660919079317</v>
      </c>
      <c r="S637" s="94">
        <v>50</v>
      </c>
      <c r="T637" s="94">
        <v>26</v>
      </c>
      <c r="U637" s="94">
        <v>690</v>
      </c>
      <c r="V637" s="94">
        <v>355</v>
      </c>
      <c r="W637" s="94">
        <v>348</v>
      </c>
      <c r="X637" s="94">
        <v>274</v>
      </c>
      <c r="Y637" s="94">
        <v>146</v>
      </c>
      <c r="Z637" s="94">
        <v>105</v>
      </c>
      <c r="AA637" s="94">
        <v>4056</v>
      </c>
      <c r="AB637" s="94">
        <v>3701</v>
      </c>
      <c r="AC637" s="94">
        <v>1333</v>
      </c>
      <c r="AD637" s="94">
        <v>1053</v>
      </c>
      <c r="AE637" s="94">
        <v>712</v>
      </c>
      <c r="AF637" s="94">
        <v>592</v>
      </c>
      <c r="AG637" s="94">
        <v>3458</v>
      </c>
      <c r="AH637" s="94">
        <v>3065</v>
      </c>
      <c r="AI637" s="94">
        <v>1827</v>
      </c>
      <c r="AJ637" s="94">
        <v>1571</v>
      </c>
      <c r="AK637" s="94">
        <v>882</v>
      </c>
      <c r="AL637" s="94">
        <v>705</v>
      </c>
      <c r="AM637" s="94">
        <v>1517</v>
      </c>
      <c r="AN637" s="94">
        <v>1361</v>
      </c>
      <c r="AO637" s="94">
        <v>1745</v>
      </c>
      <c r="AP637" s="94">
        <v>1530</v>
      </c>
      <c r="AQ637" s="94">
        <v>583</v>
      </c>
      <c r="AR637" s="94">
        <v>424</v>
      </c>
      <c r="AS637" s="94">
        <v>458</v>
      </c>
      <c r="AT637" s="94">
        <v>364</v>
      </c>
      <c r="AU637" s="94">
        <v>1182</v>
      </c>
      <c r="AV637" s="94">
        <v>959</v>
      </c>
      <c r="AW637" s="94">
        <v>796</v>
      </c>
      <c r="AX637" s="94">
        <v>666</v>
      </c>
      <c r="AY637" s="94">
        <v>357</v>
      </c>
      <c r="AZ637" s="94">
        <v>259</v>
      </c>
      <c r="BA637" s="94">
        <v>806</v>
      </c>
      <c r="BB637" s="93">
        <v>737</v>
      </c>
    </row>
    <row r="638" spans="1:54">
      <c r="A638" s="31" t="s">
        <v>87</v>
      </c>
      <c r="B638" s="1" t="s">
        <v>88</v>
      </c>
      <c r="C638" s="1" t="s">
        <v>1364</v>
      </c>
      <c r="D638" s="32" t="s">
        <v>1365</v>
      </c>
      <c r="E638" s="92">
        <v>4618</v>
      </c>
      <c r="F638" s="93">
        <v>2114</v>
      </c>
      <c r="G638" s="94">
        <v>158</v>
      </c>
      <c r="H638" s="94">
        <v>85</v>
      </c>
      <c r="I638" s="94">
        <v>2146</v>
      </c>
      <c r="J638" s="94">
        <v>872</v>
      </c>
      <c r="K638" s="94">
        <v>2304</v>
      </c>
      <c r="L638" s="93">
        <v>957</v>
      </c>
      <c r="M638" s="10">
        <v>3.4213945430922474</v>
      </c>
      <c r="N638" s="11">
        <v>4.0208136234626304</v>
      </c>
      <c r="O638" s="11">
        <v>46.470333477695974</v>
      </c>
      <c r="P638" s="11">
        <v>41.248817407757805</v>
      </c>
      <c r="Q638" s="11">
        <v>49.891728020788214</v>
      </c>
      <c r="R638" s="12">
        <v>45.269631031220435</v>
      </c>
      <c r="S638" s="94">
        <v>13</v>
      </c>
      <c r="T638" s="94">
        <v>1</v>
      </c>
      <c r="U638" s="94">
        <v>86</v>
      </c>
      <c r="V638" s="94">
        <v>25</v>
      </c>
      <c r="W638" s="94">
        <v>45</v>
      </c>
      <c r="X638" s="94">
        <v>39</v>
      </c>
      <c r="Y638" s="94">
        <v>27</v>
      </c>
      <c r="Z638" s="94">
        <v>22</v>
      </c>
      <c r="AA638" s="94">
        <v>876</v>
      </c>
      <c r="AB638" s="94">
        <v>819</v>
      </c>
      <c r="AC638" s="94">
        <v>385</v>
      </c>
      <c r="AD638" s="94">
        <v>317</v>
      </c>
      <c r="AE638" s="94">
        <v>175</v>
      </c>
      <c r="AF638" s="94">
        <v>148</v>
      </c>
      <c r="AG638" s="94">
        <v>438</v>
      </c>
      <c r="AH638" s="94">
        <v>414</v>
      </c>
      <c r="AI638" s="94">
        <v>173</v>
      </c>
      <c r="AJ638" s="94">
        <v>151</v>
      </c>
      <c r="AK638" s="94">
        <v>119</v>
      </c>
      <c r="AL638" s="94">
        <v>100</v>
      </c>
      <c r="AM638" s="94">
        <v>987</v>
      </c>
      <c r="AN638" s="94">
        <v>947</v>
      </c>
      <c r="AO638" s="94">
        <v>310</v>
      </c>
      <c r="AP638" s="94">
        <v>284</v>
      </c>
      <c r="AQ638" s="94">
        <v>179</v>
      </c>
      <c r="AR638" s="94">
        <v>150</v>
      </c>
      <c r="AS638" s="94">
        <v>100</v>
      </c>
      <c r="AT638" s="94">
        <v>90</v>
      </c>
      <c r="AU638" s="94">
        <v>93</v>
      </c>
      <c r="AV638" s="94">
        <v>90</v>
      </c>
      <c r="AW638" s="94">
        <v>87</v>
      </c>
      <c r="AX638" s="94">
        <v>77</v>
      </c>
      <c r="AY638" s="94">
        <v>31</v>
      </c>
      <c r="AZ638" s="94">
        <v>25</v>
      </c>
      <c r="BA638" s="94">
        <v>456</v>
      </c>
      <c r="BB638" s="93">
        <v>438</v>
      </c>
    </row>
    <row r="639" spans="1:54">
      <c r="A639" s="31" t="s">
        <v>87</v>
      </c>
      <c r="B639" s="1" t="s">
        <v>88</v>
      </c>
      <c r="C639" s="1" t="s">
        <v>1366</v>
      </c>
      <c r="D639" s="32" t="s">
        <v>1367</v>
      </c>
      <c r="E639" s="92">
        <v>2268</v>
      </c>
      <c r="F639" s="93">
        <v>654</v>
      </c>
      <c r="G639" s="94">
        <v>234</v>
      </c>
      <c r="H639" s="94">
        <v>89</v>
      </c>
      <c r="I639" s="94">
        <v>1265</v>
      </c>
      <c r="J639" s="94">
        <v>326</v>
      </c>
      <c r="K639" s="94">
        <v>1499</v>
      </c>
      <c r="L639" s="93">
        <v>415</v>
      </c>
      <c r="M639" s="10">
        <v>10.317460317460316</v>
      </c>
      <c r="N639" s="11">
        <v>13.608562691131498</v>
      </c>
      <c r="O639" s="11">
        <v>55.776014109347436</v>
      </c>
      <c r="P639" s="11">
        <v>49.847094801223243</v>
      </c>
      <c r="Q639" s="11">
        <v>66.093474426807759</v>
      </c>
      <c r="R639" s="12">
        <v>63.455657492354746</v>
      </c>
      <c r="S639" s="94">
        <v>3</v>
      </c>
      <c r="T639" s="94">
        <v>0</v>
      </c>
      <c r="U639" s="94">
        <v>213</v>
      </c>
      <c r="V639" s="94">
        <v>76</v>
      </c>
      <c r="W639" s="94">
        <v>18</v>
      </c>
      <c r="X639" s="94">
        <v>8</v>
      </c>
      <c r="Y639" s="94">
        <v>5</v>
      </c>
      <c r="Z639" s="94">
        <v>5</v>
      </c>
      <c r="AA639" s="94">
        <v>563</v>
      </c>
      <c r="AB639" s="94">
        <v>479</v>
      </c>
      <c r="AC639" s="94">
        <v>244</v>
      </c>
      <c r="AD639" s="94">
        <v>195</v>
      </c>
      <c r="AE639" s="94">
        <v>270</v>
      </c>
      <c r="AF639" s="94">
        <v>224</v>
      </c>
      <c r="AG639" s="94">
        <v>589</v>
      </c>
      <c r="AH639" s="94">
        <v>477</v>
      </c>
      <c r="AI639" s="94">
        <v>752</v>
      </c>
      <c r="AJ639" s="94">
        <v>644</v>
      </c>
      <c r="AK639" s="94">
        <v>252</v>
      </c>
      <c r="AL639" s="94">
        <v>196</v>
      </c>
      <c r="AM639" s="94">
        <v>105</v>
      </c>
      <c r="AN639" s="94">
        <v>89</v>
      </c>
      <c r="AO639" s="94">
        <v>121</v>
      </c>
      <c r="AP639" s="94">
        <v>100</v>
      </c>
      <c r="AQ639" s="94">
        <v>80</v>
      </c>
      <c r="AR639" s="94">
        <v>59</v>
      </c>
      <c r="AS639" s="94">
        <v>105</v>
      </c>
      <c r="AT639" s="94">
        <v>84</v>
      </c>
      <c r="AU639" s="94">
        <v>124</v>
      </c>
      <c r="AV639" s="94">
        <v>94</v>
      </c>
      <c r="AW639" s="94">
        <v>182</v>
      </c>
      <c r="AX639" s="94">
        <v>150</v>
      </c>
      <c r="AY639" s="94">
        <v>76</v>
      </c>
      <c r="AZ639" s="94">
        <v>55</v>
      </c>
      <c r="BA639" s="94">
        <v>41</v>
      </c>
      <c r="BB639" s="93">
        <v>33</v>
      </c>
    </row>
    <row r="640" spans="1:54">
      <c r="A640" s="31" t="s">
        <v>87</v>
      </c>
      <c r="B640" s="1" t="s">
        <v>88</v>
      </c>
      <c r="C640" s="1" t="s">
        <v>1368</v>
      </c>
      <c r="D640" s="32" t="s">
        <v>1369</v>
      </c>
      <c r="E640" s="92">
        <v>6831</v>
      </c>
      <c r="F640" s="93">
        <v>3627</v>
      </c>
      <c r="G640" s="94">
        <v>994</v>
      </c>
      <c r="H640" s="94">
        <v>429</v>
      </c>
      <c r="I640" s="94">
        <v>2765</v>
      </c>
      <c r="J640" s="94">
        <v>1281</v>
      </c>
      <c r="K640" s="94">
        <v>3759</v>
      </c>
      <c r="L640" s="93">
        <v>1710</v>
      </c>
      <c r="M640" s="10">
        <v>14.551310203484116</v>
      </c>
      <c r="N640" s="11">
        <v>11.827956989247312</v>
      </c>
      <c r="O640" s="11">
        <v>40.477236129410045</v>
      </c>
      <c r="P640" s="11">
        <v>35.318444995864354</v>
      </c>
      <c r="Q640" s="11">
        <v>55.028546332894159</v>
      </c>
      <c r="R640" s="12">
        <v>47.146401985111666</v>
      </c>
      <c r="S640" s="94">
        <v>5</v>
      </c>
      <c r="T640" s="94">
        <v>3</v>
      </c>
      <c r="U640" s="94">
        <v>874</v>
      </c>
      <c r="V640" s="94">
        <v>307</v>
      </c>
      <c r="W640" s="94">
        <v>111</v>
      </c>
      <c r="X640" s="94">
        <v>120</v>
      </c>
      <c r="Y640" s="94">
        <v>23</v>
      </c>
      <c r="Z640" s="94">
        <v>21</v>
      </c>
      <c r="AA640" s="94">
        <v>1271</v>
      </c>
      <c r="AB640" s="94">
        <v>1040</v>
      </c>
      <c r="AC640" s="94">
        <v>802</v>
      </c>
      <c r="AD640" s="94">
        <v>598</v>
      </c>
      <c r="AE640" s="94">
        <v>280</v>
      </c>
      <c r="AF640" s="94">
        <v>236</v>
      </c>
      <c r="AG640" s="94">
        <v>1327</v>
      </c>
      <c r="AH640" s="94">
        <v>889</v>
      </c>
      <c r="AI640" s="94">
        <v>931</v>
      </c>
      <c r="AJ640" s="94">
        <v>689</v>
      </c>
      <c r="AK640" s="94">
        <v>542</v>
      </c>
      <c r="AL640" s="94">
        <v>389</v>
      </c>
      <c r="AM640" s="94">
        <v>707</v>
      </c>
      <c r="AN640" s="94">
        <v>622</v>
      </c>
      <c r="AO640" s="94">
        <v>598</v>
      </c>
      <c r="AP640" s="94">
        <v>502</v>
      </c>
      <c r="AQ640" s="94">
        <v>332</v>
      </c>
      <c r="AR640" s="94">
        <v>243</v>
      </c>
      <c r="AS640" s="94">
        <v>172</v>
      </c>
      <c r="AT640" s="94">
        <v>160</v>
      </c>
      <c r="AU640" s="94">
        <v>410</v>
      </c>
      <c r="AV640" s="94">
        <v>283</v>
      </c>
      <c r="AW640" s="94">
        <v>341</v>
      </c>
      <c r="AX640" s="94">
        <v>244</v>
      </c>
      <c r="AY640" s="94">
        <v>173</v>
      </c>
      <c r="AZ640" s="94">
        <v>124</v>
      </c>
      <c r="BA640" s="94">
        <v>425</v>
      </c>
      <c r="BB640" s="93">
        <v>367</v>
      </c>
    </row>
    <row r="641" spans="1:54">
      <c r="A641" s="31" t="s">
        <v>87</v>
      </c>
      <c r="B641" s="1" t="s">
        <v>88</v>
      </c>
      <c r="C641" s="1" t="s">
        <v>1370</v>
      </c>
      <c r="D641" s="32" t="s">
        <v>693</v>
      </c>
      <c r="E641" s="92">
        <v>2383</v>
      </c>
      <c r="F641" s="93">
        <v>746</v>
      </c>
      <c r="G641" s="94">
        <v>216</v>
      </c>
      <c r="H641" s="94">
        <v>39</v>
      </c>
      <c r="I641" s="94">
        <v>1672</v>
      </c>
      <c r="J641" s="94">
        <v>403</v>
      </c>
      <c r="K641" s="94">
        <v>1888</v>
      </c>
      <c r="L641" s="93">
        <v>442</v>
      </c>
      <c r="M641" s="10">
        <v>9.0642047838858577</v>
      </c>
      <c r="N641" s="11">
        <v>5.2278820375335124</v>
      </c>
      <c r="O641" s="11">
        <v>70.163659253042383</v>
      </c>
      <c r="P641" s="11">
        <v>54.021447721179626</v>
      </c>
      <c r="Q641" s="11">
        <v>79.227864036928239</v>
      </c>
      <c r="R641" s="12">
        <v>59.249329758713131</v>
      </c>
      <c r="S641" s="94">
        <v>3</v>
      </c>
      <c r="T641" s="94">
        <v>0</v>
      </c>
      <c r="U641" s="94">
        <v>175</v>
      </c>
      <c r="V641" s="94">
        <v>21</v>
      </c>
      <c r="W641" s="94">
        <v>32</v>
      </c>
      <c r="X641" s="94">
        <v>14</v>
      </c>
      <c r="Y641" s="94">
        <v>8</v>
      </c>
      <c r="Z641" s="94">
        <v>4</v>
      </c>
      <c r="AA641" s="94">
        <v>661</v>
      </c>
      <c r="AB641" s="94">
        <v>579</v>
      </c>
      <c r="AC641" s="94">
        <v>880</v>
      </c>
      <c r="AD641" s="94">
        <v>766</v>
      </c>
      <c r="AE641" s="94">
        <v>36</v>
      </c>
      <c r="AF641" s="94">
        <v>32</v>
      </c>
      <c r="AG641" s="94">
        <v>1309</v>
      </c>
      <c r="AH641" s="94">
        <v>1150</v>
      </c>
      <c r="AI641" s="94">
        <v>637</v>
      </c>
      <c r="AJ641" s="94">
        <v>554</v>
      </c>
      <c r="AK641" s="94">
        <v>233</v>
      </c>
      <c r="AL641" s="94">
        <v>177</v>
      </c>
      <c r="AM641" s="94">
        <v>91</v>
      </c>
      <c r="AN641" s="94">
        <v>89</v>
      </c>
      <c r="AO641" s="94">
        <v>175</v>
      </c>
      <c r="AP641" s="94">
        <v>160</v>
      </c>
      <c r="AQ641" s="94">
        <v>195</v>
      </c>
      <c r="AR641" s="94">
        <v>180</v>
      </c>
      <c r="AS641" s="94">
        <v>26</v>
      </c>
      <c r="AT641" s="94">
        <v>21</v>
      </c>
      <c r="AU641" s="94">
        <v>253</v>
      </c>
      <c r="AV641" s="94">
        <v>230</v>
      </c>
      <c r="AW641" s="94">
        <v>142</v>
      </c>
      <c r="AX641" s="94">
        <v>128</v>
      </c>
      <c r="AY641" s="94">
        <v>43</v>
      </c>
      <c r="AZ641" s="94">
        <v>35</v>
      </c>
      <c r="BA641" s="94">
        <v>27</v>
      </c>
      <c r="BB641" s="93">
        <v>25</v>
      </c>
    </row>
    <row r="642" spans="1:54">
      <c r="A642" s="31" t="s">
        <v>87</v>
      </c>
      <c r="B642" s="1" t="s">
        <v>88</v>
      </c>
      <c r="C642" s="1" t="s">
        <v>1371</v>
      </c>
      <c r="D642" s="32" t="s">
        <v>1372</v>
      </c>
      <c r="E642" s="92">
        <v>4442</v>
      </c>
      <c r="F642" s="93">
        <v>1698</v>
      </c>
      <c r="G642" s="94">
        <v>319</v>
      </c>
      <c r="H642" s="94">
        <v>108</v>
      </c>
      <c r="I642" s="94">
        <v>2777</v>
      </c>
      <c r="J642" s="94">
        <v>896</v>
      </c>
      <c r="K642" s="94">
        <v>3096</v>
      </c>
      <c r="L642" s="93">
        <v>1004</v>
      </c>
      <c r="M642" s="10">
        <v>7.1814497973885647</v>
      </c>
      <c r="N642" s="11">
        <v>6.3604240282685502</v>
      </c>
      <c r="O642" s="11">
        <v>62.516884286357502</v>
      </c>
      <c r="P642" s="11">
        <v>52.767962308598349</v>
      </c>
      <c r="Q642" s="11">
        <v>69.698334083746062</v>
      </c>
      <c r="R642" s="12">
        <v>59.128386336866903</v>
      </c>
      <c r="S642" s="94">
        <v>17</v>
      </c>
      <c r="T642" s="94">
        <v>4</v>
      </c>
      <c r="U642" s="94">
        <v>243</v>
      </c>
      <c r="V642" s="94">
        <v>59</v>
      </c>
      <c r="W642" s="94">
        <v>68</v>
      </c>
      <c r="X642" s="94">
        <v>49</v>
      </c>
      <c r="Y642" s="94">
        <v>11</v>
      </c>
      <c r="Z642" s="94">
        <v>5</v>
      </c>
      <c r="AA642" s="94">
        <v>768</v>
      </c>
      <c r="AB642" s="94">
        <v>689</v>
      </c>
      <c r="AC642" s="94">
        <v>1070</v>
      </c>
      <c r="AD642" s="94">
        <v>924</v>
      </c>
      <c r="AE642" s="94">
        <v>403</v>
      </c>
      <c r="AF642" s="94">
        <v>353</v>
      </c>
      <c r="AG642" s="94">
        <v>1655</v>
      </c>
      <c r="AH642" s="94">
        <v>1471</v>
      </c>
      <c r="AI642" s="94">
        <v>1257</v>
      </c>
      <c r="AJ642" s="94">
        <v>1110</v>
      </c>
      <c r="AK642" s="94">
        <v>684</v>
      </c>
      <c r="AL642" s="94">
        <v>576</v>
      </c>
      <c r="AM642" s="94">
        <v>517</v>
      </c>
      <c r="AN642" s="94">
        <v>492</v>
      </c>
      <c r="AO642" s="94">
        <v>213</v>
      </c>
      <c r="AP642" s="94">
        <v>186</v>
      </c>
      <c r="AQ642" s="94">
        <v>286</v>
      </c>
      <c r="AR642" s="94">
        <v>253</v>
      </c>
      <c r="AS642" s="94">
        <v>137</v>
      </c>
      <c r="AT642" s="94">
        <v>128</v>
      </c>
      <c r="AU642" s="94">
        <v>428</v>
      </c>
      <c r="AV642" s="94">
        <v>383</v>
      </c>
      <c r="AW642" s="94">
        <v>393</v>
      </c>
      <c r="AX642" s="94">
        <v>343</v>
      </c>
      <c r="AY642" s="94">
        <v>172</v>
      </c>
      <c r="AZ642" s="94">
        <v>149</v>
      </c>
      <c r="BA642" s="94">
        <v>216</v>
      </c>
      <c r="BB642" s="93">
        <v>205</v>
      </c>
    </row>
    <row r="643" spans="1:54">
      <c r="A643" s="31" t="s">
        <v>87</v>
      </c>
      <c r="B643" s="1" t="s">
        <v>88</v>
      </c>
      <c r="C643" s="1" t="s">
        <v>1373</v>
      </c>
      <c r="D643" s="32" t="s">
        <v>1374</v>
      </c>
      <c r="E643" s="92">
        <v>3518</v>
      </c>
      <c r="F643" s="93">
        <v>1481</v>
      </c>
      <c r="G643" s="94">
        <v>140</v>
      </c>
      <c r="H643" s="94">
        <v>73</v>
      </c>
      <c r="I643" s="94">
        <v>2239</v>
      </c>
      <c r="J643" s="94">
        <v>680</v>
      </c>
      <c r="K643" s="94">
        <v>2379</v>
      </c>
      <c r="L643" s="93">
        <v>753</v>
      </c>
      <c r="M643" s="10">
        <v>3.9795338260375215</v>
      </c>
      <c r="N643" s="11">
        <v>4.9291019581363944</v>
      </c>
      <c r="O643" s="11">
        <v>63.64411597498578</v>
      </c>
      <c r="P643" s="11">
        <v>45.914922349763671</v>
      </c>
      <c r="Q643" s="11">
        <v>67.623649801023305</v>
      </c>
      <c r="R643" s="12">
        <v>50.844024307900071</v>
      </c>
      <c r="S643" s="94">
        <v>14</v>
      </c>
      <c r="T643" s="94">
        <v>0</v>
      </c>
      <c r="U643" s="94">
        <v>48</v>
      </c>
      <c r="V643" s="94">
        <v>5</v>
      </c>
      <c r="W643" s="94">
        <v>76</v>
      </c>
      <c r="X643" s="94">
        <v>60</v>
      </c>
      <c r="Y643" s="94">
        <v>20</v>
      </c>
      <c r="Z643" s="94">
        <v>10</v>
      </c>
      <c r="AA643" s="94">
        <v>829</v>
      </c>
      <c r="AB643" s="94">
        <v>774</v>
      </c>
      <c r="AC643" s="94">
        <v>524</v>
      </c>
      <c r="AD643" s="94">
        <v>481</v>
      </c>
      <c r="AE643" s="94">
        <v>216</v>
      </c>
      <c r="AF643" s="94">
        <v>208</v>
      </c>
      <c r="AG643" s="94">
        <v>807</v>
      </c>
      <c r="AH643" s="94">
        <v>762</v>
      </c>
      <c r="AI643" s="94">
        <v>1005</v>
      </c>
      <c r="AJ643" s="94">
        <v>960</v>
      </c>
      <c r="AK643" s="94">
        <v>198</v>
      </c>
      <c r="AL643" s="94">
        <v>172</v>
      </c>
      <c r="AM643" s="94">
        <v>611</v>
      </c>
      <c r="AN643" s="94">
        <v>591</v>
      </c>
      <c r="AO643" s="94">
        <v>232</v>
      </c>
      <c r="AP643" s="94">
        <v>214</v>
      </c>
      <c r="AQ643" s="94">
        <v>137</v>
      </c>
      <c r="AR643" s="94">
        <v>129</v>
      </c>
      <c r="AS643" s="94">
        <v>64</v>
      </c>
      <c r="AT643" s="94">
        <v>60</v>
      </c>
      <c r="AU643" s="94">
        <v>170</v>
      </c>
      <c r="AV643" s="94">
        <v>162</v>
      </c>
      <c r="AW643" s="94">
        <v>232</v>
      </c>
      <c r="AX643" s="94">
        <v>223</v>
      </c>
      <c r="AY643" s="94">
        <v>42</v>
      </c>
      <c r="AZ643" s="94">
        <v>39</v>
      </c>
      <c r="BA643" s="94">
        <v>226</v>
      </c>
      <c r="BB643" s="93">
        <v>219</v>
      </c>
    </row>
    <row r="644" spans="1:54">
      <c r="A644" s="31" t="s">
        <v>87</v>
      </c>
      <c r="B644" s="1" t="s">
        <v>88</v>
      </c>
      <c r="C644" s="1" t="s">
        <v>1375</v>
      </c>
      <c r="D644" s="32" t="s">
        <v>1376</v>
      </c>
      <c r="E644" s="92">
        <v>2174</v>
      </c>
      <c r="F644" s="93">
        <v>954</v>
      </c>
      <c r="G644" s="94">
        <v>81</v>
      </c>
      <c r="H644" s="94">
        <v>47</v>
      </c>
      <c r="I644" s="94">
        <v>1065</v>
      </c>
      <c r="J644" s="94">
        <v>388</v>
      </c>
      <c r="K644" s="94">
        <v>1146</v>
      </c>
      <c r="L644" s="93">
        <v>435</v>
      </c>
      <c r="M644" s="10">
        <v>3.7258509659613614</v>
      </c>
      <c r="N644" s="11">
        <v>4.9266247379454926</v>
      </c>
      <c r="O644" s="11">
        <v>48.98804047838086</v>
      </c>
      <c r="P644" s="11">
        <v>40.670859538784065</v>
      </c>
      <c r="Q644" s="11">
        <v>52.713891444342231</v>
      </c>
      <c r="R644" s="12">
        <v>45.59748427672956</v>
      </c>
      <c r="S644" s="94">
        <v>7</v>
      </c>
      <c r="T644" s="94">
        <v>1</v>
      </c>
      <c r="U644" s="94">
        <v>15</v>
      </c>
      <c r="V644" s="94">
        <v>1</v>
      </c>
      <c r="W644" s="94">
        <v>50</v>
      </c>
      <c r="X644" s="94">
        <v>39</v>
      </c>
      <c r="Y644" s="94">
        <v>17</v>
      </c>
      <c r="Z644" s="94">
        <v>7</v>
      </c>
      <c r="AA644" s="94">
        <v>464</v>
      </c>
      <c r="AB644" s="94">
        <v>434</v>
      </c>
      <c r="AC644" s="94">
        <v>178</v>
      </c>
      <c r="AD644" s="94">
        <v>168</v>
      </c>
      <c r="AE644" s="94">
        <v>54</v>
      </c>
      <c r="AF644" s="94">
        <v>46</v>
      </c>
      <c r="AG644" s="94">
        <v>404</v>
      </c>
      <c r="AH644" s="94">
        <v>388</v>
      </c>
      <c r="AI644" s="94">
        <v>176</v>
      </c>
      <c r="AJ644" s="94">
        <v>165</v>
      </c>
      <c r="AK644" s="94">
        <v>77</v>
      </c>
      <c r="AL644" s="94">
        <v>68</v>
      </c>
      <c r="AM644" s="94">
        <v>345</v>
      </c>
      <c r="AN644" s="94">
        <v>325</v>
      </c>
      <c r="AO644" s="94">
        <v>179</v>
      </c>
      <c r="AP644" s="94">
        <v>159</v>
      </c>
      <c r="AQ644" s="94">
        <v>54</v>
      </c>
      <c r="AR644" s="94">
        <v>49</v>
      </c>
      <c r="AS644" s="94">
        <v>36</v>
      </c>
      <c r="AT644" s="94">
        <v>31</v>
      </c>
      <c r="AU644" s="94">
        <v>85</v>
      </c>
      <c r="AV644" s="94">
        <v>83</v>
      </c>
      <c r="AW644" s="94">
        <v>54</v>
      </c>
      <c r="AX644" s="94">
        <v>49</v>
      </c>
      <c r="AY644" s="94">
        <v>20</v>
      </c>
      <c r="AZ644" s="94">
        <v>18</v>
      </c>
      <c r="BA644" s="94">
        <v>153</v>
      </c>
      <c r="BB644" s="93">
        <v>145</v>
      </c>
    </row>
    <row r="645" spans="1:54">
      <c r="A645" s="31" t="s">
        <v>87</v>
      </c>
      <c r="B645" s="1" t="s">
        <v>88</v>
      </c>
      <c r="C645" s="1" t="s">
        <v>1377</v>
      </c>
      <c r="D645" s="32" t="s">
        <v>1378</v>
      </c>
      <c r="E645" s="92">
        <v>2117</v>
      </c>
      <c r="F645" s="93">
        <v>974</v>
      </c>
      <c r="G645" s="94">
        <v>113</v>
      </c>
      <c r="H645" s="94">
        <v>46</v>
      </c>
      <c r="I645" s="94">
        <v>1150</v>
      </c>
      <c r="J645" s="94">
        <v>478</v>
      </c>
      <c r="K645" s="94">
        <v>1263</v>
      </c>
      <c r="L645" s="93">
        <v>524</v>
      </c>
      <c r="M645" s="10">
        <v>5.33774208786018</v>
      </c>
      <c r="N645" s="11">
        <v>4.7227926078028748</v>
      </c>
      <c r="O645" s="11">
        <v>54.322153991497402</v>
      </c>
      <c r="P645" s="11">
        <v>49.07597535934292</v>
      </c>
      <c r="Q645" s="11">
        <v>59.65989607935758</v>
      </c>
      <c r="R645" s="12">
        <v>53.798767967145785</v>
      </c>
      <c r="S645" s="94">
        <v>2</v>
      </c>
      <c r="T645" s="94">
        <v>0</v>
      </c>
      <c r="U645" s="94">
        <v>71</v>
      </c>
      <c r="V645" s="94">
        <v>23</v>
      </c>
      <c r="W645" s="94">
        <v>4</v>
      </c>
      <c r="X645" s="94">
        <v>1</v>
      </c>
      <c r="Y645" s="94">
        <v>38</v>
      </c>
      <c r="Z645" s="94">
        <v>25</v>
      </c>
      <c r="AA645" s="94">
        <v>454</v>
      </c>
      <c r="AB645" s="94">
        <v>432</v>
      </c>
      <c r="AC645" s="94">
        <v>372</v>
      </c>
      <c r="AD645" s="94">
        <v>321</v>
      </c>
      <c r="AE645" s="94">
        <v>152</v>
      </c>
      <c r="AF645" s="94">
        <v>129</v>
      </c>
      <c r="AG645" s="94">
        <v>456</v>
      </c>
      <c r="AH645" s="94">
        <v>410</v>
      </c>
      <c r="AI645" s="94">
        <v>331</v>
      </c>
      <c r="AJ645" s="94">
        <v>301</v>
      </c>
      <c r="AK645" s="94">
        <v>131</v>
      </c>
      <c r="AL645" s="94">
        <v>101</v>
      </c>
      <c r="AM645" s="94">
        <v>235</v>
      </c>
      <c r="AN645" s="94">
        <v>228</v>
      </c>
      <c r="AO645" s="94">
        <v>219</v>
      </c>
      <c r="AP645" s="94">
        <v>214</v>
      </c>
      <c r="AQ645" s="94">
        <v>126</v>
      </c>
      <c r="AR645" s="94">
        <v>107</v>
      </c>
      <c r="AS645" s="94">
        <v>106</v>
      </c>
      <c r="AT645" s="94">
        <v>93</v>
      </c>
      <c r="AU645" s="94">
        <v>104</v>
      </c>
      <c r="AV645" s="94">
        <v>85</v>
      </c>
      <c r="AW645" s="94">
        <v>98</v>
      </c>
      <c r="AX645" s="94">
        <v>90</v>
      </c>
      <c r="AY645" s="94">
        <v>44</v>
      </c>
      <c r="AZ645" s="94">
        <v>32</v>
      </c>
      <c r="BA645" s="94">
        <v>124</v>
      </c>
      <c r="BB645" s="93">
        <v>120</v>
      </c>
    </row>
    <row r="646" spans="1:54">
      <c r="A646" s="31" t="s">
        <v>87</v>
      </c>
      <c r="B646" s="1" t="s">
        <v>88</v>
      </c>
      <c r="C646" s="1" t="s">
        <v>1379</v>
      </c>
      <c r="D646" s="32" t="s">
        <v>1380</v>
      </c>
      <c r="E646" s="92">
        <v>1633</v>
      </c>
      <c r="F646" s="93">
        <v>719</v>
      </c>
      <c r="G646" s="94">
        <v>77</v>
      </c>
      <c r="H646" s="94">
        <v>27</v>
      </c>
      <c r="I646" s="94">
        <v>786</v>
      </c>
      <c r="J646" s="94">
        <v>307</v>
      </c>
      <c r="K646" s="94">
        <v>863</v>
      </c>
      <c r="L646" s="93">
        <v>334</v>
      </c>
      <c r="M646" s="10">
        <v>4.7152480097979179</v>
      </c>
      <c r="N646" s="11">
        <v>3.7552155771905427</v>
      </c>
      <c r="O646" s="11">
        <v>48.132271892222903</v>
      </c>
      <c r="P646" s="11">
        <v>42.698191933240615</v>
      </c>
      <c r="Q646" s="11">
        <v>52.847519902020821</v>
      </c>
      <c r="R646" s="12">
        <v>46.453407510431155</v>
      </c>
      <c r="S646" s="94">
        <v>1</v>
      </c>
      <c r="T646" s="94">
        <v>2</v>
      </c>
      <c r="U646" s="94">
        <v>15</v>
      </c>
      <c r="V646" s="94">
        <v>5</v>
      </c>
      <c r="W646" s="94">
        <v>50</v>
      </c>
      <c r="X646" s="94">
        <v>21</v>
      </c>
      <c r="Y646" s="94">
        <v>13</v>
      </c>
      <c r="Z646" s="94">
        <v>1</v>
      </c>
      <c r="AA646" s="94">
        <v>364</v>
      </c>
      <c r="AB646" s="94">
        <v>332</v>
      </c>
      <c r="AC646" s="94">
        <v>167</v>
      </c>
      <c r="AD646" s="94">
        <v>157</v>
      </c>
      <c r="AE646" s="94">
        <v>25</v>
      </c>
      <c r="AF646" s="94">
        <v>18</v>
      </c>
      <c r="AG646" s="94">
        <v>571</v>
      </c>
      <c r="AH646" s="94">
        <v>551</v>
      </c>
      <c r="AI646" s="94">
        <v>156</v>
      </c>
      <c r="AJ646" s="94">
        <v>149</v>
      </c>
      <c r="AK646" s="94">
        <v>91</v>
      </c>
      <c r="AL646" s="94">
        <v>87</v>
      </c>
      <c r="AM646" s="94">
        <v>3</v>
      </c>
      <c r="AN646" s="94">
        <v>2</v>
      </c>
      <c r="AO646" s="94">
        <v>147</v>
      </c>
      <c r="AP646" s="94">
        <v>138</v>
      </c>
      <c r="AQ646" s="94">
        <v>43</v>
      </c>
      <c r="AR646" s="94">
        <v>38</v>
      </c>
      <c r="AS646" s="94">
        <v>18</v>
      </c>
      <c r="AT646" s="94">
        <v>15</v>
      </c>
      <c r="AU646" s="94">
        <v>205</v>
      </c>
      <c r="AV646" s="94">
        <v>198</v>
      </c>
      <c r="AW646" s="94">
        <v>71</v>
      </c>
      <c r="AX646" s="94">
        <v>67</v>
      </c>
      <c r="AY646" s="94">
        <v>32</v>
      </c>
      <c r="AZ646" s="94">
        <v>28</v>
      </c>
      <c r="BA646" s="94">
        <v>4</v>
      </c>
      <c r="BB646" s="93">
        <v>4</v>
      </c>
    </row>
    <row r="647" spans="1:54">
      <c r="A647" s="31" t="s">
        <v>87</v>
      </c>
      <c r="B647" s="1" t="s">
        <v>88</v>
      </c>
      <c r="C647" s="1" t="s">
        <v>1381</v>
      </c>
      <c r="D647" s="32" t="s">
        <v>1382</v>
      </c>
      <c r="E647" s="92">
        <v>4803</v>
      </c>
      <c r="F647" s="93">
        <v>2100</v>
      </c>
      <c r="G647" s="94">
        <v>197</v>
      </c>
      <c r="H647" s="94">
        <v>154</v>
      </c>
      <c r="I647" s="94">
        <v>2726</v>
      </c>
      <c r="J647" s="94">
        <v>969</v>
      </c>
      <c r="K647" s="94">
        <v>2923</v>
      </c>
      <c r="L647" s="93">
        <v>1123</v>
      </c>
      <c r="M647" s="10">
        <v>4.1016031646887363</v>
      </c>
      <c r="N647" s="11">
        <v>7.333333333333333</v>
      </c>
      <c r="O647" s="11">
        <v>56.756194045388298</v>
      </c>
      <c r="P647" s="11">
        <v>46.142857142857139</v>
      </c>
      <c r="Q647" s="11">
        <v>60.857797210077038</v>
      </c>
      <c r="R647" s="12">
        <v>53.476190476190474</v>
      </c>
      <c r="S647" s="94">
        <v>4</v>
      </c>
      <c r="T647" s="94">
        <v>2</v>
      </c>
      <c r="U647" s="94">
        <v>46</v>
      </c>
      <c r="V647" s="94">
        <v>11</v>
      </c>
      <c r="W647" s="94">
        <v>131</v>
      </c>
      <c r="X647" s="94">
        <v>132</v>
      </c>
      <c r="Y647" s="94">
        <v>21</v>
      </c>
      <c r="Z647" s="94">
        <v>12</v>
      </c>
      <c r="AA647" s="94">
        <v>973</v>
      </c>
      <c r="AB647" s="94">
        <v>896</v>
      </c>
      <c r="AC647" s="94">
        <v>330</v>
      </c>
      <c r="AD647" s="94">
        <v>295</v>
      </c>
      <c r="AE647" s="94">
        <v>222</v>
      </c>
      <c r="AF647" s="94">
        <v>197</v>
      </c>
      <c r="AG647" s="94">
        <v>650</v>
      </c>
      <c r="AH647" s="94">
        <v>610</v>
      </c>
      <c r="AI647" s="94">
        <v>1701</v>
      </c>
      <c r="AJ647" s="94">
        <v>1631</v>
      </c>
      <c r="AK647" s="94">
        <v>251</v>
      </c>
      <c r="AL647" s="94">
        <v>224</v>
      </c>
      <c r="AM647" s="94">
        <v>575</v>
      </c>
      <c r="AN647" s="94">
        <v>548</v>
      </c>
      <c r="AO647" s="94">
        <v>379</v>
      </c>
      <c r="AP647" s="94">
        <v>322</v>
      </c>
      <c r="AQ647" s="94">
        <v>124</v>
      </c>
      <c r="AR647" s="94">
        <v>112</v>
      </c>
      <c r="AS647" s="94">
        <v>112</v>
      </c>
      <c r="AT647" s="94">
        <v>102</v>
      </c>
      <c r="AU647" s="94">
        <v>173</v>
      </c>
      <c r="AV647" s="94">
        <v>156</v>
      </c>
      <c r="AW647" s="94">
        <v>545</v>
      </c>
      <c r="AX647" s="94">
        <v>503</v>
      </c>
      <c r="AY647" s="94">
        <v>85</v>
      </c>
      <c r="AZ647" s="94">
        <v>79</v>
      </c>
      <c r="BA647" s="94">
        <v>214</v>
      </c>
      <c r="BB647" s="93">
        <v>199</v>
      </c>
    </row>
    <row r="648" spans="1:54">
      <c r="A648" s="31" t="s">
        <v>87</v>
      </c>
      <c r="B648" s="1" t="s">
        <v>88</v>
      </c>
      <c r="C648" s="1" t="s">
        <v>1383</v>
      </c>
      <c r="D648" s="32" t="s">
        <v>1384</v>
      </c>
      <c r="E648" s="92">
        <v>1609</v>
      </c>
      <c r="F648" s="93">
        <v>869</v>
      </c>
      <c r="G648" s="94">
        <v>101</v>
      </c>
      <c r="H648" s="94">
        <v>70</v>
      </c>
      <c r="I648" s="94">
        <v>1189</v>
      </c>
      <c r="J648" s="94">
        <v>582</v>
      </c>
      <c r="K648" s="94">
        <v>1290</v>
      </c>
      <c r="L648" s="93">
        <v>652</v>
      </c>
      <c r="M648" s="10">
        <v>6.2771908017402112</v>
      </c>
      <c r="N648" s="11">
        <v>8.0552359033371701</v>
      </c>
      <c r="O648" s="11">
        <v>73.896830329397147</v>
      </c>
      <c r="P648" s="11">
        <v>66.973532796317599</v>
      </c>
      <c r="Q648" s="11">
        <v>80.174021131137351</v>
      </c>
      <c r="R648" s="12">
        <v>75.028768699654776</v>
      </c>
      <c r="S648" s="94">
        <v>4</v>
      </c>
      <c r="T648" s="94">
        <v>0</v>
      </c>
      <c r="U648" s="94">
        <v>12</v>
      </c>
      <c r="V648" s="94">
        <v>6</v>
      </c>
      <c r="W648" s="94">
        <v>56</v>
      </c>
      <c r="X648" s="94">
        <v>48</v>
      </c>
      <c r="Y648" s="94">
        <v>36</v>
      </c>
      <c r="Z648" s="94">
        <v>20</v>
      </c>
      <c r="AA648" s="94">
        <v>359</v>
      </c>
      <c r="AB648" s="94">
        <v>328</v>
      </c>
      <c r="AC648" s="94">
        <v>207</v>
      </c>
      <c r="AD648" s="94">
        <v>190</v>
      </c>
      <c r="AE648" s="94">
        <v>158</v>
      </c>
      <c r="AF648" s="94">
        <v>144</v>
      </c>
      <c r="AG648" s="94">
        <v>207</v>
      </c>
      <c r="AH648" s="94">
        <v>201</v>
      </c>
      <c r="AI648" s="94">
        <v>234</v>
      </c>
      <c r="AJ648" s="94">
        <v>215</v>
      </c>
      <c r="AK648" s="94">
        <v>161</v>
      </c>
      <c r="AL648" s="94">
        <v>151</v>
      </c>
      <c r="AM648" s="94">
        <v>853</v>
      </c>
      <c r="AN648" s="94">
        <v>787</v>
      </c>
      <c r="AO648" s="94">
        <v>220</v>
      </c>
      <c r="AP648" s="94">
        <v>202</v>
      </c>
      <c r="AQ648" s="94">
        <v>103</v>
      </c>
      <c r="AR648" s="94">
        <v>91</v>
      </c>
      <c r="AS648" s="94">
        <v>131</v>
      </c>
      <c r="AT648" s="94">
        <v>115</v>
      </c>
      <c r="AU648" s="94">
        <v>70</v>
      </c>
      <c r="AV648" s="94">
        <v>68</v>
      </c>
      <c r="AW648" s="94">
        <v>115</v>
      </c>
      <c r="AX648" s="94">
        <v>104</v>
      </c>
      <c r="AY648" s="94">
        <v>53</v>
      </c>
      <c r="AZ648" s="94">
        <v>49</v>
      </c>
      <c r="BA648" s="94">
        <v>390</v>
      </c>
      <c r="BB648" s="93">
        <v>351</v>
      </c>
    </row>
    <row r="649" spans="1:54">
      <c r="A649" s="31" t="s">
        <v>87</v>
      </c>
      <c r="B649" s="1" t="s">
        <v>88</v>
      </c>
      <c r="C649" s="1" t="s">
        <v>1385</v>
      </c>
      <c r="D649" s="32" t="s">
        <v>1386</v>
      </c>
      <c r="E649" s="92">
        <v>1724</v>
      </c>
      <c r="F649" s="93">
        <v>620</v>
      </c>
      <c r="G649" s="94">
        <v>37</v>
      </c>
      <c r="H649" s="94">
        <v>9</v>
      </c>
      <c r="I649" s="94">
        <v>443</v>
      </c>
      <c r="J649" s="94">
        <v>109</v>
      </c>
      <c r="K649" s="94">
        <v>480</v>
      </c>
      <c r="L649" s="93">
        <v>118</v>
      </c>
      <c r="M649" s="10">
        <v>2.1461716937354987</v>
      </c>
      <c r="N649" s="11">
        <v>1.4516129032258065</v>
      </c>
      <c r="O649" s="11">
        <v>25.696055684454755</v>
      </c>
      <c r="P649" s="11">
        <v>17.580645161290324</v>
      </c>
      <c r="Q649" s="11">
        <v>27.842227378190255</v>
      </c>
      <c r="R649" s="12">
        <v>19.032258064516128</v>
      </c>
      <c r="S649" s="94">
        <v>7</v>
      </c>
      <c r="T649" s="94">
        <v>1</v>
      </c>
      <c r="U649" s="94">
        <v>22</v>
      </c>
      <c r="V649" s="94">
        <v>2</v>
      </c>
      <c r="W649" s="94">
        <v>9</v>
      </c>
      <c r="X649" s="94">
        <v>2</v>
      </c>
      <c r="Y649" s="94">
        <v>8</v>
      </c>
      <c r="Z649" s="94">
        <v>5</v>
      </c>
      <c r="AA649" s="94">
        <v>253</v>
      </c>
      <c r="AB649" s="94">
        <v>246</v>
      </c>
      <c r="AC649" s="94">
        <v>45</v>
      </c>
      <c r="AD649" s="94">
        <v>29</v>
      </c>
      <c r="AE649" s="94">
        <v>32</v>
      </c>
      <c r="AF649" s="94">
        <v>28</v>
      </c>
      <c r="AG649" s="94">
        <v>214</v>
      </c>
      <c r="AH649" s="94">
        <v>196</v>
      </c>
      <c r="AI649" s="94">
        <v>72</v>
      </c>
      <c r="AJ649" s="94">
        <v>62</v>
      </c>
      <c r="AK649" s="94">
        <v>61</v>
      </c>
      <c r="AL649" s="94">
        <v>46</v>
      </c>
      <c r="AM649" s="94">
        <v>2</v>
      </c>
      <c r="AN649" s="94">
        <v>2</v>
      </c>
      <c r="AO649" s="94">
        <v>73</v>
      </c>
      <c r="AP649" s="94">
        <v>71</v>
      </c>
      <c r="AQ649" s="94">
        <v>18</v>
      </c>
      <c r="AR649" s="94">
        <v>14</v>
      </c>
      <c r="AS649" s="94">
        <v>22</v>
      </c>
      <c r="AT649" s="94">
        <v>19</v>
      </c>
      <c r="AU649" s="94">
        <v>20</v>
      </c>
      <c r="AV649" s="94">
        <v>18</v>
      </c>
      <c r="AW649" s="94">
        <v>18</v>
      </c>
      <c r="AX649" s="94">
        <v>15</v>
      </c>
      <c r="AY649" s="94">
        <v>10</v>
      </c>
      <c r="AZ649" s="94">
        <v>8</v>
      </c>
      <c r="BA649" s="94">
        <v>5</v>
      </c>
      <c r="BB649" s="93">
        <v>3</v>
      </c>
    </row>
    <row r="650" spans="1:54">
      <c r="A650" s="31" t="s">
        <v>89</v>
      </c>
      <c r="B650" s="1" t="s">
        <v>90</v>
      </c>
      <c r="C650" s="1" t="s">
        <v>1387</v>
      </c>
      <c r="D650" s="32" t="s">
        <v>1388</v>
      </c>
      <c r="E650" s="92">
        <v>24056</v>
      </c>
      <c r="F650" s="93">
        <v>17895</v>
      </c>
      <c r="G650" s="94">
        <v>3640</v>
      </c>
      <c r="H650" s="94">
        <v>2510</v>
      </c>
      <c r="I650" s="94">
        <v>10279</v>
      </c>
      <c r="J650" s="94">
        <v>7380</v>
      </c>
      <c r="K650" s="94">
        <v>13919</v>
      </c>
      <c r="L650" s="93">
        <v>9890</v>
      </c>
      <c r="M650" s="10">
        <v>15.131360159627535</v>
      </c>
      <c r="N650" s="11">
        <v>14.02626431964236</v>
      </c>
      <c r="O650" s="11">
        <v>42.729464582640503</v>
      </c>
      <c r="P650" s="11">
        <v>41.240569991617768</v>
      </c>
      <c r="Q650" s="11">
        <v>57.860824742268044</v>
      </c>
      <c r="R650" s="12">
        <v>55.266834311260126</v>
      </c>
      <c r="S650" s="94">
        <v>290</v>
      </c>
      <c r="T650" s="94">
        <v>64</v>
      </c>
      <c r="U650" s="94">
        <v>2159</v>
      </c>
      <c r="V650" s="94">
        <v>1478</v>
      </c>
      <c r="W650" s="94">
        <v>496</v>
      </c>
      <c r="X650" s="94">
        <v>471</v>
      </c>
      <c r="Y650" s="94">
        <v>1247</v>
      </c>
      <c r="Z650" s="94">
        <v>845</v>
      </c>
      <c r="AA650" s="94">
        <v>6249</v>
      </c>
      <c r="AB650" s="94">
        <v>5238</v>
      </c>
      <c r="AC650" s="94">
        <v>3135</v>
      </c>
      <c r="AD650" s="94">
        <v>1384</v>
      </c>
      <c r="AE650" s="94">
        <v>3657</v>
      </c>
      <c r="AF650" s="94">
        <v>2197</v>
      </c>
      <c r="AG650" s="94">
        <v>4047</v>
      </c>
      <c r="AH650" s="94">
        <v>2638</v>
      </c>
      <c r="AI650" s="94">
        <v>6712</v>
      </c>
      <c r="AJ650" s="94">
        <v>4534</v>
      </c>
      <c r="AK650" s="94">
        <v>1765</v>
      </c>
      <c r="AL650" s="94">
        <v>1040</v>
      </c>
      <c r="AM650" s="94">
        <v>4919</v>
      </c>
      <c r="AN650" s="94">
        <v>3311</v>
      </c>
      <c r="AO650" s="94">
        <v>4344</v>
      </c>
      <c r="AP650" s="94">
        <v>3608</v>
      </c>
      <c r="AQ650" s="94">
        <v>2163</v>
      </c>
      <c r="AR650" s="94">
        <v>929</v>
      </c>
      <c r="AS650" s="94">
        <v>2786</v>
      </c>
      <c r="AT650" s="94">
        <v>1703</v>
      </c>
      <c r="AU650" s="94">
        <v>2758</v>
      </c>
      <c r="AV650" s="94">
        <v>1807</v>
      </c>
      <c r="AW650" s="94">
        <v>4778</v>
      </c>
      <c r="AX650" s="94">
        <v>3232</v>
      </c>
      <c r="AY650" s="94">
        <v>934</v>
      </c>
      <c r="AZ650" s="94">
        <v>552</v>
      </c>
      <c r="BA650" s="94">
        <v>3489</v>
      </c>
      <c r="BB650" s="93">
        <v>2340</v>
      </c>
    </row>
    <row r="651" spans="1:54">
      <c r="A651" s="31" t="s">
        <v>89</v>
      </c>
      <c r="B651" s="1" t="s">
        <v>90</v>
      </c>
      <c r="C651" s="1" t="s">
        <v>1389</v>
      </c>
      <c r="D651" s="32" t="s">
        <v>818</v>
      </c>
      <c r="E651" s="92">
        <v>4154</v>
      </c>
      <c r="F651" s="93">
        <v>1818</v>
      </c>
      <c r="G651" s="94">
        <v>668</v>
      </c>
      <c r="H651" s="94">
        <v>249</v>
      </c>
      <c r="I651" s="94">
        <v>2138</v>
      </c>
      <c r="J651" s="94">
        <v>974</v>
      </c>
      <c r="K651" s="94">
        <v>2806</v>
      </c>
      <c r="L651" s="93">
        <v>1223</v>
      </c>
      <c r="M651" s="10">
        <v>16.08088589311507</v>
      </c>
      <c r="N651" s="11">
        <v>13.696369636963695</v>
      </c>
      <c r="O651" s="11">
        <v>51.468464130958111</v>
      </c>
      <c r="P651" s="11">
        <v>53.575357535753575</v>
      </c>
      <c r="Q651" s="11">
        <v>67.549350024073192</v>
      </c>
      <c r="R651" s="12">
        <v>67.271727172717277</v>
      </c>
      <c r="S651" s="94">
        <v>17</v>
      </c>
      <c r="T651" s="94">
        <v>9</v>
      </c>
      <c r="U651" s="94">
        <v>410</v>
      </c>
      <c r="V651" s="94">
        <v>132</v>
      </c>
      <c r="W651" s="94">
        <v>129</v>
      </c>
      <c r="X651" s="94">
        <v>74</v>
      </c>
      <c r="Y651" s="94">
        <v>187</v>
      </c>
      <c r="Z651" s="94">
        <v>75</v>
      </c>
      <c r="AA651" s="94">
        <v>1281</v>
      </c>
      <c r="AB651" s="94">
        <v>1097</v>
      </c>
      <c r="AC651" s="94">
        <v>732</v>
      </c>
      <c r="AD651" s="94">
        <v>423</v>
      </c>
      <c r="AE651" s="94">
        <v>883</v>
      </c>
      <c r="AF651" s="94">
        <v>648</v>
      </c>
      <c r="AG651" s="94">
        <v>710</v>
      </c>
      <c r="AH651" s="94">
        <v>454</v>
      </c>
      <c r="AI651" s="94">
        <v>962</v>
      </c>
      <c r="AJ651" s="94">
        <v>630</v>
      </c>
      <c r="AK651" s="94">
        <v>975</v>
      </c>
      <c r="AL651" s="94">
        <v>700</v>
      </c>
      <c r="AM651" s="94">
        <v>893</v>
      </c>
      <c r="AN651" s="94">
        <v>611</v>
      </c>
      <c r="AO651" s="94">
        <v>468</v>
      </c>
      <c r="AP651" s="94">
        <v>406</v>
      </c>
      <c r="AQ651" s="94">
        <v>295</v>
      </c>
      <c r="AR651" s="94">
        <v>187</v>
      </c>
      <c r="AS651" s="94">
        <v>444</v>
      </c>
      <c r="AT651" s="94">
        <v>349</v>
      </c>
      <c r="AU651" s="94">
        <v>296</v>
      </c>
      <c r="AV651" s="94">
        <v>210</v>
      </c>
      <c r="AW651" s="94">
        <v>431</v>
      </c>
      <c r="AX651" s="94">
        <v>309</v>
      </c>
      <c r="AY651" s="94">
        <v>386</v>
      </c>
      <c r="AZ651" s="94">
        <v>289</v>
      </c>
      <c r="BA651" s="94">
        <v>405</v>
      </c>
      <c r="BB651" s="93">
        <v>287</v>
      </c>
    </row>
    <row r="652" spans="1:54">
      <c r="A652" s="31" t="s">
        <v>89</v>
      </c>
      <c r="B652" s="1" t="s">
        <v>90</v>
      </c>
      <c r="C652" s="1" t="s">
        <v>1390</v>
      </c>
      <c r="D652" s="32" t="s">
        <v>1391</v>
      </c>
      <c r="E652" s="92">
        <v>3103</v>
      </c>
      <c r="F652" s="93">
        <v>2888</v>
      </c>
      <c r="G652" s="94">
        <v>466</v>
      </c>
      <c r="H652" s="94">
        <v>458</v>
      </c>
      <c r="I652" s="94">
        <v>1716</v>
      </c>
      <c r="J652" s="94">
        <v>1533</v>
      </c>
      <c r="K652" s="94">
        <v>2182</v>
      </c>
      <c r="L652" s="93">
        <v>1991</v>
      </c>
      <c r="M652" s="10">
        <v>15.017724782468578</v>
      </c>
      <c r="N652" s="11">
        <v>15.858725761772854</v>
      </c>
      <c r="O652" s="11">
        <v>55.301321301965842</v>
      </c>
      <c r="P652" s="11">
        <v>53.081717451523545</v>
      </c>
      <c r="Q652" s="11">
        <v>70.319046084434419</v>
      </c>
      <c r="R652" s="12">
        <v>68.940443213296405</v>
      </c>
      <c r="S652" s="94">
        <v>18</v>
      </c>
      <c r="T652" s="94">
        <v>9</v>
      </c>
      <c r="U652" s="94">
        <v>290</v>
      </c>
      <c r="V652" s="94">
        <v>261</v>
      </c>
      <c r="W652" s="94">
        <v>65</v>
      </c>
      <c r="X652" s="94">
        <v>118</v>
      </c>
      <c r="Y652" s="94">
        <v>150</v>
      </c>
      <c r="Z652" s="94">
        <v>134</v>
      </c>
      <c r="AA652" s="94">
        <v>934</v>
      </c>
      <c r="AB652" s="94">
        <v>806</v>
      </c>
      <c r="AC652" s="94">
        <v>621</v>
      </c>
      <c r="AD652" s="94">
        <v>315</v>
      </c>
      <c r="AE652" s="94">
        <v>497</v>
      </c>
      <c r="AF652" s="94">
        <v>327</v>
      </c>
      <c r="AG652" s="94">
        <v>651</v>
      </c>
      <c r="AH652" s="94">
        <v>474</v>
      </c>
      <c r="AI652" s="94">
        <v>356</v>
      </c>
      <c r="AJ652" s="94">
        <v>192</v>
      </c>
      <c r="AK652" s="94">
        <v>211</v>
      </c>
      <c r="AL652" s="94">
        <v>121</v>
      </c>
      <c r="AM652" s="94">
        <v>1089</v>
      </c>
      <c r="AN652" s="94">
        <v>885</v>
      </c>
      <c r="AO652" s="94">
        <v>869</v>
      </c>
      <c r="AP652" s="94">
        <v>714</v>
      </c>
      <c r="AQ652" s="94">
        <v>484</v>
      </c>
      <c r="AR652" s="94">
        <v>197</v>
      </c>
      <c r="AS652" s="94">
        <v>531</v>
      </c>
      <c r="AT652" s="94">
        <v>356</v>
      </c>
      <c r="AU652" s="94">
        <v>660</v>
      </c>
      <c r="AV652" s="94">
        <v>481</v>
      </c>
      <c r="AW652" s="94">
        <v>315</v>
      </c>
      <c r="AX652" s="94">
        <v>163</v>
      </c>
      <c r="AY652" s="94">
        <v>103</v>
      </c>
      <c r="AZ652" s="94">
        <v>52</v>
      </c>
      <c r="BA652" s="94">
        <v>909</v>
      </c>
      <c r="BB652" s="93">
        <v>709</v>
      </c>
    </row>
    <row r="653" spans="1:54">
      <c r="A653" s="31" t="s">
        <v>89</v>
      </c>
      <c r="B653" s="1" t="s">
        <v>90</v>
      </c>
      <c r="C653" s="1" t="s">
        <v>1392</v>
      </c>
      <c r="D653" s="32" t="s">
        <v>1393</v>
      </c>
      <c r="E653" s="92">
        <v>4282</v>
      </c>
      <c r="F653" s="93">
        <v>2336</v>
      </c>
      <c r="G653" s="94">
        <v>1053</v>
      </c>
      <c r="H653" s="94">
        <v>587</v>
      </c>
      <c r="I653" s="94">
        <v>2874</v>
      </c>
      <c r="J653" s="94">
        <v>1504</v>
      </c>
      <c r="K653" s="94">
        <v>3927</v>
      </c>
      <c r="L653" s="93">
        <v>2091</v>
      </c>
      <c r="M653" s="10">
        <v>24.591312470808031</v>
      </c>
      <c r="N653" s="11">
        <v>25.12842465753425</v>
      </c>
      <c r="O653" s="11">
        <v>67.118169079869219</v>
      </c>
      <c r="P653" s="11">
        <v>64.38356164383562</v>
      </c>
      <c r="Q653" s="11">
        <v>91.709481550677253</v>
      </c>
      <c r="R653" s="12">
        <v>89.511986301369859</v>
      </c>
      <c r="S653" s="94">
        <v>17</v>
      </c>
      <c r="T653" s="94">
        <v>7</v>
      </c>
      <c r="U653" s="94">
        <v>745</v>
      </c>
      <c r="V653" s="94">
        <v>389</v>
      </c>
      <c r="W653" s="94">
        <v>174</v>
      </c>
      <c r="X653" s="94">
        <v>108</v>
      </c>
      <c r="Y653" s="94">
        <v>270</v>
      </c>
      <c r="Z653" s="94">
        <v>176</v>
      </c>
      <c r="AA653" s="94">
        <v>1553</v>
      </c>
      <c r="AB653" s="94">
        <v>1201</v>
      </c>
      <c r="AC653" s="94">
        <v>943</v>
      </c>
      <c r="AD653" s="94">
        <v>275</v>
      </c>
      <c r="AE653" s="94">
        <v>820</v>
      </c>
      <c r="AF653" s="94">
        <v>496</v>
      </c>
      <c r="AG653" s="94">
        <v>912</v>
      </c>
      <c r="AH653" s="94">
        <v>517</v>
      </c>
      <c r="AI653" s="94">
        <v>922</v>
      </c>
      <c r="AJ653" s="94">
        <v>412</v>
      </c>
      <c r="AK653" s="94">
        <v>450</v>
      </c>
      <c r="AL653" s="94">
        <v>211</v>
      </c>
      <c r="AM653" s="94">
        <v>2910</v>
      </c>
      <c r="AN653" s="94">
        <v>2172</v>
      </c>
      <c r="AO653" s="94">
        <v>655</v>
      </c>
      <c r="AP653" s="94">
        <v>477</v>
      </c>
      <c r="AQ653" s="94">
        <v>432</v>
      </c>
      <c r="AR653" s="94">
        <v>94</v>
      </c>
      <c r="AS653" s="94">
        <v>409</v>
      </c>
      <c r="AT653" s="94">
        <v>227</v>
      </c>
      <c r="AU653" s="94">
        <v>305</v>
      </c>
      <c r="AV653" s="94">
        <v>139</v>
      </c>
      <c r="AW653" s="94">
        <v>415</v>
      </c>
      <c r="AX653" s="94">
        <v>156</v>
      </c>
      <c r="AY653" s="94">
        <v>146</v>
      </c>
      <c r="AZ653" s="94">
        <v>51</v>
      </c>
      <c r="BA653" s="94">
        <v>1746</v>
      </c>
      <c r="BB653" s="93">
        <v>1297</v>
      </c>
    </row>
    <row r="654" spans="1:54">
      <c r="A654" s="31" t="s">
        <v>89</v>
      </c>
      <c r="B654" s="1" t="s">
        <v>90</v>
      </c>
      <c r="C654" s="1" t="s">
        <v>1394</v>
      </c>
      <c r="D654" s="32" t="s">
        <v>1395</v>
      </c>
      <c r="E654" s="92">
        <v>1906</v>
      </c>
      <c r="F654" s="93">
        <v>1455</v>
      </c>
      <c r="G654" s="94">
        <v>201</v>
      </c>
      <c r="H654" s="94">
        <v>150</v>
      </c>
      <c r="I654" s="94">
        <v>1175</v>
      </c>
      <c r="J654" s="94">
        <v>939</v>
      </c>
      <c r="K654" s="94">
        <v>1376</v>
      </c>
      <c r="L654" s="93">
        <v>1089</v>
      </c>
      <c r="M654" s="10">
        <v>10.545645330535153</v>
      </c>
      <c r="N654" s="11">
        <v>10.309278350515463</v>
      </c>
      <c r="O654" s="11">
        <v>61.647429171038823</v>
      </c>
      <c r="P654" s="11">
        <v>64.536082474226802</v>
      </c>
      <c r="Q654" s="11">
        <v>72.193074501573975</v>
      </c>
      <c r="R654" s="12">
        <v>74.845360824742272</v>
      </c>
      <c r="S654" s="94">
        <v>26</v>
      </c>
      <c r="T654" s="94">
        <v>3</v>
      </c>
      <c r="U654" s="94">
        <v>74</v>
      </c>
      <c r="V654" s="94">
        <v>35</v>
      </c>
      <c r="W654" s="94">
        <v>24</v>
      </c>
      <c r="X654" s="94">
        <v>29</v>
      </c>
      <c r="Y654" s="94">
        <v>94</v>
      </c>
      <c r="Z654" s="94">
        <v>93</v>
      </c>
      <c r="AA654" s="94">
        <v>557</v>
      </c>
      <c r="AB654" s="94">
        <v>529</v>
      </c>
      <c r="AC654" s="94">
        <v>459</v>
      </c>
      <c r="AD654" s="94">
        <v>361</v>
      </c>
      <c r="AE654" s="94">
        <v>241</v>
      </c>
      <c r="AF654" s="94">
        <v>193</v>
      </c>
      <c r="AG654" s="94">
        <v>143</v>
      </c>
      <c r="AH654" s="94">
        <v>109</v>
      </c>
      <c r="AI654" s="94">
        <v>414</v>
      </c>
      <c r="AJ654" s="94">
        <v>332</v>
      </c>
      <c r="AK654" s="94">
        <v>152</v>
      </c>
      <c r="AL654" s="94">
        <v>116</v>
      </c>
      <c r="AM654" s="94">
        <v>736</v>
      </c>
      <c r="AN654" s="94">
        <v>636</v>
      </c>
      <c r="AO654" s="94">
        <v>497</v>
      </c>
      <c r="AP654" s="94">
        <v>476</v>
      </c>
      <c r="AQ654" s="94">
        <v>423</v>
      </c>
      <c r="AR654" s="94">
        <v>344</v>
      </c>
      <c r="AS654" s="94">
        <v>258</v>
      </c>
      <c r="AT654" s="94">
        <v>221</v>
      </c>
      <c r="AU654" s="94">
        <v>78</v>
      </c>
      <c r="AV654" s="94">
        <v>63</v>
      </c>
      <c r="AW654" s="94">
        <v>288</v>
      </c>
      <c r="AX654" s="94">
        <v>238</v>
      </c>
      <c r="AY654" s="94">
        <v>42</v>
      </c>
      <c r="AZ654" s="94">
        <v>35</v>
      </c>
      <c r="BA654" s="94">
        <v>563</v>
      </c>
      <c r="BB654" s="93">
        <v>472</v>
      </c>
    </row>
    <row r="655" spans="1:54">
      <c r="A655" s="31" t="s">
        <v>89</v>
      </c>
      <c r="B655" s="1" t="s">
        <v>90</v>
      </c>
      <c r="C655" s="1" t="s">
        <v>1396</v>
      </c>
      <c r="D655" s="32" t="s">
        <v>1397</v>
      </c>
      <c r="E655" s="92">
        <v>1196</v>
      </c>
      <c r="F655" s="93">
        <v>759</v>
      </c>
      <c r="G655" s="94">
        <v>154</v>
      </c>
      <c r="H655" s="94">
        <v>76</v>
      </c>
      <c r="I655" s="94">
        <v>618</v>
      </c>
      <c r="J655" s="94">
        <v>350</v>
      </c>
      <c r="K655" s="94">
        <v>772</v>
      </c>
      <c r="L655" s="93">
        <v>426</v>
      </c>
      <c r="M655" s="10">
        <v>12.876254180602006</v>
      </c>
      <c r="N655" s="11">
        <v>10.013175230566535</v>
      </c>
      <c r="O655" s="11">
        <v>51.672240802675582</v>
      </c>
      <c r="P655" s="11">
        <v>46.113306982872196</v>
      </c>
      <c r="Q655" s="11">
        <v>64.548494983277592</v>
      </c>
      <c r="R655" s="12">
        <v>56.126482213438734</v>
      </c>
      <c r="S655" s="94">
        <v>0</v>
      </c>
      <c r="T655" s="94">
        <v>0</v>
      </c>
      <c r="U655" s="94">
        <v>85</v>
      </c>
      <c r="V655" s="94">
        <v>33</v>
      </c>
      <c r="W655" s="94">
        <v>7</v>
      </c>
      <c r="X655" s="94">
        <v>9</v>
      </c>
      <c r="Y655" s="94">
        <v>66</v>
      </c>
      <c r="Z655" s="94">
        <v>34</v>
      </c>
      <c r="AA655" s="94">
        <v>370</v>
      </c>
      <c r="AB655" s="94">
        <v>353</v>
      </c>
      <c r="AC655" s="94">
        <v>182</v>
      </c>
      <c r="AD655" s="94">
        <v>99</v>
      </c>
      <c r="AE655" s="94">
        <v>200</v>
      </c>
      <c r="AF655" s="94">
        <v>168</v>
      </c>
      <c r="AG655" s="94">
        <v>233</v>
      </c>
      <c r="AH655" s="94">
        <v>141</v>
      </c>
      <c r="AI655" s="94">
        <v>269</v>
      </c>
      <c r="AJ655" s="94">
        <v>171</v>
      </c>
      <c r="AK655" s="94">
        <v>199</v>
      </c>
      <c r="AL655" s="94">
        <v>115</v>
      </c>
      <c r="AM655" s="94">
        <v>218</v>
      </c>
      <c r="AN655" s="94">
        <v>195</v>
      </c>
      <c r="AO655" s="94">
        <v>230</v>
      </c>
      <c r="AP655" s="94">
        <v>214</v>
      </c>
      <c r="AQ655" s="94">
        <v>74</v>
      </c>
      <c r="AR655" s="94">
        <v>41</v>
      </c>
      <c r="AS655" s="94">
        <v>124</v>
      </c>
      <c r="AT655" s="94">
        <v>103</v>
      </c>
      <c r="AU655" s="94">
        <v>99</v>
      </c>
      <c r="AV655" s="94">
        <v>68</v>
      </c>
      <c r="AW655" s="94">
        <v>144</v>
      </c>
      <c r="AX655" s="94">
        <v>105</v>
      </c>
      <c r="AY655" s="94">
        <v>88</v>
      </c>
      <c r="AZ655" s="94">
        <v>55</v>
      </c>
      <c r="BA655" s="94">
        <v>125</v>
      </c>
      <c r="BB655" s="93">
        <v>112</v>
      </c>
    </row>
    <row r="656" spans="1:54">
      <c r="A656" s="31" t="s">
        <v>89</v>
      </c>
      <c r="B656" s="1" t="s">
        <v>90</v>
      </c>
      <c r="C656" s="1" t="s">
        <v>1398</v>
      </c>
      <c r="D656" s="32" t="s">
        <v>1399</v>
      </c>
      <c r="E656" s="92">
        <v>6175</v>
      </c>
      <c r="F656" s="93">
        <v>5076</v>
      </c>
      <c r="G656" s="94">
        <v>627</v>
      </c>
      <c r="H656" s="94">
        <v>678</v>
      </c>
      <c r="I656" s="94">
        <v>2723</v>
      </c>
      <c r="J656" s="94">
        <v>2196</v>
      </c>
      <c r="K656" s="94">
        <v>3350</v>
      </c>
      <c r="L656" s="93">
        <v>2874</v>
      </c>
      <c r="M656" s="10">
        <v>10.153846153846153</v>
      </c>
      <c r="N656" s="11">
        <v>13.356973995271867</v>
      </c>
      <c r="O656" s="11">
        <v>44.097165991902834</v>
      </c>
      <c r="P656" s="11">
        <v>43.262411347517734</v>
      </c>
      <c r="Q656" s="11">
        <v>54.251012145748987</v>
      </c>
      <c r="R656" s="12">
        <v>56.619385342789599</v>
      </c>
      <c r="S656" s="94">
        <v>24</v>
      </c>
      <c r="T656" s="94">
        <v>25</v>
      </c>
      <c r="U656" s="94">
        <v>295</v>
      </c>
      <c r="V656" s="94">
        <v>307</v>
      </c>
      <c r="W656" s="94">
        <v>118</v>
      </c>
      <c r="X656" s="94">
        <v>176</v>
      </c>
      <c r="Y656" s="94">
        <v>253</v>
      </c>
      <c r="Z656" s="94">
        <v>269</v>
      </c>
      <c r="AA656" s="94">
        <v>1615</v>
      </c>
      <c r="AB656" s="94">
        <v>1477</v>
      </c>
      <c r="AC656" s="94">
        <v>685</v>
      </c>
      <c r="AD656" s="94">
        <v>413</v>
      </c>
      <c r="AE656" s="94">
        <v>644</v>
      </c>
      <c r="AF656" s="94">
        <v>490</v>
      </c>
      <c r="AG656" s="94">
        <v>902</v>
      </c>
      <c r="AH656" s="94">
        <v>659</v>
      </c>
      <c r="AI656" s="94">
        <v>805</v>
      </c>
      <c r="AJ656" s="94">
        <v>553</v>
      </c>
      <c r="AK656" s="94">
        <v>391</v>
      </c>
      <c r="AL656" s="94">
        <v>280</v>
      </c>
      <c r="AM656" s="94">
        <v>988</v>
      </c>
      <c r="AN656" s="94">
        <v>778</v>
      </c>
      <c r="AO656" s="94">
        <v>1428</v>
      </c>
      <c r="AP656" s="94">
        <v>1250</v>
      </c>
      <c r="AQ656" s="94">
        <v>571</v>
      </c>
      <c r="AR656" s="94">
        <v>276</v>
      </c>
      <c r="AS656" s="94">
        <v>706</v>
      </c>
      <c r="AT656" s="94">
        <v>493</v>
      </c>
      <c r="AU656" s="94">
        <v>793</v>
      </c>
      <c r="AV656" s="94">
        <v>545</v>
      </c>
      <c r="AW656" s="94">
        <v>680</v>
      </c>
      <c r="AX656" s="94">
        <v>440</v>
      </c>
      <c r="AY656" s="94">
        <v>162</v>
      </c>
      <c r="AZ656" s="94">
        <v>103</v>
      </c>
      <c r="BA656" s="94">
        <v>926</v>
      </c>
      <c r="BB656" s="93">
        <v>686</v>
      </c>
    </row>
    <row r="657" spans="1:54">
      <c r="A657" s="31" t="s">
        <v>89</v>
      </c>
      <c r="B657" s="1" t="s">
        <v>90</v>
      </c>
      <c r="C657" s="1" t="s">
        <v>1400</v>
      </c>
      <c r="D657" s="32" t="s">
        <v>1401</v>
      </c>
      <c r="E657" s="92">
        <v>2309</v>
      </c>
      <c r="F657" s="93">
        <v>2393</v>
      </c>
      <c r="G657" s="94">
        <v>221</v>
      </c>
      <c r="H657" s="94">
        <v>323</v>
      </c>
      <c r="I657" s="94">
        <v>1244</v>
      </c>
      <c r="J657" s="94">
        <v>1312</v>
      </c>
      <c r="K657" s="94">
        <v>1465</v>
      </c>
      <c r="L657" s="93">
        <v>1635</v>
      </c>
      <c r="M657" s="10">
        <v>9.5712429623213513</v>
      </c>
      <c r="N657" s="11">
        <v>13.497701629753447</v>
      </c>
      <c r="O657" s="11">
        <v>53.876136855781724</v>
      </c>
      <c r="P657" s="11">
        <v>54.826577517760136</v>
      </c>
      <c r="Q657" s="11">
        <v>63.44737981810308</v>
      </c>
      <c r="R657" s="12">
        <v>68.324279147513579</v>
      </c>
      <c r="S657" s="94">
        <v>6</v>
      </c>
      <c r="T657" s="94">
        <v>4</v>
      </c>
      <c r="U657" s="94">
        <v>32</v>
      </c>
      <c r="V657" s="94">
        <v>36</v>
      </c>
      <c r="W657" s="94">
        <v>100</v>
      </c>
      <c r="X657" s="94">
        <v>182</v>
      </c>
      <c r="Y657" s="94">
        <v>103</v>
      </c>
      <c r="Z657" s="94">
        <v>131</v>
      </c>
      <c r="AA657" s="94">
        <v>726</v>
      </c>
      <c r="AB657" s="94">
        <v>673</v>
      </c>
      <c r="AC657" s="94">
        <v>599</v>
      </c>
      <c r="AD657" s="94">
        <v>507</v>
      </c>
      <c r="AE657" s="94">
        <v>309</v>
      </c>
      <c r="AF657" s="94">
        <v>260</v>
      </c>
      <c r="AG657" s="94">
        <v>368</v>
      </c>
      <c r="AH657" s="94">
        <v>323</v>
      </c>
      <c r="AI657" s="94">
        <v>424</v>
      </c>
      <c r="AJ657" s="94">
        <v>377</v>
      </c>
      <c r="AK657" s="94">
        <v>297</v>
      </c>
      <c r="AL657" s="94">
        <v>263</v>
      </c>
      <c r="AM657" s="94">
        <v>290</v>
      </c>
      <c r="AN657" s="94">
        <v>238</v>
      </c>
      <c r="AO657" s="94">
        <v>859</v>
      </c>
      <c r="AP657" s="94">
        <v>788</v>
      </c>
      <c r="AQ657" s="94">
        <v>762</v>
      </c>
      <c r="AR657" s="94">
        <v>619</v>
      </c>
      <c r="AS657" s="94">
        <v>304</v>
      </c>
      <c r="AT657" s="94">
        <v>253</v>
      </c>
      <c r="AU657" s="94">
        <v>347</v>
      </c>
      <c r="AV657" s="94">
        <v>292</v>
      </c>
      <c r="AW657" s="94">
        <v>431</v>
      </c>
      <c r="AX657" s="94">
        <v>365</v>
      </c>
      <c r="AY657" s="94">
        <v>259</v>
      </c>
      <c r="AZ657" s="94">
        <v>211</v>
      </c>
      <c r="BA657" s="94">
        <v>338</v>
      </c>
      <c r="BB657" s="93">
        <v>246</v>
      </c>
    </row>
    <row r="658" spans="1:54">
      <c r="A658" s="31" t="s">
        <v>89</v>
      </c>
      <c r="B658" s="1" t="s">
        <v>90</v>
      </c>
      <c r="C658" s="1" t="s">
        <v>1402</v>
      </c>
      <c r="D658" s="32" t="s">
        <v>1403</v>
      </c>
      <c r="E658" s="92">
        <v>633</v>
      </c>
      <c r="F658" s="93">
        <v>263</v>
      </c>
      <c r="G658" s="94">
        <v>120</v>
      </c>
      <c r="H658" s="94">
        <v>46</v>
      </c>
      <c r="I658" s="94">
        <v>328</v>
      </c>
      <c r="J658" s="94">
        <v>92</v>
      </c>
      <c r="K658" s="94">
        <v>448</v>
      </c>
      <c r="L658" s="93">
        <v>138</v>
      </c>
      <c r="M658" s="10">
        <v>18.957345971563981</v>
      </c>
      <c r="N658" s="11">
        <v>17.490494296577946</v>
      </c>
      <c r="O658" s="11">
        <v>51.816745655608209</v>
      </c>
      <c r="P658" s="11">
        <v>34.980988593155892</v>
      </c>
      <c r="Q658" s="11">
        <v>70.774091627172197</v>
      </c>
      <c r="R658" s="12">
        <v>52.471482889733842</v>
      </c>
      <c r="S658" s="94">
        <v>0</v>
      </c>
      <c r="T658" s="94">
        <v>0</v>
      </c>
      <c r="U658" s="94">
        <v>64</v>
      </c>
      <c r="V658" s="94">
        <v>9</v>
      </c>
      <c r="W658" s="94">
        <v>37</v>
      </c>
      <c r="X658" s="94">
        <v>34</v>
      </c>
      <c r="Y658" s="94">
        <v>23</v>
      </c>
      <c r="Z658" s="94">
        <v>5</v>
      </c>
      <c r="AA658" s="94">
        <v>195</v>
      </c>
      <c r="AB658" s="94">
        <v>161</v>
      </c>
      <c r="AC658" s="94">
        <v>154</v>
      </c>
      <c r="AD658" s="94">
        <v>91</v>
      </c>
      <c r="AE658" s="94">
        <v>70</v>
      </c>
      <c r="AF658" s="94">
        <v>57</v>
      </c>
      <c r="AG658" s="94">
        <v>155</v>
      </c>
      <c r="AH658" s="94">
        <v>101</v>
      </c>
      <c r="AI658" s="94">
        <v>121</v>
      </c>
      <c r="AJ658" s="94">
        <v>73</v>
      </c>
      <c r="AK658" s="94">
        <v>77</v>
      </c>
      <c r="AL658" s="94">
        <v>46</v>
      </c>
      <c r="AM658" s="94">
        <v>81</v>
      </c>
      <c r="AN658" s="94">
        <v>72</v>
      </c>
      <c r="AO658" s="94">
        <v>46</v>
      </c>
      <c r="AP658" s="94">
        <v>36</v>
      </c>
      <c r="AQ658" s="94">
        <v>30</v>
      </c>
      <c r="AR658" s="94">
        <v>23</v>
      </c>
      <c r="AS658" s="94">
        <v>38</v>
      </c>
      <c r="AT658" s="94">
        <v>32</v>
      </c>
      <c r="AU658" s="94">
        <v>12</v>
      </c>
      <c r="AV658" s="94">
        <v>6</v>
      </c>
      <c r="AW658" s="94">
        <v>14</v>
      </c>
      <c r="AX658" s="94">
        <v>7</v>
      </c>
      <c r="AY658" s="94">
        <v>6</v>
      </c>
      <c r="AZ658" s="94">
        <v>2</v>
      </c>
      <c r="BA658" s="94">
        <v>21</v>
      </c>
      <c r="BB658" s="93">
        <v>21</v>
      </c>
    </row>
    <row r="659" spans="1:54">
      <c r="A659" s="31" t="s">
        <v>89</v>
      </c>
      <c r="B659" s="1" t="s">
        <v>90</v>
      </c>
      <c r="C659" s="1" t="s">
        <v>1404</v>
      </c>
      <c r="D659" s="32" t="s">
        <v>1405</v>
      </c>
      <c r="E659" s="92">
        <v>15008</v>
      </c>
      <c r="F659" s="93">
        <v>16317</v>
      </c>
      <c r="G659" s="94">
        <v>2624</v>
      </c>
      <c r="H659" s="94">
        <v>3452</v>
      </c>
      <c r="I659" s="94">
        <v>7703</v>
      </c>
      <c r="J659" s="94">
        <v>8532</v>
      </c>
      <c r="K659" s="94">
        <v>10327</v>
      </c>
      <c r="L659" s="93">
        <v>11984</v>
      </c>
      <c r="M659" s="10">
        <v>17.484008528784649</v>
      </c>
      <c r="N659" s="11">
        <v>21.155849727278298</v>
      </c>
      <c r="O659" s="11">
        <v>51.325959488272922</v>
      </c>
      <c r="P659" s="11">
        <v>52.28902371759515</v>
      </c>
      <c r="Q659" s="11">
        <v>68.809968017057571</v>
      </c>
      <c r="R659" s="12">
        <v>73.444873444873451</v>
      </c>
      <c r="S659" s="94">
        <v>96</v>
      </c>
      <c r="T659" s="94">
        <v>84</v>
      </c>
      <c r="U659" s="94">
        <v>1767</v>
      </c>
      <c r="V659" s="94">
        <v>2388</v>
      </c>
      <c r="W659" s="94">
        <v>254</v>
      </c>
      <c r="X659" s="94">
        <v>372</v>
      </c>
      <c r="Y659" s="94">
        <v>892</v>
      </c>
      <c r="Z659" s="94">
        <v>1106</v>
      </c>
      <c r="AA659" s="94">
        <v>4328</v>
      </c>
      <c r="AB659" s="94">
        <v>3494</v>
      </c>
      <c r="AC659" s="94">
        <v>1954</v>
      </c>
      <c r="AD659" s="94">
        <v>609</v>
      </c>
      <c r="AE659" s="94">
        <v>3333</v>
      </c>
      <c r="AF659" s="94">
        <v>2126</v>
      </c>
      <c r="AG659" s="94">
        <v>5475</v>
      </c>
      <c r="AH659" s="94">
        <v>3855</v>
      </c>
      <c r="AI659" s="94">
        <v>5136</v>
      </c>
      <c r="AJ659" s="94">
        <v>3312</v>
      </c>
      <c r="AK659" s="94">
        <v>1361</v>
      </c>
      <c r="AL659" s="94">
        <v>686</v>
      </c>
      <c r="AM659" s="94">
        <v>2358</v>
      </c>
      <c r="AN659" s="94">
        <v>1543</v>
      </c>
      <c r="AO659" s="94">
        <v>5331</v>
      </c>
      <c r="AP659" s="94">
        <v>3975</v>
      </c>
      <c r="AQ659" s="94">
        <v>2785</v>
      </c>
      <c r="AR659" s="94">
        <v>884</v>
      </c>
      <c r="AS659" s="94">
        <v>4025</v>
      </c>
      <c r="AT659" s="94">
        <v>2390</v>
      </c>
      <c r="AU659" s="94">
        <v>6719</v>
      </c>
      <c r="AV659" s="94">
        <v>4473</v>
      </c>
      <c r="AW659" s="94">
        <v>6600</v>
      </c>
      <c r="AX659" s="94">
        <v>4056</v>
      </c>
      <c r="AY659" s="94">
        <v>1897</v>
      </c>
      <c r="AZ659" s="94">
        <v>930</v>
      </c>
      <c r="BA659" s="94">
        <v>2730</v>
      </c>
      <c r="BB659" s="93">
        <v>1637</v>
      </c>
    </row>
    <row r="660" spans="1:54">
      <c r="A660" s="31" t="s">
        <v>89</v>
      </c>
      <c r="B660" s="1" t="s">
        <v>90</v>
      </c>
      <c r="C660" s="1" t="s">
        <v>1406</v>
      </c>
      <c r="D660" s="32" t="s">
        <v>1407</v>
      </c>
      <c r="E660" s="92">
        <v>3558</v>
      </c>
      <c r="F660" s="93">
        <v>3298</v>
      </c>
      <c r="G660" s="94">
        <v>1447</v>
      </c>
      <c r="H660" s="94">
        <v>1302</v>
      </c>
      <c r="I660" s="94">
        <v>2017</v>
      </c>
      <c r="J660" s="94">
        <v>1916</v>
      </c>
      <c r="K660" s="94">
        <v>3464</v>
      </c>
      <c r="L660" s="93">
        <v>3218</v>
      </c>
      <c r="M660" s="10">
        <v>40.668915120854415</v>
      </c>
      <c r="N660" s="11">
        <v>39.478471801091573</v>
      </c>
      <c r="O660" s="11">
        <v>56.689151208544132</v>
      </c>
      <c r="P660" s="11">
        <v>58.095815645845974</v>
      </c>
      <c r="Q660" s="11">
        <v>97.35806632939854</v>
      </c>
      <c r="R660" s="12">
        <v>97.574287446937532</v>
      </c>
      <c r="S660" s="94">
        <v>29</v>
      </c>
      <c r="T660" s="94">
        <v>24</v>
      </c>
      <c r="U660" s="94">
        <v>1237</v>
      </c>
      <c r="V660" s="94">
        <v>1133</v>
      </c>
      <c r="W660" s="94">
        <v>87</v>
      </c>
      <c r="X660" s="94">
        <v>100</v>
      </c>
      <c r="Y660" s="94">
        <v>157</v>
      </c>
      <c r="Z660" s="94">
        <v>116</v>
      </c>
      <c r="AA660" s="94">
        <v>1625</v>
      </c>
      <c r="AB660" s="94">
        <v>901</v>
      </c>
      <c r="AC660" s="94">
        <v>2066</v>
      </c>
      <c r="AD660" s="94">
        <v>816</v>
      </c>
      <c r="AE660" s="94">
        <v>427</v>
      </c>
      <c r="AF660" s="94">
        <v>274</v>
      </c>
      <c r="AG660" s="94">
        <v>2041</v>
      </c>
      <c r="AH660" s="94">
        <v>1323</v>
      </c>
      <c r="AI660" s="94">
        <v>2702</v>
      </c>
      <c r="AJ660" s="94">
        <v>1375</v>
      </c>
      <c r="AK660" s="94">
        <v>1828</v>
      </c>
      <c r="AL660" s="94">
        <v>814</v>
      </c>
      <c r="AM660" s="94">
        <v>553</v>
      </c>
      <c r="AN660" s="94">
        <v>412</v>
      </c>
      <c r="AO660" s="94">
        <v>1469</v>
      </c>
      <c r="AP660" s="94">
        <v>814</v>
      </c>
      <c r="AQ660" s="94">
        <v>1843</v>
      </c>
      <c r="AR660" s="94">
        <v>731</v>
      </c>
      <c r="AS660" s="94">
        <v>444</v>
      </c>
      <c r="AT660" s="94">
        <v>294</v>
      </c>
      <c r="AU660" s="94">
        <v>1917</v>
      </c>
      <c r="AV660" s="94">
        <v>1299</v>
      </c>
      <c r="AW660" s="94">
        <v>2560</v>
      </c>
      <c r="AX660" s="94">
        <v>1347</v>
      </c>
      <c r="AY660" s="94">
        <v>1697</v>
      </c>
      <c r="AZ660" s="94">
        <v>775</v>
      </c>
      <c r="BA660" s="94">
        <v>437</v>
      </c>
      <c r="BB660" s="93">
        <v>339</v>
      </c>
    </row>
    <row r="661" spans="1:54">
      <c r="A661" s="31" t="s">
        <v>89</v>
      </c>
      <c r="B661" s="1" t="s">
        <v>90</v>
      </c>
      <c r="C661" s="1" t="s">
        <v>1408</v>
      </c>
      <c r="D661" s="32" t="s">
        <v>1409</v>
      </c>
      <c r="E661" s="92">
        <v>7081</v>
      </c>
      <c r="F661" s="93">
        <v>5616</v>
      </c>
      <c r="G661" s="94">
        <v>630</v>
      </c>
      <c r="H661" s="94">
        <v>539</v>
      </c>
      <c r="I661" s="94">
        <v>4072</v>
      </c>
      <c r="J661" s="94">
        <v>3164</v>
      </c>
      <c r="K661" s="94">
        <v>4702</v>
      </c>
      <c r="L661" s="93">
        <v>3703</v>
      </c>
      <c r="M661" s="10">
        <v>8.8970484394859479</v>
      </c>
      <c r="N661" s="11">
        <v>9.5975783475783469</v>
      </c>
      <c r="O661" s="11">
        <v>57.506001977121876</v>
      </c>
      <c r="P661" s="11">
        <v>56.339031339031344</v>
      </c>
      <c r="Q661" s="11">
        <v>66.403050416607826</v>
      </c>
      <c r="R661" s="12">
        <v>65.936609686609685</v>
      </c>
      <c r="S661" s="94">
        <v>47</v>
      </c>
      <c r="T661" s="94">
        <v>37</v>
      </c>
      <c r="U661" s="94">
        <v>231</v>
      </c>
      <c r="V661" s="94">
        <v>167</v>
      </c>
      <c r="W661" s="94">
        <v>69</v>
      </c>
      <c r="X661" s="94">
        <v>90</v>
      </c>
      <c r="Y661" s="94">
        <v>359</v>
      </c>
      <c r="Z661" s="94">
        <v>316</v>
      </c>
      <c r="AA661" s="94">
        <v>2003</v>
      </c>
      <c r="AB661" s="94">
        <v>1890</v>
      </c>
      <c r="AC661" s="94">
        <v>691</v>
      </c>
      <c r="AD661" s="94">
        <v>472</v>
      </c>
      <c r="AE661" s="94">
        <v>1014</v>
      </c>
      <c r="AF661" s="94">
        <v>772</v>
      </c>
      <c r="AG661" s="94">
        <v>937</v>
      </c>
      <c r="AH661" s="94">
        <v>765</v>
      </c>
      <c r="AI661" s="94">
        <v>1622</v>
      </c>
      <c r="AJ661" s="94">
        <v>1313</v>
      </c>
      <c r="AK661" s="94">
        <v>1342</v>
      </c>
      <c r="AL661" s="94">
        <v>1123</v>
      </c>
      <c r="AM661" s="94">
        <v>2527</v>
      </c>
      <c r="AN661" s="94">
        <v>2169</v>
      </c>
      <c r="AO661" s="94">
        <v>1501</v>
      </c>
      <c r="AP661" s="94">
        <v>1391</v>
      </c>
      <c r="AQ661" s="94">
        <v>485</v>
      </c>
      <c r="AR661" s="94">
        <v>334</v>
      </c>
      <c r="AS661" s="94">
        <v>976</v>
      </c>
      <c r="AT661" s="94">
        <v>738</v>
      </c>
      <c r="AU661" s="94">
        <v>720</v>
      </c>
      <c r="AV661" s="94">
        <v>559</v>
      </c>
      <c r="AW661" s="94">
        <v>1264</v>
      </c>
      <c r="AX661" s="94">
        <v>983</v>
      </c>
      <c r="AY661" s="94">
        <v>865</v>
      </c>
      <c r="AZ661" s="94">
        <v>714</v>
      </c>
      <c r="BA661" s="94">
        <v>2168</v>
      </c>
      <c r="BB661" s="93">
        <v>1872</v>
      </c>
    </row>
    <row r="662" spans="1:54">
      <c r="A662" s="31" t="s">
        <v>89</v>
      </c>
      <c r="B662" s="1" t="s">
        <v>90</v>
      </c>
      <c r="C662" s="1" t="s">
        <v>1410</v>
      </c>
      <c r="D662" s="32" t="s">
        <v>1411</v>
      </c>
      <c r="E662" s="92">
        <v>4216</v>
      </c>
      <c r="F662" s="93">
        <v>6292</v>
      </c>
      <c r="G662" s="94">
        <v>1351</v>
      </c>
      <c r="H662" s="94">
        <v>2264</v>
      </c>
      <c r="I662" s="94">
        <v>2597</v>
      </c>
      <c r="J662" s="94">
        <v>3855</v>
      </c>
      <c r="K662" s="94">
        <v>3948</v>
      </c>
      <c r="L662" s="93">
        <v>6119</v>
      </c>
      <c r="M662" s="10">
        <v>32.044592030360533</v>
      </c>
      <c r="N662" s="11">
        <v>35.982199618563257</v>
      </c>
      <c r="O662" s="11">
        <v>61.598671726755214</v>
      </c>
      <c r="P662" s="11">
        <v>61.268277177368091</v>
      </c>
      <c r="Q662" s="11">
        <v>93.643263757115747</v>
      </c>
      <c r="R662" s="12">
        <v>97.250476795931334</v>
      </c>
      <c r="S662" s="94">
        <v>51</v>
      </c>
      <c r="T662" s="94">
        <v>88</v>
      </c>
      <c r="U662" s="94">
        <v>1194</v>
      </c>
      <c r="V662" s="94">
        <v>1912</v>
      </c>
      <c r="W662" s="94">
        <v>127</v>
      </c>
      <c r="X662" s="94">
        <v>358</v>
      </c>
      <c r="Y662" s="94">
        <v>103</v>
      </c>
      <c r="Z662" s="94">
        <v>141</v>
      </c>
      <c r="AA662" s="94">
        <v>2036</v>
      </c>
      <c r="AB662" s="94">
        <v>1313</v>
      </c>
      <c r="AC662" s="94">
        <v>2420</v>
      </c>
      <c r="AD662" s="94">
        <v>1342</v>
      </c>
      <c r="AE662" s="94">
        <v>325</v>
      </c>
      <c r="AF662" s="94">
        <v>187</v>
      </c>
      <c r="AG662" s="94">
        <v>3094</v>
      </c>
      <c r="AH662" s="94">
        <v>2095</v>
      </c>
      <c r="AI662" s="94">
        <v>3434</v>
      </c>
      <c r="AJ662" s="94">
        <v>2168</v>
      </c>
      <c r="AK662" s="94">
        <v>3199</v>
      </c>
      <c r="AL662" s="94">
        <v>2048</v>
      </c>
      <c r="AM662" s="94">
        <v>464</v>
      </c>
      <c r="AN662" s="94">
        <v>326</v>
      </c>
      <c r="AO662" s="94">
        <v>3469</v>
      </c>
      <c r="AP662" s="94">
        <v>2115</v>
      </c>
      <c r="AQ662" s="94">
        <v>3863</v>
      </c>
      <c r="AR662" s="94">
        <v>2048</v>
      </c>
      <c r="AS662" s="94">
        <v>374</v>
      </c>
      <c r="AT662" s="94">
        <v>199</v>
      </c>
      <c r="AU662" s="94">
        <v>4927</v>
      </c>
      <c r="AV662" s="94">
        <v>3249</v>
      </c>
      <c r="AW662" s="94">
        <v>5493</v>
      </c>
      <c r="AX662" s="94">
        <v>3356</v>
      </c>
      <c r="AY662" s="94">
        <v>5274</v>
      </c>
      <c r="AZ662" s="94">
        <v>3268</v>
      </c>
      <c r="BA662" s="94">
        <v>528</v>
      </c>
      <c r="BB662" s="93">
        <v>358</v>
      </c>
    </row>
    <row r="663" spans="1:54">
      <c r="A663" s="31" t="s">
        <v>89</v>
      </c>
      <c r="B663" s="1" t="s">
        <v>90</v>
      </c>
      <c r="C663" s="1" t="s">
        <v>1412</v>
      </c>
      <c r="D663" s="32" t="s">
        <v>1413</v>
      </c>
      <c r="E663" s="92">
        <v>1809</v>
      </c>
      <c r="F663" s="93">
        <v>1194</v>
      </c>
      <c r="G663" s="94">
        <v>287</v>
      </c>
      <c r="H663" s="94">
        <v>187</v>
      </c>
      <c r="I663" s="94">
        <v>1257</v>
      </c>
      <c r="J663" s="94">
        <v>818</v>
      </c>
      <c r="K663" s="94">
        <v>1544</v>
      </c>
      <c r="L663" s="93">
        <v>1005</v>
      </c>
      <c r="M663" s="10">
        <v>15.865118850193477</v>
      </c>
      <c r="N663" s="11">
        <v>15.661641541038525</v>
      </c>
      <c r="O663" s="11">
        <v>69.485903814262016</v>
      </c>
      <c r="P663" s="11">
        <v>68.509212730318254</v>
      </c>
      <c r="Q663" s="11">
        <v>85.351022664455499</v>
      </c>
      <c r="R663" s="12">
        <v>84.170854271356788</v>
      </c>
      <c r="S663" s="94">
        <v>10</v>
      </c>
      <c r="T663" s="94">
        <v>6</v>
      </c>
      <c r="U663" s="94">
        <v>99</v>
      </c>
      <c r="V663" s="94">
        <v>34</v>
      </c>
      <c r="W663" s="94">
        <v>107</v>
      </c>
      <c r="X663" s="94">
        <v>94</v>
      </c>
      <c r="Y663" s="94">
        <v>89</v>
      </c>
      <c r="Z663" s="94">
        <v>69</v>
      </c>
      <c r="AA663" s="94">
        <v>445</v>
      </c>
      <c r="AB663" s="94">
        <v>394</v>
      </c>
      <c r="AC663" s="94">
        <v>336</v>
      </c>
      <c r="AD663" s="94">
        <v>231</v>
      </c>
      <c r="AE663" s="94">
        <v>288</v>
      </c>
      <c r="AF663" s="94">
        <v>189</v>
      </c>
      <c r="AG663" s="94">
        <v>313</v>
      </c>
      <c r="AH663" s="94">
        <v>236</v>
      </c>
      <c r="AI663" s="94">
        <v>328</v>
      </c>
      <c r="AJ663" s="94">
        <v>236</v>
      </c>
      <c r="AK663" s="94">
        <v>252</v>
      </c>
      <c r="AL663" s="94">
        <v>182</v>
      </c>
      <c r="AM663" s="94">
        <v>1031</v>
      </c>
      <c r="AN663" s="94">
        <v>884</v>
      </c>
      <c r="AO663" s="94">
        <v>267</v>
      </c>
      <c r="AP663" s="94">
        <v>229</v>
      </c>
      <c r="AQ663" s="94">
        <v>113</v>
      </c>
      <c r="AR663" s="94">
        <v>76</v>
      </c>
      <c r="AS663" s="94">
        <v>215</v>
      </c>
      <c r="AT663" s="94">
        <v>154</v>
      </c>
      <c r="AU663" s="94">
        <v>74</v>
      </c>
      <c r="AV663" s="94">
        <v>54</v>
      </c>
      <c r="AW663" s="94">
        <v>115</v>
      </c>
      <c r="AX663" s="94">
        <v>84</v>
      </c>
      <c r="AY663" s="94">
        <v>58</v>
      </c>
      <c r="AZ663" s="94">
        <v>44</v>
      </c>
      <c r="BA663" s="94">
        <v>822</v>
      </c>
      <c r="BB663" s="93">
        <v>696</v>
      </c>
    </row>
    <row r="664" spans="1:54">
      <c r="A664" s="31" t="s">
        <v>89</v>
      </c>
      <c r="B664" s="1" t="s">
        <v>90</v>
      </c>
      <c r="C664" s="1" t="s">
        <v>1414</v>
      </c>
      <c r="D664" s="32" t="s">
        <v>517</v>
      </c>
      <c r="E664" s="92">
        <v>4098</v>
      </c>
      <c r="F664" s="93">
        <v>3526</v>
      </c>
      <c r="G664" s="94">
        <v>603</v>
      </c>
      <c r="H664" s="94">
        <v>573</v>
      </c>
      <c r="I664" s="94">
        <v>1570</v>
      </c>
      <c r="J664" s="94">
        <v>1144</v>
      </c>
      <c r="K664" s="94">
        <v>2173</v>
      </c>
      <c r="L664" s="93">
        <v>1717</v>
      </c>
      <c r="M664" s="10">
        <v>14.714494875549047</v>
      </c>
      <c r="N664" s="11">
        <v>16.250709018718094</v>
      </c>
      <c r="O664" s="11">
        <v>38.311371400683257</v>
      </c>
      <c r="P664" s="11">
        <v>32.444696539988655</v>
      </c>
      <c r="Q664" s="11">
        <v>53.0258662762323</v>
      </c>
      <c r="R664" s="12">
        <v>48.695405558706753</v>
      </c>
      <c r="S664" s="94">
        <v>1</v>
      </c>
      <c r="T664" s="94">
        <v>0</v>
      </c>
      <c r="U664" s="94">
        <v>119</v>
      </c>
      <c r="V664" s="94">
        <v>91</v>
      </c>
      <c r="W664" s="94">
        <v>342</v>
      </c>
      <c r="X664" s="94">
        <v>367</v>
      </c>
      <c r="Y664" s="94">
        <v>185</v>
      </c>
      <c r="Z664" s="94">
        <v>152</v>
      </c>
      <c r="AA664" s="94">
        <v>1110</v>
      </c>
      <c r="AB664" s="94">
        <v>941</v>
      </c>
      <c r="AC664" s="94">
        <v>384</v>
      </c>
      <c r="AD664" s="94">
        <v>255</v>
      </c>
      <c r="AE664" s="94">
        <v>676</v>
      </c>
      <c r="AF664" s="94">
        <v>491</v>
      </c>
      <c r="AG664" s="94">
        <v>288</v>
      </c>
      <c r="AH664" s="94">
        <v>229</v>
      </c>
      <c r="AI664" s="94">
        <v>545</v>
      </c>
      <c r="AJ664" s="94">
        <v>421</v>
      </c>
      <c r="AK664" s="94">
        <v>316</v>
      </c>
      <c r="AL664" s="94">
        <v>253</v>
      </c>
      <c r="AM664" s="94">
        <v>415</v>
      </c>
      <c r="AN664" s="94">
        <v>336</v>
      </c>
      <c r="AO664" s="94">
        <v>824</v>
      </c>
      <c r="AP664" s="94">
        <v>711</v>
      </c>
      <c r="AQ664" s="94">
        <v>297</v>
      </c>
      <c r="AR664" s="94">
        <v>191</v>
      </c>
      <c r="AS664" s="94">
        <v>597</v>
      </c>
      <c r="AT664" s="94">
        <v>416</v>
      </c>
      <c r="AU664" s="94">
        <v>123</v>
      </c>
      <c r="AV664" s="94">
        <v>92</v>
      </c>
      <c r="AW664" s="94">
        <v>335</v>
      </c>
      <c r="AX664" s="94">
        <v>236</v>
      </c>
      <c r="AY664" s="94">
        <v>120</v>
      </c>
      <c r="AZ664" s="94">
        <v>89</v>
      </c>
      <c r="BA664" s="94">
        <v>374</v>
      </c>
      <c r="BB664" s="93">
        <v>280</v>
      </c>
    </row>
    <row r="665" spans="1:54">
      <c r="A665" s="31" t="s">
        <v>91</v>
      </c>
      <c r="B665" s="1" t="s">
        <v>92</v>
      </c>
      <c r="C665" s="1" t="s">
        <v>1415</v>
      </c>
      <c r="D665" s="32" t="s">
        <v>1416</v>
      </c>
      <c r="E665" s="92">
        <v>75415</v>
      </c>
      <c r="F665" s="93">
        <v>56958</v>
      </c>
      <c r="G665" s="94">
        <v>5427</v>
      </c>
      <c r="H665" s="94">
        <v>4323</v>
      </c>
      <c r="I665" s="94">
        <v>30972</v>
      </c>
      <c r="J665" s="94">
        <v>22966</v>
      </c>
      <c r="K665" s="94">
        <v>36399</v>
      </c>
      <c r="L665" s="93">
        <v>27289</v>
      </c>
      <c r="M665" s="10">
        <v>7.1961811310747192</v>
      </c>
      <c r="N665" s="11">
        <v>7.5898030127462341</v>
      </c>
      <c r="O665" s="11">
        <v>41.068752900616587</v>
      </c>
      <c r="P665" s="11">
        <v>40.320938235190837</v>
      </c>
      <c r="Q665" s="11">
        <v>48.264934031691311</v>
      </c>
      <c r="R665" s="12">
        <v>47.910741247937075</v>
      </c>
      <c r="S665" s="94">
        <v>160</v>
      </c>
      <c r="T665" s="94">
        <v>40</v>
      </c>
      <c r="U665" s="94">
        <v>2173</v>
      </c>
      <c r="V665" s="94">
        <v>1406</v>
      </c>
      <c r="W665" s="94">
        <v>727</v>
      </c>
      <c r="X665" s="94">
        <v>841</v>
      </c>
      <c r="Y665" s="94">
        <v>2831</v>
      </c>
      <c r="Z665" s="94">
        <v>2435</v>
      </c>
      <c r="AA665" s="94">
        <v>18271</v>
      </c>
      <c r="AB665" s="94">
        <v>17128</v>
      </c>
      <c r="AC665" s="94">
        <v>2088</v>
      </c>
      <c r="AD665" s="94">
        <v>686</v>
      </c>
      <c r="AE665" s="94">
        <v>5426</v>
      </c>
      <c r="AF665" s="94">
        <v>3923</v>
      </c>
      <c r="AG665" s="94">
        <v>13220</v>
      </c>
      <c r="AH665" s="94">
        <v>10681</v>
      </c>
      <c r="AI665" s="94">
        <v>11091</v>
      </c>
      <c r="AJ665" s="94">
        <v>9050</v>
      </c>
      <c r="AK665" s="94">
        <v>1500</v>
      </c>
      <c r="AL665" s="94">
        <v>1043</v>
      </c>
      <c r="AM665" s="94">
        <v>9990</v>
      </c>
      <c r="AN665" s="94">
        <v>8163</v>
      </c>
      <c r="AO665" s="94">
        <v>13829</v>
      </c>
      <c r="AP665" s="94">
        <v>12883</v>
      </c>
      <c r="AQ665" s="94">
        <v>1342</v>
      </c>
      <c r="AR665" s="94">
        <v>445</v>
      </c>
      <c r="AS665" s="94">
        <v>4504</v>
      </c>
      <c r="AT665" s="94">
        <v>3217</v>
      </c>
      <c r="AU665" s="94">
        <v>10599</v>
      </c>
      <c r="AV665" s="94">
        <v>8578</v>
      </c>
      <c r="AW665" s="94">
        <v>8183</v>
      </c>
      <c r="AX665" s="94">
        <v>6664</v>
      </c>
      <c r="AY665" s="94">
        <v>1082</v>
      </c>
      <c r="AZ665" s="94">
        <v>739</v>
      </c>
      <c r="BA665" s="94">
        <v>6610</v>
      </c>
      <c r="BB665" s="93">
        <v>5338</v>
      </c>
    </row>
    <row r="666" spans="1:54">
      <c r="A666" s="31" t="s">
        <v>91</v>
      </c>
      <c r="B666" s="1" t="s">
        <v>92</v>
      </c>
      <c r="C666" s="1" t="s">
        <v>1417</v>
      </c>
      <c r="D666" s="32" t="s">
        <v>1418</v>
      </c>
      <c r="E666" s="92">
        <v>2782</v>
      </c>
      <c r="F666" s="93">
        <v>1002</v>
      </c>
      <c r="G666" s="94">
        <v>480</v>
      </c>
      <c r="H666" s="94">
        <v>153</v>
      </c>
      <c r="I666" s="94">
        <v>2249</v>
      </c>
      <c r="J666" s="94">
        <v>842</v>
      </c>
      <c r="K666" s="94">
        <v>2729</v>
      </c>
      <c r="L666" s="93">
        <v>995</v>
      </c>
      <c r="M666" s="10">
        <v>17.253774263120057</v>
      </c>
      <c r="N666" s="11">
        <v>15.269461077844312</v>
      </c>
      <c r="O666" s="11">
        <v>80.841121495327101</v>
      </c>
      <c r="P666" s="11">
        <v>84.031936127744515</v>
      </c>
      <c r="Q666" s="11">
        <v>98.094895758447166</v>
      </c>
      <c r="R666" s="12">
        <v>99.301397205588827</v>
      </c>
      <c r="S666" s="94">
        <v>35</v>
      </c>
      <c r="T666" s="94">
        <v>13</v>
      </c>
      <c r="U666" s="94">
        <v>124</v>
      </c>
      <c r="V666" s="94">
        <v>24</v>
      </c>
      <c r="W666" s="94">
        <v>156</v>
      </c>
      <c r="X666" s="94">
        <v>79</v>
      </c>
      <c r="Y666" s="94">
        <v>206</v>
      </c>
      <c r="Z666" s="94">
        <v>61</v>
      </c>
      <c r="AA666" s="94">
        <v>945</v>
      </c>
      <c r="AB666" s="94">
        <v>836</v>
      </c>
      <c r="AC666" s="94">
        <v>367</v>
      </c>
      <c r="AD666" s="94">
        <v>202</v>
      </c>
      <c r="AE666" s="94">
        <v>716</v>
      </c>
      <c r="AF666" s="94">
        <v>518</v>
      </c>
      <c r="AG666" s="94">
        <v>243</v>
      </c>
      <c r="AH666" s="94">
        <v>165</v>
      </c>
      <c r="AI666" s="94">
        <v>1996</v>
      </c>
      <c r="AJ666" s="94">
        <v>1615</v>
      </c>
      <c r="AK666" s="94">
        <v>217</v>
      </c>
      <c r="AL666" s="94">
        <v>150</v>
      </c>
      <c r="AM666" s="94">
        <v>623</v>
      </c>
      <c r="AN666" s="94">
        <v>532</v>
      </c>
      <c r="AO666" s="94">
        <v>291</v>
      </c>
      <c r="AP666" s="94">
        <v>256</v>
      </c>
      <c r="AQ666" s="94">
        <v>97</v>
      </c>
      <c r="AR666" s="94">
        <v>60</v>
      </c>
      <c r="AS666" s="94">
        <v>243</v>
      </c>
      <c r="AT666" s="94">
        <v>182</v>
      </c>
      <c r="AU666" s="94">
        <v>36</v>
      </c>
      <c r="AV666" s="94">
        <v>31</v>
      </c>
      <c r="AW666" s="94">
        <v>727</v>
      </c>
      <c r="AX666" s="94">
        <v>604</v>
      </c>
      <c r="AY666" s="94">
        <v>7</v>
      </c>
      <c r="AZ666" s="94">
        <v>4</v>
      </c>
      <c r="BA666" s="94">
        <v>288</v>
      </c>
      <c r="BB666" s="93">
        <v>250</v>
      </c>
    </row>
    <row r="667" spans="1:54">
      <c r="A667" s="31" t="s">
        <v>91</v>
      </c>
      <c r="B667" s="1" t="s">
        <v>92</v>
      </c>
      <c r="C667" s="1" t="s">
        <v>1419</v>
      </c>
      <c r="D667" s="32" t="s">
        <v>1420</v>
      </c>
      <c r="E667" s="92">
        <v>4643</v>
      </c>
      <c r="F667" s="93">
        <v>5000</v>
      </c>
      <c r="G667" s="94">
        <v>719</v>
      </c>
      <c r="H667" s="94">
        <v>976</v>
      </c>
      <c r="I667" s="94">
        <v>2838</v>
      </c>
      <c r="J667" s="94">
        <v>3008</v>
      </c>
      <c r="K667" s="94">
        <v>3557</v>
      </c>
      <c r="L667" s="93">
        <v>3984</v>
      </c>
      <c r="M667" s="10">
        <v>15.485677363773423</v>
      </c>
      <c r="N667" s="11">
        <v>19.52</v>
      </c>
      <c r="O667" s="11">
        <v>61.124273099289248</v>
      </c>
      <c r="P667" s="11">
        <v>60.160000000000004</v>
      </c>
      <c r="Q667" s="11">
        <v>76.609950463062674</v>
      </c>
      <c r="R667" s="12">
        <v>79.679999999999993</v>
      </c>
      <c r="S667" s="94">
        <v>8</v>
      </c>
      <c r="T667" s="94">
        <v>5</v>
      </c>
      <c r="U667" s="94">
        <v>312</v>
      </c>
      <c r="V667" s="94">
        <v>256</v>
      </c>
      <c r="W667" s="94">
        <v>220</v>
      </c>
      <c r="X667" s="94">
        <v>515</v>
      </c>
      <c r="Y667" s="94">
        <v>243</v>
      </c>
      <c r="Z667" s="94">
        <v>311</v>
      </c>
      <c r="AA667" s="94">
        <v>1470</v>
      </c>
      <c r="AB667" s="94">
        <v>1279</v>
      </c>
      <c r="AC667" s="94">
        <v>451</v>
      </c>
      <c r="AD667" s="94">
        <v>198</v>
      </c>
      <c r="AE667" s="94">
        <v>859</v>
      </c>
      <c r="AF667" s="94">
        <v>634</v>
      </c>
      <c r="AG667" s="94">
        <v>925</v>
      </c>
      <c r="AH667" s="94">
        <v>659</v>
      </c>
      <c r="AI667" s="94">
        <v>1899</v>
      </c>
      <c r="AJ667" s="94">
        <v>1490</v>
      </c>
      <c r="AK667" s="94">
        <v>379</v>
      </c>
      <c r="AL667" s="94">
        <v>232</v>
      </c>
      <c r="AM667" s="94">
        <v>1234</v>
      </c>
      <c r="AN667" s="94">
        <v>983</v>
      </c>
      <c r="AO667" s="94">
        <v>1584</v>
      </c>
      <c r="AP667" s="94">
        <v>1308</v>
      </c>
      <c r="AQ667" s="94">
        <v>309</v>
      </c>
      <c r="AR667" s="94">
        <v>102</v>
      </c>
      <c r="AS667" s="94">
        <v>985</v>
      </c>
      <c r="AT667" s="94">
        <v>696</v>
      </c>
      <c r="AU667" s="94">
        <v>877</v>
      </c>
      <c r="AV667" s="94">
        <v>635</v>
      </c>
      <c r="AW667" s="94">
        <v>1830</v>
      </c>
      <c r="AX667" s="94">
        <v>1399</v>
      </c>
      <c r="AY667" s="94">
        <v>80</v>
      </c>
      <c r="AZ667" s="94">
        <v>43</v>
      </c>
      <c r="BA667" s="94">
        <v>1794</v>
      </c>
      <c r="BB667" s="93">
        <v>1343</v>
      </c>
    </row>
    <row r="668" spans="1:54">
      <c r="A668" s="31" t="s">
        <v>91</v>
      </c>
      <c r="B668" s="1" t="s">
        <v>92</v>
      </c>
      <c r="C668" s="1" t="s">
        <v>1421</v>
      </c>
      <c r="D668" s="32" t="s">
        <v>1422</v>
      </c>
      <c r="E668" s="92">
        <v>4543</v>
      </c>
      <c r="F668" s="93">
        <v>3181</v>
      </c>
      <c r="G668" s="94">
        <v>1091</v>
      </c>
      <c r="H668" s="94">
        <v>671</v>
      </c>
      <c r="I668" s="94">
        <v>3393</v>
      </c>
      <c r="J668" s="94">
        <v>2497</v>
      </c>
      <c r="K668" s="94">
        <v>4484</v>
      </c>
      <c r="L668" s="93">
        <v>3168</v>
      </c>
      <c r="M668" s="10">
        <v>24.014968082764693</v>
      </c>
      <c r="N668" s="11">
        <v>21.093995598868283</v>
      </c>
      <c r="O668" s="11">
        <v>74.686330618534015</v>
      </c>
      <c r="P668" s="11">
        <v>78.497327884313108</v>
      </c>
      <c r="Q668" s="11">
        <v>98.701298701298697</v>
      </c>
      <c r="R668" s="12">
        <v>99.591323483181398</v>
      </c>
      <c r="S668" s="94">
        <v>4</v>
      </c>
      <c r="T668" s="94">
        <v>1</v>
      </c>
      <c r="U668" s="94">
        <v>816</v>
      </c>
      <c r="V668" s="94">
        <v>413</v>
      </c>
      <c r="W668" s="94">
        <v>61</v>
      </c>
      <c r="X668" s="94">
        <v>83</v>
      </c>
      <c r="Y668" s="94">
        <v>292</v>
      </c>
      <c r="Z668" s="94">
        <v>232</v>
      </c>
      <c r="AA668" s="94">
        <v>1416</v>
      </c>
      <c r="AB668" s="94">
        <v>1141</v>
      </c>
      <c r="AC668" s="94">
        <v>1326</v>
      </c>
      <c r="AD668" s="94">
        <v>571</v>
      </c>
      <c r="AE668" s="94">
        <v>873</v>
      </c>
      <c r="AF668" s="94">
        <v>584</v>
      </c>
      <c r="AG668" s="94">
        <v>1743</v>
      </c>
      <c r="AH668" s="94">
        <v>1075</v>
      </c>
      <c r="AI668" s="94">
        <v>3729</v>
      </c>
      <c r="AJ668" s="94">
        <v>2817</v>
      </c>
      <c r="AK668" s="94">
        <v>683</v>
      </c>
      <c r="AL668" s="94">
        <v>250</v>
      </c>
      <c r="AM668" s="94">
        <v>1496</v>
      </c>
      <c r="AN668" s="94">
        <v>1091</v>
      </c>
      <c r="AO668" s="94">
        <v>1029</v>
      </c>
      <c r="AP668" s="94">
        <v>822</v>
      </c>
      <c r="AQ668" s="94">
        <v>771</v>
      </c>
      <c r="AR668" s="94">
        <v>348</v>
      </c>
      <c r="AS668" s="94">
        <v>566</v>
      </c>
      <c r="AT668" s="94">
        <v>387</v>
      </c>
      <c r="AU668" s="94">
        <v>898</v>
      </c>
      <c r="AV668" s="94">
        <v>614</v>
      </c>
      <c r="AW668" s="94">
        <v>2445</v>
      </c>
      <c r="AX668" s="94">
        <v>1946</v>
      </c>
      <c r="AY668" s="94">
        <v>233</v>
      </c>
      <c r="AZ668" s="94">
        <v>98</v>
      </c>
      <c r="BA668" s="94">
        <v>1345</v>
      </c>
      <c r="BB668" s="93">
        <v>989</v>
      </c>
    </row>
    <row r="669" spans="1:54">
      <c r="A669" s="31" t="s">
        <v>91</v>
      </c>
      <c r="B669" s="1" t="s">
        <v>92</v>
      </c>
      <c r="C669" s="1" t="s">
        <v>1423</v>
      </c>
      <c r="D669" s="32" t="s">
        <v>1424</v>
      </c>
      <c r="E669" s="92">
        <v>1758</v>
      </c>
      <c r="F669" s="93">
        <v>816</v>
      </c>
      <c r="G669" s="94">
        <v>453</v>
      </c>
      <c r="H669" s="94">
        <v>171</v>
      </c>
      <c r="I669" s="94">
        <v>1295</v>
      </c>
      <c r="J669" s="94">
        <v>640</v>
      </c>
      <c r="K669" s="94">
        <v>1748</v>
      </c>
      <c r="L669" s="93">
        <v>811</v>
      </c>
      <c r="M669" s="10">
        <v>25.767918088737201</v>
      </c>
      <c r="N669" s="11">
        <v>20.955882352941178</v>
      </c>
      <c r="O669" s="11">
        <v>73.663253697383396</v>
      </c>
      <c r="P669" s="11">
        <v>78.431372549019613</v>
      </c>
      <c r="Q669" s="11">
        <v>99.431171786120586</v>
      </c>
      <c r="R669" s="12">
        <v>99.387254901960787</v>
      </c>
      <c r="S669" s="94">
        <v>0</v>
      </c>
      <c r="T669" s="94">
        <v>0</v>
      </c>
      <c r="U669" s="94">
        <v>94</v>
      </c>
      <c r="V669" s="94">
        <v>15</v>
      </c>
      <c r="W669" s="94">
        <v>274</v>
      </c>
      <c r="X669" s="94">
        <v>122</v>
      </c>
      <c r="Y669" s="94">
        <v>151</v>
      </c>
      <c r="Z669" s="94">
        <v>43</v>
      </c>
      <c r="AA669" s="94">
        <v>593</v>
      </c>
      <c r="AB669" s="94">
        <v>464</v>
      </c>
      <c r="AC669" s="94">
        <v>490</v>
      </c>
      <c r="AD669" s="94">
        <v>291</v>
      </c>
      <c r="AE669" s="94">
        <v>520</v>
      </c>
      <c r="AF669" s="94">
        <v>382</v>
      </c>
      <c r="AG669" s="94">
        <v>91</v>
      </c>
      <c r="AH669" s="94">
        <v>54</v>
      </c>
      <c r="AI669" s="94">
        <v>1392</v>
      </c>
      <c r="AJ669" s="94">
        <v>1015</v>
      </c>
      <c r="AK669" s="94">
        <v>40</v>
      </c>
      <c r="AL669" s="94">
        <v>32</v>
      </c>
      <c r="AM669" s="94">
        <v>1509</v>
      </c>
      <c r="AN669" s="94">
        <v>1086</v>
      </c>
      <c r="AO669" s="94">
        <v>211</v>
      </c>
      <c r="AP669" s="94">
        <v>170</v>
      </c>
      <c r="AQ669" s="94">
        <v>153</v>
      </c>
      <c r="AR669" s="94">
        <v>105</v>
      </c>
      <c r="AS669" s="94">
        <v>272</v>
      </c>
      <c r="AT669" s="94">
        <v>204</v>
      </c>
      <c r="AU669" s="94">
        <v>49</v>
      </c>
      <c r="AV669" s="94">
        <v>38</v>
      </c>
      <c r="AW669" s="94">
        <v>708</v>
      </c>
      <c r="AX669" s="94">
        <v>561</v>
      </c>
      <c r="AY669" s="94">
        <v>19</v>
      </c>
      <c r="AZ669" s="94">
        <v>12</v>
      </c>
      <c r="BA669" s="94">
        <v>656</v>
      </c>
      <c r="BB669" s="93">
        <v>504</v>
      </c>
    </row>
    <row r="670" spans="1:54">
      <c r="A670" s="31" t="s">
        <v>91</v>
      </c>
      <c r="B670" s="1" t="s">
        <v>92</v>
      </c>
      <c r="C670" s="1" t="s">
        <v>1425</v>
      </c>
      <c r="D670" s="32" t="s">
        <v>1426</v>
      </c>
      <c r="E670" s="92">
        <v>3991</v>
      </c>
      <c r="F670" s="93">
        <v>1414</v>
      </c>
      <c r="G670" s="94">
        <v>1397</v>
      </c>
      <c r="H670" s="94">
        <v>317</v>
      </c>
      <c r="I670" s="94">
        <v>2268</v>
      </c>
      <c r="J670" s="94">
        <v>921</v>
      </c>
      <c r="K670" s="94">
        <v>3665</v>
      </c>
      <c r="L670" s="93">
        <v>1238</v>
      </c>
      <c r="M670" s="10">
        <v>35.003758456527187</v>
      </c>
      <c r="N670" s="11">
        <v>22.418670438472418</v>
      </c>
      <c r="O670" s="11">
        <v>56.827862691054875</v>
      </c>
      <c r="P670" s="11">
        <v>65.134370579915128</v>
      </c>
      <c r="Q670" s="11">
        <v>91.831621147582055</v>
      </c>
      <c r="R670" s="12">
        <v>87.55304101838756</v>
      </c>
      <c r="S670" s="94">
        <v>3</v>
      </c>
      <c r="T670" s="94">
        <v>1</v>
      </c>
      <c r="U670" s="94">
        <v>1076</v>
      </c>
      <c r="V670" s="94">
        <v>147</v>
      </c>
      <c r="W670" s="94">
        <v>265</v>
      </c>
      <c r="X670" s="94">
        <v>143</v>
      </c>
      <c r="Y670" s="94">
        <v>125</v>
      </c>
      <c r="Z670" s="94">
        <v>45</v>
      </c>
      <c r="AA670" s="94">
        <v>1181</v>
      </c>
      <c r="AB670" s="94">
        <v>788</v>
      </c>
      <c r="AC670" s="94">
        <v>1694</v>
      </c>
      <c r="AD670" s="94">
        <v>600</v>
      </c>
      <c r="AE670" s="94">
        <v>1042</v>
      </c>
      <c r="AF670" s="94">
        <v>784</v>
      </c>
      <c r="AG670" s="94">
        <v>1782</v>
      </c>
      <c r="AH670" s="94">
        <v>767</v>
      </c>
      <c r="AI670" s="94">
        <v>1855</v>
      </c>
      <c r="AJ670" s="94">
        <v>839</v>
      </c>
      <c r="AK670" s="94">
        <v>1097</v>
      </c>
      <c r="AL670" s="94">
        <v>237</v>
      </c>
      <c r="AM670" s="94">
        <v>1932</v>
      </c>
      <c r="AN670" s="94">
        <v>1531</v>
      </c>
      <c r="AO670" s="94">
        <v>299</v>
      </c>
      <c r="AP670" s="94">
        <v>229</v>
      </c>
      <c r="AQ670" s="94">
        <v>380</v>
      </c>
      <c r="AR670" s="94">
        <v>207</v>
      </c>
      <c r="AS670" s="94">
        <v>444</v>
      </c>
      <c r="AT670" s="94">
        <v>332</v>
      </c>
      <c r="AU670" s="94">
        <v>375</v>
      </c>
      <c r="AV670" s="94">
        <v>223</v>
      </c>
      <c r="AW670" s="94">
        <v>444</v>
      </c>
      <c r="AX670" s="94">
        <v>269</v>
      </c>
      <c r="AY670" s="94">
        <v>114</v>
      </c>
      <c r="AZ670" s="94">
        <v>31</v>
      </c>
      <c r="BA670" s="94">
        <v>850</v>
      </c>
      <c r="BB670" s="93">
        <v>688</v>
      </c>
    </row>
    <row r="671" spans="1:54">
      <c r="A671" s="31" t="s">
        <v>91</v>
      </c>
      <c r="B671" s="1" t="s">
        <v>92</v>
      </c>
      <c r="C671" s="1" t="s">
        <v>1427</v>
      </c>
      <c r="D671" s="32" t="s">
        <v>1428</v>
      </c>
      <c r="E671" s="92">
        <v>14019</v>
      </c>
      <c r="F671" s="93">
        <v>15159</v>
      </c>
      <c r="G671" s="94">
        <v>2561</v>
      </c>
      <c r="H671" s="94">
        <v>2835</v>
      </c>
      <c r="I671" s="94">
        <v>6478</v>
      </c>
      <c r="J671" s="94">
        <v>7005</v>
      </c>
      <c r="K671" s="94">
        <v>9039</v>
      </c>
      <c r="L671" s="93">
        <v>9840</v>
      </c>
      <c r="M671" s="10">
        <v>18.268064769241743</v>
      </c>
      <c r="N671" s="11">
        <v>18.701761329903029</v>
      </c>
      <c r="O671" s="11">
        <v>46.20871674156502</v>
      </c>
      <c r="P671" s="11">
        <v>46.210172174945576</v>
      </c>
      <c r="Q671" s="11">
        <v>64.476781510806759</v>
      </c>
      <c r="R671" s="12">
        <v>64.911933504848605</v>
      </c>
      <c r="S671" s="94">
        <v>82</v>
      </c>
      <c r="T671" s="94">
        <v>49</v>
      </c>
      <c r="U671" s="94">
        <v>1439</v>
      </c>
      <c r="V671" s="94">
        <v>1263</v>
      </c>
      <c r="W671" s="94">
        <v>405</v>
      </c>
      <c r="X671" s="94">
        <v>590</v>
      </c>
      <c r="Y671" s="94">
        <v>897</v>
      </c>
      <c r="Z671" s="94">
        <v>1362</v>
      </c>
      <c r="AA671" s="94">
        <v>4455</v>
      </c>
      <c r="AB671" s="94">
        <v>3703</v>
      </c>
      <c r="AC671" s="94">
        <v>2126</v>
      </c>
      <c r="AD671" s="94">
        <v>855</v>
      </c>
      <c r="AE671" s="94">
        <v>2082</v>
      </c>
      <c r="AF671" s="94">
        <v>1232</v>
      </c>
      <c r="AG671" s="94">
        <v>2173</v>
      </c>
      <c r="AH671" s="94">
        <v>1244</v>
      </c>
      <c r="AI671" s="94">
        <v>4660</v>
      </c>
      <c r="AJ671" s="94">
        <v>3076</v>
      </c>
      <c r="AK671" s="94">
        <v>915</v>
      </c>
      <c r="AL671" s="94">
        <v>451</v>
      </c>
      <c r="AM671" s="94">
        <v>1946</v>
      </c>
      <c r="AN671" s="94">
        <v>1262</v>
      </c>
      <c r="AO671" s="94">
        <v>5207</v>
      </c>
      <c r="AP671" s="94">
        <v>4447</v>
      </c>
      <c r="AQ671" s="94">
        <v>2065</v>
      </c>
      <c r="AR671" s="94">
        <v>793</v>
      </c>
      <c r="AS671" s="94">
        <v>2603</v>
      </c>
      <c r="AT671" s="94">
        <v>1478</v>
      </c>
      <c r="AU671" s="94">
        <v>2129</v>
      </c>
      <c r="AV671" s="94">
        <v>1296</v>
      </c>
      <c r="AW671" s="94">
        <v>4716</v>
      </c>
      <c r="AX671" s="94">
        <v>3087</v>
      </c>
      <c r="AY671" s="94">
        <v>677</v>
      </c>
      <c r="AZ671" s="94">
        <v>387</v>
      </c>
      <c r="BA671" s="94">
        <v>2383</v>
      </c>
      <c r="BB671" s="93">
        <v>1427</v>
      </c>
    </row>
    <row r="672" spans="1:54">
      <c r="A672" s="31" t="s">
        <v>91</v>
      </c>
      <c r="B672" s="1" t="s">
        <v>92</v>
      </c>
      <c r="C672" s="1" t="s">
        <v>1429</v>
      </c>
      <c r="D672" s="32" t="s">
        <v>212</v>
      </c>
      <c r="E672" s="92">
        <v>2162</v>
      </c>
      <c r="F672" s="93">
        <v>686</v>
      </c>
      <c r="G672" s="94">
        <v>299</v>
      </c>
      <c r="H672" s="94">
        <v>76</v>
      </c>
      <c r="I672" s="94">
        <v>1783</v>
      </c>
      <c r="J672" s="94">
        <v>577</v>
      </c>
      <c r="K672" s="94">
        <v>2082</v>
      </c>
      <c r="L672" s="93">
        <v>653</v>
      </c>
      <c r="M672" s="10">
        <v>13.829787234042554</v>
      </c>
      <c r="N672" s="11">
        <v>11.078717201166182</v>
      </c>
      <c r="O672" s="11">
        <v>82.46993524514339</v>
      </c>
      <c r="P672" s="11">
        <v>84.110787172011655</v>
      </c>
      <c r="Q672" s="11">
        <v>96.299722479185931</v>
      </c>
      <c r="R672" s="12">
        <v>95.18950437317784</v>
      </c>
      <c r="S672" s="94">
        <v>6</v>
      </c>
      <c r="T672" s="94">
        <v>1</v>
      </c>
      <c r="U672" s="94">
        <v>137</v>
      </c>
      <c r="V672" s="94">
        <v>28</v>
      </c>
      <c r="W672" s="94">
        <v>116</v>
      </c>
      <c r="X672" s="94">
        <v>36</v>
      </c>
      <c r="Y672" s="94">
        <v>71</v>
      </c>
      <c r="Z672" s="94">
        <v>18</v>
      </c>
      <c r="AA672" s="94">
        <v>687</v>
      </c>
      <c r="AB672" s="94">
        <v>587</v>
      </c>
      <c r="AC672" s="94">
        <v>539</v>
      </c>
      <c r="AD672" s="94">
        <v>388</v>
      </c>
      <c r="AE672" s="94">
        <v>468</v>
      </c>
      <c r="AF672" s="94">
        <v>393</v>
      </c>
      <c r="AG672" s="94">
        <v>1171</v>
      </c>
      <c r="AH672" s="94">
        <v>991</v>
      </c>
      <c r="AI672" s="94">
        <v>1191</v>
      </c>
      <c r="AJ672" s="94">
        <v>985</v>
      </c>
      <c r="AK672" s="94">
        <v>30</v>
      </c>
      <c r="AL672" s="94">
        <v>25</v>
      </c>
      <c r="AM672" s="94">
        <v>1372</v>
      </c>
      <c r="AN672" s="94">
        <v>1153</v>
      </c>
      <c r="AO672" s="94">
        <v>142</v>
      </c>
      <c r="AP672" s="94">
        <v>117</v>
      </c>
      <c r="AQ672" s="94">
        <v>128</v>
      </c>
      <c r="AR672" s="94">
        <v>95</v>
      </c>
      <c r="AS672" s="94">
        <v>143</v>
      </c>
      <c r="AT672" s="94">
        <v>126</v>
      </c>
      <c r="AU672" s="94">
        <v>376</v>
      </c>
      <c r="AV672" s="94">
        <v>328</v>
      </c>
      <c r="AW672" s="94">
        <v>360</v>
      </c>
      <c r="AX672" s="94">
        <v>315</v>
      </c>
      <c r="AY672" s="94">
        <v>9</v>
      </c>
      <c r="AZ672" s="94">
        <v>9</v>
      </c>
      <c r="BA672" s="94">
        <v>424</v>
      </c>
      <c r="BB672" s="93">
        <v>372</v>
      </c>
    </row>
    <row r="673" spans="1:54">
      <c r="A673" s="31" t="s">
        <v>91</v>
      </c>
      <c r="B673" s="1" t="s">
        <v>92</v>
      </c>
      <c r="C673" s="1" t="s">
        <v>1430</v>
      </c>
      <c r="D673" s="32" t="s">
        <v>1431</v>
      </c>
      <c r="E673" s="92">
        <v>9335</v>
      </c>
      <c r="F673" s="93">
        <v>7806</v>
      </c>
      <c r="G673" s="94">
        <v>2297</v>
      </c>
      <c r="H673" s="94">
        <v>1953</v>
      </c>
      <c r="I673" s="94">
        <v>5668</v>
      </c>
      <c r="J673" s="94">
        <v>4706</v>
      </c>
      <c r="K673" s="94">
        <v>7965</v>
      </c>
      <c r="L673" s="93">
        <v>6659</v>
      </c>
      <c r="M673" s="10">
        <v>24.606320299946439</v>
      </c>
      <c r="N673" s="11">
        <v>25.01921598770177</v>
      </c>
      <c r="O673" s="11">
        <v>60.717728976968402</v>
      </c>
      <c r="P673" s="11">
        <v>60.286958749679734</v>
      </c>
      <c r="Q673" s="11">
        <v>85.324049276914835</v>
      </c>
      <c r="R673" s="12">
        <v>85.306174737381497</v>
      </c>
      <c r="S673" s="94">
        <v>112</v>
      </c>
      <c r="T673" s="94">
        <v>67</v>
      </c>
      <c r="U673" s="94">
        <v>1162</v>
      </c>
      <c r="V673" s="94">
        <v>815</v>
      </c>
      <c r="W673" s="94">
        <v>906</v>
      </c>
      <c r="X673" s="94">
        <v>977</v>
      </c>
      <c r="Y673" s="94">
        <v>545</v>
      </c>
      <c r="Z673" s="94">
        <v>403</v>
      </c>
      <c r="AA673" s="94">
        <v>2754</v>
      </c>
      <c r="AB673" s="94">
        <v>1977</v>
      </c>
      <c r="AC673" s="94">
        <v>3211</v>
      </c>
      <c r="AD673" s="94">
        <v>1773</v>
      </c>
      <c r="AE673" s="94">
        <v>1723</v>
      </c>
      <c r="AF673" s="94">
        <v>1121</v>
      </c>
      <c r="AG673" s="94">
        <v>3371</v>
      </c>
      <c r="AH673" s="94">
        <v>2376</v>
      </c>
      <c r="AI673" s="94">
        <v>4955</v>
      </c>
      <c r="AJ673" s="94">
        <v>3424</v>
      </c>
      <c r="AK673" s="94">
        <v>273</v>
      </c>
      <c r="AL673" s="94">
        <v>120</v>
      </c>
      <c r="AM673" s="94">
        <v>4509</v>
      </c>
      <c r="AN673" s="94">
        <v>3011</v>
      </c>
      <c r="AO673" s="94">
        <v>2238</v>
      </c>
      <c r="AP673" s="94">
        <v>1586</v>
      </c>
      <c r="AQ673" s="94">
        <v>2379</v>
      </c>
      <c r="AR673" s="94">
        <v>1280</v>
      </c>
      <c r="AS673" s="94">
        <v>1615</v>
      </c>
      <c r="AT673" s="94">
        <v>1033</v>
      </c>
      <c r="AU673" s="94">
        <v>2720</v>
      </c>
      <c r="AV673" s="94">
        <v>1904</v>
      </c>
      <c r="AW673" s="94">
        <v>4345</v>
      </c>
      <c r="AX673" s="94">
        <v>3019</v>
      </c>
      <c r="AY673" s="94">
        <v>114</v>
      </c>
      <c r="AZ673" s="94">
        <v>55</v>
      </c>
      <c r="BA673" s="94">
        <v>3567</v>
      </c>
      <c r="BB673" s="93">
        <v>2351</v>
      </c>
    </row>
    <row r="674" spans="1:54">
      <c r="A674" s="31" t="s">
        <v>91</v>
      </c>
      <c r="B674" s="1" t="s">
        <v>92</v>
      </c>
      <c r="C674" s="1" t="s">
        <v>1432</v>
      </c>
      <c r="D674" s="32" t="s">
        <v>1433</v>
      </c>
      <c r="E674" s="92">
        <v>2695</v>
      </c>
      <c r="F674" s="93">
        <v>2600</v>
      </c>
      <c r="G674" s="94">
        <v>525</v>
      </c>
      <c r="H674" s="94">
        <v>599</v>
      </c>
      <c r="I674" s="94">
        <v>1914</v>
      </c>
      <c r="J674" s="94">
        <v>1779</v>
      </c>
      <c r="K674" s="94">
        <v>2439</v>
      </c>
      <c r="L674" s="93">
        <v>2378</v>
      </c>
      <c r="M674" s="10">
        <v>19.480519480519483</v>
      </c>
      <c r="N674" s="11">
        <v>23.038461538461537</v>
      </c>
      <c r="O674" s="11">
        <v>71.020408163265301</v>
      </c>
      <c r="P674" s="11">
        <v>68.42307692307692</v>
      </c>
      <c r="Q674" s="11">
        <v>90.500927643784792</v>
      </c>
      <c r="R674" s="12">
        <v>91.461538461538467</v>
      </c>
      <c r="S674" s="94">
        <v>3</v>
      </c>
      <c r="T674" s="94">
        <v>5</v>
      </c>
      <c r="U674" s="94">
        <v>180</v>
      </c>
      <c r="V674" s="94">
        <v>143</v>
      </c>
      <c r="W674" s="94">
        <v>284</v>
      </c>
      <c r="X674" s="94">
        <v>399</v>
      </c>
      <c r="Y674" s="94">
        <v>83</v>
      </c>
      <c r="Z674" s="94">
        <v>88</v>
      </c>
      <c r="AA674" s="94">
        <v>510</v>
      </c>
      <c r="AB674" s="94">
        <v>443</v>
      </c>
      <c r="AC674" s="94">
        <v>819</v>
      </c>
      <c r="AD674" s="94">
        <v>553</v>
      </c>
      <c r="AE674" s="94">
        <v>696</v>
      </c>
      <c r="AF674" s="94">
        <v>554</v>
      </c>
      <c r="AG674" s="94">
        <v>569</v>
      </c>
      <c r="AH674" s="94">
        <v>418</v>
      </c>
      <c r="AI674" s="94">
        <v>579</v>
      </c>
      <c r="AJ674" s="94">
        <v>416</v>
      </c>
      <c r="AK674" s="94">
        <v>129</v>
      </c>
      <c r="AL674" s="94">
        <v>98</v>
      </c>
      <c r="AM674" s="94">
        <v>1886</v>
      </c>
      <c r="AN674" s="94">
        <v>1502</v>
      </c>
      <c r="AO674" s="94">
        <v>528</v>
      </c>
      <c r="AP674" s="94">
        <v>438</v>
      </c>
      <c r="AQ674" s="94">
        <v>777</v>
      </c>
      <c r="AR674" s="94">
        <v>501</v>
      </c>
      <c r="AS674" s="94">
        <v>821</v>
      </c>
      <c r="AT674" s="94">
        <v>626</v>
      </c>
      <c r="AU674" s="94">
        <v>397</v>
      </c>
      <c r="AV674" s="94">
        <v>273</v>
      </c>
      <c r="AW674" s="94">
        <v>500</v>
      </c>
      <c r="AX674" s="94">
        <v>342</v>
      </c>
      <c r="AY674" s="94">
        <v>58</v>
      </c>
      <c r="AZ674" s="94">
        <v>38</v>
      </c>
      <c r="BA674" s="94">
        <v>1883</v>
      </c>
      <c r="BB674" s="93">
        <v>1457</v>
      </c>
    </row>
    <row r="675" spans="1:54">
      <c r="A675" s="31" t="s">
        <v>91</v>
      </c>
      <c r="B675" s="1" t="s">
        <v>92</v>
      </c>
      <c r="C675" s="1" t="s">
        <v>1434</v>
      </c>
      <c r="D675" s="32" t="s">
        <v>1435</v>
      </c>
      <c r="E675" s="92">
        <v>2833</v>
      </c>
      <c r="F675" s="93">
        <v>1634</v>
      </c>
      <c r="G675" s="94">
        <v>491</v>
      </c>
      <c r="H675" s="94">
        <v>271</v>
      </c>
      <c r="I675" s="94">
        <v>2225</v>
      </c>
      <c r="J675" s="94">
        <v>1326</v>
      </c>
      <c r="K675" s="94">
        <v>2716</v>
      </c>
      <c r="L675" s="93">
        <v>1597</v>
      </c>
      <c r="M675" s="10">
        <v>17.331450758912816</v>
      </c>
      <c r="N675" s="11">
        <v>16.585067319461444</v>
      </c>
      <c r="O675" s="11">
        <v>78.538651606071312</v>
      </c>
      <c r="P675" s="11">
        <v>81.150550795593631</v>
      </c>
      <c r="Q675" s="11">
        <v>95.870102364984106</v>
      </c>
      <c r="R675" s="12">
        <v>97.735618115055075</v>
      </c>
      <c r="S675" s="94">
        <v>3</v>
      </c>
      <c r="T675" s="94">
        <v>0</v>
      </c>
      <c r="U675" s="94">
        <v>246</v>
      </c>
      <c r="V675" s="94">
        <v>118</v>
      </c>
      <c r="W675" s="94">
        <v>46</v>
      </c>
      <c r="X675" s="94">
        <v>27</v>
      </c>
      <c r="Y675" s="94">
        <v>250</v>
      </c>
      <c r="Z675" s="94">
        <v>150</v>
      </c>
      <c r="AA675" s="94">
        <v>1111</v>
      </c>
      <c r="AB675" s="94">
        <v>966</v>
      </c>
      <c r="AC675" s="94">
        <v>465</v>
      </c>
      <c r="AD675" s="94">
        <v>215</v>
      </c>
      <c r="AE675" s="94">
        <v>436</v>
      </c>
      <c r="AF675" s="94">
        <v>302</v>
      </c>
      <c r="AG675" s="94">
        <v>197</v>
      </c>
      <c r="AH675" s="94">
        <v>135</v>
      </c>
      <c r="AI675" s="94">
        <v>2322</v>
      </c>
      <c r="AJ675" s="94">
        <v>1891</v>
      </c>
      <c r="AK675" s="94">
        <v>96</v>
      </c>
      <c r="AL675" s="94">
        <v>62</v>
      </c>
      <c r="AM675" s="94">
        <v>721</v>
      </c>
      <c r="AN675" s="94">
        <v>525</v>
      </c>
      <c r="AO675" s="94">
        <v>593</v>
      </c>
      <c r="AP675" s="94">
        <v>525</v>
      </c>
      <c r="AQ675" s="94">
        <v>239</v>
      </c>
      <c r="AR675" s="94">
        <v>109</v>
      </c>
      <c r="AS675" s="94">
        <v>301</v>
      </c>
      <c r="AT675" s="94">
        <v>223</v>
      </c>
      <c r="AU675" s="94">
        <v>114</v>
      </c>
      <c r="AV675" s="94">
        <v>70</v>
      </c>
      <c r="AW675" s="94">
        <v>1406</v>
      </c>
      <c r="AX675" s="94">
        <v>1172</v>
      </c>
      <c r="AY675" s="94">
        <v>32</v>
      </c>
      <c r="AZ675" s="94">
        <v>17</v>
      </c>
      <c r="BA675" s="94">
        <v>425</v>
      </c>
      <c r="BB675" s="93">
        <v>299</v>
      </c>
    </row>
    <row r="676" spans="1:54">
      <c r="A676" s="31" t="s">
        <v>91</v>
      </c>
      <c r="B676" s="1" t="s">
        <v>92</v>
      </c>
      <c r="C676" s="1" t="s">
        <v>1436</v>
      </c>
      <c r="D676" s="32" t="s">
        <v>1437</v>
      </c>
      <c r="E676" s="92">
        <v>7595</v>
      </c>
      <c r="F676" s="93">
        <v>7914</v>
      </c>
      <c r="G676" s="94">
        <v>710</v>
      </c>
      <c r="H676" s="94">
        <v>793</v>
      </c>
      <c r="I676" s="94">
        <v>3357</v>
      </c>
      <c r="J676" s="94">
        <v>3555</v>
      </c>
      <c r="K676" s="94">
        <v>4067</v>
      </c>
      <c r="L676" s="93">
        <v>4348</v>
      </c>
      <c r="M676" s="10">
        <v>9.3482554312047395</v>
      </c>
      <c r="N676" s="11">
        <v>10.020217336365935</v>
      </c>
      <c r="O676" s="11">
        <v>44.200131665569451</v>
      </c>
      <c r="P676" s="11">
        <v>44.920394238059139</v>
      </c>
      <c r="Q676" s="11">
        <v>53.548387096774199</v>
      </c>
      <c r="R676" s="12">
        <v>54.94061157442507</v>
      </c>
      <c r="S676" s="94">
        <v>10</v>
      </c>
      <c r="T676" s="94">
        <v>9</v>
      </c>
      <c r="U676" s="94">
        <v>319</v>
      </c>
      <c r="V676" s="94">
        <v>209</v>
      </c>
      <c r="W676" s="94">
        <v>126</v>
      </c>
      <c r="X676" s="94">
        <v>190</v>
      </c>
      <c r="Y676" s="94">
        <v>319</v>
      </c>
      <c r="Z676" s="94">
        <v>460</v>
      </c>
      <c r="AA676" s="94">
        <v>2080</v>
      </c>
      <c r="AB676" s="94">
        <v>1904</v>
      </c>
      <c r="AC676" s="94">
        <v>499</v>
      </c>
      <c r="AD676" s="94">
        <v>246</v>
      </c>
      <c r="AE676" s="94">
        <v>1051</v>
      </c>
      <c r="AF676" s="94">
        <v>870</v>
      </c>
      <c r="AG676" s="94">
        <v>791</v>
      </c>
      <c r="AH676" s="94">
        <v>567</v>
      </c>
      <c r="AI676" s="94">
        <v>1459</v>
      </c>
      <c r="AJ676" s="94">
        <v>1125</v>
      </c>
      <c r="AK676" s="94">
        <v>477</v>
      </c>
      <c r="AL676" s="94">
        <v>319</v>
      </c>
      <c r="AM676" s="94">
        <v>710</v>
      </c>
      <c r="AN676" s="94">
        <v>521</v>
      </c>
      <c r="AO676" s="94">
        <v>2457</v>
      </c>
      <c r="AP676" s="94">
        <v>2289</v>
      </c>
      <c r="AQ676" s="94">
        <v>371</v>
      </c>
      <c r="AR676" s="94">
        <v>187</v>
      </c>
      <c r="AS676" s="94">
        <v>1238</v>
      </c>
      <c r="AT676" s="94">
        <v>997</v>
      </c>
      <c r="AU676" s="94">
        <v>487</v>
      </c>
      <c r="AV676" s="94">
        <v>367</v>
      </c>
      <c r="AW676" s="94">
        <v>1337</v>
      </c>
      <c r="AX676" s="94">
        <v>1080</v>
      </c>
      <c r="AY676" s="94">
        <v>139</v>
      </c>
      <c r="AZ676" s="94">
        <v>89</v>
      </c>
      <c r="BA676" s="94">
        <v>705</v>
      </c>
      <c r="BB676" s="93">
        <v>511</v>
      </c>
    </row>
    <row r="677" spans="1:54">
      <c r="A677" s="31" t="s">
        <v>91</v>
      </c>
      <c r="B677" s="1" t="s">
        <v>92</v>
      </c>
      <c r="C677" s="1" t="s">
        <v>1438</v>
      </c>
      <c r="D677" s="32" t="s">
        <v>1439</v>
      </c>
      <c r="E677" s="92">
        <v>4169</v>
      </c>
      <c r="F677" s="93">
        <v>2142</v>
      </c>
      <c r="G677" s="94">
        <v>599</v>
      </c>
      <c r="H677" s="94">
        <v>272</v>
      </c>
      <c r="I677" s="94">
        <v>2780</v>
      </c>
      <c r="J677" s="94">
        <v>1355</v>
      </c>
      <c r="K677" s="94">
        <v>3379</v>
      </c>
      <c r="L677" s="93">
        <v>1627</v>
      </c>
      <c r="M677" s="10">
        <v>14.367953945790358</v>
      </c>
      <c r="N677" s="11">
        <v>12.698412698412698</v>
      </c>
      <c r="O677" s="11">
        <v>66.682657711681458</v>
      </c>
      <c r="P677" s="11">
        <v>63.258636788048548</v>
      </c>
      <c r="Q677" s="11">
        <v>81.050611657471819</v>
      </c>
      <c r="R677" s="12">
        <v>75.957049486461244</v>
      </c>
      <c r="S677" s="94">
        <v>5</v>
      </c>
      <c r="T677" s="94">
        <v>1</v>
      </c>
      <c r="U677" s="94">
        <v>352</v>
      </c>
      <c r="V677" s="94">
        <v>151</v>
      </c>
      <c r="W677" s="94">
        <v>106</v>
      </c>
      <c r="X677" s="94">
        <v>57</v>
      </c>
      <c r="Y677" s="94">
        <v>166</v>
      </c>
      <c r="Z677" s="94">
        <v>76</v>
      </c>
      <c r="AA677" s="94">
        <v>1347</v>
      </c>
      <c r="AB677" s="94">
        <v>1165</v>
      </c>
      <c r="AC677" s="94">
        <v>1631</v>
      </c>
      <c r="AD677" s="94">
        <v>1253</v>
      </c>
      <c r="AE677" s="94">
        <v>519</v>
      </c>
      <c r="AF677" s="94">
        <v>380</v>
      </c>
      <c r="AG677" s="94">
        <v>701</v>
      </c>
      <c r="AH677" s="94">
        <v>539</v>
      </c>
      <c r="AI677" s="94">
        <v>1421</v>
      </c>
      <c r="AJ677" s="94">
        <v>1082</v>
      </c>
      <c r="AK677" s="94">
        <v>324</v>
      </c>
      <c r="AL677" s="94">
        <v>231</v>
      </c>
      <c r="AM677" s="94">
        <v>1691</v>
      </c>
      <c r="AN677" s="94">
        <v>1468</v>
      </c>
      <c r="AO677" s="94">
        <v>605</v>
      </c>
      <c r="AP677" s="94">
        <v>527</v>
      </c>
      <c r="AQ677" s="94">
        <v>787</v>
      </c>
      <c r="AR677" s="94">
        <v>634</v>
      </c>
      <c r="AS677" s="94">
        <v>336</v>
      </c>
      <c r="AT677" s="94">
        <v>255</v>
      </c>
      <c r="AU677" s="94">
        <v>305</v>
      </c>
      <c r="AV677" s="94">
        <v>253</v>
      </c>
      <c r="AW677" s="94">
        <v>776</v>
      </c>
      <c r="AX677" s="94">
        <v>622</v>
      </c>
      <c r="AY677" s="94">
        <v>135</v>
      </c>
      <c r="AZ677" s="94">
        <v>113</v>
      </c>
      <c r="BA677" s="94">
        <v>787</v>
      </c>
      <c r="BB677" s="93">
        <v>687</v>
      </c>
    </row>
    <row r="678" spans="1:54">
      <c r="A678" s="31" t="s">
        <v>91</v>
      </c>
      <c r="B678" s="1" t="s">
        <v>92</v>
      </c>
      <c r="C678" s="1" t="s">
        <v>1440</v>
      </c>
      <c r="D678" s="32" t="s">
        <v>1441</v>
      </c>
      <c r="E678" s="92">
        <v>3187</v>
      </c>
      <c r="F678" s="93">
        <v>1398</v>
      </c>
      <c r="G678" s="94">
        <v>971</v>
      </c>
      <c r="H678" s="94">
        <v>333</v>
      </c>
      <c r="I678" s="94">
        <v>2196</v>
      </c>
      <c r="J678" s="94">
        <v>1055</v>
      </c>
      <c r="K678" s="94">
        <v>3167</v>
      </c>
      <c r="L678" s="93">
        <v>1388</v>
      </c>
      <c r="M678" s="10">
        <v>30.467524317540008</v>
      </c>
      <c r="N678" s="11">
        <v>23.819742489270386</v>
      </c>
      <c r="O678" s="11">
        <v>68.904926262943206</v>
      </c>
      <c r="P678" s="11">
        <v>75.464949928469238</v>
      </c>
      <c r="Q678" s="11">
        <v>99.372450580483218</v>
      </c>
      <c r="R678" s="12">
        <v>99.284692417739635</v>
      </c>
      <c r="S678" s="94">
        <v>3</v>
      </c>
      <c r="T678" s="94">
        <v>0</v>
      </c>
      <c r="U678" s="94">
        <v>771</v>
      </c>
      <c r="V678" s="94">
        <v>192</v>
      </c>
      <c r="W678" s="94">
        <v>93</v>
      </c>
      <c r="X678" s="94">
        <v>52</v>
      </c>
      <c r="Y678" s="94">
        <v>160</v>
      </c>
      <c r="Z678" s="94">
        <v>114</v>
      </c>
      <c r="AA678" s="94">
        <v>1109</v>
      </c>
      <c r="AB678" s="94">
        <v>795</v>
      </c>
      <c r="AC678" s="94">
        <v>1645</v>
      </c>
      <c r="AD678" s="94">
        <v>854</v>
      </c>
      <c r="AE678" s="94">
        <v>649</v>
      </c>
      <c r="AF678" s="94">
        <v>460</v>
      </c>
      <c r="AG678" s="94">
        <v>2391</v>
      </c>
      <c r="AH678" s="94">
        <v>1567</v>
      </c>
      <c r="AI678" s="94">
        <v>991</v>
      </c>
      <c r="AJ678" s="94">
        <v>519</v>
      </c>
      <c r="AK678" s="94">
        <v>578</v>
      </c>
      <c r="AL678" s="94">
        <v>218</v>
      </c>
      <c r="AM678" s="94">
        <v>1551</v>
      </c>
      <c r="AN678" s="94">
        <v>1201</v>
      </c>
      <c r="AO678" s="94">
        <v>384</v>
      </c>
      <c r="AP678" s="94">
        <v>316</v>
      </c>
      <c r="AQ678" s="94">
        <v>618</v>
      </c>
      <c r="AR678" s="94">
        <v>367</v>
      </c>
      <c r="AS678" s="94">
        <v>383</v>
      </c>
      <c r="AT678" s="94">
        <v>275</v>
      </c>
      <c r="AU678" s="94">
        <v>1057</v>
      </c>
      <c r="AV678" s="94">
        <v>789</v>
      </c>
      <c r="AW678" s="94">
        <v>400</v>
      </c>
      <c r="AX678" s="94">
        <v>260</v>
      </c>
      <c r="AY678" s="94">
        <v>111</v>
      </c>
      <c r="AZ678" s="94">
        <v>48</v>
      </c>
      <c r="BA678" s="94">
        <v>735</v>
      </c>
      <c r="BB678" s="93">
        <v>565</v>
      </c>
    </row>
    <row r="679" spans="1:54">
      <c r="A679" s="31" t="s">
        <v>91</v>
      </c>
      <c r="B679" s="1" t="s">
        <v>92</v>
      </c>
      <c r="C679" s="1" t="s">
        <v>1442</v>
      </c>
      <c r="D679" s="32" t="s">
        <v>1443</v>
      </c>
      <c r="E679" s="92">
        <v>1508</v>
      </c>
      <c r="F679" s="93">
        <v>668</v>
      </c>
      <c r="G679" s="94">
        <v>256</v>
      </c>
      <c r="H679" s="94">
        <v>114</v>
      </c>
      <c r="I679" s="94">
        <v>1247</v>
      </c>
      <c r="J679" s="94">
        <v>554</v>
      </c>
      <c r="K679" s="94">
        <v>1503</v>
      </c>
      <c r="L679" s="93">
        <v>668</v>
      </c>
      <c r="M679" s="10">
        <v>16.976127320954905</v>
      </c>
      <c r="N679" s="11">
        <v>17.065868263473057</v>
      </c>
      <c r="O679" s="11">
        <v>82.692307692307693</v>
      </c>
      <c r="P679" s="11">
        <v>82.93413173652695</v>
      </c>
      <c r="Q679" s="11">
        <v>99.668435013262595</v>
      </c>
      <c r="R679" s="12">
        <v>100</v>
      </c>
      <c r="S679" s="94">
        <v>4</v>
      </c>
      <c r="T679" s="94">
        <v>0</v>
      </c>
      <c r="U679" s="94">
        <v>104</v>
      </c>
      <c r="V679" s="94">
        <v>41</v>
      </c>
      <c r="W679" s="94">
        <v>94</v>
      </c>
      <c r="X679" s="94">
        <v>49</v>
      </c>
      <c r="Y679" s="94">
        <v>81</v>
      </c>
      <c r="Z679" s="94">
        <v>30</v>
      </c>
      <c r="AA679" s="94">
        <v>411</v>
      </c>
      <c r="AB679" s="94">
        <v>351</v>
      </c>
      <c r="AC679" s="94">
        <v>562</v>
      </c>
      <c r="AD679" s="94">
        <v>389</v>
      </c>
      <c r="AE679" s="94">
        <v>161</v>
      </c>
      <c r="AF679" s="94">
        <v>121</v>
      </c>
      <c r="AG679" s="94">
        <v>313</v>
      </c>
      <c r="AH679" s="94">
        <v>231</v>
      </c>
      <c r="AI679" s="94">
        <v>451</v>
      </c>
      <c r="AJ679" s="94">
        <v>321</v>
      </c>
      <c r="AK679" s="94">
        <v>32</v>
      </c>
      <c r="AL679" s="94">
        <v>27</v>
      </c>
      <c r="AM679" s="94">
        <v>1443</v>
      </c>
      <c r="AN679" s="94">
        <v>1199</v>
      </c>
      <c r="AO679" s="94">
        <v>108</v>
      </c>
      <c r="AP679" s="94">
        <v>91</v>
      </c>
      <c r="AQ679" s="94">
        <v>199</v>
      </c>
      <c r="AR679" s="94">
        <v>134</v>
      </c>
      <c r="AS679" s="94">
        <v>76</v>
      </c>
      <c r="AT679" s="94">
        <v>57</v>
      </c>
      <c r="AU679" s="94">
        <v>101</v>
      </c>
      <c r="AV679" s="94">
        <v>76</v>
      </c>
      <c r="AW679" s="94">
        <v>169</v>
      </c>
      <c r="AX679" s="94">
        <v>125</v>
      </c>
      <c r="AY679" s="94">
        <v>4</v>
      </c>
      <c r="AZ679" s="94">
        <v>4</v>
      </c>
      <c r="BA679" s="94">
        <v>663</v>
      </c>
      <c r="BB679" s="93">
        <v>549</v>
      </c>
    </row>
    <row r="680" spans="1:54">
      <c r="A680" s="31" t="s">
        <v>91</v>
      </c>
      <c r="B680" s="1" t="s">
        <v>92</v>
      </c>
      <c r="C680" s="1" t="s">
        <v>1444</v>
      </c>
      <c r="D680" s="32" t="s">
        <v>1445</v>
      </c>
      <c r="E680" s="92">
        <v>2132</v>
      </c>
      <c r="F680" s="93">
        <v>941</v>
      </c>
      <c r="G680" s="94">
        <v>526</v>
      </c>
      <c r="H680" s="94">
        <v>203</v>
      </c>
      <c r="I680" s="94">
        <v>1414</v>
      </c>
      <c r="J680" s="94">
        <v>590</v>
      </c>
      <c r="K680" s="94">
        <v>1940</v>
      </c>
      <c r="L680" s="93">
        <v>793</v>
      </c>
      <c r="M680" s="10">
        <v>24.671669793621014</v>
      </c>
      <c r="N680" s="11">
        <v>21.572794899043572</v>
      </c>
      <c r="O680" s="11">
        <v>66.322701688555355</v>
      </c>
      <c r="P680" s="11">
        <v>62.699256110520722</v>
      </c>
      <c r="Q680" s="11">
        <v>90.994371482176362</v>
      </c>
      <c r="R680" s="12">
        <v>84.272051009564294</v>
      </c>
      <c r="S680" s="94">
        <v>3</v>
      </c>
      <c r="T680" s="94">
        <v>2</v>
      </c>
      <c r="U680" s="94">
        <v>345</v>
      </c>
      <c r="V680" s="94">
        <v>74</v>
      </c>
      <c r="W680" s="94">
        <v>97</v>
      </c>
      <c r="X680" s="94">
        <v>91</v>
      </c>
      <c r="Y680" s="94">
        <v>123</v>
      </c>
      <c r="Z680" s="94">
        <v>49</v>
      </c>
      <c r="AA680" s="94">
        <v>826</v>
      </c>
      <c r="AB680" s="94">
        <v>611</v>
      </c>
      <c r="AC680" s="94">
        <v>1158</v>
      </c>
      <c r="AD680" s="94">
        <v>725</v>
      </c>
      <c r="AE680" s="94">
        <v>426</v>
      </c>
      <c r="AF680" s="94">
        <v>306</v>
      </c>
      <c r="AG680" s="94">
        <v>664</v>
      </c>
      <c r="AH680" s="94">
        <v>409</v>
      </c>
      <c r="AI680" s="94">
        <v>879</v>
      </c>
      <c r="AJ680" s="94">
        <v>560</v>
      </c>
      <c r="AK680" s="94">
        <v>630</v>
      </c>
      <c r="AL680" s="94">
        <v>419</v>
      </c>
      <c r="AM680" s="94">
        <v>934</v>
      </c>
      <c r="AN680" s="94">
        <v>728</v>
      </c>
      <c r="AO680" s="94">
        <v>281</v>
      </c>
      <c r="AP680" s="94">
        <v>219</v>
      </c>
      <c r="AQ680" s="94">
        <v>405</v>
      </c>
      <c r="AR680" s="94">
        <v>270</v>
      </c>
      <c r="AS680" s="94">
        <v>287</v>
      </c>
      <c r="AT680" s="94">
        <v>200</v>
      </c>
      <c r="AU680" s="94">
        <v>122</v>
      </c>
      <c r="AV680" s="94">
        <v>73</v>
      </c>
      <c r="AW680" s="94">
        <v>331</v>
      </c>
      <c r="AX680" s="94">
        <v>223</v>
      </c>
      <c r="AY680" s="94">
        <v>158</v>
      </c>
      <c r="AZ680" s="94">
        <v>106</v>
      </c>
      <c r="BA680" s="94">
        <v>488</v>
      </c>
      <c r="BB680" s="93">
        <v>372</v>
      </c>
    </row>
    <row r="681" spans="1:54">
      <c r="A681" s="31" t="s">
        <v>91</v>
      </c>
      <c r="B681" s="1" t="s">
        <v>92</v>
      </c>
      <c r="C681" s="1" t="s">
        <v>1446</v>
      </c>
      <c r="D681" s="32" t="s">
        <v>1447</v>
      </c>
      <c r="E681" s="92">
        <v>4896</v>
      </c>
      <c r="F681" s="93">
        <v>4576</v>
      </c>
      <c r="G681" s="94">
        <v>696</v>
      </c>
      <c r="H681" s="94">
        <v>485</v>
      </c>
      <c r="I681" s="94">
        <v>3226</v>
      </c>
      <c r="J681" s="94">
        <v>2993</v>
      </c>
      <c r="K681" s="94">
        <v>3922</v>
      </c>
      <c r="L681" s="93">
        <v>3478</v>
      </c>
      <c r="M681" s="10">
        <v>14.215686274509803</v>
      </c>
      <c r="N681" s="11">
        <v>10.598776223776223</v>
      </c>
      <c r="O681" s="11">
        <v>65.890522875816998</v>
      </c>
      <c r="P681" s="11">
        <v>65.406468531468533</v>
      </c>
      <c r="Q681" s="11">
        <v>80.106209150326805</v>
      </c>
      <c r="R681" s="12">
        <v>76.00524475524476</v>
      </c>
      <c r="S681" s="94">
        <v>5</v>
      </c>
      <c r="T681" s="94">
        <v>2</v>
      </c>
      <c r="U681" s="94">
        <v>384</v>
      </c>
      <c r="V681" s="94">
        <v>139</v>
      </c>
      <c r="W681" s="94">
        <v>110</v>
      </c>
      <c r="X681" s="94">
        <v>133</v>
      </c>
      <c r="Y681" s="94">
        <v>215</v>
      </c>
      <c r="Z681" s="94">
        <v>234</v>
      </c>
      <c r="AA681" s="94">
        <v>1528</v>
      </c>
      <c r="AB681" s="94">
        <v>1355</v>
      </c>
      <c r="AC681" s="94">
        <v>908</v>
      </c>
      <c r="AD681" s="94">
        <v>590</v>
      </c>
      <c r="AE681" s="94">
        <v>913</v>
      </c>
      <c r="AF681" s="94">
        <v>790</v>
      </c>
      <c r="AG681" s="94">
        <v>2126</v>
      </c>
      <c r="AH681" s="94">
        <v>1641</v>
      </c>
      <c r="AI681" s="94">
        <v>1376</v>
      </c>
      <c r="AJ681" s="94">
        <v>1001</v>
      </c>
      <c r="AK681" s="94">
        <v>849</v>
      </c>
      <c r="AL681" s="94">
        <v>560</v>
      </c>
      <c r="AM681" s="94">
        <v>2100</v>
      </c>
      <c r="AN681" s="94">
        <v>1832</v>
      </c>
      <c r="AO681" s="94">
        <v>1407</v>
      </c>
      <c r="AP681" s="94">
        <v>1321</v>
      </c>
      <c r="AQ681" s="94">
        <v>604</v>
      </c>
      <c r="AR681" s="94">
        <v>446</v>
      </c>
      <c r="AS681" s="94">
        <v>926</v>
      </c>
      <c r="AT681" s="94">
        <v>771</v>
      </c>
      <c r="AU681" s="94">
        <v>1459</v>
      </c>
      <c r="AV681" s="94">
        <v>1235</v>
      </c>
      <c r="AW681" s="94">
        <v>1063</v>
      </c>
      <c r="AX681" s="94">
        <v>866</v>
      </c>
      <c r="AY681" s="94">
        <v>255</v>
      </c>
      <c r="AZ681" s="94">
        <v>178</v>
      </c>
      <c r="BA681" s="94">
        <v>2112</v>
      </c>
      <c r="BB681" s="93">
        <v>1858</v>
      </c>
    </row>
    <row r="682" spans="1:54">
      <c r="A682" s="31" t="s">
        <v>91</v>
      </c>
      <c r="B682" s="1" t="s">
        <v>92</v>
      </c>
      <c r="C682" s="1" t="s">
        <v>1448</v>
      </c>
      <c r="D682" s="32" t="s">
        <v>1449</v>
      </c>
      <c r="E682" s="92">
        <v>8432</v>
      </c>
      <c r="F682" s="93">
        <v>7699</v>
      </c>
      <c r="G682" s="94">
        <v>1981</v>
      </c>
      <c r="H682" s="94">
        <v>1938</v>
      </c>
      <c r="I682" s="94">
        <v>5030</v>
      </c>
      <c r="J682" s="94">
        <v>4579</v>
      </c>
      <c r="K682" s="94">
        <v>7011</v>
      </c>
      <c r="L682" s="93">
        <v>6517</v>
      </c>
      <c r="M682" s="10">
        <v>23.493833017077797</v>
      </c>
      <c r="N682" s="11">
        <v>25.172100272762698</v>
      </c>
      <c r="O682" s="11">
        <v>59.653700189753323</v>
      </c>
      <c r="P682" s="11">
        <v>59.47525652682166</v>
      </c>
      <c r="Q682" s="11">
        <v>83.147533206831113</v>
      </c>
      <c r="R682" s="12">
        <v>84.647356799584358</v>
      </c>
      <c r="S682" s="94">
        <v>14</v>
      </c>
      <c r="T682" s="94">
        <v>9</v>
      </c>
      <c r="U682" s="94">
        <v>1177</v>
      </c>
      <c r="V682" s="94">
        <v>943</v>
      </c>
      <c r="W682" s="94">
        <v>505</v>
      </c>
      <c r="X682" s="94">
        <v>720</v>
      </c>
      <c r="Y682" s="94">
        <v>445</v>
      </c>
      <c r="Z682" s="94">
        <v>462</v>
      </c>
      <c r="AA682" s="94">
        <v>2464</v>
      </c>
      <c r="AB682" s="94">
        <v>1873</v>
      </c>
      <c r="AC682" s="94">
        <v>2761</v>
      </c>
      <c r="AD682" s="94">
        <v>1500</v>
      </c>
      <c r="AE682" s="94">
        <v>2439</v>
      </c>
      <c r="AF682" s="94">
        <v>1858</v>
      </c>
      <c r="AG682" s="94">
        <v>1745</v>
      </c>
      <c r="AH682" s="94">
        <v>964</v>
      </c>
      <c r="AI682" s="94">
        <v>5371</v>
      </c>
      <c r="AJ682" s="94">
        <v>3774</v>
      </c>
      <c r="AK682" s="94">
        <v>888</v>
      </c>
      <c r="AL682" s="94">
        <v>361</v>
      </c>
      <c r="AM682" s="94">
        <v>1660</v>
      </c>
      <c r="AN682" s="94">
        <v>1204</v>
      </c>
      <c r="AO682" s="94">
        <v>2398</v>
      </c>
      <c r="AP682" s="94">
        <v>1788</v>
      </c>
      <c r="AQ682" s="94">
        <v>2269</v>
      </c>
      <c r="AR682" s="94">
        <v>1178</v>
      </c>
      <c r="AS682" s="94">
        <v>2695</v>
      </c>
      <c r="AT682" s="94">
        <v>1948</v>
      </c>
      <c r="AU682" s="94">
        <v>1226</v>
      </c>
      <c r="AV682" s="94">
        <v>670</v>
      </c>
      <c r="AW682" s="94">
        <v>5141</v>
      </c>
      <c r="AX682" s="94">
        <v>3592</v>
      </c>
      <c r="AY682" s="94">
        <v>546</v>
      </c>
      <c r="AZ682" s="94">
        <v>202</v>
      </c>
      <c r="BA682" s="94">
        <v>1350</v>
      </c>
      <c r="BB682" s="93">
        <v>961</v>
      </c>
    </row>
    <row r="683" spans="1:54">
      <c r="A683" s="31" t="s">
        <v>91</v>
      </c>
      <c r="B683" s="1" t="s">
        <v>92</v>
      </c>
      <c r="C683" s="1" t="s">
        <v>1450</v>
      </c>
      <c r="D683" s="32" t="s">
        <v>1451</v>
      </c>
      <c r="E683" s="92">
        <v>4857</v>
      </c>
      <c r="F683" s="93">
        <v>2744</v>
      </c>
      <c r="G683" s="94">
        <v>1594</v>
      </c>
      <c r="H683" s="94">
        <v>981</v>
      </c>
      <c r="I683" s="94">
        <v>3213</v>
      </c>
      <c r="J683" s="94">
        <v>1757</v>
      </c>
      <c r="K683" s="94">
        <v>4807</v>
      </c>
      <c r="L683" s="93">
        <v>2738</v>
      </c>
      <c r="M683" s="10">
        <v>32.818612312126824</v>
      </c>
      <c r="N683" s="11">
        <v>35.750728862973766</v>
      </c>
      <c r="O683" s="11">
        <v>66.15194564546016</v>
      </c>
      <c r="P683" s="11">
        <v>64.030612244897952</v>
      </c>
      <c r="Q683" s="11">
        <v>98.97055795758699</v>
      </c>
      <c r="R683" s="12">
        <v>99.781341107871725</v>
      </c>
      <c r="S683" s="94">
        <v>4</v>
      </c>
      <c r="T683" s="94">
        <v>7</v>
      </c>
      <c r="U683" s="94">
        <v>461</v>
      </c>
      <c r="V683" s="94">
        <v>258</v>
      </c>
      <c r="W683" s="94">
        <v>919</v>
      </c>
      <c r="X683" s="94">
        <v>672</v>
      </c>
      <c r="Y683" s="94">
        <v>380</v>
      </c>
      <c r="Z683" s="94">
        <v>186</v>
      </c>
      <c r="AA683" s="94">
        <v>1532</v>
      </c>
      <c r="AB683" s="94">
        <v>1090</v>
      </c>
      <c r="AC683" s="94">
        <v>767</v>
      </c>
      <c r="AD683" s="94">
        <v>338</v>
      </c>
      <c r="AE683" s="94">
        <v>1500</v>
      </c>
      <c r="AF683" s="94">
        <v>965</v>
      </c>
      <c r="AG683" s="94">
        <v>3329</v>
      </c>
      <c r="AH683" s="94">
        <v>2201</v>
      </c>
      <c r="AI683" s="94">
        <v>2618</v>
      </c>
      <c r="AJ683" s="94">
        <v>1608</v>
      </c>
      <c r="AK683" s="94">
        <v>63</v>
      </c>
      <c r="AL683" s="94">
        <v>13</v>
      </c>
      <c r="AM683" s="94">
        <v>3946</v>
      </c>
      <c r="AN683" s="94">
        <v>2625</v>
      </c>
      <c r="AO683" s="94">
        <v>756</v>
      </c>
      <c r="AP683" s="94">
        <v>474</v>
      </c>
      <c r="AQ683" s="94">
        <v>449</v>
      </c>
      <c r="AR683" s="94">
        <v>186</v>
      </c>
      <c r="AS683" s="94">
        <v>872</v>
      </c>
      <c r="AT683" s="94">
        <v>538</v>
      </c>
      <c r="AU683" s="94">
        <v>1990</v>
      </c>
      <c r="AV683" s="94">
        <v>1285</v>
      </c>
      <c r="AW683" s="94">
        <v>1571</v>
      </c>
      <c r="AX683" s="94">
        <v>950</v>
      </c>
      <c r="AY683" s="94">
        <v>17</v>
      </c>
      <c r="AZ683" s="94">
        <v>2</v>
      </c>
      <c r="BA683" s="94">
        <v>2238</v>
      </c>
      <c r="BB683" s="93">
        <v>1409</v>
      </c>
    </row>
    <row r="684" spans="1:54">
      <c r="A684" s="31" t="s">
        <v>91</v>
      </c>
      <c r="B684" s="1" t="s">
        <v>92</v>
      </c>
      <c r="C684" s="1" t="s">
        <v>1452</v>
      </c>
      <c r="D684" s="32" t="s">
        <v>1453</v>
      </c>
      <c r="E684" s="92">
        <v>1780</v>
      </c>
      <c r="F684" s="93">
        <v>1164</v>
      </c>
      <c r="G684" s="94">
        <v>399</v>
      </c>
      <c r="H684" s="94">
        <v>275</v>
      </c>
      <c r="I684" s="94">
        <v>1373</v>
      </c>
      <c r="J684" s="94">
        <v>886</v>
      </c>
      <c r="K684" s="94">
        <v>1772</v>
      </c>
      <c r="L684" s="93">
        <v>1161</v>
      </c>
      <c r="M684" s="10">
        <v>22.415730337078653</v>
      </c>
      <c r="N684" s="11">
        <v>23.625429553264603</v>
      </c>
      <c r="O684" s="11">
        <v>77.134831460674164</v>
      </c>
      <c r="P684" s="11">
        <v>76.116838487972501</v>
      </c>
      <c r="Q684" s="11">
        <v>99.550561797752806</v>
      </c>
      <c r="R684" s="12">
        <v>99.742268041237111</v>
      </c>
      <c r="S684" s="94">
        <v>0</v>
      </c>
      <c r="T684" s="94">
        <v>0</v>
      </c>
      <c r="U684" s="94">
        <v>75</v>
      </c>
      <c r="V684" s="94">
        <v>48</v>
      </c>
      <c r="W684" s="94">
        <v>277</v>
      </c>
      <c r="X684" s="94">
        <v>194</v>
      </c>
      <c r="Y684" s="94">
        <v>67</v>
      </c>
      <c r="Z684" s="94">
        <v>45</v>
      </c>
      <c r="AA684" s="94">
        <v>573</v>
      </c>
      <c r="AB684" s="94">
        <v>433</v>
      </c>
      <c r="AC684" s="94">
        <v>377</v>
      </c>
      <c r="AD684" s="94">
        <v>261</v>
      </c>
      <c r="AE684" s="94">
        <v>314</v>
      </c>
      <c r="AF684" s="94">
        <v>231</v>
      </c>
      <c r="AG684" s="94">
        <v>79</v>
      </c>
      <c r="AH684" s="94">
        <v>53</v>
      </c>
      <c r="AI684" s="94">
        <v>1414</v>
      </c>
      <c r="AJ684" s="94">
        <v>1060</v>
      </c>
      <c r="AK684" s="94">
        <v>141</v>
      </c>
      <c r="AL684" s="94">
        <v>100</v>
      </c>
      <c r="AM684" s="94">
        <v>548</v>
      </c>
      <c r="AN684" s="94">
        <v>457</v>
      </c>
      <c r="AO684" s="94">
        <v>295</v>
      </c>
      <c r="AP684" s="94">
        <v>212</v>
      </c>
      <c r="AQ684" s="94">
        <v>229</v>
      </c>
      <c r="AR684" s="94">
        <v>153</v>
      </c>
      <c r="AS684" s="94">
        <v>227</v>
      </c>
      <c r="AT684" s="94">
        <v>162</v>
      </c>
      <c r="AU684" s="94">
        <v>38</v>
      </c>
      <c r="AV684" s="94">
        <v>26</v>
      </c>
      <c r="AW684" s="94">
        <v>905</v>
      </c>
      <c r="AX684" s="94">
        <v>665</v>
      </c>
      <c r="AY684" s="94">
        <v>55</v>
      </c>
      <c r="AZ684" s="94">
        <v>40</v>
      </c>
      <c r="BA684" s="94">
        <v>354</v>
      </c>
      <c r="BB684" s="93">
        <v>291</v>
      </c>
    </row>
    <row r="685" spans="1:54">
      <c r="A685" s="31" t="s">
        <v>91</v>
      </c>
      <c r="B685" s="1" t="s">
        <v>92</v>
      </c>
      <c r="C685" s="1" t="s">
        <v>1454</v>
      </c>
      <c r="D685" s="32" t="s">
        <v>1455</v>
      </c>
      <c r="E685" s="92">
        <v>2710</v>
      </c>
      <c r="F685" s="93">
        <v>687</v>
      </c>
      <c r="G685" s="94">
        <v>1112</v>
      </c>
      <c r="H685" s="94">
        <v>193</v>
      </c>
      <c r="I685" s="94">
        <v>1386</v>
      </c>
      <c r="J685" s="94">
        <v>390</v>
      </c>
      <c r="K685" s="94">
        <v>2498</v>
      </c>
      <c r="L685" s="93">
        <v>583</v>
      </c>
      <c r="M685" s="10">
        <v>41.033210332103323</v>
      </c>
      <c r="N685" s="11">
        <v>28.093158660844253</v>
      </c>
      <c r="O685" s="11">
        <v>51.14391143911439</v>
      </c>
      <c r="P685" s="11">
        <v>56.768558951965062</v>
      </c>
      <c r="Q685" s="11">
        <v>92.177121771217713</v>
      </c>
      <c r="R685" s="12">
        <v>84.861717612809315</v>
      </c>
      <c r="S685" s="94">
        <v>1</v>
      </c>
      <c r="T685" s="94">
        <v>1</v>
      </c>
      <c r="U685" s="94">
        <v>1019</v>
      </c>
      <c r="V685" s="94">
        <v>166</v>
      </c>
      <c r="W685" s="94">
        <v>2</v>
      </c>
      <c r="X685" s="94">
        <v>2</v>
      </c>
      <c r="Y685" s="94">
        <v>111</v>
      </c>
      <c r="Z685" s="94">
        <v>31</v>
      </c>
      <c r="AA685" s="94">
        <v>1144</v>
      </c>
      <c r="AB685" s="94">
        <v>694</v>
      </c>
      <c r="AC685" s="94">
        <v>1539</v>
      </c>
      <c r="AD685" s="94">
        <v>597</v>
      </c>
      <c r="AE685" s="94">
        <v>485</v>
      </c>
      <c r="AF685" s="94">
        <v>372</v>
      </c>
      <c r="AG685" s="94">
        <v>1239</v>
      </c>
      <c r="AH685" s="94">
        <v>453</v>
      </c>
      <c r="AI685" s="94">
        <v>1482</v>
      </c>
      <c r="AJ685" s="94">
        <v>656</v>
      </c>
      <c r="AK685" s="94">
        <v>797</v>
      </c>
      <c r="AL685" s="94">
        <v>245</v>
      </c>
      <c r="AM685" s="94">
        <v>798</v>
      </c>
      <c r="AN685" s="94">
        <v>543</v>
      </c>
      <c r="AO685" s="94">
        <v>221</v>
      </c>
      <c r="AP685" s="94">
        <v>159</v>
      </c>
      <c r="AQ685" s="94">
        <v>328</v>
      </c>
      <c r="AR685" s="94">
        <v>175</v>
      </c>
      <c r="AS685" s="94">
        <v>167</v>
      </c>
      <c r="AT685" s="94">
        <v>128</v>
      </c>
      <c r="AU685" s="94">
        <v>197</v>
      </c>
      <c r="AV685" s="94">
        <v>80</v>
      </c>
      <c r="AW685" s="94">
        <v>327</v>
      </c>
      <c r="AX685" s="94">
        <v>189</v>
      </c>
      <c r="AY685" s="94">
        <v>103</v>
      </c>
      <c r="AZ685" s="94">
        <v>31</v>
      </c>
      <c r="BA685" s="94">
        <v>224</v>
      </c>
      <c r="BB685" s="93">
        <v>161</v>
      </c>
    </row>
    <row r="686" spans="1:54">
      <c r="A686" s="31" t="s">
        <v>91</v>
      </c>
      <c r="B686" s="1" t="s">
        <v>92</v>
      </c>
      <c r="C686" s="1" t="s">
        <v>1456</v>
      </c>
      <c r="D686" s="32" t="s">
        <v>802</v>
      </c>
      <c r="E686" s="92">
        <v>1877</v>
      </c>
      <c r="F686" s="93">
        <v>981</v>
      </c>
      <c r="G686" s="94">
        <v>201</v>
      </c>
      <c r="H686" s="94">
        <v>133</v>
      </c>
      <c r="I686" s="94">
        <v>1105</v>
      </c>
      <c r="J686" s="94">
        <v>511</v>
      </c>
      <c r="K686" s="94">
        <v>1306</v>
      </c>
      <c r="L686" s="93">
        <v>644</v>
      </c>
      <c r="M686" s="10">
        <v>10.708577517314865</v>
      </c>
      <c r="N686" s="11">
        <v>13.557594291539246</v>
      </c>
      <c r="O686" s="11">
        <v>58.870538092701118</v>
      </c>
      <c r="P686" s="11">
        <v>52.089704383282367</v>
      </c>
      <c r="Q686" s="11">
        <v>69.57911561001599</v>
      </c>
      <c r="R686" s="12">
        <v>65.647298674821613</v>
      </c>
      <c r="S686" s="94">
        <v>7</v>
      </c>
      <c r="T686" s="94">
        <v>0</v>
      </c>
      <c r="U686" s="94">
        <v>58</v>
      </c>
      <c r="V686" s="94">
        <v>35</v>
      </c>
      <c r="W686" s="94">
        <v>90</v>
      </c>
      <c r="X686" s="94">
        <v>70</v>
      </c>
      <c r="Y686" s="94">
        <v>65</v>
      </c>
      <c r="Z686" s="94">
        <v>40</v>
      </c>
      <c r="AA686" s="94">
        <v>577</v>
      </c>
      <c r="AB686" s="94">
        <v>529</v>
      </c>
      <c r="AC686" s="94">
        <v>322</v>
      </c>
      <c r="AD686" s="94">
        <v>246</v>
      </c>
      <c r="AE686" s="94">
        <v>377</v>
      </c>
      <c r="AF686" s="94">
        <v>335</v>
      </c>
      <c r="AG686" s="94">
        <v>121</v>
      </c>
      <c r="AH686" s="94">
        <v>102</v>
      </c>
      <c r="AI686" s="94">
        <v>355</v>
      </c>
      <c r="AJ686" s="94">
        <v>298</v>
      </c>
      <c r="AK686" s="94">
        <v>76</v>
      </c>
      <c r="AL686" s="94">
        <v>56</v>
      </c>
      <c r="AM686" s="94">
        <v>545</v>
      </c>
      <c r="AN686" s="94">
        <v>448</v>
      </c>
      <c r="AO686" s="94">
        <v>240</v>
      </c>
      <c r="AP686" s="94">
        <v>202</v>
      </c>
      <c r="AQ686" s="94">
        <v>185</v>
      </c>
      <c r="AR686" s="94">
        <v>130</v>
      </c>
      <c r="AS686" s="94">
        <v>211</v>
      </c>
      <c r="AT686" s="94">
        <v>182</v>
      </c>
      <c r="AU686" s="94">
        <v>29</v>
      </c>
      <c r="AV686" s="94">
        <v>24</v>
      </c>
      <c r="AW686" s="94">
        <v>216</v>
      </c>
      <c r="AX686" s="94">
        <v>174</v>
      </c>
      <c r="AY686" s="94">
        <v>15</v>
      </c>
      <c r="AZ686" s="94">
        <v>9</v>
      </c>
      <c r="BA686" s="94">
        <v>263</v>
      </c>
      <c r="BB686" s="93">
        <v>205</v>
      </c>
    </row>
    <row r="687" spans="1:54">
      <c r="A687" s="31" t="s">
        <v>91</v>
      </c>
      <c r="B687" s="1" t="s">
        <v>92</v>
      </c>
      <c r="C687" s="1" t="s">
        <v>1457</v>
      </c>
      <c r="D687" s="32" t="s">
        <v>1458</v>
      </c>
      <c r="E687" s="92">
        <v>2876</v>
      </c>
      <c r="F687" s="93">
        <v>1963</v>
      </c>
      <c r="G687" s="94">
        <v>742</v>
      </c>
      <c r="H687" s="94">
        <v>409</v>
      </c>
      <c r="I687" s="94">
        <v>1824</v>
      </c>
      <c r="J687" s="94">
        <v>1280</v>
      </c>
      <c r="K687" s="94">
        <v>2566</v>
      </c>
      <c r="L687" s="93">
        <v>1689</v>
      </c>
      <c r="M687" s="10">
        <v>25.799721835883172</v>
      </c>
      <c r="N687" s="11">
        <v>20.835455934793686</v>
      </c>
      <c r="O687" s="11">
        <v>63.421418636995831</v>
      </c>
      <c r="P687" s="11">
        <v>65.206316861946007</v>
      </c>
      <c r="Q687" s="11">
        <v>89.221140472879</v>
      </c>
      <c r="R687" s="12">
        <v>86.041772796739679</v>
      </c>
      <c r="S687" s="94">
        <v>6</v>
      </c>
      <c r="T687" s="94">
        <v>3</v>
      </c>
      <c r="U687" s="94">
        <v>588</v>
      </c>
      <c r="V687" s="94">
        <v>251</v>
      </c>
      <c r="W687" s="94">
        <v>73</v>
      </c>
      <c r="X687" s="94">
        <v>68</v>
      </c>
      <c r="Y687" s="94">
        <v>118</v>
      </c>
      <c r="Z687" s="94">
        <v>118</v>
      </c>
      <c r="AA687" s="94">
        <v>1076</v>
      </c>
      <c r="AB687" s="94">
        <v>792</v>
      </c>
      <c r="AC687" s="94">
        <v>1471</v>
      </c>
      <c r="AD687" s="94">
        <v>883</v>
      </c>
      <c r="AE687" s="94">
        <v>582</v>
      </c>
      <c r="AF687" s="94">
        <v>449</v>
      </c>
      <c r="AG687" s="94">
        <v>873</v>
      </c>
      <c r="AH687" s="94">
        <v>441</v>
      </c>
      <c r="AI687" s="94">
        <v>1705</v>
      </c>
      <c r="AJ687" s="94">
        <v>1178</v>
      </c>
      <c r="AK687" s="94">
        <v>164</v>
      </c>
      <c r="AL687" s="94">
        <v>77</v>
      </c>
      <c r="AM687" s="94">
        <v>1136</v>
      </c>
      <c r="AN687" s="94">
        <v>855</v>
      </c>
      <c r="AO687" s="94">
        <v>641</v>
      </c>
      <c r="AP687" s="94">
        <v>512</v>
      </c>
      <c r="AQ687" s="94">
        <v>851</v>
      </c>
      <c r="AR687" s="94">
        <v>562</v>
      </c>
      <c r="AS687" s="94">
        <v>479</v>
      </c>
      <c r="AT687" s="94">
        <v>371</v>
      </c>
      <c r="AU687" s="94">
        <v>369</v>
      </c>
      <c r="AV687" s="94">
        <v>205</v>
      </c>
      <c r="AW687" s="94">
        <v>1055</v>
      </c>
      <c r="AX687" s="94">
        <v>773</v>
      </c>
      <c r="AY687" s="94">
        <v>55</v>
      </c>
      <c r="AZ687" s="94">
        <v>31</v>
      </c>
      <c r="BA687" s="94">
        <v>903</v>
      </c>
      <c r="BB687" s="93">
        <v>704</v>
      </c>
    </row>
    <row r="688" spans="1:54">
      <c r="A688" s="31" t="s">
        <v>91</v>
      </c>
      <c r="B688" s="1" t="s">
        <v>92</v>
      </c>
      <c r="C688" s="1" t="s">
        <v>1459</v>
      </c>
      <c r="D688" s="32" t="s">
        <v>1460</v>
      </c>
      <c r="E688" s="92">
        <v>1775</v>
      </c>
      <c r="F688" s="93">
        <v>1133</v>
      </c>
      <c r="G688" s="94">
        <v>323</v>
      </c>
      <c r="H688" s="94">
        <v>216</v>
      </c>
      <c r="I688" s="94">
        <v>1284</v>
      </c>
      <c r="J688" s="94">
        <v>848</v>
      </c>
      <c r="K688" s="94">
        <v>1607</v>
      </c>
      <c r="L688" s="93">
        <v>1064</v>
      </c>
      <c r="M688" s="10">
        <v>18.197183098591548</v>
      </c>
      <c r="N688" s="11">
        <v>19.064430714916153</v>
      </c>
      <c r="O688" s="11">
        <v>72.338028169014081</v>
      </c>
      <c r="P688" s="11">
        <v>74.845542806707854</v>
      </c>
      <c r="Q688" s="11">
        <v>90.535211267605632</v>
      </c>
      <c r="R688" s="12">
        <v>93.909973521623996</v>
      </c>
      <c r="S688" s="94">
        <v>2</v>
      </c>
      <c r="T688" s="94">
        <v>0</v>
      </c>
      <c r="U688" s="94">
        <v>108</v>
      </c>
      <c r="V688" s="94">
        <v>67</v>
      </c>
      <c r="W688" s="94">
        <v>111</v>
      </c>
      <c r="X688" s="94">
        <v>80</v>
      </c>
      <c r="Y688" s="94">
        <v>128</v>
      </c>
      <c r="Z688" s="94">
        <v>88</v>
      </c>
      <c r="AA688" s="94">
        <v>704</v>
      </c>
      <c r="AB688" s="94">
        <v>618</v>
      </c>
      <c r="AC688" s="94">
        <v>546</v>
      </c>
      <c r="AD688" s="94">
        <v>376</v>
      </c>
      <c r="AE688" s="94">
        <v>106</v>
      </c>
      <c r="AF688" s="94">
        <v>82</v>
      </c>
      <c r="AG688" s="94">
        <v>282</v>
      </c>
      <c r="AH688" s="94">
        <v>212</v>
      </c>
      <c r="AI688" s="94">
        <v>574</v>
      </c>
      <c r="AJ688" s="94">
        <v>430</v>
      </c>
      <c r="AK688" s="94">
        <v>114</v>
      </c>
      <c r="AL688" s="94">
        <v>78</v>
      </c>
      <c r="AM688" s="94">
        <v>1068</v>
      </c>
      <c r="AN688" s="94">
        <v>854</v>
      </c>
      <c r="AO688" s="94">
        <v>424</v>
      </c>
      <c r="AP688" s="94">
        <v>368</v>
      </c>
      <c r="AQ688" s="94">
        <v>371</v>
      </c>
      <c r="AR688" s="94">
        <v>263</v>
      </c>
      <c r="AS688" s="94">
        <v>61</v>
      </c>
      <c r="AT688" s="94">
        <v>52</v>
      </c>
      <c r="AU688" s="94">
        <v>140</v>
      </c>
      <c r="AV688" s="94">
        <v>97</v>
      </c>
      <c r="AW688" s="94">
        <v>334</v>
      </c>
      <c r="AX688" s="94">
        <v>243</v>
      </c>
      <c r="AY688" s="94">
        <v>38</v>
      </c>
      <c r="AZ688" s="94">
        <v>17</v>
      </c>
      <c r="BA688" s="94">
        <v>818</v>
      </c>
      <c r="BB688" s="93">
        <v>663</v>
      </c>
    </row>
    <row r="689" spans="1:54">
      <c r="A689" s="31" t="s">
        <v>91</v>
      </c>
      <c r="B689" s="1" t="s">
        <v>92</v>
      </c>
      <c r="C689" s="1" t="s">
        <v>1461</v>
      </c>
      <c r="D689" s="32" t="s">
        <v>1462</v>
      </c>
      <c r="E689" s="92">
        <v>4515</v>
      </c>
      <c r="F689" s="93">
        <v>2118</v>
      </c>
      <c r="G689" s="94">
        <v>1060</v>
      </c>
      <c r="H689" s="94">
        <v>379</v>
      </c>
      <c r="I689" s="94">
        <v>2914</v>
      </c>
      <c r="J689" s="94">
        <v>1343</v>
      </c>
      <c r="K689" s="94">
        <v>3974</v>
      </c>
      <c r="L689" s="93">
        <v>1722</v>
      </c>
      <c r="M689" s="10">
        <v>23.477297895902545</v>
      </c>
      <c r="N689" s="11">
        <v>17.894239848914069</v>
      </c>
      <c r="O689" s="11">
        <v>64.540420819490578</v>
      </c>
      <c r="P689" s="11">
        <v>63.408876298394709</v>
      </c>
      <c r="Q689" s="11">
        <v>88.01771871539313</v>
      </c>
      <c r="R689" s="12">
        <v>81.303116147308785</v>
      </c>
      <c r="S689" s="94">
        <v>4</v>
      </c>
      <c r="T689" s="94">
        <v>3</v>
      </c>
      <c r="U689" s="94">
        <v>625</v>
      </c>
      <c r="V689" s="94">
        <v>171</v>
      </c>
      <c r="W689" s="94">
        <v>256</v>
      </c>
      <c r="X689" s="94">
        <v>161</v>
      </c>
      <c r="Y689" s="94">
        <v>248</v>
      </c>
      <c r="Z689" s="94">
        <v>73</v>
      </c>
      <c r="AA689" s="94">
        <v>1379</v>
      </c>
      <c r="AB689" s="94">
        <v>1130</v>
      </c>
      <c r="AC689" s="94">
        <v>1559</v>
      </c>
      <c r="AD689" s="94">
        <v>847</v>
      </c>
      <c r="AE689" s="94">
        <v>605</v>
      </c>
      <c r="AF689" s="94">
        <v>411</v>
      </c>
      <c r="AG689" s="94">
        <v>1146</v>
      </c>
      <c r="AH689" s="94">
        <v>653</v>
      </c>
      <c r="AI689" s="94">
        <v>1502</v>
      </c>
      <c r="AJ689" s="94">
        <v>956</v>
      </c>
      <c r="AK689" s="94">
        <v>959</v>
      </c>
      <c r="AL689" s="94">
        <v>530</v>
      </c>
      <c r="AM689" s="94">
        <v>2269</v>
      </c>
      <c r="AN689" s="94">
        <v>1838</v>
      </c>
      <c r="AO689" s="94">
        <v>514</v>
      </c>
      <c r="AP689" s="94">
        <v>443</v>
      </c>
      <c r="AQ689" s="94">
        <v>539</v>
      </c>
      <c r="AR689" s="94">
        <v>338</v>
      </c>
      <c r="AS689" s="94">
        <v>324</v>
      </c>
      <c r="AT689" s="94">
        <v>249</v>
      </c>
      <c r="AU689" s="94">
        <v>254</v>
      </c>
      <c r="AV689" s="94">
        <v>140</v>
      </c>
      <c r="AW689" s="94">
        <v>543</v>
      </c>
      <c r="AX689" s="94">
        <v>390</v>
      </c>
      <c r="AY689" s="94">
        <v>230</v>
      </c>
      <c r="AZ689" s="94">
        <v>128</v>
      </c>
      <c r="BA689" s="94">
        <v>1082</v>
      </c>
      <c r="BB689" s="93">
        <v>913</v>
      </c>
    </row>
    <row r="690" spans="1:54">
      <c r="A690" s="31" t="s">
        <v>91</v>
      </c>
      <c r="B690" s="1" t="s">
        <v>92</v>
      </c>
      <c r="C690" s="1" t="s">
        <v>1463</v>
      </c>
      <c r="D690" s="32" t="s">
        <v>1464</v>
      </c>
      <c r="E690" s="92">
        <v>1959</v>
      </c>
      <c r="F690" s="93">
        <v>680</v>
      </c>
      <c r="G690" s="94">
        <v>359</v>
      </c>
      <c r="H690" s="94">
        <v>68</v>
      </c>
      <c r="I690" s="94">
        <v>1382</v>
      </c>
      <c r="J690" s="94">
        <v>505</v>
      </c>
      <c r="K690" s="94">
        <v>1741</v>
      </c>
      <c r="L690" s="93">
        <v>573</v>
      </c>
      <c r="M690" s="10">
        <v>18.325676365492598</v>
      </c>
      <c r="N690" s="11">
        <v>10</v>
      </c>
      <c r="O690" s="11">
        <v>70.546197039305767</v>
      </c>
      <c r="P690" s="11">
        <v>74.264705882352942</v>
      </c>
      <c r="Q690" s="11">
        <v>88.871873404798365</v>
      </c>
      <c r="R690" s="12">
        <v>84.264705882352942</v>
      </c>
      <c r="S690" s="94">
        <v>6</v>
      </c>
      <c r="T690" s="94">
        <v>0</v>
      </c>
      <c r="U690" s="94">
        <v>266</v>
      </c>
      <c r="V690" s="94">
        <v>40</v>
      </c>
      <c r="W690" s="94">
        <v>33</v>
      </c>
      <c r="X690" s="94">
        <v>12</v>
      </c>
      <c r="Y690" s="94">
        <v>70</v>
      </c>
      <c r="Z690" s="94">
        <v>20</v>
      </c>
      <c r="AA690" s="94">
        <v>631</v>
      </c>
      <c r="AB690" s="94">
        <v>516</v>
      </c>
      <c r="AC690" s="94">
        <v>682</v>
      </c>
      <c r="AD690" s="94">
        <v>458</v>
      </c>
      <c r="AE690" s="94">
        <v>432</v>
      </c>
      <c r="AF690" s="94">
        <v>357</v>
      </c>
      <c r="AG690" s="94">
        <v>478</v>
      </c>
      <c r="AH690" s="94">
        <v>286</v>
      </c>
      <c r="AI690" s="94">
        <v>1040</v>
      </c>
      <c r="AJ690" s="94">
        <v>808</v>
      </c>
      <c r="AK690" s="94">
        <v>449</v>
      </c>
      <c r="AL690" s="94">
        <v>247</v>
      </c>
      <c r="AM690" s="94">
        <v>610</v>
      </c>
      <c r="AN690" s="94">
        <v>508</v>
      </c>
      <c r="AO690" s="94">
        <v>146</v>
      </c>
      <c r="AP690" s="94">
        <v>125</v>
      </c>
      <c r="AQ690" s="94">
        <v>181</v>
      </c>
      <c r="AR690" s="94">
        <v>147</v>
      </c>
      <c r="AS690" s="94">
        <v>186</v>
      </c>
      <c r="AT690" s="94">
        <v>158</v>
      </c>
      <c r="AU690" s="94">
        <v>77</v>
      </c>
      <c r="AV690" s="94">
        <v>58</v>
      </c>
      <c r="AW690" s="94">
        <v>367</v>
      </c>
      <c r="AX690" s="94">
        <v>323</v>
      </c>
      <c r="AY690" s="94">
        <v>57</v>
      </c>
      <c r="AZ690" s="94">
        <v>40</v>
      </c>
      <c r="BA690" s="94">
        <v>197</v>
      </c>
      <c r="BB690" s="93">
        <v>171</v>
      </c>
    </row>
    <row r="691" spans="1:54">
      <c r="A691" s="31" t="s">
        <v>91</v>
      </c>
      <c r="B691" s="1" t="s">
        <v>92</v>
      </c>
      <c r="C691" s="1" t="s">
        <v>1465</v>
      </c>
      <c r="D691" s="32" t="s">
        <v>1466</v>
      </c>
      <c r="E691" s="92">
        <v>4294</v>
      </c>
      <c r="F691" s="93">
        <v>2486</v>
      </c>
      <c r="G691" s="94">
        <v>1630</v>
      </c>
      <c r="H691" s="94">
        <v>804</v>
      </c>
      <c r="I691" s="94">
        <v>2647</v>
      </c>
      <c r="J691" s="94">
        <v>1677</v>
      </c>
      <c r="K691" s="94">
        <v>4277</v>
      </c>
      <c r="L691" s="93">
        <v>2481</v>
      </c>
      <c r="M691" s="10">
        <v>37.959944108057755</v>
      </c>
      <c r="N691" s="11">
        <v>32.341110217216411</v>
      </c>
      <c r="O691" s="11">
        <v>61.64415463437355</v>
      </c>
      <c r="P691" s="11">
        <v>67.457763475462599</v>
      </c>
      <c r="Q691" s="11">
        <v>99.604098742431304</v>
      </c>
      <c r="R691" s="12">
        <v>99.798873692678995</v>
      </c>
      <c r="S691" s="94">
        <v>12</v>
      </c>
      <c r="T691" s="94">
        <v>1</v>
      </c>
      <c r="U691" s="94">
        <v>1234</v>
      </c>
      <c r="V691" s="94">
        <v>610</v>
      </c>
      <c r="W691" s="94">
        <v>329</v>
      </c>
      <c r="X691" s="94">
        <v>202</v>
      </c>
      <c r="Y691" s="94">
        <v>316</v>
      </c>
      <c r="Z691" s="94">
        <v>146</v>
      </c>
      <c r="AA691" s="94">
        <v>1486</v>
      </c>
      <c r="AB691" s="94">
        <v>897</v>
      </c>
      <c r="AC691" s="94">
        <v>1193</v>
      </c>
      <c r="AD691" s="94">
        <v>428</v>
      </c>
      <c r="AE691" s="94">
        <v>825</v>
      </c>
      <c r="AF691" s="94">
        <v>538</v>
      </c>
      <c r="AG691" s="94">
        <v>1704</v>
      </c>
      <c r="AH691" s="94">
        <v>657</v>
      </c>
      <c r="AI691" s="94">
        <v>3312</v>
      </c>
      <c r="AJ691" s="94">
        <v>1938</v>
      </c>
      <c r="AK691" s="94">
        <v>263</v>
      </c>
      <c r="AL691" s="94">
        <v>81</v>
      </c>
      <c r="AM691" s="94">
        <v>2388</v>
      </c>
      <c r="AN691" s="94">
        <v>1534</v>
      </c>
      <c r="AO691" s="94">
        <v>823</v>
      </c>
      <c r="AP691" s="94">
        <v>515</v>
      </c>
      <c r="AQ691" s="94">
        <v>742</v>
      </c>
      <c r="AR691" s="94">
        <v>367</v>
      </c>
      <c r="AS691" s="94">
        <v>785</v>
      </c>
      <c r="AT691" s="94">
        <v>563</v>
      </c>
      <c r="AU691" s="94">
        <v>776</v>
      </c>
      <c r="AV691" s="94">
        <v>333</v>
      </c>
      <c r="AW691" s="94">
        <v>1825</v>
      </c>
      <c r="AX691" s="94">
        <v>1183</v>
      </c>
      <c r="AY691" s="94">
        <v>46</v>
      </c>
      <c r="AZ691" s="94">
        <v>13</v>
      </c>
      <c r="BA691" s="94">
        <v>1663</v>
      </c>
      <c r="BB691" s="93">
        <v>1114</v>
      </c>
    </row>
    <row r="692" spans="1:54">
      <c r="A692" s="31" t="s">
        <v>91</v>
      </c>
      <c r="B692" s="1" t="s">
        <v>92</v>
      </c>
      <c r="C692" s="1" t="s">
        <v>1467</v>
      </c>
      <c r="D692" s="32" t="s">
        <v>1468</v>
      </c>
      <c r="E692" s="92">
        <v>2462</v>
      </c>
      <c r="F692" s="93">
        <v>1121</v>
      </c>
      <c r="G692" s="94">
        <v>698</v>
      </c>
      <c r="H692" s="94">
        <v>256</v>
      </c>
      <c r="I692" s="94">
        <v>1511</v>
      </c>
      <c r="J692" s="94">
        <v>730</v>
      </c>
      <c r="K692" s="94">
        <v>2209</v>
      </c>
      <c r="L692" s="93">
        <v>986</v>
      </c>
      <c r="M692" s="10">
        <v>28.350934199837528</v>
      </c>
      <c r="N692" s="11">
        <v>22.836752899197148</v>
      </c>
      <c r="O692" s="11">
        <v>61.37286758732737</v>
      </c>
      <c r="P692" s="11">
        <v>65.120428189116865</v>
      </c>
      <c r="Q692" s="11">
        <v>89.723801787164902</v>
      </c>
      <c r="R692" s="12">
        <v>87.957181088314002</v>
      </c>
      <c r="S692" s="94">
        <v>3</v>
      </c>
      <c r="T692" s="94">
        <v>2</v>
      </c>
      <c r="U692" s="94">
        <v>464</v>
      </c>
      <c r="V692" s="94">
        <v>142</v>
      </c>
      <c r="W692" s="94">
        <v>153</v>
      </c>
      <c r="X692" s="94">
        <v>99</v>
      </c>
      <c r="Y692" s="94">
        <v>145</v>
      </c>
      <c r="Z692" s="94">
        <v>55</v>
      </c>
      <c r="AA692" s="94">
        <v>891</v>
      </c>
      <c r="AB692" s="94">
        <v>657</v>
      </c>
      <c r="AC692" s="94">
        <v>1025</v>
      </c>
      <c r="AD692" s="94">
        <v>504</v>
      </c>
      <c r="AE692" s="94">
        <v>594</v>
      </c>
      <c r="AF692" s="94">
        <v>463</v>
      </c>
      <c r="AG692" s="94">
        <v>900</v>
      </c>
      <c r="AH692" s="94">
        <v>456</v>
      </c>
      <c r="AI692" s="94">
        <v>1148</v>
      </c>
      <c r="AJ692" s="94">
        <v>678</v>
      </c>
      <c r="AK692" s="94">
        <v>454</v>
      </c>
      <c r="AL692" s="94">
        <v>176</v>
      </c>
      <c r="AM692" s="94">
        <v>1239</v>
      </c>
      <c r="AN692" s="94">
        <v>923</v>
      </c>
      <c r="AO692" s="94">
        <v>332</v>
      </c>
      <c r="AP692" s="94">
        <v>258</v>
      </c>
      <c r="AQ692" s="94">
        <v>361</v>
      </c>
      <c r="AR692" s="94">
        <v>207</v>
      </c>
      <c r="AS692" s="94">
        <v>293</v>
      </c>
      <c r="AT692" s="94">
        <v>223</v>
      </c>
      <c r="AU692" s="94">
        <v>286</v>
      </c>
      <c r="AV692" s="94">
        <v>170</v>
      </c>
      <c r="AW692" s="94">
        <v>357</v>
      </c>
      <c r="AX692" s="94">
        <v>240</v>
      </c>
      <c r="AY692" s="94">
        <v>78</v>
      </c>
      <c r="AZ692" s="94">
        <v>38</v>
      </c>
      <c r="BA692" s="94">
        <v>721</v>
      </c>
      <c r="BB692" s="93">
        <v>536</v>
      </c>
    </row>
    <row r="693" spans="1:54">
      <c r="A693" s="31" t="s">
        <v>91</v>
      </c>
      <c r="B693" s="1" t="s">
        <v>92</v>
      </c>
      <c r="C693" s="1" t="s">
        <v>1469</v>
      </c>
      <c r="D693" s="32" t="s">
        <v>1470</v>
      </c>
      <c r="E693" s="92">
        <v>1764</v>
      </c>
      <c r="F693" s="93">
        <v>528</v>
      </c>
      <c r="G693" s="94">
        <v>713</v>
      </c>
      <c r="H693" s="94">
        <v>229</v>
      </c>
      <c r="I693" s="94">
        <v>1046</v>
      </c>
      <c r="J693" s="94">
        <v>298</v>
      </c>
      <c r="K693" s="94">
        <v>1759</v>
      </c>
      <c r="L693" s="93">
        <v>527</v>
      </c>
      <c r="M693" s="10">
        <v>40.419501133786852</v>
      </c>
      <c r="N693" s="11">
        <v>43.371212121212125</v>
      </c>
      <c r="O693" s="11">
        <v>59.297052154195008</v>
      </c>
      <c r="P693" s="11">
        <v>56.439393939393945</v>
      </c>
      <c r="Q693" s="11">
        <v>99.716553287981853</v>
      </c>
      <c r="R693" s="12">
        <v>99.810606060606062</v>
      </c>
      <c r="S693" s="94">
        <v>1</v>
      </c>
      <c r="T693" s="94">
        <v>0</v>
      </c>
      <c r="U693" s="94">
        <v>558</v>
      </c>
      <c r="V693" s="94">
        <v>175</v>
      </c>
      <c r="W693" s="94">
        <v>155</v>
      </c>
      <c r="X693" s="94">
        <v>56</v>
      </c>
      <c r="Y693" s="94">
        <v>110</v>
      </c>
      <c r="Z693" s="94">
        <v>24</v>
      </c>
      <c r="AA693" s="94">
        <v>676</v>
      </c>
      <c r="AB693" s="94">
        <v>399</v>
      </c>
      <c r="AC693" s="94">
        <v>757</v>
      </c>
      <c r="AD693" s="94">
        <v>317</v>
      </c>
      <c r="AE693" s="94">
        <v>443</v>
      </c>
      <c r="AF693" s="94">
        <v>200</v>
      </c>
      <c r="AG693" s="94">
        <v>1003</v>
      </c>
      <c r="AH693" s="94">
        <v>610</v>
      </c>
      <c r="AI693" s="94">
        <v>1221</v>
      </c>
      <c r="AJ693" s="94">
        <v>632</v>
      </c>
      <c r="AK693" s="94">
        <v>150</v>
      </c>
      <c r="AL693" s="94">
        <v>62</v>
      </c>
      <c r="AM693" s="94">
        <v>1542</v>
      </c>
      <c r="AN693" s="94">
        <v>928</v>
      </c>
      <c r="AO693" s="94">
        <v>131</v>
      </c>
      <c r="AP693" s="94">
        <v>64</v>
      </c>
      <c r="AQ693" s="94">
        <v>176</v>
      </c>
      <c r="AR693" s="94">
        <v>59</v>
      </c>
      <c r="AS693" s="94">
        <v>166</v>
      </c>
      <c r="AT693" s="94">
        <v>72</v>
      </c>
      <c r="AU693" s="94">
        <v>215</v>
      </c>
      <c r="AV693" s="94">
        <v>131</v>
      </c>
      <c r="AW693" s="94">
        <v>394</v>
      </c>
      <c r="AX693" s="94">
        <v>195</v>
      </c>
      <c r="AY693" s="94">
        <v>25</v>
      </c>
      <c r="AZ693" s="94">
        <v>8</v>
      </c>
      <c r="BA693" s="94">
        <v>493</v>
      </c>
      <c r="BB693" s="93">
        <v>281</v>
      </c>
    </row>
    <row r="694" spans="1:54">
      <c r="A694" s="31" t="s">
        <v>91</v>
      </c>
      <c r="B694" s="1" t="s">
        <v>92</v>
      </c>
      <c r="C694" s="1" t="s">
        <v>1471</v>
      </c>
      <c r="D694" s="32" t="s">
        <v>1472</v>
      </c>
      <c r="E694" s="92">
        <v>11045</v>
      </c>
      <c r="F694" s="93">
        <v>5808</v>
      </c>
      <c r="G694" s="94">
        <v>2474</v>
      </c>
      <c r="H694" s="94">
        <v>1217</v>
      </c>
      <c r="I694" s="94">
        <v>8379</v>
      </c>
      <c r="J694" s="94">
        <v>4518</v>
      </c>
      <c r="K694" s="94">
        <v>10853</v>
      </c>
      <c r="L694" s="93">
        <v>5735</v>
      </c>
      <c r="M694" s="10">
        <v>22.39927569035763</v>
      </c>
      <c r="N694" s="11">
        <v>20.953856749311296</v>
      </c>
      <c r="O694" s="11">
        <v>75.862381167949295</v>
      </c>
      <c r="P694" s="11">
        <v>77.789256198347118</v>
      </c>
      <c r="Q694" s="11">
        <v>98.261656858306921</v>
      </c>
      <c r="R694" s="12">
        <v>98.743112947658403</v>
      </c>
      <c r="S694" s="94">
        <v>23</v>
      </c>
      <c r="T694" s="94">
        <v>5</v>
      </c>
      <c r="U694" s="94">
        <v>1305</v>
      </c>
      <c r="V694" s="94">
        <v>690</v>
      </c>
      <c r="W694" s="94">
        <v>686</v>
      </c>
      <c r="X694" s="94">
        <v>308</v>
      </c>
      <c r="Y694" s="94">
        <v>746</v>
      </c>
      <c r="Z694" s="94">
        <v>347</v>
      </c>
      <c r="AA694" s="94">
        <v>4365</v>
      </c>
      <c r="AB694" s="94">
        <v>3477</v>
      </c>
      <c r="AC694" s="94">
        <v>2220</v>
      </c>
      <c r="AD694" s="94">
        <v>994</v>
      </c>
      <c r="AE694" s="94">
        <v>2457</v>
      </c>
      <c r="AF694" s="94">
        <v>1755</v>
      </c>
      <c r="AG694" s="94">
        <v>3001</v>
      </c>
      <c r="AH694" s="94">
        <v>2231</v>
      </c>
      <c r="AI694" s="94">
        <v>2093</v>
      </c>
      <c r="AJ694" s="94">
        <v>1351</v>
      </c>
      <c r="AK694" s="94">
        <v>172</v>
      </c>
      <c r="AL694" s="94">
        <v>110</v>
      </c>
      <c r="AM694" s="94">
        <v>9073</v>
      </c>
      <c r="AN694" s="94">
        <v>7090</v>
      </c>
      <c r="AO694" s="94">
        <v>2004</v>
      </c>
      <c r="AP694" s="94">
        <v>1566</v>
      </c>
      <c r="AQ694" s="94">
        <v>1054</v>
      </c>
      <c r="AR694" s="94">
        <v>428</v>
      </c>
      <c r="AS694" s="94">
        <v>1172</v>
      </c>
      <c r="AT694" s="94">
        <v>851</v>
      </c>
      <c r="AU694" s="94">
        <v>1402</v>
      </c>
      <c r="AV694" s="94">
        <v>1087</v>
      </c>
      <c r="AW694" s="94">
        <v>968</v>
      </c>
      <c r="AX694" s="94">
        <v>602</v>
      </c>
      <c r="AY694" s="94">
        <v>81</v>
      </c>
      <c r="AZ694" s="94">
        <v>53</v>
      </c>
      <c r="BA694" s="94">
        <v>5115</v>
      </c>
      <c r="BB694" s="93">
        <v>4053</v>
      </c>
    </row>
    <row r="695" spans="1:54">
      <c r="A695" s="31" t="s">
        <v>93</v>
      </c>
      <c r="B695" s="1" t="s">
        <v>94</v>
      </c>
      <c r="C695" s="1" t="s">
        <v>1473</v>
      </c>
      <c r="D695" s="32" t="s">
        <v>1474</v>
      </c>
      <c r="E695" s="92">
        <v>92810</v>
      </c>
      <c r="F695" s="93">
        <v>57815</v>
      </c>
      <c r="G695" s="94">
        <v>3244</v>
      </c>
      <c r="H695" s="94">
        <v>2260</v>
      </c>
      <c r="I695" s="94">
        <v>19101</v>
      </c>
      <c r="J695" s="94">
        <v>11064</v>
      </c>
      <c r="K695" s="94">
        <v>22345</v>
      </c>
      <c r="L695" s="93">
        <v>13324</v>
      </c>
      <c r="M695" s="10">
        <v>3.4953130050641095</v>
      </c>
      <c r="N695" s="11">
        <v>3.9090201504799791</v>
      </c>
      <c r="O695" s="11">
        <v>20.580756384010343</v>
      </c>
      <c r="P695" s="11">
        <v>19.13690218801349</v>
      </c>
      <c r="Q695" s="11">
        <v>24.076069389074455</v>
      </c>
      <c r="R695" s="12">
        <v>23.045922338493472</v>
      </c>
      <c r="S695" s="94">
        <v>138</v>
      </c>
      <c r="T695" s="94">
        <v>60</v>
      </c>
      <c r="U695" s="94">
        <v>1733</v>
      </c>
      <c r="V695" s="94">
        <v>1070</v>
      </c>
      <c r="W695" s="94">
        <v>932</v>
      </c>
      <c r="X695" s="94">
        <v>794</v>
      </c>
      <c r="Y695" s="94">
        <v>641</v>
      </c>
      <c r="Z695" s="94">
        <v>471</v>
      </c>
      <c r="AA695" s="94">
        <v>8916</v>
      </c>
      <c r="AB695" s="94">
        <v>8188</v>
      </c>
      <c r="AC695" s="94">
        <v>1202</v>
      </c>
      <c r="AD695" s="94">
        <v>336</v>
      </c>
      <c r="AE695" s="94">
        <v>2212</v>
      </c>
      <c r="AF695" s="94">
        <v>1639</v>
      </c>
      <c r="AG695" s="94">
        <v>6594</v>
      </c>
      <c r="AH695" s="94">
        <v>5465</v>
      </c>
      <c r="AI695" s="94">
        <v>6494</v>
      </c>
      <c r="AJ695" s="94">
        <v>5465</v>
      </c>
      <c r="AK695" s="94">
        <v>901</v>
      </c>
      <c r="AL695" s="94">
        <v>511</v>
      </c>
      <c r="AM695" s="94">
        <v>4538</v>
      </c>
      <c r="AN695" s="94">
        <v>3752</v>
      </c>
      <c r="AO695" s="94">
        <v>5665</v>
      </c>
      <c r="AP695" s="94">
        <v>5149</v>
      </c>
      <c r="AQ695" s="94">
        <v>787</v>
      </c>
      <c r="AR695" s="94">
        <v>195</v>
      </c>
      <c r="AS695" s="94">
        <v>1569</v>
      </c>
      <c r="AT695" s="94">
        <v>1192</v>
      </c>
      <c r="AU695" s="94">
        <v>3440</v>
      </c>
      <c r="AV695" s="94">
        <v>2699</v>
      </c>
      <c r="AW695" s="94">
        <v>3870</v>
      </c>
      <c r="AX695" s="94">
        <v>3185</v>
      </c>
      <c r="AY695" s="94">
        <v>419</v>
      </c>
      <c r="AZ695" s="94">
        <v>209</v>
      </c>
      <c r="BA695" s="94">
        <v>2353</v>
      </c>
      <c r="BB695" s="93">
        <v>1814</v>
      </c>
    </row>
    <row r="696" spans="1:54">
      <c r="A696" s="31" t="s">
        <v>93</v>
      </c>
      <c r="B696" s="1" t="s">
        <v>94</v>
      </c>
      <c r="C696" s="1" t="s">
        <v>1475</v>
      </c>
      <c r="D696" s="32" t="s">
        <v>1476</v>
      </c>
      <c r="E696" s="92">
        <v>15981</v>
      </c>
      <c r="F696" s="93">
        <v>8875</v>
      </c>
      <c r="G696" s="94">
        <v>713</v>
      </c>
      <c r="H696" s="94">
        <v>490</v>
      </c>
      <c r="I696" s="94">
        <v>3360</v>
      </c>
      <c r="J696" s="94">
        <v>1548</v>
      </c>
      <c r="K696" s="94">
        <v>4073</v>
      </c>
      <c r="L696" s="93">
        <v>2038</v>
      </c>
      <c r="M696" s="10">
        <v>4.4615480883549212</v>
      </c>
      <c r="N696" s="11">
        <v>5.52112676056338</v>
      </c>
      <c r="O696" s="11">
        <v>21.02496714848883</v>
      </c>
      <c r="P696" s="11">
        <v>17.442253521126759</v>
      </c>
      <c r="Q696" s="11">
        <v>25.486515236843754</v>
      </c>
      <c r="R696" s="12">
        <v>22.963380281690142</v>
      </c>
      <c r="S696" s="94">
        <v>24</v>
      </c>
      <c r="T696" s="94">
        <v>6</v>
      </c>
      <c r="U696" s="94">
        <v>384</v>
      </c>
      <c r="V696" s="94">
        <v>156</v>
      </c>
      <c r="W696" s="94">
        <v>268</v>
      </c>
      <c r="X696" s="94">
        <v>304</v>
      </c>
      <c r="Y696" s="94">
        <v>71</v>
      </c>
      <c r="Z696" s="94">
        <v>46</v>
      </c>
      <c r="AA696" s="94">
        <v>1827</v>
      </c>
      <c r="AB696" s="94">
        <v>1640</v>
      </c>
      <c r="AC696" s="94">
        <v>304</v>
      </c>
      <c r="AD696" s="94">
        <v>133</v>
      </c>
      <c r="AE696" s="94">
        <v>316</v>
      </c>
      <c r="AF696" s="94">
        <v>239</v>
      </c>
      <c r="AG696" s="94">
        <v>817</v>
      </c>
      <c r="AH696" s="94">
        <v>643</v>
      </c>
      <c r="AI696" s="94">
        <v>365</v>
      </c>
      <c r="AJ696" s="94">
        <v>297</v>
      </c>
      <c r="AK696" s="94">
        <v>347</v>
      </c>
      <c r="AL696" s="94">
        <v>220</v>
      </c>
      <c r="AM696" s="94">
        <v>1025</v>
      </c>
      <c r="AN696" s="94">
        <v>960</v>
      </c>
      <c r="AO696" s="94">
        <v>966</v>
      </c>
      <c r="AP696" s="94">
        <v>828</v>
      </c>
      <c r="AQ696" s="94">
        <v>131</v>
      </c>
      <c r="AR696" s="94">
        <v>57</v>
      </c>
      <c r="AS696" s="94">
        <v>230</v>
      </c>
      <c r="AT696" s="94">
        <v>185</v>
      </c>
      <c r="AU696" s="94">
        <v>271</v>
      </c>
      <c r="AV696" s="94">
        <v>197</v>
      </c>
      <c r="AW696" s="94">
        <v>191</v>
      </c>
      <c r="AX696" s="94">
        <v>166</v>
      </c>
      <c r="AY696" s="94">
        <v>106</v>
      </c>
      <c r="AZ696" s="94">
        <v>56</v>
      </c>
      <c r="BA696" s="94">
        <v>379</v>
      </c>
      <c r="BB696" s="93">
        <v>343</v>
      </c>
    </row>
    <row r="697" spans="1:54">
      <c r="A697" s="31" t="s">
        <v>93</v>
      </c>
      <c r="B697" s="1" t="s">
        <v>94</v>
      </c>
      <c r="C697" s="1" t="s">
        <v>1477</v>
      </c>
      <c r="D697" s="32" t="s">
        <v>1478</v>
      </c>
      <c r="E697" s="92">
        <v>1191</v>
      </c>
      <c r="F697" s="93">
        <v>651</v>
      </c>
      <c r="G697" s="94">
        <v>126</v>
      </c>
      <c r="H697" s="94">
        <v>59</v>
      </c>
      <c r="I697" s="94">
        <v>436</v>
      </c>
      <c r="J697" s="94">
        <v>211</v>
      </c>
      <c r="K697" s="94">
        <v>562</v>
      </c>
      <c r="L697" s="93">
        <v>270</v>
      </c>
      <c r="M697" s="10">
        <v>10.579345088161208</v>
      </c>
      <c r="N697" s="11">
        <v>9.0629800307219668</v>
      </c>
      <c r="O697" s="11">
        <v>36.607892527287994</v>
      </c>
      <c r="P697" s="11">
        <v>32.411674347158218</v>
      </c>
      <c r="Q697" s="11">
        <v>47.187237615449199</v>
      </c>
      <c r="R697" s="12">
        <v>41.474654377880185</v>
      </c>
      <c r="S697" s="94">
        <v>0</v>
      </c>
      <c r="T697" s="94">
        <v>0</v>
      </c>
      <c r="U697" s="94">
        <v>106</v>
      </c>
      <c r="V697" s="94">
        <v>38</v>
      </c>
      <c r="W697" s="94">
        <v>5</v>
      </c>
      <c r="X697" s="94">
        <v>10</v>
      </c>
      <c r="Y697" s="94">
        <v>17</v>
      </c>
      <c r="Z697" s="94">
        <v>13</v>
      </c>
      <c r="AA697" s="94">
        <v>273</v>
      </c>
      <c r="AB697" s="94">
        <v>245</v>
      </c>
      <c r="AC697" s="94">
        <v>102</v>
      </c>
      <c r="AD697" s="94">
        <v>30</v>
      </c>
      <c r="AE697" s="94">
        <v>48</v>
      </c>
      <c r="AF697" s="94">
        <v>30</v>
      </c>
      <c r="AG697" s="94">
        <v>200</v>
      </c>
      <c r="AH697" s="94">
        <v>142</v>
      </c>
      <c r="AI697" s="94">
        <v>70</v>
      </c>
      <c r="AJ697" s="94">
        <v>33</v>
      </c>
      <c r="AK697" s="94">
        <v>101</v>
      </c>
      <c r="AL697" s="94">
        <v>55</v>
      </c>
      <c r="AM697" s="94">
        <v>82</v>
      </c>
      <c r="AN697" s="94">
        <v>59</v>
      </c>
      <c r="AO697" s="94">
        <v>143</v>
      </c>
      <c r="AP697" s="94">
        <v>122</v>
      </c>
      <c r="AQ697" s="94">
        <v>47</v>
      </c>
      <c r="AR697" s="94">
        <v>26</v>
      </c>
      <c r="AS697" s="94">
        <v>51</v>
      </c>
      <c r="AT697" s="94">
        <v>38</v>
      </c>
      <c r="AU697" s="94">
        <v>47</v>
      </c>
      <c r="AV697" s="94">
        <v>30</v>
      </c>
      <c r="AW697" s="94">
        <v>39</v>
      </c>
      <c r="AX697" s="94">
        <v>25</v>
      </c>
      <c r="AY697" s="94">
        <v>32</v>
      </c>
      <c r="AZ697" s="94">
        <v>20</v>
      </c>
      <c r="BA697" s="94">
        <v>41</v>
      </c>
      <c r="BB697" s="93">
        <v>35</v>
      </c>
    </row>
    <row r="698" spans="1:54">
      <c r="A698" s="31" t="s">
        <v>93</v>
      </c>
      <c r="B698" s="1" t="s">
        <v>94</v>
      </c>
      <c r="C698" s="1" t="s">
        <v>1479</v>
      </c>
      <c r="D698" s="32" t="s">
        <v>1480</v>
      </c>
      <c r="E698" s="92">
        <v>1280</v>
      </c>
      <c r="F698" s="93">
        <v>466</v>
      </c>
      <c r="G698" s="94">
        <v>219</v>
      </c>
      <c r="H698" s="94">
        <v>43</v>
      </c>
      <c r="I698" s="94">
        <v>452</v>
      </c>
      <c r="J698" s="94">
        <v>141</v>
      </c>
      <c r="K698" s="94">
        <v>671</v>
      </c>
      <c r="L698" s="93">
        <v>184</v>
      </c>
      <c r="M698" s="10">
        <v>17.109375</v>
      </c>
      <c r="N698" s="11">
        <v>9.2274678111587995</v>
      </c>
      <c r="O698" s="11">
        <v>35.3125</v>
      </c>
      <c r="P698" s="11">
        <v>30.257510729613735</v>
      </c>
      <c r="Q698" s="11">
        <v>52.421874999999993</v>
      </c>
      <c r="R698" s="12">
        <v>39.484978540772531</v>
      </c>
      <c r="S698" s="94">
        <v>13</v>
      </c>
      <c r="T698" s="94">
        <v>2</v>
      </c>
      <c r="U698" s="94">
        <v>175</v>
      </c>
      <c r="V698" s="94">
        <v>28</v>
      </c>
      <c r="W698" s="94">
        <v>38</v>
      </c>
      <c r="X698" s="94">
        <v>13</v>
      </c>
      <c r="Y698" s="94">
        <v>13</v>
      </c>
      <c r="Z698" s="94">
        <v>6</v>
      </c>
      <c r="AA698" s="94">
        <v>245</v>
      </c>
      <c r="AB698" s="94">
        <v>193</v>
      </c>
      <c r="AC698" s="94">
        <v>161</v>
      </c>
      <c r="AD698" s="94">
        <v>25</v>
      </c>
      <c r="AE698" s="94">
        <v>75</v>
      </c>
      <c r="AF698" s="94">
        <v>31</v>
      </c>
      <c r="AG698" s="94">
        <v>119</v>
      </c>
      <c r="AH698" s="94">
        <v>60</v>
      </c>
      <c r="AI698" s="94">
        <v>90</v>
      </c>
      <c r="AJ698" s="94">
        <v>35</v>
      </c>
      <c r="AK698" s="94">
        <v>144</v>
      </c>
      <c r="AL698" s="94">
        <v>63</v>
      </c>
      <c r="AM698" s="94">
        <v>259</v>
      </c>
      <c r="AN698" s="94">
        <v>196</v>
      </c>
      <c r="AO698" s="94">
        <v>57</v>
      </c>
      <c r="AP698" s="94">
        <v>48</v>
      </c>
      <c r="AQ698" s="94">
        <v>30</v>
      </c>
      <c r="AR698" s="94">
        <v>8</v>
      </c>
      <c r="AS698" s="94">
        <v>27</v>
      </c>
      <c r="AT698" s="94">
        <v>21</v>
      </c>
      <c r="AU698" s="94">
        <v>29</v>
      </c>
      <c r="AV698" s="94">
        <v>24</v>
      </c>
      <c r="AW698" s="94">
        <v>21</v>
      </c>
      <c r="AX698" s="94">
        <v>16</v>
      </c>
      <c r="AY698" s="94">
        <v>23</v>
      </c>
      <c r="AZ698" s="94">
        <v>9</v>
      </c>
      <c r="BA698" s="94">
        <v>66</v>
      </c>
      <c r="BB698" s="93">
        <v>57</v>
      </c>
    </row>
    <row r="699" spans="1:54">
      <c r="A699" s="31" t="s">
        <v>93</v>
      </c>
      <c r="B699" s="1" t="s">
        <v>94</v>
      </c>
      <c r="C699" s="1" t="s">
        <v>1481</v>
      </c>
      <c r="D699" s="32" t="s">
        <v>1482</v>
      </c>
      <c r="E699" s="92">
        <v>3123</v>
      </c>
      <c r="F699" s="93">
        <v>1105</v>
      </c>
      <c r="G699" s="94">
        <v>344</v>
      </c>
      <c r="H699" s="94">
        <v>124</v>
      </c>
      <c r="I699" s="94">
        <v>1272</v>
      </c>
      <c r="J699" s="94">
        <v>395</v>
      </c>
      <c r="K699" s="94">
        <v>1616</v>
      </c>
      <c r="L699" s="93">
        <v>519</v>
      </c>
      <c r="M699" s="10">
        <v>11.015049631764329</v>
      </c>
      <c r="N699" s="11">
        <v>11.221719457013576</v>
      </c>
      <c r="O699" s="11">
        <v>40.730067243035542</v>
      </c>
      <c r="P699" s="11">
        <v>35.74660633484163</v>
      </c>
      <c r="Q699" s="11">
        <v>51.745116874799869</v>
      </c>
      <c r="R699" s="12">
        <v>46.9683257918552</v>
      </c>
      <c r="S699" s="94">
        <v>5</v>
      </c>
      <c r="T699" s="94">
        <v>1</v>
      </c>
      <c r="U699" s="94">
        <v>248</v>
      </c>
      <c r="V699" s="94">
        <v>86</v>
      </c>
      <c r="W699" s="94">
        <v>86</v>
      </c>
      <c r="X699" s="94">
        <v>36</v>
      </c>
      <c r="Y699" s="94">
        <v>25</v>
      </c>
      <c r="Z699" s="94">
        <v>7</v>
      </c>
      <c r="AA699" s="94">
        <v>552</v>
      </c>
      <c r="AB699" s="94">
        <v>461</v>
      </c>
      <c r="AC699" s="94">
        <v>87</v>
      </c>
      <c r="AD699" s="94">
        <v>16</v>
      </c>
      <c r="AE699" s="94">
        <v>100</v>
      </c>
      <c r="AF699" s="94">
        <v>63</v>
      </c>
      <c r="AG699" s="94">
        <v>229</v>
      </c>
      <c r="AH699" s="94">
        <v>182</v>
      </c>
      <c r="AI699" s="94">
        <v>176</v>
      </c>
      <c r="AJ699" s="94">
        <v>108</v>
      </c>
      <c r="AK699" s="94">
        <v>111</v>
      </c>
      <c r="AL699" s="94">
        <v>77</v>
      </c>
      <c r="AM699" s="94">
        <v>717</v>
      </c>
      <c r="AN699" s="94">
        <v>604</v>
      </c>
      <c r="AO699" s="94">
        <v>154</v>
      </c>
      <c r="AP699" s="94">
        <v>118</v>
      </c>
      <c r="AQ699" s="94">
        <v>22</v>
      </c>
      <c r="AR699" s="94">
        <v>2</v>
      </c>
      <c r="AS699" s="94">
        <v>29</v>
      </c>
      <c r="AT699" s="94">
        <v>19</v>
      </c>
      <c r="AU699" s="94">
        <v>63</v>
      </c>
      <c r="AV699" s="94">
        <v>43</v>
      </c>
      <c r="AW699" s="94">
        <v>48</v>
      </c>
      <c r="AX699" s="94">
        <v>32</v>
      </c>
      <c r="AY699" s="94">
        <v>35</v>
      </c>
      <c r="AZ699" s="94">
        <v>29</v>
      </c>
      <c r="BA699" s="94">
        <v>249</v>
      </c>
      <c r="BB699" s="93">
        <v>209</v>
      </c>
    </row>
    <row r="700" spans="1:54">
      <c r="A700" s="31" t="s">
        <v>93</v>
      </c>
      <c r="B700" s="1" t="s">
        <v>94</v>
      </c>
      <c r="C700" s="1" t="s">
        <v>1483</v>
      </c>
      <c r="D700" s="32" t="s">
        <v>1484</v>
      </c>
      <c r="E700" s="92">
        <v>1657</v>
      </c>
      <c r="F700" s="93">
        <v>784</v>
      </c>
      <c r="G700" s="94">
        <v>223</v>
      </c>
      <c r="H700" s="94">
        <v>46</v>
      </c>
      <c r="I700" s="94">
        <v>389</v>
      </c>
      <c r="J700" s="94">
        <v>165</v>
      </c>
      <c r="K700" s="94">
        <v>612</v>
      </c>
      <c r="L700" s="93">
        <v>211</v>
      </c>
      <c r="M700" s="10">
        <v>13.458056729028364</v>
      </c>
      <c r="N700" s="11">
        <v>5.8673469387755102</v>
      </c>
      <c r="O700" s="11">
        <v>23.476161738080869</v>
      </c>
      <c r="P700" s="11">
        <v>21.045918367346939</v>
      </c>
      <c r="Q700" s="11">
        <v>36.934218467109233</v>
      </c>
      <c r="R700" s="12">
        <v>26.913265306122447</v>
      </c>
      <c r="S700" s="94">
        <v>4</v>
      </c>
      <c r="T700" s="94">
        <v>0</v>
      </c>
      <c r="U700" s="94">
        <v>197</v>
      </c>
      <c r="V700" s="94">
        <v>28</v>
      </c>
      <c r="W700" s="94">
        <v>24</v>
      </c>
      <c r="X700" s="94">
        <v>16</v>
      </c>
      <c r="Y700" s="94">
        <v>9</v>
      </c>
      <c r="Z700" s="94">
        <v>5</v>
      </c>
      <c r="AA700" s="94">
        <v>188</v>
      </c>
      <c r="AB700" s="94">
        <v>163</v>
      </c>
      <c r="AC700" s="94">
        <v>51</v>
      </c>
      <c r="AD700" s="94">
        <v>13</v>
      </c>
      <c r="AE700" s="94">
        <v>16</v>
      </c>
      <c r="AF700" s="94">
        <v>11</v>
      </c>
      <c r="AG700" s="94">
        <v>263</v>
      </c>
      <c r="AH700" s="94">
        <v>129</v>
      </c>
      <c r="AI700" s="94">
        <v>150</v>
      </c>
      <c r="AJ700" s="94">
        <v>86</v>
      </c>
      <c r="AK700" s="94">
        <v>135</v>
      </c>
      <c r="AL700" s="94">
        <v>26</v>
      </c>
      <c r="AM700" s="94">
        <v>74</v>
      </c>
      <c r="AN700" s="94">
        <v>65</v>
      </c>
      <c r="AO700" s="94">
        <v>71</v>
      </c>
      <c r="AP700" s="94">
        <v>64</v>
      </c>
      <c r="AQ700" s="94">
        <v>11</v>
      </c>
      <c r="AR700" s="94">
        <v>6</v>
      </c>
      <c r="AS700" s="94">
        <v>8</v>
      </c>
      <c r="AT700" s="94">
        <v>6</v>
      </c>
      <c r="AU700" s="94">
        <v>74</v>
      </c>
      <c r="AV700" s="94">
        <v>52</v>
      </c>
      <c r="AW700" s="94">
        <v>60</v>
      </c>
      <c r="AX700" s="94">
        <v>48</v>
      </c>
      <c r="AY700" s="94">
        <v>26</v>
      </c>
      <c r="AZ700" s="94">
        <v>13</v>
      </c>
      <c r="BA700" s="94">
        <v>28</v>
      </c>
      <c r="BB700" s="93">
        <v>21</v>
      </c>
    </row>
    <row r="701" spans="1:54">
      <c r="A701" s="31" t="s">
        <v>93</v>
      </c>
      <c r="B701" s="1" t="s">
        <v>94</v>
      </c>
      <c r="C701" s="1" t="s">
        <v>1485</v>
      </c>
      <c r="D701" s="32" t="s">
        <v>1486</v>
      </c>
      <c r="E701" s="92">
        <v>4913</v>
      </c>
      <c r="F701" s="93">
        <v>2748</v>
      </c>
      <c r="G701" s="94">
        <v>420</v>
      </c>
      <c r="H701" s="94">
        <v>306</v>
      </c>
      <c r="I701" s="94">
        <v>1638</v>
      </c>
      <c r="J701" s="94">
        <v>738</v>
      </c>
      <c r="K701" s="94">
        <v>2058</v>
      </c>
      <c r="L701" s="93">
        <v>1044</v>
      </c>
      <c r="M701" s="10">
        <v>8.548748219010788</v>
      </c>
      <c r="N701" s="11">
        <v>11.135371179039302</v>
      </c>
      <c r="O701" s="11">
        <v>33.340118054142067</v>
      </c>
      <c r="P701" s="11">
        <v>26.855895196506552</v>
      </c>
      <c r="Q701" s="11">
        <v>41.888866273152857</v>
      </c>
      <c r="R701" s="12">
        <v>37.991266375545848</v>
      </c>
      <c r="S701" s="94">
        <v>4</v>
      </c>
      <c r="T701" s="94">
        <v>6</v>
      </c>
      <c r="U701" s="94">
        <v>176</v>
      </c>
      <c r="V701" s="94">
        <v>104</v>
      </c>
      <c r="W701" s="94">
        <v>235</v>
      </c>
      <c r="X701" s="94">
        <v>200</v>
      </c>
      <c r="Y701" s="94">
        <v>27</v>
      </c>
      <c r="Z701" s="94">
        <v>17</v>
      </c>
      <c r="AA701" s="94">
        <v>658</v>
      </c>
      <c r="AB701" s="94">
        <v>544</v>
      </c>
      <c r="AC701" s="94">
        <v>170</v>
      </c>
      <c r="AD701" s="94">
        <v>48</v>
      </c>
      <c r="AE701" s="94">
        <v>145</v>
      </c>
      <c r="AF701" s="94">
        <v>106</v>
      </c>
      <c r="AG701" s="94">
        <v>907</v>
      </c>
      <c r="AH701" s="94">
        <v>759</v>
      </c>
      <c r="AI701" s="94">
        <v>181</v>
      </c>
      <c r="AJ701" s="94">
        <v>121</v>
      </c>
      <c r="AK701" s="94">
        <v>127</v>
      </c>
      <c r="AL701" s="94">
        <v>74</v>
      </c>
      <c r="AM701" s="94">
        <v>693</v>
      </c>
      <c r="AN701" s="94">
        <v>590</v>
      </c>
      <c r="AO701" s="94">
        <v>313</v>
      </c>
      <c r="AP701" s="94">
        <v>238</v>
      </c>
      <c r="AQ701" s="94">
        <v>96</v>
      </c>
      <c r="AR701" s="94">
        <v>27</v>
      </c>
      <c r="AS701" s="94">
        <v>86</v>
      </c>
      <c r="AT701" s="94">
        <v>62</v>
      </c>
      <c r="AU701" s="94">
        <v>442</v>
      </c>
      <c r="AV701" s="94">
        <v>346</v>
      </c>
      <c r="AW701" s="94">
        <v>90</v>
      </c>
      <c r="AX701" s="94">
        <v>53</v>
      </c>
      <c r="AY701" s="94">
        <v>43</v>
      </c>
      <c r="AZ701" s="94">
        <v>18</v>
      </c>
      <c r="BA701" s="94">
        <v>358</v>
      </c>
      <c r="BB701" s="93">
        <v>298</v>
      </c>
    </row>
    <row r="702" spans="1:54">
      <c r="A702" s="31" t="s">
        <v>93</v>
      </c>
      <c r="B702" s="1" t="s">
        <v>94</v>
      </c>
      <c r="C702" s="1" t="s">
        <v>1487</v>
      </c>
      <c r="D702" s="32" t="s">
        <v>1488</v>
      </c>
      <c r="E702" s="92">
        <v>376</v>
      </c>
      <c r="F702" s="93">
        <v>161</v>
      </c>
      <c r="G702" s="94">
        <v>54</v>
      </c>
      <c r="H702" s="94">
        <v>15</v>
      </c>
      <c r="I702" s="94">
        <v>188</v>
      </c>
      <c r="J702" s="94">
        <v>73</v>
      </c>
      <c r="K702" s="94">
        <v>242</v>
      </c>
      <c r="L702" s="93">
        <v>88</v>
      </c>
      <c r="M702" s="10">
        <v>14.361702127659576</v>
      </c>
      <c r="N702" s="11">
        <v>9.316770186335404</v>
      </c>
      <c r="O702" s="11">
        <v>50</v>
      </c>
      <c r="P702" s="11">
        <v>45.341614906832298</v>
      </c>
      <c r="Q702" s="11">
        <v>64.361702127659569</v>
      </c>
      <c r="R702" s="12">
        <v>54.658385093167702</v>
      </c>
      <c r="S702" s="94">
        <v>1</v>
      </c>
      <c r="T702" s="94">
        <v>0</v>
      </c>
      <c r="U702" s="94">
        <v>53</v>
      </c>
      <c r="V702" s="94">
        <v>14</v>
      </c>
      <c r="W702" s="94">
        <v>1</v>
      </c>
      <c r="X702" s="94">
        <v>1</v>
      </c>
      <c r="Y702" s="94">
        <v>0</v>
      </c>
      <c r="Z702" s="94">
        <v>0</v>
      </c>
      <c r="AA702" s="94">
        <v>45</v>
      </c>
      <c r="AB702" s="94">
        <v>37</v>
      </c>
      <c r="AC702" s="94">
        <v>11</v>
      </c>
      <c r="AD702" s="94">
        <v>9</v>
      </c>
      <c r="AE702" s="94">
        <v>8</v>
      </c>
      <c r="AF702" s="94">
        <v>5</v>
      </c>
      <c r="AG702" s="94">
        <v>114</v>
      </c>
      <c r="AH702" s="94">
        <v>85</v>
      </c>
      <c r="AI702" s="94">
        <v>22</v>
      </c>
      <c r="AJ702" s="94">
        <v>19</v>
      </c>
      <c r="AK702" s="94">
        <v>43</v>
      </c>
      <c r="AL702" s="94">
        <v>32</v>
      </c>
      <c r="AM702" s="94">
        <v>78</v>
      </c>
      <c r="AN702" s="94">
        <v>73</v>
      </c>
      <c r="AO702" s="94">
        <v>15</v>
      </c>
      <c r="AP702" s="94">
        <v>14</v>
      </c>
      <c r="AQ702" s="94">
        <v>2</v>
      </c>
      <c r="AR702" s="94">
        <v>2</v>
      </c>
      <c r="AS702" s="94">
        <v>1</v>
      </c>
      <c r="AT702" s="94">
        <v>1</v>
      </c>
      <c r="AU702" s="94">
        <v>33</v>
      </c>
      <c r="AV702" s="94">
        <v>24</v>
      </c>
      <c r="AW702" s="94">
        <v>7</v>
      </c>
      <c r="AX702" s="94">
        <v>6</v>
      </c>
      <c r="AY702" s="94">
        <v>13</v>
      </c>
      <c r="AZ702" s="94">
        <v>9</v>
      </c>
      <c r="BA702" s="94">
        <v>36</v>
      </c>
      <c r="BB702" s="93">
        <v>35</v>
      </c>
    </row>
    <row r="703" spans="1:54">
      <c r="A703" s="31" t="s">
        <v>93</v>
      </c>
      <c r="B703" s="1" t="s">
        <v>94</v>
      </c>
      <c r="C703" s="1" t="s">
        <v>1489</v>
      </c>
      <c r="D703" s="32" t="s">
        <v>1490</v>
      </c>
      <c r="E703" s="92">
        <v>1734</v>
      </c>
      <c r="F703" s="93">
        <v>714</v>
      </c>
      <c r="G703" s="94">
        <v>499</v>
      </c>
      <c r="H703" s="94">
        <v>159</v>
      </c>
      <c r="I703" s="94">
        <v>623</v>
      </c>
      <c r="J703" s="94">
        <v>282</v>
      </c>
      <c r="K703" s="94">
        <v>1122</v>
      </c>
      <c r="L703" s="93">
        <v>441</v>
      </c>
      <c r="M703" s="10">
        <v>28.777393310265282</v>
      </c>
      <c r="N703" s="11">
        <v>22.268907563025213</v>
      </c>
      <c r="O703" s="11">
        <v>35.928489042675892</v>
      </c>
      <c r="P703" s="11">
        <v>39.495798319327733</v>
      </c>
      <c r="Q703" s="11">
        <v>64.705882352941174</v>
      </c>
      <c r="R703" s="12">
        <v>61.764705882352942</v>
      </c>
      <c r="S703" s="94">
        <v>2</v>
      </c>
      <c r="T703" s="94">
        <v>0</v>
      </c>
      <c r="U703" s="94">
        <v>460</v>
      </c>
      <c r="V703" s="94">
        <v>137</v>
      </c>
      <c r="W703" s="94">
        <v>14</v>
      </c>
      <c r="X703" s="94">
        <v>11</v>
      </c>
      <c r="Y703" s="94">
        <v>34</v>
      </c>
      <c r="Z703" s="94">
        <v>13</v>
      </c>
      <c r="AA703" s="94">
        <v>324</v>
      </c>
      <c r="AB703" s="94">
        <v>224</v>
      </c>
      <c r="AC703" s="94">
        <v>283</v>
      </c>
      <c r="AD703" s="94">
        <v>37</v>
      </c>
      <c r="AE703" s="94">
        <v>84</v>
      </c>
      <c r="AF703" s="94">
        <v>58</v>
      </c>
      <c r="AG703" s="94">
        <v>409</v>
      </c>
      <c r="AH703" s="94">
        <v>158</v>
      </c>
      <c r="AI703" s="94">
        <v>177</v>
      </c>
      <c r="AJ703" s="94">
        <v>41</v>
      </c>
      <c r="AK703" s="94">
        <v>253</v>
      </c>
      <c r="AL703" s="94">
        <v>62</v>
      </c>
      <c r="AM703" s="94">
        <v>273</v>
      </c>
      <c r="AN703" s="94">
        <v>233</v>
      </c>
      <c r="AO703" s="94">
        <v>134</v>
      </c>
      <c r="AP703" s="94">
        <v>101</v>
      </c>
      <c r="AQ703" s="94">
        <v>100</v>
      </c>
      <c r="AR703" s="94">
        <v>22</v>
      </c>
      <c r="AS703" s="94">
        <v>43</v>
      </c>
      <c r="AT703" s="94">
        <v>34</v>
      </c>
      <c r="AU703" s="94">
        <v>120</v>
      </c>
      <c r="AV703" s="94">
        <v>49</v>
      </c>
      <c r="AW703" s="94">
        <v>54</v>
      </c>
      <c r="AX703" s="94">
        <v>19</v>
      </c>
      <c r="AY703" s="94">
        <v>68</v>
      </c>
      <c r="AZ703" s="94">
        <v>20</v>
      </c>
      <c r="BA703" s="94">
        <v>138</v>
      </c>
      <c r="BB703" s="93">
        <v>125</v>
      </c>
    </row>
    <row r="704" spans="1:54">
      <c r="A704" s="31" t="s">
        <v>93</v>
      </c>
      <c r="B704" s="1" t="s">
        <v>94</v>
      </c>
      <c r="C704" s="1" t="s">
        <v>1491</v>
      </c>
      <c r="D704" s="32" t="s">
        <v>1492</v>
      </c>
      <c r="E704" s="92">
        <v>872</v>
      </c>
      <c r="F704" s="93">
        <v>440</v>
      </c>
      <c r="G704" s="94">
        <v>181</v>
      </c>
      <c r="H704" s="94">
        <v>60</v>
      </c>
      <c r="I704" s="94">
        <v>308</v>
      </c>
      <c r="J704" s="94">
        <v>160</v>
      </c>
      <c r="K704" s="94">
        <v>489</v>
      </c>
      <c r="L704" s="93">
        <v>220</v>
      </c>
      <c r="M704" s="10">
        <v>20.756880733944953</v>
      </c>
      <c r="N704" s="11">
        <v>13.636363636363635</v>
      </c>
      <c r="O704" s="11">
        <v>35.321100917431195</v>
      </c>
      <c r="P704" s="11">
        <v>36.363636363636367</v>
      </c>
      <c r="Q704" s="11">
        <v>56.077981651376149</v>
      </c>
      <c r="R704" s="12">
        <v>50</v>
      </c>
      <c r="S704" s="94">
        <v>1</v>
      </c>
      <c r="T704" s="94">
        <v>1</v>
      </c>
      <c r="U704" s="94">
        <v>165</v>
      </c>
      <c r="V704" s="94">
        <v>53</v>
      </c>
      <c r="W704" s="94">
        <v>9</v>
      </c>
      <c r="X704" s="94">
        <v>5</v>
      </c>
      <c r="Y704" s="94">
        <v>8</v>
      </c>
      <c r="Z704" s="94">
        <v>2</v>
      </c>
      <c r="AA704" s="94">
        <v>114</v>
      </c>
      <c r="AB704" s="94">
        <v>85</v>
      </c>
      <c r="AC704" s="94">
        <v>94</v>
      </c>
      <c r="AD704" s="94">
        <v>14</v>
      </c>
      <c r="AE704" s="94">
        <v>44</v>
      </c>
      <c r="AF704" s="94">
        <v>32</v>
      </c>
      <c r="AG704" s="94">
        <v>104</v>
      </c>
      <c r="AH704" s="94">
        <v>49</v>
      </c>
      <c r="AI704" s="94">
        <v>47</v>
      </c>
      <c r="AJ704" s="94">
        <v>24</v>
      </c>
      <c r="AK704" s="94">
        <v>67</v>
      </c>
      <c r="AL704" s="94">
        <v>18</v>
      </c>
      <c r="AM704" s="94">
        <v>178</v>
      </c>
      <c r="AN704" s="94">
        <v>155</v>
      </c>
      <c r="AO704" s="94">
        <v>54</v>
      </c>
      <c r="AP704" s="94">
        <v>41</v>
      </c>
      <c r="AQ704" s="94">
        <v>38</v>
      </c>
      <c r="AR704" s="94">
        <v>9</v>
      </c>
      <c r="AS704" s="94">
        <v>36</v>
      </c>
      <c r="AT704" s="94">
        <v>29</v>
      </c>
      <c r="AU704" s="94">
        <v>24</v>
      </c>
      <c r="AV704" s="94">
        <v>14</v>
      </c>
      <c r="AW704" s="94">
        <v>21</v>
      </c>
      <c r="AX704" s="94">
        <v>10</v>
      </c>
      <c r="AY704" s="94">
        <v>22</v>
      </c>
      <c r="AZ704" s="94">
        <v>6</v>
      </c>
      <c r="BA704" s="94">
        <v>97</v>
      </c>
      <c r="BB704" s="93">
        <v>87</v>
      </c>
    </row>
    <row r="705" spans="1:54">
      <c r="A705" s="31" t="s">
        <v>93</v>
      </c>
      <c r="B705" s="1" t="s">
        <v>94</v>
      </c>
      <c r="C705" s="1" t="s">
        <v>1493</v>
      </c>
      <c r="D705" s="32" t="s">
        <v>1494</v>
      </c>
      <c r="E705" s="92">
        <v>2398</v>
      </c>
      <c r="F705" s="93">
        <v>1439</v>
      </c>
      <c r="G705" s="94">
        <v>362</v>
      </c>
      <c r="H705" s="94">
        <v>160</v>
      </c>
      <c r="I705" s="94">
        <v>848</v>
      </c>
      <c r="J705" s="94">
        <v>471</v>
      </c>
      <c r="K705" s="94">
        <v>1210</v>
      </c>
      <c r="L705" s="93">
        <v>631</v>
      </c>
      <c r="M705" s="10">
        <v>15.095913261050875</v>
      </c>
      <c r="N705" s="11">
        <v>11.118832522585128</v>
      </c>
      <c r="O705" s="11">
        <v>35.362802335279397</v>
      </c>
      <c r="P705" s="11">
        <v>32.731063238359972</v>
      </c>
      <c r="Q705" s="11">
        <v>50.458715596330272</v>
      </c>
      <c r="R705" s="12">
        <v>43.849895760945103</v>
      </c>
      <c r="S705" s="94">
        <v>6</v>
      </c>
      <c r="T705" s="94">
        <v>3</v>
      </c>
      <c r="U705" s="94">
        <v>320</v>
      </c>
      <c r="V705" s="94">
        <v>126</v>
      </c>
      <c r="W705" s="94">
        <v>24</v>
      </c>
      <c r="X705" s="94">
        <v>27</v>
      </c>
      <c r="Y705" s="94">
        <v>25</v>
      </c>
      <c r="Z705" s="94">
        <v>13</v>
      </c>
      <c r="AA705" s="94">
        <v>419</v>
      </c>
      <c r="AB705" s="94">
        <v>315</v>
      </c>
      <c r="AC705" s="94">
        <v>238</v>
      </c>
      <c r="AD705" s="94">
        <v>57</v>
      </c>
      <c r="AE705" s="94">
        <v>149</v>
      </c>
      <c r="AF705" s="94">
        <v>91</v>
      </c>
      <c r="AG705" s="94">
        <v>383</v>
      </c>
      <c r="AH705" s="94">
        <v>276</v>
      </c>
      <c r="AI705" s="94">
        <v>185</v>
      </c>
      <c r="AJ705" s="94">
        <v>108</v>
      </c>
      <c r="AK705" s="94">
        <v>134</v>
      </c>
      <c r="AL705" s="94">
        <v>61</v>
      </c>
      <c r="AM705" s="94">
        <v>401</v>
      </c>
      <c r="AN705" s="94">
        <v>286</v>
      </c>
      <c r="AO705" s="94">
        <v>244</v>
      </c>
      <c r="AP705" s="94">
        <v>199</v>
      </c>
      <c r="AQ705" s="94">
        <v>116</v>
      </c>
      <c r="AR705" s="94">
        <v>40</v>
      </c>
      <c r="AS705" s="94">
        <v>101</v>
      </c>
      <c r="AT705" s="94">
        <v>68</v>
      </c>
      <c r="AU705" s="94">
        <v>143</v>
      </c>
      <c r="AV705" s="94">
        <v>112</v>
      </c>
      <c r="AW705" s="94">
        <v>64</v>
      </c>
      <c r="AX705" s="94">
        <v>40</v>
      </c>
      <c r="AY705" s="94">
        <v>41</v>
      </c>
      <c r="AZ705" s="94">
        <v>15</v>
      </c>
      <c r="BA705" s="94">
        <v>191</v>
      </c>
      <c r="BB705" s="93">
        <v>148</v>
      </c>
    </row>
    <row r="706" spans="1:54">
      <c r="A706" s="31" t="s">
        <v>93</v>
      </c>
      <c r="B706" s="1" t="s">
        <v>94</v>
      </c>
      <c r="C706" s="1" t="s">
        <v>1495</v>
      </c>
      <c r="D706" s="32" t="s">
        <v>238</v>
      </c>
      <c r="E706" s="92">
        <v>12272</v>
      </c>
      <c r="F706" s="93">
        <v>9885</v>
      </c>
      <c r="G706" s="94">
        <v>830</v>
      </c>
      <c r="H706" s="94">
        <v>608</v>
      </c>
      <c r="I706" s="94">
        <v>5823</v>
      </c>
      <c r="J706" s="94">
        <v>4842</v>
      </c>
      <c r="K706" s="94">
        <v>6653</v>
      </c>
      <c r="L706" s="93">
        <v>5450</v>
      </c>
      <c r="M706" s="10">
        <v>6.7633637548891787</v>
      </c>
      <c r="N706" s="11">
        <v>6.1507334344967122</v>
      </c>
      <c r="O706" s="11">
        <v>47.44947848761408</v>
      </c>
      <c r="P706" s="11">
        <v>48.983308042488623</v>
      </c>
      <c r="Q706" s="11">
        <v>54.212842242503257</v>
      </c>
      <c r="R706" s="12">
        <v>55.134041476985331</v>
      </c>
      <c r="S706" s="94">
        <v>106</v>
      </c>
      <c r="T706" s="94">
        <v>73</v>
      </c>
      <c r="U706" s="94">
        <v>690</v>
      </c>
      <c r="V706" s="94">
        <v>460</v>
      </c>
      <c r="W706" s="94">
        <v>68</v>
      </c>
      <c r="X706" s="94">
        <v>73</v>
      </c>
      <c r="Y706" s="94">
        <v>90</v>
      </c>
      <c r="Z706" s="94">
        <v>103</v>
      </c>
      <c r="AA706" s="94">
        <v>1471</v>
      </c>
      <c r="AB706" s="94">
        <v>1265</v>
      </c>
      <c r="AC706" s="94">
        <v>610</v>
      </c>
      <c r="AD706" s="94">
        <v>150</v>
      </c>
      <c r="AE706" s="94">
        <v>501</v>
      </c>
      <c r="AF706" s="94">
        <v>328</v>
      </c>
      <c r="AG706" s="94">
        <v>4390</v>
      </c>
      <c r="AH706" s="94">
        <v>4024</v>
      </c>
      <c r="AI706" s="94">
        <v>1151</v>
      </c>
      <c r="AJ706" s="94">
        <v>839</v>
      </c>
      <c r="AK706" s="94">
        <v>386</v>
      </c>
      <c r="AL706" s="94">
        <v>139</v>
      </c>
      <c r="AM706" s="94">
        <v>1550</v>
      </c>
      <c r="AN706" s="94">
        <v>1281</v>
      </c>
      <c r="AO706" s="94">
        <v>1277</v>
      </c>
      <c r="AP706" s="94">
        <v>1101</v>
      </c>
      <c r="AQ706" s="94">
        <v>422</v>
      </c>
      <c r="AR706" s="94">
        <v>116</v>
      </c>
      <c r="AS706" s="94">
        <v>468</v>
      </c>
      <c r="AT706" s="94">
        <v>315</v>
      </c>
      <c r="AU706" s="94">
        <v>3920</v>
      </c>
      <c r="AV706" s="94">
        <v>3579</v>
      </c>
      <c r="AW706" s="94">
        <v>921</v>
      </c>
      <c r="AX706" s="94">
        <v>694</v>
      </c>
      <c r="AY706" s="94">
        <v>214</v>
      </c>
      <c r="AZ706" s="94">
        <v>53</v>
      </c>
      <c r="BA706" s="94">
        <v>999</v>
      </c>
      <c r="BB706" s="93">
        <v>831</v>
      </c>
    </row>
    <row r="707" spans="1:54">
      <c r="A707" s="31" t="s">
        <v>93</v>
      </c>
      <c r="B707" s="1" t="s">
        <v>94</v>
      </c>
      <c r="C707" s="1" t="s">
        <v>1496</v>
      </c>
      <c r="D707" s="32" t="s">
        <v>1439</v>
      </c>
      <c r="E707" s="92">
        <v>2995</v>
      </c>
      <c r="F707" s="93">
        <v>1535</v>
      </c>
      <c r="G707" s="94">
        <v>185</v>
      </c>
      <c r="H707" s="94">
        <v>79</v>
      </c>
      <c r="I707" s="94">
        <v>693</v>
      </c>
      <c r="J707" s="94">
        <v>288</v>
      </c>
      <c r="K707" s="94">
        <v>878</v>
      </c>
      <c r="L707" s="93">
        <v>367</v>
      </c>
      <c r="M707" s="10">
        <v>6.1769616026711187</v>
      </c>
      <c r="N707" s="11">
        <v>5.1465798045602602</v>
      </c>
      <c r="O707" s="11">
        <v>23.138564273789651</v>
      </c>
      <c r="P707" s="11">
        <v>18.762214983713356</v>
      </c>
      <c r="Q707" s="11">
        <v>29.315525876460768</v>
      </c>
      <c r="R707" s="12">
        <v>23.908794788273617</v>
      </c>
      <c r="S707" s="94">
        <v>8</v>
      </c>
      <c r="T707" s="94">
        <v>5</v>
      </c>
      <c r="U707" s="94">
        <v>114</v>
      </c>
      <c r="V707" s="94">
        <v>30</v>
      </c>
      <c r="W707" s="94">
        <v>57</v>
      </c>
      <c r="X707" s="94">
        <v>39</v>
      </c>
      <c r="Y707" s="94">
        <v>18</v>
      </c>
      <c r="Z707" s="94">
        <v>12</v>
      </c>
      <c r="AA707" s="94">
        <v>468</v>
      </c>
      <c r="AB707" s="94">
        <v>412</v>
      </c>
      <c r="AC707" s="94">
        <v>89</v>
      </c>
      <c r="AD707" s="94">
        <v>27</v>
      </c>
      <c r="AE707" s="94">
        <v>116</v>
      </c>
      <c r="AF707" s="94">
        <v>81</v>
      </c>
      <c r="AG707" s="94">
        <v>119</v>
      </c>
      <c r="AH707" s="94">
        <v>82</v>
      </c>
      <c r="AI707" s="94">
        <v>178</v>
      </c>
      <c r="AJ707" s="94">
        <v>138</v>
      </c>
      <c r="AK707" s="94">
        <v>113</v>
      </c>
      <c r="AL707" s="94">
        <v>57</v>
      </c>
      <c r="AM707" s="94">
        <v>103</v>
      </c>
      <c r="AN707" s="94">
        <v>86</v>
      </c>
      <c r="AO707" s="94">
        <v>177</v>
      </c>
      <c r="AP707" s="94">
        <v>154</v>
      </c>
      <c r="AQ707" s="94">
        <v>22</v>
      </c>
      <c r="AR707" s="94">
        <v>6</v>
      </c>
      <c r="AS707" s="94">
        <v>71</v>
      </c>
      <c r="AT707" s="94">
        <v>50</v>
      </c>
      <c r="AU707" s="94">
        <v>33</v>
      </c>
      <c r="AV707" s="94">
        <v>24</v>
      </c>
      <c r="AW707" s="94">
        <v>73</v>
      </c>
      <c r="AX707" s="94">
        <v>64</v>
      </c>
      <c r="AY707" s="94">
        <v>25</v>
      </c>
      <c r="AZ707" s="94">
        <v>13</v>
      </c>
      <c r="BA707" s="94">
        <v>37</v>
      </c>
      <c r="BB707" s="93">
        <v>34</v>
      </c>
    </row>
    <row r="708" spans="1:54">
      <c r="A708" s="31" t="s">
        <v>93</v>
      </c>
      <c r="B708" s="1" t="s">
        <v>94</v>
      </c>
      <c r="C708" s="1" t="s">
        <v>1497</v>
      </c>
      <c r="D708" s="32" t="s">
        <v>1498</v>
      </c>
      <c r="E708" s="92">
        <v>1423</v>
      </c>
      <c r="F708" s="93">
        <v>457</v>
      </c>
      <c r="G708" s="94">
        <v>1090</v>
      </c>
      <c r="H708" s="94">
        <v>344</v>
      </c>
      <c r="I708" s="94">
        <v>184</v>
      </c>
      <c r="J708" s="94">
        <v>41</v>
      </c>
      <c r="K708" s="94">
        <v>1274</v>
      </c>
      <c r="L708" s="93">
        <v>385</v>
      </c>
      <c r="M708" s="10">
        <v>76.598735066760369</v>
      </c>
      <c r="N708" s="11">
        <v>75.273522975929978</v>
      </c>
      <c r="O708" s="11">
        <v>12.930428671820099</v>
      </c>
      <c r="P708" s="11">
        <v>8.9715536105032836</v>
      </c>
      <c r="Q708" s="11">
        <v>89.529163738580465</v>
      </c>
      <c r="R708" s="12">
        <v>84.245076586433271</v>
      </c>
      <c r="S708" s="94">
        <v>1</v>
      </c>
      <c r="T708" s="94">
        <v>0</v>
      </c>
      <c r="U708" s="94">
        <v>1073</v>
      </c>
      <c r="V708" s="94">
        <v>338</v>
      </c>
      <c r="W708" s="94">
        <v>38</v>
      </c>
      <c r="X708" s="94">
        <v>16</v>
      </c>
      <c r="Y708" s="94">
        <v>26</v>
      </c>
      <c r="Z708" s="94">
        <v>7</v>
      </c>
      <c r="AA708" s="94">
        <v>346</v>
      </c>
      <c r="AB708" s="94">
        <v>49</v>
      </c>
      <c r="AC708" s="94">
        <v>638</v>
      </c>
      <c r="AD708" s="94">
        <v>20</v>
      </c>
      <c r="AE708" s="94">
        <v>125</v>
      </c>
      <c r="AF708" s="94">
        <v>23</v>
      </c>
      <c r="AG708" s="94">
        <v>653</v>
      </c>
      <c r="AH708" s="94">
        <v>49</v>
      </c>
      <c r="AI708" s="94">
        <v>661</v>
      </c>
      <c r="AJ708" s="94">
        <v>53</v>
      </c>
      <c r="AK708" s="94">
        <v>954</v>
      </c>
      <c r="AL708" s="94">
        <v>101</v>
      </c>
      <c r="AM708" s="94">
        <v>170</v>
      </c>
      <c r="AN708" s="94">
        <v>30</v>
      </c>
      <c r="AO708" s="94">
        <v>95</v>
      </c>
      <c r="AP708" s="94">
        <v>12</v>
      </c>
      <c r="AQ708" s="94">
        <v>161</v>
      </c>
      <c r="AR708" s="94">
        <v>3</v>
      </c>
      <c r="AS708" s="94">
        <v>32</v>
      </c>
      <c r="AT708" s="94">
        <v>7</v>
      </c>
      <c r="AU708" s="94">
        <v>150</v>
      </c>
      <c r="AV708" s="94">
        <v>12</v>
      </c>
      <c r="AW708" s="94">
        <v>163</v>
      </c>
      <c r="AX708" s="94">
        <v>11</v>
      </c>
      <c r="AY708" s="94">
        <v>240</v>
      </c>
      <c r="AZ708" s="94">
        <v>13</v>
      </c>
      <c r="BA708" s="94">
        <v>69</v>
      </c>
      <c r="BB708" s="93">
        <v>8</v>
      </c>
    </row>
    <row r="709" spans="1:54">
      <c r="A709" s="31" t="s">
        <v>93</v>
      </c>
      <c r="B709" s="1" t="s">
        <v>94</v>
      </c>
      <c r="C709" s="1" t="s">
        <v>1499</v>
      </c>
      <c r="D709" s="32" t="s">
        <v>1500</v>
      </c>
      <c r="E709" s="92">
        <v>2321</v>
      </c>
      <c r="F709" s="93">
        <v>1118</v>
      </c>
      <c r="G709" s="94">
        <v>1074</v>
      </c>
      <c r="H709" s="94">
        <v>298</v>
      </c>
      <c r="I709" s="94">
        <v>410</v>
      </c>
      <c r="J709" s="94">
        <v>255</v>
      </c>
      <c r="K709" s="94">
        <v>1484</v>
      </c>
      <c r="L709" s="93">
        <v>553</v>
      </c>
      <c r="M709" s="10">
        <v>46.27315812149935</v>
      </c>
      <c r="N709" s="11">
        <v>26.654740608228984</v>
      </c>
      <c r="O709" s="11">
        <v>17.66479965532098</v>
      </c>
      <c r="P709" s="11">
        <v>22.808586762075134</v>
      </c>
      <c r="Q709" s="11">
        <v>63.937957776820333</v>
      </c>
      <c r="R709" s="12">
        <v>49.463327370304114</v>
      </c>
      <c r="S709" s="94">
        <v>6</v>
      </c>
      <c r="T709" s="94">
        <v>0</v>
      </c>
      <c r="U709" s="94">
        <v>1044</v>
      </c>
      <c r="V709" s="94">
        <v>277</v>
      </c>
      <c r="W709" s="94">
        <v>21</v>
      </c>
      <c r="X709" s="94">
        <v>11</v>
      </c>
      <c r="Y709" s="94">
        <v>17</v>
      </c>
      <c r="Z709" s="94">
        <v>11</v>
      </c>
      <c r="AA709" s="94">
        <v>367</v>
      </c>
      <c r="AB709" s="94">
        <v>175</v>
      </c>
      <c r="AC709" s="94">
        <v>489</v>
      </c>
      <c r="AD709" s="94">
        <v>40</v>
      </c>
      <c r="AE709" s="94">
        <v>96</v>
      </c>
      <c r="AF709" s="94">
        <v>67</v>
      </c>
      <c r="AG709" s="94">
        <v>778</v>
      </c>
      <c r="AH709" s="94">
        <v>129</v>
      </c>
      <c r="AI709" s="94">
        <v>305</v>
      </c>
      <c r="AJ709" s="94">
        <v>41</v>
      </c>
      <c r="AK709" s="94">
        <v>497</v>
      </c>
      <c r="AL709" s="94">
        <v>34</v>
      </c>
      <c r="AM709" s="94">
        <v>103</v>
      </c>
      <c r="AN709" s="94">
        <v>42</v>
      </c>
      <c r="AO709" s="94">
        <v>181</v>
      </c>
      <c r="AP709" s="94">
        <v>133</v>
      </c>
      <c r="AQ709" s="94">
        <v>133</v>
      </c>
      <c r="AR709" s="94">
        <v>15</v>
      </c>
      <c r="AS709" s="94">
        <v>75</v>
      </c>
      <c r="AT709" s="94">
        <v>61</v>
      </c>
      <c r="AU709" s="94">
        <v>176</v>
      </c>
      <c r="AV709" s="94">
        <v>36</v>
      </c>
      <c r="AW709" s="94">
        <v>69</v>
      </c>
      <c r="AX709" s="94">
        <v>23</v>
      </c>
      <c r="AY709" s="94">
        <v>96</v>
      </c>
      <c r="AZ709" s="94">
        <v>10</v>
      </c>
      <c r="BA709" s="94">
        <v>59</v>
      </c>
      <c r="BB709" s="93">
        <v>28</v>
      </c>
    </row>
    <row r="710" spans="1:54">
      <c r="A710" s="31" t="s">
        <v>93</v>
      </c>
      <c r="B710" s="1" t="s">
        <v>94</v>
      </c>
      <c r="C710" s="1" t="s">
        <v>1501</v>
      </c>
      <c r="D710" s="32" t="s">
        <v>1502</v>
      </c>
      <c r="E710" s="92">
        <v>5397</v>
      </c>
      <c r="F710" s="93">
        <v>1819</v>
      </c>
      <c r="G710" s="94">
        <v>4368</v>
      </c>
      <c r="H710" s="94">
        <v>1341</v>
      </c>
      <c r="I710" s="94">
        <v>697</v>
      </c>
      <c r="J710" s="94">
        <v>288</v>
      </c>
      <c r="K710" s="94">
        <v>5065</v>
      </c>
      <c r="L710" s="93">
        <v>1629</v>
      </c>
      <c r="M710" s="10">
        <v>80.933852140077818</v>
      </c>
      <c r="N710" s="11">
        <v>73.721825178669604</v>
      </c>
      <c r="O710" s="11">
        <v>12.914582175282566</v>
      </c>
      <c r="P710" s="11">
        <v>15.83287520615723</v>
      </c>
      <c r="Q710" s="11">
        <v>93.848434315360379</v>
      </c>
      <c r="R710" s="12">
        <v>89.55470038482683</v>
      </c>
      <c r="S710" s="94">
        <v>109</v>
      </c>
      <c r="T710" s="94">
        <v>55</v>
      </c>
      <c r="U710" s="94">
        <v>4330</v>
      </c>
      <c r="V710" s="94">
        <v>1321</v>
      </c>
      <c r="W710" s="94">
        <v>58</v>
      </c>
      <c r="X710" s="94">
        <v>30</v>
      </c>
      <c r="Y710" s="94">
        <v>19</v>
      </c>
      <c r="Z710" s="94">
        <v>17</v>
      </c>
      <c r="AA710" s="94">
        <v>1043</v>
      </c>
      <c r="AB710" s="94">
        <v>164</v>
      </c>
      <c r="AC710" s="94">
        <v>1141</v>
      </c>
      <c r="AD710" s="94">
        <v>42</v>
      </c>
      <c r="AE710" s="94">
        <v>302</v>
      </c>
      <c r="AF710" s="94">
        <v>65</v>
      </c>
      <c r="AG710" s="94">
        <v>3848</v>
      </c>
      <c r="AH710" s="94">
        <v>447</v>
      </c>
      <c r="AI710" s="94">
        <v>1810</v>
      </c>
      <c r="AJ710" s="94">
        <v>112</v>
      </c>
      <c r="AK710" s="94">
        <v>3897</v>
      </c>
      <c r="AL710" s="94">
        <v>312</v>
      </c>
      <c r="AM710" s="94">
        <v>458</v>
      </c>
      <c r="AN710" s="94">
        <v>146</v>
      </c>
      <c r="AO710" s="94">
        <v>298</v>
      </c>
      <c r="AP710" s="94">
        <v>65</v>
      </c>
      <c r="AQ710" s="94">
        <v>323</v>
      </c>
      <c r="AR710" s="94">
        <v>17</v>
      </c>
      <c r="AS710" s="94">
        <v>139</v>
      </c>
      <c r="AT710" s="94">
        <v>38</v>
      </c>
      <c r="AU710" s="94">
        <v>1099</v>
      </c>
      <c r="AV710" s="94">
        <v>148</v>
      </c>
      <c r="AW710" s="94">
        <v>544</v>
      </c>
      <c r="AX710" s="94">
        <v>48</v>
      </c>
      <c r="AY710" s="94">
        <v>1039</v>
      </c>
      <c r="AZ710" s="94">
        <v>80</v>
      </c>
      <c r="BA710" s="94">
        <v>212</v>
      </c>
      <c r="BB710" s="93">
        <v>89</v>
      </c>
    </row>
    <row r="711" spans="1:54">
      <c r="A711" s="31" t="s">
        <v>93</v>
      </c>
      <c r="B711" s="1" t="s">
        <v>94</v>
      </c>
      <c r="C711" s="1" t="s">
        <v>1503</v>
      </c>
      <c r="D711" s="32" t="s">
        <v>1504</v>
      </c>
      <c r="E711" s="92">
        <v>1893</v>
      </c>
      <c r="F711" s="93">
        <v>704</v>
      </c>
      <c r="G711" s="94">
        <v>1566</v>
      </c>
      <c r="H711" s="94">
        <v>492</v>
      </c>
      <c r="I711" s="94">
        <v>177</v>
      </c>
      <c r="J711" s="94">
        <v>99</v>
      </c>
      <c r="K711" s="94">
        <v>1743</v>
      </c>
      <c r="L711" s="93">
        <v>591</v>
      </c>
      <c r="M711" s="10">
        <v>82.725832012678296</v>
      </c>
      <c r="N711" s="11">
        <v>69.88636363636364</v>
      </c>
      <c r="O711" s="11">
        <v>9.3502377179080813</v>
      </c>
      <c r="P711" s="11">
        <v>14.0625</v>
      </c>
      <c r="Q711" s="11">
        <v>92.076069730586369</v>
      </c>
      <c r="R711" s="12">
        <v>83.94886363636364</v>
      </c>
      <c r="S711" s="94">
        <v>14</v>
      </c>
      <c r="T711" s="94">
        <v>1</v>
      </c>
      <c r="U711" s="94">
        <v>1559</v>
      </c>
      <c r="V711" s="94">
        <v>489</v>
      </c>
      <c r="W711" s="94">
        <v>11</v>
      </c>
      <c r="X711" s="94">
        <v>13</v>
      </c>
      <c r="Y711" s="94">
        <v>10</v>
      </c>
      <c r="Z711" s="94">
        <v>5</v>
      </c>
      <c r="AA711" s="94">
        <v>314</v>
      </c>
      <c r="AB711" s="94">
        <v>50</v>
      </c>
      <c r="AC711" s="94">
        <v>773</v>
      </c>
      <c r="AD711" s="94">
        <v>21</v>
      </c>
      <c r="AE711" s="94">
        <v>54</v>
      </c>
      <c r="AF711" s="94">
        <v>10</v>
      </c>
      <c r="AG711" s="94">
        <v>1167</v>
      </c>
      <c r="AH711" s="94">
        <v>63</v>
      </c>
      <c r="AI711" s="94">
        <v>733</v>
      </c>
      <c r="AJ711" s="94">
        <v>17</v>
      </c>
      <c r="AK711" s="94">
        <v>1093</v>
      </c>
      <c r="AL711" s="94">
        <v>35</v>
      </c>
      <c r="AM711" s="94">
        <v>222</v>
      </c>
      <c r="AN711" s="94">
        <v>68</v>
      </c>
      <c r="AO711" s="94">
        <v>131</v>
      </c>
      <c r="AP711" s="94">
        <v>36</v>
      </c>
      <c r="AQ711" s="94">
        <v>233</v>
      </c>
      <c r="AR711" s="94">
        <v>10</v>
      </c>
      <c r="AS711" s="94">
        <v>28</v>
      </c>
      <c r="AT711" s="94">
        <v>7</v>
      </c>
      <c r="AU711" s="94">
        <v>312</v>
      </c>
      <c r="AV711" s="94">
        <v>27</v>
      </c>
      <c r="AW711" s="94">
        <v>192</v>
      </c>
      <c r="AX711" s="94">
        <v>10</v>
      </c>
      <c r="AY711" s="94">
        <v>260</v>
      </c>
      <c r="AZ711" s="94">
        <v>7</v>
      </c>
      <c r="BA711" s="94">
        <v>152</v>
      </c>
      <c r="BB711" s="93">
        <v>54</v>
      </c>
    </row>
    <row r="712" spans="1:54">
      <c r="A712" s="31" t="s">
        <v>93</v>
      </c>
      <c r="B712" s="1" t="s">
        <v>94</v>
      </c>
      <c r="C712" s="1" t="s">
        <v>1505</v>
      </c>
      <c r="D712" s="32" t="s">
        <v>1506</v>
      </c>
      <c r="E712" s="92">
        <v>2226</v>
      </c>
      <c r="F712" s="93">
        <v>1411</v>
      </c>
      <c r="G712" s="94">
        <v>565</v>
      </c>
      <c r="H712" s="94">
        <v>285</v>
      </c>
      <c r="I712" s="94">
        <v>716</v>
      </c>
      <c r="J712" s="94">
        <v>351</v>
      </c>
      <c r="K712" s="94">
        <v>1281</v>
      </c>
      <c r="L712" s="93">
        <v>636</v>
      </c>
      <c r="M712" s="10">
        <v>25.381850853548965</v>
      </c>
      <c r="N712" s="11">
        <v>20.198440822111976</v>
      </c>
      <c r="O712" s="11">
        <v>32.165318957771788</v>
      </c>
      <c r="P712" s="11">
        <v>24.875974486180013</v>
      </c>
      <c r="Q712" s="11">
        <v>57.547169811320757</v>
      </c>
      <c r="R712" s="12">
        <v>45.074415308291989</v>
      </c>
      <c r="S712" s="94">
        <v>14</v>
      </c>
      <c r="T712" s="94">
        <v>7</v>
      </c>
      <c r="U712" s="94">
        <v>525</v>
      </c>
      <c r="V712" s="94">
        <v>217</v>
      </c>
      <c r="W712" s="94">
        <v>40</v>
      </c>
      <c r="X712" s="94">
        <v>63</v>
      </c>
      <c r="Y712" s="94">
        <v>4</v>
      </c>
      <c r="Z712" s="94">
        <v>10</v>
      </c>
      <c r="AA712" s="94">
        <v>325</v>
      </c>
      <c r="AB712" s="94">
        <v>222</v>
      </c>
      <c r="AC712" s="94">
        <v>310</v>
      </c>
      <c r="AD712" s="94">
        <v>68</v>
      </c>
      <c r="AE712" s="94">
        <v>72</v>
      </c>
      <c r="AF712" s="94">
        <v>46</v>
      </c>
      <c r="AG712" s="94">
        <v>694</v>
      </c>
      <c r="AH712" s="94">
        <v>375</v>
      </c>
      <c r="AI712" s="94">
        <v>130</v>
      </c>
      <c r="AJ712" s="94">
        <v>43</v>
      </c>
      <c r="AK712" s="94">
        <v>336</v>
      </c>
      <c r="AL712" s="94">
        <v>124</v>
      </c>
      <c r="AM712" s="94">
        <v>129</v>
      </c>
      <c r="AN712" s="94">
        <v>114</v>
      </c>
      <c r="AO712" s="94">
        <v>191</v>
      </c>
      <c r="AP712" s="94">
        <v>139</v>
      </c>
      <c r="AQ712" s="94">
        <v>133</v>
      </c>
      <c r="AR712" s="94">
        <v>22</v>
      </c>
      <c r="AS712" s="94">
        <v>55</v>
      </c>
      <c r="AT712" s="94">
        <v>42</v>
      </c>
      <c r="AU712" s="94">
        <v>240</v>
      </c>
      <c r="AV712" s="94">
        <v>113</v>
      </c>
      <c r="AW712" s="94">
        <v>46</v>
      </c>
      <c r="AX712" s="94">
        <v>19</v>
      </c>
      <c r="AY712" s="94">
        <v>124</v>
      </c>
      <c r="AZ712" s="94">
        <v>49</v>
      </c>
      <c r="BA712" s="94">
        <v>90</v>
      </c>
      <c r="BB712" s="93">
        <v>72</v>
      </c>
    </row>
    <row r="713" spans="1:54">
      <c r="A713" s="31" t="s">
        <v>93</v>
      </c>
      <c r="B713" s="1" t="s">
        <v>94</v>
      </c>
      <c r="C713" s="1" t="s">
        <v>1507</v>
      </c>
      <c r="D713" s="32" t="s">
        <v>1508</v>
      </c>
      <c r="E713" s="92">
        <v>2031</v>
      </c>
      <c r="F713" s="93">
        <v>801</v>
      </c>
      <c r="G713" s="94">
        <v>1433</v>
      </c>
      <c r="H713" s="94">
        <v>469</v>
      </c>
      <c r="I713" s="94">
        <v>249</v>
      </c>
      <c r="J713" s="94">
        <v>120</v>
      </c>
      <c r="K713" s="94">
        <v>1682</v>
      </c>
      <c r="L713" s="93">
        <v>589</v>
      </c>
      <c r="M713" s="10">
        <v>70.556376169374687</v>
      </c>
      <c r="N713" s="11">
        <v>58.551810237203497</v>
      </c>
      <c r="O713" s="11">
        <v>12.259970457902511</v>
      </c>
      <c r="P713" s="11">
        <v>14.981273408239701</v>
      </c>
      <c r="Q713" s="11">
        <v>82.816346627277198</v>
      </c>
      <c r="R713" s="12">
        <v>73.533083645443199</v>
      </c>
      <c r="S713" s="94">
        <v>5</v>
      </c>
      <c r="T713" s="94">
        <v>3</v>
      </c>
      <c r="U713" s="94">
        <v>1405</v>
      </c>
      <c r="V713" s="94">
        <v>450</v>
      </c>
      <c r="W713" s="94">
        <v>43</v>
      </c>
      <c r="X713" s="94">
        <v>25</v>
      </c>
      <c r="Y713" s="94">
        <v>13</v>
      </c>
      <c r="Z713" s="94">
        <v>9</v>
      </c>
      <c r="AA713" s="94">
        <v>390</v>
      </c>
      <c r="AB713" s="94">
        <v>83</v>
      </c>
      <c r="AC713" s="94">
        <v>714</v>
      </c>
      <c r="AD713" s="94">
        <v>23</v>
      </c>
      <c r="AE713" s="94">
        <v>87</v>
      </c>
      <c r="AF713" s="94">
        <v>23</v>
      </c>
      <c r="AG713" s="94">
        <v>898</v>
      </c>
      <c r="AH713" s="94">
        <v>112</v>
      </c>
      <c r="AI713" s="94">
        <v>762</v>
      </c>
      <c r="AJ713" s="94">
        <v>47</v>
      </c>
      <c r="AK713" s="94">
        <v>934</v>
      </c>
      <c r="AL713" s="94">
        <v>46</v>
      </c>
      <c r="AM713" s="94">
        <v>223</v>
      </c>
      <c r="AN713" s="94">
        <v>69</v>
      </c>
      <c r="AO713" s="94">
        <v>151</v>
      </c>
      <c r="AP713" s="94">
        <v>51</v>
      </c>
      <c r="AQ713" s="94">
        <v>217</v>
      </c>
      <c r="AR713" s="94">
        <v>9</v>
      </c>
      <c r="AS713" s="94">
        <v>50</v>
      </c>
      <c r="AT713" s="94">
        <v>17</v>
      </c>
      <c r="AU713" s="94">
        <v>303</v>
      </c>
      <c r="AV713" s="94">
        <v>55</v>
      </c>
      <c r="AW713" s="94">
        <v>201</v>
      </c>
      <c r="AX713" s="94">
        <v>19</v>
      </c>
      <c r="AY713" s="94">
        <v>240</v>
      </c>
      <c r="AZ713" s="94">
        <v>12</v>
      </c>
      <c r="BA713" s="94">
        <v>96</v>
      </c>
      <c r="BB713" s="93">
        <v>28</v>
      </c>
    </row>
    <row r="714" spans="1:54">
      <c r="A714" s="31" t="s">
        <v>93</v>
      </c>
      <c r="B714" s="1" t="s">
        <v>94</v>
      </c>
      <c r="C714" s="1" t="s">
        <v>1509</v>
      </c>
      <c r="D714" s="32" t="s">
        <v>1510</v>
      </c>
      <c r="E714" s="92">
        <v>6740</v>
      </c>
      <c r="F714" s="93">
        <v>2511</v>
      </c>
      <c r="G714" s="94">
        <v>2133</v>
      </c>
      <c r="H714" s="94">
        <v>681</v>
      </c>
      <c r="I714" s="94">
        <v>2578</v>
      </c>
      <c r="J714" s="94">
        <v>890</v>
      </c>
      <c r="K714" s="94">
        <v>4711</v>
      </c>
      <c r="L714" s="93">
        <v>1571</v>
      </c>
      <c r="M714" s="10">
        <v>31.646884272997035</v>
      </c>
      <c r="N714" s="11">
        <v>27.120669056152931</v>
      </c>
      <c r="O714" s="11">
        <v>38.249258160237389</v>
      </c>
      <c r="P714" s="11">
        <v>35.444046196734369</v>
      </c>
      <c r="Q714" s="11">
        <v>69.896142433234417</v>
      </c>
      <c r="R714" s="12">
        <v>62.564715252887297</v>
      </c>
      <c r="S714" s="94">
        <v>17</v>
      </c>
      <c r="T714" s="94">
        <v>2</v>
      </c>
      <c r="U714" s="94">
        <v>1891</v>
      </c>
      <c r="V714" s="94">
        <v>585</v>
      </c>
      <c r="W714" s="94">
        <v>165</v>
      </c>
      <c r="X714" s="94">
        <v>80</v>
      </c>
      <c r="Y714" s="94">
        <v>158</v>
      </c>
      <c r="Z714" s="94">
        <v>59</v>
      </c>
      <c r="AA714" s="94">
        <v>1690</v>
      </c>
      <c r="AB714" s="94">
        <v>1021</v>
      </c>
      <c r="AC714" s="94">
        <v>1052</v>
      </c>
      <c r="AD714" s="94">
        <v>79</v>
      </c>
      <c r="AE714" s="94">
        <v>499</v>
      </c>
      <c r="AF714" s="94">
        <v>280</v>
      </c>
      <c r="AG714" s="94">
        <v>2189</v>
      </c>
      <c r="AH714" s="94">
        <v>1287</v>
      </c>
      <c r="AI714" s="94">
        <v>1777</v>
      </c>
      <c r="AJ714" s="94">
        <v>1070</v>
      </c>
      <c r="AK714" s="94">
        <v>1328</v>
      </c>
      <c r="AL714" s="94">
        <v>417</v>
      </c>
      <c r="AM714" s="94">
        <v>853</v>
      </c>
      <c r="AN714" s="94">
        <v>429</v>
      </c>
      <c r="AO714" s="94">
        <v>539</v>
      </c>
      <c r="AP714" s="94">
        <v>352</v>
      </c>
      <c r="AQ714" s="94">
        <v>286</v>
      </c>
      <c r="AR714" s="94">
        <v>28</v>
      </c>
      <c r="AS714" s="94">
        <v>217</v>
      </c>
      <c r="AT714" s="94">
        <v>141</v>
      </c>
      <c r="AU714" s="94">
        <v>601</v>
      </c>
      <c r="AV714" s="94">
        <v>370</v>
      </c>
      <c r="AW714" s="94">
        <v>527</v>
      </c>
      <c r="AX714" s="94">
        <v>335</v>
      </c>
      <c r="AY714" s="94">
        <v>275</v>
      </c>
      <c r="AZ714" s="94">
        <v>60</v>
      </c>
      <c r="BA714" s="94">
        <v>296</v>
      </c>
      <c r="BB714" s="93">
        <v>174</v>
      </c>
    </row>
    <row r="715" spans="1:54">
      <c r="A715" s="31" t="s">
        <v>93</v>
      </c>
      <c r="B715" s="1" t="s">
        <v>94</v>
      </c>
      <c r="C715" s="1" t="s">
        <v>1511</v>
      </c>
      <c r="D715" s="32" t="s">
        <v>1512</v>
      </c>
      <c r="E715" s="92">
        <v>5530</v>
      </c>
      <c r="F715" s="93">
        <v>3563</v>
      </c>
      <c r="G715" s="94">
        <v>670</v>
      </c>
      <c r="H715" s="94">
        <v>415</v>
      </c>
      <c r="I715" s="94">
        <v>2174</v>
      </c>
      <c r="J715" s="94">
        <v>1159</v>
      </c>
      <c r="K715" s="94">
        <v>2844</v>
      </c>
      <c r="L715" s="93">
        <v>1574</v>
      </c>
      <c r="M715" s="10">
        <v>12.115732368896925</v>
      </c>
      <c r="N715" s="11">
        <v>11.647488071849565</v>
      </c>
      <c r="O715" s="11">
        <v>39.312839059674502</v>
      </c>
      <c r="P715" s="11">
        <v>32.528767892225652</v>
      </c>
      <c r="Q715" s="11">
        <v>51.428571428571423</v>
      </c>
      <c r="R715" s="12">
        <v>44.176255964075217</v>
      </c>
      <c r="S715" s="94">
        <v>34</v>
      </c>
      <c r="T715" s="94">
        <v>27</v>
      </c>
      <c r="U715" s="94">
        <v>531</v>
      </c>
      <c r="V715" s="94">
        <v>286</v>
      </c>
      <c r="W715" s="94">
        <v>97</v>
      </c>
      <c r="X715" s="94">
        <v>94</v>
      </c>
      <c r="Y715" s="94">
        <v>77</v>
      </c>
      <c r="Z715" s="94">
        <v>66</v>
      </c>
      <c r="AA715" s="94">
        <v>1079</v>
      </c>
      <c r="AB715" s="94">
        <v>874</v>
      </c>
      <c r="AC715" s="94">
        <v>669</v>
      </c>
      <c r="AD715" s="94">
        <v>260</v>
      </c>
      <c r="AE715" s="94">
        <v>504</v>
      </c>
      <c r="AF715" s="94">
        <v>344</v>
      </c>
      <c r="AG715" s="94">
        <v>842</v>
      </c>
      <c r="AH715" s="94">
        <v>584</v>
      </c>
      <c r="AI715" s="94">
        <v>367</v>
      </c>
      <c r="AJ715" s="94">
        <v>194</v>
      </c>
      <c r="AK715" s="94">
        <v>391</v>
      </c>
      <c r="AL715" s="94">
        <v>212</v>
      </c>
      <c r="AM715" s="94">
        <v>970</v>
      </c>
      <c r="AN715" s="94">
        <v>772</v>
      </c>
      <c r="AO715" s="94">
        <v>667</v>
      </c>
      <c r="AP715" s="94">
        <v>551</v>
      </c>
      <c r="AQ715" s="94">
        <v>346</v>
      </c>
      <c r="AR715" s="94">
        <v>119</v>
      </c>
      <c r="AS715" s="94">
        <v>399</v>
      </c>
      <c r="AT715" s="94">
        <v>268</v>
      </c>
      <c r="AU715" s="94">
        <v>335</v>
      </c>
      <c r="AV715" s="94">
        <v>198</v>
      </c>
      <c r="AW715" s="94">
        <v>223</v>
      </c>
      <c r="AX715" s="94">
        <v>91</v>
      </c>
      <c r="AY715" s="94">
        <v>125</v>
      </c>
      <c r="AZ715" s="94">
        <v>47</v>
      </c>
      <c r="BA715" s="94">
        <v>482</v>
      </c>
      <c r="BB715" s="93">
        <v>366</v>
      </c>
    </row>
    <row r="716" spans="1:54">
      <c r="A716" s="31" t="s">
        <v>93</v>
      </c>
      <c r="B716" s="1" t="s">
        <v>94</v>
      </c>
      <c r="C716" s="1" t="s">
        <v>1513</v>
      </c>
      <c r="D716" s="32" t="s">
        <v>1514</v>
      </c>
      <c r="E716" s="92">
        <v>2352</v>
      </c>
      <c r="F716" s="93">
        <v>848</v>
      </c>
      <c r="G716" s="94">
        <v>1073</v>
      </c>
      <c r="H716" s="94">
        <v>273</v>
      </c>
      <c r="I716" s="94">
        <v>844</v>
      </c>
      <c r="J716" s="94">
        <v>373</v>
      </c>
      <c r="K716" s="94">
        <v>1917</v>
      </c>
      <c r="L716" s="93">
        <v>646</v>
      </c>
      <c r="M716" s="10">
        <v>45.620748299319729</v>
      </c>
      <c r="N716" s="11">
        <v>32.193396226415096</v>
      </c>
      <c r="O716" s="11">
        <v>35.884353741496597</v>
      </c>
      <c r="P716" s="11">
        <v>43.985849056603776</v>
      </c>
      <c r="Q716" s="11">
        <v>81.505102040816325</v>
      </c>
      <c r="R716" s="12">
        <v>76.179245283018872</v>
      </c>
      <c r="S716" s="94">
        <v>10</v>
      </c>
      <c r="T716" s="94">
        <v>1</v>
      </c>
      <c r="U716" s="94">
        <v>1024</v>
      </c>
      <c r="V716" s="94">
        <v>212</v>
      </c>
      <c r="W716" s="94">
        <v>43</v>
      </c>
      <c r="X716" s="94">
        <v>68</v>
      </c>
      <c r="Y716" s="94">
        <v>23</v>
      </c>
      <c r="Z716" s="94">
        <v>8</v>
      </c>
      <c r="AA716" s="94">
        <v>446</v>
      </c>
      <c r="AB716" s="94">
        <v>228</v>
      </c>
      <c r="AC716" s="94">
        <v>728</v>
      </c>
      <c r="AD716" s="94">
        <v>82</v>
      </c>
      <c r="AE716" s="94">
        <v>192</v>
      </c>
      <c r="AF716" s="94">
        <v>105</v>
      </c>
      <c r="AG716" s="94">
        <v>934</v>
      </c>
      <c r="AH716" s="94">
        <v>426</v>
      </c>
      <c r="AI716" s="94">
        <v>596</v>
      </c>
      <c r="AJ716" s="94">
        <v>237</v>
      </c>
      <c r="AK716" s="94">
        <v>769</v>
      </c>
      <c r="AL716" s="94">
        <v>204</v>
      </c>
      <c r="AM716" s="94">
        <v>222</v>
      </c>
      <c r="AN716" s="94">
        <v>81</v>
      </c>
      <c r="AO716" s="94">
        <v>142</v>
      </c>
      <c r="AP716" s="94">
        <v>89</v>
      </c>
      <c r="AQ716" s="94">
        <v>153</v>
      </c>
      <c r="AR716" s="94">
        <v>19</v>
      </c>
      <c r="AS716" s="94">
        <v>95</v>
      </c>
      <c r="AT716" s="94">
        <v>56</v>
      </c>
      <c r="AU716" s="94">
        <v>343</v>
      </c>
      <c r="AV716" s="94">
        <v>197</v>
      </c>
      <c r="AW716" s="94">
        <v>215</v>
      </c>
      <c r="AX716" s="94">
        <v>122</v>
      </c>
      <c r="AY716" s="94">
        <v>126</v>
      </c>
      <c r="AZ716" s="94">
        <v>40</v>
      </c>
      <c r="BA716" s="94">
        <v>66</v>
      </c>
      <c r="BB716" s="93">
        <v>22</v>
      </c>
    </row>
    <row r="717" spans="1:54">
      <c r="A717" s="31" t="s">
        <v>93</v>
      </c>
      <c r="B717" s="1" t="s">
        <v>94</v>
      </c>
      <c r="C717" s="1" t="s">
        <v>1515</v>
      </c>
      <c r="D717" s="32" t="s">
        <v>836</v>
      </c>
      <c r="E717" s="92">
        <v>2707</v>
      </c>
      <c r="F717" s="93">
        <v>1384</v>
      </c>
      <c r="G717" s="94">
        <v>1476</v>
      </c>
      <c r="H717" s="94">
        <v>551</v>
      </c>
      <c r="I717" s="94">
        <v>751</v>
      </c>
      <c r="J717" s="94">
        <v>451</v>
      </c>
      <c r="K717" s="94">
        <v>2227</v>
      </c>
      <c r="L717" s="93">
        <v>1002</v>
      </c>
      <c r="M717" s="10">
        <v>54.52530476542298</v>
      </c>
      <c r="N717" s="11">
        <v>39.812138728323696</v>
      </c>
      <c r="O717" s="11">
        <v>27.742888806797193</v>
      </c>
      <c r="P717" s="11">
        <v>32.586705202312139</v>
      </c>
      <c r="Q717" s="11">
        <v>82.26819357222017</v>
      </c>
      <c r="R717" s="12">
        <v>72.398843930635834</v>
      </c>
      <c r="S717" s="94">
        <v>10</v>
      </c>
      <c r="T717" s="94">
        <v>9</v>
      </c>
      <c r="U717" s="94">
        <v>1450</v>
      </c>
      <c r="V717" s="94">
        <v>509</v>
      </c>
      <c r="W717" s="94">
        <v>23</v>
      </c>
      <c r="X717" s="94">
        <v>41</v>
      </c>
      <c r="Y717" s="94">
        <v>16</v>
      </c>
      <c r="Z717" s="94">
        <v>19</v>
      </c>
      <c r="AA717" s="94">
        <v>389</v>
      </c>
      <c r="AB717" s="94">
        <v>189</v>
      </c>
      <c r="AC717" s="94">
        <v>885</v>
      </c>
      <c r="AD717" s="94">
        <v>56</v>
      </c>
      <c r="AE717" s="94">
        <v>228</v>
      </c>
      <c r="AF717" s="94">
        <v>134</v>
      </c>
      <c r="AG717" s="94">
        <v>1519</v>
      </c>
      <c r="AH717" s="94">
        <v>469</v>
      </c>
      <c r="AI717" s="94">
        <v>681</v>
      </c>
      <c r="AJ717" s="94">
        <v>66</v>
      </c>
      <c r="AK717" s="94">
        <v>1416</v>
      </c>
      <c r="AL717" s="94">
        <v>173</v>
      </c>
      <c r="AM717" s="94">
        <v>136</v>
      </c>
      <c r="AN717" s="94">
        <v>56</v>
      </c>
      <c r="AO717" s="94">
        <v>266</v>
      </c>
      <c r="AP717" s="94">
        <v>139</v>
      </c>
      <c r="AQ717" s="94">
        <v>314</v>
      </c>
      <c r="AR717" s="94">
        <v>41</v>
      </c>
      <c r="AS717" s="94">
        <v>131</v>
      </c>
      <c r="AT717" s="94">
        <v>73</v>
      </c>
      <c r="AU717" s="94">
        <v>631</v>
      </c>
      <c r="AV717" s="94">
        <v>273</v>
      </c>
      <c r="AW717" s="94">
        <v>206</v>
      </c>
      <c r="AX717" s="94">
        <v>32</v>
      </c>
      <c r="AY717" s="94">
        <v>413</v>
      </c>
      <c r="AZ717" s="94">
        <v>50</v>
      </c>
      <c r="BA717" s="94">
        <v>64</v>
      </c>
      <c r="BB717" s="93">
        <v>30</v>
      </c>
    </row>
    <row r="718" spans="1:54">
      <c r="A718" s="31" t="s">
        <v>93</v>
      </c>
      <c r="B718" s="1" t="s">
        <v>94</v>
      </c>
      <c r="C718" s="1" t="s">
        <v>1516</v>
      </c>
      <c r="D718" s="32" t="s">
        <v>1517</v>
      </c>
      <c r="E718" s="92">
        <v>3782</v>
      </c>
      <c r="F718" s="93">
        <v>1958</v>
      </c>
      <c r="G718" s="94">
        <v>145</v>
      </c>
      <c r="H718" s="94">
        <v>85</v>
      </c>
      <c r="I718" s="94">
        <v>781</v>
      </c>
      <c r="J718" s="94">
        <v>350</v>
      </c>
      <c r="K718" s="94">
        <v>926</v>
      </c>
      <c r="L718" s="93">
        <v>435</v>
      </c>
      <c r="M718" s="10">
        <v>3.8339502908514014</v>
      </c>
      <c r="N718" s="11">
        <v>4.3411644535240042</v>
      </c>
      <c r="O718" s="11">
        <v>20.650449497620308</v>
      </c>
      <c r="P718" s="11">
        <v>17.875383043922369</v>
      </c>
      <c r="Q718" s="11">
        <v>24.484399788471709</v>
      </c>
      <c r="R718" s="12">
        <v>22.216547497446374</v>
      </c>
      <c r="S718" s="94">
        <v>9</v>
      </c>
      <c r="T718" s="94">
        <v>0</v>
      </c>
      <c r="U718" s="94">
        <v>79</v>
      </c>
      <c r="V718" s="94">
        <v>28</v>
      </c>
      <c r="W718" s="94">
        <v>50</v>
      </c>
      <c r="X718" s="94">
        <v>50</v>
      </c>
      <c r="Y718" s="94">
        <v>18</v>
      </c>
      <c r="Z718" s="94">
        <v>9</v>
      </c>
      <c r="AA718" s="94">
        <v>472</v>
      </c>
      <c r="AB718" s="94">
        <v>438</v>
      </c>
      <c r="AC718" s="94">
        <v>54</v>
      </c>
      <c r="AD718" s="94">
        <v>20</v>
      </c>
      <c r="AE718" s="94">
        <v>78</v>
      </c>
      <c r="AF718" s="94">
        <v>62</v>
      </c>
      <c r="AG718" s="94">
        <v>287</v>
      </c>
      <c r="AH718" s="94">
        <v>254</v>
      </c>
      <c r="AI718" s="94">
        <v>125</v>
      </c>
      <c r="AJ718" s="94">
        <v>111</v>
      </c>
      <c r="AK718" s="94">
        <v>61</v>
      </c>
      <c r="AL718" s="94">
        <v>42</v>
      </c>
      <c r="AM718" s="94">
        <v>5</v>
      </c>
      <c r="AN718" s="94">
        <v>3</v>
      </c>
      <c r="AO718" s="94">
        <v>226</v>
      </c>
      <c r="AP718" s="94">
        <v>199</v>
      </c>
      <c r="AQ718" s="94">
        <v>9</v>
      </c>
      <c r="AR718" s="94">
        <v>4</v>
      </c>
      <c r="AS718" s="94">
        <v>46</v>
      </c>
      <c r="AT718" s="94">
        <v>40</v>
      </c>
      <c r="AU718" s="94">
        <v>75</v>
      </c>
      <c r="AV718" s="94">
        <v>69</v>
      </c>
      <c r="AW718" s="94">
        <v>66</v>
      </c>
      <c r="AX718" s="94">
        <v>61</v>
      </c>
      <c r="AY718" s="94">
        <v>17</v>
      </c>
      <c r="AZ718" s="94">
        <v>13</v>
      </c>
      <c r="BA718" s="94">
        <v>3</v>
      </c>
      <c r="BB718" s="93">
        <v>2</v>
      </c>
    </row>
    <row r="719" spans="1:54">
      <c r="A719" s="31" t="s">
        <v>93</v>
      </c>
      <c r="B719" s="1" t="s">
        <v>94</v>
      </c>
      <c r="C719" s="1" t="s">
        <v>1518</v>
      </c>
      <c r="D719" s="32" t="s">
        <v>1519</v>
      </c>
      <c r="E719" s="92">
        <v>2509</v>
      </c>
      <c r="F719" s="93">
        <v>1085</v>
      </c>
      <c r="G719" s="94">
        <v>232</v>
      </c>
      <c r="H719" s="94">
        <v>97</v>
      </c>
      <c r="I719" s="94">
        <v>1405</v>
      </c>
      <c r="J719" s="94">
        <v>514</v>
      </c>
      <c r="K719" s="94">
        <v>1637</v>
      </c>
      <c r="L719" s="93">
        <v>611</v>
      </c>
      <c r="M719" s="10">
        <v>9.246711837385412</v>
      </c>
      <c r="N719" s="11">
        <v>8.9400921658986174</v>
      </c>
      <c r="O719" s="11">
        <v>55.998405739338388</v>
      </c>
      <c r="P719" s="11">
        <v>47.373271889400918</v>
      </c>
      <c r="Q719" s="11">
        <v>65.2451175767238</v>
      </c>
      <c r="R719" s="12">
        <v>56.313364055299544</v>
      </c>
      <c r="S719" s="94">
        <v>1</v>
      </c>
      <c r="T719" s="94">
        <v>1</v>
      </c>
      <c r="U719" s="94">
        <v>169</v>
      </c>
      <c r="V719" s="94">
        <v>75</v>
      </c>
      <c r="W719" s="94">
        <v>23</v>
      </c>
      <c r="X719" s="94">
        <v>9</v>
      </c>
      <c r="Y719" s="94">
        <v>46</v>
      </c>
      <c r="Z719" s="94">
        <v>19</v>
      </c>
      <c r="AA719" s="94">
        <v>487</v>
      </c>
      <c r="AB719" s="94">
        <v>441</v>
      </c>
      <c r="AC719" s="94">
        <v>155</v>
      </c>
      <c r="AD719" s="94">
        <v>41</v>
      </c>
      <c r="AE719" s="94">
        <v>161</v>
      </c>
      <c r="AF719" s="94">
        <v>120</v>
      </c>
      <c r="AG719" s="94">
        <v>285</v>
      </c>
      <c r="AH719" s="94">
        <v>230</v>
      </c>
      <c r="AI719" s="94">
        <v>88</v>
      </c>
      <c r="AJ719" s="94">
        <v>49</v>
      </c>
      <c r="AK719" s="94">
        <v>158</v>
      </c>
      <c r="AL719" s="94">
        <v>107</v>
      </c>
      <c r="AM719" s="94">
        <v>1022</v>
      </c>
      <c r="AN719" s="94">
        <v>941</v>
      </c>
      <c r="AO719" s="94">
        <v>218</v>
      </c>
      <c r="AP719" s="94">
        <v>189</v>
      </c>
      <c r="AQ719" s="94">
        <v>82</v>
      </c>
      <c r="AR719" s="94">
        <v>22</v>
      </c>
      <c r="AS719" s="94">
        <v>93</v>
      </c>
      <c r="AT719" s="94">
        <v>69</v>
      </c>
      <c r="AU719" s="94">
        <v>86</v>
      </c>
      <c r="AV719" s="94">
        <v>72</v>
      </c>
      <c r="AW719" s="94">
        <v>41</v>
      </c>
      <c r="AX719" s="94">
        <v>25</v>
      </c>
      <c r="AY719" s="94">
        <v>33</v>
      </c>
      <c r="AZ719" s="94">
        <v>15</v>
      </c>
      <c r="BA719" s="94">
        <v>320</v>
      </c>
      <c r="BB719" s="93">
        <v>295</v>
      </c>
    </row>
    <row r="720" spans="1:54">
      <c r="A720" s="31" t="s">
        <v>93</v>
      </c>
      <c r="B720" s="1" t="s">
        <v>94</v>
      </c>
      <c r="C720" s="1" t="s">
        <v>1520</v>
      </c>
      <c r="D720" s="32" t="s">
        <v>1521</v>
      </c>
      <c r="E720" s="92">
        <v>2039</v>
      </c>
      <c r="F720" s="93">
        <v>1036</v>
      </c>
      <c r="G720" s="94">
        <v>591</v>
      </c>
      <c r="H720" s="94">
        <v>214</v>
      </c>
      <c r="I720" s="94">
        <v>698</v>
      </c>
      <c r="J720" s="94">
        <v>342</v>
      </c>
      <c r="K720" s="94">
        <v>1289</v>
      </c>
      <c r="L720" s="93">
        <v>556</v>
      </c>
      <c r="M720" s="10">
        <v>28.984796468857283</v>
      </c>
      <c r="N720" s="11">
        <v>20.656370656370658</v>
      </c>
      <c r="O720" s="11">
        <v>34.23246689553703</v>
      </c>
      <c r="P720" s="11">
        <v>33.011583011583014</v>
      </c>
      <c r="Q720" s="11">
        <v>63.217263364394313</v>
      </c>
      <c r="R720" s="12">
        <v>53.667953667953668</v>
      </c>
      <c r="S720" s="94">
        <v>8</v>
      </c>
      <c r="T720" s="94">
        <v>0</v>
      </c>
      <c r="U720" s="94">
        <v>539</v>
      </c>
      <c r="V720" s="94">
        <v>172</v>
      </c>
      <c r="W720" s="94">
        <v>47</v>
      </c>
      <c r="X720" s="94">
        <v>38</v>
      </c>
      <c r="Y720" s="94">
        <v>10</v>
      </c>
      <c r="Z720" s="94">
        <v>12</v>
      </c>
      <c r="AA720" s="94">
        <v>306</v>
      </c>
      <c r="AB720" s="94">
        <v>208</v>
      </c>
      <c r="AC720" s="94">
        <v>399</v>
      </c>
      <c r="AD720" s="94">
        <v>72</v>
      </c>
      <c r="AE720" s="94">
        <v>105</v>
      </c>
      <c r="AF720" s="94">
        <v>73</v>
      </c>
      <c r="AG720" s="94">
        <v>577</v>
      </c>
      <c r="AH720" s="94">
        <v>288</v>
      </c>
      <c r="AI720" s="94">
        <v>121</v>
      </c>
      <c r="AJ720" s="94">
        <v>54</v>
      </c>
      <c r="AK720" s="94">
        <v>350</v>
      </c>
      <c r="AL720" s="94">
        <v>133</v>
      </c>
      <c r="AM720" s="94">
        <v>223</v>
      </c>
      <c r="AN720" s="94">
        <v>128</v>
      </c>
      <c r="AO720" s="94">
        <v>183</v>
      </c>
      <c r="AP720" s="94">
        <v>142</v>
      </c>
      <c r="AQ720" s="94">
        <v>147</v>
      </c>
      <c r="AR720" s="94">
        <v>42</v>
      </c>
      <c r="AS720" s="94">
        <v>90</v>
      </c>
      <c r="AT720" s="94">
        <v>74</v>
      </c>
      <c r="AU720" s="94">
        <v>140</v>
      </c>
      <c r="AV720" s="94">
        <v>75</v>
      </c>
      <c r="AW720" s="94">
        <v>40</v>
      </c>
      <c r="AX720" s="94">
        <v>25</v>
      </c>
      <c r="AY720" s="94">
        <v>84</v>
      </c>
      <c r="AZ720" s="94">
        <v>42</v>
      </c>
      <c r="BA720" s="94">
        <v>121</v>
      </c>
      <c r="BB720" s="93">
        <v>74</v>
      </c>
    </row>
    <row r="721" spans="1:54">
      <c r="A721" s="31" t="s">
        <v>93</v>
      </c>
      <c r="B721" s="1" t="s">
        <v>94</v>
      </c>
      <c r="C721" s="1" t="s">
        <v>1522</v>
      </c>
      <c r="D721" s="32" t="s">
        <v>1523</v>
      </c>
      <c r="E721" s="92">
        <v>254</v>
      </c>
      <c r="F721" s="93">
        <v>108</v>
      </c>
      <c r="G721" s="94">
        <v>18</v>
      </c>
      <c r="H721" s="94">
        <v>3</v>
      </c>
      <c r="I721" s="94">
        <v>135</v>
      </c>
      <c r="J721" s="94">
        <v>55</v>
      </c>
      <c r="K721" s="94">
        <v>153</v>
      </c>
      <c r="L721" s="93">
        <v>58</v>
      </c>
      <c r="M721" s="10">
        <v>7.0866141732283463</v>
      </c>
      <c r="N721" s="11">
        <v>2.7777777777777777</v>
      </c>
      <c r="O721" s="11">
        <v>53.149606299212607</v>
      </c>
      <c r="P721" s="11">
        <v>50.925925925925931</v>
      </c>
      <c r="Q721" s="11">
        <v>60.236220472440948</v>
      </c>
      <c r="R721" s="12">
        <v>53.703703703703709</v>
      </c>
      <c r="S721" s="94">
        <v>1</v>
      </c>
      <c r="T721" s="94">
        <v>0</v>
      </c>
      <c r="U721" s="94">
        <v>12</v>
      </c>
      <c r="V721" s="94">
        <v>2</v>
      </c>
      <c r="W721" s="94">
        <v>5</v>
      </c>
      <c r="X721" s="94">
        <v>0</v>
      </c>
      <c r="Y721" s="94">
        <v>1</v>
      </c>
      <c r="Z721" s="94">
        <v>1</v>
      </c>
      <c r="AA721" s="94">
        <v>61</v>
      </c>
      <c r="AB721" s="94">
        <v>51</v>
      </c>
      <c r="AC721" s="94">
        <v>41</v>
      </c>
      <c r="AD721" s="94">
        <v>36</v>
      </c>
      <c r="AE721" s="94">
        <v>18</v>
      </c>
      <c r="AF721" s="94">
        <v>17</v>
      </c>
      <c r="AG721" s="94">
        <v>81</v>
      </c>
      <c r="AH721" s="94">
        <v>70</v>
      </c>
      <c r="AI721" s="94">
        <v>38</v>
      </c>
      <c r="AJ721" s="94">
        <v>35</v>
      </c>
      <c r="AK721" s="94">
        <v>43</v>
      </c>
      <c r="AL721" s="94">
        <v>38</v>
      </c>
      <c r="AM721" s="94">
        <v>8</v>
      </c>
      <c r="AN721" s="94">
        <v>7</v>
      </c>
      <c r="AO721" s="94">
        <v>23</v>
      </c>
      <c r="AP721" s="94">
        <v>23</v>
      </c>
      <c r="AQ721" s="94">
        <v>15</v>
      </c>
      <c r="AR721" s="94">
        <v>15</v>
      </c>
      <c r="AS721" s="94">
        <v>8</v>
      </c>
      <c r="AT721" s="94">
        <v>8</v>
      </c>
      <c r="AU721" s="94">
        <v>22</v>
      </c>
      <c r="AV721" s="94">
        <v>20</v>
      </c>
      <c r="AW721" s="94">
        <v>11</v>
      </c>
      <c r="AX721" s="94">
        <v>10</v>
      </c>
      <c r="AY721" s="94">
        <v>8</v>
      </c>
      <c r="AZ721" s="94">
        <v>7</v>
      </c>
      <c r="BA721" s="94">
        <v>6</v>
      </c>
      <c r="BB721" s="93">
        <v>6</v>
      </c>
    </row>
    <row r="722" spans="1:54">
      <c r="A722" s="31" t="s">
        <v>93</v>
      </c>
      <c r="B722" s="1" t="s">
        <v>94</v>
      </c>
      <c r="C722" s="1" t="s">
        <v>1524</v>
      </c>
      <c r="D722" s="32" t="s">
        <v>970</v>
      </c>
      <c r="E722" s="92">
        <v>5173</v>
      </c>
      <c r="F722" s="93">
        <v>2868</v>
      </c>
      <c r="G722" s="94">
        <v>714</v>
      </c>
      <c r="H722" s="94">
        <v>374</v>
      </c>
      <c r="I722" s="94">
        <v>1091</v>
      </c>
      <c r="J722" s="94">
        <v>406</v>
      </c>
      <c r="K722" s="94">
        <v>1805</v>
      </c>
      <c r="L722" s="93">
        <v>780</v>
      </c>
      <c r="M722" s="10">
        <v>13.802435723951287</v>
      </c>
      <c r="N722" s="11">
        <v>13.040446304044631</v>
      </c>
      <c r="O722" s="11">
        <v>21.09027643533733</v>
      </c>
      <c r="P722" s="11">
        <v>14.156206415620643</v>
      </c>
      <c r="Q722" s="11">
        <v>34.892712159288614</v>
      </c>
      <c r="R722" s="12">
        <v>27.19665271966527</v>
      </c>
      <c r="S722" s="94">
        <v>19</v>
      </c>
      <c r="T722" s="94">
        <v>7</v>
      </c>
      <c r="U722" s="94">
        <v>540</v>
      </c>
      <c r="V722" s="94">
        <v>271</v>
      </c>
      <c r="W722" s="94">
        <v>156</v>
      </c>
      <c r="X722" s="94">
        <v>91</v>
      </c>
      <c r="Y722" s="94">
        <v>47</v>
      </c>
      <c r="Z722" s="94">
        <v>24</v>
      </c>
      <c r="AA722" s="94">
        <v>751</v>
      </c>
      <c r="AB722" s="94">
        <v>560</v>
      </c>
      <c r="AC722" s="94">
        <v>454</v>
      </c>
      <c r="AD722" s="94">
        <v>81</v>
      </c>
      <c r="AE722" s="94">
        <v>264</v>
      </c>
      <c r="AF722" s="94">
        <v>138</v>
      </c>
      <c r="AG722" s="94">
        <v>353</v>
      </c>
      <c r="AH722" s="94">
        <v>179</v>
      </c>
      <c r="AI722" s="94">
        <v>216</v>
      </c>
      <c r="AJ722" s="94">
        <v>127</v>
      </c>
      <c r="AK722" s="94">
        <v>354</v>
      </c>
      <c r="AL722" s="94">
        <v>194</v>
      </c>
      <c r="AM722" s="94">
        <v>384</v>
      </c>
      <c r="AN722" s="94">
        <v>120</v>
      </c>
      <c r="AO722" s="94">
        <v>278</v>
      </c>
      <c r="AP722" s="94">
        <v>185</v>
      </c>
      <c r="AQ722" s="94">
        <v>236</v>
      </c>
      <c r="AR722" s="94">
        <v>36</v>
      </c>
      <c r="AS722" s="94">
        <v>146</v>
      </c>
      <c r="AT722" s="94">
        <v>71</v>
      </c>
      <c r="AU722" s="94">
        <v>147</v>
      </c>
      <c r="AV722" s="94">
        <v>56</v>
      </c>
      <c r="AW722" s="94">
        <v>99</v>
      </c>
      <c r="AX722" s="94">
        <v>48</v>
      </c>
      <c r="AY722" s="94">
        <v>91</v>
      </c>
      <c r="AZ722" s="94">
        <v>43</v>
      </c>
      <c r="BA722" s="94">
        <v>237</v>
      </c>
      <c r="BB722" s="93">
        <v>57</v>
      </c>
    </row>
    <row r="723" spans="1:54">
      <c r="A723" s="31" t="s">
        <v>93</v>
      </c>
      <c r="B723" s="1" t="s">
        <v>94</v>
      </c>
      <c r="C723" s="1" t="s">
        <v>1525</v>
      </c>
      <c r="D723" s="32" t="s">
        <v>1526</v>
      </c>
      <c r="E723" s="92">
        <v>3601</v>
      </c>
      <c r="F723" s="93">
        <v>2001</v>
      </c>
      <c r="G723" s="94">
        <v>1674</v>
      </c>
      <c r="H723" s="94">
        <v>797</v>
      </c>
      <c r="I723" s="94">
        <v>1041</v>
      </c>
      <c r="J723" s="94">
        <v>609</v>
      </c>
      <c r="K723" s="94">
        <v>2715</v>
      </c>
      <c r="L723" s="93">
        <v>1406</v>
      </c>
      <c r="M723" s="10">
        <v>46.487086920299916</v>
      </c>
      <c r="N723" s="11">
        <v>39.830084957521237</v>
      </c>
      <c r="O723" s="11">
        <v>28.908636489863927</v>
      </c>
      <c r="P723" s="11">
        <v>30.434782608695656</v>
      </c>
      <c r="Q723" s="11">
        <v>75.395723410163839</v>
      </c>
      <c r="R723" s="12">
        <v>70.264867566216893</v>
      </c>
      <c r="S723" s="94">
        <v>1</v>
      </c>
      <c r="T723" s="94">
        <v>0</v>
      </c>
      <c r="U723" s="94">
        <v>1657</v>
      </c>
      <c r="V723" s="94">
        <v>771</v>
      </c>
      <c r="W723" s="94">
        <v>7</v>
      </c>
      <c r="X723" s="94">
        <v>11</v>
      </c>
      <c r="Y723" s="94">
        <v>23</v>
      </c>
      <c r="Z723" s="94">
        <v>26</v>
      </c>
      <c r="AA723" s="94">
        <v>544</v>
      </c>
      <c r="AB723" s="94">
        <v>305</v>
      </c>
      <c r="AC723" s="94">
        <v>1119</v>
      </c>
      <c r="AD723" s="94">
        <v>141</v>
      </c>
      <c r="AE723" s="94">
        <v>266</v>
      </c>
      <c r="AF723" s="94">
        <v>150</v>
      </c>
      <c r="AG723" s="94">
        <v>1349</v>
      </c>
      <c r="AH723" s="94">
        <v>292</v>
      </c>
      <c r="AI723" s="94">
        <v>676</v>
      </c>
      <c r="AJ723" s="94">
        <v>174</v>
      </c>
      <c r="AK723" s="94">
        <v>1321</v>
      </c>
      <c r="AL723" s="94">
        <v>267</v>
      </c>
      <c r="AM723" s="94">
        <v>478</v>
      </c>
      <c r="AN723" s="94">
        <v>260</v>
      </c>
      <c r="AO723" s="94">
        <v>363</v>
      </c>
      <c r="AP723" s="94">
        <v>200</v>
      </c>
      <c r="AQ723" s="94">
        <v>498</v>
      </c>
      <c r="AR723" s="94">
        <v>90</v>
      </c>
      <c r="AS723" s="94">
        <v>194</v>
      </c>
      <c r="AT723" s="94">
        <v>115</v>
      </c>
      <c r="AU723" s="94">
        <v>498</v>
      </c>
      <c r="AV723" s="94">
        <v>141</v>
      </c>
      <c r="AW723" s="94">
        <v>251</v>
      </c>
      <c r="AX723" s="94">
        <v>79</v>
      </c>
      <c r="AY723" s="94">
        <v>430</v>
      </c>
      <c r="AZ723" s="94">
        <v>87</v>
      </c>
      <c r="BA723" s="94">
        <v>367</v>
      </c>
      <c r="BB723" s="93">
        <v>188</v>
      </c>
    </row>
    <row r="724" spans="1:54">
      <c r="A724" s="31" t="s">
        <v>95</v>
      </c>
      <c r="B724" s="1" t="s">
        <v>96</v>
      </c>
      <c r="C724" s="1" t="s">
        <v>1527</v>
      </c>
      <c r="D724" s="32" t="s">
        <v>1528</v>
      </c>
      <c r="E724" s="92">
        <v>67755</v>
      </c>
      <c r="F724" s="93">
        <v>45873</v>
      </c>
      <c r="G724" s="94">
        <v>2731</v>
      </c>
      <c r="H724" s="94">
        <v>1746</v>
      </c>
      <c r="I724" s="94">
        <v>19395</v>
      </c>
      <c r="J724" s="94">
        <v>11739</v>
      </c>
      <c r="K724" s="94">
        <v>22126</v>
      </c>
      <c r="L724" s="93">
        <v>13485</v>
      </c>
      <c r="M724" s="10">
        <v>4.0306988414139173</v>
      </c>
      <c r="N724" s="11">
        <v>3.8061604865607217</v>
      </c>
      <c r="O724" s="11">
        <v>28.625193712641135</v>
      </c>
      <c r="P724" s="11">
        <v>25.590216467202932</v>
      </c>
      <c r="Q724" s="11">
        <v>32.65589255405505</v>
      </c>
      <c r="R724" s="12">
        <v>29.396376953763653</v>
      </c>
      <c r="S724" s="94">
        <v>55</v>
      </c>
      <c r="T724" s="94">
        <v>37</v>
      </c>
      <c r="U724" s="94">
        <v>1085</v>
      </c>
      <c r="V724" s="94">
        <v>513</v>
      </c>
      <c r="W724" s="94">
        <v>1094</v>
      </c>
      <c r="X724" s="94">
        <v>872</v>
      </c>
      <c r="Y724" s="94">
        <v>622</v>
      </c>
      <c r="Z724" s="94">
        <v>415</v>
      </c>
      <c r="AA724" s="94">
        <v>10298</v>
      </c>
      <c r="AB724" s="94">
        <v>9465</v>
      </c>
      <c r="AC724" s="94">
        <v>1613</v>
      </c>
      <c r="AD724" s="94">
        <v>1163</v>
      </c>
      <c r="AE724" s="94">
        <v>2650</v>
      </c>
      <c r="AF724" s="94">
        <v>2292</v>
      </c>
      <c r="AG724" s="94">
        <v>1133</v>
      </c>
      <c r="AH724" s="94">
        <v>897</v>
      </c>
      <c r="AI724" s="94">
        <v>2746</v>
      </c>
      <c r="AJ724" s="94">
        <v>2342</v>
      </c>
      <c r="AK724" s="94">
        <v>181</v>
      </c>
      <c r="AL724" s="94">
        <v>118</v>
      </c>
      <c r="AM724" s="94">
        <v>9780</v>
      </c>
      <c r="AN724" s="94">
        <v>8976</v>
      </c>
      <c r="AO724" s="94">
        <v>5591</v>
      </c>
      <c r="AP724" s="94">
        <v>5153</v>
      </c>
      <c r="AQ724" s="94">
        <v>1009</v>
      </c>
      <c r="AR724" s="94">
        <v>748</v>
      </c>
      <c r="AS724" s="94">
        <v>2416</v>
      </c>
      <c r="AT724" s="94">
        <v>2156</v>
      </c>
      <c r="AU724" s="94">
        <v>505</v>
      </c>
      <c r="AV724" s="94">
        <v>402</v>
      </c>
      <c r="AW724" s="94">
        <v>1606</v>
      </c>
      <c r="AX724" s="94">
        <v>1427</v>
      </c>
      <c r="AY724" s="94">
        <v>113</v>
      </c>
      <c r="AZ724" s="94">
        <v>87</v>
      </c>
      <c r="BA724" s="94">
        <v>5436</v>
      </c>
      <c r="BB724" s="93">
        <v>5013</v>
      </c>
    </row>
    <row r="725" spans="1:54">
      <c r="A725" s="31" t="s">
        <v>95</v>
      </c>
      <c r="B725" s="1" t="s">
        <v>96</v>
      </c>
      <c r="C725" s="1" t="s">
        <v>1529</v>
      </c>
      <c r="D725" s="32" t="s">
        <v>1034</v>
      </c>
      <c r="E725" s="92">
        <v>1912</v>
      </c>
      <c r="F725" s="93">
        <v>1476</v>
      </c>
      <c r="G725" s="94">
        <v>167</v>
      </c>
      <c r="H725" s="94">
        <v>215</v>
      </c>
      <c r="I725" s="94">
        <v>1159</v>
      </c>
      <c r="J725" s="94">
        <v>844</v>
      </c>
      <c r="K725" s="94">
        <v>1326</v>
      </c>
      <c r="L725" s="93">
        <v>1059</v>
      </c>
      <c r="M725" s="10">
        <v>8.7343096234309616</v>
      </c>
      <c r="N725" s="11">
        <v>14.566395663956639</v>
      </c>
      <c r="O725" s="11">
        <v>60.61715481171548</v>
      </c>
      <c r="P725" s="11">
        <v>57.181571815718158</v>
      </c>
      <c r="Q725" s="11">
        <v>69.351464435146454</v>
      </c>
      <c r="R725" s="12">
        <v>71.747967479674799</v>
      </c>
      <c r="S725" s="94">
        <v>5</v>
      </c>
      <c r="T725" s="94">
        <v>0</v>
      </c>
      <c r="U725" s="94">
        <v>31</v>
      </c>
      <c r="V725" s="94">
        <v>19</v>
      </c>
      <c r="W725" s="94">
        <v>133</v>
      </c>
      <c r="X725" s="94">
        <v>196</v>
      </c>
      <c r="Y725" s="94">
        <v>3</v>
      </c>
      <c r="Z725" s="94">
        <v>1</v>
      </c>
      <c r="AA725" s="94">
        <v>327</v>
      </c>
      <c r="AB725" s="94">
        <v>274</v>
      </c>
      <c r="AC725" s="94">
        <v>904</v>
      </c>
      <c r="AD725" s="94">
        <v>809</v>
      </c>
      <c r="AE725" s="94">
        <v>140</v>
      </c>
      <c r="AF725" s="94">
        <v>131</v>
      </c>
      <c r="AG725" s="94">
        <v>476</v>
      </c>
      <c r="AH725" s="94">
        <v>432</v>
      </c>
      <c r="AI725" s="94">
        <v>140</v>
      </c>
      <c r="AJ725" s="94">
        <v>124</v>
      </c>
      <c r="AK725" s="94">
        <v>24</v>
      </c>
      <c r="AL725" s="94">
        <v>13</v>
      </c>
      <c r="AM725" s="94">
        <v>116</v>
      </c>
      <c r="AN725" s="94">
        <v>108</v>
      </c>
      <c r="AO725" s="94">
        <v>290</v>
      </c>
      <c r="AP725" s="94">
        <v>230</v>
      </c>
      <c r="AQ725" s="94">
        <v>687</v>
      </c>
      <c r="AR725" s="94">
        <v>586</v>
      </c>
      <c r="AS725" s="94">
        <v>128</v>
      </c>
      <c r="AT725" s="94">
        <v>98</v>
      </c>
      <c r="AU725" s="94">
        <v>319</v>
      </c>
      <c r="AV725" s="94">
        <v>264</v>
      </c>
      <c r="AW725" s="94">
        <v>99</v>
      </c>
      <c r="AX725" s="94">
        <v>83</v>
      </c>
      <c r="AY725" s="94">
        <v>23</v>
      </c>
      <c r="AZ725" s="94">
        <v>14</v>
      </c>
      <c r="BA725" s="94">
        <v>108</v>
      </c>
      <c r="BB725" s="93">
        <v>97</v>
      </c>
    </row>
    <row r="726" spans="1:54">
      <c r="A726" s="31" t="s">
        <v>95</v>
      </c>
      <c r="B726" s="1" t="s">
        <v>96</v>
      </c>
      <c r="C726" s="1" t="s">
        <v>1530</v>
      </c>
      <c r="D726" s="32" t="s">
        <v>1531</v>
      </c>
      <c r="E726" s="92">
        <v>1421</v>
      </c>
      <c r="F726" s="93">
        <v>963</v>
      </c>
      <c r="G726" s="94">
        <v>115</v>
      </c>
      <c r="H726" s="94">
        <v>109</v>
      </c>
      <c r="I726" s="94">
        <v>818</v>
      </c>
      <c r="J726" s="94">
        <v>499</v>
      </c>
      <c r="K726" s="94">
        <v>933</v>
      </c>
      <c r="L726" s="93">
        <v>608</v>
      </c>
      <c r="M726" s="10">
        <v>8.0928923293455313</v>
      </c>
      <c r="N726" s="11">
        <v>11.318795430944965</v>
      </c>
      <c r="O726" s="11">
        <v>57.56509500351865</v>
      </c>
      <c r="P726" s="11">
        <v>51.817237798546209</v>
      </c>
      <c r="Q726" s="11">
        <v>65.657987332864181</v>
      </c>
      <c r="R726" s="12">
        <v>63.136033229491176</v>
      </c>
      <c r="S726" s="94">
        <v>2</v>
      </c>
      <c r="T726" s="94">
        <v>1</v>
      </c>
      <c r="U726" s="94">
        <v>10</v>
      </c>
      <c r="V726" s="94">
        <v>2</v>
      </c>
      <c r="W726" s="94">
        <v>96</v>
      </c>
      <c r="X726" s="94">
        <v>104</v>
      </c>
      <c r="Y726" s="94">
        <v>11</v>
      </c>
      <c r="Z726" s="94">
        <v>6</v>
      </c>
      <c r="AA726" s="94">
        <v>425</v>
      </c>
      <c r="AB726" s="94">
        <v>378</v>
      </c>
      <c r="AC726" s="94">
        <v>84</v>
      </c>
      <c r="AD726" s="94">
        <v>72</v>
      </c>
      <c r="AE726" s="94">
        <v>18</v>
      </c>
      <c r="AF726" s="94">
        <v>16</v>
      </c>
      <c r="AG726" s="94">
        <v>212</v>
      </c>
      <c r="AH726" s="94">
        <v>206</v>
      </c>
      <c r="AI726" s="94">
        <v>375</v>
      </c>
      <c r="AJ726" s="94">
        <v>352</v>
      </c>
      <c r="AK726" s="94">
        <v>15</v>
      </c>
      <c r="AL726" s="94">
        <v>13</v>
      </c>
      <c r="AM726" s="94">
        <v>224</v>
      </c>
      <c r="AN726" s="94">
        <v>184</v>
      </c>
      <c r="AO726" s="94">
        <v>146</v>
      </c>
      <c r="AP726" s="94">
        <v>129</v>
      </c>
      <c r="AQ726" s="94">
        <v>89</v>
      </c>
      <c r="AR726" s="94">
        <v>84</v>
      </c>
      <c r="AS726" s="94">
        <v>18</v>
      </c>
      <c r="AT726" s="94">
        <v>13</v>
      </c>
      <c r="AU726" s="94">
        <v>159</v>
      </c>
      <c r="AV726" s="94">
        <v>148</v>
      </c>
      <c r="AW726" s="94">
        <v>260</v>
      </c>
      <c r="AX726" s="94">
        <v>241</v>
      </c>
      <c r="AY726" s="94">
        <v>15</v>
      </c>
      <c r="AZ726" s="94">
        <v>14</v>
      </c>
      <c r="BA726" s="94">
        <v>163</v>
      </c>
      <c r="BB726" s="93">
        <v>134</v>
      </c>
    </row>
    <row r="727" spans="1:54">
      <c r="A727" s="31" t="s">
        <v>95</v>
      </c>
      <c r="B727" s="1" t="s">
        <v>96</v>
      </c>
      <c r="C727" s="1" t="s">
        <v>1532</v>
      </c>
      <c r="D727" s="32" t="s">
        <v>1533</v>
      </c>
      <c r="E727" s="92">
        <v>2113</v>
      </c>
      <c r="F727" s="93">
        <v>1230</v>
      </c>
      <c r="G727" s="94">
        <v>194</v>
      </c>
      <c r="H727" s="94">
        <v>185</v>
      </c>
      <c r="I727" s="94">
        <v>743</v>
      </c>
      <c r="J727" s="94">
        <v>369</v>
      </c>
      <c r="K727" s="94">
        <v>937</v>
      </c>
      <c r="L727" s="93">
        <v>554</v>
      </c>
      <c r="M727" s="10">
        <v>9.1812588736393757</v>
      </c>
      <c r="N727" s="11">
        <v>15.040650406504067</v>
      </c>
      <c r="O727" s="11">
        <v>35.16327496450544</v>
      </c>
      <c r="P727" s="11">
        <v>30</v>
      </c>
      <c r="Q727" s="11">
        <v>44.34453383814482</v>
      </c>
      <c r="R727" s="12">
        <v>45.040650406504064</v>
      </c>
      <c r="S727" s="94">
        <v>1</v>
      </c>
      <c r="T727" s="94">
        <v>0</v>
      </c>
      <c r="U727" s="94">
        <v>13</v>
      </c>
      <c r="V727" s="94">
        <v>12</v>
      </c>
      <c r="W727" s="94">
        <v>174</v>
      </c>
      <c r="X727" s="94">
        <v>172</v>
      </c>
      <c r="Y727" s="94">
        <v>8</v>
      </c>
      <c r="Z727" s="94">
        <v>3</v>
      </c>
      <c r="AA727" s="94">
        <v>387</v>
      </c>
      <c r="AB727" s="94">
        <v>312</v>
      </c>
      <c r="AC727" s="94">
        <v>268</v>
      </c>
      <c r="AD727" s="94">
        <v>241</v>
      </c>
      <c r="AE727" s="94">
        <v>67</v>
      </c>
      <c r="AF727" s="94">
        <v>55</v>
      </c>
      <c r="AG727" s="94">
        <v>40</v>
      </c>
      <c r="AH727" s="94">
        <v>38</v>
      </c>
      <c r="AI727" s="94">
        <v>262</v>
      </c>
      <c r="AJ727" s="94">
        <v>242</v>
      </c>
      <c r="AK727" s="94">
        <v>29</v>
      </c>
      <c r="AL727" s="94">
        <v>25</v>
      </c>
      <c r="AM727" s="94">
        <v>51</v>
      </c>
      <c r="AN727" s="94">
        <v>48</v>
      </c>
      <c r="AO727" s="94">
        <v>169</v>
      </c>
      <c r="AP727" s="94">
        <v>132</v>
      </c>
      <c r="AQ727" s="94">
        <v>125</v>
      </c>
      <c r="AR727" s="94">
        <v>106</v>
      </c>
      <c r="AS727" s="94">
        <v>59</v>
      </c>
      <c r="AT727" s="94">
        <v>46</v>
      </c>
      <c r="AU727" s="94">
        <v>20</v>
      </c>
      <c r="AV727" s="94">
        <v>18</v>
      </c>
      <c r="AW727" s="94">
        <v>140</v>
      </c>
      <c r="AX727" s="94">
        <v>117</v>
      </c>
      <c r="AY727" s="94">
        <v>11</v>
      </c>
      <c r="AZ727" s="94">
        <v>10</v>
      </c>
      <c r="BA727" s="94">
        <v>41</v>
      </c>
      <c r="BB727" s="93">
        <v>38</v>
      </c>
    </row>
    <row r="728" spans="1:54">
      <c r="A728" s="31" t="s">
        <v>95</v>
      </c>
      <c r="B728" s="1" t="s">
        <v>96</v>
      </c>
      <c r="C728" s="1" t="s">
        <v>1534</v>
      </c>
      <c r="D728" s="32" t="s">
        <v>1535</v>
      </c>
      <c r="E728" s="92">
        <v>1395</v>
      </c>
      <c r="F728" s="93">
        <v>941</v>
      </c>
      <c r="G728" s="94">
        <v>66</v>
      </c>
      <c r="H728" s="94">
        <v>60</v>
      </c>
      <c r="I728" s="94">
        <v>953</v>
      </c>
      <c r="J728" s="94">
        <v>638</v>
      </c>
      <c r="K728" s="94">
        <v>1019</v>
      </c>
      <c r="L728" s="93">
        <v>698</v>
      </c>
      <c r="M728" s="10">
        <v>4.731182795698925</v>
      </c>
      <c r="N728" s="11">
        <v>6.3761955366631247</v>
      </c>
      <c r="O728" s="11">
        <v>68.31541218637993</v>
      </c>
      <c r="P728" s="11">
        <v>67.800212539851231</v>
      </c>
      <c r="Q728" s="11">
        <v>73.046594982078844</v>
      </c>
      <c r="R728" s="12">
        <v>74.176408076514349</v>
      </c>
      <c r="S728" s="94">
        <v>3</v>
      </c>
      <c r="T728" s="94">
        <v>0</v>
      </c>
      <c r="U728" s="94">
        <v>19</v>
      </c>
      <c r="V728" s="94">
        <v>9</v>
      </c>
      <c r="W728" s="94">
        <v>42</v>
      </c>
      <c r="X728" s="94">
        <v>41</v>
      </c>
      <c r="Y728" s="94">
        <v>4</v>
      </c>
      <c r="Z728" s="94">
        <v>13</v>
      </c>
      <c r="AA728" s="94">
        <v>417</v>
      </c>
      <c r="AB728" s="94">
        <v>387</v>
      </c>
      <c r="AC728" s="94">
        <v>514</v>
      </c>
      <c r="AD728" s="94">
        <v>482</v>
      </c>
      <c r="AE728" s="94">
        <v>121</v>
      </c>
      <c r="AF728" s="94">
        <v>107</v>
      </c>
      <c r="AG728" s="94">
        <v>430</v>
      </c>
      <c r="AH728" s="94">
        <v>413</v>
      </c>
      <c r="AI728" s="94">
        <v>238</v>
      </c>
      <c r="AJ728" s="94">
        <v>219</v>
      </c>
      <c r="AK728" s="94">
        <v>44</v>
      </c>
      <c r="AL728" s="94">
        <v>36</v>
      </c>
      <c r="AM728" s="94">
        <v>106</v>
      </c>
      <c r="AN728" s="94">
        <v>99</v>
      </c>
      <c r="AO728" s="94">
        <v>297</v>
      </c>
      <c r="AP728" s="94">
        <v>280</v>
      </c>
      <c r="AQ728" s="94">
        <v>317</v>
      </c>
      <c r="AR728" s="94">
        <v>298</v>
      </c>
      <c r="AS728" s="94">
        <v>104</v>
      </c>
      <c r="AT728" s="94">
        <v>89</v>
      </c>
      <c r="AU728" s="94">
        <v>278</v>
      </c>
      <c r="AV728" s="94">
        <v>267</v>
      </c>
      <c r="AW728" s="94">
        <v>136</v>
      </c>
      <c r="AX728" s="94">
        <v>132</v>
      </c>
      <c r="AY728" s="94">
        <v>24</v>
      </c>
      <c r="AZ728" s="94">
        <v>23</v>
      </c>
      <c r="BA728" s="94">
        <v>89</v>
      </c>
      <c r="BB728" s="93">
        <v>82</v>
      </c>
    </row>
    <row r="729" spans="1:54">
      <c r="A729" s="31" t="s">
        <v>95</v>
      </c>
      <c r="B729" s="1" t="s">
        <v>96</v>
      </c>
      <c r="C729" s="1" t="s">
        <v>1536</v>
      </c>
      <c r="D729" s="32" t="s">
        <v>1537</v>
      </c>
      <c r="E729" s="92">
        <v>4185</v>
      </c>
      <c r="F729" s="93">
        <v>3003</v>
      </c>
      <c r="G729" s="94">
        <v>2875</v>
      </c>
      <c r="H729" s="94">
        <v>1861</v>
      </c>
      <c r="I729" s="94">
        <v>1196</v>
      </c>
      <c r="J729" s="94">
        <v>1067</v>
      </c>
      <c r="K729" s="94">
        <v>4071</v>
      </c>
      <c r="L729" s="93">
        <v>2928</v>
      </c>
      <c r="M729" s="10">
        <v>68.697729988052572</v>
      </c>
      <c r="N729" s="11">
        <v>61.971361971361972</v>
      </c>
      <c r="O729" s="11">
        <v>28.578255675029869</v>
      </c>
      <c r="P729" s="11">
        <v>35.531135531135533</v>
      </c>
      <c r="Q729" s="11">
        <v>97.275985663082437</v>
      </c>
      <c r="R729" s="12">
        <v>97.502497502497505</v>
      </c>
      <c r="S729" s="94">
        <v>7</v>
      </c>
      <c r="T729" s="94">
        <v>2</v>
      </c>
      <c r="U729" s="94">
        <v>2814</v>
      </c>
      <c r="V729" s="94">
        <v>1774</v>
      </c>
      <c r="W729" s="94">
        <v>59</v>
      </c>
      <c r="X729" s="94">
        <v>101</v>
      </c>
      <c r="Y729" s="94">
        <v>52</v>
      </c>
      <c r="Z729" s="94">
        <v>34</v>
      </c>
      <c r="AA729" s="94">
        <v>977</v>
      </c>
      <c r="AB729" s="94">
        <v>225</v>
      </c>
      <c r="AC729" s="94">
        <v>118</v>
      </c>
      <c r="AD729" s="94">
        <v>16</v>
      </c>
      <c r="AE729" s="94">
        <v>98</v>
      </c>
      <c r="AF729" s="94">
        <v>22</v>
      </c>
      <c r="AG729" s="94">
        <v>3558</v>
      </c>
      <c r="AH729" s="94">
        <v>1034</v>
      </c>
      <c r="AI729" s="94">
        <v>3092</v>
      </c>
      <c r="AJ729" s="94">
        <v>868</v>
      </c>
      <c r="AK729" s="94">
        <v>1043</v>
      </c>
      <c r="AL729" s="94">
        <v>57</v>
      </c>
      <c r="AM729" s="94">
        <v>782</v>
      </c>
      <c r="AN729" s="94">
        <v>295</v>
      </c>
      <c r="AO729" s="94">
        <v>522</v>
      </c>
      <c r="AP729" s="94">
        <v>150</v>
      </c>
      <c r="AQ729" s="94">
        <v>85</v>
      </c>
      <c r="AR729" s="94">
        <v>6</v>
      </c>
      <c r="AS729" s="94">
        <v>74</v>
      </c>
      <c r="AT729" s="94">
        <v>13</v>
      </c>
      <c r="AU729" s="94">
        <v>2641</v>
      </c>
      <c r="AV729" s="94">
        <v>953</v>
      </c>
      <c r="AW729" s="94">
        <v>2275</v>
      </c>
      <c r="AX729" s="94">
        <v>786</v>
      </c>
      <c r="AY729" s="94">
        <v>522</v>
      </c>
      <c r="AZ729" s="94">
        <v>44</v>
      </c>
      <c r="BA729" s="94">
        <v>627</v>
      </c>
      <c r="BB729" s="93">
        <v>267</v>
      </c>
    </row>
    <row r="730" spans="1:54">
      <c r="A730" s="31" t="s">
        <v>95</v>
      </c>
      <c r="B730" s="1" t="s">
        <v>96</v>
      </c>
      <c r="C730" s="1" t="s">
        <v>1538</v>
      </c>
      <c r="D730" s="32" t="s">
        <v>529</v>
      </c>
      <c r="E730" s="92">
        <v>1313</v>
      </c>
      <c r="F730" s="93">
        <v>854</v>
      </c>
      <c r="G730" s="94">
        <v>168</v>
      </c>
      <c r="H730" s="94">
        <v>141</v>
      </c>
      <c r="I730" s="94">
        <v>593</v>
      </c>
      <c r="J730" s="94">
        <v>308</v>
      </c>
      <c r="K730" s="94">
        <v>761</v>
      </c>
      <c r="L730" s="93">
        <v>449</v>
      </c>
      <c r="M730" s="10">
        <v>12.795125666412796</v>
      </c>
      <c r="N730" s="11">
        <v>16.510538641686182</v>
      </c>
      <c r="O730" s="11">
        <v>45.163747143945166</v>
      </c>
      <c r="P730" s="11">
        <v>36.065573770491802</v>
      </c>
      <c r="Q730" s="11">
        <v>57.958872810357967</v>
      </c>
      <c r="R730" s="12">
        <v>52.576112412177991</v>
      </c>
      <c r="S730" s="94">
        <v>2</v>
      </c>
      <c r="T730" s="94">
        <v>0</v>
      </c>
      <c r="U730" s="94">
        <v>9</v>
      </c>
      <c r="V730" s="94">
        <v>3</v>
      </c>
      <c r="W730" s="94">
        <v>144</v>
      </c>
      <c r="X730" s="94">
        <v>136</v>
      </c>
      <c r="Y730" s="94">
        <v>20</v>
      </c>
      <c r="Z730" s="94">
        <v>3</v>
      </c>
      <c r="AA730" s="94">
        <v>353</v>
      </c>
      <c r="AB730" s="94">
        <v>288</v>
      </c>
      <c r="AC730" s="94">
        <v>179</v>
      </c>
      <c r="AD730" s="94">
        <v>156</v>
      </c>
      <c r="AE730" s="94">
        <v>56</v>
      </c>
      <c r="AF730" s="94">
        <v>50</v>
      </c>
      <c r="AG730" s="94">
        <v>105</v>
      </c>
      <c r="AH730" s="94">
        <v>96</v>
      </c>
      <c r="AI730" s="94">
        <v>119</v>
      </c>
      <c r="AJ730" s="94">
        <v>101</v>
      </c>
      <c r="AK730" s="94">
        <v>5</v>
      </c>
      <c r="AL730" s="94">
        <v>3</v>
      </c>
      <c r="AM730" s="94">
        <v>95</v>
      </c>
      <c r="AN730" s="94">
        <v>83</v>
      </c>
      <c r="AO730" s="94">
        <v>156</v>
      </c>
      <c r="AP730" s="94">
        <v>108</v>
      </c>
      <c r="AQ730" s="94">
        <v>114</v>
      </c>
      <c r="AR730" s="94">
        <v>95</v>
      </c>
      <c r="AS730" s="94">
        <v>46</v>
      </c>
      <c r="AT730" s="94">
        <v>33</v>
      </c>
      <c r="AU730" s="94">
        <v>59</v>
      </c>
      <c r="AV730" s="94">
        <v>56</v>
      </c>
      <c r="AW730" s="94">
        <v>56</v>
      </c>
      <c r="AX730" s="94">
        <v>49</v>
      </c>
      <c r="AY730" s="94">
        <v>2</v>
      </c>
      <c r="AZ730" s="94">
        <v>2</v>
      </c>
      <c r="BA730" s="94">
        <v>80</v>
      </c>
      <c r="BB730" s="93">
        <v>66</v>
      </c>
    </row>
    <row r="731" spans="1:54">
      <c r="A731" s="31" t="s">
        <v>95</v>
      </c>
      <c r="B731" s="1" t="s">
        <v>96</v>
      </c>
      <c r="C731" s="1" t="s">
        <v>1539</v>
      </c>
      <c r="D731" s="32" t="s">
        <v>1540</v>
      </c>
      <c r="E731" s="92">
        <v>4735</v>
      </c>
      <c r="F731" s="93">
        <v>2829</v>
      </c>
      <c r="G731" s="94">
        <v>241</v>
      </c>
      <c r="H731" s="94">
        <v>220</v>
      </c>
      <c r="I731" s="94">
        <v>3036</v>
      </c>
      <c r="J731" s="94">
        <v>1636</v>
      </c>
      <c r="K731" s="94">
        <v>3277</v>
      </c>
      <c r="L731" s="93">
        <v>1856</v>
      </c>
      <c r="M731" s="10">
        <v>5.0897571277719118</v>
      </c>
      <c r="N731" s="11">
        <v>7.7765995051254864</v>
      </c>
      <c r="O731" s="11">
        <v>64.118268215417103</v>
      </c>
      <c r="P731" s="11">
        <v>57.829621774478611</v>
      </c>
      <c r="Q731" s="11">
        <v>69.208025343189021</v>
      </c>
      <c r="R731" s="12">
        <v>65.6062212796041</v>
      </c>
      <c r="S731" s="94">
        <v>5</v>
      </c>
      <c r="T731" s="94">
        <v>1</v>
      </c>
      <c r="U731" s="94">
        <v>53</v>
      </c>
      <c r="V731" s="94">
        <v>32</v>
      </c>
      <c r="W731" s="94">
        <v>165</v>
      </c>
      <c r="X731" s="94">
        <v>177</v>
      </c>
      <c r="Y731" s="94">
        <v>27</v>
      </c>
      <c r="Z731" s="94">
        <v>15</v>
      </c>
      <c r="AA731" s="94">
        <v>1029</v>
      </c>
      <c r="AB731" s="94">
        <v>953</v>
      </c>
      <c r="AC731" s="94">
        <v>1292</v>
      </c>
      <c r="AD731" s="94">
        <v>1236</v>
      </c>
      <c r="AE731" s="94">
        <v>101</v>
      </c>
      <c r="AF731" s="94">
        <v>94</v>
      </c>
      <c r="AG731" s="94">
        <v>1383</v>
      </c>
      <c r="AH731" s="94">
        <v>1333</v>
      </c>
      <c r="AI731" s="94">
        <v>820</v>
      </c>
      <c r="AJ731" s="94">
        <v>783</v>
      </c>
      <c r="AK731" s="94">
        <v>91</v>
      </c>
      <c r="AL731" s="94">
        <v>81</v>
      </c>
      <c r="AM731" s="94">
        <v>719</v>
      </c>
      <c r="AN731" s="94">
        <v>673</v>
      </c>
      <c r="AO731" s="94">
        <v>497</v>
      </c>
      <c r="AP731" s="94">
        <v>439</v>
      </c>
      <c r="AQ731" s="94">
        <v>743</v>
      </c>
      <c r="AR731" s="94">
        <v>699</v>
      </c>
      <c r="AS731" s="94">
        <v>77</v>
      </c>
      <c r="AT731" s="94">
        <v>64</v>
      </c>
      <c r="AU731" s="94">
        <v>616</v>
      </c>
      <c r="AV731" s="94">
        <v>588</v>
      </c>
      <c r="AW731" s="94">
        <v>424</v>
      </c>
      <c r="AX731" s="94">
        <v>394</v>
      </c>
      <c r="AY731" s="94">
        <v>38</v>
      </c>
      <c r="AZ731" s="94">
        <v>31</v>
      </c>
      <c r="BA731" s="94">
        <v>478</v>
      </c>
      <c r="BB731" s="93">
        <v>440</v>
      </c>
    </row>
    <row r="732" spans="1:54">
      <c r="A732" s="31" t="s">
        <v>95</v>
      </c>
      <c r="B732" s="1" t="s">
        <v>96</v>
      </c>
      <c r="C732" s="1" t="s">
        <v>1541</v>
      </c>
      <c r="D732" s="32" t="s">
        <v>1542</v>
      </c>
      <c r="E732" s="92">
        <v>1789</v>
      </c>
      <c r="F732" s="93">
        <v>1031</v>
      </c>
      <c r="G732" s="94">
        <v>70</v>
      </c>
      <c r="H732" s="94">
        <v>61</v>
      </c>
      <c r="I732" s="94">
        <v>1081</v>
      </c>
      <c r="J732" s="94">
        <v>588</v>
      </c>
      <c r="K732" s="94">
        <v>1151</v>
      </c>
      <c r="L732" s="93">
        <v>649</v>
      </c>
      <c r="M732" s="10">
        <v>3.9128004471771942</v>
      </c>
      <c r="N732" s="11">
        <v>5.9165858389912707</v>
      </c>
      <c r="O732" s="11">
        <v>60.424818334264948</v>
      </c>
      <c r="P732" s="11">
        <v>57.032007759456839</v>
      </c>
      <c r="Q732" s="11">
        <v>64.337618781442146</v>
      </c>
      <c r="R732" s="12">
        <v>62.948593598448113</v>
      </c>
      <c r="S732" s="94">
        <v>7</v>
      </c>
      <c r="T732" s="94">
        <v>3</v>
      </c>
      <c r="U732" s="94">
        <v>35</v>
      </c>
      <c r="V732" s="94">
        <v>28</v>
      </c>
      <c r="W732" s="94">
        <v>31</v>
      </c>
      <c r="X732" s="94">
        <v>30</v>
      </c>
      <c r="Y732" s="94">
        <v>2</v>
      </c>
      <c r="Z732" s="94">
        <v>1</v>
      </c>
      <c r="AA732" s="94">
        <v>271</v>
      </c>
      <c r="AB732" s="94">
        <v>251</v>
      </c>
      <c r="AC732" s="94">
        <v>684</v>
      </c>
      <c r="AD732" s="94">
        <v>649</v>
      </c>
      <c r="AE732" s="94">
        <v>84</v>
      </c>
      <c r="AF732" s="94">
        <v>78</v>
      </c>
      <c r="AG732" s="94">
        <v>396</v>
      </c>
      <c r="AH732" s="94">
        <v>376</v>
      </c>
      <c r="AI732" s="94">
        <v>208</v>
      </c>
      <c r="AJ732" s="94">
        <v>195</v>
      </c>
      <c r="AK732" s="94">
        <v>25</v>
      </c>
      <c r="AL732" s="94">
        <v>22</v>
      </c>
      <c r="AM732" s="94">
        <v>203</v>
      </c>
      <c r="AN732" s="94">
        <v>195</v>
      </c>
      <c r="AO732" s="94">
        <v>139</v>
      </c>
      <c r="AP732" s="94">
        <v>130</v>
      </c>
      <c r="AQ732" s="94">
        <v>387</v>
      </c>
      <c r="AR732" s="94">
        <v>356</v>
      </c>
      <c r="AS732" s="94">
        <v>78</v>
      </c>
      <c r="AT732" s="94">
        <v>63</v>
      </c>
      <c r="AU732" s="94">
        <v>207</v>
      </c>
      <c r="AV732" s="94">
        <v>191</v>
      </c>
      <c r="AW732" s="94">
        <v>134</v>
      </c>
      <c r="AX732" s="94">
        <v>122</v>
      </c>
      <c r="AY732" s="94">
        <v>10</v>
      </c>
      <c r="AZ732" s="94">
        <v>7</v>
      </c>
      <c r="BA732" s="94">
        <v>122</v>
      </c>
      <c r="BB732" s="93">
        <v>111</v>
      </c>
    </row>
    <row r="733" spans="1:54">
      <c r="A733" s="31" t="s">
        <v>95</v>
      </c>
      <c r="B733" s="1" t="s">
        <v>96</v>
      </c>
      <c r="C733" s="1" t="s">
        <v>1543</v>
      </c>
      <c r="D733" s="32" t="s">
        <v>1544</v>
      </c>
      <c r="E733" s="92">
        <v>2403</v>
      </c>
      <c r="F733" s="93">
        <v>1762</v>
      </c>
      <c r="G733" s="94">
        <v>172</v>
      </c>
      <c r="H733" s="94">
        <v>212</v>
      </c>
      <c r="I733" s="94">
        <v>1512</v>
      </c>
      <c r="J733" s="94">
        <v>1090</v>
      </c>
      <c r="K733" s="94">
        <v>1684</v>
      </c>
      <c r="L733" s="93">
        <v>1302</v>
      </c>
      <c r="M733" s="10">
        <v>7.1577195172700794</v>
      </c>
      <c r="N733" s="11">
        <v>12.031782065834278</v>
      </c>
      <c r="O733" s="11">
        <v>62.921348314606739</v>
      </c>
      <c r="P733" s="11">
        <v>61.861520998864926</v>
      </c>
      <c r="Q733" s="11">
        <v>70.079067831876813</v>
      </c>
      <c r="R733" s="12">
        <v>73.893303064699197</v>
      </c>
      <c r="S733" s="94">
        <v>1</v>
      </c>
      <c r="T733" s="94">
        <v>0</v>
      </c>
      <c r="U733" s="94">
        <v>43</v>
      </c>
      <c r="V733" s="94">
        <v>21</v>
      </c>
      <c r="W733" s="94">
        <v>128</v>
      </c>
      <c r="X733" s="94">
        <v>188</v>
      </c>
      <c r="Y733" s="94">
        <v>3</v>
      </c>
      <c r="Z733" s="94">
        <v>7</v>
      </c>
      <c r="AA733" s="94">
        <v>464</v>
      </c>
      <c r="AB733" s="94">
        <v>409</v>
      </c>
      <c r="AC733" s="94">
        <v>933</v>
      </c>
      <c r="AD733" s="94">
        <v>843</v>
      </c>
      <c r="AE733" s="94">
        <v>215</v>
      </c>
      <c r="AF733" s="94">
        <v>197</v>
      </c>
      <c r="AG733" s="94">
        <v>140</v>
      </c>
      <c r="AH733" s="94">
        <v>134</v>
      </c>
      <c r="AI733" s="94">
        <v>326</v>
      </c>
      <c r="AJ733" s="94">
        <v>301</v>
      </c>
      <c r="AK733" s="94">
        <v>32</v>
      </c>
      <c r="AL733" s="94">
        <v>30</v>
      </c>
      <c r="AM733" s="94">
        <v>433</v>
      </c>
      <c r="AN733" s="94">
        <v>398</v>
      </c>
      <c r="AO733" s="94">
        <v>320</v>
      </c>
      <c r="AP733" s="94">
        <v>264</v>
      </c>
      <c r="AQ733" s="94">
        <v>689</v>
      </c>
      <c r="AR733" s="94">
        <v>582</v>
      </c>
      <c r="AS733" s="94">
        <v>222</v>
      </c>
      <c r="AT733" s="94">
        <v>176</v>
      </c>
      <c r="AU733" s="94">
        <v>90</v>
      </c>
      <c r="AV733" s="94">
        <v>76</v>
      </c>
      <c r="AW733" s="94">
        <v>257</v>
      </c>
      <c r="AX733" s="94">
        <v>230</v>
      </c>
      <c r="AY733" s="94">
        <v>21</v>
      </c>
      <c r="AZ733" s="94">
        <v>20</v>
      </c>
      <c r="BA733" s="94">
        <v>362</v>
      </c>
      <c r="BB733" s="93">
        <v>318</v>
      </c>
    </row>
    <row r="734" spans="1:54">
      <c r="A734" s="31" t="s">
        <v>95</v>
      </c>
      <c r="B734" s="1" t="s">
        <v>96</v>
      </c>
      <c r="C734" s="1" t="s">
        <v>1545</v>
      </c>
      <c r="D734" s="32" t="s">
        <v>1546</v>
      </c>
      <c r="E734" s="92">
        <v>1488</v>
      </c>
      <c r="F734" s="93">
        <v>819</v>
      </c>
      <c r="G734" s="94">
        <v>91</v>
      </c>
      <c r="H734" s="94">
        <v>102</v>
      </c>
      <c r="I734" s="94">
        <v>1100</v>
      </c>
      <c r="J734" s="94">
        <v>567</v>
      </c>
      <c r="K734" s="94">
        <v>1191</v>
      </c>
      <c r="L734" s="93">
        <v>669</v>
      </c>
      <c r="M734" s="10">
        <v>6.115591397849462</v>
      </c>
      <c r="N734" s="11">
        <v>12.454212454212454</v>
      </c>
      <c r="O734" s="11">
        <v>73.924731182795696</v>
      </c>
      <c r="P734" s="11">
        <v>69.230769230769226</v>
      </c>
      <c r="Q734" s="11">
        <v>80.040322580645167</v>
      </c>
      <c r="R734" s="12">
        <v>81.684981684981679</v>
      </c>
      <c r="S734" s="94">
        <v>0</v>
      </c>
      <c r="T734" s="94">
        <v>0</v>
      </c>
      <c r="U734" s="94">
        <v>5</v>
      </c>
      <c r="V734" s="94">
        <v>6</v>
      </c>
      <c r="W734" s="94">
        <v>79</v>
      </c>
      <c r="X734" s="94">
        <v>96</v>
      </c>
      <c r="Y734" s="94">
        <v>8</v>
      </c>
      <c r="Z734" s="94">
        <v>5</v>
      </c>
      <c r="AA734" s="94">
        <v>521</v>
      </c>
      <c r="AB734" s="94">
        <v>480</v>
      </c>
      <c r="AC734" s="94">
        <v>890</v>
      </c>
      <c r="AD734" s="94">
        <v>834</v>
      </c>
      <c r="AE734" s="94">
        <v>88</v>
      </c>
      <c r="AF734" s="94">
        <v>76</v>
      </c>
      <c r="AG734" s="94">
        <v>160</v>
      </c>
      <c r="AH734" s="94">
        <v>145</v>
      </c>
      <c r="AI734" s="94">
        <v>532</v>
      </c>
      <c r="AJ734" s="94">
        <v>501</v>
      </c>
      <c r="AK734" s="94">
        <v>30</v>
      </c>
      <c r="AL734" s="94">
        <v>29</v>
      </c>
      <c r="AM734" s="94">
        <v>104</v>
      </c>
      <c r="AN734" s="94">
        <v>89</v>
      </c>
      <c r="AO734" s="94">
        <v>207</v>
      </c>
      <c r="AP734" s="94">
        <v>173</v>
      </c>
      <c r="AQ734" s="94">
        <v>502</v>
      </c>
      <c r="AR734" s="94">
        <v>450</v>
      </c>
      <c r="AS734" s="94">
        <v>93</v>
      </c>
      <c r="AT734" s="94">
        <v>71</v>
      </c>
      <c r="AU734" s="94">
        <v>73</v>
      </c>
      <c r="AV734" s="94">
        <v>66</v>
      </c>
      <c r="AW734" s="94">
        <v>294</v>
      </c>
      <c r="AX734" s="94">
        <v>259</v>
      </c>
      <c r="AY734" s="94">
        <v>17</v>
      </c>
      <c r="AZ734" s="94">
        <v>16</v>
      </c>
      <c r="BA734" s="94">
        <v>56</v>
      </c>
      <c r="BB734" s="93">
        <v>47</v>
      </c>
    </row>
    <row r="735" spans="1:54">
      <c r="A735" s="31" t="s">
        <v>95</v>
      </c>
      <c r="B735" s="1" t="s">
        <v>96</v>
      </c>
      <c r="C735" s="1" t="s">
        <v>1547</v>
      </c>
      <c r="D735" s="32" t="s">
        <v>82</v>
      </c>
      <c r="E735" s="92">
        <v>3046</v>
      </c>
      <c r="F735" s="93">
        <v>2081</v>
      </c>
      <c r="G735" s="94">
        <v>195</v>
      </c>
      <c r="H735" s="94">
        <v>172</v>
      </c>
      <c r="I735" s="94">
        <v>2166</v>
      </c>
      <c r="J735" s="94">
        <v>1446</v>
      </c>
      <c r="K735" s="94">
        <v>2361</v>
      </c>
      <c r="L735" s="93">
        <v>1618</v>
      </c>
      <c r="M735" s="10">
        <v>6.4018384766907426</v>
      </c>
      <c r="N735" s="11">
        <v>8.2652570879384903</v>
      </c>
      <c r="O735" s="11">
        <v>71.109652002626405</v>
      </c>
      <c r="P735" s="11">
        <v>69.485824123017778</v>
      </c>
      <c r="Q735" s="11">
        <v>77.511490479317132</v>
      </c>
      <c r="R735" s="12">
        <v>77.751081210956272</v>
      </c>
      <c r="S735" s="94">
        <v>5</v>
      </c>
      <c r="T735" s="94">
        <v>2</v>
      </c>
      <c r="U735" s="94">
        <v>90</v>
      </c>
      <c r="V735" s="94">
        <v>46</v>
      </c>
      <c r="W735" s="94">
        <v>75</v>
      </c>
      <c r="X735" s="94">
        <v>107</v>
      </c>
      <c r="Y735" s="94">
        <v>32</v>
      </c>
      <c r="Z735" s="94">
        <v>22</v>
      </c>
      <c r="AA735" s="94">
        <v>1110</v>
      </c>
      <c r="AB735" s="94">
        <v>1042</v>
      </c>
      <c r="AC735" s="94">
        <v>1665</v>
      </c>
      <c r="AD735" s="94">
        <v>1574</v>
      </c>
      <c r="AE735" s="94">
        <v>150</v>
      </c>
      <c r="AF735" s="94">
        <v>132</v>
      </c>
      <c r="AG735" s="94">
        <v>276</v>
      </c>
      <c r="AH735" s="94">
        <v>210</v>
      </c>
      <c r="AI735" s="94">
        <v>1091</v>
      </c>
      <c r="AJ735" s="94">
        <v>996</v>
      </c>
      <c r="AK735" s="94">
        <v>90</v>
      </c>
      <c r="AL735" s="94">
        <v>68</v>
      </c>
      <c r="AM735" s="94">
        <v>203</v>
      </c>
      <c r="AN735" s="94">
        <v>178</v>
      </c>
      <c r="AO735" s="94">
        <v>580</v>
      </c>
      <c r="AP735" s="94">
        <v>522</v>
      </c>
      <c r="AQ735" s="94">
        <v>1193</v>
      </c>
      <c r="AR735" s="94">
        <v>1102</v>
      </c>
      <c r="AS735" s="94">
        <v>145</v>
      </c>
      <c r="AT735" s="94">
        <v>111</v>
      </c>
      <c r="AU735" s="94">
        <v>177</v>
      </c>
      <c r="AV735" s="94">
        <v>135</v>
      </c>
      <c r="AW735" s="94">
        <v>757</v>
      </c>
      <c r="AX735" s="94">
        <v>690</v>
      </c>
      <c r="AY735" s="94">
        <v>66</v>
      </c>
      <c r="AZ735" s="94">
        <v>54</v>
      </c>
      <c r="BA735" s="94">
        <v>161</v>
      </c>
      <c r="BB735" s="93">
        <v>141</v>
      </c>
    </row>
    <row r="736" spans="1:54">
      <c r="A736" s="31" t="s">
        <v>95</v>
      </c>
      <c r="B736" s="1" t="s">
        <v>96</v>
      </c>
      <c r="C736" s="1" t="s">
        <v>1548</v>
      </c>
      <c r="D736" s="32" t="s">
        <v>1549</v>
      </c>
      <c r="E736" s="92">
        <v>1855</v>
      </c>
      <c r="F736" s="93">
        <v>1053</v>
      </c>
      <c r="G736" s="94">
        <v>151</v>
      </c>
      <c r="H736" s="94">
        <v>118</v>
      </c>
      <c r="I736" s="94">
        <v>1362</v>
      </c>
      <c r="J736" s="94">
        <v>708</v>
      </c>
      <c r="K736" s="94">
        <v>1513</v>
      </c>
      <c r="L736" s="93">
        <v>826</v>
      </c>
      <c r="M736" s="10">
        <v>8.1401617250673848</v>
      </c>
      <c r="N736" s="11">
        <v>11.20607787274454</v>
      </c>
      <c r="O736" s="11">
        <v>73.423180592991912</v>
      </c>
      <c r="P736" s="11">
        <v>67.236467236467234</v>
      </c>
      <c r="Q736" s="11">
        <v>81.563342318059298</v>
      </c>
      <c r="R736" s="12">
        <v>78.442545109211778</v>
      </c>
      <c r="S736" s="94">
        <v>0</v>
      </c>
      <c r="T736" s="94">
        <v>0</v>
      </c>
      <c r="U736" s="94">
        <v>12</v>
      </c>
      <c r="V736" s="94">
        <v>2</v>
      </c>
      <c r="W736" s="94">
        <v>131</v>
      </c>
      <c r="X736" s="94">
        <v>113</v>
      </c>
      <c r="Y736" s="94">
        <v>14</v>
      </c>
      <c r="Z736" s="94">
        <v>3</v>
      </c>
      <c r="AA736" s="94">
        <v>716</v>
      </c>
      <c r="AB736" s="94">
        <v>652</v>
      </c>
      <c r="AC736" s="94">
        <v>768</v>
      </c>
      <c r="AD736" s="94">
        <v>710</v>
      </c>
      <c r="AE736" s="94">
        <v>114</v>
      </c>
      <c r="AF736" s="94">
        <v>94</v>
      </c>
      <c r="AG736" s="94">
        <v>875</v>
      </c>
      <c r="AH736" s="94">
        <v>823</v>
      </c>
      <c r="AI736" s="94">
        <v>1082</v>
      </c>
      <c r="AJ736" s="94">
        <v>1012</v>
      </c>
      <c r="AK736" s="94">
        <v>45</v>
      </c>
      <c r="AL736" s="94">
        <v>41</v>
      </c>
      <c r="AM736" s="94">
        <v>32</v>
      </c>
      <c r="AN736" s="94">
        <v>30</v>
      </c>
      <c r="AO736" s="94">
        <v>281</v>
      </c>
      <c r="AP736" s="94">
        <v>237</v>
      </c>
      <c r="AQ736" s="94">
        <v>485</v>
      </c>
      <c r="AR736" s="94">
        <v>440</v>
      </c>
      <c r="AS736" s="94">
        <v>107</v>
      </c>
      <c r="AT736" s="94">
        <v>88</v>
      </c>
      <c r="AU736" s="94">
        <v>483</v>
      </c>
      <c r="AV736" s="94">
        <v>444</v>
      </c>
      <c r="AW736" s="94">
        <v>624</v>
      </c>
      <c r="AX736" s="94">
        <v>569</v>
      </c>
      <c r="AY736" s="94">
        <v>37</v>
      </c>
      <c r="AZ736" s="94">
        <v>34</v>
      </c>
      <c r="BA736" s="94">
        <v>19</v>
      </c>
      <c r="BB736" s="93">
        <v>17</v>
      </c>
    </row>
    <row r="737" spans="1:54">
      <c r="A737" s="31" t="s">
        <v>95</v>
      </c>
      <c r="B737" s="1" t="s">
        <v>96</v>
      </c>
      <c r="C737" s="1" t="s">
        <v>1550</v>
      </c>
      <c r="D737" s="32" t="s">
        <v>1551</v>
      </c>
      <c r="E737" s="92">
        <v>6916</v>
      </c>
      <c r="F737" s="93">
        <v>3286</v>
      </c>
      <c r="G737" s="94">
        <v>652</v>
      </c>
      <c r="H737" s="94">
        <v>403</v>
      </c>
      <c r="I737" s="94">
        <v>2901</v>
      </c>
      <c r="J737" s="94">
        <v>1325</v>
      </c>
      <c r="K737" s="94">
        <v>3553</v>
      </c>
      <c r="L737" s="93">
        <v>1728</v>
      </c>
      <c r="M737" s="10">
        <v>9.4274146905725864</v>
      </c>
      <c r="N737" s="11">
        <v>12.264150943396226</v>
      </c>
      <c r="O737" s="11">
        <v>41.946211683053782</v>
      </c>
      <c r="P737" s="11">
        <v>40.322580645161288</v>
      </c>
      <c r="Q737" s="11">
        <v>51.373626373626365</v>
      </c>
      <c r="R737" s="12">
        <v>52.586731588557512</v>
      </c>
      <c r="S737" s="94">
        <v>67</v>
      </c>
      <c r="T737" s="94">
        <v>71</v>
      </c>
      <c r="U737" s="94">
        <v>458</v>
      </c>
      <c r="V737" s="94">
        <v>239</v>
      </c>
      <c r="W737" s="94">
        <v>171</v>
      </c>
      <c r="X737" s="94">
        <v>169</v>
      </c>
      <c r="Y737" s="94">
        <v>42</v>
      </c>
      <c r="Z737" s="94">
        <v>14</v>
      </c>
      <c r="AA737" s="94">
        <v>1926</v>
      </c>
      <c r="AB737" s="94">
        <v>1684</v>
      </c>
      <c r="AC737" s="94">
        <v>628</v>
      </c>
      <c r="AD737" s="94">
        <v>436</v>
      </c>
      <c r="AE737" s="94">
        <v>419</v>
      </c>
      <c r="AF737" s="94">
        <v>282</v>
      </c>
      <c r="AG737" s="94">
        <v>496</v>
      </c>
      <c r="AH737" s="94">
        <v>181</v>
      </c>
      <c r="AI737" s="94">
        <v>662</v>
      </c>
      <c r="AJ737" s="94">
        <v>397</v>
      </c>
      <c r="AK737" s="94">
        <v>479</v>
      </c>
      <c r="AL737" s="94">
        <v>248</v>
      </c>
      <c r="AM737" s="94">
        <v>985</v>
      </c>
      <c r="AN737" s="94">
        <v>916</v>
      </c>
      <c r="AO737" s="94">
        <v>577</v>
      </c>
      <c r="AP737" s="94">
        <v>471</v>
      </c>
      <c r="AQ737" s="94">
        <v>452</v>
      </c>
      <c r="AR737" s="94">
        <v>305</v>
      </c>
      <c r="AS737" s="94">
        <v>414</v>
      </c>
      <c r="AT737" s="94">
        <v>297</v>
      </c>
      <c r="AU737" s="94">
        <v>262</v>
      </c>
      <c r="AV737" s="94">
        <v>106</v>
      </c>
      <c r="AW737" s="94">
        <v>402</v>
      </c>
      <c r="AX737" s="94">
        <v>250</v>
      </c>
      <c r="AY737" s="94">
        <v>299</v>
      </c>
      <c r="AZ737" s="94">
        <v>167</v>
      </c>
      <c r="BA737" s="94">
        <v>472</v>
      </c>
      <c r="BB737" s="93">
        <v>434</v>
      </c>
    </row>
    <row r="738" spans="1:54">
      <c r="A738" s="31" t="s">
        <v>95</v>
      </c>
      <c r="B738" s="1" t="s">
        <v>96</v>
      </c>
      <c r="C738" s="1" t="s">
        <v>1552</v>
      </c>
      <c r="D738" s="32" t="s">
        <v>1553</v>
      </c>
      <c r="E738" s="92">
        <v>1092</v>
      </c>
      <c r="F738" s="93">
        <v>756</v>
      </c>
      <c r="G738" s="94">
        <v>299</v>
      </c>
      <c r="H738" s="94">
        <v>187</v>
      </c>
      <c r="I738" s="94">
        <v>503</v>
      </c>
      <c r="J738" s="94">
        <v>290</v>
      </c>
      <c r="K738" s="94">
        <v>802</v>
      </c>
      <c r="L738" s="93">
        <v>477</v>
      </c>
      <c r="M738" s="10">
        <v>27.380952380952383</v>
      </c>
      <c r="N738" s="11">
        <v>24.735449735449734</v>
      </c>
      <c r="O738" s="11">
        <v>46.062271062271058</v>
      </c>
      <c r="P738" s="11">
        <v>38.359788359788361</v>
      </c>
      <c r="Q738" s="11">
        <v>73.443223443223445</v>
      </c>
      <c r="R738" s="12">
        <v>63.095238095238095</v>
      </c>
      <c r="S738" s="94">
        <v>1</v>
      </c>
      <c r="T738" s="94">
        <v>2</v>
      </c>
      <c r="U738" s="94">
        <v>259</v>
      </c>
      <c r="V738" s="94">
        <v>143</v>
      </c>
      <c r="W738" s="94">
        <v>36</v>
      </c>
      <c r="X738" s="94">
        <v>47</v>
      </c>
      <c r="Y738" s="94">
        <v>7</v>
      </c>
      <c r="Z738" s="94">
        <v>5</v>
      </c>
      <c r="AA738" s="94">
        <v>213</v>
      </c>
      <c r="AB738" s="94">
        <v>128</v>
      </c>
      <c r="AC738" s="94">
        <v>135</v>
      </c>
      <c r="AD738" s="94">
        <v>43</v>
      </c>
      <c r="AE738" s="94">
        <v>24</v>
      </c>
      <c r="AF738" s="94">
        <v>10</v>
      </c>
      <c r="AG738" s="94">
        <v>227</v>
      </c>
      <c r="AH738" s="94">
        <v>128</v>
      </c>
      <c r="AI738" s="94">
        <v>231</v>
      </c>
      <c r="AJ738" s="94">
        <v>126</v>
      </c>
      <c r="AK738" s="94">
        <v>52</v>
      </c>
      <c r="AL738" s="94">
        <v>26</v>
      </c>
      <c r="AM738" s="94">
        <v>308</v>
      </c>
      <c r="AN738" s="94">
        <v>256</v>
      </c>
      <c r="AO738" s="94">
        <v>117</v>
      </c>
      <c r="AP738" s="94">
        <v>87</v>
      </c>
      <c r="AQ738" s="94">
        <v>62</v>
      </c>
      <c r="AR738" s="94">
        <v>13</v>
      </c>
      <c r="AS738" s="94">
        <v>15</v>
      </c>
      <c r="AT738" s="94">
        <v>8</v>
      </c>
      <c r="AU738" s="94">
        <v>91</v>
      </c>
      <c r="AV738" s="94">
        <v>43</v>
      </c>
      <c r="AW738" s="94">
        <v>121</v>
      </c>
      <c r="AX738" s="94">
        <v>57</v>
      </c>
      <c r="AY738" s="94">
        <v>35</v>
      </c>
      <c r="AZ738" s="94">
        <v>14</v>
      </c>
      <c r="BA738" s="94">
        <v>206</v>
      </c>
      <c r="BB738" s="93">
        <v>166</v>
      </c>
    </row>
    <row r="739" spans="1:54">
      <c r="A739" s="31" t="s">
        <v>95</v>
      </c>
      <c r="B739" s="1" t="s">
        <v>96</v>
      </c>
      <c r="C739" s="1" t="s">
        <v>1554</v>
      </c>
      <c r="D739" s="32" t="s">
        <v>1555</v>
      </c>
      <c r="E739" s="92">
        <v>2665</v>
      </c>
      <c r="F739" s="93">
        <v>1288</v>
      </c>
      <c r="G739" s="94">
        <v>187</v>
      </c>
      <c r="H739" s="94">
        <v>97</v>
      </c>
      <c r="I739" s="94">
        <v>1319</v>
      </c>
      <c r="J739" s="94">
        <v>595</v>
      </c>
      <c r="K739" s="94">
        <v>1506</v>
      </c>
      <c r="L739" s="93">
        <v>692</v>
      </c>
      <c r="M739" s="10">
        <v>7.0168855534709191</v>
      </c>
      <c r="N739" s="11">
        <v>7.5310559006211184</v>
      </c>
      <c r="O739" s="11">
        <v>49.493433395872422</v>
      </c>
      <c r="P739" s="11">
        <v>46.195652173913047</v>
      </c>
      <c r="Q739" s="11">
        <v>56.510318949343343</v>
      </c>
      <c r="R739" s="12">
        <v>53.726708074534159</v>
      </c>
      <c r="S739" s="94">
        <v>2</v>
      </c>
      <c r="T739" s="94">
        <v>1</v>
      </c>
      <c r="U739" s="94">
        <v>110</v>
      </c>
      <c r="V739" s="94">
        <v>41</v>
      </c>
      <c r="W739" s="94">
        <v>58</v>
      </c>
      <c r="X739" s="94">
        <v>46</v>
      </c>
      <c r="Y739" s="94">
        <v>23</v>
      </c>
      <c r="Z739" s="94">
        <v>10</v>
      </c>
      <c r="AA739" s="94">
        <v>793</v>
      </c>
      <c r="AB739" s="94">
        <v>718</v>
      </c>
      <c r="AC739" s="94">
        <v>254</v>
      </c>
      <c r="AD739" s="94">
        <v>195</v>
      </c>
      <c r="AE739" s="94">
        <v>158</v>
      </c>
      <c r="AF739" s="94">
        <v>133</v>
      </c>
      <c r="AG739" s="94">
        <v>189</v>
      </c>
      <c r="AH739" s="94">
        <v>171</v>
      </c>
      <c r="AI739" s="94">
        <v>123</v>
      </c>
      <c r="AJ739" s="94">
        <v>102</v>
      </c>
      <c r="AK739" s="94">
        <v>85</v>
      </c>
      <c r="AL739" s="94">
        <v>73</v>
      </c>
      <c r="AM739" s="94">
        <v>428</v>
      </c>
      <c r="AN739" s="94">
        <v>395</v>
      </c>
      <c r="AO739" s="94">
        <v>311</v>
      </c>
      <c r="AP739" s="94">
        <v>281</v>
      </c>
      <c r="AQ739" s="94">
        <v>124</v>
      </c>
      <c r="AR739" s="94">
        <v>99</v>
      </c>
      <c r="AS739" s="94">
        <v>86</v>
      </c>
      <c r="AT739" s="94">
        <v>72</v>
      </c>
      <c r="AU739" s="94">
        <v>70</v>
      </c>
      <c r="AV739" s="94">
        <v>66</v>
      </c>
      <c r="AW739" s="94">
        <v>62</v>
      </c>
      <c r="AX739" s="94">
        <v>56</v>
      </c>
      <c r="AY739" s="94">
        <v>21</v>
      </c>
      <c r="AZ739" s="94">
        <v>18</v>
      </c>
      <c r="BA739" s="94">
        <v>222</v>
      </c>
      <c r="BB739" s="93">
        <v>202</v>
      </c>
    </row>
    <row r="740" spans="1:54">
      <c r="A740" s="31" t="s">
        <v>95</v>
      </c>
      <c r="B740" s="1" t="s">
        <v>96</v>
      </c>
      <c r="C740" s="1" t="s">
        <v>1556</v>
      </c>
      <c r="D740" s="32" t="s">
        <v>1557</v>
      </c>
      <c r="E740" s="92">
        <v>3822</v>
      </c>
      <c r="F740" s="93">
        <v>1898</v>
      </c>
      <c r="G740" s="94">
        <v>3283</v>
      </c>
      <c r="H740" s="94">
        <v>1608</v>
      </c>
      <c r="I740" s="94">
        <v>496</v>
      </c>
      <c r="J740" s="94">
        <v>255</v>
      </c>
      <c r="K740" s="94">
        <v>3779</v>
      </c>
      <c r="L740" s="93">
        <v>1863</v>
      </c>
      <c r="M740" s="10">
        <v>85.897435897435898</v>
      </c>
      <c r="N740" s="11">
        <v>84.720758693361432</v>
      </c>
      <c r="O740" s="11">
        <v>12.977498691784406</v>
      </c>
      <c r="P740" s="11">
        <v>13.435194942044257</v>
      </c>
      <c r="Q740" s="11">
        <v>98.874934589220302</v>
      </c>
      <c r="R740" s="12">
        <v>98.155953635405695</v>
      </c>
      <c r="S740" s="94">
        <v>3</v>
      </c>
      <c r="T740" s="94">
        <v>1</v>
      </c>
      <c r="U740" s="94">
        <v>3263</v>
      </c>
      <c r="V740" s="94">
        <v>1593</v>
      </c>
      <c r="W740" s="94">
        <v>68</v>
      </c>
      <c r="X740" s="94">
        <v>89</v>
      </c>
      <c r="Y740" s="94">
        <v>35</v>
      </c>
      <c r="Z740" s="94">
        <v>34</v>
      </c>
      <c r="AA740" s="94">
        <v>1202</v>
      </c>
      <c r="AB740" s="94">
        <v>106</v>
      </c>
      <c r="AC740" s="94">
        <v>193</v>
      </c>
      <c r="AD740" s="94">
        <v>60</v>
      </c>
      <c r="AE740" s="94">
        <v>327</v>
      </c>
      <c r="AF740" s="94">
        <v>24</v>
      </c>
      <c r="AG740" s="94">
        <v>3114</v>
      </c>
      <c r="AH740" s="94">
        <v>270</v>
      </c>
      <c r="AI740" s="94">
        <v>3338</v>
      </c>
      <c r="AJ740" s="94">
        <v>431</v>
      </c>
      <c r="AK740" s="94">
        <v>1840</v>
      </c>
      <c r="AL740" s="94">
        <v>143</v>
      </c>
      <c r="AM740" s="94">
        <v>876</v>
      </c>
      <c r="AN740" s="94">
        <v>138</v>
      </c>
      <c r="AO740" s="94">
        <v>482</v>
      </c>
      <c r="AP740" s="94">
        <v>45</v>
      </c>
      <c r="AQ740" s="94">
        <v>82</v>
      </c>
      <c r="AR740" s="94">
        <v>24</v>
      </c>
      <c r="AS740" s="94">
        <v>158</v>
      </c>
      <c r="AT740" s="94">
        <v>8</v>
      </c>
      <c r="AU740" s="94">
        <v>1434</v>
      </c>
      <c r="AV740" s="94">
        <v>110</v>
      </c>
      <c r="AW740" s="94">
        <v>1700</v>
      </c>
      <c r="AX740" s="94">
        <v>231</v>
      </c>
      <c r="AY740" s="94">
        <v>602</v>
      </c>
      <c r="AZ740" s="94">
        <v>50</v>
      </c>
      <c r="BA740" s="94">
        <v>631</v>
      </c>
      <c r="BB740" s="93">
        <v>76</v>
      </c>
    </row>
    <row r="741" spans="1:54">
      <c r="A741" s="31" t="s">
        <v>95</v>
      </c>
      <c r="B741" s="1" t="s">
        <v>96</v>
      </c>
      <c r="C741" s="1" t="s">
        <v>1558</v>
      </c>
      <c r="D741" s="32" t="s">
        <v>1559</v>
      </c>
      <c r="E741" s="92">
        <v>1580</v>
      </c>
      <c r="F741" s="93">
        <v>755</v>
      </c>
      <c r="G741" s="94">
        <v>124</v>
      </c>
      <c r="H741" s="94">
        <v>91</v>
      </c>
      <c r="I741" s="94">
        <v>992</v>
      </c>
      <c r="J741" s="94">
        <v>396</v>
      </c>
      <c r="K741" s="94">
        <v>1116</v>
      </c>
      <c r="L741" s="93">
        <v>487</v>
      </c>
      <c r="M741" s="10">
        <v>7.8481012658227849</v>
      </c>
      <c r="N741" s="11">
        <v>12.05298013245033</v>
      </c>
      <c r="O741" s="11">
        <v>62.784810126582279</v>
      </c>
      <c r="P741" s="11">
        <v>52.450331125827809</v>
      </c>
      <c r="Q741" s="11">
        <v>70.632911392405063</v>
      </c>
      <c r="R741" s="12">
        <v>64.503311258278146</v>
      </c>
      <c r="S741" s="94">
        <v>8</v>
      </c>
      <c r="T741" s="94">
        <v>7</v>
      </c>
      <c r="U741" s="94">
        <v>81</v>
      </c>
      <c r="V741" s="94">
        <v>47</v>
      </c>
      <c r="W741" s="94">
        <v>43</v>
      </c>
      <c r="X741" s="94">
        <v>45</v>
      </c>
      <c r="Y741" s="94">
        <v>2</v>
      </c>
      <c r="Z741" s="94">
        <v>0</v>
      </c>
      <c r="AA741" s="94">
        <v>317</v>
      </c>
      <c r="AB741" s="94">
        <v>282</v>
      </c>
      <c r="AC741" s="94">
        <v>724</v>
      </c>
      <c r="AD741" s="94">
        <v>659</v>
      </c>
      <c r="AE741" s="94">
        <v>58</v>
      </c>
      <c r="AF741" s="94">
        <v>43</v>
      </c>
      <c r="AG741" s="94">
        <v>598</v>
      </c>
      <c r="AH741" s="94">
        <v>535</v>
      </c>
      <c r="AI741" s="94">
        <v>328</v>
      </c>
      <c r="AJ741" s="94">
        <v>277</v>
      </c>
      <c r="AK741" s="94">
        <v>37</v>
      </c>
      <c r="AL741" s="94">
        <v>25</v>
      </c>
      <c r="AM741" s="94">
        <v>92</v>
      </c>
      <c r="AN741" s="94">
        <v>77</v>
      </c>
      <c r="AO741" s="94">
        <v>117</v>
      </c>
      <c r="AP741" s="94">
        <v>95</v>
      </c>
      <c r="AQ741" s="94">
        <v>318</v>
      </c>
      <c r="AR741" s="94">
        <v>274</v>
      </c>
      <c r="AS741" s="94">
        <v>37</v>
      </c>
      <c r="AT741" s="94">
        <v>23</v>
      </c>
      <c r="AU741" s="94">
        <v>260</v>
      </c>
      <c r="AV741" s="94">
        <v>212</v>
      </c>
      <c r="AW741" s="94">
        <v>134</v>
      </c>
      <c r="AX741" s="94">
        <v>112</v>
      </c>
      <c r="AY741" s="94">
        <v>26</v>
      </c>
      <c r="AZ741" s="94">
        <v>17</v>
      </c>
      <c r="BA741" s="94">
        <v>35</v>
      </c>
      <c r="BB741" s="93">
        <v>29</v>
      </c>
    </row>
    <row r="742" spans="1:54">
      <c r="A742" s="31" t="s">
        <v>95</v>
      </c>
      <c r="B742" s="1" t="s">
        <v>96</v>
      </c>
      <c r="C742" s="1" t="s">
        <v>1560</v>
      </c>
      <c r="D742" s="32" t="s">
        <v>1561</v>
      </c>
      <c r="E742" s="92">
        <v>1833</v>
      </c>
      <c r="F742" s="93">
        <v>1180</v>
      </c>
      <c r="G742" s="94">
        <v>186</v>
      </c>
      <c r="H742" s="94">
        <v>120</v>
      </c>
      <c r="I742" s="94">
        <v>1384</v>
      </c>
      <c r="J742" s="94">
        <v>857</v>
      </c>
      <c r="K742" s="94">
        <v>1570</v>
      </c>
      <c r="L742" s="93">
        <v>977</v>
      </c>
      <c r="M742" s="10">
        <v>10.147299509001636</v>
      </c>
      <c r="N742" s="11">
        <v>10.16949152542373</v>
      </c>
      <c r="O742" s="11">
        <v>75.504637206764869</v>
      </c>
      <c r="P742" s="11">
        <v>72.627118644067806</v>
      </c>
      <c r="Q742" s="11">
        <v>85.65193671576651</v>
      </c>
      <c r="R742" s="12">
        <v>82.79661016949153</v>
      </c>
      <c r="S742" s="94">
        <v>1</v>
      </c>
      <c r="T742" s="94">
        <v>0</v>
      </c>
      <c r="U742" s="94">
        <v>139</v>
      </c>
      <c r="V742" s="94">
        <v>52</v>
      </c>
      <c r="W742" s="94">
        <v>35</v>
      </c>
      <c r="X742" s="94">
        <v>62</v>
      </c>
      <c r="Y742" s="94">
        <v>14</v>
      </c>
      <c r="Z742" s="94">
        <v>8</v>
      </c>
      <c r="AA742" s="94">
        <v>332</v>
      </c>
      <c r="AB742" s="94">
        <v>290</v>
      </c>
      <c r="AC742" s="94">
        <v>1007</v>
      </c>
      <c r="AD742" s="94">
        <v>949</v>
      </c>
      <c r="AE742" s="94">
        <v>352</v>
      </c>
      <c r="AF742" s="94">
        <v>306</v>
      </c>
      <c r="AG742" s="94">
        <v>450</v>
      </c>
      <c r="AH742" s="94">
        <v>379</v>
      </c>
      <c r="AI742" s="94">
        <v>191</v>
      </c>
      <c r="AJ742" s="94">
        <v>161</v>
      </c>
      <c r="AK742" s="94">
        <v>38</v>
      </c>
      <c r="AL742" s="94">
        <v>33</v>
      </c>
      <c r="AM742" s="94">
        <v>468</v>
      </c>
      <c r="AN742" s="94">
        <v>440</v>
      </c>
      <c r="AO742" s="94">
        <v>208</v>
      </c>
      <c r="AP742" s="94">
        <v>182</v>
      </c>
      <c r="AQ742" s="94">
        <v>658</v>
      </c>
      <c r="AR742" s="94">
        <v>600</v>
      </c>
      <c r="AS742" s="94">
        <v>235</v>
      </c>
      <c r="AT742" s="94">
        <v>209</v>
      </c>
      <c r="AU742" s="94">
        <v>253</v>
      </c>
      <c r="AV742" s="94">
        <v>214</v>
      </c>
      <c r="AW742" s="94">
        <v>108</v>
      </c>
      <c r="AX742" s="94">
        <v>96</v>
      </c>
      <c r="AY742" s="94">
        <v>18</v>
      </c>
      <c r="AZ742" s="94">
        <v>16</v>
      </c>
      <c r="BA742" s="94">
        <v>276</v>
      </c>
      <c r="BB742" s="93">
        <v>256</v>
      </c>
    </row>
    <row r="743" spans="1:54">
      <c r="A743" s="31" t="s">
        <v>95</v>
      </c>
      <c r="B743" s="1" t="s">
        <v>96</v>
      </c>
      <c r="C743" s="1" t="s">
        <v>1562</v>
      </c>
      <c r="D743" s="32" t="s">
        <v>1563</v>
      </c>
      <c r="E743" s="92">
        <v>3066</v>
      </c>
      <c r="F743" s="93">
        <v>1867</v>
      </c>
      <c r="G743" s="94">
        <v>138</v>
      </c>
      <c r="H743" s="94">
        <v>77</v>
      </c>
      <c r="I743" s="94">
        <v>2434</v>
      </c>
      <c r="J743" s="94">
        <v>1516</v>
      </c>
      <c r="K743" s="94">
        <v>2572</v>
      </c>
      <c r="L743" s="93">
        <v>1593</v>
      </c>
      <c r="M743" s="10">
        <v>4.5009784735812133</v>
      </c>
      <c r="N743" s="11">
        <v>4.1242635243706482</v>
      </c>
      <c r="O743" s="11">
        <v>79.386823222439659</v>
      </c>
      <c r="P743" s="11">
        <v>81.199785752544187</v>
      </c>
      <c r="Q743" s="11">
        <v>83.887801696020873</v>
      </c>
      <c r="R743" s="12">
        <v>85.324049276914835</v>
      </c>
      <c r="S743" s="94">
        <v>48</v>
      </c>
      <c r="T743" s="94">
        <v>24</v>
      </c>
      <c r="U743" s="94">
        <v>118</v>
      </c>
      <c r="V743" s="94">
        <v>62</v>
      </c>
      <c r="W743" s="94">
        <v>3</v>
      </c>
      <c r="X743" s="94">
        <v>2</v>
      </c>
      <c r="Y743" s="94">
        <v>13</v>
      </c>
      <c r="Z743" s="94">
        <v>12</v>
      </c>
      <c r="AA743" s="94">
        <v>783</v>
      </c>
      <c r="AB743" s="94">
        <v>743</v>
      </c>
      <c r="AC743" s="94">
        <v>1606</v>
      </c>
      <c r="AD743" s="94">
        <v>1496</v>
      </c>
      <c r="AE743" s="94">
        <v>595</v>
      </c>
      <c r="AF743" s="94">
        <v>530</v>
      </c>
      <c r="AG743" s="94">
        <v>1418</v>
      </c>
      <c r="AH743" s="94">
        <v>1331</v>
      </c>
      <c r="AI743" s="94">
        <v>1031</v>
      </c>
      <c r="AJ743" s="94">
        <v>935</v>
      </c>
      <c r="AK743" s="94">
        <v>338</v>
      </c>
      <c r="AL743" s="94">
        <v>294</v>
      </c>
      <c r="AM743" s="94">
        <v>739</v>
      </c>
      <c r="AN743" s="94">
        <v>710</v>
      </c>
      <c r="AO743" s="94">
        <v>418</v>
      </c>
      <c r="AP743" s="94">
        <v>397</v>
      </c>
      <c r="AQ743" s="94">
        <v>985</v>
      </c>
      <c r="AR743" s="94">
        <v>926</v>
      </c>
      <c r="AS743" s="94">
        <v>536</v>
      </c>
      <c r="AT743" s="94">
        <v>501</v>
      </c>
      <c r="AU743" s="94">
        <v>870</v>
      </c>
      <c r="AV743" s="94">
        <v>814</v>
      </c>
      <c r="AW743" s="94">
        <v>696</v>
      </c>
      <c r="AX743" s="94">
        <v>638</v>
      </c>
      <c r="AY743" s="94">
        <v>308</v>
      </c>
      <c r="AZ743" s="94">
        <v>280</v>
      </c>
      <c r="BA743" s="94">
        <v>483</v>
      </c>
      <c r="BB743" s="93">
        <v>464</v>
      </c>
    </row>
    <row r="744" spans="1:54">
      <c r="A744" s="31" t="s">
        <v>95</v>
      </c>
      <c r="B744" s="1" t="s">
        <v>96</v>
      </c>
      <c r="C744" s="1" t="s">
        <v>1564</v>
      </c>
      <c r="D744" s="32" t="s">
        <v>865</v>
      </c>
      <c r="E744" s="92">
        <v>3136</v>
      </c>
      <c r="F744" s="93">
        <v>1755</v>
      </c>
      <c r="G744" s="94">
        <v>290</v>
      </c>
      <c r="H744" s="94">
        <v>179</v>
      </c>
      <c r="I744" s="94">
        <v>1483</v>
      </c>
      <c r="J744" s="94">
        <v>740</v>
      </c>
      <c r="K744" s="94">
        <v>1773</v>
      </c>
      <c r="L744" s="93">
        <v>919</v>
      </c>
      <c r="M744" s="10">
        <v>9.2474489795918373</v>
      </c>
      <c r="N744" s="11">
        <v>10.1994301994302</v>
      </c>
      <c r="O744" s="11">
        <v>47.289540816326529</v>
      </c>
      <c r="P744" s="11">
        <v>42.165242165242169</v>
      </c>
      <c r="Q744" s="11">
        <v>56.536989795918366</v>
      </c>
      <c r="R744" s="12">
        <v>52.364672364672359</v>
      </c>
      <c r="S744" s="94">
        <v>4</v>
      </c>
      <c r="T744" s="94">
        <v>2</v>
      </c>
      <c r="U744" s="94">
        <v>193</v>
      </c>
      <c r="V744" s="94">
        <v>81</v>
      </c>
      <c r="W744" s="94">
        <v>83</v>
      </c>
      <c r="X744" s="94">
        <v>97</v>
      </c>
      <c r="Y744" s="94">
        <v>14</v>
      </c>
      <c r="Z744" s="94">
        <v>3</v>
      </c>
      <c r="AA744" s="94">
        <v>819</v>
      </c>
      <c r="AB744" s="94">
        <v>710</v>
      </c>
      <c r="AC744" s="94">
        <v>912</v>
      </c>
      <c r="AD744" s="94">
        <v>741</v>
      </c>
      <c r="AE744" s="94">
        <v>160</v>
      </c>
      <c r="AF744" s="94">
        <v>138</v>
      </c>
      <c r="AG744" s="94">
        <v>478</v>
      </c>
      <c r="AH744" s="94">
        <v>379</v>
      </c>
      <c r="AI744" s="94">
        <v>288</v>
      </c>
      <c r="AJ744" s="94">
        <v>240</v>
      </c>
      <c r="AK744" s="94">
        <v>39</v>
      </c>
      <c r="AL744" s="94">
        <v>31</v>
      </c>
      <c r="AM744" s="94">
        <v>33</v>
      </c>
      <c r="AN744" s="94">
        <v>33</v>
      </c>
      <c r="AO744" s="94">
        <v>313</v>
      </c>
      <c r="AP744" s="94">
        <v>254</v>
      </c>
      <c r="AQ744" s="94">
        <v>492</v>
      </c>
      <c r="AR744" s="94">
        <v>414</v>
      </c>
      <c r="AS744" s="94">
        <v>133</v>
      </c>
      <c r="AT744" s="94">
        <v>120</v>
      </c>
      <c r="AU744" s="94">
        <v>244</v>
      </c>
      <c r="AV744" s="94">
        <v>197</v>
      </c>
      <c r="AW744" s="94">
        <v>150</v>
      </c>
      <c r="AX744" s="94">
        <v>119</v>
      </c>
      <c r="AY744" s="94">
        <v>23</v>
      </c>
      <c r="AZ744" s="94">
        <v>15</v>
      </c>
      <c r="BA744" s="94">
        <v>16</v>
      </c>
      <c r="BB744" s="93">
        <v>13</v>
      </c>
    </row>
    <row r="745" spans="1:54">
      <c r="A745" s="31" t="s">
        <v>95</v>
      </c>
      <c r="B745" s="1" t="s">
        <v>96</v>
      </c>
      <c r="C745" s="1" t="s">
        <v>1565</v>
      </c>
      <c r="D745" s="32" t="s">
        <v>1566</v>
      </c>
      <c r="E745" s="92">
        <v>1646</v>
      </c>
      <c r="F745" s="93">
        <v>953</v>
      </c>
      <c r="G745" s="94">
        <v>131</v>
      </c>
      <c r="H745" s="94">
        <v>114</v>
      </c>
      <c r="I745" s="94">
        <v>1108</v>
      </c>
      <c r="J745" s="94">
        <v>578</v>
      </c>
      <c r="K745" s="94">
        <v>1239</v>
      </c>
      <c r="L745" s="93">
        <v>692</v>
      </c>
      <c r="M745" s="10">
        <v>7.9586877278250299</v>
      </c>
      <c r="N745" s="11">
        <v>11.962224554039874</v>
      </c>
      <c r="O745" s="11">
        <v>67.314702308626977</v>
      </c>
      <c r="P745" s="11">
        <v>60.650577124868832</v>
      </c>
      <c r="Q745" s="11">
        <v>75.273390036452</v>
      </c>
      <c r="R745" s="12">
        <v>72.61280167890871</v>
      </c>
      <c r="S745" s="94">
        <v>2</v>
      </c>
      <c r="T745" s="94">
        <v>2</v>
      </c>
      <c r="U745" s="94">
        <v>21</v>
      </c>
      <c r="V745" s="94">
        <v>7</v>
      </c>
      <c r="W745" s="94">
        <v>91</v>
      </c>
      <c r="X745" s="94">
        <v>105</v>
      </c>
      <c r="Y745" s="94">
        <v>20</v>
      </c>
      <c r="Z745" s="94">
        <v>3</v>
      </c>
      <c r="AA745" s="94">
        <v>405</v>
      </c>
      <c r="AB745" s="94">
        <v>363</v>
      </c>
      <c r="AC745" s="94">
        <v>851</v>
      </c>
      <c r="AD745" s="94">
        <v>786</v>
      </c>
      <c r="AE745" s="94">
        <v>80</v>
      </c>
      <c r="AF745" s="94">
        <v>66</v>
      </c>
      <c r="AG745" s="94">
        <v>197</v>
      </c>
      <c r="AH745" s="94">
        <v>179</v>
      </c>
      <c r="AI745" s="94">
        <v>353</v>
      </c>
      <c r="AJ745" s="94">
        <v>328</v>
      </c>
      <c r="AK745" s="94">
        <v>47</v>
      </c>
      <c r="AL745" s="94">
        <v>33</v>
      </c>
      <c r="AM745" s="94">
        <v>155</v>
      </c>
      <c r="AN745" s="94">
        <v>149</v>
      </c>
      <c r="AO745" s="94">
        <v>176</v>
      </c>
      <c r="AP745" s="94">
        <v>150</v>
      </c>
      <c r="AQ745" s="94">
        <v>492</v>
      </c>
      <c r="AR745" s="94">
        <v>432</v>
      </c>
      <c r="AS745" s="94">
        <v>82</v>
      </c>
      <c r="AT745" s="94">
        <v>63</v>
      </c>
      <c r="AU745" s="94">
        <v>80</v>
      </c>
      <c r="AV745" s="94">
        <v>71</v>
      </c>
      <c r="AW745" s="94">
        <v>160</v>
      </c>
      <c r="AX745" s="94">
        <v>138</v>
      </c>
      <c r="AY745" s="94">
        <v>16</v>
      </c>
      <c r="AZ745" s="94">
        <v>13</v>
      </c>
      <c r="BA745" s="94">
        <v>79</v>
      </c>
      <c r="BB745" s="93">
        <v>73</v>
      </c>
    </row>
    <row r="746" spans="1:54">
      <c r="A746" s="31" t="s">
        <v>95</v>
      </c>
      <c r="B746" s="1" t="s">
        <v>96</v>
      </c>
      <c r="C746" s="1" t="s">
        <v>1567</v>
      </c>
      <c r="D746" s="32" t="s">
        <v>1568</v>
      </c>
      <c r="E746" s="92">
        <v>4306</v>
      </c>
      <c r="F746" s="93">
        <v>2247</v>
      </c>
      <c r="G746" s="94">
        <v>238</v>
      </c>
      <c r="H746" s="94">
        <v>163</v>
      </c>
      <c r="I746" s="94">
        <v>2012</v>
      </c>
      <c r="J746" s="94">
        <v>1001</v>
      </c>
      <c r="K746" s="94">
        <v>2250</v>
      </c>
      <c r="L746" s="93">
        <v>1164</v>
      </c>
      <c r="M746" s="10">
        <v>5.5271713887598697</v>
      </c>
      <c r="N746" s="11">
        <v>7.2541165999109927</v>
      </c>
      <c r="O746" s="11">
        <v>46.725499303297724</v>
      </c>
      <c r="P746" s="11">
        <v>44.548286604361373</v>
      </c>
      <c r="Q746" s="11">
        <v>52.252670692057592</v>
      </c>
      <c r="R746" s="12">
        <v>51.802403204272366</v>
      </c>
      <c r="S746" s="94">
        <v>5</v>
      </c>
      <c r="T746" s="94">
        <v>1</v>
      </c>
      <c r="U746" s="94">
        <v>27</v>
      </c>
      <c r="V746" s="94">
        <v>12</v>
      </c>
      <c r="W746" s="94">
        <v>191</v>
      </c>
      <c r="X746" s="94">
        <v>144</v>
      </c>
      <c r="Y746" s="94">
        <v>21</v>
      </c>
      <c r="Z746" s="94">
        <v>6</v>
      </c>
      <c r="AA746" s="94">
        <v>1149</v>
      </c>
      <c r="AB746" s="94">
        <v>1059</v>
      </c>
      <c r="AC746" s="94">
        <v>489</v>
      </c>
      <c r="AD746" s="94">
        <v>459</v>
      </c>
      <c r="AE746" s="94">
        <v>236</v>
      </c>
      <c r="AF746" s="94">
        <v>213</v>
      </c>
      <c r="AG746" s="94">
        <v>284</v>
      </c>
      <c r="AH746" s="94">
        <v>269</v>
      </c>
      <c r="AI746" s="94">
        <v>427</v>
      </c>
      <c r="AJ746" s="94">
        <v>409</v>
      </c>
      <c r="AK746" s="94">
        <v>124</v>
      </c>
      <c r="AL746" s="94">
        <v>116</v>
      </c>
      <c r="AM746" s="94">
        <v>479</v>
      </c>
      <c r="AN746" s="94">
        <v>423</v>
      </c>
      <c r="AO746" s="94">
        <v>356</v>
      </c>
      <c r="AP746" s="94">
        <v>324</v>
      </c>
      <c r="AQ746" s="94">
        <v>354</v>
      </c>
      <c r="AR746" s="94">
        <v>321</v>
      </c>
      <c r="AS746" s="94">
        <v>199</v>
      </c>
      <c r="AT746" s="94">
        <v>179</v>
      </c>
      <c r="AU746" s="94">
        <v>188</v>
      </c>
      <c r="AV746" s="94">
        <v>178</v>
      </c>
      <c r="AW746" s="94">
        <v>257</v>
      </c>
      <c r="AX746" s="94">
        <v>243</v>
      </c>
      <c r="AY746" s="94">
        <v>76</v>
      </c>
      <c r="AZ746" s="94">
        <v>73</v>
      </c>
      <c r="BA746" s="94">
        <v>218</v>
      </c>
      <c r="BB746" s="93">
        <v>197</v>
      </c>
    </row>
    <row r="747" spans="1:54">
      <c r="A747" s="31" t="s">
        <v>95</v>
      </c>
      <c r="B747" s="1" t="s">
        <v>96</v>
      </c>
      <c r="C747" s="1" t="s">
        <v>1569</v>
      </c>
      <c r="D747" s="32" t="s">
        <v>1570</v>
      </c>
      <c r="E747" s="92">
        <v>2633</v>
      </c>
      <c r="F747" s="93">
        <v>1656</v>
      </c>
      <c r="G747" s="94">
        <v>94</v>
      </c>
      <c r="H747" s="94">
        <v>124</v>
      </c>
      <c r="I747" s="94">
        <v>1463</v>
      </c>
      <c r="J747" s="94">
        <v>822</v>
      </c>
      <c r="K747" s="94">
        <v>1557</v>
      </c>
      <c r="L747" s="93">
        <v>946</v>
      </c>
      <c r="M747" s="10">
        <v>3.5700721610330421</v>
      </c>
      <c r="N747" s="11">
        <v>7.4879227053140092</v>
      </c>
      <c r="O747" s="11">
        <v>55.563995442461064</v>
      </c>
      <c r="P747" s="11">
        <v>49.637681159420289</v>
      </c>
      <c r="Q747" s="11">
        <v>59.13406760349411</v>
      </c>
      <c r="R747" s="12">
        <v>57.125603864734295</v>
      </c>
      <c r="S747" s="94">
        <v>1</v>
      </c>
      <c r="T747" s="94">
        <v>0</v>
      </c>
      <c r="U747" s="94">
        <v>7</v>
      </c>
      <c r="V747" s="94">
        <v>3</v>
      </c>
      <c r="W747" s="94">
        <v>79</v>
      </c>
      <c r="X747" s="94">
        <v>117</v>
      </c>
      <c r="Y747" s="94">
        <v>8</v>
      </c>
      <c r="Z747" s="94">
        <v>4</v>
      </c>
      <c r="AA747" s="94">
        <v>712</v>
      </c>
      <c r="AB747" s="94">
        <v>681</v>
      </c>
      <c r="AC747" s="94">
        <v>949</v>
      </c>
      <c r="AD747" s="94">
        <v>912</v>
      </c>
      <c r="AE747" s="94">
        <v>159</v>
      </c>
      <c r="AF747" s="94">
        <v>150</v>
      </c>
      <c r="AG747" s="94">
        <v>96</v>
      </c>
      <c r="AH747" s="94">
        <v>92</v>
      </c>
      <c r="AI747" s="94">
        <v>207</v>
      </c>
      <c r="AJ747" s="94">
        <v>205</v>
      </c>
      <c r="AK747" s="94">
        <v>30</v>
      </c>
      <c r="AL747" s="94">
        <v>30</v>
      </c>
      <c r="AM747" s="94">
        <v>66</v>
      </c>
      <c r="AN747" s="94">
        <v>65</v>
      </c>
      <c r="AO747" s="94">
        <v>332</v>
      </c>
      <c r="AP747" s="94">
        <v>301</v>
      </c>
      <c r="AQ747" s="94">
        <v>589</v>
      </c>
      <c r="AR747" s="94">
        <v>549</v>
      </c>
      <c r="AS747" s="94">
        <v>143</v>
      </c>
      <c r="AT747" s="94">
        <v>118</v>
      </c>
      <c r="AU747" s="94">
        <v>46</v>
      </c>
      <c r="AV747" s="94">
        <v>42</v>
      </c>
      <c r="AW747" s="94">
        <v>111</v>
      </c>
      <c r="AX747" s="94">
        <v>105</v>
      </c>
      <c r="AY747" s="94">
        <v>17</v>
      </c>
      <c r="AZ747" s="94">
        <v>17</v>
      </c>
      <c r="BA747" s="94">
        <v>32</v>
      </c>
      <c r="BB747" s="93">
        <v>31</v>
      </c>
    </row>
    <row r="748" spans="1:54">
      <c r="A748" s="31" t="s">
        <v>95</v>
      </c>
      <c r="B748" s="1" t="s">
        <v>96</v>
      </c>
      <c r="C748" s="1" t="s">
        <v>1571</v>
      </c>
      <c r="D748" s="32" t="s">
        <v>1572</v>
      </c>
      <c r="E748" s="92">
        <v>1393</v>
      </c>
      <c r="F748" s="93">
        <v>905</v>
      </c>
      <c r="G748" s="94">
        <v>78</v>
      </c>
      <c r="H748" s="94">
        <v>85</v>
      </c>
      <c r="I748" s="94">
        <v>695</v>
      </c>
      <c r="J748" s="94">
        <v>460</v>
      </c>
      <c r="K748" s="94">
        <v>773</v>
      </c>
      <c r="L748" s="93">
        <v>545</v>
      </c>
      <c r="M748" s="10">
        <v>5.5994256999282124</v>
      </c>
      <c r="N748" s="11">
        <v>9.3922651933701662</v>
      </c>
      <c r="O748" s="11">
        <v>49.892318736539842</v>
      </c>
      <c r="P748" s="11">
        <v>50.828729281767963</v>
      </c>
      <c r="Q748" s="11">
        <v>55.491744436468061</v>
      </c>
      <c r="R748" s="12">
        <v>60.22099447513812</v>
      </c>
      <c r="S748" s="94">
        <v>2</v>
      </c>
      <c r="T748" s="94">
        <v>1</v>
      </c>
      <c r="U748" s="94">
        <v>5</v>
      </c>
      <c r="V748" s="94">
        <v>4</v>
      </c>
      <c r="W748" s="94">
        <v>65</v>
      </c>
      <c r="X748" s="94">
        <v>77</v>
      </c>
      <c r="Y748" s="94">
        <v>8</v>
      </c>
      <c r="Z748" s="94">
        <v>4</v>
      </c>
      <c r="AA748" s="94">
        <v>360</v>
      </c>
      <c r="AB748" s="94">
        <v>328</v>
      </c>
      <c r="AC748" s="94">
        <v>401</v>
      </c>
      <c r="AD748" s="94">
        <v>370</v>
      </c>
      <c r="AE748" s="94">
        <v>60</v>
      </c>
      <c r="AF748" s="94">
        <v>52</v>
      </c>
      <c r="AG748" s="94">
        <v>35</v>
      </c>
      <c r="AH748" s="94">
        <v>31</v>
      </c>
      <c r="AI748" s="94">
        <v>134</v>
      </c>
      <c r="AJ748" s="94">
        <v>125</v>
      </c>
      <c r="AK748" s="94">
        <v>26</v>
      </c>
      <c r="AL748" s="94">
        <v>25</v>
      </c>
      <c r="AM748" s="94">
        <v>145</v>
      </c>
      <c r="AN748" s="94">
        <v>136</v>
      </c>
      <c r="AO748" s="94">
        <v>198</v>
      </c>
      <c r="AP748" s="94">
        <v>171</v>
      </c>
      <c r="AQ748" s="94">
        <v>286</v>
      </c>
      <c r="AR748" s="94">
        <v>254</v>
      </c>
      <c r="AS748" s="94">
        <v>92</v>
      </c>
      <c r="AT748" s="94">
        <v>73</v>
      </c>
      <c r="AU748" s="94">
        <v>26</v>
      </c>
      <c r="AV748" s="94">
        <v>23</v>
      </c>
      <c r="AW748" s="94">
        <v>110</v>
      </c>
      <c r="AX748" s="94">
        <v>96</v>
      </c>
      <c r="AY748" s="94">
        <v>25</v>
      </c>
      <c r="AZ748" s="94">
        <v>24</v>
      </c>
      <c r="BA748" s="94">
        <v>99</v>
      </c>
      <c r="BB748" s="93">
        <v>93</v>
      </c>
    </row>
    <row r="749" spans="1:54">
      <c r="A749" s="31" t="s">
        <v>95</v>
      </c>
      <c r="B749" s="1" t="s">
        <v>96</v>
      </c>
      <c r="C749" s="1" t="s">
        <v>1573</v>
      </c>
      <c r="D749" s="32" t="s">
        <v>1574</v>
      </c>
      <c r="E749" s="92">
        <v>1703</v>
      </c>
      <c r="F749" s="93">
        <v>979</v>
      </c>
      <c r="G749" s="94">
        <v>116</v>
      </c>
      <c r="H749" s="94">
        <v>83</v>
      </c>
      <c r="I749" s="94">
        <v>1258</v>
      </c>
      <c r="J749" s="94">
        <v>703</v>
      </c>
      <c r="K749" s="94">
        <v>1374</v>
      </c>
      <c r="L749" s="93">
        <v>786</v>
      </c>
      <c r="M749" s="10">
        <v>6.8115091015854379</v>
      </c>
      <c r="N749" s="11">
        <v>8.4780388151174666</v>
      </c>
      <c r="O749" s="11">
        <v>73.869641808573107</v>
      </c>
      <c r="P749" s="11">
        <v>71.80796731358528</v>
      </c>
      <c r="Q749" s="11">
        <v>80.681150910158536</v>
      </c>
      <c r="R749" s="12">
        <v>80.286006128702752</v>
      </c>
      <c r="S749" s="94">
        <v>0</v>
      </c>
      <c r="T749" s="94">
        <v>1</v>
      </c>
      <c r="U749" s="94">
        <v>39</v>
      </c>
      <c r="V749" s="94">
        <v>17</v>
      </c>
      <c r="W749" s="94">
        <v>66</v>
      </c>
      <c r="X749" s="94">
        <v>65</v>
      </c>
      <c r="Y749" s="94">
        <v>16</v>
      </c>
      <c r="Z749" s="94">
        <v>6</v>
      </c>
      <c r="AA749" s="94">
        <v>669</v>
      </c>
      <c r="AB749" s="94">
        <v>612</v>
      </c>
      <c r="AC749" s="94">
        <v>913</v>
      </c>
      <c r="AD749" s="94">
        <v>852</v>
      </c>
      <c r="AE749" s="94">
        <v>283</v>
      </c>
      <c r="AF749" s="94">
        <v>253</v>
      </c>
      <c r="AG749" s="94">
        <v>187</v>
      </c>
      <c r="AH749" s="94">
        <v>177</v>
      </c>
      <c r="AI749" s="94">
        <v>419</v>
      </c>
      <c r="AJ749" s="94">
        <v>407</v>
      </c>
      <c r="AK749" s="94">
        <v>64</v>
      </c>
      <c r="AL749" s="94">
        <v>61</v>
      </c>
      <c r="AM749" s="94">
        <v>142</v>
      </c>
      <c r="AN749" s="94">
        <v>128</v>
      </c>
      <c r="AO749" s="94">
        <v>255</v>
      </c>
      <c r="AP749" s="94">
        <v>226</v>
      </c>
      <c r="AQ749" s="94">
        <v>572</v>
      </c>
      <c r="AR749" s="94">
        <v>524</v>
      </c>
      <c r="AS749" s="94">
        <v>250</v>
      </c>
      <c r="AT749" s="94">
        <v>214</v>
      </c>
      <c r="AU749" s="94">
        <v>94</v>
      </c>
      <c r="AV749" s="94">
        <v>85</v>
      </c>
      <c r="AW749" s="94">
        <v>223</v>
      </c>
      <c r="AX749" s="94">
        <v>213</v>
      </c>
      <c r="AY749" s="94">
        <v>41</v>
      </c>
      <c r="AZ749" s="94">
        <v>39</v>
      </c>
      <c r="BA749" s="94">
        <v>97</v>
      </c>
      <c r="BB749" s="93">
        <v>88</v>
      </c>
    </row>
    <row r="750" spans="1:54">
      <c r="A750" s="31" t="s">
        <v>95</v>
      </c>
      <c r="B750" s="1" t="s">
        <v>96</v>
      </c>
      <c r="C750" s="1" t="s">
        <v>1575</v>
      </c>
      <c r="D750" s="32" t="s">
        <v>1576</v>
      </c>
      <c r="E750" s="92">
        <v>1368</v>
      </c>
      <c r="F750" s="93">
        <v>1037</v>
      </c>
      <c r="G750" s="94">
        <v>67</v>
      </c>
      <c r="H750" s="94">
        <v>77</v>
      </c>
      <c r="I750" s="94">
        <v>998</v>
      </c>
      <c r="J750" s="94">
        <v>707</v>
      </c>
      <c r="K750" s="94">
        <v>1065</v>
      </c>
      <c r="L750" s="93">
        <v>784</v>
      </c>
      <c r="M750" s="10">
        <v>4.89766081871345</v>
      </c>
      <c r="N750" s="11">
        <v>7.425265188042431</v>
      </c>
      <c r="O750" s="11">
        <v>72.953216374269005</v>
      </c>
      <c r="P750" s="11">
        <v>68.177434908389586</v>
      </c>
      <c r="Q750" s="11">
        <v>77.850877192982466</v>
      </c>
      <c r="R750" s="12">
        <v>75.602700096432017</v>
      </c>
      <c r="S750" s="94">
        <v>0</v>
      </c>
      <c r="T750" s="94">
        <v>0</v>
      </c>
      <c r="U750" s="94">
        <v>12</v>
      </c>
      <c r="V750" s="94">
        <v>8</v>
      </c>
      <c r="W750" s="94">
        <v>47</v>
      </c>
      <c r="X750" s="94">
        <v>68</v>
      </c>
      <c r="Y750" s="94">
        <v>12</v>
      </c>
      <c r="Z750" s="94">
        <v>3</v>
      </c>
      <c r="AA750" s="94">
        <v>278</v>
      </c>
      <c r="AB750" s="94">
        <v>259</v>
      </c>
      <c r="AC750" s="94">
        <v>409</v>
      </c>
      <c r="AD750" s="94">
        <v>392</v>
      </c>
      <c r="AE750" s="94">
        <v>21</v>
      </c>
      <c r="AF750" s="94">
        <v>20</v>
      </c>
      <c r="AG750" s="94">
        <v>336</v>
      </c>
      <c r="AH750" s="94">
        <v>325</v>
      </c>
      <c r="AI750" s="94">
        <v>272</v>
      </c>
      <c r="AJ750" s="94">
        <v>258</v>
      </c>
      <c r="AK750" s="94">
        <v>31</v>
      </c>
      <c r="AL750" s="94">
        <v>28</v>
      </c>
      <c r="AM750" s="94">
        <v>379</v>
      </c>
      <c r="AN750" s="94">
        <v>350</v>
      </c>
      <c r="AO750" s="94">
        <v>182</v>
      </c>
      <c r="AP750" s="94">
        <v>163</v>
      </c>
      <c r="AQ750" s="94">
        <v>267</v>
      </c>
      <c r="AR750" s="94">
        <v>241</v>
      </c>
      <c r="AS750" s="94">
        <v>30</v>
      </c>
      <c r="AT750" s="94">
        <v>27</v>
      </c>
      <c r="AU750" s="94">
        <v>224</v>
      </c>
      <c r="AV750" s="94">
        <v>209</v>
      </c>
      <c r="AW750" s="94">
        <v>193</v>
      </c>
      <c r="AX750" s="94">
        <v>177</v>
      </c>
      <c r="AY750" s="94">
        <v>19</v>
      </c>
      <c r="AZ750" s="94">
        <v>19</v>
      </c>
      <c r="BA750" s="94">
        <v>330</v>
      </c>
      <c r="BB750" s="93">
        <v>303</v>
      </c>
    </row>
    <row r="751" spans="1:54">
      <c r="A751" s="31" t="s">
        <v>95</v>
      </c>
      <c r="B751" s="1" t="s">
        <v>96</v>
      </c>
      <c r="C751" s="1" t="s">
        <v>1577</v>
      </c>
      <c r="D751" s="32" t="s">
        <v>1578</v>
      </c>
      <c r="E751" s="92">
        <v>20869</v>
      </c>
      <c r="F751" s="93">
        <v>12726</v>
      </c>
      <c r="G751" s="94">
        <v>1297</v>
      </c>
      <c r="H751" s="94">
        <v>802</v>
      </c>
      <c r="I751" s="94">
        <v>7976</v>
      </c>
      <c r="J751" s="94">
        <v>4556</v>
      </c>
      <c r="K751" s="94">
        <v>9273</v>
      </c>
      <c r="L751" s="93">
        <v>5358</v>
      </c>
      <c r="M751" s="10">
        <v>6.2149599884996887</v>
      </c>
      <c r="N751" s="11">
        <v>6.3020587773063017</v>
      </c>
      <c r="O751" s="11">
        <v>38.219368441228617</v>
      </c>
      <c r="P751" s="11">
        <v>35.8007229294358</v>
      </c>
      <c r="Q751" s="11">
        <v>44.434328429728303</v>
      </c>
      <c r="R751" s="12">
        <v>42.102781706742107</v>
      </c>
      <c r="S751" s="94">
        <v>18</v>
      </c>
      <c r="T751" s="94">
        <v>9</v>
      </c>
      <c r="U751" s="94">
        <v>580</v>
      </c>
      <c r="V751" s="94">
        <v>286</v>
      </c>
      <c r="W751" s="94">
        <v>512</v>
      </c>
      <c r="X751" s="94">
        <v>424</v>
      </c>
      <c r="Y751" s="94">
        <v>223</v>
      </c>
      <c r="Z751" s="94">
        <v>105</v>
      </c>
      <c r="AA751" s="94">
        <v>4451</v>
      </c>
      <c r="AB751" s="94">
        <v>4112</v>
      </c>
      <c r="AC751" s="94">
        <v>1921</v>
      </c>
      <c r="AD751" s="94">
        <v>1756</v>
      </c>
      <c r="AE751" s="94">
        <v>638</v>
      </c>
      <c r="AF751" s="94">
        <v>558</v>
      </c>
      <c r="AG751" s="94">
        <v>2555</v>
      </c>
      <c r="AH751" s="94">
        <v>2163</v>
      </c>
      <c r="AI751" s="94">
        <v>3033</v>
      </c>
      <c r="AJ751" s="94">
        <v>2684</v>
      </c>
      <c r="AK751" s="94">
        <v>394</v>
      </c>
      <c r="AL751" s="94">
        <v>136</v>
      </c>
      <c r="AM751" s="94">
        <v>1858</v>
      </c>
      <c r="AN751" s="94">
        <v>1638</v>
      </c>
      <c r="AO751" s="94">
        <v>2151</v>
      </c>
      <c r="AP751" s="94">
        <v>1979</v>
      </c>
      <c r="AQ751" s="94">
        <v>1123</v>
      </c>
      <c r="AR751" s="94">
        <v>1022</v>
      </c>
      <c r="AS751" s="94">
        <v>617</v>
      </c>
      <c r="AT751" s="94">
        <v>542</v>
      </c>
      <c r="AU751" s="94">
        <v>1307</v>
      </c>
      <c r="AV751" s="94">
        <v>1103</v>
      </c>
      <c r="AW751" s="94">
        <v>1687</v>
      </c>
      <c r="AX751" s="94">
        <v>1499</v>
      </c>
      <c r="AY751" s="94">
        <v>200</v>
      </c>
      <c r="AZ751" s="94">
        <v>77</v>
      </c>
      <c r="BA751" s="94">
        <v>1098</v>
      </c>
      <c r="BB751" s="93">
        <v>976</v>
      </c>
    </row>
    <row r="752" spans="1:54">
      <c r="A752" s="31" t="s">
        <v>95</v>
      </c>
      <c r="B752" s="1" t="s">
        <v>96</v>
      </c>
      <c r="C752" s="1" t="s">
        <v>1579</v>
      </c>
      <c r="D752" s="32" t="s">
        <v>1580</v>
      </c>
      <c r="E752" s="92">
        <v>3866</v>
      </c>
      <c r="F752" s="93">
        <v>2360</v>
      </c>
      <c r="G752" s="94">
        <v>169</v>
      </c>
      <c r="H752" s="94">
        <v>134</v>
      </c>
      <c r="I752" s="94">
        <v>1885</v>
      </c>
      <c r="J752" s="94">
        <v>1021</v>
      </c>
      <c r="K752" s="94">
        <v>2054</v>
      </c>
      <c r="L752" s="93">
        <v>1155</v>
      </c>
      <c r="M752" s="10">
        <v>4.371443352302121</v>
      </c>
      <c r="N752" s="11">
        <v>5.6779661016949152</v>
      </c>
      <c r="O752" s="11">
        <v>48.758406621831355</v>
      </c>
      <c r="P752" s="11">
        <v>43.262711864406775</v>
      </c>
      <c r="Q752" s="11">
        <v>53.129849974133471</v>
      </c>
      <c r="R752" s="12">
        <v>48.940677966101696</v>
      </c>
      <c r="S752" s="94">
        <v>1</v>
      </c>
      <c r="T752" s="94">
        <v>0</v>
      </c>
      <c r="U752" s="94">
        <v>3</v>
      </c>
      <c r="V752" s="94">
        <v>2</v>
      </c>
      <c r="W752" s="94">
        <v>152</v>
      </c>
      <c r="X752" s="94">
        <v>129</v>
      </c>
      <c r="Y752" s="94">
        <v>19</v>
      </c>
      <c r="Z752" s="94">
        <v>4</v>
      </c>
      <c r="AA752" s="94">
        <v>759</v>
      </c>
      <c r="AB752" s="94">
        <v>718</v>
      </c>
      <c r="AC752" s="94">
        <v>943</v>
      </c>
      <c r="AD752" s="94">
        <v>930</v>
      </c>
      <c r="AE752" s="94">
        <v>112</v>
      </c>
      <c r="AF752" s="94">
        <v>108</v>
      </c>
      <c r="AG752" s="94">
        <v>64</v>
      </c>
      <c r="AH752" s="94">
        <v>63</v>
      </c>
      <c r="AI752" s="94">
        <v>134</v>
      </c>
      <c r="AJ752" s="94">
        <v>128</v>
      </c>
      <c r="AK752" s="94">
        <v>19</v>
      </c>
      <c r="AL752" s="94">
        <v>19</v>
      </c>
      <c r="AM752" s="94">
        <v>590</v>
      </c>
      <c r="AN752" s="94">
        <v>564</v>
      </c>
      <c r="AO752" s="94">
        <v>398</v>
      </c>
      <c r="AP752" s="94">
        <v>367</v>
      </c>
      <c r="AQ752" s="94">
        <v>526</v>
      </c>
      <c r="AR752" s="94">
        <v>511</v>
      </c>
      <c r="AS752" s="94">
        <v>106</v>
      </c>
      <c r="AT752" s="94">
        <v>101</v>
      </c>
      <c r="AU752" s="94">
        <v>30</v>
      </c>
      <c r="AV752" s="94">
        <v>30</v>
      </c>
      <c r="AW752" s="94">
        <v>99</v>
      </c>
      <c r="AX752" s="94">
        <v>98</v>
      </c>
      <c r="AY752" s="94">
        <v>11</v>
      </c>
      <c r="AZ752" s="94">
        <v>11</v>
      </c>
      <c r="BA752" s="94">
        <v>302</v>
      </c>
      <c r="BB752" s="93">
        <v>280</v>
      </c>
    </row>
    <row r="753" spans="1:54">
      <c r="A753" s="31" t="s">
        <v>95</v>
      </c>
      <c r="B753" s="1" t="s">
        <v>96</v>
      </c>
      <c r="C753" s="1" t="s">
        <v>1581</v>
      </c>
      <c r="D753" s="32" t="s">
        <v>1582</v>
      </c>
      <c r="E753" s="92">
        <v>2250</v>
      </c>
      <c r="F753" s="93">
        <v>1219</v>
      </c>
      <c r="G753" s="94">
        <v>392</v>
      </c>
      <c r="H753" s="94">
        <v>212</v>
      </c>
      <c r="I753" s="94">
        <v>1559</v>
      </c>
      <c r="J753" s="94">
        <v>831</v>
      </c>
      <c r="K753" s="94">
        <v>1951</v>
      </c>
      <c r="L753" s="93">
        <v>1043</v>
      </c>
      <c r="M753" s="10">
        <v>17.422222222222221</v>
      </c>
      <c r="N753" s="11">
        <v>17.391304347826086</v>
      </c>
      <c r="O753" s="11">
        <v>69.288888888888891</v>
      </c>
      <c r="P753" s="11">
        <v>68.170631665299425</v>
      </c>
      <c r="Q753" s="11">
        <v>86.711111111111123</v>
      </c>
      <c r="R753" s="12">
        <v>85.561936013125518</v>
      </c>
      <c r="S753" s="94">
        <v>1</v>
      </c>
      <c r="T753" s="94">
        <v>0</v>
      </c>
      <c r="U753" s="94">
        <v>334</v>
      </c>
      <c r="V753" s="94">
        <v>166</v>
      </c>
      <c r="W753" s="94">
        <v>54</v>
      </c>
      <c r="X753" s="94">
        <v>47</v>
      </c>
      <c r="Y753" s="94">
        <v>13</v>
      </c>
      <c r="Z753" s="94">
        <v>5</v>
      </c>
      <c r="AA753" s="94">
        <v>737</v>
      </c>
      <c r="AB753" s="94">
        <v>557</v>
      </c>
      <c r="AC753" s="94">
        <v>1293</v>
      </c>
      <c r="AD753" s="94">
        <v>997</v>
      </c>
      <c r="AE753" s="94">
        <v>119</v>
      </c>
      <c r="AF753" s="94">
        <v>71</v>
      </c>
      <c r="AG753" s="94">
        <v>124</v>
      </c>
      <c r="AH753" s="94">
        <v>76</v>
      </c>
      <c r="AI753" s="94">
        <v>1394</v>
      </c>
      <c r="AJ753" s="94">
        <v>1092</v>
      </c>
      <c r="AK753" s="94">
        <v>48</v>
      </c>
      <c r="AL753" s="94">
        <v>28</v>
      </c>
      <c r="AM753" s="94">
        <v>440</v>
      </c>
      <c r="AN753" s="94">
        <v>387</v>
      </c>
      <c r="AO753" s="94">
        <v>249</v>
      </c>
      <c r="AP753" s="94">
        <v>188</v>
      </c>
      <c r="AQ753" s="94">
        <v>765</v>
      </c>
      <c r="AR753" s="94">
        <v>595</v>
      </c>
      <c r="AS753" s="94">
        <v>85</v>
      </c>
      <c r="AT753" s="94">
        <v>67</v>
      </c>
      <c r="AU753" s="94">
        <v>79</v>
      </c>
      <c r="AV753" s="94">
        <v>57</v>
      </c>
      <c r="AW753" s="94">
        <v>706</v>
      </c>
      <c r="AX753" s="94">
        <v>553</v>
      </c>
      <c r="AY753" s="94">
        <v>34</v>
      </c>
      <c r="AZ753" s="94">
        <v>19</v>
      </c>
      <c r="BA753" s="94">
        <v>194</v>
      </c>
      <c r="BB753" s="93">
        <v>171</v>
      </c>
    </row>
    <row r="754" spans="1:54">
      <c r="A754" s="31" t="s">
        <v>95</v>
      </c>
      <c r="B754" s="1" t="s">
        <v>96</v>
      </c>
      <c r="C754" s="1" t="s">
        <v>1583</v>
      </c>
      <c r="D754" s="32" t="s">
        <v>1584</v>
      </c>
      <c r="E754" s="92">
        <v>1402</v>
      </c>
      <c r="F754" s="93">
        <v>865</v>
      </c>
      <c r="G754" s="94">
        <v>268</v>
      </c>
      <c r="H754" s="94">
        <v>175</v>
      </c>
      <c r="I754" s="94">
        <v>556</v>
      </c>
      <c r="J754" s="94">
        <v>325</v>
      </c>
      <c r="K754" s="94">
        <v>824</v>
      </c>
      <c r="L754" s="93">
        <v>500</v>
      </c>
      <c r="M754" s="10">
        <v>19.115549215406563</v>
      </c>
      <c r="N754" s="11">
        <v>20.23121387283237</v>
      </c>
      <c r="O754" s="11">
        <v>39.657631954350926</v>
      </c>
      <c r="P754" s="11">
        <v>37.572254335260112</v>
      </c>
      <c r="Q754" s="11">
        <v>58.773181169757493</v>
      </c>
      <c r="R754" s="12">
        <v>57.80346820809249</v>
      </c>
      <c r="S754" s="94">
        <v>3</v>
      </c>
      <c r="T754" s="94">
        <v>1</v>
      </c>
      <c r="U754" s="94">
        <v>238</v>
      </c>
      <c r="V754" s="94">
        <v>159</v>
      </c>
      <c r="W754" s="94">
        <v>20</v>
      </c>
      <c r="X754" s="94">
        <v>16</v>
      </c>
      <c r="Y754" s="94">
        <v>10</v>
      </c>
      <c r="Z754" s="94">
        <v>4</v>
      </c>
      <c r="AA754" s="94">
        <v>280</v>
      </c>
      <c r="AB754" s="94">
        <v>220</v>
      </c>
      <c r="AC754" s="94">
        <v>251</v>
      </c>
      <c r="AD754" s="94">
        <v>152</v>
      </c>
      <c r="AE754" s="94">
        <v>76</v>
      </c>
      <c r="AF754" s="94">
        <v>47</v>
      </c>
      <c r="AG754" s="94">
        <v>331</v>
      </c>
      <c r="AH754" s="94">
        <v>214</v>
      </c>
      <c r="AI754" s="94">
        <v>132</v>
      </c>
      <c r="AJ754" s="94">
        <v>53</v>
      </c>
      <c r="AK754" s="94">
        <v>41</v>
      </c>
      <c r="AL754" s="94">
        <v>9</v>
      </c>
      <c r="AM754" s="94">
        <v>150</v>
      </c>
      <c r="AN754" s="94">
        <v>106</v>
      </c>
      <c r="AO754" s="94">
        <v>139</v>
      </c>
      <c r="AP754" s="94">
        <v>100</v>
      </c>
      <c r="AQ754" s="94">
        <v>182</v>
      </c>
      <c r="AR754" s="94">
        <v>117</v>
      </c>
      <c r="AS754" s="94">
        <v>76</v>
      </c>
      <c r="AT754" s="94">
        <v>49</v>
      </c>
      <c r="AU754" s="94">
        <v>184</v>
      </c>
      <c r="AV754" s="94">
        <v>107</v>
      </c>
      <c r="AW754" s="94">
        <v>94</v>
      </c>
      <c r="AX754" s="94">
        <v>47</v>
      </c>
      <c r="AY754" s="94">
        <v>25</v>
      </c>
      <c r="AZ754" s="94">
        <v>7</v>
      </c>
      <c r="BA754" s="94">
        <v>75</v>
      </c>
      <c r="BB754" s="93">
        <v>57</v>
      </c>
    </row>
    <row r="755" spans="1:54">
      <c r="A755" s="31" t="s">
        <v>95</v>
      </c>
      <c r="B755" s="1" t="s">
        <v>96</v>
      </c>
      <c r="C755" s="1" t="s">
        <v>1585</v>
      </c>
      <c r="D755" s="32" t="s">
        <v>1586</v>
      </c>
      <c r="E755" s="92">
        <v>1016</v>
      </c>
      <c r="F755" s="93">
        <v>506</v>
      </c>
      <c r="G755" s="94">
        <v>667</v>
      </c>
      <c r="H755" s="94">
        <v>314</v>
      </c>
      <c r="I755" s="94">
        <v>344</v>
      </c>
      <c r="J755" s="94">
        <v>191</v>
      </c>
      <c r="K755" s="94">
        <v>1011</v>
      </c>
      <c r="L755" s="93">
        <v>505</v>
      </c>
      <c r="M755" s="10">
        <v>65.649606299212607</v>
      </c>
      <c r="N755" s="11">
        <v>62.055335968379445</v>
      </c>
      <c r="O755" s="11">
        <v>33.858267716535437</v>
      </c>
      <c r="P755" s="11">
        <v>37.747035573122531</v>
      </c>
      <c r="Q755" s="11">
        <v>99.50787401574803</v>
      </c>
      <c r="R755" s="12">
        <v>99.802371541501984</v>
      </c>
      <c r="S755" s="94">
        <v>0</v>
      </c>
      <c r="T755" s="94">
        <v>0</v>
      </c>
      <c r="U755" s="94">
        <v>649</v>
      </c>
      <c r="V755" s="94">
        <v>298</v>
      </c>
      <c r="W755" s="94">
        <v>23</v>
      </c>
      <c r="X755" s="94">
        <v>15</v>
      </c>
      <c r="Y755" s="94">
        <v>9</v>
      </c>
      <c r="Z755" s="94">
        <v>5</v>
      </c>
      <c r="AA755" s="94">
        <v>234</v>
      </c>
      <c r="AB755" s="94">
        <v>50</v>
      </c>
      <c r="AC755" s="94">
        <v>44</v>
      </c>
      <c r="AD755" s="94">
        <v>15</v>
      </c>
      <c r="AE755" s="94">
        <v>280</v>
      </c>
      <c r="AF755" s="94">
        <v>125</v>
      </c>
      <c r="AG755" s="94">
        <v>998</v>
      </c>
      <c r="AH755" s="94">
        <v>342</v>
      </c>
      <c r="AI755" s="94">
        <v>909</v>
      </c>
      <c r="AJ755" s="94">
        <v>330</v>
      </c>
      <c r="AK755" s="94">
        <v>142</v>
      </c>
      <c r="AL755" s="94">
        <v>4</v>
      </c>
      <c r="AM755" s="94">
        <v>181</v>
      </c>
      <c r="AN755" s="94">
        <v>50</v>
      </c>
      <c r="AO755" s="94">
        <v>94</v>
      </c>
      <c r="AP755" s="94">
        <v>29</v>
      </c>
      <c r="AQ755" s="94">
        <v>28</v>
      </c>
      <c r="AR755" s="94">
        <v>12</v>
      </c>
      <c r="AS755" s="94">
        <v>154</v>
      </c>
      <c r="AT755" s="94">
        <v>83</v>
      </c>
      <c r="AU755" s="94">
        <v>500</v>
      </c>
      <c r="AV755" s="94">
        <v>191</v>
      </c>
      <c r="AW755" s="94">
        <v>465</v>
      </c>
      <c r="AX755" s="94">
        <v>186</v>
      </c>
      <c r="AY755" s="94">
        <v>54</v>
      </c>
      <c r="AZ755" s="94">
        <v>2</v>
      </c>
      <c r="BA755" s="94">
        <v>98</v>
      </c>
      <c r="BB755" s="93">
        <v>32</v>
      </c>
    </row>
    <row r="756" spans="1:54">
      <c r="A756" s="31" t="s">
        <v>95</v>
      </c>
      <c r="B756" s="1" t="s">
        <v>96</v>
      </c>
      <c r="C756" s="1" t="s">
        <v>1587</v>
      </c>
      <c r="D756" s="32" t="s">
        <v>264</v>
      </c>
      <c r="E756" s="92">
        <v>5603</v>
      </c>
      <c r="F756" s="93">
        <v>4965</v>
      </c>
      <c r="G756" s="94">
        <v>483</v>
      </c>
      <c r="H756" s="94">
        <v>595</v>
      </c>
      <c r="I756" s="94">
        <v>3613</v>
      </c>
      <c r="J756" s="94">
        <v>2913</v>
      </c>
      <c r="K756" s="94">
        <v>4096</v>
      </c>
      <c r="L756" s="93">
        <v>3508</v>
      </c>
      <c r="M756" s="10">
        <v>8.6203819382473679</v>
      </c>
      <c r="N756" s="11">
        <v>11.983887210473315</v>
      </c>
      <c r="O756" s="11">
        <v>64.483312511154736</v>
      </c>
      <c r="P756" s="11">
        <v>58.670694864048336</v>
      </c>
      <c r="Q756" s="11">
        <v>73.103694449402099</v>
      </c>
      <c r="R756" s="12">
        <v>70.654582074521656</v>
      </c>
      <c r="S756" s="94">
        <v>9</v>
      </c>
      <c r="T756" s="94">
        <v>7</v>
      </c>
      <c r="U756" s="94">
        <v>166</v>
      </c>
      <c r="V756" s="94">
        <v>95</v>
      </c>
      <c r="W756" s="94">
        <v>304</v>
      </c>
      <c r="X756" s="94">
        <v>490</v>
      </c>
      <c r="Y756" s="94">
        <v>18</v>
      </c>
      <c r="Z756" s="94">
        <v>23</v>
      </c>
      <c r="AA756" s="94">
        <v>1266</v>
      </c>
      <c r="AB756" s="94">
        <v>1106</v>
      </c>
      <c r="AC756" s="94">
        <v>2102</v>
      </c>
      <c r="AD756" s="94">
        <v>1881</v>
      </c>
      <c r="AE756" s="94">
        <v>293</v>
      </c>
      <c r="AF756" s="94">
        <v>234</v>
      </c>
      <c r="AG756" s="94">
        <v>2258</v>
      </c>
      <c r="AH756" s="94">
        <v>2057</v>
      </c>
      <c r="AI756" s="94">
        <v>2931</v>
      </c>
      <c r="AJ756" s="94">
        <v>2655</v>
      </c>
      <c r="AK756" s="94">
        <v>90</v>
      </c>
      <c r="AL756" s="94">
        <v>56</v>
      </c>
      <c r="AM756" s="94">
        <v>338</v>
      </c>
      <c r="AN756" s="94">
        <v>310</v>
      </c>
      <c r="AO756" s="94">
        <v>1121</v>
      </c>
      <c r="AP756" s="94">
        <v>925</v>
      </c>
      <c r="AQ756" s="94">
        <v>1802</v>
      </c>
      <c r="AR756" s="94">
        <v>1535</v>
      </c>
      <c r="AS756" s="94">
        <v>313</v>
      </c>
      <c r="AT756" s="94">
        <v>242</v>
      </c>
      <c r="AU756" s="94">
        <v>1935</v>
      </c>
      <c r="AV756" s="94">
        <v>1704</v>
      </c>
      <c r="AW756" s="94">
        <v>2374</v>
      </c>
      <c r="AX756" s="94">
        <v>2090</v>
      </c>
      <c r="AY756" s="94">
        <v>43</v>
      </c>
      <c r="AZ756" s="94">
        <v>34</v>
      </c>
      <c r="BA756" s="94">
        <v>345</v>
      </c>
      <c r="BB756" s="93">
        <v>298</v>
      </c>
    </row>
    <row r="757" spans="1:54">
      <c r="A757" s="31" t="s">
        <v>95</v>
      </c>
      <c r="B757" s="1" t="s">
        <v>96</v>
      </c>
      <c r="C757" s="1" t="s">
        <v>1588</v>
      </c>
      <c r="D757" s="32" t="s">
        <v>1589</v>
      </c>
      <c r="E757" s="92">
        <v>2115</v>
      </c>
      <c r="F757" s="93">
        <v>1275</v>
      </c>
      <c r="G757" s="94">
        <v>256</v>
      </c>
      <c r="H757" s="94">
        <v>194</v>
      </c>
      <c r="I757" s="94">
        <v>1468</v>
      </c>
      <c r="J757" s="94">
        <v>776</v>
      </c>
      <c r="K757" s="94">
        <v>1724</v>
      </c>
      <c r="L757" s="93">
        <v>970</v>
      </c>
      <c r="M757" s="10">
        <v>12.104018912529551</v>
      </c>
      <c r="N757" s="11">
        <v>15.215686274509805</v>
      </c>
      <c r="O757" s="11">
        <v>69.408983451536642</v>
      </c>
      <c r="P757" s="11">
        <v>60.86274509803922</v>
      </c>
      <c r="Q757" s="11">
        <v>81.513002364066196</v>
      </c>
      <c r="R757" s="12">
        <v>76.078431372549019</v>
      </c>
      <c r="S757" s="94">
        <v>5</v>
      </c>
      <c r="T757" s="94">
        <v>7</v>
      </c>
      <c r="U757" s="94">
        <v>178</v>
      </c>
      <c r="V757" s="94">
        <v>95</v>
      </c>
      <c r="W757" s="94">
        <v>77</v>
      </c>
      <c r="X757" s="94">
        <v>90</v>
      </c>
      <c r="Y757" s="94">
        <v>8</v>
      </c>
      <c r="Z757" s="94">
        <v>15</v>
      </c>
      <c r="AA757" s="94">
        <v>423</v>
      </c>
      <c r="AB757" s="94">
        <v>359</v>
      </c>
      <c r="AC757" s="94">
        <v>967</v>
      </c>
      <c r="AD757" s="94">
        <v>780</v>
      </c>
      <c r="AE757" s="94">
        <v>227</v>
      </c>
      <c r="AF757" s="94">
        <v>180</v>
      </c>
      <c r="AG757" s="94">
        <v>944</v>
      </c>
      <c r="AH757" s="94">
        <v>805</v>
      </c>
      <c r="AI757" s="94">
        <v>506</v>
      </c>
      <c r="AJ757" s="94">
        <v>405</v>
      </c>
      <c r="AK757" s="94">
        <v>319</v>
      </c>
      <c r="AL757" s="94">
        <v>249</v>
      </c>
      <c r="AM757" s="94">
        <v>382</v>
      </c>
      <c r="AN757" s="94">
        <v>339</v>
      </c>
      <c r="AO757" s="94">
        <v>292</v>
      </c>
      <c r="AP757" s="94">
        <v>240</v>
      </c>
      <c r="AQ757" s="94">
        <v>494</v>
      </c>
      <c r="AR757" s="94">
        <v>372</v>
      </c>
      <c r="AS757" s="94">
        <v>165</v>
      </c>
      <c r="AT757" s="94">
        <v>124</v>
      </c>
      <c r="AU757" s="94">
        <v>375</v>
      </c>
      <c r="AV757" s="94">
        <v>297</v>
      </c>
      <c r="AW757" s="94">
        <v>245</v>
      </c>
      <c r="AX757" s="94">
        <v>179</v>
      </c>
      <c r="AY757" s="94">
        <v>115</v>
      </c>
      <c r="AZ757" s="94">
        <v>87</v>
      </c>
      <c r="BA757" s="94">
        <v>260</v>
      </c>
      <c r="BB757" s="93">
        <v>218</v>
      </c>
    </row>
    <row r="758" spans="1:54">
      <c r="A758" s="31" t="s">
        <v>95</v>
      </c>
      <c r="B758" s="1" t="s">
        <v>96</v>
      </c>
      <c r="C758" s="1" t="s">
        <v>1590</v>
      </c>
      <c r="D758" s="32" t="s">
        <v>1591</v>
      </c>
      <c r="E758" s="92">
        <v>2314</v>
      </c>
      <c r="F758" s="93">
        <v>1222</v>
      </c>
      <c r="G758" s="94">
        <v>181</v>
      </c>
      <c r="H758" s="94">
        <v>121</v>
      </c>
      <c r="I758" s="94">
        <v>1223</v>
      </c>
      <c r="J758" s="94">
        <v>561</v>
      </c>
      <c r="K758" s="94">
        <v>1404</v>
      </c>
      <c r="L758" s="93">
        <v>682</v>
      </c>
      <c r="M758" s="10">
        <v>7.8219533275713058</v>
      </c>
      <c r="N758" s="11">
        <v>9.9018003273322428</v>
      </c>
      <c r="O758" s="11">
        <v>52.852203975799483</v>
      </c>
      <c r="P758" s="11">
        <v>45.908346972176759</v>
      </c>
      <c r="Q758" s="11">
        <v>60.674157303370791</v>
      </c>
      <c r="R758" s="12">
        <v>55.810147299509005</v>
      </c>
      <c r="S758" s="94">
        <v>2</v>
      </c>
      <c r="T758" s="94">
        <v>0</v>
      </c>
      <c r="U758" s="94">
        <v>100</v>
      </c>
      <c r="V758" s="94">
        <v>35</v>
      </c>
      <c r="W758" s="94">
        <v>73</v>
      </c>
      <c r="X758" s="94">
        <v>80</v>
      </c>
      <c r="Y758" s="94">
        <v>7</v>
      </c>
      <c r="Z758" s="94">
        <v>6</v>
      </c>
      <c r="AA758" s="94">
        <v>552</v>
      </c>
      <c r="AB758" s="94">
        <v>498</v>
      </c>
      <c r="AC758" s="94">
        <v>363</v>
      </c>
      <c r="AD758" s="94">
        <v>309</v>
      </c>
      <c r="AE758" s="94">
        <v>106</v>
      </c>
      <c r="AF758" s="94">
        <v>83</v>
      </c>
      <c r="AG758" s="94">
        <v>239</v>
      </c>
      <c r="AH758" s="94">
        <v>203</v>
      </c>
      <c r="AI758" s="94">
        <v>356</v>
      </c>
      <c r="AJ758" s="94">
        <v>311</v>
      </c>
      <c r="AK758" s="94">
        <v>39</v>
      </c>
      <c r="AL758" s="94">
        <v>30</v>
      </c>
      <c r="AM758" s="94">
        <v>415</v>
      </c>
      <c r="AN758" s="94">
        <v>387</v>
      </c>
      <c r="AO758" s="94">
        <v>207</v>
      </c>
      <c r="AP758" s="94">
        <v>171</v>
      </c>
      <c r="AQ758" s="94">
        <v>153</v>
      </c>
      <c r="AR758" s="94">
        <v>132</v>
      </c>
      <c r="AS758" s="94">
        <v>70</v>
      </c>
      <c r="AT758" s="94">
        <v>55</v>
      </c>
      <c r="AU758" s="94">
        <v>88</v>
      </c>
      <c r="AV758" s="94">
        <v>78</v>
      </c>
      <c r="AW758" s="94">
        <v>156</v>
      </c>
      <c r="AX758" s="94">
        <v>143</v>
      </c>
      <c r="AY758" s="94">
        <v>15</v>
      </c>
      <c r="AZ758" s="94">
        <v>12</v>
      </c>
      <c r="BA758" s="94">
        <v>246</v>
      </c>
      <c r="BB758" s="93">
        <v>221</v>
      </c>
    </row>
    <row r="759" spans="1:54">
      <c r="A759" s="31" t="s">
        <v>95</v>
      </c>
      <c r="B759" s="1" t="s">
        <v>96</v>
      </c>
      <c r="C759" s="1" t="s">
        <v>1592</v>
      </c>
      <c r="D759" s="32" t="s">
        <v>1593</v>
      </c>
      <c r="E759" s="92">
        <v>1865</v>
      </c>
      <c r="F759" s="93">
        <v>1217</v>
      </c>
      <c r="G759" s="94">
        <v>344</v>
      </c>
      <c r="H759" s="94">
        <v>228</v>
      </c>
      <c r="I759" s="94">
        <v>740</v>
      </c>
      <c r="J759" s="94">
        <v>455</v>
      </c>
      <c r="K759" s="94">
        <v>1084</v>
      </c>
      <c r="L759" s="93">
        <v>683</v>
      </c>
      <c r="M759" s="10">
        <v>18.445040214477213</v>
      </c>
      <c r="N759" s="11">
        <v>18.734593262119965</v>
      </c>
      <c r="O759" s="11">
        <v>39.678284182305632</v>
      </c>
      <c r="P759" s="11">
        <v>37.387017255546425</v>
      </c>
      <c r="Q759" s="11">
        <v>58.123324396782841</v>
      </c>
      <c r="R759" s="12">
        <v>56.121610517666397</v>
      </c>
      <c r="S759" s="94">
        <v>3</v>
      </c>
      <c r="T759" s="94">
        <v>1</v>
      </c>
      <c r="U759" s="94">
        <v>315</v>
      </c>
      <c r="V759" s="94">
        <v>193</v>
      </c>
      <c r="W759" s="94">
        <v>22</v>
      </c>
      <c r="X759" s="94">
        <v>32</v>
      </c>
      <c r="Y759" s="94">
        <v>11</v>
      </c>
      <c r="Z759" s="94">
        <v>7</v>
      </c>
      <c r="AA759" s="94">
        <v>416</v>
      </c>
      <c r="AB759" s="94">
        <v>314</v>
      </c>
      <c r="AC759" s="94">
        <v>605</v>
      </c>
      <c r="AD759" s="94">
        <v>399</v>
      </c>
      <c r="AE759" s="94">
        <v>78</v>
      </c>
      <c r="AF759" s="94">
        <v>54</v>
      </c>
      <c r="AG759" s="94">
        <v>287</v>
      </c>
      <c r="AH759" s="94">
        <v>169</v>
      </c>
      <c r="AI759" s="94">
        <v>206</v>
      </c>
      <c r="AJ759" s="94">
        <v>121</v>
      </c>
      <c r="AK759" s="94">
        <v>69</v>
      </c>
      <c r="AL759" s="94">
        <v>21</v>
      </c>
      <c r="AM759" s="94">
        <v>58</v>
      </c>
      <c r="AN759" s="94">
        <v>52</v>
      </c>
      <c r="AO759" s="94">
        <v>240</v>
      </c>
      <c r="AP759" s="94">
        <v>177</v>
      </c>
      <c r="AQ759" s="94">
        <v>376</v>
      </c>
      <c r="AR759" s="94">
        <v>231</v>
      </c>
      <c r="AS759" s="94">
        <v>96</v>
      </c>
      <c r="AT759" s="94">
        <v>70</v>
      </c>
      <c r="AU759" s="94">
        <v>166</v>
      </c>
      <c r="AV759" s="94">
        <v>92</v>
      </c>
      <c r="AW759" s="94">
        <v>103</v>
      </c>
      <c r="AX759" s="94">
        <v>57</v>
      </c>
      <c r="AY759" s="94">
        <v>31</v>
      </c>
      <c r="AZ759" s="94">
        <v>8</v>
      </c>
      <c r="BA759" s="94">
        <v>34</v>
      </c>
      <c r="BB759" s="93">
        <v>29</v>
      </c>
    </row>
    <row r="760" spans="1:54">
      <c r="A760" s="31" t="s">
        <v>95</v>
      </c>
      <c r="B760" s="1" t="s">
        <v>96</v>
      </c>
      <c r="C760" s="1" t="s">
        <v>1594</v>
      </c>
      <c r="D760" s="32" t="s">
        <v>1595</v>
      </c>
      <c r="E760" s="92">
        <v>2315</v>
      </c>
      <c r="F760" s="93">
        <v>1513</v>
      </c>
      <c r="G760" s="94">
        <v>1861</v>
      </c>
      <c r="H760" s="94">
        <v>1242</v>
      </c>
      <c r="I760" s="94">
        <v>444</v>
      </c>
      <c r="J760" s="94">
        <v>270</v>
      </c>
      <c r="K760" s="94">
        <v>2305</v>
      </c>
      <c r="L760" s="93">
        <v>1512</v>
      </c>
      <c r="M760" s="10">
        <v>80.388768898488109</v>
      </c>
      <c r="N760" s="11">
        <v>82.088565763383997</v>
      </c>
      <c r="O760" s="11">
        <v>19.179265658747298</v>
      </c>
      <c r="P760" s="11">
        <v>17.84534038334435</v>
      </c>
      <c r="Q760" s="11">
        <v>99.568034557235421</v>
      </c>
      <c r="R760" s="12">
        <v>99.933906146728361</v>
      </c>
      <c r="S760" s="94">
        <v>0</v>
      </c>
      <c r="T760" s="94">
        <v>0</v>
      </c>
      <c r="U760" s="94">
        <v>1835</v>
      </c>
      <c r="V760" s="94">
        <v>1229</v>
      </c>
      <c r="W760" s="94">
        <v>9</v>
      </c>
      <c r="X760" s="94">
        <v>6</v>
      </c>
      <c r="Y760" s="94">
        <v>71</v>
      </c>
      <c r="Z760" s="94">
        <v>44</v>
      </c>
      <c r="AA760" s="94">
        <v>804</v>
      </c>
      <c r="AB760" s="94">
        <v>131</v>
      </c>
      <c r="AC760" s="94">
        <v>116</v>
      </c>
      <c r="AD760" s="94">
        <v>6</v>
      </c>
      <c r="AE760" s="94">
        <v>96</v>
      </c>
      <c r="AF760" s="94">
        <v>22</v>
      </c>
      <c r="AG760" s="94">
        <v>2204</v>
      </c>
      <c r="AH760" s="94">
        <v>423</v>
      </c>
      <c r="AI760" s="94">
        <v>1863</v>
      </c>
      <c r="AJ760" s="94">
        <v>368</v>
      </c>
      <c r="AK760" s="94">
        <v>1128</v>
      </c>
      <c r="AL760" s="94">
        <v>32</v>
      </c>
      <c r="AM760" s="94">
        <v>485</v>
      </c>
      <c r="AN760" s="94">
        <v>111</v>
      </c>
      <c r="AO760" s="94">
        <v>508</v>
      </c>
      <c r="AP760" s="94">
        <v>90</v>
      </c>
      <c r="AQ760" s="94">
        <v>75</v>
      </c>
      <c r="AR760" s="94">
        <v>7</v>
      </c>
      <c r="AS760" s="94">
        <v>91</v>
      </c>
      <c r="AT760" s="94">
        <v>16</v>
      </c>
      <c r="AU760" s="94">
        <v>1469</v>
      </c>
      <c r="AV760" s="94">
        <v>260</v>
      </c>
      <c r="AW760" s="94">
        <v>1280</v>
      </c>
      <c r="AX760" s="94">
        <v>232</v>
      </c>
      <c r="AY760" s="94">
        <v>627</v>
      </c>
      <c r="AZ760" s="94">
        <v>18</v>
      </c>
      <c r="BA760" s="94">
        <v>381</v>
      </c>
      <c r="BB760" s="93">
        <v>73</v>
      </c>
    </row>
    <row r="761" spans="1:54">
      <c r="A761" s="31" t="s">
        <v>95</v>
      </c>
      <c r="B761" s="1" t="s">
        <v>96</v>
      </c>
      <c r="C761" s="1" t="s">
        <v>1596</v>
      </c>
      <c r="D761" s="32" t="s">
        <v>1597</v>
      </c>
      <c r="E761" s="92">
        <v>1799</v>
      </c>
      <c r="F761" s="93">
        <v>975</v>
      </c>
      <c r="G761" s="94">
        <v>346</v>
      </c>
      <c r="H761" s="94">
        <v>188</v>
      </c>
      <c r="I761" s="94">
        <v>1148</v>
      </c>
      <c r="J761" s="94">
        <v>592</v>
      </c>
      <c r="K761" s="94">
        <v>1494</v>
      </c>
      <c r="L761" s="93">
        <v>780</v>
      </c>
      <c r="M761" s="10">
        <v>19.232907170650364</v>
      </c>
      <c r="N761" s="11">
        <v>19.282051282051281</v>
      </c>
      <c r="O761" s="11">
        <v>63.813229571984429</v>
      </c>
      <c r="P761" s="11">
        <v>60.717948717948723</v>
      </c>
      <c r="Q761" s="11">
        <v>83.0461367426348</v>
      </c>
      <c r="R761" s="12">
        <v>80</v>
      </c>
      <c r="S761" s="94">
        <v>2</v>
      </c>
      <c r="T761" s="94">
        <v>0</v>
      </c>
      <c r="U761" s="94">
        <v>246</v>
      </c>
      <c r="V761" s="94">
        <v>120</v>
      </c>
      <c r="W761" s="94">
        <v>105</v>
      </c>
      <c r="X761" s="94">
        <v>70</v>
      </c>
      <c r="Y761" s="94">
        <v>11</v>
      </c>
      <c r="Z761" s="94">
        <v>7</v>
      </c>
      <c r="AA761" s="94">
        <v>394</v>
      </c>
      <c r="AB761" s="94">
        <v>285</v>
      </c>
      <c r="AC761" s="94">
        <v>88</v>
      </c>
      <c r="AD761" s="94">
        <v>64</v>
      </c>
      <c r="AE761" s="94">
        <v>40</v>
      </c>
      <c r="AF761" s="94">
        <v>26</v>
      </c>
      <c r="AG761" s="94">
        <v>422</v>
      </c>
      <c r="AH761" s="94">
        <v>300</v>
      </c>
      <c r="AI761" s="94">
        <v>946</v>
      </c>
      <c r="AJ761" s="94">
        <v>734</v>
      </c>
      <c r="AK761" s="94">
        <v>80</v>
      </c>
      <c r="AL761" s="94">
        <v>26</v>
      </c>
      <c r="AM761" s="94">
        <v>517</v>
      </c>
      <c r="AN761" s="94">
        <v>427</v>
      </c>
      <c r="AO761" s="94">
        <v>131</v>
      </c>
      <c r="AP761" s="94">
        <v>90</v>
      </c>
      <c r="AQ761" s="94">
        <v>65</v>
      </c>
      <c r="AR761" s="94">
        <v>50</v>
      </c>
      <c r="AS761" s="94">
        <v>33</v>
      </c>
      <c r="AT761" s="94">
        <v>18</v>
      </c>
      <c r="AU761" s="94">
        <v>177</v>
      </c>
      <c r="AV761" s="94">
        <v>123</v>
      </c>
      <c r="AW761" s="94">
        <v>516</v>
      </c>
      <c r="AX761" s="94">
        <v>403</v>
      </c>
      <c r="AY761" s="94">
        <v>19</v>
      </c>
      <c r="AZ761" s="94">
        <v>11</v>
      </c>
      <c r="BA761" s="94">
        <v>263</v>
      </c>
      <c r="BB761" s="93">
        <v>220</v>
      </c>
    </row>
    <row r="762" spans="1:54">
      <c r="A762" s="31" t="s">
        <v>95</v>
      </c>
      <c r="B762" s="1" t="s">
        <v>96</v>
      </c>
      <c r="C762" s="1" t="s">
        <v>1598</v>
      </c>
      <c r="D762" s="32" t="s">
        <v>1143</v>
      </c>
      <c r="E762" s="92">
        <v>1831</v>
      </c>
      <c r="F762" s="93">
        <v>957</v>
      </c>
      <c r="G762" s="94">
        <v>1688</v>
      </c>
      <c r="H762" s="94">
        <v>885</v>
      </c>
      <c r="I762" s="94">
        <v>141</v>
      </c>
      <c r="J762" s="94">
        <v>67</v>
      </c>
      <c r="K762" s="94">
        <v>1829</v>
      </c>
      <c r="L762" s="93">
        <v>952</v>
      </c>
      <c r="M762" s="10">
        <v>92.190060076460952</v>
      </c>
      <c r="N762" s="11">
        <v>92.476489028213166</v>
      </c>
      <c r="O762" s="11">
        <v>7.7007099945385029</v>
      </c>
      <c r="P762" s="11">
        <v>7.0010449320794148</v>
      </c>
      <c r="Q762" s="11">
        <v>99.890770070999451</v>
      </c>
      <c r="R762" s="12">
        <v>99.47753396029259</v>
      </c>
      <c r="S762" s="94">
        <v>0</v>
      </c>
      <c r="T762" s="94">
        <v>0</v>
      </c>
      <c r="U762" s="94">
        <v>1680</v>
      </c>
      <c r="V762" s="94">
        <v>879</v>
      </c>
      <c r="W762" s="94">
        <v>53</v>
      </c>
      <c r="X762" s="94">
        <v>58</v>
      </c>
      <c r="Y762" s="94">
        <v>13</v>
      </c>
      <c r="Z762" s="94">
        <v>6</v>
      </c>
      <c r="AA762" s="94">
        <v>246</v>
      </c>
      <c r="AB762" s="94">
        <v>14</v>
      </c>
      <c r="AC762" s="94">
        <v>23</v>
      </c>
      <c r="AD762" s="94">
        <v>0</v>
      </c>
      <c r="AE762" s="94">
        <v>330</v>
      </c>
      <c r="AF762" s="94">
        <v>17</v>
      </c>
      <c r="AG762" s="94">
        <v>1759</v>
      </c>
      <c r="AH762" s="94">
        <v>128</v>
      </c>
      <c r="AI762" s="94">
        <v>1776</v>
      </c>
      <c r="AJ762" s="94">
        <v>135</v>
      </c>
      <c r="AK762" s="94">
        <v>1209</v>
      </c>
      <c r="AL762" s="94">
        <v>69</v>
      </c>
      <c r="AM762" s="94">
        <v>1211</v>
      </c>
      <c r="AN762" s="94">
        <v>88</v>
      </c>
      <c r="AO762" s="94">
        <v>93</v>
      </c>
      <c r="AP762" s="94">
        <v>5</v>
      </c>
      <c r="AQ762" s="94">
        <v>9</v>
      </c>
      <c r="AR762" s="94">
        <v>0</v>
      </c>
      <c r="AS762" s="94">
        <v>134</v>
      </c>
      <c r="AT762" s="94">
        <v>0</v>
      </c>
      <c r="AU762" s="94">
        <v>922</v>
      </c>
      <c r="AV762" s="94">
        <v>58</v>
      </c>
      <c r="AW762" s="94">
        <v>925</v>
      </c>
      <c r="AX762" s="94">
        <v>56</v>
      </c>
      <c r="AY762" s="94">
        <v>522</v>
      </c>
      <c r="AZ762" s="94">
        <v>21</v>
      </c>
      <c r="BA762" s="94">
        <v>681</v>
      </c>
      <c r="BB762" s="93">
        <v>47</v>
      </c>
    </row>
    <row r="763" spans="1:54">
      <c r="A763" s="31" t="s">
        <v>95</v>
      </c>
      <c r="B763" s="1" t="s">
        <v>96</v>
      </c>
      <c r="C763" s="1" t="s">
        <v>1599</v>
      </c>
      <c r="D763" s="32" t="s">
        <v>96</v>
      </c>
      <c r="E763" s="92">
        <v>963</v>
      </c>
      <c r="F763" s="93">
        <v>486</v>
      </c>
      <c r="G763" s="94">
        <v>133</v>
      </c>
      <c r="H763" s="94">
        <v>76</v>
      </c>
      <c r="I763" s="94">
        <v>450</v>
      </c>
      <c r="J763" s="94">
        <v>219</v>
      </c>
      <c r="K763" s="94">
        <v>583</v>
      </c>
      <c r="L763" s="93">
        <v>295</v>
      </c>
      <c r="M763" s="10">
        <v>13.811007268951196</v>
      </c>
      <c r="N763" s="11">
        <v>15.637860082304528</v>
      </c>
      <c r="O763" s="11">
        <v>46.728971962616825</v>
      </c>
      <c r="P763" s="11">
        <v>45.061728395061728</v>
      </c>
      <c r="Q763" s="11">
        <v>60.539979231568019</v>
      </c>
      <c r="R763" s="12">
        <v>60.699588477366248</v>
      </c>
      <c r="S763" s="94">
        <v>6</v>
      </c>
      <c r="T763" s="94">
        <v>1</v>
      </c>
      <c r="U763" s="94">
        <v>67</v>
      </c>
      <c r="V763" s="94">
        <v>26</v>
      </c>
      <c r="W763" s="94">
        <v>52</v>
      </c>
      <c r="X763" s="94">
        <v>46</v>
      </c>
      <c r="Y763" s="94">
        <v>12</v>
      </c>
      <c r="Z763" s="94">
        <v>7</v>
      </c>
      <c r="AA763" s="94">
        <v>283</v>
      </c>
      <c r="AB763" s="94">
        <v>221</v>
      </c>
      <c r="AC763" s="94">
        <v>148</v>
      </c>
      <c r="AD763" s="94">
        <v>109</v>
      </c>
      <c r="AE763" s="94">
        <v>45</v>
      </c>
      <c r="AF763" s="94">
        <v>30</v>
      </c>
      <c r="AG763" s="94">
        <v>31</v>
      </c>
      <c r="AH763" s="94">
        <v>24</v>
      </c>
      <c r="AI763" s="94">
        <v>364</v>
      </c>
      <c r="AJ763" s="94">
        <v>276</v>
      </c>
      <c r="AK763" s="94">
        <v>11</v>
      </c>
      <c r="AL763" s="94">
        <v>8</v>
      </c>
      <c r="AM763" s="94">
        <v>18</v>
      </c>
      <c r="AN763" s="94">
        <v>15</v>
      </c>
      <c r="AO763" s="94">
        <v>106</v>
      </c>
      <c r="AP763" s="94">
        <v>83</v>
      </c>
      <c r="AQ763" s="94">
        <v>84</v>
      </c>
      <c r="AR763" s="94">
        <v>67</v>
      </c>
      <c r="AS763" s="94">
        <v>45</v>
      </c>
      <c r="AT763" s="94">
        <v>32</v>
      </c>
      <c r="AU763" s="94">
        <v>21</v>
      </c>
      <c r="AV763" s="94">
        <v>17</v>
      </c>
      <c r="AW763" s="94">
        <v>176</v>
      </c>
      <c r="AX763" s="94">
        <v>130</v>
      </c>
      <c r="AY763" s="94">
        <v>5</v>
      </c>
      <c r="AZ763" s="94">
        <v>4</v>
      </c>
      <c r="BA763" s="94">
        <v>10</v>
      </c>
      <c r="BB763" s="93">
        <v>7</v>
      </c>
    </row>
    <row r="764" spans="1:54">
      <c r="A764" s="31" t="s">
        <v>95</v>
      </c>
      <c r="B764" s="1" t="s">
        <v>96</v>
      </c>
      <c r="C764" s="1" t="s">
        <v>1600</v>
      </c>
      <c r="D764" s="32" t="s">
        <v>1601</v>
      </c>
      <c r="E764" s="92">
        <v>3843</v>
      </c>
      <c r="F764" s="93">
        <v>2200</v>
      </c>
      <c r="G764" s="94">
        <v>3513</v>
      </c>
      <c r="H764" s="94">
        <v>1987</v>
      </c>
      <c r="I764" s="94">
        <v>318</v>
      </c>
      <c r="J764" s="94">
        <v>207</v>
      </c>
      <c r="K764" s="94">
        <v>3831</v>
      </c>
      <c r="L764" s="93">
        <v>2194</v>
      </c>
      <c r="M764" s="10">
        <v>91.412958626073376</v>
      </c>
      <c r="N764" s="11">
        <v>90.318181818181813</v>
      </c>
      <c r="O764" s="11">
        <v>8.2747853239656521</v>
      </c>
      <c r="P764" s="11">
        <v>9.4090909090909083</v>
      </c>
      <c r="Q764" s="11">
        <v>99.687743950039035</v>
      </c>
      <c r="R764" s="12">
        <v>99.727272727272734</v>
      </c>
      <c r="S764" s="94">
        <v>0</v>
      </c>
      <c r="T764" s="94">
        <v>0</v>
      </c>
      <c r="U764" s="94">
        <v>3503</v>
      </c>
      <c r="V764" s="94">
        <v>1968</v>
      </c>
      <c r="W764" s="94">
        <v>120</v>
      </c>
      <c r="X764" s="94">
        <v>153</v>
      </c>
      <c r="Y764" s="94">
        <v>49</v>
      </c>
      <c r="Z764" s="94">
        <v>55</v>
      </c>
      <c r="AA764" s="94">
        <v>1045</v>
      </c>
      <c r="AB764" s="94">
        <v>55</v>
      </c>
      <c r="AC764" s="94">
        <v>145</v>
      </c>
      <c r="AD764" s="94">
        <v>1</v>
      </c>
      <c r="AE764" s="94">
        <v>466</v>
      </c>
      <c r="AF764" s="94">
        <v>16</v>
      </c>
      <c r="AG764" s="94">
        <v>3505</v>
      </c>
      <c r="AH764" s="94">
        <v>266</v>
      </c>
      <c r="AI764" s="94">
        <v>3498</v>
      </c>
      <c r="AJ764" s="94">
        <v>287</v>
      </c>
      <c r="AK764" s="94">
        <v>2369</v>
      </c>
      <c r="AL764" s="94">
        <v>82</v>
      </c>
      <c r="AM764" s="94">
        <v>1423</v>
      </c>
      <c r="AN764" s="94">
        <v>151</v>
      </c>
      <c r="AO764" s="94">
        <v>404</v>
      </c>
      <c r="AP764" s="94">
        <v>15</v>
      </c>
      <c r="AQ764" s="94">
        <v>86</v>
      </c>
      <c r="AR764" s="94">
        <v>2</v>
      </c>
      <c r="AS764" s="94">
        <v>319</v>
      </c>
      <c r="AT764" s="94">
        <v>9</v>
      </c>
      <c r="AU764" s="94">
        <v>1956</v>
      </c>
      <c r="AV764" s="94">
        <v>154</v>
      </c>
      <c r="AW764" s="94">
        <v>2025</v>
      </c>
      <c r="AX764" s="94">
        <v>186</v>
      </c>
      <c r="AY764" s="94">
        <v>972</v>
      </c>
      <c r="AZ764" s="94">
        <v>41</v>
      </c>
      <c r="BA764" s="94">
        <v>1189</v>
      </c>
      <c r="BB764" s="93">
        <v>123</v>
      </c>
    </row>
    <row r="765" spans="1:54">
      <c r="A765" s="31" t="s">
        <v>95</v>
      </c>
      <c r="B765" s="1" t="s">
        <v>96</v>
      </c>
      <c r="C765" s="1" t="s">
        <v>1602</v>
      </c>
      <c r="D765" s="32" t="s">
        <v>1603</v>
      </c>
      <c r="E765" s="92">
        <v>1520</v>
      </c>
      <c r="F765" s="93">
        <v>981</v>
      </c>
      <c r="G765" s="94">
        <v>71</v>
      </c>
      <c r="H765" s="94">
        <v>70</v>
      </c>
      <c r="I765" s="94">
        <v>921</v>
      </c>
      <c r="J765" s="94">
        <v>487</v>
      </c>
      <c r="K765" s="94">
        <v>992</v>
      </c>
      <c r="L765" s="93">
        <v>557</v>
      </c>
      <c r="M765" s="10">
        <v>4.6710526315789469</v>
      </c>
      <c r="N765" s="11">
        <v>7.1355759429153922</v>
      </c>
      <c r="O765" s="11">
        <v>60.59210526315789</v>
      </c>
      <c r="P765" s="11">
        <v>49.643221202854235</v>
      </c>
      <c r="Q765" s="11">
        <v>65.26315789473685</v>
      </c>
      <c r="R765" s="12">
        <v>56.778797145769623</v>
      </c>
      <c r="S765" s="94">
        <v>2</v>
      </c>
      <c r="T765" s="94">
        <v>0</v>
      </c>
      <c r="U765" s="94">
        <v>3</v>
      </c>
      <c r="V765" s="94">
        <v>4</v>
      </c>
      <c r="W765" s="94">
        <v>60</v>
      </c>
      <c r="X765" s="94">
        <v>65</v>
      </c>
      <c r="Y765" s="94">
        <v>9</v>
      </c>
      <c r="Z765" s="94">
        <v>4</v>
      </c>
      <c r="AA765" s="94">
        <v>531</v>
      </c>
      <c r="AB765" s="94">
        <v>502</v>
      </c>
      <c r="AC765" s="94">
        <v>458</v>
      </c>
      <c r="AD765" s="94">
        <v>434</v>
      </c>
      <c r="AE765" s="94">
        <v>92</v>
      </c>
      <c r="AF765" s="94">
        <v>86</v>
      </c>
      <c r="AG765" s="94">
        <v>58</v>
      </c>
      <c r="AH765" s="94">
        <v>57</v>
      </c>
      <c r="AI765" s="94">
        <v>128</v>
      </c>
      <c r="AJ765" s="94">
        <v>122</v>
      </c>
      <c r="AK765" s="94">
        <v>17</v>
      </c>
      <c r="AL765" s="94">
        <v>17</v>
      </c>
      <c r="AM765" s="94">
        <v>144</v>
      </c>
      <c r="AN765" s="94">
        <v>132</v>
      </c>
      <c r="AO765" s="94">
        <v>194</v>
      </c>
      <c r="AP765" s="94">
        <v>176</v>
      </c>
      <c r="AQ765" s="94">
        <v>298</v>
      </c>
      <c r="AR765" s="94">
        <v>278</v>
      </c>
      <c r="AS765" s="94">
        <v>77</v>
      </c>
      <c r="AT765" s="94">
        <v>69</v>
      </c>
      <c r="AU765" s="94">
        <v>29</v>
      </c>
      <c r="AV765" s="94">
        <v>28</v>
      </c>
      <c r="AW765" s="94">
        <v>75</v>
      </c>
      <c r="AX765" s="94">
        <v>69</v>
      </c>
      <c r="AY765" s="94">
        <v>11</v>
      </c>
      <c r="AZ765" s="94">
        <v>11</v>
      </c>
      <c r="BA765" s="94">
        <v>78</v>
      </c>
      <c r="BB765" s="93">
        <v>72</v>
      </c>
    </row>
    <row r="766" spans="1:54">
      <c r="A766" s="31" t="s">
        <v>95</v>
      </c>
      <c r="B766" s="1" t="s">
        <v>96</v>
      </c>
      <c r="C766" s="1" t="s">
        <v>1604</v>
      </c>
      <c r="D766" s="32" t="s">
        <v>1605</v>
      </c>
      <c r="E766" s="92">
        <v>1372</v>
      </c>
      <c r="F766" s="93">
        <v>886</v>
      </c>
      <c r="G766" s="94">
        <v>1208</v>
      </c>
      <c r="H766" s="94">
        <v>793</v>
      </c>
      <c r="I766" s="94">
        <v>158</v>
      </c>
      <c r="J766" s="94">
        <v>90</v>
      </c>
      <c r="K766" s="94">
        <v>1366</v>
      </c>
      <c r="L766" s="93">
        <v>883</v>
      </c>
      <c r="M766" s="10">
        <v>88.046647230320701</v>
      </c>
      <c r="N766" s="11">
        <v>89.503386004514667</v>
      </c>
      <c r="O766" s="11">
        <v>11.51603498542274</v>
      </c>
      <c r="P766" s="11">
        <v>10.158013544018059</v>
      </c>
      <c r="Q766" s="11">
        <v>99.562682215743436</v>
      </c>
      <c r="R766" s="12">
        <v>99.661399548532742</v>
      </c>
      <c r="S766" s="94">
        <v>0</v>
      </c>
      <c r="T766" s="94">
        <v>0</v>
      </c>
      <c r="U766" s="94">
        <v>1205</v>
      </c>
      <c r="V766" s="94">
        <v>791</v>
      </c>
      <c r="W766" s="94">
        <v>33</v>
      </c>
      <c r="X766" s="94">
        <v>35</v>
      </c>
      <c r="Y766" s="94">
        <v>17</v>
      </c>
      <c r="Z766" s="94">
        <v>16</v>
      </c>
      <c r="AA766" s="94">
        <v>233</v>
      </c>
      <c r="AB766" s="94">
        <v>18</v>
      </c>
      <c r="AC766" s="94">
        <v>15</v>
      </c>
      <c r="AD766" s="94">
        <v>1</v>
      </c>
      <c r="AE766" s="94">
        <v>372</v>
      </c>
      <c r="AF766" s="94">
        <v>29</v>
      </c>
      <c r="AG766" s="94">
        <v>896</v>
      </c>
      <c r="AH766" s="94">
        <v>95</v>
      </c>
      <c r="AI766" s="94">
        <v>1101</v>
      </c>
      <c r="AJ766" s="94">
        <v>119</v>
      </c>
      <c r="AK766" s="94">
        <v>479</v>
      </c>
      <c r="AL766" s="94">
        <v>47</v>
      </c>
      <c r="AM766" s="94">
        <v>569</v>
      </c>
      <c r="AN766" s="94">
        <v>40</v>
      </c>
      <c r="AO766" s="94">
        <v>123</v>
      </c>
      <c r="AP766" s="94">
        <v>7</v>
      </c>
      <c r="AQ766" s="94">
        <v>6</v>
      </c>
      <c r="AR766" s="94">
        <v>0</v>
      </c>
      <c r="AS766" s="94">
        <v>231</v>
      </c>
      <c r="AT766" s="94">
        <v>16</v>
      </c>
      <c r="AU766" s="94">
        <v>581</v>
      </c>
      <c r="AV766" s="94">
        <v>55</v>
      </c>
      <c r="AW766" s="94">
        <v>763</v>
      </c>
      <c r="AX766" s="94">
        <v>69</v>
      </c>
      <c r="AY766" s="94">
        <v>257</v>
      </c>
      <c r="AZ766" s="94">
        <v>25</v>
      </c>
      <c r="BA766" s="94">
        <v>379</v>
      </c>
      <c r="BB766" s="93">
        <v>25</v>
      </c>
    </row>
    <row r="767" spans="1:54">
      <c r="A767" s="31" t="s">
        <v>95</v>
      </c>
      <c r="B767" s="1" t="s">
        <v>96</v>
      </c>
      <c r="C767" s="1" t="s">
        <v>1606</v>
      </c>
      <c r="D767" s="32" t="s">
        <v>1607</v>
      </c>
      <c r="E767" s="92">
        <v>1838</v>
      </c>
      <c r="F767" s="93">
        <v>1166</v>
      </c>
      <c r="G767" s="94">
        <v>359</v>
      </c>
      <c r="H767" s="94">
        <v>208</v>
      </c>
      <c r="I767" s="94">
        <v>1058</v>
      </c>
      <c r="J767" s="94">
        <v>634</v>
      </c>
      <c r="K767" s="94">
        <v>1417</v>
      </c>
      <c r="L767" s="93">
        <v>842</v>
      </c>
      <c r="M767" s="10">
        <v>19.532100108813928</v>
      </c>
      <c r="N767" s="11">
        <v>17.838765008576331</v>
      </c>
      <c r="O767" s="11">
        <v>57.562568008705114</v>
      </c>
      <c r="P767" s="11">
        <v>54.373927958833626</v>
      </c>
      <c r="Q767" s="11">
        <v>77.094668117519035</v>
      </c>
      <c r="R767" s="12">
        <v>72.21269296740995</v>
      </c>
      <c r="S767" s="94">
        <v>3</v>
      </c>
      <c r="T767" s="94">
        <v>3</v>
      </c>
      <c r="U767" s="94">
        <v>320</v>
      </c>
      <c r="V767" s="94">
        <v>158</v>
      </c>
      <c r="W767" s="94">
        <v>33</v>
      </c>
      <c r="X767" s="94">
        <v>46</v>
      </c>
      <c r="Y767" s="94">
        <v>15</v>
      </c>
      <c r="Z767" s="94">
        <v>11</v>
      </c>
      <c r="AA767" s="94">
        <v>366</v>
      </c>
      <c r="AB767" s="94">
        <v>298</v>
      </c>
      <c r="AC767" s="94">
        <v>311</v>
      </c>
      <c r="AD767" s="94">
        <v>255</v>
      </c>
      <c r="AE767" s="94">
        <v>70</v>
      </c>
      <c r="AF767" s="94">
        <v>48</v>
      </c>
      <c r="AG767" s="94">
        <v>339</v>
      </c>
      <c r="AH767" s="94">
        <v>195</v>
      </c>
      <c r="AI767" s="94">
        <v>370</v>
      </c>
      <c r="AJ767" s="94">
        <v>266</v>
      </c>
      <c r="AK767" s="94">
        <v>21</v>
      </c>
      <c r="AL767" s="94">
        <v>9</v>
      </c>
      <c r="AM767" s="94">
        <v>601</v>
      </c>
      <c r="AN767" s="94">
        <v>512</v>
      </c>
      <c r="AO767" s="94">
        <v>217</v>
      </c>
      <c r="AP767" s="94">
        <v>174</v>
      </c>
      <c r="AQ767" s="94">
        <v>195</v>
      </c>
      <c r="AR767" s="94">
        <v>146</v>
      </c>
      <c r="AS767" s="94">
        <v>58</v>
      </c>
      <c r="AT767" s="94">
        <v>42</v>
      </c>
      <c r="AU767" s="94">
        <v>165</v>
      </c>
      <c r="AV767" s="94">
        <v>101</v>
      </c>
      <c r="AW767" s="94">
        <v>201</v>
      </c>
      <c r="AX767" s="94">
        <v>143</v>
      </c>
      <c r="AY767" s="94">
        <v>7</v>
      </c>
      <c r="AZ767" s="94">
        <v>1</v>
      </c>
      <c r="BA767" s="94">
        <v>384</v>
      </c>
      <c r="BB767" s="93">
        <v>325</v>
      </c>
    </row>
    <row r="768" spans="1:54">
      <c r="A768" s="31" t="s">
        <v>95</v>
      </c>
      <c r="B768" s="1" t="s">
        <v>96</v>
      </c>
      <c r="C768" s="1" t="s">
        <v>1608</v>
      </c>
      <c r="D768" s="32" t="s">
        <v>1609</v>
      </c>
      <c r="E768" s="92">
        <v>2247</v>
      </c>
      <c r="F768" s="93">
        <v>1108</v>
      </c>
      <c r="G768" s="94">
        <v>48</v>
      </c>
      <c r="H768" s="94">
        <v>42</v>
      </c>
      <c r="I768" s="94">
        <v>1087</v>
      </c>
      <c r="J768" s="94">
        <v>538</v>
      </c>
      <c r="K768" s="94">
        <v>1135</v>
      </c>
      <c r="L768" s="93">
        <v>580</v>
      </c>
      <c r="M768" s="10">
        <v>2.1361815754339117</v>
      </c>
      <c r="N768" s="11">
        <v>3.790613718411552</v>
      </c>
      <c r="O768" s="11">
        <v>48.375611927013793</v>
      </c>
      <c r="P768" s="11">
        <v>48.555956678700362</v>
      </c>
      <c r="Q768" s="11">
        <v>50.511793502447709</v>
      </c>
      <c r="R768" s="12">
        <v>52.346570397111911</v>
      </c>
      <c r="S768" s="94">
        <v>1</v>
      </c>
      <c r="T768" s="94">
        <v>0</v>
      </c>
      <c r="U768" s="94">
        <v>6</v>
      </c>
      <c r="V768" s="94">
        <v>1</v>
      </c>
      <c r="W768" s="94">
        <v>33</v>
      </c>
      <c r="X768" s="94">
        <v>40</v>
      </c>
      <c r="Y768" s="94">
        <v>8</v>
      </c>
      <c r="Z768" s="94">
        <v>1</v>
      </c>
      <c r="AA768" s="94">
        <v>769</v>
      </c>
      <c r="AB768" s="94">
        <v>750</v>
      </c>
      <c r="AC768" s="94">
        <v>390</v>
      </c>
      <c r="AD768" s="94">
        <v>381</v>
      </c>
      <c r="AE768" s="94">
        <v>36</v>
      </c>
      <c r="AF768" s="94">
        <v>33</v>
      </c>
      <c r="AG768" s="94">
        <v>15</v>
      </c>
      <c r="AH768" s="94">
        <v>15</v>
      </c>
      <c r="AI768" s="94">
        <v>108</v>
      </c>
      <c r="AJ768" s="94">
        <v>105</v>
      </c>
      <c r="AK768" s="94">
        <v>12</v>
      </c>
      <c r="AL768" s="94">
        <v>12</v>
      </c>
      <c r="AM768" s="94">
        <v>79</v>
      </c>
      <c r="AN768" s="94">
        <v>75</v>
      </c>
      <c r="AO768" s="94">
        <v>311</v>
      </c>
      <c r="AP768" s="94">
        <v>302</v>
      </c>
      <c r="AQ768" s="94">
        <v>245</v>
      </c>
      <c r="AR768" s="94">
        <v>236</v>
      </c>
      <c r="AS768" s="94">
        <v>44</v>
      </c>
      <c r="AT768" s="94">
        <v>41</v>
      </c>
      <c r="AU768" s="94">
        <v>10</v>
      </c>
      <c r="AV768" s="94">
        <v>10</v>
      </c>
      <c r="AW768" s="94">
        <v>65</v>
      </c>
      <c r="AX768" s="94">
        <v>63</v>
      </c>
      <c r="AY768" s="94">
        <v>7</v>
      </c>
      <c r="AZ768" s="94">
        <v>7</v>
      </c>
      <c r="BA768" s="94">
        <v>41</v>
      </c>
      <c r="BB768" s="93">
        <v>40</v>
      </c>
    </row>
    <row r="769" spans="1:54">
      <c r="A769" s="31" t="s">
        <v>95</v>
      </c>
      <c r="B769" s="1" t="s">
        <v>96</v>
      </c>
      <c r="C769" s="1" t="s">
        <v>1610</v>
      </c>
      <c r="D769" s="32" t="s">
        <v>1611</v>
      </c>
      <c r="E769" s="92">
        <v>1225</v>
      </c>
      <c r="F769" s="93">
        <v>908</v>
      </c>
      <c r="G769" s="94">
        <v>113</v>
      </c>
      <c r="H769" s="94">
        <v>103</v>
      </c>
      <c r="I769" s="94">
        <v>902</v>
      </c>
      <c r="J769" s="94">
        <v>666</v>
      </c>
      <c r="K769" s="94">
        <v>1015</v>
      </c>
      <c r="L769" s="93">
        <v>769</v>
      </c>
      <c r="M769" s="10">
        <v>9.224489795918366</v>
      </c>
      <c r="N769" s="11">
        <v>11.343612334801762</v>
      </c>
      <c r="O769" s="11">
        <v>73.632653061224488</v>
      </c>
      <c r="P769" s="11">
        <v>73.348017621145374</v>
      </c>
      <c r="Q769" s="11">
        <v>82.857142857142861</v>
      </c>
      <c r="R769" s="12">
        <v>84.691629955947135</v>
      </c>
      <c r="S769" s="94">
        <v>2</v>
      </c>
      <c r="T769" s="94">
        <v>0</v>
      </c>
      <c r="U769" s="94">
        <v>77</v>
      </c>
      <c r="V769" s="94">
        <v>52</v>
      </c>
      <c r="W769" s="94">
        <v>31</v>
      </c>
      <c r="X769" s="94">
        <v>51</v>
      </c>
      <c r="Y769" s="94">
        <v>5</v>
      </c>
      <c r="Z769" s="94">
        <v>1</v>
      </c>
      <c r="AA769" s="94">
        <v>264</v>
      </c>
      <c r="AB769" s="94">
        <v>228</v>
      </c>
      <c r="AC769" s="94">
        <v>812</v>
      </c>
      <c r="AD769" s="94">
        <v>718</v>
      </c>
      <c r="AE769" s="94">
        <v>112</v>
      </c>
      <c r="AF769" s="94">
        <v>99</v>
      </c>
      <c r="AG769" s="94">
        <v>290</v>
      </c>
      <c r="AH769" s="94">
        <v>262</v>
      </c>
      <c r="AI769" s="94">
        <v>253</v>
      </c>
      <c r="AJ769" s="94">
        <v>220</v>
      </c>
      <c r="AK769" s="94">
        <v>28</v>
      </c>
      <c r="AL769" s="94">
        <v>24</v>
      </c>
      <c r="AM769" s="94">
        <v>61</v>
      </c>
      <c r="AN769" s="94">
        <v>53</v>
      </c>
      <c r="AO769" s="94">
        <v>169</v>
      </c>
      <c r="AP769" s="94">
        <v>144</v>
      </c>
      <c r="AQ769" s="94">
        <v>623</v>
      </c>
      <c r="AR769" s="94">
        <v>534</v>
      </c>
      <c r="AS769" s="94">
        <v>114</v>
      </c>
      <c r="AT769" s="94">
        <v>91</v>
      </c>
      <c r="AU769" s="94">
        <v>215</v>
      </c>
      <c r="AV769" s="94">
        <v>191</v>
      </c>
      <c r="AW769" s="94">
        <v>182</v>
      </c>
      <c r="AX769" s="94">
        <v>161</v>
      </c>
      <c r="AY769" s="94">
        <v>16</v>
      </c>
      <c r="AZ769" s="94">
        <v>14</v>
      </c>
      <c r="BA769" s="94">
        <v>56</v>
      </c>
      <c r="BB769" s="93">
        <v>48</v>
      </c>
    </row>
    <row r="770" spans="1:54">
      <c r="A770" s="31" t="s">
        <v>95</v>
      </c>
      <c r="B770" s="1" t="s">
        <v>96</v>
      </c>
      <c r="C770" s="1" t="s">
        <v>1612</v>
      </c>
      <c r="D770" s="32" t="s">
        <v>1613</v>
      </c>
      <c r="E770" s="92">
        <v>1971</v>
      </c>
      <c r="F770" s="93">
        <v>1166</v>
      </c>
      <c r="G770" s="94">
        <v>128</v>
      </c>
      <c r="H770" s="94">
        <v>70</v>
      </c>
      <c r="I770" s="94">
        <v>1180</v>
      </c>
      <c r="J770" s="94">
        <v>675</v>
      </c>
      <c r="K770" s="94">
        <v>1308</v>
      </c>
      <c r="L770" s="93">
        <v>745</v>
      </c>
      <c r="M770" s="10">
        <v>6.494165398274987</v>
      </c>
      <c r="N770" s="11">
        <v>6.0034305317324188</v>
      </c>
      <c r="O770" s="11">
        <v>59.868087265347533</v>
      </c>
      <c r="P770" s="11">
        <v>57.890222984562612</v>
      </c>
      <c r="Q770" s="11">
        <v>66.362252663622527</v>
      </c>
      <c r="R770" s="12">
        <v>63.893653516295025</v>
      </c>
      <c r="S770" s="94">
        <v>4</v>
      </c>
      <c r="T770" s="94">
        <v>4</v>
      </c>
      <c r="U770" s="94">
        <v>92</v>
      </c>
      <c r="V770" s="94">
        <v>53</v>
      </c>
      <c r="W770" s="94">
        <v>15</v>
      </c>
      <c r="X770" s="94">
        <v>10</v>
      </c>
      <c r="Y770" s="94">
        <v>17</v>
      </c>
      <c r="Z770" s="94">
        <v>5</v>
      </c>
      <c r="AA770" s="94">
        <v>565</v>
      </c>
      <c r="AB770" s="94">
        <v>521</v>
      </c>
      <c r="AC770" s="94">
        <v>532</v>
      </c>
      <c r="AD770" s="94">
        <v>483</v>
      </c>
      <c r="AE770" s="94">
        <v>63</v>
      </c>
      <c r="AF770" s="94">
        <v>46</v>
      </c>
      <c r="AG770" s="94">
        <v>202</v>
      </c>
      <c r="AH770" s="94">
        <v>158</v>
      </c>
      <c r="AI770" s="94">
        <v>365</v>
      </c>
      <c r="AJ770" s="94">
        <v>312</v>
      </c>
      <c r="AK770" s="94">
        <v>33</v>
      </c>
      <c r="AL770" s="94">
        <v>23</v>
      </c>
      <c r="AM770" s="94">
        <v>429</v>
      </c>
      <c r="AN770" s="94">
        <v>393</v>
      </c>
      <c r="AO770" s="94">
        <v>219</v>
      </c>
      <c r="AP770" s="94">
        <v>207</v>
      </c>
      <c r="AQ770" s="94">
        <v>354</v>
      </c>
      <c r="AR770" s="94">
        <v>335</v>
      </c>
      <c r="AS770" s="94">
        <v>39</v>
      </c>
      <c r="AT770" s="94">
        <v>33</v>
      </c>
      <c r="AU770" s="94">
        <v>102</v>
      </c>
      <c r="AV770" s="94">
        <v>78</v>
      </c>
      <c r="AW770" s="94">
        <v>208</v>
      </c>
      <c r="AX770" s="94">
        <v>182</v>
      </c>
      <c r="AY770" s="94">
        <v>22</v>
      </c>
      <c r="AZ770" s="94">
        <v>11</v>
      </c>
      <c r="BA770" s="94">
        <v>239</v>
      </c>
      <c r="BB770" s="93">
        <v>218</v>
      </c>
    </row>
    <row r="771" spans="1:54">
      <c r="A771" s="31" t="s">
        <v>95</v>
      </c>
      <c r="B771" s="1" t="s">
        <v>96</v>
      </c>
      <c r="C771" s="1" t="s">
        <v>1614</v>
      </c>
      <c r="D771" s="32" t="s">
        <v>1615</v>
      </c>
      <c r="E771" s="92">
        <v>3548</v>
      </c>
      <c r="F771" s="93">
        <v>1812</v>
      </c>
      <c r="G771" s="94">
        <v>189</v>
      </c>
      <c r="H771" s="94">
        <v>153</v>
      </c>
      <c r="I771" s="94">
        <v>2058</v>
      </c>
      <c r="J771" s="94">
        <v>943</v>
      </c>
      <c r="K771" s="94">
        <v>2247</v>
      </c>
      <c r="L771" s="93">
        <v>1096</v>
      </c>
      <c r="M771" s="10">
        <v>5.3269447576099207</v>
      </c>
      <c r="N771" s="11">
        <v>8.443708609271523</v>
      </c>
      <c r="O771" s="11">
        <v>58.004509582863584</v>
      </c>
      <c r="P771" s="11">
        <v>52.041942604856516</v>
      </c>
      <c r="Q771" s="11">
        <v>63.331454340473506</v>
      </c>
      <c r="R771" s="12">
        <v>60.485651214128033</v>
      </c>
      <c r="S771" s="94">
        <v>3</v>
      </c>
      <c r="T771" s="94">
        <v>2</v>
      </c>
      <c r="U771" s="94">
        <v>22</v>
      </c>
      <c r="V771" s="94">
        <v>20</v>
      </c>
      <c r="W771" s="94">
        <v>152</v>
      </c>
      <c r="X771" s="94">
        <v>129</v>
      </c>
      <c r="Y771" s="94">
        <v>25</v>
      </c>
      <c r="Z771" s="94">
        <v>4</v>
      </c>
      <c r="AA771" s="94">
        <v>1183</v>
      </c>
      <c r="AB771" s="94">
        <v>1096</v>
      </c>
      <c r="AC771" s="94">
        <v>681</v>
      </c>
      <c r="AD771" s="94">
        <v>647</v>
      </c>
      <c r="AE771" s="94">
        <v>269</v>
      </c>
      <c r="AF771" s="94">
        <v>244</v>
      </c>
      <c r="AG771" s="94">
        <v>427</v>
      </c>
      <c r="AH771" s="94">
        <v>410</v>
      </c>
      <c r="AI771" s="94">
        <v>927</v>
      </c>
      <c r="AJ771" s="94">
        <v>887</v>
      </c>
      <c r="AK771" s="94">
        <v>26</v>
      </c>
      <c r="AL771" s="94">
        <v>24</v>
      </c>
      <c r="AM771" s="94">
        <v>311</v>
      </c>
      <c r="AN771" s="94">
        <v>287</v>
      </c>
      <c r="AO771" s="94">
        <v>386</v>
      </c>
      <c r="AP771" s="94">
        <v>338</v>
      </c>
      <c r="AQ771" s="94">
        <v>432</v>
      </c>
      <c r="AR771" s="94">
        <v>386</v>
      </c>
      <c r="AS771" s="94">
        <v>205</v>
      </c>
      <c r="AT771" s="94">
        <v>174</v>
      </c>
      <c r="AU771" s="94">
        <v>236</v>
      </c>
      <c r="AV771" s="94">
        <v>210</v>
      </c>
      <c r="AW771" s="94">
        <v>511</v>
      </c>
      <c r="AX771" s="94">
        <v>467</v>
      </c>
      <c r="AY771" s="94">
        <v>11</v>
      </c>
      <c r="AZ771" s="94">
        <v>6</v>
      </c>
      <c r="BA771" s="94">
        <v>138</v>
      </c>
      <c r="BB771" s="93">
        <v>128</v>
      </c>
    </row>
    <row r="772" spans="1:54">
      <c r="A772" s="31" t="s">
        <v>95</v>
      </c>
      <c r="B772" s="1" t="s">
        <v>96</v>
      </c>
      <c r="C772" s="1" t="s">
        <v>1616</v>
      </c>
      <c r="D772" s="32" t="s">
        <v>1177</v>
      </c>
      <c r="E772" s="92">
        <v>1849</v>
      </c>
      <c r="F772" s="93">
        <v>1185</v>
      </c>
      <c r="G772" s="94">
        <v>1224</v>
      </c>
      <c r="H772" s="94">
        <v>768</v>
      </c>
      <c r="I772" s="94">
        <v>413</v>
      </c>
      <c r="J772" s="94">
        <v>265</v>
      </c>
      <c r="K772" s="94">
        <v>1637</v>
      </c>
      <c r="L772" s="93">
        <v>1033</v>
      </c>
      <c r="M772" s="10">
        <v>66.197944835045973</v>
      </c>
      <c r="N772" s="11">
        <v>64.810126582278485</v>
      </c>
      <c r="O772" s="11">
        <v>22.33639805300162</v>
      </c>
      <c r="P772" s="11">
        <v>22.362869198312236</v>
      </c>
      <c r="Q772" s="11">
        <v>88.53434288804759</v>
      </c>
      <c r="R772" s="12">
        <v>87.172995780590711</v>
      </c>
      <c r="S772" s="94">
        <v>11</v>
      </c>
      <c r="T772" s="94">
        <v>9</v>
      </c>
      <c r="U772" s="94">
        <v>1201</v>
      </c>
      <c r="V772" s="94">
        <v>745</v>
      </c>
      <c r="W772" s="94">
        <v>44</v>
      </c>
      <c r="X772" s="94">
        <v>50</v>
      </c>
      <c r="Y772" s="94">
        <v>8</v>
      </c>
      <c r="Z772" s="94">
        <v>5</v>
      </c>
      <c r="AA772" s="94">
        <v>515</v>
      </c>
      <c r="AB772" s="94">
        <v>116</v>
      </c>
      <c r="AC772" s="94">
        <v>80</v>
      </c>
      <c r="AD772" s="94">
        <v>17</v>
      </c>
      <c r="AE772" s="94">
        <v>232</v>
      </c>
      <c r="AF772" s="94">
        <v>50</v>
      </c>
      <c r="AG772" s="94">
        <v>964</v>
      </c>
      <c r="AH772" s="94">
        <v>163</v>
      </c>
      <c r="AI772" s="94">
        <v>1265</v>
      </c>
      <c r="AJ772" s="94">
        <v>306</v>
      </c>
      <c r="AK772" s="94">
        <v>271</v>
      </c>
      <c r="AL772" s="94">
        <v>41</v>
      </c>
      <c r="AM772" s="94">
        <v>480</v>
      </c>
      <c r="AN772" s="94">
        <v>202</v>
      </c>
      <c r="AO772" s="94">
        <v>241</v>
      </c>
      <c r="AP772" s="94">
        <v>60</v>
      </c>
      <c r="AQ772" s="94">
        <v>55</v>
      </c>
      <c r="AR772" s="94">
        <v>6</v>
      </c>
      <c r="AS772" s="94">
        <v>165</v>
      </c>
      <c r="AT772" s="94">
        <v>32</v>
      </c>
      <c r="AU772" s="94">
        <v>548</v>
      </c>
      <c r="AV772" s="94">
        <v>95</v>
      </c>
      <c r="AW772" s="94">
        <v>737</v>
      </c>
      <c r="AX772" s="94">
        <v>193</v>
      </c>
      <c r="AY772" s="94">
        <v>125</v>
      </c>
      <c r="AZ772" s="94">
        <v>12</v>
      </c>
      <c r="BA772" s="94">
        <v>345</v>
      </c>
      <c r="BB772" s="93">
        <v>115</v>
      </c>
    </row>
    <row r="773" spans="1:54">
      <c r="A773" s="31" t="s">
        <v>95</v>
      </c>
      <c r="B773" s="1" t="s">
        <v>96</v>
      </c>
      <c r="C773" s="1" t="s">
        <v>1617</v>
      </c>
      <c r="D773" s="32" t="s">
        <v>1618</v>
      </c>
      <c r="E773" s="92">
        <v>1934</v>
      </c>
      <c r="F773" s="93">
        <v>1077</v>
      </c>
      <c r="G773" s="94">
        <v>1653</v>
      </c>
      <c r="H773" s="94">
        <v>864</v>
      </c>
      <c r="I773" s="94">
        <v>227</v>
      </c>
      <c r="J773" s="94">
        <v>172</v>
      </c>
      <c r="K773" s="94">
        <v>1880</v>
      </c>
      <c r="L773" s="93">
        <v>1036</v>
      </c>
      <c r="M773" s="10">
        <v>85.470527404343329</v>
      </c>
      <c r="N773" s="11">
        <v>80.222841225626738</v>
      </c>
      <c r="O773" s="11">
        <v>11.737331954498449</v>
      </c>
      <c r="P773" s="11">
        <v>15.970287836583102</v>
      </c>
      <c r="Q773" s="11">
        <v>97.207859358841773</v>
      </c>
      <c r="R773" s="12">
        <v>96.193129062209835</v>
      </c>
      <c r="S773" s="94">
        <v>1</v>
      </c>
      <c r="T773" s="94">
        <v>0</v>
      </c>
      <c r="U773" s="94">
        <v>1652</v>
      </c>
      <c r="V773" s="94">
        <v>861</v>
      </c>
      <c r="W773" s="94">
        <v>0</v>
      </c>
      <c r="X773" s="94">
        <v>3</v>
      </c>
      <c r="Y773" s="94">
        <v>9</v>
      </c>
      <c r="Z773" s="94">
        <v>10</v>
      </c>
      <c r="AA773" s="94">
        <v>417</v>
      </c>
      <c r="AB773" s="94">
        <v>41</v>
      </c>
      <c r="AC773" s="94">
        <v>131</v>
      </c>
      <c r="AD773" s="94">
        <v>13</v>
      </c>
      <c r="AE773" s="94">
        <v>99</v>
      </c>
      <c r="AF773" s="94">
        <v>8</v>
      </c>
      <c r="AG773" s="94">
        <v>1703</v>
      </c>
      <c r="AH773" s="94">
        <v>195</v>
      </c>
      <c r="AI773" s="94">
        <v>970</v>
      </c>
      <c r="AJ773" s="94">
        <v>90</v>
      </c>
      <c r="AK773" s="94">
        <v>1291</v>
      </c>
      <c r="AL773" s="94">
        <v>69</v>
      </c>
      <c r="AM773" s="94">
        <v>367</v>
      </c>
      <c r="AN773" s="94">
        <v>79</v>
      </c>
      <c r="AO773" s="94">
        <v>209</v>
      </c>
      <c r="AP773" s="94">
        <v>35</v>
      </c>
      <c r="AQ773" s="94">
        <v>74</v>
      </c>
      <c r="AR773" s="94">
        <v>9</v>
      </c>
      <c r="AS773" s="94">
        <v>89</v>
      </c>
      <c r="AT773" s="94">
        <v>11</v>
      </c>
      <c r="AU773" s="94">
        <v>906</v>
      </c>
      <c r="AV773" s="94">
        <v>135</v>
      </c>
      <c r="AW773" s="94">
        <v>604</v>
      </c>
      <c r="AX773" s="94">
        <v>89</v>
      </c>
      <c r="AY773" s="94">
        <v>518</v>
      </c>
      <c r="AZ773" s="94">
        <v>36</v>
      </c>
      <c r="BA773" s="94">
        <v>247</v>
      </c>
      <c r="BB773" s="93">
        <v>59</v>
      </c>
    </row>
    <row r="774" spans="1:54">
      <c r="A774" s="31" t="s">
        <v>95</v>
      </c>
      <c r="B774" s="1" t="s">
        <v>96</v>
      </c>
      <c r="C774" s="1" t="s">
        <v>1619</v>
      </c>
      <c r="D774" s="32" t="s">
        <v>1620</v>
      </c>
      <c r="E774" s="92">
        <v>5750</v>
      </c>
      <c r="F774" s="93">
        <v>4266</v>
      </c>
      <c r="G774" s="94">
        <v>889</v>
      </c>
      <c r="H774" s="94">
        <v>703</v>
      </c>
      <c r="I774" s="94">
        <v>3181</v>
      </c>
      <c r="J774" s="94">
        <v>2188</v>
      </c>
      <c r="K774" s="94">
        <v>4070</v>
      </c>
      <c r="L774" s="93">
        <v>2891</v>
      </c>
      <c r="M774" s="10">
        <v>15.460869565217392</v>
      </c>
      <c r="N774" s="11">
        <v>16.479137365213315</v>
      </c>
      <c r="O774" s="11">
        <v>55.321739130434779</v>
      </c>
      <c r="P774" s="11">
        <v>51.28926394749179</v>
      </c>
      <c r="Q774" s="11">
        <v>70.782608695652172</v>
      </c>
      <c r="R774" s="12">
        <v>67.768401312705109</v>
      </c>
      <c r="S774" s="94">
        <v>85</v>
      </c>
      <c r="T774" s="94">
        <v>59</v>
      </c>
      <c r="U774" s="94">
        <v>763</v>
      </c>
      <c r="V774" s="94">
        <v>556</v>
      </c>
      <c r="W774" s="94">
        <v>125</v>
      </c>
      <c r="X774" s="94">
        <v>150</v>
      </c>
      <c r="Y774" s="94">
        <v>14</v>
      </c>
      <c r="Z774" s="94">
        <v>19</v>
      </c>
      <c r="AA774" s="94">
        <v>1358</v>
      </c>
      <c r="AB774" s="94">
        <v>1127</v>
      </c>
      <c r="AC774" s="94">
        <v>2450</v>
      </c>
      <c r="AD774" s="94">
        <v>1897</v>
      </c>
      <c r="AE774" s="94">
        <v>1072</v>
      </c>
      <c r="AF774" s="94">
        <v>808</v>
      </c>
      <c r="AG774" s="94">
        <v>1369</v>
      </c>
      <c r="AH774" s="94">
        <v>939</v>
      </c>
      <c r="AI774" s="94">
        <v>1700</v>
      </c>
      <c r="AJ774" s="94">
        <v>1269</v>
      </c>
      <c r="AK774" s="94">
        <v>507</v>
      </c>
      <c r="AL774" s="94">
        <v>181</v>
      </c>
      <c r="AM774" s="94">
        <v>504</v>
      </c>
      <c r="AN774" s="94">
        <v>420</v>
      </c>
      <c r="AO774" s="94">
        <v>851</v>
      </c>
      <c r="AP774" s="94">
        <v>646</v>
      </c>
      <c r="AQ774" s="94">
        <v>1711</v>
      </c>
      <c r="AR774" s="94">
        <v>1251</v>
      </c>
      <c r="AS774" s="94">
        <v>910</v>
      </c>
      <c r="AT774" s="94">
        <v>680</v>
      </c>
      <c r="AU774" s="94">
        <v>880</v>
      </c>
      <c r="AV774" s="94">
        <v>553</v>
      </c>
      <c r="AW774" s="94">
        <v>1161</v>
      </c>
      <c r="AX774" s="94">
        <v>828</v>
      </c>
      <c r="AY774" s="94">
        <v>328</v>
      </c>
      <c r="AZ774" s="94">
        <v>101</v>
      </c>
      <c r="BA774" s="94">
        <v>417</v>
      </c>
      <c r="BB774" s="93">
        <v>331</v>
      </c>
    </row>
    <row r="775" spans="1:54">
      <c r="A775" s="31" t="s">
        <v>95</v>
      </c>
      <c r="B775" s="1" t="s">
        <v>96</v>
      </c>
      <c r="C775" s="1" t="s">
        <v>1621</v>
      </c>
      <c r="D775" s="32" t="s">
        <v>1622</v>
      </c>
      <c r="E775" s="92">
        <v>4282</v>
      </c>
      <c r="F775" s="93">
        <v>2742</v>
      </c>
      <c r="G775" s="94">
        <v>307</v>
      </c>
      <c r="H775" s="94">
        <v>253</v>
      </c>
      <c r="I775" s="94">
        <v>1979</v>
      </c>
      <c r="J775" s="94">
        <v>1131</v>
      </c>
      <c r="K775" s="94">
        <v>2286</v>
      </c>
      <c r="L775" s="93">
        <v>1384</v>
      </c>
      <c r="M775" s="10">
        <v>7.1695469406819239</v>
      </c>
      <c r="N775" s="11">
        <v>9.2268417213712617</v>
      </c>
      <c r="O775" s="11">
        <v>46.216721158337229</v>
      </c>
      <c r="P775" s="11">
        <v>41.247264770240697</v>
      </c>
      <c r="Q775" s="11">
        <v>53.386268099019155</v>
      </c>
      <c r="R775" s="12">
        <v>50.474106491611956</v>
      </c>
      <c r="S775" s="94">
        <v>1</v>
      </c>
      <c r="T775" s="94">
        <v>4</v>
      </c>
      <c r="U775" s="94">
        <v>137</v>
      </c>
      <c r="V775" s="94">
        <v>74</v>
      </c>
      <c r="W775" s="94">
        <v>151</v>
      </c>
      <c r="X775" s="94">
        <v>166</v>
      </c>
      <c r="Y775" s="94">
        <v>22</v>
      </c>
      <c r="Z775" s="94">
        <v>17</v>
      </c>
      <c r="AA775" s="94">
        <v>916</v>
      </c>
      <c r="AB775" s="94">
        <v>800</v>
      </c>
      <c r="AC775" s="94">
        <v>830</v>
      </c>
      <c r="AD775" s="94">
        <v>706</v>
      </c>
      <c r="AE775" s="94">
        <v>322</v>
      </c>
      <c r="AF775" s="94">
        <v>264</v>
      </c>
      <c r="AG775" s="94">
        <v>54</v>
      </c>
      <c r="AH775" s="94">
        <v>43</v>
      </c>
      <c r="AI775" s="94">
        <v>243</v>
      </c>
      <c r="AJ775" s="94">
        <v>222</v>
      </c>
      <c r="AK775" s="94">
        <v>31</v>
      </c>
      <c r="AL775" s="94">
        <v>21</v>
      </c>
      <c r="AM775" s="94">
        <v>861</v>
      </c>
      <c r="AN775" s="94">
        <v>817</v>
      </c>
      <c r="AO775" s="94">
        <v>430</v>
      </c>
      <c r="AP775" s="94">
        <v>363</v>
      </c>
      <c r="AQ775" s="94">
        <v>522</v>
      </c>
      <c r="AR775" s="94">
        <v>440</v>
      </c>
      <c r="AS775" s="94">
        <v>264</v>
      </c>
      <c r="AT775" s="94">
        <v>212</v>
      </c>
      <c r="AU775" s="94">
        <v>35</v>
      </c>
      <c r="AV775" s="94">
        <v>26</v>
      </c>
      <c r="AW775" s="94">
        <v>137</v>
      </c>
      <c r="AX775" s="94">
        <v>117</v>
      </c>
      <c r="AY775" s="94">
        <v>21</v>
      </c>
      <c r="AZ775" s="94">
        <v>14</v>
      </c>
      <c r="BA775" s="94">
        <v>450</v>
      </c>
      <c r="BB775" s="93">
        <v>423</v>
      </c>
    </row>
    <row r="776" spans="1:54">
      <c r="A776" s="31" t="s">
        <v>95</v>
      </c>
      <c r="B776" s="1" t="s">
        <v>96</v>
      </c>
      <c r="C776" s="1" t="s">
        <v>1623</v>
      </c>
      <c r="D776" s="32" t="s">
        <v>1181</v>
      </c>
      <c r="E776" s="92">
        <v>2063</v>
      </c>
      <c r="F776" s="93">
        <v>1104</v>
      </c>
      <c r="G776" s="94">
        <v>169</v>
      </c>
      <c r="H776" s="94">
        <v>145</v>
      </c>
      <c r="I776" s="94">
        <v>1297</v>
      </c>
      <c r="J776" s="94">
        <v>629</v>
      </c>
      <c r="K776" s="94">
        <v>1466</v>
      </c>
      <c r="L776" s="93">
        <v>774</v>
      </c>
      <c r="M776" s="10">
        <v>8.191953465826467</v>
      </c>
      <c r="N776" s="11">
        <v>13.134057971014492</v>
      </c>
      <c r="O776" s="11">
        <v>62.86960736791081</v>
      </c>
      <c r="P776" s="11">
        <v>56.974637681159422</v>
      </c>
      <c r="Q776" s="11">
        <v>71.061560833737275</v>
      </c>
      <c r="R776" s="12">
        <v>70.108695652173907</v>
      </c>
      <c r="S776" s="94">
        <v>2</v>
      </c>
      <c r="T776" s="94">
        <v>0</v>
      </c>
      <c r="U776" s="94">
        <v>16</v>
      </c>
      <c r="V776" s="94">
        <v>7</v>
      </c>
      <c r="W776" s="94">
        <v>147</v>
      </c>
      <c r="X776" s="94">
        <v>136</v>
      </c>
      <c r="Y776" s="94">
        <v>7</v>
      </c>
      <c r="Z776" s="94">
        <v>2</v>
      </c>
      <c r="AA776" s="94">
        <v>495</v>
      </c>
      <c r="AB776" s="94">
        <v>418</v>
      </c>
      <c r="AC776" s="94">
        <v>796</v>
      </c>
      <c r="AD776" s="94">
        <v>732</v>
      </c>
      <c r="AE776" s="94">
        <v>113</v>
      </c>
      <c r="AF776" s="94">
        <v>88</v>
      </c>
      <c r="AG776" s="94">
        <v>891</v>
      </c>
      <c r="AH776" s="94">
        <v>823</v>
      </c>
      <c r="AI776" s="94">
        <v>427</v>
      </c>
      <c r="AJ776" s="94">
        <v>392</v>
      </c>
      <c r="AK776" s="94">
        <v>36</v>
      </c>
      <c r="AL776" s="94">
        <v>33</v>
      </c>
      <c r="AM776" s="94">
        <v>34</v>
      </c>
      <c r="AN776" s="94">
        <v>27</v>
      </c>
      <c r="AO776" s="94">
        <v>223</v>
      </c>
      <c r="AP776" s="94">
        <v>165</v>
      </c>
      <c r="AQ776" s="94">
        <v>404</v>
      </c>
      <c r="AR776" s="94">
        <v>335</v>
      </c>
      <c r="AS776" s="94">
        <v>96</v>
      </c>
      <c r="AT776" s="94">
        <v>67</v>
      </c>
      <c r="AU776" s="94">
        <v>454</v>
      </c>
      <c r="AV776" s="94">
        <v>384</v>
      </c>
      <c r="AW776" s="94">
        <v>223</v>
      </c>
      <c r="AX776" s="94">
        <v>181</v>
      </c>
      <c r="AY776" s="94">
        <v>15</v>
      </c>
      <c r="AZ776" s="94">
        <v>14</v>
      </c>
      <c r="BA776" s="94">
        <v>18</v>
      </c>
      <c r="BB776" s="93">
        <v>14</v>
      </c>
    </row>
    <row r="777" spans="1:54">
      <c r="A777" s="31" t="s">
        <v>95</v>
      </c>
      <c r="B777" s="1" t="s">
        <v>96</v>
      </c>
      <c r="C777" s="1" t="s">
        <v>1624</v>
      </c>
      <c r="D777" s="32" t="s">
        <v>1625</v>
      </c>
      <c r="E777" s="92">
        <v>3918</v>
      </c>
      <c r="F777" s="93">
        <v>1967</v>
      </c>
      <c r="G777" s="94">
        <v>199</v>
      </c>
      <c r="H777" s="94">
        <v>205</v>
      </c>
      <c r="I777" s="94">
        <v>3177</v>
      </c>
      <c r="J777" s="94">
        <v>1513</v>
      </c>
      <c r="K777" s="94">
        <v>3376</v>
      </c>
      <c r="L777" s="93">
        <v>1718</v>
      </c>
      <c r="M777" s="10">
        <v>5.079122001020929</v>
      </c>
      <c r="N777" s="11">
        <v>10.421962379257753</v>
      </c>
      <c r="O777" s="11">
        <v>81.087289433384385</v>
      </c>
      <c r="P777" s="11">
        <v>76.919166243009656</v>
      </c>
      <c r="Q777" s="11">
        <v>86.166411434405305</v>
      </c>
      <c r="R777" s="12">
        <v>87.341128622267419</v>
      </c>
      <c r="S777" s="94">
        <v>2</v>
      </c>
      <c r="T777" s="94">
        <v>1</v>
      </c>
      <c r="U777" s="94">
        <v>45</v>
      </c>
      <c r="V777" s="94">
        <v>21</v>
      </c>
      <c r="W777" s="94">
        <v>143</v>
      </c>
      <c r="X777" s="94">
        <v>179</v>
      </c>
      <c r="Y777" s="94">
        <v>10</v>
      </c>
      <c r="Z777" s="94">
        <v>5</v>
      </c>
      <c r="AA777" s="94">
        <v>1070</v>
      </c>
      <c r="AB777" s="94">
        <v>1003</v>
      </c>
      <c r="AC777" s="94">
        <v>2699</v>
      </c>
      <c r="AD777" s="94">
        <v>2561</v>
      </c>
      <c r="AE777" s="94">
        <v>122</v>
      </c>
      <c r="AF777" s="94">
        <v>114</v>
      </c>
      <c r="AG777" s="94">
        <v>1466</v>
      </c>
      <c r="AH777" s="94">
        <v>1400</v>
      </c>
      <c r="AI777" s="94">
        <v>501</v>
      </c>
      <c r="AJ777" s="94">
        <v>469</v>
      </c>
      <c r="AK777" s="94">
        <v>89</v>
      </c>
      <c r="AL777" s="94">
        <v>86</v>
      </c>
      <c r="AM777" s="94">
        <v>334</v>
      </c>
      <c r="AN777" s="94">
        <v>307</v>
      </c>
      <c r="AO777" s="94">
        <v>423</v>
      </c>
      <c r="AP777" s="94">
        <v>360</v>
      </c>
      <c r="AQ777" s="94">
        <v>1385</v>
      </c>
      <c r="AR777" s="94">
        <v>1223</v>
      </c>
      <c r="AS777" s="94">
        <v>102</v>
      </c>
      <c r="AT777" s="94">
        <v>86</v>
      </c>
      <c r="AU777" s="94">
        <v>699</v>
      </c>
      <c r="AV777" s="94">
        <v>640</v>
      </c>
      <c r="AW777" s="94">
        <v>246</v>
      </c>
      <c r="AX777" s="94">
        <v>222</v>
      </c>
      <c r="AY777" s="94">
        <v>22</v>
      </c>
      <c r="AZ777" s="94">
        <v>19</v>
      </c>
      <c r="BA777" s="94">
        <v>201</v>
      </c>
      <c r="BB777" s="93">
        <v>176</v>
      </c>
    </row>
    <row r="778" spans="1:54">
      <c r="A778" s="31" t="s">
        <v>95</v>
      </c>
      <c r="B778" s="1" t="s">
        <v>96</v>
      </c>
      <c r="C778" s="1" t="s">
        <v>1626</v>
      </c>
      <c r="D778" s="32" t="s">
        <v>497</v>
      </c>
      <c r="E778" s="92">
        <v>2862</v>
      </c>
      <c r="F778" s="93">
        <v>1784</v>
      </c>
      <c r="G778" s="94">
        <v>191</v>
      </c>
      <c r="H778" s="94">
        <v>175</v>
      </c>
      <c r="I778" s="94">
        <v>1789</v>
      </c>
      <c r="J778" s="94">
        <v>995</v>
      </c>
      <c r="K778" s="94">
        <v>1980</v>
      </c>
      <c r="L778" s="93">
        <v>1170</v>
      </c>
      <c r="M778" s="10">
        <v>6.6736547868623344</v>
      </c>
      <c r="N778" s="11">
        <v>9.8094170403587455</v>
      </c>
      <c r="O778" s="11">
        <v>62.50873515024459</v>
      </c>
      <c r="P778" s="11">
        <v>55.77354260089686</v>
      </c>
      <c r="Q778" s="11">
        <v>69.182389937106919</v>
      </c>
      <c r="R778" s="12">
        <v>65.582959641255599</v>
      </c>
      <c r="S778" s="94">
        <v>1</v>
      </c>
      <c r="T778" s="94">
        <v>0</v>
      </c>
      <c r="U778" s="94">
        <v>17</v>
      </c>
      <c r="V778" s="94">
        <v>4</v>
      </c>
      <c r="W778" s="94">
        <v>170</v>
      </c>
      <c r="X778" s="94">
        <v>169</v>
      </c>
      <c r="Y778" s="94">
        <v>3</v>
      </c>
      <c r="Z778" s="94">
        <v>4</v>
      </c>
      <c r="AA778" s="94">
        <v>534</v>
      </c>
      <c r="AB778" s="94">
        <v>454</v>
      </c>
      <c r="AC778" s="94">
        <v>629</v>
      </c>
      <c r="AD778" s="94">
        <v>589</v>
      </c>
      <c r="AE778" s="94">
        <v>108</v>
      </c>
      <c r="AF778" s="94">
        <v>91</v>
      </c>
      <c r="AG778" s="94">
        <v>1249</v>
      </c>
      <c r="AH778" s="94">
        <v>1165</v>
      </c>
      <c r="AI778" s="94">
        <v>575</v>
      </c>
      <c r="AJ778" s="94">
        <v>519</v>
      </c>
      <c r="AK778" s="94">
        <v>49</v>
      </c>
      <c r="AL778" s="94">
        <v>44</v>
      </c>
      <c r="AM778" s="94">
        <v>250</v>
      </c>
      <c r="AN778" s="94">
        <v>237</v>
      </c>
      <c r="AO778" s="94">
        <v>283</v>
      </c>
      <c r="AP778" s="94">
        <v>228</v>
      </c>
      <c r="AQ778" s="94">
        <v>422</v>
      </c>
      <c r="AR778" s="94">
        <v>384</v>
      </c>
      <c r="AS778" s="94">
        <v>91</v>
      </c>
      <c r="AT778" s="94">
        <v>73</v>
      </c>
      <c r="AU778" s="94">
        <v>658</v>
      </c>
      <c r="AV778" s="94">
        <v>598</v>
      </c>
      <c r="AW778" s="94">
        <v>291</v>
      </c>
      <c r="AX778" s="94">
        <v>264</v>
      </c>
      <c r="AY778" s="94">
        <v>17</v>
      </c>
      <c r="AZ778" s="94">
        <v>16</v>
      </c>
      <c r="BA778" s="94">
        <v>165</v>
      </c>
      <c r="BB778" s="93">
        <v>147</v>
      </c>
    </row>
    <row r="779" spans="1:54">
      <c r="A779" s="31" t="s">
        <v>95</v>
      </c>
      <c r="B779" s="1" t="s">
        <v>96</v>
      </c>
      <c r="C779" s="1" t="s">
        <v>1627</v>
      </c>
      <c r="D779" s="32" t="s">
        <v>1628</v>
      </c>
      <c r="E779" s="92">
        <v>1307</v>
      </c>
      <c r="F779" s="93">
        <v>931</v>
      </c>
      <c r="G779" s="94">
        <v>46</v>
      </c>
      <c r="H779" s="94">
        <v>66</v>
      </c>
      <c r="I779" s="94">
        <v>1092</v>
      </c>
      <c r="J779" s="94">
        <v>750</v>
      </c>
      <c r="K779" s="94">
        <v>1138</v>
      </c>
      <c r="L779" s="93">
        <v>816</v>
      </c>
      <c r="M779" s="10">
        <v>3.519510328997705</v>
      </c>
      <c r="N779" s="11">
        <v>7.0891514500537056</v>
      </c>
      <c r="O779" s="11">
        <v>83.550114766641158</v>
      </c>
      <c r="P779" s="11">
        <v>80.558539205155739</v>
      </c>
      <c r="Q779" s="11">
        <v>87.06962509563887</v>
      </c>
      <c r="R779" s="12">
        <v>87.647690655209459</v>
      </c>
      <c r="S779" s="94">
        <v>0</v>
      </c>
      <c r="T779" s="94">
        <v>0</v>
      </c>
      <c r="U779" s="94">
        <v>13</v>
      </c>
      <c r="V779" s="94">
        <v>12</v>
      </c>
      <c r="W779" s="94">
        <v>32</v>
      </c>
      <c r="X779" s="94">
        <v>50</v>
      </c>
      <c r="Y779" s="94">
        <v>1</v>
      </c>
      <c r="Z779" s="94">
        <v>4</v>
      </c>
      <c r="AA779" s="94">
        <v>403</v>
      </c>
      <c r="AB779" s="94">
        <v>385</v>
      </c>
      <c r="AC779" s="94">
        <v>478</v>
      </c>
      <c r="AD779" s="94">
        <v>456</v>
      </c>
      <c r="AE779" s="94">
        <v>47</v>
      </c>
      <c r="AF779" s="94">
        <v>45</v>
      </c>
      <c r="AG779" s="94">
        <v>929</v>
      </c>
      <c r="AH779" s="94">
        <v>894</v>
      </c>
      <c r="AI779" s="94">
        <v>879</v>
      </c>
      <c r="AJ779" s="94">
        <v>845</v>
      </c>
      <c r="AK779" s="94">
        <v>33</v>
      </c>
      <c r="AL779" s="94">
        <v>28</v>
      </c>
      <c r="AM779" s="94">
        <v>17</v>
      </c>
      <c r="AN779" s="94">
        <v>16</v>
      </c>
      <c r="AO779" s="94">
        <v>245</v>
      </c>
      <c r="AP779" s="94">
        <v>225</v>
      </c>
      <c r="AQ779" s="94">
        <v>359</v>
      </c>
      <c r="AR779" s="94">
        <v>339</v>
      </c>
      <c r="AS779" s="94">
        <v>48</v>
      </c>
      <c r="AT779" s="94">
        <v>43</v>
      </c>
      <c r="AU779" s="94">
        <v>629</v>
      </c>
      <c r="AV779" s="94">
        <v>585</v>
      </c>
      <c r="AW779" s="94">
        <v>644</v>
      </c>
      <c r="AX779" s="94">
        <v>600</v>
      </c>
      <c r="AY779" s="94">
        <v>21</v>
      </c>
      <c r="AZ779" s="94">
        <v>19</v>
      </c>
      <c r="BA779" s="94">
        <v>11</v>
      </c>
      <c r="BB779" s="93">
        <v>11</v>
      </c>
    </row>
    <row r="780" spans="1:54">
      <c r="A780" s="31" t="s">
        <v>95</v>
      </c>
      <c r="B780" s="1" t="s">
        <v>96</v>
      </c>
      <c r="C780" s="1" t="s">
        <v>1629</v>
      </c>
      <c r="D780" s="32" t="s">
        <v>333</v>
      </c>
      <c r="E780" s="92">
        <v>1758</v>
      </c>
      <c r="F780" s="93">
        <v>972</v>
      </c>
      <c r="G780" s="94">
        <v>1470</v>
      </c>
      <c r="H780" s="94">
        <v>852</v>
      </c>
      <c r="I780" s="94">
        <v>275</v>
      </c>
      <c r="J780" s="94">
        <v>117</v>
      </c>
      <c r="K780" s="94">
        <v>1745</v>
      </c>
      <c r="L780" s="93">
        <v>969</v>
      </c>
      <c r="M780" s="10">
        <v>83.617747440273035</v>
      </c>
      <c r="N780" s="11">
        <v>87.654320987654316</v>
      </c>
      <c r="O780" s="11">
        <v>15.642775881683733</v>
      </c>
      <c r="P780" s="11">
        <v>12.037037037037036</v>
      </c>
      <c r="Q780" s="11">
        <v>99.260523321956768</v>
      </c>
      <c r="R780" s="12">
        <v>99.691358024691354</v>
      </c>
      <c r="S780" s="94">
        <v>20</v>
      </c>
      <c r="T780" s="94">
        <v>8</v>
      </c>
      <c r="U780" s="94">
        <v>1467</v>
      </c>
      <c r="V780" s="94">
        <v>850</v>
      </c>
      <c r="W780" s="94">
        <v>11</v>
      </c>
      <c r="X780" s="94">
        <v>10</v>
      </c>
      <c r="Y780" s="94">
        <v>14</v>
      </c>
      <c r="Z780" s="94">
        <v>8</v>
      </c>
      <c r="AA780" s="94">
        <v>397</v>
      </c>
      <c r="AB780" s="94">
        <v>49</v>
      </c>
      <c r="AC780" s="94">
        <v>13</v>
      </c>
      <c r="AD780" s="94">
        <v>1</v>
      </c>
      <c r="AE780" s="94">
        <v>111</v>
      </c>
      <c r="AF780" s="94">
        <v>28</v>
      </c>
      <c r="AG780" s="94">
        <v>1582</v>
      </c>
      <c r="AH780" s="94">
        <v>214</v>
      </c>
      <c r="AI780" s="94">
        <v>1650</v>
      </c>
      <c r="AJ780" s="94">
        <v>259</v>
      </c>
      <c r="AK780" s="94">
        <v>1188</v>
      </c>
      <c r="AL780" s="94">
        <v>197</v>
      </c>
      <c r="AM780" s="94">
        <v>755</v>
      </c>
      <c r="AN780" s="94">
        <v>86</v>
      </c>
      <c r="AO780" s="94">
        <v>165</v>
      </c>
      <c r="AP780" s="94">
        <v>24</v>
      </c>
      <c r="AQ780" s="94">
        <v>5</v>
      </c>
      <c r="AR780" s="94">
        <v>0</v>
      </c>
      <c r="AS780" s="94">
        <v>52</v>
      </c>
      <c r="AT780" s="94">
        <v>10</v>
      </c>
      <c r="AU780" s="94">
        <v>897</v>
      </c>
      <c r="AV780" s="94">
        <v>91</v>
      </c>
      <c r="AW780" s="94">
        <v>928</v>
      </c>
      <c r="AX780" s="94">
        <v>108</v>
      </c>
      <c r="AY780" s="94">
        <v>515</v>
      </c>
      <c r="AZ780" s="94">
        <v>87</v>
      </c>
      <c r="BA780" s="94">
        <v>529</v>
      </c>
      <c r="BB780" s="93">
        <v>35</v>
      </c>
    </row>
    <row r="781" spans="1:54">
      <c r="A781" s="31" t="s">
        <v>95</v>
      </c>
      <c r="B781" s="1" t="s">
        <v>96</v>
      </c>
      <c r="C781" s="1" t="s">
        <v>1630</v>
      </c>
      <c r="D781" s="32" t="s">
        <v>1631</v>
      </c>
      <c r="E781" s="92">
        <v>2000</v>
      </c>
      <c r="F781" s="93">
        <v>1254</v>
      </c>
      <c r="G781" s="94">
        <v>638</v>
      </c>
      <c r="H781" s="94">
        <v>302</v>
      </c>
      <c r="I781" s="94">
        <v>1073</v>
      </c>
      <c r="J781" s="94">
        <v>716</v>
      </c>
      <c r="K781" s="94">
        <v>1711</v>
      </c>
      <c r="L781" s="93">
        <v>1018</v>
      </c>
      <c r="M781" s="10">
        <v>31.900000000000002</v>
      </c>
      <c r="N781" s="11">
        <v>24.082934609250398</v>
      </c>
      <c r="O781" s="11">
        <v>53.65</v>
      </c>
      <c r="P781" s="11">
        <v>57.097288676236047</v>
      </c>
      <c r="Q781" s="11">
        <v>85.55</v>
      </c>
      <c r="R781" s="12">
        <v>81.180223285486449</v>
      </c>
      <c r="S781" s="94">
        <v>0</v>
      </c>
      <c r="T781" s="94">
        <v>0</v>
      </c>
      <c r="U781" s="94">
        <v>608</v>
      </c>
      <c r="V781" s="94">
        <v>276</v>
      </c>
      <c r="W781" s="94">
        <v>36</v>
      </c>
      <c r="X781" s="94">
        <v>26</v>
      </c>
      <c r="Y781" s="94">
        <v>16</v>
      </c>
      <c r="Z781" s="94">
        <v>6</v>
      </c>
      <c r="AA781" s="94">
        <v>708</v>
      </c>
      <c r="AB781" s="94">
        <v>475</v>
      </c>
      <c r="AC781" s="94">
        <v>721</v>
      </c>
      <c r="AD781" s="94">
        <v>596</v>
      </c>
      <c r="AE781" s="94">
        <v>96</v>
      </c>
      <c r="AF781" s="94">
        <v>44</v>
      </c>
      <c r="AG781" s="94">
        <v>861</v>
      </c>
      <c r="AH781" s="94">
        <v>378</v>
      </c>
      <c r="AI781" s="94">
        <v>800</v>
      </c>
      <c r="AJ781" s="94">
        <v>354</v>
      </c>
      <c r="AK781" s="94">
        <v>469</v>
      </c>
      <c r="AL781" s="94">
        <v>67</v>
      </c>
      <c r="AM781" s="94">
        <v>89</v>
      </c>
      <c r="AN781" s="94">
        <v>76</v>
      </c>
      <c r="AO781" s="94">
        <v>344</v>
      </c>
      <c r="AP781" s="94">
        <v>245</v>
      </c>
      <c r="AQ781" s="94">
        <v>521</v>
      </c>
      <c r="AR781" s="94">
        <v>447</v>
      </c>
      <c r="AS781" s="94">
        <v>61</v>
      </c>
      <c r="AT781" s="94">
        <v>45</v>
      </c>
      <c r="AU781" s="94">
        <v>453</v>
      </c>
      <c r="AV781" s="94">
        <v>246</v>
      </c>
      <c r="AW781" s="94">
        <v>443</v>
      </c>
      <c r="AX781" s="94">
        <v>256</v>
      </c>
      <c r="AY781" s="94">
        <v>186</v>
      </c>
      <c r="AZ781" s="94">
        <v>34</v>
      </c>
      <c r="BA781" s="94">
        <v>57</v>
      </c>
      <c r="BB781" s="93">
        <v>56</v>
      </c>
    </row>
    <row r="782" spans="1:54">
      <c r="A782" s="31" t="s">
        <v>95</v>
      </c>
      <c r="B782" s="1" t="s">
        <v>96</v>
      </c>
      <c r="C782" s="1" t="s">
        <v>1632</v>
      </c>
      <c r="D782" s="32" t="s">
        <v>1633</v>
      </c>
      <c r="E782" s="92">
        <v>1488</v>
      </c>
      <c r="F782" s="93">
        <v>831</v>
      </c>
      <c r="G782" s="94">
        <v>95</v>
      </c>
      <c r="H782" s="94">
        <v>89</v>
      </c>
      <c r="I782" s="94">
        <v>950</v>
      </c>
      <c r="J782" s="94">
        <v>522</v>
      </c>
      <c r="K782" s="94">
        <v>1045</v>
      </c>
      <c r="L782" s="93">
        <v>611</v>
      </c>
      <c r="M782" s="10">
        <v>6.384408602150538</v>
      </c>
      <c r="N782" s="11">
        <v>10.709987966305656</v>
      </c>
      <c r="O782" s="11">
        <v>63.844086021505376</v>
      </c>
      <c r="P782" s="11">
        <v>62.815884476534301</v>
      </c>
      <c r="Q782" s="11">
        <v>70.228494623655919</v>
      </c>
      <c r="R782" s="12">
        <v>73.525872442839955</v>
      </c>
      <c r="S782" s="94">
        <v>1</v>
      </c>
      <c r="T782" s="94">
        <v>0</v>
      </c>
      <c r="U782" s="94">
        <v>7</v>
      </c>
      <c r="V782" s="94">
        <v>7</v>
      </c>
      <c r="W782" s="94">
        <v>75</v>
      </c>
      <c r="X782" s="94">
        <v>76</v>
      </c>
      <c r="Y782" s="94">
        <v>15</v>
      </c>
      <c r="Z782" s="94">
        <v>6</v>
      </c>
      <c r="AA782" s="94">
        <v>579</v>
      </c>
      <c r="AB782" s="94">
        <v>536</v>
      </c>
      <c r="AC782" s="94">
        <v>424</v>
      </c>
      <c r="AD782" s="94">
        <v>390</v>
      </c>
      <c r="AE782" s="94">
        <v>97</v>
      </c>
      <c r="AF782" s="94">
        <v>86</v>
      </c>
      <c r="AG782" s="94">
        <v>141</v>
      </c>
      <c r="AH782" s="94">
        <v>138</v>
      </c>
      <c r="AI782" s="94">
        <v>116</v>
      </c>
      <c r="AJ782" s="94">
        <v>110</v>
      </c>
      <c r="AK782" s="94">
        <v>16</v>
      </c>
      <c r="AL782" s="94">
        <v>13</v>
      </c>
      <c r="AM782" s="94">
        <v>250</v>
      </c>
      <c r="AN782" s="94">
        <v>220</v>
      </c>
      <c r="AO782" s="94">
        <v>238</v>
      </c>
      <c r="AP782" s="94">
        <v>211</v>
      </c>
      <c r="AQ782" s="94">
        <v>307</v>
      </c>
      <c r="AR782" s="94">
        <v>265</v>
      </c>
      <c r="AS782" s="94">
        <v>104</v>
      </c>
      <c r="AT782" s="94">
        <v>86</v>
      </c>
      <c r="AU782" s="94">
        <v>61</v>
      </c>
      <c r="AV782" s="94">
        <v>59</v>
      </c>
      <c r="AW782" s="94">
        <v>81</v>
      </c>
      <c r="AX782" s="94">
        <v>73</v>
      </c>
      <c r="AY782" s="94">
        <v>10</v>
      </c>
      <c r="AZ782" s="94">
        <v>9</v>
      </c>
      <c r="BA782" s="94">
        <v>152</v>
      </c>
      <c r="BB782" s="93">
        <v>125</v>
      </c>
    </row>
    <row r="783" spans="1:54">
      <c r="A783" s="31" t="s">
        <v>95</v>
      </c>
      <c r="B783" s="1" t="s">
        <v>96</v>
      </c>
      <c r="C783" s="1" t="s">
        <v>1634</v>
      </c>
      <c r="D783" s="32" t="s">
        <v>1635</v>
      </c>
      <c r="E783" s="92">
        <v>3237</v>
      </c>
      <c r="F783" s="93">
        <v>2325</v>
      </c>
      <c r="G783" s="94">
        <v>164</v>
      </c>
      <c r="H783" s="94">
        <v>153</v>
      </c>
      <c r="I783" s="94">
        <v>2128</v>
      </c>
      <c r="J783" s="94">
        <v>1538</v>
      </c>
      <c r="K783" s="94">
        <v>2292</v>
      </c>
      <c r="L783" s="93">
        <v>1691</v>
      </c>
      <c r="M783" s="10">
        <v>5.0664195242508496</v>
      </c>
      <c r="N783" s="11">
        <v>6.580645161290323</v>
      </c>
      <c r="O783" s="11">
        <v>65.739882607352484</v>
      </c>
      <c r="P783" s="11">
        <v>66.150537634408607</v>
      </c>
      <c r="Q783" s="11">
        <v>70.806302131603331</v>
      </c>
      <c r="R783" s="12">
        <v>72.731182795698928</v>
      </c>
      <c r="S783" s="94">
        <v>13</v>
      </c>
      <c r="T783" s="94">
        <v>5</v>
      </c>
      <c r="U783" s="94">
        <v>60</v>
      </c>
      <c r="V783" s="94">
        <v>34</v>
      </c>
      <c r="W783" s="94">
        <v>83</v>
      </c>
      <c r="X783" s="94">
        <v>102</v>
      </c>
      <c r="Y783" s="94">
        <v>26</v>
      </c>
      <c r="Z783" s="94">
        <v>17</v>
      </c>
      <c r="AA783" s="94">
        <v>701</v>
      </c>
      <c r="AB783" s="94">
        <v>647</v>
      </c>
      <c r="AC783" s="94">
        <v>807</v>
      </c>
      <c r="AD783" s="94">
        <v>745</v>
      </c>
      <c r="AE783" s="94">
        <v>209</v>
      </c>
      <c r="AF783" s="94">
        <v>188</v>
      </c>
      <c r="AG783" s="94">
        <v>510</v>
      </c>
      <c r="AH783" s="94">
        <v>473</v>
      </c>
      <c r="AI783" s="94">
        <v>421</v>
      </c>
      <c r="AJ783" s="94">
        <v>379</v>
      </c>
      <c r="AK783" s="94">
        <v>101</v>
      </c>
      <c r="AL783" s="94">
        <v>84</v>
      </c>
      <c r="AM783" s="94">
        <v>1051</v>
      </c>
      <c r="AN783" s="94">
        <v>980</v>
      </c>
      <c r="AO783" s="94">
        <v>474</v>
      </c>
      <c r="AP783" s="94">
        <v>424</v>
      </c>
      <c r="AQ783" s="94">
        <v>542</v>
      </c>
      <c r="AR783" s="94">
        <v>487</v>
      </c>
      <c r="AS783" s="94">
        <v>203</v>
      </c>
      <c r="AT783" s="94">
        <v>181</v>
      </c>
      <c r="AU783" s="94">
        <v>382</v>
      </c>
      <c r="AV783" s="94">
        <v>344</v>
      </c>
      <c r="AW783" s="94">
        <v>304</v>
      </c>
      <c r="AX783" s="94">
        <v>276</v>
      </c>
      <c r="AY783" s="94">
        <v>44</v>
      </c>
      <c r="AZ783" s="94">
        <v>37</v>
      </c>
      <c r="BA783" s="94">
        <v>797</v>
      </c>
      <c r="BB783" s="93">
        <v>745</v>
      </c>
    </row>
    <row r="784" spans="1:54">
      <c r="A784" s="31" t="s">
        <v>95</v>
      </c>
      <c r="B784" s="1" t="s">
        <v>96</v>
      </c>
      <c r="C784" s="1" t="s">
        <v>1636</v>
      </c>
      <c r="D784" s="32" t="s">
        <v>1637</v>
      </c>
      <c r="E784" s="92">
        <v>2203</v>
      </c>
      <c r="F784" s="93">
        <v>1167</v>
      </c>
      <c r="G784" s="94">
        <v>104</v>
      </c>
      <c r="H784" s="94">
        <v>90</v>
      </c>
      <c r="I784" s="94">
        <v>1294</v>
      </c>
      <c r="J784" s="94">
        <v>633</v>
      </c>
      <c r="K784" s="94">
        <v>1398</v>
      </c>
      <c r="L784" s="93">
        <v>723</v>
      </c>
      <c r="M784" s="10">
        <v>4.7208352246935998</v>
      </c>
      <c r="N784" s="11">
        <v>7.7120822622107967</v>
      </c>
      <c r="O784" s="11">
        <v>58.738084430322289</v>
      </c>
      <c r="P784" s="11">
        <v>54.241645244215938</v>
      </c>
      <c r="Q784" s="11">
        <v>63.45891965501589</v>
      </c>
      <c r="R784" s="12">
        <v>61.953727506426738</v>
      </c>
      <c r="S784" s="94">
        <v>4</v>
      </c>
      <c r="T784" s="94">
        <v>1</v>
      </c>
      <c r="U784" s="94">
        <v>27</v>
      </c>
      <c r="V784" s="94">
        <v>13</v>
      </c>
      <c r="W784" s="94">
        <v>69</v>
      </c>
      <c r="X784" s="94">
        <v>71</v>
      </c>
      <c r="Y784" s="94">
        <v>8</v>
      </c>
      <c r="Z784" s="94">
        <v>7</v>
      </c>
      <c r="AA784" s="94">
        <v>768</v>
      </c>
      <c r="AB784" s="94">
        <v>721</v>
      </c>
      <c r="AC784" s="94">
        <v>665</v>
      </c>
      <c r="AD784" s="94">
        <v>632</v>
      </c>
      <c r="AE784" s="94">
        <v>60</v>
      </c>
      <c r="AF784" s="94">
        <v>52</v>
      </c>
      <c r="AG784" s="94">
        <v>199</v>
      </c>
      <c r="AH784" s="94">
        <v>188</v>
      </c>
      <c r="AI784" s="94">
        <v>338</v>
      </c>
      <c r="AJ784" s="94">
        <v>316</v>
      </c>
      <c r="AK784" s="94">
        <v>38</v>
      </c>
      <c r="AL784" s="94">
        <v>38</v>
      </c>
      <c r="AM784" s="94">
        <v>99</v>
      </c>
      <c r="AN784" s="94">
        <v>93</v>
      </c>
      <c r="AO784" s="94">
        <v>311</v>
      </c>
      <c r="AP784" s="94">
        <v>278</v>
      </c>
      <c r="AQ784" s="94">
        <v>392</v>
      </c>
      <c r="AR784" s="94">
        <v>351</v>
      </c>
      <c r="AS784" s="94">
        <v>45</v>
      </c>
      <c r="AT784" s="94">
        <v>38</v>
      </c>
      <c r="AU784" s="94">
        <v>70</v>
      </c>
      <c r="AV784" s="94">
        <v>64</v>
      </c>
      <c r="AW784" s="94">
        <v>169</v>
      </c>
      <c r="AX784" s="94">
        <v>155</v>
      </c>
      <c r="AY784" s="94">
        <v>16</v>
      </c>
      <c r="AZ784" s="94">
        <v>15</v>
      </c>
      <c r="BA784" s="94">
        <v>56</v>
      </c>
      <c r="BB784" s="93">
        <v>52</v>
      </c>
    </row>
    <row r="785" spans="1:54">
      <c r="A785" s="31" t="s">
        <v>95</v>
      </c>
      <c r="B785" s="1" t="s">
        <v>96</v>
      </c>
      <c r="C785" s="1" t="s">
        <v>1638</v>
      </c>
      <c r="D785" s="32" t="s">
        <v>1639</v>
      </c>
      <c r="E785" s="92">
        <v>19981</v>
      </c>
      <c r="F785" s="93">
        <v>21733</v>
      </c>
      <c r="G785" s="94">
        <v>11714</v>
      </c>
      <c r="H785" s="94">
        <v>12631</v>
      </c>
      <c r="I785" s="94">
        <v>7565</v>
      </c>
      <c r="J785" s="94">
        <v>8566</v>
      </c>
      <c r="K785" s="94">
        <v>19279</v>
      </c>
      <c r="L785" s="93">
        <v>21197</v>
      </c>
      <c r="M785" s="10">
        <v>58.625694409689203</v>
      </c>
      <c r="N785" s="11">
        <v>58.118989555054526</v>
      </c>
      <c r="O785" s="11">
        <v>37.860967919523546</v>
      </c>
      <c r="P785" s="11">
        <v>39.414714949615792</v>
      </c>
      <c r="Q785" s="11">
        <v>96.486662329212749</v>
      </c>
      <c r="R785" s="12">
        <v>97.533704504670311</v>
      </c>
      <c r="S785" s="94">
        <v>41</v>
      </c>
      <c r="T785" s="94">
        <v>15</v>
      </c>
      <c r="U785" s="94">
        <v>11366</v>
      </c>
      <c r="V785" s="94">
        <v>12081</v>
      </c>
      <c r="W785" s="94">
        <v>451</v>
      </c>
      <c r="X785" s="94">
        <v>891</v>
      </c>
      <c r="Y785" s="94">
        <v>203</v>
      </c>
      <c r="Z785" s="94">
        <v>333</v>
      </c>
      <c r="AA785" s="94">
        <v>2674</v>
      </c>
      <c r="AB785" s="94">
        <v>869</v>
      </c>
      <c r="AC785" s="94">
        <v>513</v>
      </c>
      <c r="AD785" s="94">
        <v>94</v>
      </c>
      <c r="AE785" s="94">
        <v>1816</v>
      </c>
      <c r="AF785" s="94">
        <v>547</v>
      </c>
      <c r="AG785" s="94">
        <v>11615</v>
      </c>
      <c r="AH785" s="94">
        <v>3199</v>
      </c>
      <c r="AI785" s="94">
        <v>14129</v>
      </c>
      <c r="AJ785" s="94">
        <v>5607</v>
      </c>
      <c r="AK785" s="94">
        <v>4253</v>
      </c>
      <c r="AL785" s="94">
        <v>285</v>
      </c>
      <c r="AM785" s="94">
        <v>7606</v>
      </c>
      <c r="AN785" s="94">
        <v>2723</v>
      </c>
      <c r="AO785" s="94">
        <v>3123</v>
      </c>
      <c r="AP785" s="94">
        <v>1066</v>
      </c>
      <c r="AQ785" s="94">
        <v>512</v>
      </c>
      <c r="AR785" s="94">
        <v>98</v>
      </c>
      <c r="AS785" s="94">
        <v>2293</v>
      </c>
      <c r="AT785" s="94">
        <v>640</v>
      </c>
      <c r="AU785" s="94">
        <v>11680</v>
      </c>
      <c r="AV785" s="94">
        <v>3591</v>
      </c>
      <c r="AW785" s="94">
        <v>16696</v>
      </c>
      <c r="AX785" s="94">
        <v>6685</v>
      </c>
      <c r="AY785" s="94">
        <v>2383</v>
      </c>
      <c r="AZ785" s="94">
        <v>203</v>
      </c>
      <c r="BA785" s="94">
        <v>8199</v>
      </c>
      <c r="BB785" s="93">
        <v>2912</v>
      </c>
    </row>
    <row r="786" spans="1:54">
      <c r="A786" s="31" t="s">
        <v>95</v>
      </c>
      <c r="B786" s="1" t="s">
        <v>96</v>
      </c>
      <c r="C786" s="1" t="s">
        <v>1640</v>
      </c>
      <c r="D786" s="32" t="s">
        <v>1641</v>
      </c>
      <c r="E786" s="92">
        <v>7764</v>
      </c>
      <c r="F786" s="93">
        <v>4995</v>
      </c>
      <c r="G786" s="94">
        <v>317</v>
      </c>
      <c r="H786" s="94">
        <v>246</v>
      </c>
      <c r="I786" s="94">
        <v>3660</v>
      </c>
      <c r="J786" s="94">
        <v>2178</v>
      </c>
      <c r="K786" s="94">
        <v>3977</v>
      </c>
      <c r="L786" s="93">
        <v>2424</v>
      </c>
      <c r="M786" s="10">
        <v>4.0829469345698097</v>
      </c>
      <c r="N786" s="11">
        <v>4.924924924924925</v>
      </c>
      <c r="O786" s="11">
        <v>47.140649149922723</v>
      </c>
      <c r="P786" s="11">
        <v>43.603603603603602</v>
      </c>
      <c r="Q786" s="11">
        <v>51.223596084492527</v>
      </c>
      <c r="R786" s="12">
        <v>48.528528528528533</v>
      </c>
      <c r="S786" s="94">
        <v>12</v>
      </c>
      <c r="T786" s="94">
        <v>7</v>
      </c>
      <c r="U786" s="94">
        <v>132</v>
      </c>
      <c r="V786" s="94">
        <v>73</v>
      </c>
      <c r="W786" s="94">
        <v>131</v>
      </c>
      <c r="X786" s="94">
        <v>143</v>
      </c>
      <c r="Y786" s="94">
        <v>54</v>
      </c>
      <c r="Z786" s="94">
        <v>31</v>
      </c>
      <c r="AA786" s="94">
        <v>2213</v>
      </c>
      <c r="AB786" s="94">
        <v>2100</v>
      </c>
      <c r="AC786" s="94">
        <v>942</v>
      </c>
      <c r="AD786" s="94">
        <v>825</v>
      </c>
      <c r="AE786" s="94">
        <v>512</v>
      </c>
      <c r="AF786" s="94">
        <v>461</v>
      </c>
      <c r="AG786" s="94">
        <v>590</v>
      </c>
      <c r="AH786" s="94">
        <v>543</v>
      </c>
      <c r="AI786" s="94">
        <v>1126</v>
      </c>
      <c r="AJ786" s="94">
        <v>1034</v>
      </c>
      <c r="AK786" s="94">
        <v>161</v>
      </c>
      <c r="AL786" s="94">
        <v>138</v>
      </c>
      <c r="AM786" s="94">
        <v>845</v>
      </c>
      <c r="AN786" s="94">
        <v>795</v>
      </c>
      <c r="AO786" s="94">
        <v>980</v>
      </c>
      <c r="AP786" s="94">
        <v>907</v>
      </c>
      <c r="AQ786" s="94">
        <v>688</v>
      </c>
      <c r="AR786" s="94">
        <v>611</v>
      </c>
      <c r="AS786" s="94">
        <v>578</v>
      </c>
      <c r="AT786" s="94">
        <v>529</v>
      </c>
      <c r="AU786" s="94">
        <v>396</v>
      </c>
      <c r="AV786" s="94">
        <v>368</v>
      </c>
      <c r="AW786" s="94">
        <v>812</v>
      </c>
      <c r="AX786" s="94">
        <v>734</v>
      </c>
      <c r="AY786" s="94">
        <v>133</v>
      </c>
      <c r="AZ786" s="94">
        <v>118</v>
      </c>
      <c r="BA786" s="94">
        <v>499</v>
      </c>
      <c r="BB786" s="93">
        <v>465</v>
      </c>
    </row>
    <row r="787" spans="1:54">
      <c r="A787" s="31" t="s">
        <v>95</v>
      </c>
      <c r="B787" s="1" t="s">
        <v>96</v>
      </c>
      <c r="C787" s="1" t="s">
        <v>1642</v>
      </c>
      <c r="D787" s="32" t="s">
        <v>1643</v>
      </c>
      <c r="E787" s="92">
        <v>2301</v>
      </c>
      <c r="F787" s="93">
        <v>1290</v>
      </c>
      <c r="G787" s="94">
        <v>124</v>
      </c>
      <c r="H787" s="94">
        <v>117</v>
      </c>
      <c r="I787" s="94">
        <v>1385</v>
      </c>
      <c r="J787" s="94">
        <v>729</v>
      </c>
      <c r="K787" s="94">
        <v>1509</v>
      </c>
      <c r="L787" s="93">
        <v>846</v>
      </c>
      <c r="M787" s="10">
        <v>5.3889613211647109</v>
      </c>
      <c r="N787" s="11">
        <v>9.0697674418604652</v>
      </c>
      <c r="O787" s="11">
        <v>60.191221208170361</v>
      </c>
      <c r="P787" s="11">
        <v>56.511627906976749</v>
      </c>
      <c r="Q787" s="11">
        <v>65.580182529335076</v>
      </c>
      <c r="R787" s="12">
        <v>65.581395348837219</v>
      </c>
      <c r="S787" s="94">
        <v>1</v>
      </c>
      <c r="T787" s="94">
        <v>0</v>
      </c>
      <c r="U787" s="94">
        <v>12</v>
      </c>
      <c r="V787" s="94">
        <v>4</v>
      </c>
      <c r="W787" s="94">
        <v>96</v>
      </c>
      <c r="X787" s="94">
        <v>110</v>
      </c>
      <c r="Y787" s="94">
        <v>21</v>
      </c>
      <c r="Z787" s="94">
        <v>5</v>
      </c>
      <c r="AA787" s="94">
        <v>668</v>
      </c>
      <c r="AB787" s="94">
        <v>613</v>
      </c>
      <c r="AC787" s="94">
        <v>918</v>
      </c>
      <c r="AD787" s="94">
        <v>868</v>
      </c>
      <c r="AE787" s="94">
        <v>125</v>
      </c>
      <c r="AF787" s="94">
        <v>108</v>
      </c>
      <c r="AG787" s="94">
        <v>179</v>
      </c>
      <c r="AH787" s="94">
        <v>168</v>
      </c>
      <c r="AI787" s="94">
        <v>267</v>
      </c>
      <c r="AJ787" s="94">
        <v>255</v>
      </c>
      <c r="AK787" s="94">
        <v>51</v>
      </c>
      <c r="AL787" s="94">
        <v>50</v>
      </c>
      <c r="AM787" s="94">
        <v>129</v>
      </c>
      <c r="AN787" s="94">
        <v>106</v>
      </c>
      <c r="AO787" s="94">
        <v>304</v>
      </c>
      <c r="AP787" s="94">
        <v>269</v>
      </c>
      <c r="AQ787" s="94">
        <v>541</v>
      </c>
      <c r="AR787" s="94">
        <v>486</v>
      </c>
      <c r="AS787" s="94">
        <v>116</v>
      </c>
      <c r="AT787" s="94">
        <v>91</v>
      </c>
      <c r="AU787" s="94">
        <v>62</v>
      </c>
      <c r="AV787" s="94">
        <v>56</v>
      </c>
      <c r="AW787" s="94">
        <v>142</v>
      </c>
      <c r="AX787" s="94">
        <v>129</v>
      </c>
      <c r="AY787" s="94">
        <v>18</v>
      </c>
      <c r="AZ787" s="94">
        <v>17</v>
      </c>
      <c r="BA787" s="94">
        <v>74</v>
      </c>
      <c r="BB787" s="93">
        <v>68</v>
      </c>
    </row>
    <row r="788" spans="1:54">
      <c r="A788" s="31" t="s">
        <v>97</v>
      </c>
      <c r="B788" s="1" t="s">
        <v>98</v>
      </c>
      <c r="C788" s="1" t="s">
        <v>1644</v>
      </c>
      <c r="D788" s="32" t="s">
        <v>1645</v>
      </c>
      <c r="E788" s="92">
        <v>104562</v>
      </c>
      <c r="F788" s="93">
        <v>80849</v>
      </c>
      <c r="G788" s="94">
        <v>9404</v>
      </c>
      <c r="H788" s="94">
        <v>8271</v>
      </c>
      <c r="I788" s="94">
        <v>26510</v>
      </c>
      <c r="J788" s="94">
        <v>19352</v>
      </c>
      <c r="K788" s="94">
        <v>35914</v>
      </c>
      <c r="L788" s="93">
        <v>27623</v>
      </c>
      <c r="M788" s="10">
        <v>8.9937070828790571</v>
      </c>
      <c r="N788" s="11">
        <v>10.230182191492784</v>
      </c>
      <c r="O788" s="11">
        <v>25.35337885656357</v>
      </c>
      <c r="P788" s="11">
        <v>23.935979418421997</v>
      </c>
      <c r="Q788" s="11">
        <v>34.347085939442628</v>
      </c>
      <c r="R788" s="12">
        <v>34.166161609914781</v>
      </c>
      <c r="S788" s="94">
        <v>70</v>
      </c>
      <c r="T788" s="94">
        <v>25</v>
      </c>
      <c r="U788" s="94">
        <v>6589</v>
      </c>
      <c r="V788" s="94">
        <v>5584</v>
      </c>
      <c r="W788" s="94">
        <v>820</v>
      </c>
      <c r="X788" s="94">
        <v>676</v>
      </c>
      <c r="Y788" s="94">
        <v>2794</v>
      </c>
      <c r="Z788" s="94">
        <v>2831</v>
      </c>
      <c r="AA788" s="94">
        <v>20909</v>
      </c>
      <c r="AB788" s="94">
        <v>18090</v>
      </c>
      <c r="AC788" s="94">
        <v>3703</v>
      </c>
      <c r="AD788" s="94">
        <v>774</v>
      </c>
      <c r="AE788" s="94">
        <v>6307</v>
      </c>
      <c r="AF788" s="94">
        <v>3872</v>
      </c>
      <c r="AG788" s="94">
        <v>4337</v>
      </c>
      <c r="AH788" s="94">
        <v>2198</v>
      </c>
      <c r="AI788" s="94">
        <v>7511</v>
      </c>
      <c r="AJ788" s="94">
        <v>4402</v>
      </c>
      <c r="AK788" s="94">
        <v>1555</v>
      </c>
      <c r="AL788" s="94">
        <v>752</v>
      </c>
      <c r="AM788" s="94">
        <v>5128</v>
      </c>
      <c r="AN788" s="94">
        <v>3912</v>
      </c>
      <c r="AO788" s="94">
        <v>16232</v>
      </c>
      <c r="AP788" s="94">
        <v>13693</v>
      </c>
      <c r="AQ788" s="94">
        <v>3020</v>
      </c>
      <c r="AR788" s="94">
        <v>580</v>
      </c>
      <c r="AS788" s="94">
        <v>5436</v>
      </c>
      <c r="AT788" s="94">
        <v>3241</v>
      </c>
      <c r="AU788" s="94">
        <v>2967</v>
      </c>
      <c r="AV788" s="94">
        <v>1353</v>
      </c>
      <c r="AW788" s="94">
        <v>5606</v>
      </c>
      <c r="AX788" s="94">
        <v>3181</v>
      </c>
      <c r="AY788" s="94">
        <v>926</v>
      </c>
      <c r="AZ788" s="94">
        <v>398</v>
      </c>
      <c r="BA788" s="94">
        <v>2799</v>
      </c>
      <c r="BB788" s="93">
        <v>1988</v>
      </c>
    </row>
    <row r="789" spans="1:54">
      <c r="A789" s="31" t="s">
        <v>97</v>
      </c>
      <c r="B789" s="1" t="s">
        <v>98</v>
      </c>
      <c r="C789" s="1" t="s">
        <v>1646</v>
      </c>
      <c r="D789" s="32" t="s">
        <v>1647</v>
      </c>
      <c r="E789" s="92">
        <v>6503</v>
      </c>
      <c r="F789" s="93">
        <v>1952</v>
      </c>
      <c r="G789" s="94">
        <v>218</v>
      </c>
      <c r="H789" s="94">
        <v>63</v>
      </c>
      <c r="I789" s="94">
        <v>3445</v>
      </c>
      <c r="J789" s="94">
        <v>700</v>
      </c>
      <c r="K789" s="94">
        <v>3663</v>
      </c>
      <c r="L789" s="93">
        <v>763</v>
      </c>
      <c r="M789" s="10">
        <v>3.352298938951253</v>
      </c>
      <c r="N789" s="11">
        <v>3.2274590163934427</v>
      </c>
      <c r="O789" s="11">
        <v>52.975549746270957</v>
      </c>
      <c r="P789" s="11">
        <v>35.860655737704917</v>
      </c>
      <c r="Q789" s="11">
        <v>56.327848685222207</v>
      </c>
      <c r="R789" s="12">
        <v>39.088114754098363</v>
      </c>
      <c r="S789" s="94">
        <v>7</v>
      </c>
      <c r="T789" s="94">
        <v>3</v>
      </c>
      <c r="U789" s="94">
        <v>92</v>
      </c>
      <c r="V789" s="94">
        <v>13</v>
      </c>
      <c r="W789" s="94">
        <v>80</v>
      </c>
      <c r="X789" s="94">
        <v>23</v>
      </c>
      <c r="Y789" s="94">
        <v>47</v>
      </c>
      <c r="Z789" s="94">
        <v>27</v>
      </c>
      <c r="AA789" s="94">
        <v>2104</v>
      </c>
      <c r="AB789" s="94">
        <v>1997</v>
      </c>
      <c r="AC789" s="94">
        <v>1358</v>
      </c>
      <c r="AD789" s="94">
        <v>1264</v>
      </c>
      <c r="AE789" s="94">
        <v>191</v>
      </c>
      <c r="AF789" s="94">
        <v>163</v>
      </c>
      <c r="AG789" s="94">
        <v>2181</v>
      </c>
      <c r="AH789" s="94">
        <v>2084</v>
      </c>
      <c r="AI789" s="94">
        <v>1247</v>
      </c>
      <c r="AJ789" s="94">
        <v>1155</v>
      </c>
      <c r="AK789" s="94">
        <v>466</v>
      </c>
      <c r="AL789" s="94">
        <v>415</v>
      </c>
      <c r="AM789" s="94">
        <v>69</v>
      </c>
      <c r="AN789" s="94">
        <v>64</v>
      </c>
      <c r="AO789" s="94">
        <v>380</v>
      </c>
      <c r="AP789" s="94">
        <v>362</v>
      </c>
      <c r="AQ789" s="94">
        <v>231</v>
      </c>
      <c r="AR789" s="94">
        <v>219</v>
      </c>
      <c r="AS789" s="94">
        <v>92</v>
      </c>
      <c r="AT789" s="94">
        <v>82</v>
      </c>
      <c r="AU789" s="94">
        <v>313</v>
      </c>
      <c r="AV789" s="94">
        <v>302</v>
      </c>
      <c r="AW789" s="94">
        <v>198</v>
      </c>
      <c r="AX789" s="94">
        <v>189</v>
      </c>
      <c r="AY789" s="94">
        <v>66</v>
      </c>
      <c r="AZ789" s="94">
        <v>64</v>
      </c>
      <c r="BA789" s="94">
        <v>25</v>
      </c>
      <c r="BB789" s="93">
        <v>25</v>
      </c>
    </row>
    <row r="790" spans="1:54">
      <c r="A790" s="31" t="s">
        <v>97</v>
      </c>
      <c r="B790" s="1" t="s">
        <v>98</v>
      </c>
      <c r="C790" s="1" t="s">
        <v>1648</v>
      </c>
      <c r="D790" s="32" t="s">
        <v>1649</v>
      </c>
      <c r="E790" s="92">
        <v>1747</v>
      </c>
      <c r="F790" s="93">
        <v>646</v>
      </c>
      <c r="G790" s="94">
        <v>145</v>
      </c>
      <c r="H790" s="94">
        <v>49</v>
      </c>
      <c r="I790" s="94">
        <v>1235</v>
      </c>
      <c r="J790" s="94">
        <v>381</v>
      </c>
      <c r="K790" s="94">
        <v>1380</v>
      </c>
      <c r="L790" s="93">
        <v>430</v>
      </c>
      <c r="M790" s="10">
        <v>8.2999427590154546</v>
      </c>
      <c r="N790" s="11">
        <v>7.5851393188854495</v>
      </c>
      <c r="O790" s="11">
        <v>70.692615912993702</v>
      </c>
      <c r="P790" s="11">
        <v>58.978328173374614</v>
      </c>
      <c r="Q790" s="11">
        <v>78.992558672009167</v>
      </c>
      <c r="R790" s="12">
        <v>66.56346749226006</v>
      </c>
      <c r="S790" s="94">
        <v>0</v>
      </c>
      <c r="T790" s="94">
        <v>0</v>
      </c>
      <c r="U790" s="94">
        <v>126</v>
      </c>
      <c r="V790" s="94">
        <v>22</v>
      </c>
      <c r="W790" s="94">
        <v>16</v>
      </c>
      <c r="X790" s="94">
        <v>22</v>
      </c>
      <c r="Y790" s="94">
        <v>3</v>
      </c>
      <c r="Z790" s="94">
        <v>6</v>
      </c>
      <c r="AA790" s="94">
        <v>498</v>
      </c>
      <c r="AB790" s="94">
        <v>453</v>
      </c>
      <c r="AC790" s="94">
        <v>457</v>
      </c>
      <c r="AD790" s="94">
        <v>375</v>
      </c>
      <c r="AE790" s="94">
        <v>46</v>
      </c>
      <c r="AF790" s="94">
        <v>41</v>
      </c>
      <c r="AG790" s="94">
        <v>943</v>
      </c>
      <c r="AH790" s="94">
        <v>844</v>
      </c>
      <c r="AI790" s="94">
        <v>648</v>
      </c>
      <c r="AJ790" s="94">
        <v>558</v>
      </c>
      <c r="AK790" s="94">
        <v>190</v>
      </c>
      <c r="AL790" s="94">
        <v>142</v>
      </c>
      <c r="AM790" s="94">
        <v>69</v>
      </c>
      <c r="AN790" s="94">
        <v>65</v>
      </c>
      <c r="AO790" s="94">
        <v>151</v>
      </c>
      <c r="AP790" s="94">
        <v>136</v>
      </c>
      <c r="AQ790" s="94">
        <v>106</v>
      </c>
      <c r="AR790" s="94">
        <v>89</v>
      </c>
      <c r="AS790" s="94">
        <v>39</v>
      </c>
      <c r="AT790" s="94">
        <v>35</v>
      </c>
      <c r="AU790" s="94">
        <v>227</v>
      </c>
      <c r="AV790" s="94">
        <v>206</v>
      </c>
      <c r="AW790" s="94">
        <v>181</v>
      </c>
      <c r="AX790" s="94">
        <v>161</v>
      </c>
      <c r="AY790" s="94">
        <v>32</v>
      </c>
      <c r="AZ790" s="94">
        <v>22</v>
      </c>
      <c r="BA790" s="94">
        <v>52</v>
      </c>
      <c r="BB790" s="93">
        <v>47</v>
      </c>
    </row>
    <row r="791" spans="1:54">
      <c r="A791" s="31" t="s">
        <v>97</v>
      </c>
      <c r="B791" s="1" t="s">
        <v>98</v>
      </c>
      <c r="C791" s="1" t="s">
        <v>1650</v>
      </c>
      <c r="D791" s="32" t="s">
        <v>1651</v>
      </c>
      <c r="E791" s="92">
        <v>1382</v>
      </c>
      <c r="F791" s="93">
        <v>765</v>
      </c>
      <c r="G791" s="94">
        <v>101</v>
      </c>
      <c r="H791" s="94">
        <v>50</v>
      </c>
      <c r="I791" s="94">
        <v>784</v>
      </c>
      <c r="J791" s="94">
        <v>392</v>
      </c>
      <c r="K791" s="94">
        <v>885</v>
      </c>
      <c r="L791" s="93">
        <v>442</v>
      </c>
      <c r="M791" s="10">
        <v>7.3082489146164979</v>
      </c>
      <c r="N791" s="11">
        <v>6.5359477124183014</v>
      </c>
      <c r="O791" s="11">
        <v>56.729377713458753</v>
      </c>
      <c r="P791" s="11">
        <v>51.241830065359473</v>
      </c>
      <c r="Q791" s="11">
        <v>64.037626628075245</v>
      </c>
      <c r="R791" s="12">
        <v>57.777777777777771</v>
      </c>
      <c r="S791" s="94">
        <v>0</v>
      </c>
      <c r="T791" s="94">
        <v>2</v>
      </c>
      <c r="U791" s="94">
        <v>79</v>
      </c>
      <c r="V791" s="94">
        <v>32</v>
      </c>
      <c r="W791" s="94">
        <v>5</v>
      </c>
      <c r="X791" s="94">
        <v>3</v>
      </c>
      <c r="Y791" s="94">
        <v>20</v>
      </c>
      <c r="Z791" s="94">
        <v>18</v>
      </c>
      <c r="AA791" s="94">
        <v>302</v>
      </c>
      <c r="AB791" s="94">
        <v>264</v>
      </c>
      <c r="AC791" s="94">
        <v>115</v>
      </c>
      <c r="AD791" s="94">
        <v>76</v>
      </c>
      <c r="AE791" s="94">
        <v>36</v>
      </c>
      <c r="AF791" s="94">
        <v>30</v>
      </c>
      <c r="AG791" s="94">
        <v>345</v>
      </c>
      <c r="AH791" s="94">
        <v>293</v>
      </c>
      <c r="AI791" s="94">
        <v>67</v>
      </c>
      <c r="AJ791" s="94">
        <v>55</v>
      </c>
      <c r="AK791" s="94">
        <v>29</v>
      </c>
      <c r="AL791" s="94">
        <v>18</v>
      </c>
      <c r="AM791" s="94">
        <v>418</v>
      </c>
      <c r="AN791" s="94">
        <v>375</v>
      </c>
      <c r="AO791" s="94">
        <v>126</v>
      </c>
      <c r="AP791" s="94">
        <v>110</v>
      </c>
      <c r="AQ791" s="94">
        <v>50</v>
      </c>
      <c r="AR791" s="94">
        <v>33</v>
      </c>
      <c r="AS791" s="94">
        <v>29</v>
      </c>
      <c r="AT791" s="94">
        <v>24</v>
      </c>
      <c r="AU791" s="94">
        <v>165</v>
      </c>
      <c r="AV791" s="94">
        <v>148</v>
      </c>
      <c r="AW791" s="94">
        <v>31</v>
      </c>
      <c r="AX791" s="94">
        <v>27</v>
      </c>
      <c r="AY791" s="94">
        <v>11</v>
      </c>
      <c r="AZ791" s="94">
        <v>9</v>
      </c>
      <c r="BA791" s="94">
        <v>200</v>
      </c>
      <c r="BB791" s="93">
        <v>174</v>
      </c>
    </row>
    <row r="792" spans="1:54">
      <c r="A792" s="31" t="s">
        <v>97</v>
      </c>
      <c r="B792" s="1" t="s">
        <v>98</v>
      </c>
      <c r="C792" s="1" t="s">
        <v>1652</v>
      </c>
      <c r="D792" s="32" t="s">
        <v>1653</v>
      </c>
      <c r="E792" s="92">
        <v>1050</v>
      </c>
      <c r="F792" s="93">
        <v>214</v>
      </c>
      <c r="G792" s="94">
        <v>61</v>
      </c>
      <c r="H792" s="94">
        <v>11</v>
      </c>
      <c r="I792" s="94">
        <v>925</v>
      </c>
      <c r="J792" s="94">
        <v>171</v>
      </c>
      <c r="K792" s="94">
        <v>986</v>
      </c>
      <c r="L792" s="93">
        <v>182</v>
      </c>
      <c r="M792" s="10">
        <v>5.8095238095238093</v>
      </c>
      <c r="N792" s="11">
        <v>5.1401869158878499</v>
      </c>
      <c r="O792" s="11">
        <v>88.095238095238088</v>
      </c>
      <c r="P792" s="11">
        <v>79.90654205607477</v>
      </c>
      <c r="Q792" s="11">
        <v>93.904761904761898</v>
      </c>
      <c r="R792" s="12">
        <v>85.046728971962608</v>
      </c>
      <c r="S792" s="94">
        <v>0</v>
      </c>
      <c r="T792" s="94">
        <v>0</v>
      </c>
      <c r="U792" s="94">
        <v>45</v>
      </c>
      <c r="V792" s="94">
        <v>5</v>
      </c>
      <c r="W792" s="94">
        <v>13</v>
      </c>
      <c r="X792" s="94">
        <v>5</v>
      </c>
      <c r="Y792" s="94">
        <v>4</v>
      </c>
      <c r="Z792" s="94">
        <v>1</v>
      </c>
      <c r="AA792" s="94">
        <v>409</v>
      </c>
      <c r="AB792" s="94">
        <v>386</v>
      </c>
      <c r="AC792" s="94">
        <v>311</v>
      </c>
      <c r="AD792" s="94">
        <v>277</v>
      </c>
      <c r="AE792" s="94">
        <v>17</v>
      </c>
      <c r="AF792" s="94">
        <v>15</v>
      </c>
      <c r="AG792" s="94">
        <v>634</v>
      </c>
      <c r="AH792" s="94">
        <v>588</v>
      </c>
      <c r="AI792" s="94">
        <v>652</v>
      </c>
      <c r="AJ792" s="94">
        <v>603</v>
      </c>
      <c r="AK792" s="94">
        <v>145</v>
      </c>
      <c r="AL792" s="94">
        <v>117</v>
      </c>
      <c r="AM792" s="94">
        <v>145</v>
      </c>
      <c r="AN792" s="94">
        <v>137</v>
      </c>
      <c r="AO792" s="94">
        <v>43</v>
      </c>
      <c r="AP792" s="94">
        <v>40</v>
      </c>
      <c r="AQ792" s="94">
        <v>50</v>
      </c>
      <c r="AR792" s="94">
        <v>46</v>
      </c>
      <c r="AS792" s="94">
        <v>7</v>
      </c>
      <c r="AT792" s="94">
        <v>7</v>
      </c>
      <c r="AU792" s="94">
        <v>80</v>
      </c>
      <c r="AV792" s="94">
        <v>74</v>
      </c>
      <c r="AW792" s="94">
        <v>129</v>
      </c>
      <c r="AX792" s="94">
        <v>119</v>
      </c>
      <c r="AY792" s="94">
        <v>25</v>
      </c>
      <c r="AZ792" s="94">
        <v>22</v>
      </c>
      <c r="BA792" s="94">
        <v>40</v>
      </c>
      <c r="BB792" s="93">
        <v>38</v>
      </c>
    </row>
    <row r="793" spans="1:54">
      <c r="A793" s="31" t="s">
        <v>97</v>
      </c>
      <c r="B793" s="1" t="s">
        <v>98</v>
      </c>
      <c r="C793" s="1" t="s">
        <v>1654</v>
      </c>
      <c r="D793" s="32" t="s">
        <v>1655</v>
      </c>
      <c r="E793" s="92">
        <v>597</v>
      </c>
      <c r="F793" s="93">
        <v>239</v>
      </c>
      <c r="G793" s="94">
        <v>19</v>
      </c>
      <c r="H793" s="94">
        <v>14</v>
      </c>
      <c r="I793" s="94">
        <v>459</v>
      </c>
      <c r="J793" s="94">
        <v>140</v>
      </c>
      <c r="K793" s="94">
        <v>478</v>
      </c>
      <c r="L793" s="93">
        <v>154</v>
      </c>
      <c r="M793" s="10">
        <v>3.1825795644891124</v>
      </c>
      <c r="N793" s="11">
        <v>5.8577405857740583</v>
      </c>
      <c r="O793" s="11">
        <v>76.884422110552762</v>
      </c>
      <c r="P793" s="11">
        <v>58.577405857740587</v>
      </c>
      <c r="Q793" s="11">
        <v>80.067001675041865</v>
      </c>
      <c r="R793" s="12">
        <v>64.43514644351464</v>
      </c>
      <c r="S793" s="94">
        <v>0</v>
      </c>
      <c r="T793" s="94">
        <v>0</v>
      </c>
      <c r="U793" s="94">
        <v>3</v>
      </c>
      <c r="V793" s="94">
        <v>2</v>
      </c>
      <c r="W793" s="94">
        <v>9</v>
      </c>
      <c r="X793" s="94">
        <v>6</v>
      </c>
      <c r="Y793" s="94">
        <v>8</v>
      </c>
      <c r="Z793" s="94">
        <v>6</v>
      </c>
      <c r="AA793" s="94">
        <v>218</v>
      </c>
      <c r="AB793" s="94">
        <v>213</v>
      </c>
      <c r="AC793" s="94">
        <v>179</v>
      </c>
      <c r="AD793" s="94">
        <v>172</v>
      </c>
      <c r="AE793" s="94">
        <v>52</v>
      </c>
      <c r="AF793" s="94">
        <v>49</v>
      </c>
      <c r="AG793" s="94">
        <v>391</v>
      </c>
      <c r="AH793" s="94">
        <v>385</v>
      </c>
      <c r="AI793" s="94">
        <v>107</v>
      </c>
      <c r="AJ793" s="94">
        <v>105</v>
      </c>
      <c r="AK793" s="94">
        <v>44</v>
      </c>
      <c r="AL793" s="94">
        <v>41</v>
      </c>
      <c r="AM793" s="94">
        <v>3</v>
      </c>
      <c r="AN793" s="94">
        <v>3</v>
      </c>
      <c r="AO793" s="94">
        <v>52</v>
      </c>
      <c r="AP793" s="94">
        <v>45</v>
      </c>
      <c r="AQ793" s="94">
        <v>52</v>
      </c>
      <c r="AR793" s="94">
        <v>50</v>
      </c>
      <c r="AS793" s="94">
        <v>25</v>
      </c>
      <c r="AT793" s="94">
        <v>22</v>
      </c>
      <c r="AU793" s="94">
        <v>102</v>
      </c>
      <c r="AV793" s="94">
        <v>100</v>
      </c>
      <c r="AW793" s="94">
        <v>37</v>
      </c>
      <c r="AX793" s="94">
        <v>36</v>
      </c>
      <c r="AY793" s="94">
        <v>9</v>
      </c>
      <c r="AZ793" s="94">
        <v>6</v>
      </c>
      <c r="BA793" s="94">
        <v>4</v>
      </c>
      <c r="BB793" s="93">
        <v>4</v>
      </c>
    </row>
    <row r="794" spans="1:54">
      <c r="A794" s="31" t="s">
        <v>97</v>
      </c>
      <c r="B794" s="1" t="s">
        <v>98</v>
      </c>
      <c r="C794" s="1" t="s">
        <v>1656</v>
      </c>
      <c r="D794" s="32" t="s">
        <v>1657</v>
      </c>
      <c r="E794" s="92">
        <v>1986</v>
      </c>
      <c r="F794" s="93">
        <v>582</v>
      </c>
      <c r="G794" s="94">
        <v>147</v>
      </c>
      <c r="H794" s="94">
        <v>29</v>
      </c>
      <c r="I794" s="94">
        <v>1526</v>
      </c>
      <c r="J794" s="94">
        <v>375</v>
      </c>
      <c r="K794" s="94">
        <v>1673</v>
      </c>
      <c r="L794" s="93">
        <v>404</v>
      </c>
      <c r="M794" s="10">
        <v>7.4018126888217513</v>
      </c>
      <c r="N794" s="11">
        <v>4.9828178694158076</v>
      </c>
      <c r="O794" s="11">
        <v>76.837865055387709</v>
      </c>
      <c r="P794" s="11">
        <v>64.432989690721655</v>
      </c>
      <c r="Q794" s="11">
        <v>84.239677744209459</v>
      </c>
      <c r="R794" s="12">
        <v>69.415807560137452</v>
      </c>
      <c r="S794" s="94">
        <v>4</v>
      </c>
      <c r="T794" s="94">
        <v>0</v>
      </c>
      <c r="U794" s="94">
        <v>117</v>
      </c>
      <c r="V794" s="94">
        <v>15</v>
      </c>
      <c r="W794" s="94">
        <v>20</v>
      </c>
      <c r="X794" s="94">
        <v>12</v>
      </c>
      <c r="Y794" s="94">
        <v>11</v>
      </c>
      <c r="Z794" s="94">
        <v>5</v>
      </c>
      <c r="AA794" s="94">
        <v>540</v>
      </c>
      <c r="AB794" s="94">
        <v>477</v>
      </c>
      <c r="AC794" s="94">
        <v>346</v>
      </c>
      <c r="AD794" s="94">
        <v>249</v>
      </c>
      <c r="AE794" s="94">
        <v>59</v>
      </c>
      <c r="AF794" s="94">
        <v>57</v>
      </c>
      <c r="AG794" s="94">
        <v>1313</v>
      </c>
      <c r="AH794" s="94">
        <v>1195</v>
      </c>
      <c r="AI794" s="94">
        <v>965</v>
      </c>
      <c r="AJ794" s="94">
        <v>861</v>
      </c>
      <c r="AK794" s="94">
        <v>46</v>
      </c>
      <c r="AL794" s="94">
        <v>19</v>
      </c>
      <c r="AM794" s="94">
        <v>274</v>
      </c>
      <c r="AN794" s="94">
        <v>264</v>
      </c>
      <c r="AO794" s="94">
        <v>91</v>
      </c>
      <c r="AP794" s="94">
        <v>83</v>
      </c>
      <c r="AQ794" s="94">
        <v>61</v>
      </c>
      <c r="AR794" s="94">
        <v>52</v>
      </c>
      <c r="AS794" s="94">
        <v>17</v>
      </c>
      <c r="AT794" s="94">
        <v>16</v>
      </c>
      <c r="AU794" s="94">
        <v>249</v>
      </c>
      <c r="AV794" s="94">
        <v>231</v>
      </c>
      <c r="AW794" s="94">
        <v>210</v>
      </c>
      <c r="AX794" s="94">
        <v>197</v>
      </c>
      <c r="AY794" s="94">
        <v>8</v>
      </c>
      <c r="AZ794" s="94">
        <v>8</v>
      </c>
      <c r="BA794" s="94">
        <v>126</v>
      </c>
      <c r="BB794" s="93">
        <v>121</v>
      </c>
    </row>
    <row r="795" spans="1:54">
      <c r="A795" s="31" t="s">
        <v>97</v>
      </c>
      <c r="B795" s="1" t="s">
        <v>98</v>
      </c>
      <c r="C795" s="1" t="s">
        <v>1658</v>
      </c>
      <c r="D795" s="32" t="s">
        <v>1659</v>
      </c>
      <c r="E795" s="92">
        <v>3405</v>
      </c>
      <c r="F795" s="93">
        <v>1855</v>
      </c>
      <c r="G795" s="94">
        <v>294</v>
      </c>
      <c r="H795" s="94">
        <v>141</v>
      </c>
      <c r="I795" s="94">
        <v>1385</v>
      </c>
      <c r="J795" s="94">
        <v>571</v>
      </c>
      <c r="K795" s="94">
        <v>1679</v>
      </c>
      <c r="L795" s="93">
        <v>712</v>
      </c>
      <c r="M795" s="10">
        <v>8.6343612334801758</v>
      </c>
      <c r="N795" s="11">
        <v>7.6010781671159027</v>
      </c>
      <c r="O795" s="11">
        <v>40.675477239353889</v>
      </c>
      <c r="P795" s="11">
        <v>30.781671159029649</v>
      </c>
      <c r="Q795" s="11">
        <v>49.309838472834066</v>
      </c>
      <c r="R795" s="12">
        <v>38.382749326145557</v>
      </c>
      <c r="S795" s="94">
        <v>1</v>
      </c>
      <c r="T795" s="94">
        <v>1</v>
      </c>
      <c r="U795" s="94">
        <v>156</v>
      </c>
      <c r="V795" s="94">
        <v>43</v>
      </c>
      <c r="W795" s="94">
        <v>88</v>
      </c>
      <c r="X795" s="94">
        <v>79</v>
      </c>
      <c r="Y795" s="94">
        <v>69</v>
      </c>
      <c r="Z795" s="94">
        <v>25</v>
      </c>
      <c r="AA795" s="94">
        <v>711</v>
      </c>
      <c r="AB795" s="94">
        <v>610</v>
      </c>
      <c r="AC795" s="94">
        <v>156</v>
      </c>
      <c r="AD795" s="94">
        <v>73</v>
      </c>
      <c r="AE795" s="94">
        <v>153</v>
      </c>
      <c r="AF795" s="94">
        <v>114</v>
      </c>
      <c r="AG795" s="94">
        <v>732</v>
      </c>
      <c r="AH795" s="94">
        <v>629</v>
      </c>
      <c r="AI795" s="94">
        <v>326</v>
      </c>
      <c r="AJ795" s="94">
        <v>263</v>
      </c>
      <c r="AK795" s="94">
        <v>62</v>
      </c>
      <c r="AL795" s="94">
        <v>37</v>
      </c>
      <c r="AM795" s="94">
        <v>216</v>
      </c>
      <c r="AN795" s="94">
        <v>198</v>
      </c>
      <c r="AO795" s="94">
        <v>319</v>
      </c>
      <c r="AP795" s="94">
        <v>268</v>
      </c>
      <c r="AQ795" s="94">
        <v>43</v>
      </c>
      <c r="AR795" s="94">
        <v>27</v>
      </c>
      <c r="AS795" s="94">
        <v>85</v>
      </c>
      <c r="AT795" s="94">
        <v>70</v>
      </c>
      <c r="AU795" s="94">
        <v>236</v>
      </c>
      <c r="AV795" s="94">
        <v>210</v>
      </c>
      <c r="AW795" s="94">
        <v>136</v>
      </c>
      <c r="AX795" s="94">
        <v>118</v>
      </c>
      <c r="AY795" s="94">
        <v>27</v>
      </c>
      <c r="AZ795" s="94">
        <v>18</v>
      </c>
      <c r="BA795" s="94">
        <v>77</v>
      </c>
      <c r="BB795" s="93">
        <v>71</v>
      </c>
    </row>
    <row r="796" spans="1:54">
      <c r="A796" s="31" t="s">
        <v>97</v>
      </c>
      <c r="B796" s="1" t="s">
        <v>98</v>
      </c>
      <c r="C796" s="1" t="s">
        <v>1660</v>
      </c>
      <c r="D796" s="32" t="s">
        <v>1661</v>
      </c>
      <c r="E796" s="92">
        <v>1980</v>
      </c>
      <c r="F796" s="93">
        <v>838</v>
      </c>
      <c r="G796" s="94">
        <v>194</v>
      </c>
      <c r="H796" s="94">
        <v>103</v>
      </c>
      <c r="I796" s="94">
        <v>1153</v>
      </c>
      <c r="J796" s="94">
        <v>393</v>
      </c>
      <c r="K796" s="94">
        <v>1347</v>
      </c>
      <c r="L796" s="93">
        <v>496</v>
      </c>
      <c r="M796" s="10">
        <v>9.7979797979797993</v>
      </c>
      <c r="N796" s="11">
        <v>12.291169451073985</v>
      </c>
      <c r="O796" s="11">
        <v>58.232323232323239</v>
      </c>
      <c r="P796" s="11">
        <v>46.89737470167065</v>
      </c>
      <c r="Q796" s="11">
        <v>68.030303030303031</v>
      </c>
      <c r="R796" s="12">
        <v>59.188544152744626</v>
      </c>
      <c r="S796" s="94">
        <v>0</v>
      </c>
      <c r="T796" s="94">
        <v>0</v>
      </c>
      <c r="U796" s="94">
        <v>111</v>
      </c>
      <c r="V796" s="94">
        <v>32</v>
      </c>
      <c r="W796" s="94">
        <v>66</v>
      </c>
      <c r="X796" s="94">
        <v>54</v>
      </c>
      <c r="Y796" s="94">
        <v>28</v>
      </c>
      <c r="Z796" s="94">
        <v>19</v>
      </c>
      <c r="AA796" s="94">
        <v>696</v>
      </c>
      <c r="AB796" s="94">
        <v>601</v>
      </c>
      <c r="AC796" s="94">
        <v>361</v>
      </c>
      <c r="AD796" s="94">
        <v>281</v>
      </c>
      <c r="AE796" s="94">
        <v>49</v>
      </c>
      <c r="AF796" s="94">
        <v>37</v>
      </c>
      <c r="AG796" s="94">
        <v>819</v>
      </c>
      <c r="AH796" s="94">
        <v>702</v>
      </c>
      <c r="AI796" s="94">
        <v>376</v>
      </c>
      <c r="AJ796" s="94">
        <v>291</v>
      </c>
      <c r="AK796" s="94">
        <v>144</v>
      </c>
      <c r="AL796" s="94">
        <v>99</v>
      </c>
      <c r="AM796" s="94">
        <v>74</v>
      </c>
      <c r="AN796" s="94">
        <v>64</v>
      </c>
      <c r="AO796" s="94">
        <v>238</v>
      </c>
      <c r="AP796" s="94">
        <v>191</v>
      </c>
      <c r="AQ796" s="94">
        <v>141</v>
      </c>
      <c r="AR796" s="94">
        <v>118</v>
      </c>
      <c r="AS796" s="94">
        <v>32</v>
      </c>
      <c r="AT796" s="94">
        <v>24</v>
      </c>
      <c r="AU796" s="94">
        <v>214</v>
      </c>
      <c r="AV796" s="94">
        <v>180</v>
      </c>
      <c r="AW796" s="94">
        <v>145</v>
      </c>
      <c r="AX796" s="94">
        <v>112</v>
      </c>
      <c r="AY796" s="94">
        <v>46</v>
      </c>
      <c r="AZ796" s="94">
        <v>29</v>
      </c>
      <c r="BA796" s="94">
        <v>45</v>
      </c>
      <c r="BB796" s="93">
        <v>39</v>
      </c>
    </row>
    <row r="797" spans="1:54">
      <c r="A797" s="31" t="s">
        <v>97</v>
      </c>
      <c r="B797" s="1" t="s">
        <v>98</v>
      </c>
      <c r="C797" s="1" t="s">
        <v>1662</v>
      </c>
      <c r="D797" s="32" t="s">
        <v>1663</v>
      </c>
      <c r="E797" s="92">
        <v>3816</v>
      </c>
      <c r="F797" s="93">
        <v>1278</v>
      </c>
      <c r="G797" s="94">
        <v>570</v>
      </c>
      <c r="H797" s="94">
        <v>130</v>
      </c>
      <c r="I797" s="94">
        <v>2363</v>
      </c>
      <c r="J797" s="94">
        <v>621</v>
      </c>
      <c r="K797" s="94">
        <v>2933</v>
      </c>
      <c r="L797" s="93">
        <v>751</v>
      </c>
      <c r="M797" s="10">
        <v>14.937106918238992</v>
      </c>
      <c r="N797" s="11">
        <v>10.172143974960877</v>
      </c>
      <c r="O797" s="11">
        <v>61.923480083857442</v>
      </c>
      <c r="P797" s="11">
        <v>48.591549295774648</v>
      </c>
      <c r="Q797" s="11">
        <v>76.860587002096437</v>
      </c>
      <c r="R797" s="12">
        <v>58.76369327073553</v>
      </c>
      <c r="S797" s="94">
        <v>22</v>
      </c>
      <c r="T797" s="94">
        <v>6</v>
      </c>
      <c r="U797" s="94">
        <v>483</v>
      </c>
      <c r="V797" s="94">
        <v>99</v>
      </c>
      <c r="W797" s="94">
        <v>34</v>
      </c>
      <c r="X797" s="94">
        <v>9</v>
      </c>
      <c r="Y797" s="94">
        <v>72</v>
      </c>
      <c r="Z797" s="94">
        <v>26</v>
      </c>
      <c r="AA797" s="94">
        <v>1280</v>
      </c>
      <c r="AB797" s="94">
        <v>1030</v>
      </c>
      <c r="AC797" s="94">
        <v>807</v>
      </c>
      <c r="AD797" s="94">
        <v>445</v>
      </c>
      <c r="AE797" s="94">
        <v>172</v>
      </c>
      <c r="AF797" s="94">
        <v>120</v>
      </c>
      <c r="AG797" s="94">
        <v>2032</v>
      </c>
      <c r="AH797" s="94">
        <v>1633</v>
      </c>
      <c r="AI797" s="94">
        <v>1531</v>
      </c>
      <c r="AJ797" s="94">
        <v>1164</v>
      </c>
      <c r="AK797" s="94">
        <v>494</v>
      </c>
      <c r="AL797" s="94">
        <v>288</v>
      </c>
      <c r="AM797" s="94">
        <v>312</v>
      </c>
      <c r="AN797" s="94">
        <v>278</v>
      </c>
      <c r="AO797" s="94">
        <v>296</v>
      </c>
      <c r="AP797" s="94">
        <v>259</v>
      </c>
      <c r="AQ797" s="94">
        <v>198</v>
      </c>
      <c r="AR797" s="94">
        <v>121</v>
      </c>
      <c r="AS797" s="94">
        <v>62</v>
      </c>
      <c r="AT797" s="94">
        <v>43</v>
      </c>
      <c r="AU797" s="94">
        <v>445</v>
      </c>
      <c r="AV797" s="94">
        <v>371</v>
      </c>
      <c r="AW797" s="94">
        <v>375</v>
      </c>
      <c r="AX797" s="94">
        <v>311</v>
      </c>
      <c r="AY797" s="94">
        <v>113</v>
      </c>
      <c r="AZ797" s="94">
        <v>66</v>
      </c>
      <c r="BA797" s="94">
        <v>97</v>
      </c>
      <c r="BB797" s="93">
        <v>87</v>
      </c>
    </row>
    <row r="798" spans="1:54">
      <c r="A798" s="31" t="s">
        <v>97</v>
      </c>
      <c r="B798" s="1" t="s">
        <v>98</v>
      </c>
      <c r="C798" s="1" t="s">
        <v>1664</v>
      </c>
      <c r="D798" s="32" t="s">
        <v>1665</v>
      </c>
      <c r="E798" s="92">
        <v>1648</v>
      </c>
      <c r="F798" s="93">
        <v>678</v>
      </c>
      <c r="G798" s="94">
        <v>52</v>
      </c>
      <c r="H798" s="94">
        <v>25</v>
      </c>
      <c r="I798" s="94">
        <v>1398</v>
      </c>
      <c r="J798" s="94">
        <v>520</v>
      </c>
      <c r="K798" s="94">
        <v>1450</v>
      </c>
      <c r="L798" s="93">
        <v>545</v>
      </c>
      <c r="M798" s="10">
        <v>3.1553398058252426</v>
      </c>
      <c r="N798" s="11">
        <v>3.6873156342182889</v>
      </c>
      <c r="O798" s="11">
        <v>84.830097087378647</v>
      </c>
      <c r="P798" s="11">
        <v>76.69616519174042</v>
      </c>
      <c r="Q798" s="11">
        <v>87.985436893203882</v>
      </c>
      <c r="R798" s="12">
        <v>80.383480825958699</v>
      </c>
      <c r="S798" s="94">
        <v>1</v>
      </c>
      <c r="T798" s="94">
        <v>0</v>
      </c>
      <c r="U798" s="94">
        <v>33</v>
      </c>
      <c r="V798" s="94">
        <v>7</v>
      </c>
      <c r="W798" s="94">
        <v>13</v>
      </c>
      <c r="X798" s="94">
        <v>13</v>
      </c>
      <c r="Y798" s="94">
        <v>7</v>
      </c>
      <c r="Z798" s="94">
        <v>6</v>
      </c>
      <c r="AA798" s="94">
        <v>488</v>
      </c>
      <c r="AB798" s="94">
        <v>474</v>
      </c>
      <c r="AC798" s="94">
        <v>986</v>
      </c>
      <c r="AD798" s="94">
        <v>949</v>
      </c>
      <c r="AE798" s="94">
        <v>36</v>
      </c>
      <c r="AF798" s="94">
        <v>29</v>
      </c>
      <c r="AG798" s="94">
        <v>1264</v>
      </c>
      <c r="AH798" s="94">
        <v>1229</v>
      </c>
      <c r="AI798" s="94">
        <v>547</v>
      </c>
      <c r="AJ798" s="94">
        <v>522</v>
      </c>
      <c r="AK798" s="94">
        <v>219</v>
      </c>
      <c r="AL798" s="94">
        <v>201</v>
      </c>
      <c r="AM798" s="94">
        <v>79</v>
      </c>
      <c r="AN798" s="94">
        <v>76</v>
      </c>
      <c r="AO798" s="94">
        <v>144</v>
      </c>
      <c r="AP798" s="94">
        <v>138</v>
      </c>
      <c r="AQ798" s="94">
        <v>306</v>
      </c>
      <c r="AR798" s="94">
        <v>294</v>
      </c>
      <c r="AS798" s="94">
        <v>33</v>
      </c>
      <c r="AT798" s="94">
        <v>31</v>
      </c>
      <c r="AU798" s="94">
        <v>433</v>
      </c>
      <c r="AV798" s="94">
        <v>422</v>
      </c>
      <c r="AW798" s="94">
        <v>222</v>
      </c>
      <c r="AX798" s="94">
        <v>216</v>
      </c>
      <c r="AY798" s="94">
        <v>70</v>
      </c>
      <c r="AZ798" s="94">
        <v>66</v>
      </c>
      <c r="BA798" s="94">
        <v>22</v>
      </c>
      <c r="BB798" s="93">
        <v>22</v>
      </c>
    </row>
    <row r="799" spans="1:54">
      <c r="A799" s="31" t="s">
        <v>97</v>
      </c>
      <c r="B799" s="1" t="s">
        <v>98</v>
      </c>
      <c r="C799" s="1" t="s">
        <v>1666</v>
      </c>
      <c r="D799" s="32" t="s">
        <v>1667</v>
      </c>
      <c r="E799" s="92">
        <v>859</v>
      </c>
      <c r="F799" s="93">
        <v>463</v>
      </c>
      <c r="G799" s="94">
        <v>97</v>
      </c>
      <c r="H799" s="94">
        <v>45</v>
      </c>
      <c r="I799" s="94">
        <v>487</v>
      </c>
      <c r="J799" s="94">
        <v>217</v>
      </c>
      <c r="K799" s="94">
        <v>584</v>
      </c>
      <c r="L799" s="93">
        <v>262</v>
      </c>
      <c r="M799" s="10">
        <v>11.29220023282887</v>
      </c>
      <c r="N799" s="11">
        <v>9.7192224622030245</v>
      </c>
      <c r="O799" s="11">
        <v>56.693830034924332</v>
      </c>
      <c r="P799" s="11">
        <v>46.868250539956804</v>
      </c>
      <c r="Q799" s="11">
        <v>67.986030267753208</v>
      </c>
      <c r="R799" s="12">
        <v>56.587473002159825</v>
      </c>
      <c r="S799" s="94">
        <v>1</v>
      </c>
      <c r="T799" s="94">
        <v>1</v>
      </c>
      <c r="U799" s="94">
        <v>56</v>
      </c>
      <c r="V799" s="94">
        <v>17</v>
      </c>
      <c r="W799" s="94">
        <v>24</v>
      </c>
      <c r="X799" s="94">
        <v>24</v>
      </c>
      <c r="Y799" s="94">
        <v>23</v>
      </c>
      <c r="Z799" s="94">
        <v>10</v>
      </c>
      <c r="AA799" s="94">
        <v>218</v>
      </c>
      <c r="AB799" s="94">
        <v>184</v>
      </c>
      <c r="AC799" s="94">
        <v>164</v>
      </c>
      <c r="AD799" s="94">
        <v>116</v>
      </c>
      <c r="AE799" s="94">
        <v>49</v>
      </c>
      <c r="AF799" s="94">
        <v>38</v>
      </c>
      <c r="AG799" s="94">
        <v>332</v>
      </c>
      <c r="AH799" s="94">
        <v>287</v>
      </c>
      <c r="AI799" s="94">
        <v>164</v>
      </c>
      <c r="AJ799" s="94">
        <v>133</v>
      </c>
      <c r="AK799" s="94">
        <v>51</v>
      </c>
      <c r="AL799" s="94">
        <v>26</v>
      </c>
      <c r="AM799" s="94">
        <v>60</v>
      </c>
      <c r="AN799" s="94">
        <v>52</v>
      </c>
      <c r="AO799" s="94">
        <v>101</v>
      </c>
      <c r="AP799" s="94">
        <v>83</v>
      </c>
      <c r="AQ799" s="94">
        <v>53</v>
      </c>
      <c r="AR799" s="94">
        <v>42</v>
      </c>
      <c r="AS799" s="94">
        <v>31</v>
      </c>
      <c r="AT799" s="94">
        <v>22</v>
      </c>
      <c r="AU799" s="94">
        <v>114</v>
      </c>
      <c r="AV799" s="94">
        <v>103</v>
      </c>
      <c r="AW799" s="94">
        <v>58</v>
      </c>
      <c r="AX799" s="94">
        <v>55</v>
      </c>
      <c r="AY799" s="94">
        <v>17</v>
      </c>
      <c r="AZ799" s="94">
        <v>12</v>
      </c>
      <c r="BA799" s="94">
        <v>37</v>
      </c>
      <c r="BB799" s="93">
        <v>32</v>
      </c>
    </row>
    <row r="800" spans="1:54">
      <c r="A800" s="31" t="s">
        <v>97</v>
      </c>
      <c r="B800" s="1" t="s">
        <v>98</v>
      </c>
      <c r="C800" s="1" t="s">
        <v>1668</v>
      </c>
      <c r="D800" s="32" t="s">
        <v>1669</v>
      </c>
      <c r="E800" s="92">
        <v>2587</v>
      </c>
      <c r="F800" s="93">
        <v>928</v>
      </c>
      <c r="G800" s="94">
        <v>600</v>
      </c>
      <c r="H800" s="94">
        <v>143</v>
      </c>
      <c r="I800" s="94">
        <v>1745</v>
      </c>
      <c r="J800" s="94">
        <v>611</v>
      </c>
      <c r="K800" s="94">
        <v>2345</v>
      </c>
      <c r="L800" s="93">
        <v>754</v>
      </c>
      <c r="M800" s="10">
        <v>23.192887514495556</v>
      </c>
      <c r="N800" s="11">
        <v>15.40948275862069</v>
      </c>
      <c r="O800" s="11">
        <v>67.452647854657911</v>
      </c>
      <c r="P800" s="11">
        <v>65.840517241379317</v>
      </c>
      <c r="Q800" s="11">
        <v>90.645535369153464</v>
      </c>
      <c r="R800" s="12">
        <v>81.25</v>
      </c>
      <c r="S800" s="94">
        <v>5</v>
      </c>
      <c r="T800" s="94">
        <v>0</v>
      </c>
      <c r="U800" s="94">
        <v>546</v>
      </c>
      <c r="V800" s="94">
        <v>92</v>
      </c>
      <c r="W800" s="94">
        <v>8</v>
      </c>
      <c r="X800" s="94">
        <v>6</v>
      </c>
      <c r="Y800" s="94">
        <v>50</v>
      </c>
      <c r="Z800" s="94">
        <v>48</v>
      </c>
      <c r="AA800" s="94">
        <v>995</v>
      </c>
      <c r="AB800" s="94">
        <v>744</v>
      </c>
      <c r="AC800" s="94">
        <v>1060</v>
      </c>
      <c r="AD800" s="94">
        <v>563</v>
      </c>
      <c r="AE800" s="94">
        <v>151</v>
      </c>
      <c r="AF800" s="94">
        <v>115</v>
      </c>
      <c r="AG800" s="94">
        <v>1618</v>
      </c>
      <c r="AH800" s="94">
        <v>1114</v>
      </c>
      <c r="AI800" s="94">
        <v>1095</v>
      </c>
      <c r="AJ800" s="94">
        <v>617</v>
      </c>
      <c r="AK800" s="94">
        <v>533</v>
      </c>
      <c r="AL800" s="94">
        <v>142</v>
      </c>
      <c r="AM800" s="94">
        <v>519</v>
      </c>
      <c r="AN800" s="94">
        <v>449</v>
      </c>
      <c r="AO800" s="94">
        <v>251</v>
      </c>
      <c r="AP800" s="94">
        <v>204</v>
      </c>
      <c r="AQ800" s="94">
        <v>211</v>
      </c>
      <c r="AR800" s="94">
        <v>121</v>
      </c>
      <c r="AS800" s="94">
        <v>101</v>
      </c>
      <c r="AT800" s="94">
        <v>84</v>
      </c>
      <c r="AU800" s="94">
        <v>283</v>
      </c>
      <c r="AV800" s="94">
        <v>206</v>
      </c>
      <c r="AW800" s="94">
        <v>244</v>
      </c>
      <c r="AX800" s="94">
        <v>163</v>
      </c>
      <c r="AY800" s="94">
        <v>96</v>
      </c>
      <c r="AZ800" s="94">
        <v>34</v>
      </c>
      <c r="BA800" s="94">
        <v>342</v>
      </c>
      <c r="BB800" s="93">
        <v>295</v>
      </c>
    </row>
    <row r="801" spans="1:54">
      <c r="A801" s="31" t="s">
        <v>97</v>
      </c>
      <c r="B801" s="1" t="s">
        <v>98</v>
      </c>
      <c r="C801" s="1" t="s">
        <v>1670</v>
      </c>
      <c r="D801" s="32" t="s">
        <v>1671</v>
      </c>
      <c r="E801" s="92">
        <v>3971</v>
      </c>
      <c r="F801" s="93">
        <v>1532</v>
      </c>
      <c r="G801" s="94">
        <v>1854</v>
      </c>
      <c r="H801" s="94">
        <v>656</v>
      </c>
      <c r="I801" s="94">
        <v>1584</v>
      </c>
      <c r="J801" s="94">
        <v>617</v>
      </c>
      <c r="K801" s="94">
        <v>3438</v>
      </c>
      <c r="L801" s="93">
        <v>1273</v>
      </c>
      <c r="M801" s="10">
        <v>46.688491563837822</v>
      </c>
      <c r="N801" s="11">
        <v>42.819843342036549</v>
      </c>
      <c r="O801" s="11">
        <v>39.88919667590028</v>
      </c>
      <c r="P801" s="11">
        <v>40.274151436031332</v>
      </c>
      <c r="Q801" s="11">
        <v>86.577688239738109</v>
      </c>
      <c r="R801" s="12">
        <v>83.093994778067881</v>
      </c>
      <c r="S801" s="94">
        <v>7</v>
      </c>
      <c r="T801" s="94">
        <v>0</v>
      </c>
      <c r="U801" s="94">
        <v>1681</v>
      </c>
      <c r="V801" s="94">
        <v>567</v>
      </c>
      <c r="W801" s="94">
        <v>149</v>
      </c>
      <c r="X801" s="94">
        <v>85</v>
      </c>
      <c r="Y801" s="94">
        <v>115</v>
      </c>
      <c r="Z801" s="94">
        <v>51</v>
      </c>
      <c r="AA801" s="94">
        <v>1491</v>
      </c>
      <c r="AB801" s="94">
        <v>735</v>
      </c>
      <c r="AC801" s="94">
        <v>1230</v>
      </c>
      <c r="AD801" s="94">
        <v>199</v>
      </c>
      <c r="AE801" s="94">
        <v>536</v>
      </c>
      <c r="AF801" s="94">
        <v>286</v>
      </c>
      <c r="AG801" s="94">
        <v>1812</v>
      </c>
      <c r="AH801" s="94">
        <v>617</v>
      </c>
      <c r="AI801" s="94">
        <v>2218</v>
      </c>
      <c r="AJ801" s="94">
        <v>866</v>
      </c>
      <c r="AK801" s="94">
        <v>770</v>
      </c>
      <c r="AL801" s="94">
        <v>165</v>
      </c>
      <c r="AM801" s="94">
        <v>559</v>
      </c>
      <c r="AN801" s="94">
        <v>268</v>
      </c>
      <c r="AO801" s="94">
        <v>507</v>
      </c>
      <c r="AP801" s="94">
        <v>269</v>
      </c>
      <c r="AQ801" s="94">
        <v>432</v>
      </c>
      <c r="AR801" s="94">
        <v>86</v>
      </c>
      <c r="AS801" s="94">
        <v>237</v>
      </c>
      <c r="AT801" s="94">
        <v>130</v>
      </c>
      <c r="AU801" s="94">
        <v>522</v>
      </c>
      <c r="AV801" s="94">
        <v>187</v>
      </c>
      <c r="AW801" s="94">
        <v>778</v>
      </c>
      <c r="AX801" s="94">
        <v>330</v>
      </c>
      <c r="AY801" s="94">
        <v>206</v>
      </c>
      <c r="AZ801" s="94">
        <v>53</v>
      </c>
      <c r="BA801" s="94">
        <v>276</v>
      </c>
      <c r="BB801" s="93">
        <v>124</v>
      </c>
    </row>
    <row r="802" spans="1:54">
      <c r="A802" s="31" t="s">
        <v>97</v>
      </c>
      <c r="B802" s="1" t="s">
        <v>98</v>
      </c>
      <c r="C802" s="1" t="s">
        <v>1672</v>
      </c>
      <c r="D802" s="32" t="s">
        <v>1673</v>
      </c>
      <c r="E802" s="92">
        <v>4909</v>
      </c>
      <c r="F802" s="93">
        <v>2832</v>
      </c>
      <c r="G802" s="94">
        <v>681</v>
      </c>
      <c r="H802" s="94">
        <v>355</v>
      </c>
      <c r="I802" s="94">
        <v>2228</v>
      </c>
      <c r="J802" s="94">
        <v>1067</v>
      </c>
      <c r="K802" s="94">
        <v>2909</v>
      </c>
      <c r="L802" s="93">
        <v>1422</v>
      </c>
      <c r="M802" s="10">
        <v>13.872479119983701</v>
      </c>
      <c r="N802" s="11">
        <v>12.535310734463275</v>
      </c>
      <c r="O802" s="11">
        <v>45.386025667141979</v>
      </c>
      <c r="P802" s="11">
        <v>37.676553672316381</v>
      </c>
      <c r="Q802" s="11">
        <v>59.258504787125688</v>
      </c>
      <c r="R802" s="12">
        <v>50.211864406779661</v>
      </c>
      <c r="S802" s="94">
        <v>8</v>
      </c>
      <c r="T802" s="94">
        <v>3</v>
      </c>
      <c r="U802" s="94">
        <v>536</v>
      </c>
      <c r="V802" s="94">
        <v>254</v>
      </c>
      <c r="W802" s="94">
        <v>60</v>
      </c>
      <c r="X802" s="94">
        <v>52</v>
      </c>
      <c r="Y802" s="94">
        <v>111</v>
      </c>
      <c r="Z802" s="94">
        <v>92</v>
      </c>
      <c r="AA802" s="94">
        <v>1437</v>
      </c>
      <c r="AB802" s="94">
        <v>1193</v>
      </c>
      <c r="AC802" s="94">
        <v>438</v>
      </c>
      <c r="AD802" s="94">
        <v>165</v>
      </c>
      <c r="AE802" s="94">
        <v>493</v>
      </c>
      <c r="AF802" s="94">
        <v>332</v>
      </c>
      <c r="AG802" s="94">
        <v>919</v>
      </c>
      <c r="AH802" s="94">
        <v>619</v>
      </c>
      <c r="AI802" s="94">
        <v>889</v>
      </c>
      <c r="AJ802" s="94">
        <v>639</v>
      </c>
      <c r="AK802" s="94">
        <v>437</v>
      </c>
      <c r="AL802" s="94">
        <v>235</v>
      </c>
      <c r="AM802" s="94">
        <v>540</v>
      </c>
      <c r="AN802" s="94">
        <v>395</v>
      </c>
      <c r="AO802" s="94">
        <v>703</v>
      </c>
      <c r="AP802" s="94">
        <v>590</v>
      </c>
      <c r="AQ802" s="94">
        <v>200</v>
      </c>
      <c r="AR802" s="94">
        <v>56</v>
      </c>
      <c r="AS802" s="94">
        <v>428</v>
      </c>
      <c r="AT802" s="94">
        <v>299</v>
      </c>
      <c r="AU802" s="94">
        <v>217</v>
      </c>
      <c r="AV802" s="94">
        <v>130</v>
      </c>
      <c r="AW802" s="94">
        <v>314</v>
      </c>
      <c r="AX802" s="94">
        <v>220</v>
      </c>
      <c r="AY802" s="94">
        <v>116</v>
      </c>
      <c r="AZ802" s="94">
        <v>49</v>
      </c>
      <c r="BA802" s="94">
        <v>244</v>
      </c>
      <c r="BB802" s="93">
        <v>169</v>
      </c>
    </row>
    <row r="803" spans="1:54">
      <c r="A803" s="31" t="s">
        <v>97</v>
      </c>
      <c r="B803" s="1" t="s">
        <v>98</v>
      </c>
      <c r="C803" s="1" t="s">
        <v>1674</v>
      </c>
      <c r="D803" s="32" t="s">
        <v>1675</v>
      </c>
      <c r="E803" s="92">
        <v>1200</v>
      </c>
      <c r="F803" s="93">
        <v>736</v>
      </c>
      <c r="G803" s="94">
        <v>72</v>
      </c>
      <c r="H803" s="94">
        <v>35</v>
      </c>
      <c r="I803" s="94">
        <v>671</v>
      </c>
      <c r="J803" s="94">
        <v>326</v>
      </c>
      <c r="K803" s="94">
        <v>743</v>
      </c>
      <c r="L803" s="93">
        <v>361</v>
      </c>
      <c r="M803" s="10">
        <v>6</v>
      </c>
      <c r="N803" s="11">
        <v>4.7554347826086962</v>
      </c>
      <c r="O803" s="11">
        <v>55.916666666666671</v>
      </c>
      <c r="P803" s="11">
        <v>44.29347826086957</v>
      </c>
      <c r="Q803" s="11">
        <v>61.916666666666664</v>
      </c>
      <c r="R803" s="12">
        <v>49.048913043478258</v>
      </c>
      <c r="S803" s="94">
        <v>0</v>
      </c>
      <c r="T803" s="94">
        <v>1</v>
      </c>
      <c r="U803" s="94">
        <v>53</v>
      </c>
      <c r="V803" s="94">
        <v>21</v>
      </c>
      <c r="W803" s="94">
        <v>19</v>
      </c>
      <c r="X803" s="94">
        <v>13</v>
      </c>
      <c r="Y803" s="94">
        <v>0</v>
      </c>
      <c r="Z803" s="94">
        <v>0</v>
      </c>
      <c r="AA803" s="94">
        <v>249</v>
      </c>
      <c r="AB803" s="94">
        <v>237</v>
      </c>
      <c r="AC803" s="94">
        <v>148</v>
      </c>
      <c r="AD803" s="94">
        <v>116</v>
      </c>
      <c r="AE803" s="94">
        <v>25</v>
      </c>
      <c r="AF803" s="94">
        <v>22</v>
      </c>
      <c r="AG803" s="94">
        <v>547</v>
      </c>
      <c r="AH803" s="94">
        <v>503</v>
      </c>
      <c r="AI803" s="94">
        <v>181</v>
      </c>
      <c r="AJ803" s="94">
        <v>160</v>
      </c>
      <c r="AK803" s="94">
        <v>32</v>
      </c>
      <c r="AL803" s="94">
        <v>23</v>
      </c>
      <c r="AM803" s="94">
        <v>47</v>
      </c>
      <c r="AN803" s="94">
        <v>43</v>
      </c>
      <c r="AO803" s="94">
        <v>123</v>
      </c>
      <c r="AP803" s="94">
        <v>113</v>
      </c>
      <c r="AQ803" s="94">
        <v>44</v>
      </c>
      <c r="AR803" s="94">
        <v>30</v>
      </c>
      <c r="AS803" s="94">
        <v>11</v>
      </c>
      <c r="AT803" s="94">
        <v>9</v>
      </c>
      <c r="AU803" s="94">
        <v>268</v>
      </c>
      <c r="AV803" s="94">
        <v>245</v>
      </c>
      <c r="AW803" s="94">
        <v>101</v>
      </c>
      <c r="AX803" s="94">
        <v>94</v>
      </c>
      <c r="AY803" s="94">
        <v>23</v>
      </c>
      <c r="AZ803" s="94">
        <v>19</v>
      </c>
      <c r="BA803" s="94">
        <v>32</v>
      </c>
      <c r="BB803" s="93">
        <v>25</v>
      </c>
    </row>
    <row r="804" spans="1:54">
      <c r="A804" s="31" t="s">
        <v>97</v>
      </c>
      <c r="B804" s="1" t="s">
        <v>98</v>
      </c>
      <c r="C804" s="1" t="s">
        <v>1676</v>
      </c>
      <c r="D804" s="32" t="s">
        <v>1677</v>
      </c>
      <c r="E804" s="92">
        <v>2201</v>
      </c>
      <c r="F804" s="93">
        <v>423</v>
      </c>
      <c r="G804" s="94">
        <v>333</v>
      </c>
      <c r="H804" s="94">
        <v>60</v>
      </c>
      <c r="I804" s="94">
        <v>1678</v>
      </c>
      <c r="J804" s="94">
        <v>297</v>
      </c>
      <c r="K804" s="94">
        <v>2011</v>
      </c>
      <c r="L804" s="93">
        <v>357</v>
      </c>
      <c r="M804" s="10">
        <v>15.129486597001362</v>
      </c>
      <c r="N804" s="11">
        <v>14.184397163120568</v>
      </c>
      <c r="O804" s="11">
        <v>76.238073602907775</v>
      </c>
      <c r="P804" s="11">
        <v>70.212765957446805</v>
      </c>
      <c r="Q804" s="11">
        <v>91.367560199909136</v>
      </c>
      <c r="R804" s="12">
        <v>84.39716312056737</v>
      </c>
      <c r="S804" s="94">
        <v>1</v>
      </c>
      <c r="T804" s="94">
        <v>0</v>
      </c>
      <c r="U804" s="94">
        <v>313</v>
      </c>
      <c r="V804" s="94">
        <v>50</v>
      </c>
      <c r="W804" s="94">
        <v>9</v>
      </c>
      <c r="X804" s="94">
        <v>5</v>
      </c>
      <c r="Y804" s="94">
        <v>13</v>
      </c>
      <c r="Z804" s="94">
        <v>5</v>
      </c>
      <c r="AA804" s="94">
        <v>907</v>
      </c>
      <c r="AB804" s="94">
        <v>720</v>
      </c>
      <c r="AC804" s="94">
        <v>798</v>
      </c>
      <c r="AD804" s="94">
        <v>574</v>
      </c>
      <c r="AE804" s="94">
        <v>32</v>
      </c>
      <c r="AF804" s="94">
        <v>19</v>
      </c>
      <c r="AG804" s="94">
        <v>1644</v>
      </c>
      <c r="AH804" s="94">
        <v>1371</v>
      </c>
      <c r="AI804" s="94">
        <v>1020</v>
      </c>
      <c r="AJ804" s="94">
        <v>770</v>
      </c>
      <c r="AK804" s="94">
        <v>120</v>
      </c>
      <c r="AL804" s="94">
        <v>74</v>
      </c>
      <c r="AM804" s="94">
        <v>111</v>
      </c>
      <c r="AN804" s="94">
        <v>97</v>
      </c>
      <c r="AO804" s="94">
        <v>127</v>
      </c>
      <c r="AP804" s="94">
        <v>97</v>
      </c>
      <c r="AQ804" s="94">
        <v>151</v>
      </c>
      <c r="AR804" s="94">
        <v>111</v>
      </c>
      <c r="AS804" s="94">
        <v>9</v>
      </c>
      <c r="AT804" s="94">
        <v>6</v>
      </c>
      <c r="AU804" s="94">
        <v>268</v>
      </c>
      <c r="AV804" s="94">
        <v>225</v>
      </c>
      <c r="AW804" s="94">
        <v>197</v>
      </c>
      <c r="AX804" s="94">
        <v>161</v>
      </c>
      <c r="AY804" s="94">
        <v>25</v>
      </c>
      <c r="AZ804" s="94">
        <v>14</v>
      </c>
      <c r="BA804" s="94">
        <v>19</v>
      </c>
      <c r="BB804" s="93">
        <v>18</v>
      </c>
    </row>
    <row r="805" spans="1:54">
      <c r="A805" s="31" t="s">
        <v>97</v>
      </c>
      <c r="B805" s="1" t="s">
        <v>98</v>
      </c>
      <c r="C805" s="1" t="s">
        <v>1678</v>
      </c>
      <c r="D805" s="32" t="s">
        <v>1679</v>
      </c>
      <c r="E805" s="92">
        <v>827</v>
      </c>
      <c r="F805" s="93">
        <v>536</v>
      </c>
      <c r="G805" s="94">
        <v>146</v>
      </c>
      <c r="H805" s="94">
        <v>116</v>
      </c>
      <c r="I805" s="94">
        <v>556</v>
      </c>
      <c r="J805" s="94">
        <v>301</v>
      </c>
      <c r="K805" s="94">
        <v>702</v>
      </c>
      <c r="L805" s="93">
        <v>417</v>
      </c>
      <c r="M805" s="10">
        <v>17.654171704957676</v>
      </c>
      <c r="N805" s="11">
        <v>21.641791044776117</v>
      </c>
      <c r="O805" s="11">
        <v>67.230955259975815</v>
      </c>
      <c r="P805" s="11">
        <v>56.156716417910445</v>
      </c>
      <c r="Q805" s="11">
        <v>84.885126964933505</v>
      </c>
      <c r="R805" s="12">
        <v>77.798507462686572</v>
      </c>
      <c r="S805" s="94">
        <v>1</v>
      </c>
      <c r="T805" s="94">
        <v>0</v>
      </c>
      <c r="U805" s="94">
        <v>46</v>
      </c>
      <c r="V805" s="94">
        <v>18</v>
      </c>
      <c r="W805" s="94">
        <v>95</v>
      </c>
      <c r="X805" s="94">
        <v>94</v>
      </c>
      <c r="Y805" s="94">
        <v>6</v>
      </c>
      <c r="Z805" s="94">
        <v>5</v>
      </c>
      <c r="AA805" s="94">
        <v>316</v>
      </c>
      <c r="AB805" s="94">
        <v>230</v>
      </c>
      <c r="AC805" s="94">
        <v>39</v>
      </c>
      <c r="AD805" s="94">
        <v>28</v>
      </c>
      <c r="AE805" s="94">
        <v>19</v>
      </c>
      <c r="AF805" s="94">
        <v>14</v>
      </c>
      <c r="AG805" s="94">
        <v>589</v>
      </c>
      <c r="AH805" s="94">
        <v>487</v>
      </c>
      <c r="AI805" s="94">
        <v>133</v>
      </c>
      <c r="AJ805" s="94">
        <v>109</v>
      </c>
      <c r="AK805" s="94">
        <v>62</v>
      </c>
      <c r="AL805" s="94">
        <v>52</v>
      </c>
      <c r="AM805" s="94">
        <v>2</v>
      </c>
      <c r="AN805" s="94">
        <v>0</v>
      </c>
      <c r="AO805" s="94">
        <v>199</v>
      </c>
      <c r="AP805" s="94">
        <v>120</v>
      </c>
      <c r="AQ805" s="94">
        <v>8</v>
      </c>
      <c r="AR805" s="94">
        <v>5</v>
      </c>
      <c r="AS805" s="94">
        <v>6</v>
      </c>
      <c r="AT805" s="94">
        <v>5</v>
      </c>
      <c r="AU805" s="94">
        <v>336</v>
      </c>
      <c r="AV805" s="94">
        <v>257</v>
      </c>
      <c r="AW805" s="94">
        <v>72</v>
      </c>
      <c r="AX805" s="94">
        <v>57</v>
      </c>
      <c r="AY805" s="94">
        <v>22</v>
      </c>
      <c r="AZ805" s="94">
        <v>17</v>
      </c>
      <c r="BA805" s="94">
        <v>2</v>
      </c>
      <c r="BB805" s="93">
        <v>2</v>
      </c>
    </row>
    <row r="806" spans="1:54">
      <c r="A806" s="31" t="s">
        <v>97</v>
      </c>
      <c r="B806" s="1" t="s">
        <v>98</v>
      </c>
      <c r="C806" s="1" t="s">
        <v>1680</v>
      </c>
      <c r="D806" s="32" t="s">
        <v>1681</v>
      </c>
      <c r="E806" s="92">
        <v>1225</v>
      </c>
      <c r="F806" s="93">
        <v>493</v>
      </c>
      <c r="G806" s="94">
        <v>96</v>
      </c>
      <c r="H806" s="94">
        <v>42</v>
      </c>
      <c r="I806" s="94">
        <v>635</v>
      </c>
      <c r="J806" s="94">
        <v>187</v>
      </c>
      <c r="K806" s="94">
        <v>731</v>
      </c>
      <c r="L806" s="93">
        <v>229</v>
      </c>
      <c r="M806" s="10">
        <v>7.8367346938775508</v>
      </c>
      <c r="N806" s="11">
        <v>8.5192697768762677</v>
      </c>
      <c r="O806" s="11">
        <v>51.836734693877553</v>
      </c>
      <c r="P806" s="11">
        <v>37.931034482758619</v>
      </c>
      <c r="Q806" s="11">
        <v>59.673469387755105</v>
      </c>
      <c r="R806" s="12">
        <v>46.450304259634891</v>
      </c>
      <c r="S806" s="94">
        <v>0</v>
      </c>
      <c r="T806" s="94">
        <v>0</v>
      </c>
      <c r="U806" s="94">
        <v>80</v>
      </c>
      <c r="V806" s="94">
        <v>26</v>
      </c>
      <c r="W806" s="94">
        <v>16</v>
      </c>
      <c r="X806" s="94">
        <v>11</v>
      </c>
      <c r="Y806" s="94">
        <v>2</v>
      </c>
      <c r="Z806" s="94">
        <v>5</v>
      </c>
      <c r="AA806" s="94">
        <v>326</v>
      </c>
      <c r="AB806" s="94">
        <v>299</v>
      </c>
      <c r="AC806" s="94">
        <v>199</v>
      </c>
      <c r="AD806" s="94">
        <v>154</v>
      </c>
      <c r="AE806" s="94">
        <v>22</v>
      </c>
      <c r="AF806" s="94">
        <v>21</v>
      </c>
      <c r="AG806" s="94">
        <v>382</v>
      </c>
      <c r="AH806" s="94">
        <v>329</v>
      </c>
      <c r="AI806" s="94">
        <v>148</v>
      </c>
      <c r="AJ806" s="94">
        <v>124</v>
      </c>
      <c r="AK806" s="94">
        <v>68</v>
      </c>
      <c r="AL806" s="94">
        <v>47</v>
      </c>
      <c r="AM806" s="94">
        <v>5</v>
      </c>
      <c r="AN806" s="94">
        <v>5</v>
      </c>
      <c r="AO806" s="94">
        <v>87</v>
      </c>
      <c r="AP806" s="94">
        <v>77</v>
      </c>
      <c r="AQ806" s="94">
        <v>45</v>
      </c>
      <c r="AR806" s="94">
        <v>32</v>
      </c>
      <c r="AS806" s="94">
        <v>10</v>
      </c>
      <c r="AT806" s="94">
        <v>10</v>
      </c>
      <c r="AU806" s="94">
        <v>110</v>
      </c>
      <c r="AV806" s="94">
        <v>92</v>
      </c>
      <c r="AW806" s="94">
        <v>37</v>
      </c>
      <c r="AX806" s="94">
        <v>29</v>
      </c>
      <c r="AY806" s="94">
        <v>15</v>
      </c>
      <c r="AZ806" s="94">
        <v>11</v>
      </c>
      <c r="BA806" s="94">
        <v>5</v>
      </c>
      <c r="BB806" s="93">
        <v>5</v>
      </c>
    </row>
    <row r="807" spans="1:54">
      <c r="A807" s="31" t="s">
        <v>97</v>
      </c>
      <c r="B807" s="1" t="s">
        <v>98</v>
      </c>
      <c r="C807" s="1" t="s">
        <v>1682</v>
      </c>
      <c r="D807" s="32" t="s">
        <v>1683</v>
      </c>
      <c r="E807" s="92">
        <v>2292</v>
      </c>
      <c r="F807" s="93">
        <v>819</v>
      </c>
      <c r="G807" s="94">
        <v>438</v>
      </c>
      <c r="H807" s="94">
        <v>117</v>
      </c>
      <c r="I807" s="94">
        <v>1520</v>
      </c>
      <c r="J807" s="94">
        <v>531</v>
      </c>
      <c r="K807" s="94">
        <v>1958</v>
      </c>
      <c r="L807" s="93">
        <v>648</v>
      </c>
      <c r="M807" s="10">
        <v>19.109947643979059</v>
      </c>
      <c r="N807" s="11">
        <v>14.285714285714285</v>
      </c>
      <c r="O807" s="11">
        <v>66.317626527050606</v>
      </c>
      <c r="P807" s="11">
        <v>64.835164835164832</v>
      </c>
      <c r="Q807" s="11">
        <v>85.427574171029661</v>
      </c>
      <c r="R807" s="12">
        <v>79.120879120879124</v>
      </c>
      <c r="S807" s="94">
        <v>2</v>
      </c>
      <c r="T807" s="94">
        <v>0</v>
      </c>
      <c r="U807" s="94">
        <v>381</v>
      </c>
      <c r="V807" s="94">
        <v>92</v>
      </c>
      <c r="W807" s="94">
        <v>32</v>
      </c>
      <c r="X807" s="94">
        <v>9</v>
      </c>
      <c r="Y807" s="94">
        <v>42</v>
      </c>
      <c r="Z807" s="94">
        <v>21</v>
      </c>
      <c r="AA807" s="94">
        <v>727</v>
      </c>
      <c r="AB807" s="94">
        <v>539</v>
      </c>
      <c r="AC807" s="94">
        <v>357</v>
      </c>
      <c r="AD807" s="94">
        <v>148</v>
      </c>
      <c r="AE807" s="94">
        <v>65</v>
      </c>
      <c r="AF807" s="94">
        <v>31</v>
      </c>
      <c r="AG807" s="94">
        <v>879</v>
      </c>
      <c r="AH807" s="94">
        <v>654</v>
      </c>
      <c r="AI807" s="94">
        <v>812</v>
      </c>
      <c r="AJ807" s="94">
        <v>579</v>
      </c>
      <c r="AK807" s="94">
        <v>82</v>
      </c>
      <c r="AL807" s="94">
        <v>56</v>
      </c>
      <c r="AM807" s="94">
        <v>741</v>
      </c>
      <c r="AN807" s="94">
        <v>602</v>
      </c>
      <c r="AO807" s="94">
        <v>199</v>
      </c>
      <c r="AP807" s="94">
        <v>156</v>
      </c>
      <c r="AQ807" s="94">
        <v>101</v>
      </c>
      <c r="AR807" s="94">
        <v>44</v>
      </c>
      <c r="AS807" s="94">
        <v>30</v>
      </c>
      <c r="AT807" s="94">
        <v>15</v>
      </c>
      <c r="AU807" s="94">
        <v>202</v>
      </c>
      <c r="AV807" s="94">
        <v>150</v>
      </c>
      <c r="AW807" s="94">
        <v>195</v>
      </c>
      <c r="AX807" s="94">
        <v>145</v>
      </c>
      <c r="AY807" s="94">
        <v>22</v>
      </c>
      <c r="AZ807" s="94">
        <v>14</v>
      </c>
      <c r="BA807" s="94">
        <v>347</v>
      </c>
      <c r="BB807" s="93">
        <v>299</v>
      </c>
    </row>
    <row r="808" spans="1:54">
      <c r="A808" s="31" t="s">
        <v>97</v>
      </c>
      <c r="B808" s="1" t="s">
        <v>98</v>
      </c>
      <c r="C808" s="1" t="s">
        <v>1684</v>
      </c>
      <c r="D808" s="32" t="s">
        <v>1685</v>
      </c>
      <c r="E808" s="92">
        <v>1260</v>
      </c>
      <c r="F808" s="93">
        <v>694</v>
      </c>
      <c r="G808" s="94">
        <v>22</v>
      </c>
      <c r="H808" s="94">
        <v>3</v>
      </c>
      <c r="I808" s="94">
        <v>1037</v>
      </c>
      <c r="J808" s="94">
        <v>535</v>
      </c>
      <c r="K808" s="94">
        <v>1059</v>
      </c>
      <c r="L808" s="93">
        <v>538</v>
      </c>
      <c r="M808" s="10">
        <v>1.746031746031746</v>
      </c>
      <c r="N808" s="11">
        <v>0.43227665706051877</v>
      </c>
      <c r="O808" s="11">
        <v>82.301587301587304</v>
      </c>
      <c r="P808" s="11">
        <v>77.089337175792508</v>
      </c>
      <c r="Q808" s="11">
        <v>84.047619047619051</v>
      </c>
      <c r="R808" s="12">
        <v>77.521613832853035</v>
      </c>
      <c r="S808" s="94">
        <v>1</v>
      </c>
      <c r="T808" s="94">
        <v>0</v>
      </c>
      <c r="U808" s="94">
        <v>7</v>
      </c>
      <c r="V808" s="94">
        <v>2</v>
      </c>
      <c r="W808" s="94">
        <v>10</v>
      </c>
      <c r="X808" s="94">
        <v>0</v>
      </c>
      <c r="Y808" s="94">
        <v>6</v>
      </c>
      <c r="Z808" s="94">
        <v>1</v>
      </c>
      <c r="AA808" s="94">
        <v>435</v>
      </c>
      <c r="AB808" s="94">
        <v>427</v>
      </c>
      <c r="AC808" s="94">
        <v>240</v>
      </c>
      <c r="AD808" s="94">
        <v>232</v>
      </c>
      <c r="AE808" s="94">
        <v>19</v>
      </c>
      <c r="AF808" s="94">
        <v>16</v>
      </c>
      <c r="AG808" s="94">
        <v>886</v>
      </c>
      <c r="AH808" s="94">
        <v>877</v>
      </c>
      <c r="AI808" s="94">
        <v>144</v>
      </c>
      <c r="AJ808" s="94">
        <v>137</v>
      </c>
      <c r="AK808" s="94">
        <v>48</v>
      </c>
      <c r="AL808" s="94">
        <v>47</v>
      </c>
      <c r="AM808" s="94">
        <v>111</v>
      </c>
      <c r="AN808" s="94">
        <v>101</v>
      </c>
      <c r="AO808" s="94">
        <v>244</v>
      </c>
      <c r="AP808" s="94">
        <v>244</v>
      </c>
      <c r="AQ808" s="94">
        <v>100</v>
      </c>
      <c r="AR808" s="94">
        <v>98</v>
      </c>
      <c r="AS808" s="94">
        <v>16</v>
      </c>
      <c r="AT808" s="94">
        <v>15</v>
      </c>
      <c r="AU808" s="94">
        <v>441</v>
      </c>
      <c r="AV808" s="94">
        <v>439</v>
      </c>
      <c r="AW808" s="94">
        <v>47</v>
      </c>
      <c r="AX808" s="94">
        <v>46</v>
      </c>
      <c r="AY808" s="94">
        <v>28</v>
      </c>
      <c r="AZ808" s="94">
        <v>27</v>
      </c>
      <c r="BA808" s="94">
        <v>67</v>
      </c>
      <c r="BB808" s="93">
        <v>67</v>
      </c>
    </row>
    <row r="809" spans="1:54">
      <c r="A809" s="31" t="s">
        <v>97</v>
      </c>
      <c r="B809" s="1" t="s">
        <v>98</v>
      </c>
      <c r="C809" s="1" t="s">
        <v>1686</v>
      </c>
      <c r="D809" s="32" t="s">
        <v>1687</v>
      </c>
      <c r="E809" s="92">
        <v>14648</v>
      </c>
      <c r="F809" s="93">
        <v>9598</v>
      </c>
      <c r="G809" s="94">
        <v>817</v>
      </c>
      <c r="H809" s="94">
        <v>639</v>
      </c>
      <c r="I809" s="94">
        <v>3417</v>
      </c>
      <c r="J809" s="94">
        <v>2192</v>
      </c>
      <c r="K809" s="94">
        <v>4234</v>
      </c>
      <c r="L809" s="93">
        <v>2831</v>
      </c>
      <c r="M809" s="10">
        <v>5.5775532495903875</v>
      </c>
      <c r="N809" s="11">
        <v>6.6576370077099396</v>
      </c>
      <c r="O809" s="11">
        <v>23.327416712179136</v>
      </c>
      <c r="P809" s="11">
        <v>22.838091269014377</v>
      </c>
      <c r="Q809" s="11">
        <v>28.904969961769524</v>
      </c>
      <c r="R809" s="12">
        <v>29.495728276724321</v>
      </c>
      <c r="S809" s="94">
        <v>5</v>
      </c>
      <c r="T809" s="94">
        <v>2</v>
      </c>
      <c r="U809" s="94">
        <v>331</v>
      </c>
      <c r="V809" s="94">
        <v>245</v>
      </c>
      <c r="W809" s="94">
        <v>251</v>
      </c>
      <c r="X809" s="94">
        <v>202</v>
      </c>
      <c r="Y809" s="94">
        <v>299</v>
      </c>
      <c r="Z809" s="94">
        <v>262</v>
      </c>
      <c r="AA809" s="94">
        <v>2609</v>
      </c>
      <c r="AB809" s="94">
        <v>2371</v>
      </c>
      <c r="AC809" s="94">
        <v>237</v>
      </c>
      <c r="AD809" s="94">
        <v>63</v>
      </c>
      <c r="AE809" s="94">
        <v>736</v>
      </c>
      <c r="AF809" s="94">
        <v>538</v>
      </c>
      <c r="AG809" s="94">
        <v>551</v>
      </c>
      <c r="AH809" s="94">
        <v>321</v>
      </c>
      <c r="AI809" s="94">
        <v>888</v>
      </c>
      <c r="AJ809" s="94">
        <v>610</v>
      </c>
      <c r="AK809" s="94">
        <v>167</v>
      </c>
      <c r="AL809" s="94">
        <v>104</v>
      </c>
      <c r="AM809" s="94">
        <v>466</v>
      </c>
      <c r="AN809" s="94">
        <v>323</v>
      </c>
      <c r="AO809" s="94">
        <v>1651</v>
      </c>
      <c r="AP809" s="94">
        <v>1488</v>
      </c>
      <c r="AQ809" s="94">
        <v>177</v>
      </c>
      <c r="AR809" s="94">
        <v>44</v>
      </c>
      <c r="AS809" s="94">
        <v>579</v>
      </c>
      <c r="AT809" s="94">
        <v>416</v>
      </c>
      <c r="AU809" s="94">
        <v>326</v>
      </c>
      <c r="AV809" s="94">
        <v>167</v>
      </c>
      <c r="AW809" s="94">
        <v>603</v>
      </c>
      <c r="AX809" s="94">
        <v>410</v>
      </c>
      <c r="AY809" s="94">
        <v>97</v>
      </c>
      <c r="AZ809" s="94">
        <v>50</v>
      </c>
      <c r="BA809" s="94">
        <v>336</v>
      </c>
      <c r="BB809" s="93">
        <v>220</v>
      </c>
    </row>
    <row r="810" spans="1:54">
      <c r="A810" s="31" t="s">
        <v>97</v>
      </c>
      <c r="B810" s="1" t="s">
        <v>98</v>
      </c>
      <c r="C810" s="1" t="s">
        <v>1688</v>
      </c>
      <c r="D810" s="32" t="s">
        <v>1689</v>
      </c>
      <c r="E810" s="92">
        <v>807</v>
      </c>
      <c r="F810" s="93">
        <v>213</v>
      </c>
      <c r="G810" s="94">
        <v>38</v>
      </c>
      <c r="H810" s="94">
        <v>11</v>
      </c>
      <c r="I810" s="94">
        <v>434</v>
      </c>
      <c r="J810" s="94">
        <v>67</v>
      </c>
      <c r="K810" s="94">
        <v>472</v>
      </c>
      <c r="L810" s="93">
        <v>78</v>
      </c>
      <c r="M810" s="10">
        <v>4.7087980173482027</v>
      </c>
      <c r="N810" s="11">
        <v>5.164319248826291</v>
      </c>
      <c r="O810" s="11">
        <v>53.779429987608431</v>
      </c>
      <c r="P810" s="11">
        <v>31.455399061032864</v>
      </c>
      <c r="Q810" s="11">
        <v>58.488228004956632</v>
      </c>
      <c r="R810" s="12">
        <v>36.619718309859159</v>
      </c>
      <c r="S810" s="94">
        <v>0</v>
      </c>
      <c r="T810" s="94">
        <v>0</v>
      </c>
      <c r="U810" s="94">
        <v>16</v>
      </c>
      <c r="V810" s="94">
        <v>5</v>
      </c>
      <c r="W810" s="94">
        <v>13</v>
      </c>
      <c r="X810" s="94">
        <v>6</v>
      </c>
      <c r="Y810" s="94">
        <v>9</v>
      </c>
      <c r="Z810" s="94">
        <v>0</v>
      </c>
      <c r="AA810" s="94">
        <v>245</v>
      </c>
      <c r="AB810" s="94">
        <v>232</v>
      </c>
      <c r="AC810" s="94">
        <v>83</v>
      </c>
      <c r="AD810" s="94">
        <v>75</v>
      </c>
      <c r="AE810" s="94">
        <v>10</v>
      </c>
      <c r="AF810" s="94">
        <v>8</v>
      </c>
      <c r="AG810" s="94">
        <v>278</v>
      </c>
      <c r="AH810" s="94">
        <v>262</v>
      </c>
      <c r="AI810" s="94">
        <v>137</v>
      </c>
      <c r="AJ810" s="94">
        <v>122</v>
      </c>
      <c r="AK810" s="94">
        <v>32</v>
      </c>
      <c r="AL810" s="94">
        <v>27</v>
      </c>
      <c r="AM810" s="94">
        <v>10</v>
      </c>
      <c r="AN810" s="94">
        <v>8</v>
      </c>
      <c r="AO810" s="94">
        <v>36</v>
      </c>
      <c r="AP810" s="94">
        <v>34</v>
      </c>
      <c r="AQ810" s="94">
        <v>15</v>
      </c>
      <c r="AR810" s="94">
        <v>12</v>
      </c>
      <c r="AS810" s="94">
        <v>4</v>
      </c>
      <c r="AT810" s="94">
        <v>3</v>
      </c>
      <c r="AU810" s="94">
        <v>34</v>
      </c>
      <c r="AV810" s="94">
        <v>31</v>
      </c>
      <c r="AW810" s="94">
        <v>22</v>
      </c>
      <c r="AX810" s="94">
        <v>19</v>
      </c>
      <c r="AY810" s="94">
        <v>5</v>
      </c>
      <c r="AZ810" s="94">
        <v>4</v>
      </c>
      <c r="BA810" s="94">
        <v>2</v>
      </c>
      <c r="BB810" s="93">
        <v>2</v>
      </c>
    </row>
    <row r="811" spans="1:54">
      <c r="A811" s="31" t="s">
        <v>97</v>
      </c>
      <c r="B811" s="1" t="s">
        <v>98</v>
      </c>
      <c r="C811" s="1" t="s">
        <v>1690</v>
      </c>
      <c r="D811" s="32" t="s">
        <v>1691</v>
      </c>
      <c r="E811" s="92">
        <v>896</v>
      </c>
      <c r="F811" s="93">
        <v>325</v>
      </c>
      <c r="G811" s="94">
        <v>21</v>
      </c>
      <c r="H811" s="94">
        <v>11</v>
      </c>
      <c r="I811" s="94">
        <v>667</v>
      </c>
      <c r="J811" s="94">
        <v>213</v>
      </c>
      <c r="K811" s="94">
        <v>688</v>
      </c>
      <c r="L811" s="93">
        <v>224</v>
      </c>
      <c r="M811" s="10">
        <v>2.34375</v>
      </c>
      <c r="N811" s="11">
        <v>3.3846153846153846</v>
      </c>
      <c r="O811" s="11">
        <v>74.441964285714292</v>
      </c>
      <c r="P811" s="11">
        <v>65.538461538461533</v>
      </c>
      <c r="Q811" s="11">
        <v>76.785714285714292</v>
      </c>
      <c r="R811" s="12">
        <v>68.92307692307692</v>
      </c>
      <c r="S811" s="94">
        <v>0</v>
      </c>
      <c r="T811" s="94">
        <v>0</v>
      </c>
      <c r="U811" s="94">
        <v>7</v>
      </c>
      <c r="V811" s="94">
        <v>0</v>
      </c>
      <c r="W811" s="94">
        <v>12</v>
      </c>
      <c r="X811" s="94">
        <v>9</v>
      </c>
      <c r="Y811" s="94">
        <v>2</v>
      </c>
      <c r="Z811" s="94">
        <v>2</v>
      </c>
      <c r="AA811" s="94">
        <v>243</v>
      </c>
      <c r="AB811" s="94">
        <v>234</v>
      </c>
      <c r="AC811" s="94">
        <v>87</v>
      </c>
      <c r="AD811" s="94">
        <v>83</v>
      </c>
      <c r="AE811" s="94">
        <v>28</v>
      </c>
      <c r="AF811" s="94">
        <v>26</v>
      </c>
      <c r="AG811" s="94">
        <v>480</v>
      </c>
      <c r="AH811" s="94">
        <v>470</v>
      </c>
      <c r="AI811" s="94">
        <v>166</v>
      </c>
      <c r="AJ811" s="94">
        <v>165</v>
      </c>
      <c r="AK811" s="94">
        <v>31</v>
      </c>
      <c r="AL811" s="94">
        <v>29</v>
      </c>
      <c r="AM811" s="94">
        <v>64</v>
      </c>
      <c r="AN811" s="94">
        <v>62</v>
      </c>
      <c r="AO811" s="94">
        <v>66</v>
      </c>
      <c r="AP811" s="94">
        <v>62</v>
      </c>
      <c r="AQ811" s="94">
        <v>27</v>
      </c>
      <c r="AR811" s="94">
        <v>26</v>
      </c>
      <c r="AS811" s="94">
        <v>19</v>
      </c>
      <c r="AT811" s="94">
        <v>19</v>
      </c>
      <c r="AU811" s="94">
        <v>139</v>
      </c>
      <c r="AV811" s="94">
        <v>135</v>
      </c>
      <c r="AW811" s="94">
        <v>38</v>
      </c>
      <c r="AX811" s="94">
        <v>36</v>
      </c>
      <c r="AY811" s="94">
        <v>6</v>
      </c>
      <c r="AZ811" s="94">
        <v>6</v>
      </c>
      <c r="BA811" s="94">
        <v>26</v>
      </c>
      <c r="BB811" s="93">
        <v>23</v>
      </c>
    </row>
    <row r="812" spans="1:54">
      <c r="A812" s="31" t="s">
        <v>97</v>
      </c>
      <c r="B812" s="1" t="s">
        <v>98</v>
      </c>
      <c r="C812" s="1" t="s">
        <v>1692</v>
      </c>
      <c r="D812" s="32" t="s">
        <v>1693</v>
      </c>
      <c r="E812" s="92">
        <v>20658</v>
      </c>
      <c r="F812" s="93">
        <v>12538</v>
      </c>
      <c r="G812" s="94">
        <v>825</v>
      </c>
      <c r="H812" s="94">
        <v>547</v>
      </c>
      <c r="I812" s="94">
        <v>6091</v>
      </c>
      <c r="J812" s="94">
        <v>2756</v>
      </c>
      <c r="K812" s="94">
        <v>6916</v>
      </c>
      <c r="L812" s="93">
        <v>3303</v>
      </c>
      <c r="M812" s="10">
        <v>3.9936102236421722</v>
      </c>
      <c r="N812" s="11">
        <v>4.3627372786728351</v>
      </c>
      <c r="O812" s="11">
        <v>29.484945299641787</v>
      </c>
      <c r="P812" s="11">
        <v>21.981177221247407</v>
      </c>
      <c r="Q812" s="11">
        <v>33.478555523283958</v>
      </c>
      <c r="R812" s="12">
        <v>26.343914499920238</v>
      </c>
      <c r="S812" s="94">
        <v>63</v>
      </c>
      <c r="T812" s="94">
        <v>34</v>
      </c>
      <c r="U812" s="94">
        <v>413</v>
      </c>
      <c r="V812" s="94">
        <v>260</v>
      </c>
      <c r="W812" s="94">
        <v>197</v>
      </c>
      <c r="X812" s="94">
        <v>138</v>
      </c>
      <c r="Y812" s="94">
        <v>251</v>
      </c>
      <c r="Z812" s="94">
        <v>183</v>
      </c>
      <c r="AA812" s="94">
        <v>3665</v>
      </c>
      <c r="AB812" s="94">
        <v>3420</v>
      </c>
      <c r="AC812" s="94">
        <v>951</v>
      </c>
      <c r="AD812" s="94">
        <v>644</v>
      </c>
      <c r="AE812" s="94">
        <v>907</v>
      </c>
      <c r="AF812" s="94">
        <v>696</v>
      </c>
      <c r="AG812" s="94">
        <v>1862</v>
      </c>
      <c r="AH812" s="94">
        <v>1734</v>
      </c>
      <c r="AI812" s="94">
        <v>1881</v>
      </c>
      <c r="AJ812" s="94">
        <v>1583</v>
      </c>
      <c r="AK812" s="94">
        <v>350</v>
      </c>
      <c r="AL812" s="94">
        <v>224</v>
      </c>
      <c r="AM812" s="94">
        <v>843</v>
      </c>
      <c r="AN812" s="94">
        <v>712</v>
      </c>
      <c r="AO812" s="94">
        <v>1732</v>
      </c>
      <c r="AP812" s="94">
        <v>1599</v>
      </c>
      <c r="AQ812" s="94">
        <v>386</v>
      </c>
      <c r="AR812" s="94">
        <v>193</v>
      </c>
      <c r="AS812" s="94">
        <v>611</v>
      </c>
      <c r="AT812" s="94">
        <v>440</v>
      </c>
      <c r="AU812" s="94">
        <v>449</v>
      </c>
      <c r="AV812" s="94">
        <v>377</v>
      </c>
      <c r="AW812" s="94">
        <v>879</v>
      </c>
      <c r="AX812" s="94">
        <v>703</v>
      </c>
      <c r="AY812" s="94">
        <v>121</v>
      </c>
      <c r="AZ812" s="94">
        <v>65</v>
      </c>
      <c r="BA812" s="94">
        <v>383</v>
      </c>
      <c r="BB812" s="93">
        <v>311</v>
      </c>
    </row>
    <row r="813" spans="1:54">
      <c r="A813" s="31" t="s">
        <v>97</v>
      </c>
      <c r="B813" s="1" t="s">
        <v>98</v>
      </c>
      <c r="C813" s="1" t="s">
        <v>1694</v>
      </c>
      <c r="D813" s="32" t="s">
        <v>1695</v>
      </c>
      <c r="E813" s="92">
        <v>7664</v>
      </c>
      <c r="F813" s="93">
        <v>6701</v>
      </c>
      <c r="G813" s="94">
        <v>331</v>
      </c>
      <c r="H813" s="94">
        <v>287</v>
      </c>
      <c r="I813" s="94">
        <v>1617</v>
      </c>
      <c r="J813" s="94">
        <v>1098</v>
      </c>
      <c r="K813" s="94">
        <v>1948</v>
      </c>
      <c r="L813" s="93">
        <v>1385</v>
      </c>
      <c r="M813" s="10">
        <v>4.3188935281837164</v>
      </c>
      <c r="N813" s="11">
        <v>4.2829428443515898</v>
      </c>
      <c r="O813" s="11">
        <v>21.09864300626305</v>
      </c>
      <c r="P813" s="11">
        <v>16.385614087449635</v>
      </c>
      <c r="Q813" s="11">
        <v>25.417536534446768</v>
      </c>
      <c r="R813" s="12">
        <v>20.668556931801223</v>
      </c>
      <c r="S813" s="94">
        <v>15</v>
      </c>
      <c r="T813" s="94">
        <v>3</v>
      </c>
      <c r="U813" s="94">
        <v>86</v>
      </c>
      <c r="V813" s="94">
        <v>45</v>
      </c>
      <c r="W813" s="94">
        <v>187</v>
      </c>
      <c r="X813" s="94">
        <v>191</v>
      </c>
      <c r="Y813" s="94">
        <v>58</v>
      </c>
      <c r="Z813" s="94">
        <v>66</v>
      </c>
      <c r="AA813" s="94">
        <v>994</v>
      </c>
      <c r="AB813" s="94">
        <v>903</v>
      </c>
      <c r="AC813" s="94">
        <v>357</v>
      </c>
      <c r="AD813" s="94">
        <v>305</v>
      </c>
      <c r="AE813" s="94">
        <v>130</v>
      </c>
      <c r="AF813" s="94">
        <v>111</v>
      </c>
      <c r="AG813" s="94">
        <v>733</v>
      </c>
      <c r="AH813" s="94">
        <v>658</v>
      </c>
      <c r="AI813" s="94">
        <v>409</v>
      </c>
      <c r="AJ813" s="94">
        <v>374</v>
      </c>
      <c r="AK813" s="94">
        <v>56</v>
      </c>
      <c r="AL813" s="94">
        <v>41</v>
      </c>
      <c r="AM813" s="94">
        <v>61</v>
      </c>
      <c r="AN813" s="94">
        <v>56</v>
      </c>
      <c r="AO813" s="94">
        <v>766</v>
      </c>
      <c r="AP813" s="94">
        <v>694</v>
      </c>
      <c r="AQ813" s="94">
        <v>127</v>
      </c>
      <c r="AR813" s="94">
        <v>100</v>
      </c>
      <c r="AS813" s="94">
        <v>108</v>
      </c>
      <c r="AT813" s="94">
        <v>101</v>
      </c>
      <c r="AU813" s="94">
        <v>278</v>
      </c>
      <c r="AV813" s="94">
        <v>245</v>
      </c>
      <c r="AW813" s="94">
        <v>209</v>
      </c>
      <c r="AX813" s="94">
        <v>190</v>
      </c>
      <c r="AY813" s="94">
        <v>37</v>
      </c>
      <c r="AZ813" s="94">
        <v>28</v>
      </c>
      <c r="BA813" s="94">
        <v>65</v>
      </c>
      <c r="BB813" s="93">
        <v>59</v>
      </c>
    </row>
    <row r="814" spans="1:54">
      <c r="A814" s="31" t="s">
        <v>97</v>
      </c>
      <c r="B814" s="1" t="s">
        <v>98</v>
      </c>
      <c r="C814" s="1" t="s">
        <v>1696</v>
      </c>
      <c r="D814" s="32" t="s">
        <v>1697</v>
      </c>
      <c r="E814" s="92">
        <v>1109</v>
      </c>
      <c r="F814" s="93">
        <v>404</v>
      </c>
      <c r="G814" s="94">
        <v>64</v>
      </c>
      <c r="H814" s="94">
        <v>19</v>
      </c>
      <c r="I814" s="94">
        <v>775</v>
      </c>
      <c r="J814" s="94">
        <v>252</v>
      </c>
      <c r="K814" s="94">
        <v>839</v>
      </c>
      <c r="L814" s="93">
        <v>271</v>
      </c>
      <c r="M814" s="10">
        <v>5.7709648331830472</v>
      </c>
      <c r="N814" s="11">
        <v>4.7029702970297027</v>
      </c>
      <c r="O814" s="11">
        <v>69.882777276825976</v>
      </c>
      <c r="P814" s="11">
        <v>62.376237623762378</v>
      </c>
      <c r="Q814" s="11">
        <v>75.65374211000902</v>
      </c>
      <c r="R814" s="12">
        <v>67.079207920792086</v>
      </c>
      <c r="S814" s="94">
        <v>0</v>
      </c>
      <c r="T814" s="94">
        <v>0</v>
      </c>
      <c r="U814" s="94">
        <v>41</v>
      </c>
      <c r="V814" s="94">
        <v>6</v>
      </c>
      <c r="W814" s="94">
        <v>19</v>
      </c>
      <c r="X814" s="94">
        <v>13</v>
      </c>
      <c r="Y814" s="94">
        <v>4</v>
      </c>
      <c r="Z814" s="94">
        <v>0</v>
      </c>
      <c r="AA814" s="94">
        <v>266</v>
      </c>
      <c r="AB814" s="94">
        <v>247</v>
      </c>
      <c r="AC814" s="94">
        <v>131</v>
      </c>
      <c r="AD814" s="94">
        <v>110</v>
      </c>
      <c r="AE814" s="94">
        <v>20</v>
      </c>
      <c r="AF814" s="94">
        <v>17</v>
      </c>
      <c r="AG814" s="94">
        <v>601</v>
      </c>
      <c r="AH814" s="94">
        <v>560</v>
      </c>
      <c r="AI814" s="94">
        <v>167</v>
      </c>
      <c r="AJ814" s="94">
        <v>153</v>
      </c>
      <c r="AK814" s="94">
        <v>30</v>
      </c>
      <c r="AL814" s="94">
        <v>27</v>
      </c>
      <c r="AM814" s="94">
        <v>108</v>
      </c>
      <c r="AN814" s="94">
        <v>103</v>
      </c>
      <c r="AO814" s="94">
        <v>89</v>
      </c>
      <c r="AP814" s="94">
        <v>82</v>
      </c>
      <c r="AQ814" s="94">
        <v>35</v>
      </c>
      <c r="AR814" s="94">
        <v>31</v>
      </c>
      <c r="AS814" s="94">
        <v>17</v>
      </c>
      <c r="AT814" s="94">
        <v>13</v>
      </c>
      <c r="AU814" s="94">
        <v>169</v>
      </c>
      <c r="AV814" s="94">
        <v>160</v>
      </c>
      <c r="AW814" s="94">
        <v>42</v>
      </c>
      <c r="AX814" s="94">
        <v>40</v>
      </c>
      <c r="AY814" s="94">
        <v>14</v>
      </c>
      <c r="AZ814" s="94">
        <v>13</v>
      </c>
      <c r="BA814" s="94">
        <v>58</v>
      </c>
      <c r="BB814" s="93">
        <v>55</v>
      </c>
    </row>
    <row r="815" spans="1:54">
      <c r="A815" s="31" t="s">
        <v>97</v>
      </c>
      <c r="B815" s="1" t="s">
        <v>98</v>
      </c>
      <c r="C815" s="1" t="s">
        <v>1698</v>
      </c>
      <c r="D815" s="32" t="s">
        <v>1699</v>
      </c>
      <c r="E815" s="92">
        <v>1171</v>
      </c>
      <c r="F815" s="93">
        <v>1227</v>
      </c>
      <c r="G815" s="94">
        <v>250</v>
      </c>
      <c r="H815" s="94">
        <v>289</v>
      </c>
      <c r="I815" s="94">
        <v>369</v>
      </c>
      <c r="J815" s="94">
        <v>378</v>
      </c>
      <c r="K815" s="94">
        <v>619</v>
      </c>
      <c r="L815" s="93">
        <v>667</v>
      </c>
      <c r="M815" s="10">
        <v>21.349274124679759</v>
      </c>
      <c r="N815" s="11">
        <v>23.553382233088836</v>
      </c>
      <c r="O815" s="11">
        <v>31.511528608027326</v>
      </c>
      <c r="P815" s="11">
        <v>30.806845965770169</v>
      </c>
      <c r="Q815" s="11">
        <v>52.860802732707093</v>
      </c>
      <c r="R815" s="12">
        <v>54.360228198859005</v>
      </c>
      <c r="S815" s="94">
        <v>1</v>
      </c>
      <c r="T815" s="94">
        <v>2</v>
      </c>
      <c r="U815" s="94">
        <v>71</v>
      </c>
      <c r="V815" s="94">
        <v>67</v>
      </c>
      <c r="W815" s="94">
        <v>138</v>
      </c>
      <c r="X815" s="94">
        <v>166</v>
      </c>
      <c r="Y815" s="94">
        <v>58</v>
      </c>
      <c r="Z815" s="94">
        <v>80</v>
      </c>
      <c r="AA815" s="94">
        <v>310</v>
      </c>
      <c r="AB815" s="94">
        <v>238</v>
      </c>
      <c r="AC815" s="94">
        <v>37</v>
      </c>
      <c r="AD815" s="94">
        <v>12</v>
      </c>
      <c r="AE815" s="94">
        <v>201</v>
      </c>
      <c r="AF815" s="94">
        <v>118</v>
      </c>
      <c r="AG815" s="94">
        <v>57</v>
      </c>
      <c r="AH815" s="94">
        <v>42</v>
      </c>
      <c r="AI815" s="94">
        <v>108</v>
      </c>
      <c r="AJ815" s="94">
        <v>70</v>
      </c>
      <c r="AK815" s="94">
        <v>13</v>
      </c>
      <c r="AL815" s="94">
        <v>4</v>
      </c>
      <c r="AM815" s="94">
        <v>58</v>
      </c>
      <c r="AN815" s="94">
        <v>41</v>
      </c>
      <c r="AO815" s="94">
        <v>331</v>
      </c>
      <c r="AP815" s="94">
        <v>253</v>
      </c>
      <c r="AQ815" s="94">
        <v>39</v>
      </c>
      <c r="AR815" s="94">
        <v>7</v>
      </c>
      <c r="AS815" s="94">
        <v>233</v>
      </c>
      <c r="AT815" s="94">
        <v>143</v>
      </c>
      <c r="AU815" s="94">
        <v>53</v>
      </c>
      <c r="AV815" s="94">
        <v>32</v>
      </c>
      <c r="AW815" s="94">
        <v>96</v>
      </c>
      <c r="AX815" s="94">
        <v>60</v>
      </c>
      <c r="AY815" s="94">
        <v>9</v>
      </c>
      <c r="AZ815" s="94">
        <v>5</v>
      </c>
      <c r="BA815" s="94">
        <v>56</v>
      </c>
      <c r="BB815" s="93">
        <v>30</v>
      </c>
    </row>
    <row r="816" spans="1:54">
      <c r="A816" s="31" t="s">
        <v>97</v>
      </c>
      <c r="B816" s="1" t="s">
        <v>98</v>
      </c>
      <c r="C816" s="1" t="s">
        <v>1700</v>
      </c>
      <c r="D816" s="32" t="s">
        <v>1701</v>
      </c>
      <c r="E816" s="92">
        <v>979</v>
      </c>
      <c r="F816" s="93">
        <v>518</v>
      </c>
      <c r="G816" s="94">
        <v>99</v>
      </c>
      <c r="H816" s="94">
        <v>64</v>
      </c>
      <c r="I816" s="94">
        <v>555</v>
      </c>
      <c r="J816" s="94">
        <v>218</v>
      </c>
      <c r="K816" s="94">
        <v>654</v>
      </c>
      <c r="L816" s="93">
        <v>282</v>
      </c>
      <c r="M816" s="10">
        <v>10.112359550561797</v>
      </c>
      <c r="N816" s="11">
        <v>12.355212355212355</v>
      </c>
      <c r="O816" s="11">
        <v>56.690500510725229</v>
      </c>
      <c r="P816" s="11">
        <v>42.084942084942085</v>
      </c>
      <c r="Q816" s="11">
        <v>66.802860061287035</v>
      </c>
      <c r="R816" s="12">
        <v>54.440154440154444</v>
      </c>
      <c r="S816" s="94">
        <v>3</v>
      </c>
      <c r="T816" s="94">
        <v>0</v>
      </c>
      <c r="U816" s="94">
        <v>58</v>
      </c>
      <c r="V816" s="94">
        <v>13</v>
      </c>
      <c r="W816" s="94">
        <v>35</v>
      </c>
      <c r="X816" s="94">
        <v>40</v>
      </c>
      <c r="Y816" s="94">
        <v>7</v>
      </c>
      <c r="Z816" s="94">
        <v>13</v>
      </c>
      <c r="AA816" s="94">
        <v>275</v>
      </c>
      <c r="AB816" s="94">
        <v>238</v>
      </c>
      <c r="AC816" s="94">
        <v>65</v>
      </c>
      <c r="AD816" s="94">
        <v>29</v>
      </c>
      <c r="AE816" s="94">
        <v>54</v>
      </c>
      <c r="AF816" s="94">
        <v>45</v>
      </c>
      <c r="AG816" s="94">
        <v>423</v>
      </c>
      <c r="AH816" s="94">
        <v>376</v>
      </c>
      <c r="AI816" s="94">
        <v>144</v>
      </c>
      <c r="AJ816" s="94">
        <v>115</v>
      </c>
      <c r="AK816" s="94">
        <v>67</v>
      </c>
      <c r="AL816" s="94">
        <v>41</v>
      </c>
      <c r="AM816" s="94">
        <v>26</v>
      </c>
      <c r="AN816" s="94">
        <v>17</v>
      </c>
      <c r="AO816" s="94">
        <v>132</v>
      </c>
      <c r="AP816" s="94">
        <v>108</v>
      </c>
      <c r="AQ816" s="94">
        <v>13</v>
      </c>
      <c r="AR816" s="94">
        <v>8</v>
      </c>
      <c r="AS816" s="94">
        <v>18</v>
      </c>
      <c r="AT816" s="94">
        <v>11</v>
      </c>
      <c r="AU816" s="94">
        <v>120</v>
      </c>
      <c r="AV816" s="94">
        <v>112</v>
      </c>
      <c r="AW816" s="94">
        <v>63</v>
      </c>
      <c r="AX816" s="94">
        <v>57</v>
      </c>
      <c r="AY816" s="94">
        <v>21</v>
      </c>
      <c r="AZ816" s="94">
        <v>12</v>
      </c>
      <c r="BA816" s="94">
        <v>15</v>
      </c>
      <c r="BB816" s="93">
        <v>12</v>
      </c>
    </row>
    <row r="817" spans="1:54">
      <c r="A817" s="31" t="s">
        <v>97</v>
      </c>
      <c r="B817" s="1" t="s">
        <v>98</v>
      </c>
      <c r="C817" s="1" t="s">
        <v>1702</v>
      </c>
      <c r="D817" s="32" t="s">
        <v>1703</v>
      </c>
      <c r="E817" s="92">
        <v>1847</v>
      </c>
      <c r="F817" s="93">
        <v>698</v>
      </c>
      <c r="G817" s="94">
        <v>100</v>
      </c>
      <c r="H817" s="94">
        <v>48</v>
      </c>
      <c r="I817" s="94">
        <v>1060</v>
      </c>
      <c r="J817" s="94">
        <v>285</v>
      </c>
      <c r="K817" s="94">
        <v>1160</v>
      </c>
      <c r="L817" s="93">
        <v>333</v>
      </c>
      <c r="M817" s="10">
        <v>5.4141851651326478</v>
      </c>
      <c r="N817" s="11">
        <v>6.8767908309455592</v>
      </c>
      <c r="O817" s="11">
        <v>57.390362750406062</v>
      </c>
      <c r="P817" s="11">
        <v>40.830945558739259</v>
      </c>
      <c r="Q817" s="11">
        <v>62.804547915538713</v>
      </c>
      <c r="R817" s="12">
        <v>47.707736389684811</v>
      </c>
      <c r="S817" s="94">
        <v>3</v>
      </c>
      <c r="T817" s="94">
        <v>0</v>
      </c>
      <c r="U817" s="94">
        <v>60</v>
      </c>
      <c r="V817" s="94">
        <v>23</v>
      </c>
      <c r="W817" s="94">
        <v>21</v>
      </c>
      <c r="X817" s="94">
        <v>11</v>
      </c>
      <c r="Y817" s="94">
        <v>23</v>
      </c>
      <c r="Z817" s="94">
        <v>14</v>
      </c>
      <c r="AA817" s="94">
        <v>534</v>
      </c>
      <c r="AB817" s="94">
        <v>489</v>
      </c>
      <c r="AC817" s="94">
        <v>253</v>
      </c>
      <c r="AD817" s="94">
        <v>219</v>
      </c>
      <c r="AE817" s="94">
        <v>30</v>
      </c>
      <c r="AF817" s="94">
        <v>23</v>
      </c>
      <c r="AG817" s="94">
        <v>589</v>
      </c>
      <c r="AH817" s="94">
        <v>554</v>
      </c>
      <c r="AI817" s="94">
        <v>405</v>
      </c>
      <c r="AJ817" s="94">
        <v>377</v>
      </c>
      <c r="AK817" s="94">
        <v>77</v>
      </c>
      <c r="AL817" s="94">
        <v>56</v>
      </c>
      <c r="AM817" s="94">
        <v>134</v>
      </c>
      <c r="AN817" s="94">
        <v>131</v>
      </c>
      <c r="AO817" s="94">
        <v>127</v>
      </c>
      <c r="AP817" s="94">
        <v>111</v>
      </c>
      <c r="AQ817" s="94">
        <v>56</v>
      </c>
      <c r="AR817" s="94">
        <v>41</v>
      </c>
      <c r="AS817" s="94">
        <v>25</v>
      </c>
      <c r="AT817" s="94">
        <v>19</v>
      </c>
      <c r="AU817" s="94">
        <v>107</v>
      </c>
      <c r="AV817" s="94">
        <v>95</v>
      </c>
      <c r="AW817" s="94">
        <v>98</v>
      </c>
      <c r="AX817" s="94">
        <v>86</v>
      </c>
      <c r="AY817" s="94">
        <v>20</v>
      </c>
      <c r="AZ817" s="94">
        <v>12</v>
      </c>
      <c r="BA817" s="94">
        <v>73</v>
      </c>
      <c r="BB817" s="93">
        <v>67</v>
      </c>
    </row>
    <row r="818" spans="1:54">
      <c r="A818" s="31" t="s">
        <v>97</v>
      </c>
      <c r="B818" s="1" t="s">
        <v>98</v>
      </c>
      <c r="C818" s="1" t="s">
        <v>1704</v>
      </c>
      <c r="D818" s="32" t="s">
        <v>1705</v>
      </c>
      <c r="E818" s="92">
        <v>2264</v>
      </c>
      <c r="F818" s="93">
        <v>637</v>
      </c>
      <c r="G818" s="94">
        <v>343</v>
      </c>
      <c r="H818" s="94">
        <v>90</v>
      </c>
      <c r="I818" s="94">
        <v>1552</v>
      </c>
      <c r="J818" s="94">
        <v>352</v>
      </c>
      <c r="K818" s="94">
        <v>1895</v>
      </c>
      <c r="L818" s="93">
        <v>442</v>
      </c>
      <c r="M818" s="10">
        <v>15.150176678445229</v>
      </c>
      <c r="N818" s="11">
        <v>14.128728414442701</v>
      </c>
      <c r="O818" s="11">
        <v>68.551236749116612</v>
      </c>
      <c r="P818" s="11">
        <v>55.259026687598109</v>
      </c>
      <c r="Q818" s="11">
        <v>83.701413427561832</v>
      </c>
      <c r="R818" s="12">
        <v>69.387755102040813</v>
      </c>
      <c r="S818" s="94">
        <v>1</v>
      </c>
      <c r="T818" s="94">
        <v>1</v>
      </c>
      <c r="U818" s="94">
        <v>274</v>
      </c>
      <c r="V818" s="94">
        <v>65</v>
      </c>
      <c r="W818" s="94">
        <v>50</v>
      </c>
      <c r="X818" s="94">
        <v>22</v>
      </c>
      <c r="Y818" s="94">
        <v>23</v>
      </c>
      <c r="Z818" s="94">
        <v>4</v>
      </c>
      <c r="AA818" s="94">
        <v>922</v>
      </c>
      <c r="AB818" s="94">
        <v>757</v>
      </c>
      <c r="AC818" s="94">
        <v>714</v>
      </c>
      <c r="AD818" s="94">
        <v>490</v>
      </c>
      <c r="AE818" s="94">
        <v>44</v>
      </c>
      <c r="AF818" s="94">
        <v>28</v>
      </c>
      <c r="AG818" s="94">
        <v>1301</v>
      </c>
      <c r="AH818" s="94">
        <v>1034</v>
      </c>
      <c r="AI818" s="94">
        <v>1055</v>
      </c>
      <c r="AJ818" s="94">
        <v>781</v>
      </c>
      <c r="AK818" s="94">
        <v>286</v>
      </c>
      <c r="AL818" s="94">
        <v>150</v>
      </c>
      <c r="AM818" s="94">
        <v>205</v>
      </c>
      <c r="AN818" s="94">
        <v>174</v>
      </c>
      <c r="AO818" s="94">
        <v>171</v>
      </c>
      <c r="AP818" s="94">
        <v>139</v>
      </c>
      <c r="AQ818" s="94">
        <v>164</v>
      </c>
      <c r="AR818" s="94">
        <v>106</v>
      </c>
      <c r="AS818" s="94">
        <v>19</v>
      </c>
      <c r="AT818" s="94">
        <v>9</v>
      </c>
      <c r="AU818" s="94">
        <v>262</v>
      </c>
      <c r="AV818" s="94">
        <v>201</v>
      </c>
      <c r="AW818" s="94">
        <v>244</v>
      </c>
      <c r="AX818" s="94">
        <v>182</v>
      </c>
      <c r="AY818" s="94">
        <v>67</v>
      </c>
      <c r="AZ818" s="94">
        <v>35</v>
      </c>
      <c r="BA818" s="94">
        <v>69</v>
      </c>
      <c r="BB818" s="93">
        <v>60</v>
      </c>
    </row>
    <row r="819" spans="1:54">
      <c r="A819" s="31" t="s">
        <v>97</v>
      </c>
      <c r="B819" s="1" t="s">
        <v>98</v>
      </c>
      <c r="C819" s="1" t="s">
        <v>1706</v>
      </c>
      <c r="D819" s="32" t="s">
        <v>1183</v>
      </c>
      <c r="E819" s="92">
        <v>1402</v>
      </c>
      <c r="F819" s="93">
        <v>652</v>
      </c>
      <c r="G819" s="94">
        <v>158</v>
      </c>
      <c r="H819" s="94">
        <v>70</v>
      </c>
      <c r="I819" s="94">
        <v>902</v>
      </c>
      <c r="J819" s="94">
        <v>425</v>
      </c>
      <c r="K819" s="94">
        <v>1060</v>
      </c>
      <c r="L819" s="93">
        <v>495</v>
      </c>
      <c r="M819" s="10">
        <v>11.269614835948644</v>
      </c>
      <c r="N819" s="11">
        <v>10.736196319018406</v>
      </c>
      <c r="O819" s="11">
        <v>64.336661911554927</v>
      </c>
      <c r="P819" s="11">
        <v>65.184049079754601</v>
      </c>
      <c r="Q819" s="11">
        <v>75.606276747503571</v>
      </c>
      <c r="R819" s="12">
        <v>75.920245398773005</v>
      </c>
      <c r="S819" s="94">
        <v>0</v>
      </c>
      <c r="T819" s="94">
        <v>0</v>
      </c>
      <c r="U819" s="94">
        <v>110</v>
      </c>
      <c r="V819" s="94">
        <v>37</v>
      </c>
      <c r="W819" s="94">
        <v>27</v>
      </c>
      <c r="X819" s="94">
        <v>14</v>
      </c>
      <c r="Y819" s="94">
        <v>34</v>
      </c>
      <c r="Z819" s="94">
        <v>24</v>
      </c>
      <c r="AA819" s="94">
        <v>347</v>
      </c>
      <c r="AB819" s="94">
        <v>295</v>
      </c>
      <c r="AC819" s="94">
        <v>114</v>
      </c>
      <c r="AD819" s="94">
        <v>47</v>
      </c>
      <c r="AE819" s="94">
        <v>118</v>
      </c>
      <c r="AF819" s="94">
        <v>81</v>
      </c>
      <c r="AG819" s="94">
        <v>186</v>
      </c>
      <c r="AH819" s="94">
        <v>144</v>
      </c>
      <c r="AI819" s="94">
        <v>90</v>
      </c>
      <c r="AJ819" s="94">
        <v>67</v>
      </c>
      <c r="AK819" s="94">
        <v>91</v>
      </c>
      <c r="AL819" s="94">
        <v>62</v>
      </c>
      <c r="AM819" s="94">
        <v>697</v>
      </c>
      <c r="AN819" s="94">
        <v>618</v>
      </c>
      <c r="AO819" s="94">
        <v>145</v>
      </c>
      <c r="AP819" s="94">
        <v>127</v>
      </c>
      <c r="AQ819" s="94">
        <v>41</v>
      </c>
      <c r="AR819" s="94">
        <v>16</v>
      </c>
      <c r="AS819" s="94">
        <v>59</v>
      </c>
      <c r="AT819" s="94">
        <v>40</v>
      </c>
      <c r="AU819" s="94">
        <v>53</v>
      </c>
      <c r="AV819" s="94">
        <v>40</v>
      </c>
      <c r="AW819" s="94">
        <v>30</v>
      </c>
      <c r="AX819" s="94">
        <v>21</v>
      </c>
      <c r="AY819" s="94">
        <v>28</v>
      </c>
      <c r="AZ819" s="94">
        <v>17</v>
      </c>
      <c r="BA819" s="94">
        <v>387</v>
      </c>
      <c r="BB819" s="93">
        <v>345</v>
      </c>
    </row>
    <row r="820" spans="1:54">
      <c r="A820" s="31" t="s">
        <v>97</v>
      </c>
      <c r="B820" s="1" t="s">
        <v>98</v>
      </c>
      <c r="C820" s="1" t="s">
        <v>1707</v>
      </c>
      <c r="D820" s="32" t="s">
        <v>1708</v>
      </c>
      <c r="E820" s="92">
        <v>606</v>
      </c>
      <c r="F820" s="93">
        <v>319</v>
      </c>
      <c r="G820" s="94">
        <v>51</v>
      </c>
      <c r="H820" s="94">
        <v>39</v>
      </c>
      <c r="I820" s="94">
        <v>354</v>
      </c>
      <c r="J820" s="94">
        <v>122</v>
      </c>
      <c r="K820" s="94">
        <v>405</v>
      </c>
      <c r="L820" s="93">
        <v>161</v>
      </c>
      <c r="M820" s="10">
        <v>8.4158415841584162</v>
      </c>
      <c r="N820" s="11">
        <v>12.225705329153605</v>
      </c>
      <c r="O820" s="11">
        <v>58.415841584158414</v>
      </c>
      <c r="P820" s="11">
        <v>38.244514106583068</v>
      </c>
      <c r="Q820" s="11">
        <v>66.831683168316829</v>
      </c>
      <c r="R820" s="12">
        <v>50.470219435736674</v>
      </c>
      <c r="S820" s="94">
        <v>1</v>
      </c>
      <c r="T820" s="94">
        <v>1</v>
      </c>
      <c r="U820" s="94">
        <v>25</v>
      </c>
      <c r="V820" s="94">
        <v>6</v>
      </c>
      <c r="W820" s="94">
        <v>17</v>
      </c>
      <c r="X820" s="94">
        <v>25</v>
      </c>
      <c r="Y820" s="94">
        <v>10</v>
      </c>
      <c r="Z820" s="94">
        <v>9</v>
      </c>
      <c r="AA820" s="94">
        <v>182</v>
      </c>
      <c r="AB820" s="94">
        <v>163</v>
      </c>
      <c r="AC820" s="94">
        <v>52</v>
      </c>
      <c r="AD820" s="94">
        <v>37</v>
      </c>
      <c r="AE820" s="94">
        <v>39</v>
      </c>
      <c r="AF820" s="94">
        <v>30</v>
      </c>
      <c r="AG820" s="94">
        <v>252</v>
      </c>
      <c r="AH820" s="94">
        <v>230</v>
      </c>
      <c r="AI820" s="94">
        <v>102</v>
      </c>
      <c r="AJ820" s="94">
        <v>88</v>
      </c>
      <c r="AK820" s="94">
        <v>61</v>
      </c>
      <c r="AL820" s="94">
        <v>55</v>
      </c>
      <c r="AM820" s="94">
        <v>6</v>
      </c>
      <c r="AN820" s="94">
        <v>6</v>
      </c>
      <c r="AO820" s="94">
        <v>84</v>
      </c>
      <c r="AP820" s="94">
        <v>72</v>
      </c>
      <c r="AQ820" s="94">
        <v>12</v>
      </c>
      <c r="AR820" s="94">
        <v>6</v>
      </c>
      <c r="AS820" s="94">
        <v>52</v>
      </c>
      <c r="AT820" s="94">
        <v>39</v>
      </c>
      <c r="AU820" s="94">
        <v>43</v>
      </c>
      <c r="AV820" s="94">
        <v>38</v>
      </c>
      <c r="AW820" s="94">
        <v>17</v>
      </c>
      <c r="AX820" s="94">
        <v>15</v>
      </c>
      <c r="AY820" s="94">
        <v>14</v>
      </c>
      <c r="AZ820" s="94">
        <v>13</v>
      </c>
      <c r="BA820" s="94">
        <v>1</v>
      </c>
      <c r="BB820" s="93">
        <v>1</v>
      </c>
    </row>
    <row r="821" spans="1:54">
      <c r="A821" s="31" t="s">
        <v>97</v>
      </c>
      <c r="B821" s="1" t="s">
        <v>98</v>
      </c>
      <c r="C821" s="1" t="s">
        <v>1709</v>
      </c>
      <c r="D821" s="32" t="s">
        <v>1710</v>
      </c>
      <c r="E821" s="92">
        <v>4541</v>
      </c>
      <c r="F821" s="93">
        <v>1736</v>
      </c>
      <c r="G821" s="94">
        <v>1223</v>
      </c>
      <c r="H821" s="94">
        <v>302</v>
      </c>
      <c r="I821" s="94">
        <v>1925</v>
      </c>
      <c r="J821" s="94">
        <v>647</v>
      </c>
      <c r="K821" s="94">
        <v>3148</v>
      </c>
      <c r="L821" s="93">
        <v>949</v>
      </c>
      <c r="M821" s="10">
        <v>26.932393745870954</v>
      </c>
      <c r="N821" s="11">
        <v>17.396313364055299</v>
      </c>
      <c r="O821" s="11">
        <v>42.391543712838583</v>
      </c>
      <c r="P821" s="11">
        <v>37.269585253456221</v>
      </c>
      <c r="Q821" s="11">
        <v>69.323937458709537</v>
      </c>
      <c r="R821" s="12">
        <v>54.665898617511523</v>
      </c>
      <c r="S821" s="94">
        <v>14</v>
      </c>
      <c r="T821" s="94">
        <v>2</v>
      </c>
      <c r="U821" s="94">
        <v>1145</v>
      </c>
      <c r="V821" s="94">
        <v>251</v>
      </c>
      <c r="W821" s="94">
        <v>48</v>
      </c>
      <c r="X821" s="94">
        <v>29</v>
      </c>
      <c r="Y821" s="94">
        <v>41</v>
      </c>
      <c r="Z821" s="94">
        <v>29</v>
      </c>
      <c r="AA821" s="94">
        <v>1527</v>
      </c>
      <c r="AB821" s="94">
        <v>1048</v>
      </c>
      <c r="AC821" s="94">
        <v>1561</v>
      </c>
      <c r="AD821" s="94">
        <v>549</v>
      </c>
      <c r="AE821" s="94">
        <v>222</v>
      </c>
      <c r="AF821" s="94">
        <v>137</v>
      </c>
      <c r="AG821" s="94">
        <v>2026</v>
      </c>
      <c r="AH821" s="94">
        <v>1019</v>
      </c>
      <c r="AI821" s="94">
        <v>1436</v>
      </c>
      <c r="AJ821" s="94">
        <v>604</v>
      </c>
      <c r="AK821" s="94">
        <v>1485</v>
      </c>
      <c r="AL821" s="94">
        <v>543</v>
      </c>
      <c r="AM821" s="94">
        <v>213</v>
      </c>
      <c r="AN821" s="94">
        <v>160</v>
      </c>
      <c r="AO821" s="94">
        <v>460</v>
      </c>
      <c r="AP821" s="94">
        <v>346</v>
      </c>
      <c r="AQ821" s="94">
        <v>356</v>
      </c>
      <c r="AR821" s="94">
        <v>140</v>
      </c>
      <c r="AS821" s="94">
        <v>117</v>
      </c>
      <c r="AT821" s="94">
        <v>82</v>
      </c>
      <c r="AU821" s="94">
        <v>449</v>
      </c>
      <c r="AV821" s="94">
        <v>234</v>
      </c>
      <c r="AW821" s="94">
        <v>305</v>
      </c>
      <c r="AX821" s="94">
        <v>133</v>
      </c>
      <c r="AY821" s="94">
        <v>332</v>
      </c>
      <c r="AZ821" s="94">
        <v>144</v>
      </c>
      <c r="BA821" s="94">
        <v>62</v>
      </c>
      <c r="BB821" s="93">
        <v>46</v>
      </c>
    </row>
    <row r="822" spans="1:54">
      <c r="A822" s="31" t="s">
        <v>97</v>
      </c>
      <c r="B822" s="1" t="s">
        <v>98</v>
      </c>
      <c r="C822" s="1" t="s">
        <v>1711</v>
      </c>
      <c r="D822" s="32" t="s">
        <v>1712</v>
      </c>
      <c r="E822" s="92">
        <v>1330</v>
      </c>
      <c r="F822" s="93">
        <v>350</v>
      </c>
      <c r="G822" s="94">
        <v>17</v>
      </c>
      <c r="H822" s="94">
        <v>9</v>
      </c>
      <c r="I822" s="94">
        <v>1033</v>
      </c>
      <c r="J822" s="94">
        <v>224</v>
      </c>
      <c r="K822" s="94">
        <v>1050</v>
      </c>
      <c r="L822" s="93">
        <v>233</v>
      </c>
      <c r="M822" s="10">
        <v>1.2781954887218046</v>
      </c>
      <c r="N822" s="11">
        <v>2.5714285714285712</v>
      </c>
      <c r="O822" s="11">
        <v>77.669172932330838</v>
      </c>
      <c r="P822" s="11">
        <v>64</v>
      </c>
      <c r="Q822" s="11">
        <v>78.94736842105263</v>
      </c>
      <c r="R822" s="12">
        <v>66.571428571428569</v>
      </c>
      <c r="S822" s="94">
        <v>0</v>
      </c>
      <c r="T822" s="94">
        <v>0</v>
      </c>
      <c r="U822" s="94">
        <v>4</v>
      </c>
      <c r="V822" s="94">
        <v>3</v>
      </c>
      <c r="W822" s="94">
        <v>1</v>
      </c>
      <c r="X822" s="94">
        <v>2</v>
      </c>
      <c r="Y822" s="94">
        <v>12</v>
      </c>
      <c r="Z822" s="94">
        <v>5</v>
      </c>
      <c r="AA822" s="94">
        <v>430</v>
      </c>
      <c r="AB822" s="94">
        <v>428</v>
      </c>
      <c r="AC822" s="94">
        <v>138</v>
      </c>
      <c r="AD822" s="94">
        <v>137</v>
      </c>
      <c r="AE822" s="94">
        <v>24</v>
      </c>
      <c r="AF822" s="94">
        <v>22</v>
      </c>
      <c r="AG822" s="94">
        <v>606</v>
      </c>
      <c r="AH822" s="94">
        <v>603</v>
      </c>
      <c r="AI822" s="94">
        <v>209</v>
      </c>
      <c r="AJ822" s="94">
        <v>204</v>
      </c>
      <c r="AK822" s="94">
        <v>28</v>
      </c>
      <c r="AL822" s="94">
        <v>27</v>
      </c>
      <c r="AM822" s="94">
        <v>285</v>
      </c>
      <c r="AN822" s="94">
        <v>276</v>
      </c>
      <c r="AO822" s="94">
        <v>83</v>
      </c>
      <c r="AP822" s="94">
        <v>82</v>
      </c>
      <c r="AQ822" s="94">
        <v>34</v>
      </c>
      <c r="AR822" s="94">
        <v>31</v>
      </c>
      <c r="AS822" s="94">
        <v>10</v>
      </c>
      <c r="AT822" s="94">
        <v>10</v>
      </c>
      <c r="AU822" s="94">
        <v>92</v>
      </c>
      <c r="AV822" s="94">
        <v>89</v>
      </c>
      <c r="AW822" s="94">
        <v>69</v>
      </c>
      <c r="AX822" s="94">
        <v>65</v>
      </c>
      <c r="AY822" s="94">
        <v>8</v>
      </c>
      <c r="AZ822" s="94">
        <v>8</v>
      </c>
      <c r="BA822" s="94">
        <v>111</v>
      </c>
      <c r="BB822" s="93">
        <v>107</v>
      </c>
    </row>
    <row r="823" spans="1:54">
      <c r="A823" s="31" t="s">
        <v>97</v>
      </c>
      <c r="B823" s="1" t="s">
        <v>98</v>
      </c>
      <c r="C823" s="1" t="s">
        <v>1713</v>
      </c>
      <c r="D823" s="32" t="s">
        <v>1714</v>
      </c>
      <c r="E823" s="92">
        <v>2446</v>
      </c>
      <c r="F823" s="93">
        <v>1421</v>
      </c>
      <c r="G823" s="94">
        <v>522</v>
      </c>
      <c r="H823" s="94">
        <v>262</v>
      </c>
      <c r="I823" s="94">
        <v>1606</v>
      </c>
      <c r="J823" s="94">
        <v>918</v>
      </c>
      <c r="K823" s="94">
        <v>2128</v>
      </c>
      <c r="L823" s="93">
        <v>1180</v>
      </c>
      <c r="M823" s="10">
        <v>21.340964840556008</v>
      </c>
      <c r="N823" s="11">
        <v>18.437719915552428</v>
      </c>
      <c r="O823" s="11">
        <v>65.658217497955846</v>
      </c>
      <c r="P823" s="11">
        <v>64.602392681210418</v>
      </c>
      <c r="Q823" s="11">
        <v>86.999182338511858</v>
      </c>
      <c r="R823" s="12">
        <v>83.040112596762839</v>
      </c>
      <c r="S823" s="94">
        <v>4</v>
      </c>
      <c r="T823" s="94">
        <v>2</v>
      </c>
      <c r="U823" s="94">
        <v>484</v>
      </c>
      <c r="V823" s="94">
        <v>228</v>
      </c>
      <c r="W823" s="94">
        <v>17</v>
      </c>
      <c r="X823" s="94">
        <v>15</v>
      </c>
      <c r="Y823" s="94">
        <v>28</v>
      </c>
      <c r="Z823" s="94">
        <v>22</v>
      </c>
      <c r="AA823" s="94">
        <v>840</v>
      </c>
      <c r="AB823" s="94">
        <v>619</v>
      </c>
      <c r="AC823" s="94">
        <v>1180</v>
      </c>
      <c r="AD823" s="94">
        <v>769</v>
      </c>
      <c r="AE823" s="94">
        <v>155</v>
      </c>
      <c r="AF823" s="94">
        <v>75</v>
      </c>
      <c r="AG823" s="94">
        <v>1413</v>
      </c>
      <c r="AH823" s="94">
        <v>986</v>
      </c>
      <c r="AI823" s="94">
        <v>1454</v>
      </c>
      <c r="AJ823" s="94">
        <v>997</v>
      </c>
      <c r="AK823" s="94">
        <v>304</v>
      </c>
      <c r="AL823" s="94">
        <v>101</v>
      </c>
      <c r="AM823" s="94">
        <v>333</v>
      </c>
      <c r="AN823" s="94">
        <v>299</v>
      </c>
      <c r="AO823" s="94">
        <v>398</v>
      </c>
      <c r="AP823" s="94">
        <v>309</v>
      </c>
      <c r="AQ823" s="94">
        <v>563</v>
      </c>
      <c r="AR823" s="94">
        <v>359</v>
      </c>
      <c r="AS823" s="94">
        <v>146</v>
      </c>
      <c r="AT823" s="94">
        <v>102</v>
      </c>
      <c r="AU823" s="94">
        <v>688</v>
      </c>
      <c r="AV823" s="94">
        <v>478</v>
      </c>
      <c r="AW823" s="94">
        <v>661</v>
      </c>
      <c r="AX823" s="94">
        <v>456</v>
      </c>
      <c r="AY823" s="94">
        <v>123</v>
      </c>
      <c r="AZ823" s="94">
        <v>34</v>
      </c>
      <c r="BA823" s="94">
        <v>346</v>
      </c>
      <c r="BB823" s="93">
        <v>320</v>
      </c>
    </row>
    <row r="824" spans="1:54">
      <c r="A824" s="31" t="s">
        <v>97</v>
      </c>
      <c r="B824" s="1" t="s">
        <v>98</v>
      </c>
      <c r="C824" s="1" t="s">
        <v>1715</v>
      </c>
      <c r="D824" s="32" t="s">
        <v>1716</v>
      </c>
      <c r="E824" s="92">
        <v>9819</v>
      </c>
      <c r="F824" s="93">
        <v>4884</v>
      </c>
      <c r="G824" s="94">
        <v>5030</v>
      </c>
      <c r="H824" s="94">
        <v>2147</v>
      </c>
      <c r="I824" s="94">
        <v>2752</v>
      </c>
      <c r="J824" s="94">
        <v>1410</v>
      </c>
      <c r="K824" s="94">
        <v>7782</v>
      </c>
      <c r="L824" s="93">
        <v>3557</v>
      </c>
      <c r="M824" s="10">
        <v>51.227212547102553</v>
      </c>
      <c r="N824" s="11">
        <v>43.959868959868956</v>
      </c>
      <c r="O824" s="11">
        <v>28.027294021794479</v>
      </c>
      <c r="P824" s="11">
        <v>28.869778869778866</v>
      </c>
      <c r="Q824" s="11">
        <v>79.254506568897028</v>
      </c>
      <c r="R824" s="12">
        <v>72.829647829647826</v>
      </c>
      <c r="S824" s="94">
        <v>23</v>
      </c>
      <c r="T824" s="94">
        <v>4</v>
      </c>
      <c r="U824" s="94">
        <v>4830</v>
      </c>
      <c r="V824" s="94">
        <v>2007</v>
      </c>
      <c r="W824" s="94">
        <v>95</v>
      </c>
      <c r="X824" s="94">
        <v>65</v>
      </c>
      <c r="Y824" s="94">
        <v>294</v>
      </c>
      <c r="Z824" s="94">
        <v>220</v>
      </c>
      <c r="AA824" s="94">
        <v>2996</v>
      </c>
      <c r="AB824" s="94">
        <v>1219</v>
      </c>
      <c r="AC824" s="94">
        <v>3402</v>
      </c>
      <c r="AD824" s="94">
        <v>191</v>
      </c>
      <c r="AE824" s="94">
        <v>787</v>
      </c>
      <c r="AF824" s="94">
        <v>235</v>
      </c>
      <c r="AG824" s="94">
        <v>3210</v>
      </c>
      <c r="AH824" s="94">
        <v>509</v>
      </c>
      <c r="AI824" s="94">
        <v>3742</v>
      </c>
      <c r="AJ824" s="94">
        <v>804</v>
      </c>
      <c r="AK824" s="94">
        <v>3083</v>
      </c>
      <c r="AL824" s="94">
        <v>361</v>
      </c>
      <c r="AM824" s="94">
        <v>2397</v>
      </c>
      <c r="AN824" s="94">
        <v>1253</v>
      </c>
      <c r="AO824" s="94">
        <v>1445</v>
      </c>
      <c r="AP824" s="94">
        <v>656</v>
      </c>
      <c r="AQ824" s="94">
        <v>1316</v>
      </c>
      <c r="AR824" s="94">
        <v>103</v>
      </c>
      <c r="AS824" s="94">
        <v>427</v>
      </c>
      <c r="AT824" s="94">
        <v>141</v>
      </c>
      <c r="AU824" s="94">
        <v>1096</v>
      </c>
      <c r="AV824" s="94">
        <v>199</v>
      </c>
      <c r="AW824" s="94">
        <v>1428</v>
      </c>
      <c r="AX824" s="94">
        <v>348</v>
      </c>
      <c r="AY824" s="94">
        <v>984</v>
      </c>
      <c r="AZ824" s="94">
        <v>151</v>
      </c>
      <c r="BA824" s="94">
        <v>1329</v>
      </c>
      <c r="BB824" s="93">
        <v>696</v>
      </c>
    </row>
    <row r="825" spans="1:54">
      <c r="A825" s="31" t="s">
        <v>97</v>
      </c>
      <c r="B825" s="1" t="s">
        <v>98</v>
      </c>
      <c r="C825" s="1" t="s">
        <v>1717</v>
      </c>
      <c r="D825" s="32" t="s">
        <v>355</v>
      </c>
      <c r="E825" s="92">
        <v>2885</v>
      </c>
      <c r="F825" s="93">
        <v>1427</v>
      </c>
      <c r="G825" s="94">
        <v>642</v>
      </c>
      <c r="H825" s="94">
        <v>189</v>
      </c>
      <c r="I825" s="94">
        <v>1277</v>
      </c>
      <c r="J825" s="94">
        <v>627</v>
      </c>
      <c r="K825" s="94">
        <v>1919</v>
      </c>
      <c r="L825" s="93">
        <v>816</v>
      </c>
      <c r="M825" s="10">
        <v>22.253032928942808</v>
      </c>
      <c r="N825" s="11">
        <v>13.24456902592852</v>
      </c>
      <c r="O825" s="11">
        <v>44.263431542461007</v>
      </c>
      <c r="P825" s="11">
        <v>43.938332165381922</v>
      </c>
      <c r="Q825" s="11">
        <v>66.516464471403808</v>
      </c>
      <c r="R825" s="12">
        <v>57.182901191310442</v>
      </c>
      <c r="S825" s="94">
        <v>7</v>
      </c>
      <c r="T825" s="94">
        <v>2</v>
      </c>
      <c r="U825" s="94">
        <v>625</v>
      </c>
      <c r="V825" s="94">
        <v>174</v>
      </c>
      <c r="W825" s="94">
        <v>0</v>
      </c>
      <c r="X825" s="94">
        <v>3</v>
      </c>
      <c r="Y825" s="94">
        <v>13</v>
      </c>
      <c r="Z825" s="94">
        <v>11</v>
      </c>
      <c r="AA825" s="94">
        <v>763</v>
      </c>
      <c r="AB825" s="94">
        <v>519</v>
      </c>
      <c r="AC825" s="94">
        <v>613</v>
      </c>
      <c r="AD825" s="94">
        <v>309</v>
      </c>
      <c r="AE825" s="94">
        <v>213</v>
      </c>
      <c r="AF825" s="94">
        <v>122</v>
      </c>
      <c r="AG825" s="94">
        <v>1165</v>
      </c>
      <c r="AH825" s="94">
        <v>638</v>
      </c>
      <c r="AI825" s="94">
        <v>750</v>
      </c>
      <c r="AJ825" s="94">
        <v>375</v>
      </c>
      <c r="AK825" s="94">
        <v>373</v>
      </c>
      <c r="AL825" s="94">
        <v>85</v>
      </c>
      <c r="AM825" s="94">
        <v>192</v>
      </c>
      <c r="AN825" s="94">
        <v>174</v>
      </c>
      <c r="AO825" s="94">
        <v>326</v>
      </c>
      <c r="AP825" s="94">
        <v>264</v>
      </c>
      <c r="AQ825" s="94">
        <v>228</v>
      </c>
      <c r="AR825" s="94">
        <v>137</v>
      </c>
      <c r="AS825" s="94">
        <v>91</v>
      </c>
      <c r="AT825" s="94">
        <v>66</v>
      </c>
      <c r="AU825" s="94">
        <v>392</v>
      </c>
      <c r="AV825" s="94">
        <v>243</v>
      </c>
      <c r="AW825" s="94">
        <v>255</v>
      </c>
      <c r="AX825" s="94">
        <v>154</v>
      </c>
      <c r="AY825" s="94">
        <v>93</v>
      </c>
      <c r="AZ825" s="94">
        <v>22</v>
      </c>
      <c r="BA825" s="94">
        <v>122</v>
      </c>
      <c r="BB825" s="93">
        <v>117</v>
      </c>
    </row>
    <row r="826" spans="1:54">
      <c r="A826" s="31" t="s">
        <v>97</v>
      </c>
      <c r="B826" s="1" t="s">
        <v>98</v>
      </c>
      <c r="C826" s="1" t="s">
        <v>1718</v>
      </c>
      <c r="D826" s="32" t="s">
        <v>1719</v>
      </c>
      <c r="E826" s="92">
        <v>939</v>
      </c>
      <c r="F826" s="93">
        <v>311</v>
      </c>
      <c r="G826" s="94">
        <v>21</v>
      </c>
      <c r="H826" s="94">
        <v>6</v>
      </c>
      <c r="I826" s="94">
        <v>601</v>
      </c>
      <c r="J826" s="94">
        <v>121</v>
      </c>
      <c r="K826" s="94">
        <v>622</v>
      </c>
      <c r="L826" s="93">
        <v>127</v>
      </c>
      <c r="M826" s="10">
        <v>2.2364217252396164</v>
      </c>
      <c r="N826" s="11">
        <v>1.929260450160772</v>
      </c>
      <c r="O826" s="11">
        <v>64.004259850905214</v>
      </c>
      <c r="P826" s="11">
        <v>38.90675241157556</v>
      </c>
      <c r="Q826" s="11">
        <v>66.240681576144837</v>
      </c>
      <c r="R826" s="12">
        <v>40.836012861736336</v>
      </c>
      <c r="S826" s="94">
        <v>1</v>
      </c>
      <c r="T826" s="94">
        <v>0</v>
      </c>
      <c r="U826" s="94">
        <v>14</v>
      </c>
      <c r="V826" s="94">
        <v>1</v>
      </c>
      <c r="W826" s="94">
        <v>2</v>
      </c>
      <c r="X826" s="94">
        <v>2</v>
      </c>
      <c r="Y826" s="94">
        <v>4</v>
      </c>
      <c r="Z826" s="94">
        <v>4</v>
      </c>
      <c r="AA826" s="94">
        <v>289</v>
      </c>
      <c r="AB826" s="94">
        <v>278</v>
      </c>
      <c r="AC826" s="94">
        <v>155</v>
      </c>
      <c r="AD826" s="94">
        <v>147</v>
      </c>
      <c r="AE826" s="94">
        <v>8</v>
      </c>
      <c r="AF826" s="94">
        <v>6</v>
      </c>
      <c r="AG826" s="94">
        <v>462</v>
      </c>
      <c r="AH826" s="94">
        <v>449</v>
      </c>
      <c r="AI826" s="94">
        <v>128</v>
      </c>
      <c r="AJ826" s="94">
        <v>124</v>
      </c>
      <c r="AK826" s="94">
        <v>24</v>
      </c>
      <c r="AL826" s="94">
        <v>20</v>
      </c>
      <c r="AM826" s="94">
        <v>21</v>
      </c>
      <c r="AN826" s="94">
        <v>21</v>
      </c>
      <c r="AO826" s="94">
        <v>45</v>
      </c>
      <c r="AP826" s="94">
        <v>43</v>
      </c>
      <c r="AQ826" s="94">
        <v>43</v>
      </c>
      <c r="AR826" s="94">
        <v>42</v>
      </c>
      <c r="AS826" s="94">
        <v>0</v>
      </c>
      <c r="AT826" s="94">
        <v>0</v>
      </c>
      <c r="AU826" s="94">
        <v>75</v>
      </c>
      <c r="AV826" s="94">
        <v>75</v>
      </c>
      <c r="AW826" s="94">
        <v>25</v>
      </c>
      <c r="AX826" s="94">
        <v>25</v>
      </c>
      <c r="AY826" s="94">
        <v>2</v>
      </c>
      <c r="AZ826" s="94">
        <v>2</v>
      </c>
      <c r="BA826" s="94">
        <v>10</v>
      </c>
      <c r="BB826" s="93">
        <v>9</v>
      </c>
    </row>
    <row r="827" spans="1:54">
      <c r="A827" s="31" t="s">
        <v>97</v>
      </c>
      <c r="B827" s="1" t="s">
        <v>98</v>
      </c>
      <c r="C827" s="1" t="s">
        <v>1720</v>
      </c>
      <c r="D827" s="32" t="s">
        <v>1721</v>
      </c>
      <c r="E827" s="92">
        <v>16058</v>
      </c>
      <c r="F827" s="93">
        <v>12234</v>
      </c>
      <c r="G827" s="94">
        <v>1590</v>
      </c>
      <c r="H827" s="94">
        <v>1552</v>
      </c>
      <c r="I827" s="94">
        <v>5575</v>
      </c>
      <c r="J827" s="94">
        <v>4201</v>
      </c>
      <c r="K827" s="94">
        <v>7165</v>
      </c>
      <c r="L827" s="93">
        <v>5753</v>
      </c>
      <c r="M827" s="10">
        <v>9.9016066758002239</v>
      </c>
      <c r="N827" s="11">
        <v>12.685957168546674</v>
      </c>
      <c r="O827" s="11">
        <v>34.717897621123427</v>
      </c>
      <c r="P827" s="11">
        <v>34.338728134706557</v>
      </c>
      <c r="Q827" s="11">
        <v>44.619504296923651</v>
      </c>
      <c r="R827" s="12">
        <v>47.024685303253229</v>
      </c>
      <c r="S827" s="94">
        <v>15</v>
      </c>
      <c r="T827" s="94">
        <v>8</v>
      </c>
      <c r="U827" s="94">
        <v>519</v>
      </c>
      <c r="V827" s="94">
        <v>430</v>
      </c>
      <c r="W827" s="94">
        <v>731</v>
      </c>
      <c r="X827" s="94">
        <v>816</v>
      </c>
      <c r="Y827" s="94">
        <v>477</v>
      </c>
      <c r="Z827" s="94">
        <v>461</v>
      </c>
      <c r="AA827" s="94">
        <v>3341</v>
      </c>
      <c r="AB827" s="94">
        <v>2824</v>
      </c>
      <c r="AC827" s="94">
        <v>375</v>
      </c>
      <c r="AD827" s="94">
        <v>107</v>
      </c>
      <c r="AE827" s="94">
        <v>1181</v>
      </c>
      <c r="AF827" s="94">
        <v>832</v>
      </c>
      <c r="AG827" s="94">
        <v>2397</v>
      </c>
      <c r="AH827" s="94">
        <v>2101</v>
      </c>
      <c r="AI827" s="94">
        <v>917</v>
      </c>
      <c r="AJ827" s="94">
        <v>663</v>
      </c>
      <c r="AK827" s="94">
        <v>250</v>
      </c>
      <c r="AL827" s="94">
        <v>119</v>
      </c>
      <c r="AM827" s="94">
        <v>567</v>
      </c>
      <c r="AN827" s="94">
        <v>401</v>
      </c>
      <c r="AO827" s="94">
        <v>2807</v>
      </c>
      <c r="AP827" s="94">
        <v>2268</v>
      </c>
      <c r="AQ827" s="94">
        <v>313</v>
      </c>
      <c r="AR827" s="94">
        <v>70</v>
      </c>
      <c r="AS827" s="94">
        <v>1025</v>
      </c>
      <c r="AT827" s="94">
        <v>672</v>
      </c>
      <c r="AU827" s="94">
        <v>1710</v>
      </c>
      <c r="AV827" s="94">
        <v>1445</v>
      </c>
      <c r="AW827" s="94">
        <v>636</v>
      </c>
      <c r="AX827" s="94">
        <v>418</v>
      </c>
      <c r="AY827" s="94">
        <v>157</v>
      </c>
      <c r="AZ827" s="94">
        <v>54</v>
      </c>
      <c r="BA827" s="94">
        <v>429</v>
      </c>
      <c r="BB827" s="93">
        <v>285</v>
      </c>
    </row>
    <row r="828" spans="1:54">
      <c r="A828" s="31" t="s">
        <v>99</v>
      </c>
      <c r="B828" s="1" t="s">
        <v>100</v>
      </c>
      <c r="C828" s="1" t="s">
        <v>1723</v>
      </c>
      <c r="D828" s="32" t="s">
        <v>165</v>
      </c>
      <c r="E828" s="92">
        <v>54077</v>
      </c>
      <c r="F828" s="93">
        <v>41284</v>
      </c>
      <c r="G828" s="94">
        <v>2014</v>
      </c>
      <c r="H828" s="94">
        <v>1624</v>
      </c>
      <c r="I828" s="94">
        <v>5620</v>
      </c>
      <c r="J828" s="94">
        <v>3736</v>
      </c>
      <c r="K828" s="94">
        <v>7634</v>
      </c>
      <c r="L828" s="93">
        <v>5360</v>
      </c>
      <c r="M828" s="10">
        <v>3.7243190265732196</v>
      </c>
      <c r="N828" s="11">
        <v>3.9337273520007749</v>
      </c>
      <c r="O828" s="11">
        <v>10.392588346247019</v>
      </c>
      <c r="P828" s="11">
        <v>9.049510706326906</v>
      </c>
      <c r="Q828" s="11">
        <v>14.116907372820236</v>
      </c>
      <c r="R828" s="12">
        <v>12.983238058327681</v>
      </c>
      <c r="S828" s="94">
        <v>99</v>
      </c>
      <c r="T828" s="94">
        <v>57</v>
      </c>
      <c r="U828" s="94">
        <v>1504</v>
      </c>
      <c r="V828" s="94">
        <v>1146</v>
      </c>
      <c r="W828" s="94">
        <v>331</v>
      </c>
      <c r="X828" s="94">
        <v>280</v>
      </c>
      <c r="Y828" s="94">
        <v>245</v>
      </c>
      <c r="Z828" s="94">
        <v>249</v>
      </c>
      <c r="AA828" s="94">
        <v>3415</v>
      </c>
      <c r="AB828" s="94">
        <v>3024</v>
      </c>
      <c r="AC828" s="94">
        <v>390</v>
      </c>
      <c r="AD828" s="94">
        <v>123</v>
      </c>
      <c r="AE828" s="94">
        <v>1086</v>
      </c>
      <c r="AF828" s="94">
        <v>744</v>
      </c>
      <c r="AG828" s="94">
        <v>559</v>
      </c>
      <c r="AH828" s="94">
        <v>271</v>
      </c>
      <c r="AI828" s="94">
        <v>1484</v>
      </c>
      <c r="AJ828" s="94">
        <v>1112</v>
      </c>
      <c r="AK828" s="94">
        <v>446</v>
      </c>
      <c r="AL828" s="94">
        <v>212</v>
      </c>
      <c r="AM828" s="94">
        <v>1207</v>
      </c>
      <c r="AN828" s="94">
        <v>1011</v>
      </c>
      <c r="AO828" s="94">
        <v>2474</v>
      </c>
      <c r="AP828" s="94">
        <v>2115</v>
      </c>
      <c r="AQ828" s="94">
        <v>275</v>
      </c>
      <c r="AR828" s="94">
        <v>80</v>
      </c>
      <c r="AS828" s="94">
        <v>758</v>
      </c>
      <c r="AT828" s="94">
        <v>512</v>
      </c>
      <c r="AU828" s="94">
        <v>384</v>
      </c>
      <c r="AV828" s="94">
        <v>190</v>
      </c>
      <c r="AW828" s="94">
        <v>1092</v>
      </c>
      <c r="AX828" s="94">
        <v>820</v>
      </c>
      <c r="AY828" s="94">
        <v>288</v>
      </c>
      <c r="AZ828" s="94">
        <v>131</v>
      </c>
      <c r="BA828" s="94">
        <v>617</v>
      </c>
      <c r="BB828" s="93">
        <v>483</v>
      </c>
    </row>
    <row r="829" spans="1:54">
      <c r="A829" s="31" t="s">
        <v>99</v>
      </c>
      <c r="B829" s="1" t="s">
        <v>100</v>
      </c>
      <c r="C829" s="1" t="s">
        <v>1724</v>
      </c>
      <c r="D829" s="32" t="s">
        <v>539</v>
      </c>
      <c r="E829" s="92">
        <v>667</v>
      </c>
      <c r="F829" s="93">
        <v>244</v>
      </c>
      <c r="G829" s="94">
        <v>29</v>
      </c>
      <c r="H829" s="94">
        <v>8</v>
      </c>
      <c r="I829" s="94">
        <v>228</v>
      </c>
      <c r="J829" s="94">
        <v>63</v>
      </c>
      <c r="K829" s="94">
        <v>257</v>
      </c>
      <c r="L829" s="93">
        <v>71</v>
      </c>
      <c r="M829" s="10">
        <v>4.3478260869565215</v>
      </c>
      <c r="N829" s="11">
        <v>3.278688524590164</v>
      </c>
      <c r="O829" s="11">
        <v>34.182908545727138</v>
      </c>
      <c r="P829" s="11">
        <v>25.819672131147541</v>
      </c>
      <c r="Q829" s="11">
        <v>38.530734632683661</v>
      </c>
      <c r="R829" s="12">
        <v>29.098360655737704</v>
      </c>
      <c r="S829" s="94">
        <v>1</v>
      </c>
      <c r="T829" s="94">
        <v>1</v>
      </c>
      <c r="U829" s="94">
        <v>24</v>
      </c>
      <c r="V829" s="94">
        <v>6</v>
      </c>
      <c r="W829" s="94">
        <v>3</v>
      </c>
      <c r="X829" s="94">
        <v>1</v>
      </c>
      <c r="Y829" s="94">
        <v>2</v>
      </c>
      <c r="Z829" s="94">
        <v>2</v>
      </c>
      <c r="AA829" s="94">
        <v>80</v>
      </c>
      <c r="AB829" s="94">
        <v>76</v>
      </c>
      <c r="AC829" s="94">
        <v>10</v>
      </c>
      <c r="AD829" s="94">
        <v>8</v>
      </c>
      <c r="AE829" s="94">
        <v>25</v>
      </c>
      <c r="AF829" s="94">
        <v>18</v>
      </c>
      <c r="AG829" s="94">
        <v>140</v>
      </c>
      <c r="AH829" s="94">
        <v>128</v>
      </c>
      <c r="AI829" s="94">
        <v>25</v>
      </c>
      <c r="AJ829" s="94">
        <v>22</v>
      </c>
      <c r="AK829" s="94">
        <v>13</v>
      </c>
      <c r="AL829" s="94">
        <v>10</v>
      </c>
      <c r="AM829" s="94">
        <v>43</v>
      </c>
      <c r="AN829" s="94">
        <v>38</v>
      </c>
      <c r="AO829" s="94">
        <v>33</v>
      </c>
      <c r="AP829" s="94">
        <v>31</v>
      </c>
      <c r="AQ829" s="94">
        <v>3</v>
      </c>
      <c r="AR829" s="94">
        <v>1</v>
      </c>
      <c r="AS829" s="94">
        <v>8</v>
      </c>
      <c r="AT829" s="94">
        <v>5</v>
      </c>
      <c r="AU829" s="94">
        <v>28</v>
      </c>
      <c r="AV829" s="94">
        <v>27</v>
      </c>
      <c r="AW829" s="94">
        <v>5</v>
      </c>
      <c r="AX829" s="94">
        <v>5</v>
      </c>
      <c r="AY829" s="94">
        <v>1</v>
      </c>
      <c r="AZ829" s="94">
        <v>1</v>
      </c>
      <c r="BA829" s="94">
        <v>14</v>
      </c>
      <c r="BB829" s="93">
        <v>11</v>
      </c>
    </row>
    <row r="830" spans="1:54">
      <c r="A830" s="31" t="s">
        <v>99</v>
      </c>
      <c r="B830" s="1" t="s">
        <v>100</v>
      </c>
      <c r="C830" s="1" t="s">
        <v>1725</v>
      </c>
      <c r="D830" s="32" t="s">
        <v>1726</v>
      </c>
      <c r="E830" s="92">
        <v>13581</v>
      </c>
      <c r="F830" s="93">
        <v>10469</v>
      </c>
      <c r="G830" s="94">
        <v>888</v>
      </c>
      <c r="H830" s="94">
        <v>566</v>
      </c>
      <c r="I830" s="94">
        <v>3655</v>
      </c>
      <c r="J830" s="94">
        <v>2203</v>
      </c>
      <c r="K830" s="94">
        <v>4543</v>
      </c>
      <c r="L830" s="93">
        <v>2769</v>
      </c>
      <c r="M830" s="10">
        <v>6.5385464987850677</v>
      </c>
      <c r="N830" s="11">
        <v>5.4064380552106215</v>
      </c>
      <c r="O830" s="11">
        <v>26.912598483175028</v>
      </c>
      <c r="P830" s="11">
        <v>21.043079568249116</v>
      </c>
      <c r="Q830" s="11">
        <v>33.451144981960091</v>
      </c>
      <c r="R830" s="12">
        <v>26.449517623459741</v>
      </c>
      <c r="S830" s="94">
        <v>12</v>
      </c>
      <c r="T830" s="94">
        <v>8</v>
      </c>
      <c r="U830" s="94">
        <v>740</v>
      </c>
      <c r="V830" s="94">
        <v>397</v>
      </c>
      <c r="W830" s="94">
        <v>103</v>
      </c>
      <c r="X830" s="94">
        <v>131</v>
      </c>
      <c r="Y830" s="94">
        <v>70</v>
      </c>
      <c r="Z830" s="94">
        <v>58</v>
      </c>
      <c r="AA830" s="94">
        <v>1249</v>
      </c>
      <c r="AB830" s="94">
        <v>1073</v>
      </c>
      <c r="AC830" s="94">
        <v>143</v>
      </c>
      <c r="AD830" s="94">
        <v>54</v>
      </c>
      <c r="AE830" s="94">
        <v>374</v>
      </c>
      <c r="AF830" s="94">
        <v>289</v>
      </c>
      <c r="AG830" s="94">
        <v>692</v>
      </c>
      <c r="AH830" s="94">
        <v>548</v>
      </c>
      <c r="AI830" s="94">
        <v>719</v>
      </c>
      <c r="AJ830" s="94">
        <v>544</v>
      </c>
      <c r="AK830" s="94">
        <v>147</v>
      </c>
      <c r="AL830" s="94">
        <v>81</v>
      </c>
      <c r="AM830" s="94">
        <v>2001</v>
      </c>
      <c r="AN830" s="94">
        <v>1802</v>
      </c>
      <c r="AO830" s="94">
        <v>867</v>
      </c>
      <c r="AP830" s="94">
        <v>744</v>
      </c>
      <c r="AQ830" s="94">
        <v>55</v>
      </c>
      <c r="AR830" s="94">
        <v>17</v>
      </c>
      <c r="AS830" s="94">
        <v>204</v>
      </c>
      <c r="AT830" s="94">
        <v>133</v>
      </c>
      <c r="AU830" s="94">
        <v>247</v>
      </c>
      <c r="AV830" s="94">
        <v>180</v>
      </c>
      <c r="AW830" s="94">
        <v>359</v>
      </c>
      <c r="AX830" s="94">
        <v>257</v>
      </c>
      <c r="AY830" s="94">
        <v>79</v>
      </c>
      <c r="AZ830" s="94">
        <v>51</v>
      </c>
      <c r="BA830" s="94">
        <v>1301</v>
      </c>
      <c r="BB830" s="93">
        <v>1211</v>
      </c>
    </row>
    <row r="831" spans="1:54">
      <c r="A831" s="31" t="s">
        <v>99</v>
      </c>
      <c r="B831" s="1" t="s">
        <v>100</v>
      </c>
      <c r="C831" s="1" t="s">
        <v>1727</v>
      </c>
      <c r="D831" s="32" t="s">
        <v>1728</v>
      </c>
      <c r="E831" s="92">
        <v>5320</v>
      </c>
      <c r="F831" s="93">
        <v>3701</v>
      </c>
      <c r="G831" s="94">
        <v>270</v>
      </c>
      <c r="H831" s="94">
        <v>221</v>
      </c>
      <c r="I831" s="94">
        <v>1234</v>
      </c>
      <c r="J831" s="94">
        <v>650</v>
      </c>
      <c r="K831" s="94">
        <v>1504</v>
      </c>
      <c r="L831" s="93">
        <v>871</v>
      </c>
      <c r="M831" s="10">
        <v>5.0751879699248121</v>
      </c>
      <c r="N831" s="11">
        <v>5.9713590921372601</v>
      </c>
      <c r="O831" s="11">
        <v>23.195488721804512</v>
      </c>
      <c r="P831" s="11">
        <v>17.562820859227234</v>
      </c>
      <c r="Q831" s="11">
        <v>28.270676691729324</v>
      </c>
      <c r="R831" s="12">
        <v>23.534179951364496</v>
      </c>
      <c r="S831" s="94">
        <v>4</v>
      </c>
      <c r="T831" s="94">
        <v>1</v>
      </c>
      <c r="U831" s="94">
        <v>218</v>
      </c>
      <c r="V831" s="94">
        <v>169</v>
      </c>
      <c r="W831" s="94">
        <v>37</v>
      </c>
      <c r="X831" s="94">
        <v>40</v>
      </c>
      <c r="Y831" s="94">
        <v>19</v>
      </c>
      <c r="Z831" s="94">
        <v>15</v>
      </c>
      <c r="AA831" s="94">
        <v>473</v>
      </c>
      <c r="AB831" s="94">
        <v>423</v>
      </c>
      <c r="AC831" s="94">
        <v>64</v>
      </c>
      <c r="AD831" s="94">
        <v>36</v>
      </c>
      <c r="AE831" s="94">
        <v>92</v>
      </c>
      <c r="AF831" s="94">
        <v>72</v>
      </c>
      <c r="AG831" s="94">
        <v>62</v>
      </c>
      <c r="AH831" s="94">
        <v>48</v>
      </c>
      <c r="AI831" s="94">
        <v>108</v>
      </c>
      <c r="AJ831" s="94">
        <v>95</v>
      </c>
      <c r="AK831" s="94">
        <v>33</v>
      </c>
      <c r="AL831" s="94">
        <v>25</v>
      </c>
      <c r="AM831" s="94">
        <v>694</v>
      </c>
      <c r="AN831" s="94">
        <v>661</v>
      </c>
      <c r="AO831" s="94">
        <v>302</v>
      </c>
      <c r="AP831" s="94">
        <v>257</v>
      </c>
      <c r="AQ831" s="94">
        <v>34</v>
      </c>
      <c r="AR831" s="94">
        <v>15</v>
      </c>
      <c r="AS831" s="94">
        <v>41</v>
      </c>
      <c r="AT831" s="94">
        <v>30</v>
      </c>
      <c r="AU831" s="94">
        <v>18</v>
      </c>
      <c r="AV831" s="94">
        <v>12</v>
      </c>
      <c r="AW831" s="94">
        <v>60</v>
      </c>
      <c r="AX831" s="94">
        <v>52</v>
      </c>
      <c r="AY831" s="94">
        <v>18</v>
      </c>
      <c r="AZ831" s="94">
        <v>16</v>
      </c>
      <c r="BA831" s="94">
        <v>348</v>
      </c>
      <c r="BB831" s="93">
        <v>327</v>
      </c>
    </row>
    <row r="832" spans="1:54">
      <c r="A832" s="31" t="s">
        <v>99</v>
      </c>
      <c r="B832" s="1" t="s">
        <v>100</v>
      </c>
      <c r="C832" s="1" t="s">
        <v>1729</v>
      </c>
      <c r="D832" s="32" t="s">
        <v>82</v>
      </c>
      <c r="E832" s="92">
        <v>1228</v>
      </c>
      <c r="F832" s="93">
        <v>694</v>
      </c>
      <c r="G832" s="94">
        <v>101</v>
      </c>
      <c r="H832" s="94">
        <v>31</v>
      </c>
      <c r="I832" s="94">
        <v>329</v>
      </c>
      <c r="J832" s="94">
        <v>147</v>
      </c>
      <c r="K832" s="94">
        <v>430</v>
      </c>
      <c r="L832" s="93">
        <v>178</v>
      </c>
      <c r="M832" s="10">
        <v>8.2247557003257317</v>
      </c>
      <c r="N832" s="11">
        <v>4.46685878962536</v>
      </c>
      <c r="O832" s="11">
        <v>26.791530944625407</v>
      </c>
      <c r="P832" s="11">
        <v>21.181556195965417</v>
      </c>
      <c r="Q832" s="11">
        <v>35.016286644951137</v>
      </c>
      <c r="R832" s="12">
        <v>25.648414985590779</v>
      </c>
      <c r="S832" s="94">
        <v>1</v>
      </c>
      <c r="T832" s="94">
        <v>0</v>
      </c>
      <c r="U832" s="94">
        <v>83</v>
      </c>
      <c r="V832" s="94">
        <v>22</v>
      </c>
      <c r="W832" s="94">
        <v>15</v>
      </c>
      <c r="X832" s="94">
        <v>2</v>
      </c>
      <c r="Y832" s="94">
        <v>6</v>
      </c>
      <c r="Z832" s="94">
        <v>8</v>
      </c>
      <c r="AA832" s="94">
        <v>120</v>
      </c>
      <c r="AB832" s="94">
        <v>107</v>
      </c>
      <c r="AC832" s="94">
        <v>38</v>
      </c>
      <c r="AD832" s="94">
        <v>23</v>
      </c>
      <c r="AE832" s="94">
        <v>41</v>
      </c>
      <c r="AF832" s="94">
        <v>31</v>
      </c>
      <c r="AG832" s="94">
        <v>209</v>
      </c>
      <c r="AH832" s="94">
        <v>176</v>
      </c>
      <c r="AI832" s="94">
        <v>38</v>
      </c>
      <c r="AJ832" s="94">
        <v>32</v>
      </c>
      <c r="AK832" s="94">
        <v>12</v>
      </c>
      <c r="AL832" s="94">
        <v>7</v>
      </c>
      <c r="AM832" s="94">
        <v>2</v>
      </c>
      <c r="AN832" s="94">
        <v>2</v>
      </c>
      <c r="AO832" s="94">
        <v>88</v>
      </c>
      <c r="AP832" s="94">
        <v>87</v>
      </c>
      <c r="AQ832" s="94">
        <v>15</v>
      </c>
      <c r="AR832" s="94">
        <v>11</v>
      </c>
      <c r="AS832" s="94">
        <v>40</v>
      </c>
      <c r="AT832" s="94">
        <v>35</v>
      </c>
      <c r="AU832" s="94">
        <v>21</v>
      </c>
      <c r="AV832" s="94">
        <v>18</v>
      </c>
      <c r="AW832" s="94">
        <v>10</v>
      </c>
      <c r="AX832" s="94">
        <v>10</v>
      </c>
      <c r="AY832" s="94">
        <v>7</v>
      </c>
      <c r="AZ832" s="94">
        <v>5</v>
      </c>
      <c r="BA832" s="94">
        <v>2</v>
      </c>
      <c r="BB832" s="93">
        <v>2</v>
      </c>
    </row>
    <row r="833" spans="1:54">
      <c r="A833" s="31" t="s">
        <v>99</v>
      </c>
      <c r="B833" s="1" t="s">
        <v>100</v>
      </c>
      <c r="C833" s="1" t="s">
        <v>1730</v>
      </c>
      <c r="D833" s="32" t="s">
        <v>1731</v>
      </c>
      <c r="E833" s="92">
        <v>2719</v>
      </c>
      <c r="F833" s="93">
        <v>1295</v>
      </c>
      <c r="G833" s="94">
        <v>241</v>
      </c>
      <c r="H833" s="94">
        <v>78</v>
      </c>
      <c r="I833" s="94">
        <v>444</v>
      </c>
      <c r="J833" s="94">
        <v>156</v>
      </c>
      <c r="K833" s="94">
        <v>685</v>
      </c>
      <c r="L833" s="93">
        <v>234</v>
      </c>
      <c r="M833" s="10">
        <v>8.8635527767561602</v>
      </c>
      <c r="N833" s="11">
        <v>6.0231660231660236</v>
      </c>
      <c r="O833" s="11">
        <v>16.329532916513422</v>
      </c>
      <c r="P833" s="11">
        <v>12.046332046332047</v>
      </c>
      <c r="Q833" s="11">
        <v>25.193085693269584</v>
      </c>
      <c r="R833" s="12">
        <v>18.069498069498067</v>
      </c>
      <c r="S833" s="94">
        <v>1</v>
      </c>
      <c r="T833" s="94">
        <v>0</v>
      </c>
      <c r="U833" s="94">
        <v>219</v>
      </c>
      <c r="V833" s="94">
        <v>64</v>
      </c>
      <c r="W833" s="94">
        <v>24</v>
      </c>
      <c r="X833" s="94">
        <v>12</v>
      </c>
      <c r="Y833" s="94">
        <v>3</v>
      </c>
      <c r="Z833" s="94">
        <v>3</v>
      </c>
      <c r="AA833" s="94">
        <v>285</v>
      </c>
      <c r="AB833" s="94">
        <v>255</v>
      </c>
      <c r="AC833" s="94">
        <v>18</v>
      </c>
      <c r="AD833" s="94">
        <v>6</v>
      </c>
      <c r="AE833" s="94">
        <v>52</v>
      </c>
      <c r="AF833" s="94">
        <v>37</v>
      </c>
      <c r="AG833" s="94">
        <v>86</v>
      </c>
      <c r="AH833" s="94">
        <v>60</v>
      </c>
      <c r="AI833" s="94">
        <v>51</v>
      </c>
      <c r="AJ833" s="94">
        <v>42</v>
      </c>
      <c r="AK833" s="94">
        <v>17</v>
      </c>
      <c r="AL833" s="94">
        <v>8</v>
      </c>
      <c r="AM833" s="94">
        <v>86</v>
      </c>
      <c r="AN833" s="94">
        <v>78</v>
      </c>
      <c r="AO833" s="94">
        <v>86</v>
      </c>
      <c r="AP833" s="94">
        <v>77</v>
      </c>
      <c r="AQ833" s="94">
        <v>7</v>
      </c>
      <c r="AR833" s="94">
        <v>4</v>
      </c>
      <c r="AS833" s="94">
        <v>23</v>
      </c>
      <c r="AT833" s="94">
        <v>19</v>
      </c>
      <c r="AU833" s="94">
        <v>12</v>
      </c>
      <c r="AV833" s="94">
        <v>7</v>
      </c>
      <c r="AW833" s="94">
        <v>13</v>
      </c>
      <c r="AX833" s="94">
        <v>12</v>
      </c>
      <c r="AY833" s="94">
        <v>4</v>
      </c>
      <c r="AZ833" s="94">
        <v>3</v>
      </c>
      <c r="BA833" s="94">
        <v>47</v>
      </c>
      <c r="BB833" s="93">
        <v>47</v>
      </c>
    </row>
    <row r="834" spans="1:54">
      <c r="A834" s="31" t="s">
        <v>99</v>
      </c>
      <c r="B834" s="1" t="s">
        <v>100</v>
      </c>
      <c r="C834" s="1" t="s">
        <v>1732</v>
      </c>
      <c r="D834" s="32" t="s">
        <v>1733</v>
      </c>
      <c r="E834" s="92">
        <v>1694</v>
      </c>
      <c r="F834" s="93">
        <v>727</v>
      </c>
      <c r="G834" s="94">
        <v>259</v>
      </c>
      <c r="H834" s="94">
        <v>48</v>
      </c>
      <c r="I834" s="94">
        <v>694</v>
      </c>
      <c r="J834" s="94">
        <v>158</v>
      </c>
      <c r="K834" s="94">
        <v>953</v>
      </c>
      <c r="L834" s="93">
        <v>206</v>
      </c>
      <c r="M834" s="10">
        <v>15.289256198347106</v>
      </c>
      <c r="N834" s="11">
        <v>6.6024759284731767</v>
      </c>
      <c r="O834" s="11">
        <v>40.968122786304605</v>
      </c>
      <c r="P834" s="11">
        <v>21.733149931224212</v>
      </c>
      <c r="Q834" s="11">
        <v>56.257378984651709</v>
      </c>
      <c r="R834" s="12">
        <v>28.335625859697387</v>
      </c>
      <c r="S834" s="94">
        <v>20</v>
      </c>
      <c r="T834" s="94">
        <v>0</v>
      </c>
      <c r="U834" s="94">
        <v>228</v>
      </c>
      <c r="V834" s="94">
        <v>36</v>
      </c>
      <c r="W834" s="94">
        <v>27</v>
      </c>
      <c r="X834" s="94">
        <v>12</v>
      </c>
      <c r="Y834" s="94">
        <v>2</v>
      </c>
      <c r="Z834" s="94">
        <v>2</v>
      </c>
      <c r="AA834" s="94">
        <v>237</v>
      </c>
      <c r="AB834" s="94">
        <v>199</v>
      </c>
      <c r="AC834" s="94">
        <v>39</v>
      </c>
      <c r="AD834" s="94">
        <v>21</v>
      </c>
      <c r="AE834" s="94">
        <v>19</v>
      </c>
      <c r="AF834" s="94">
        <v>14</v>
      </c>
      <c r="AG834" s="94">
        <v>698</v>
      </c>
      <c r="AH834" s="94">
        <v>520</v>
      </c>
      <c r="AI834" s="94">
        <v>284</v>
      </c>
      <c r="AJ834" s="94">
        <v>193</v>
      </c>
      <c r="AK834" s="94">
        <v>49</v>
      </c>
      <c r="AL834" s="94">
        <v>22</v>
      </c>
      <c r="AM834" s="94">
        <v>15</v>
      </c>
      <c r="AN834" s="94">
        <v>15</v>
      </c>
      <c r="AO834" s="94">
        <v>78</v>
      </c>
      <c r="AP834" s="94">
        <v>71</v>
      </c>
      <c r="AQ834" s="94">
        <v>9</v>
      </c>
      <c r="AR834" s="94">
        <v>6</v>
      </c>
      <c r="AS834" s="94">
        <v>9</v>
      </c>
      <c r="AT834" s="94">
        <v>8</v>
      </c>
      <c r="AU834" s="94">
        <v>101</v>
      </c>
      <c r="AV834" s="94">
        <v>76</v>
      </c>
      <c r="AW834" s="94">
        <v>51</v>
      </c>
      <c r="AX834" s="94">
        <v>40</v>
      </c>
      <c r="AY834" s="94">
        <v>5</v>
      </c>
      <c r="AZ834" s="94">
        <v>4</v>
      </c>
      <c r="BA834" s="94">
        <v>0</v>
      </c>
      <c r="BB834" s="93">
        <v>0</v>
      </c>
    </row>
    <row r="835" spans="1:54">
      <c r="A835" s="31" t="s">
        <v>99</v>
      </c>
      <c r="B835" s="1" t="s">
        <v>100</v>
      </c>
      <c r="C835" s="1" t="s">
        <v>1734</v>
      </c>
      <c r="D835" s="32" t="s">
        <v>1735</v>
      </c>
      <c r="E835" s="92">
        <v>6183</v>
      </c>
      <c r="F835" s="93">
        <v>4087</v>
      </c>
      <c r="G835" s="94">
        <v>397</v>
      </c>
      <c r="H835" s="94">
        <v>277</v>
      </c>
      <c r="I835" s="94">
        <v>1065</v>
      </c>
      <c r="J835" s="94">
        <v>637</v>
      </c>
      <c r="K835" s="94">
        <v>1462</v>
      </c>
      <c r="L835" s="93">
        <v>914</v>
      </c>
      <c r="M835" s="10">
        <v>6.4208313116610061</v>
      </c>
      <c r="N835" s="11">
        <v>6.7775874724736962</v>
      </c>
      <c r="O835" s="11">
        <v>17.224648229015042</v>
      </c>
      <c r="P835" s="11">
        <v>15.586004404208467</v>
      </c>
      <c r="Q835" s="11">
        <v>23.64547954067605</v>
      </c>
      <c r="R835" s="12">
        <v>22.363591876682161</v>
      </c>
      <c r="S835" s="94">
        <v>26</v>
      </c>
      <c r="T835" s="94">
        <v>29</v>
      </c>
      <c r="U835" s="94">
        <v>243</v>
      </c>
      <c r="V835" s="94">
        <v>156</v>
      </c>
      <c r="W835" s="94">
        <v>132</v>
      </c>
      <c r="X835" s="94">
        <v>99</v>
      </c>
      <c r="Y835" s="94">
        <v>33</v>
      </c>
      <c r="Z835" s="94">
        <v>45</v>
      </c>
      <c r="AA835" s="94">
        <v>728</v>
      </c>
      <c r="AB835" s="94">
        <v>641</v>
      </c>
      <c r="AC835" s="94">
        <v>109</v>
      </c>
      <c r="AD835" s="94">
        <v>35</v>
      </c>
      <c r="AE835" s="94">
        <v>212</v>
      </c>
      <c r="AF835" s="94">
        <v>152</v>
      </c>
      <c r="AG835" s="94">
        <v>130</v>
      </c>
      <c r="AH835" s="94">
        <v>62</v>
      </c>
      <c r="AI835" s="94">
        <v>178</v>
      </c>
      <c r="AJ835" s="94">
        <v>116</v>
      </c>
      <c r="AK835" s="94">
        <v>81</v>
      </c>
      <c r="AL835" s="94">
        <v>30</v>
      </c>
      <c r="AM835" s="94">
        <v>270</v>
      </c>
      <c r="AN835" s="94">
        <v>222</v>
      </c>
      <c r="AO835" s="94">
        <v>478</v>
      </c>
      <c r="AP835" s="94">
        <v>407</v>
      </c>
      <c r="AQ835" s="94">
        <v>75</v>
      </c>
      <c r="AR835" s="94">
        <v>18</v>
      </c>
      <c r="AS835" s="94">
        <v>122</v>
      </c>
      <c r="AT835" s="94">
        <v>73</v>
      </c>
      <c r="AU835" s="94">
        <v>71</v>
      </c>
      <c r="AV835" s="94">
        <v>35</v>
      </c>
      <c r="AW835" s="94">
        <v>116</v>
      </c>
      <c r="AX835" s="94">
        <v>74</v>
      </c>
      <c r="AY835" s="94">
        <v>54</v>
      </c>
      <c r="AZ835" s="94">
        <v>20</v>
      </c>
      <c r="BA835" s="94">
        <v>148</v>
      </c>
      <c r="BB835" s="93">
        <v>119</v>
      </c>
    </row>
    <row r="836" spans="1:54">
      <c r="A836" s="31" t="s">
        <v>99</v>
      </c>
      <c r="B836" s="1" t="s">
        <v>100</v>
      </c>
      <c r="C836" s="1" t="s">
        <v>1736</v>
      </c>
      <c r="D836" s="32" t="s">
        <v>1737</v>
      </c>
      <c r="E836" s="92">
        <v>7247</v>
      </c>
      <c r="F836" s="93">
        <v>4464</v>
      </c>
      <c r="G836" s="94">
        <v>547</v>
      </c>
      <c r="H836" s="94">
        <v>394</v>
      </c>
      <c r="I836" s="94">
        <v>1460</v>
      </c>
      <c r="J836" s="94">
        <v>707</v>
      </c>
      <c r="K836" s="94">
        <v>2007</v>
      </c>
      <c r="L836" s="93">
        <v>1101</v>
      </c>
      <c r="M836" s="10">
        <v>7.547950876224645</v>
      </c>
      <c r="N836" s="11">
        <v>8.8261648745519707</v>
      </c>
      <c r="O836" s="11">
        <v>20.146267421001792</v>
      </c>
      <c r="P836" s="11">
        <v>15.837813620071683</v>
      </c>
      <c r="Q836" s="11">
        <v>27.694218297226435</v>
      </c>
      <c r="R836" s="12">
        <v>24.663978494623656</v>
      </c>
      <c r="S836" s="94">
        <v>17</v>
      </c>
      <c r="T836" s="94">
        <v>5</v>
      </c>
      <c r="U836" s="94">
        <v>480</v>
      </c>
      <c r="V836" s="94">
        <v>353</v>
      </c>
      <c r="W836" s="94">
        <v>23</v>
      </c>
      <c r="X836" s="94">
        <v>18</v>
      </c>
      <c r="Y836" s="94">
        <v>63</v>
      </c>
      <c r="Z836" s="94">
        <v>39</v>
      </c>
      <c r="AA836" s="94">
        <v>864</v>
      </c>
      <c r="AB836" s="94">
        <v>758</v>
      </c>
      <c r="AC836" s="94">
        <v>83</v>
      </c>
      <c r="AD836" s="94">
        <v>17</v>
      </c>
      <c r="AE836" s="94">
        <v>315</v>
      </c>
      <c r="AF836" s="94">
        <v>245</v>
      </c>
      <c r="AG836" s="94">
        <v>113</v>
      </c>
      <c r="AH836" s="94">
        <v>44</v>
      </c>
      <c r="AI836" s="94">
        <v>200</v>
      </c>
      <c r="AJ836" s="94">
        <v>121</v>
      </c>
      <c r="AK836" s="94">
        <v>71</v>
      </c>
      <c r="AL836" s="94">
        <v>24</v>
      </c>
      <c r="AM836" s="94">
        <v>493</v>
      </c>
      <c r="AN836" s="94">
        <v>446</v>
      </c>
      <c r="AO836" s="94">
        <v>467</v>
      </c>
      <c r="AP836" s="94">
        <v>383</v>
      </c>
      <c r="AQ836" s="94">
        <v>54</v>
      </c>
      <c r="AR836" s="94">
        <v>8</v>
      </c>
      <c r="AS836" s="94">
        <v>140</v>
      </c>
      <c r="AT836" s="94">
        <v>100</v>
      </c>
      <c r="AU836" s="94">
        <v>62</v>
      </c>
      <c r="AV836" s="94">
        <v>15</v>
      </c>
      <c r="AW836" s="94">
        <v>134</v>
      </c>
      <c r="AX836" s="94">
        <v>68</v>
      </c>
      <c r="AY836" s="94">
        <v>39</v>
      </c>
      <c r="AZ836" s="94">
        <v>11</v>
      </c>
      <c r="BA836" s="94">
        <v>222</v>
      </c>
      <c r="BB836" s="93">
        <v>196</v>
      </c>
    </row>
    <row r="837" spans="1:54">
      <c r="A837" s="31" t="s">
        <v>99</v>
      </c>
      <c r="B837" s="1" t="s">
        <v>100</v>
      </c>
      <c r="C837" s="1" t="s">
        <v>1738</v>
      </c>
      <c r="D837" s="32" t="s">
        <v>1739</v>
      </c>
      <c r="E837" s="92">
        <v>1105</v>
      </c>
      <c r="F837" s="93">
        <v>507</v>
      </c>
      <c r="G837" s="94">
        <v>63</v>
      </c>
      <c r="H837" s="94">
        <v>16</v>
      </c>
      <c r="I837" s="94">
        <v>473</v>
      </c>
      <c r="J837" s="94">
        <v>110</v>
      </c>
      <c r="K837" s="94">
        <v>536</v>
      </c>
      <c r="L837" s="93">
        <v>126</v>
      </c>
      <c r="M837" s="10">
        <v>5.7013574660633486</v>
      </c>
      <c r="N837" s="11">
        <v>3.1558185404339252</v>
      </c>
      <c r="O837" s="11">
        <v>42.805429864253391</v>
      </c>
      <c r="P837" s="11">
        <v>21.696252465483234</v>
      </c>
      <c r="Q837" s="11">
        <v>48.50678733031674</v>
      </c>
      <c r="R837" s="12">
        <v>24.852071005917161</v>
      </c>
      <c r="S837" s="94">
        <v>4</v>
      </c>
      <c r="T837" s="94">
        <v>0</v>
      </c>
      <c r="U837" s="94">
        <v>56</v>
      </c>
      <c r="V837" s="94">
        <v>12</v>
      </c>
      <c r="W837" s="94">
        <v>3</v>
      </c>
      <c r="X837" s="94">
        <v>3</v>
      </c>
      <c r="Y837" s="94">
        <v>3</v>
      </c>
      <c r="Z837" s="94">
        <v>1</v>
      </c>
      <c r="AA837" s="94">
        <v>130</v>
      </c>
      <c r="AB837" s="94">
        <v>120</v>
      </c>
      <c r="AC837" s="94">
        <v>20</v>
      </c>
      <c r="AD837" s="94">
        <v>5</v>
      </c>
      <c r="AE837" s="94">
        <v>27</v>
      </c>
      <c r="AF837" s="94">
        <v>22</v>
      </c>
      <c r="AG837" s="94">
        <v>399</v>
      </c>
      <c r="AH837" s="94">
        <v>356</v>
      </c>
      <c r="AI837" s="94">
        <v>60</v>
      </c>
      <c r="AJ837" s="94">
        <v>47</v>
      </c>
      <c r="AK837" s="94">
        <v>47</v>
      </c>
      <c r="AL837" s="94">
        <v>30</v>
      </c>
      <c r="AM837" s="94">
        <v>24</v>
      </c>
      <c r="AN837" s="94">
        <v>23</v>
      </c>
      <c r="AO837" s="94">
        <v>46</v>
      </c>
      <c r="AP837" s="94">
        <v>43</v>
      </c>
      <c r="AQ837" s="94">
        <v>3</v>
      </c>
      <c r="AR837" s="94">
        <v>1</v>
      </c>
      <c r="AS837" s="94">
        <v>7</v>
      </c>
      <c r="AT837" s="94">
        <v>6</v>
      </c>
      <c r="AU837" s="94">
        <v>57</v>
      </c>
      <c r="AV837" s="94">
        <v>52</v>
      </c>
      <c r="AW837" s="94">
        <v>15</v>
      </c>
      <c r="AX837" s="94">
        <v>14</v>
      </c>
      <c r="AY837" s="94">
        <v>2</v>
      </c>
      <c r="AZ837" s="94">
        <v>2</v>
      </c>
      <c r="BA837" s="94">
        <v>11</v>
      </c>
      <c r="BB837" s="93">
        <v>11</v>
      </c>
    </row>
    <row r="838" spans="1:54">
      <c r="A838" s="31" t="s">
        <v>99</v>
      </c>
      <c r="B838" s="1" t="s">
        <v>100</v>
      </c>
      <c r="C838" s="1" t="s">
        <v>1740</v>
      </c>
      <c r="D838" s="32" t="s">
        <v>1741</v>
      </c>
      <c r="E838" s="92">
        <v>5854</v>
      </c>
      <c r="F838" s="93">
        <v>4033</v>
      </c>
      <c r="G838" s="94">
        <v>251</v>
      </c>
      <c r="H838" s="94">
        <v>154</v>
      </c>
      <c r="I838" s="94">
        <v>1070</v>
      </c>
      <c r="J838" s="94">
        <v>635</v>
      </c>
      <c r="K838" s="94">
        <v>1321</v>
      </c>
      <c r="L838" s="93">
        <v>789</v>
      </c>
      <c r="M838" s="10">
        <v>4.2876665527844207</v>
      </c>
      <c r="N838" s="11">
        <v>3.8184973964790481</v>
      </c>
      <c r="O838" s="11">
        <v>18.278100444140758</v>
      </c>
      <c r="P838" s="11">
        <v>15.745102901066204</v>
      </c>
      <c r="Q838" s="11">
        <v>22.565766996925181</v>
      </c>
      <c r="R838" s="12">
        <v>19.563600297545253</v>
      </c>
      <c r="S838" s="94">
        <v>5</v>
      </c>
      <c r="T838" s="94">
        <v>3</v>
      </c>
      <c r="U838" s="94">
        <v>189</v>
      </c>
      <c r="V838" s="94">
        <v>109</v>
      </c>
      <c r="W838" s="94">
        <v>40</v>
      </c>
      <c r="X838" s="94">
        <v>30</v>
      </c>
      <c r="Y838" s="94">
        <v>23</v>
      </c>
      <c r="Z838" s="94">
        <v>13</v>
      </c>
      <c r="AA838" s="94">
        <v>703</v>
      </c>
      <c r="AB838" s="94">
        <v>658</v>
      </c>
      <c r="AC838" s="94">
        <v>37</v>
      </c>
      <c r="AD838" s="94">
        <v>16</v>
      </c>
      <c r="AE838" s="94">
        <v>172</v>
      </c>
      <c r="AF838" s="94">
        <v>128</v>
      </c>
      <c r="AG838" s="94">
        <v>42</v>
      </c>
      <c r="AH838" s="94">
        <v>30</v>
      </c>
      <c r="AI838" s="94">
        <v>184</v>
      </c>
      <c r="AJ838" s="94">
        <v>161</v>
      </c>
      <c r="AK838" s="94">
        <v>35</v>
      </c>
      <c r="AL838" s="94">
        <v>24</v>
      </c>
      <c r="AM838" s="94">
        <v>234</v>
      </c>
      <c r="AN838" s="94">
        <v>217</v>
      </c>
      <c r="AO838" s="94">
        <v>425</v>
      </c>
      <c r="AP838" s="94">
        <v>393</v>
      </c>
      <c r="AQ838" s="94">
        <v>20</v>
      </c>
      <c r="AR838" s="94">
        <v>6</v>
      </c>
      <c r="AS838" s="94">
        <v>100</v>
      </c>
      <c r="AT838" s="94">
        <v>87</v>
      </c>
      <c r="AU838" s="94">
        <v>17</v>
      </c>
      <c r="AV838" s="94">
        <v>10</v>
      </c>
      <c r="AW838" s="94">
        <v>108</v>
      </c>
      <c r="AX838" s="94">
        <v>86</v>
      </c>
      <c r="AY838" s="94">
        <v>17</v>
      </c>
      <c r="AZ838" s="94">
        <v>12</v>
      </c>
      <c r="BA838" s="94">
        <v>134</v>
      </c>
      <c r="BB838" s="93">
        <v>130</v>
      </c>
    </row>
    <row r="839" spans="1:54">
      <c r="A839" s="31" t="s">
        <v>99</v>
      </c>
      <c r="B839" s="1" t="s">
        <v>100</v>
      </c>
      <c r="C839" s="1" t="s">
        <v>1742</v>
      </c>
      <c r="D839" s="32" t="s">
        <v>1743</v>
      </c>
      <c r="E839" s="92">
        <v>1892</v>
      </c>
      <c r="F839" s="93">
        <v>1003</v>
      </c>
      <c r="G839" s="94">
        <v>274</v>
      </c>
      <c r="H839" s="94">
        <v>133</v>
      </c>
      <c r="I839" s="94">
        <v>551</v>
      </c>
      <c r="J839" s="94">
        <v>253</v>
      </c>
      <c r="K839" s="94">
        <v>825</v>
      </c>
      <c r="L839" s="93">
        <v>386</v>
      </c>
      <c r="M839" s="10">
        <v>14.482029598308669</v>
      </c>
      <c r="N839" s="11">
        <v>13.260219341974079</v>
      </c>
      <c r="O839" s="11">
        <v>29.122621564482031</v>
      </c>
      <c r="P839" s="11">
        <v>25.224327018943171</v>
      </c>
      <c r="Q839" s="11">
        <v>43.604651162790695</v>
      </c>
      <c r="R839" s="12">
        <v>38.48454636091725</v>
      </c>
      <c r="S839" s="94">
        <v>4</v>
      </c>
      <c r="T839" s="94">
        <v>1</v>
      </c>
      <c r="U839" s="94">
        <v>257</v>
      </c>
      <c r="V839" s="94">
        <v>121</v>
      </c>
      <c r="W839" s="94">
        <v>11</v>
      </c>
      <c r="X839" s="94">
        <v>7</v>
      </c>
      <c r="Y839" s="94">
        <v>6</v>
      </c>
      <c r="Z839" s="94">
        <v>9</v>
      </c>
      <c r="AA839" s="94">
        <v>197</v>
      </c>
      <c r="AB839" s="94">
        <v>162</v>
      </c>
      <c r="AC839" s="94">
        <v>14</v>
      </c>
      <c r="AD839" s="94">
        <v>4</v>
      </c>
      <c r="AE839" s="94">
        <v>54</v>
      </c>
      <c r="AF839" s="94">
        <v>32</v>
      </c>
      <c r="AG839" s="94">
        <v>330</v>
      </c>
      <c r="AH839" s="94">
        <v>238</v>
      </c>
      <c r="AI839" s="94">
        <v>53</v>
      </c>
      <c r="AJ839" s="94">
        <v>32</v>
      </c>
      <c r="AK839" s="94">
        <v>58</v>
      </c>
      <c r="AL839" s="94">
        <v>37</v>
      </c>
      <c r="AM839" s="94">
        <v>172</v>
      </c>
      <c r="AN839" s="94">
        <v>152</v>
      </c>
      <c r="AO839" s="94">
        <v>84</v>
      </c>
      <c r="AP839" s="94">
        <v>72</v>
      </c>
      <c r="AQ839" s="94">
        <v>6</v>
      </c>
      <c r="AR839" s="94">
        <v>1</v>
      </c>
      <c r="AS839" s="94">
        <v>55</v>
      </c>
      <c r="AT839" s="94">
        <v>44</v>
      </c>
      <c r="AU839" s="94">
        <v>91</v>
      </c>
      <c r="AV839" s="94">
        <v>69</v>
      </c>
      <c r="AW839" s="94">
        <v>24</v>
      </c>
      <c r="AX839" s="94">
        <v>15</v>
      </c>
      <c r="AY839" s="94">
        <v>17</v>
      </c>
      <c r="AZ839" s="94">
        <v>9</v>
      </c>
      <c r="BA839" s="94">
        <v>102</v>
      </c>
      <c r="BB839" s="93">
        <v>81</v>
      </c>
    </row>
    <row r="840" spans="1:54">
      <c r="A840" s="31" t="s">
        <v>101</v>
      </c>
      <c r="B840" s="1" t="s">
        <v>102</v>
      </c>
      <c r="C840" s="1" t="s">
        <v>1744</v>
      </c>
      <c r="D840" s="32" t="s">
        <v>1745</v>
      </c>
      <c r="E840" s="92">
        <v>75512</v>
      </c>
      <c r="F840" s="93">
        <v>63403</v>
      </c>
      <c r="G840" s="94">
        <v>3039</v>
      </c>
      <c r="H840" s="94">
        <v>2566</v>
      </c>
      <c r="I840" s="94">
        <v>14025</v>
      </c>
      <c r="J840" s="94">
        <v>9980</v>
      </c>
      <c r="K840" s="94">
        <v>17064</v>
      </c>
      <c r="L840" s="93">
        <v>12546</v>
      </c>
      <c r="M840" s="10">
        <v>4.0245259031677083</v>
      </c>
      <c r="N840" s="11">
        <v>4.0471271075501161</v>
      </c>
      <c r="O840" s="11">
        <v>18.573206907511388</v>
      </c>
      <c r="P840" s="11">
        <v>15.740580098733497</v>
      </c>
      <c r="Q840" s="11">
        <v>22.597732810679098</v>
      </c>
      <c r="R840" s="12">
        <v>19.787707206283613</v>
      </c>
      <c r="S840" s="94">
        <v>54</v>
      </c>
      <c r="T840" s="94">
        <v>26</v>
      </c>
      <c r="U840" s="94">
        <v>2379</v>
      </c>
      <c r="V840" s="94">
        <v>1942</v>
      </c>
      <c r="W840" s="94">
        <v>424</v>
      </c>
      <c r="X840" s="94">
        <v>383</v>
      </c>
      <c r="Y840" s="94">
        <v>321</v>
      </c>
      <c r="Z840" s="94">
        <v>343</v>
      </c>
      <c r="AA840" s="94">
        <v>5432</v>
      </c>
      <c r="AB840" s="94">
        <v>4808</v>
      </c>
      <c r="AC840" s="94">
        <v>501</v>
      </c>
      <c r="AD840" s="94">
        <v>177</v>
      </c>
      <c r="AE840" s="94">
        <v>1336</v>
      </c>
      <c r="AF840" s="94">
        <v>976</v>
      </c>
      <c r="AG840" s="94">
        <v>1288</v>
      </c>
      <c r="AH840" s="94">
        <v>932</v>
      </c>
      <c r="AI840" s="94">
        <v>2452</v>
      </c>
      <c r="AJ840" s="94">
        <v>1817</v>
      </c>
      <c r="AK840" s="94">
        <v>382</v>
      </c>
      <c r="AL840" s="94">
        <v>203</v>
      </c>
      <c r="AM840" s="94">
        <v>8868</v>
      </c>
      <c r="AN840" s="94">
        <v>7842</v>
      </c>
      <c r="AO840" s="94">
        <v>4523</v>
      </c>
      <c r="AP840" s="94">
        <v>3946</v>
      </c>
      <c r="AQ840" s="94">
        <v>415</v>
      </c>
      <c r="AR840" s="94">
        <v>110</v>
      </c>
      <c r="AS840" s="94">
        <v>1119</v>
      </c>
      <c r="AT840" s="94">
        <v>812</v>
      </c>
      <c r="AU840" s="94">
        <v>689</v>
      </c>
      <c r="AV840" s="94">
        <v>404</v>
      </c>
      <c r="AW840" s="94">
        <v>1902</v>
      </c>
      <c r="AX840" s="94">
        <v>1325</v>
      </c>
      <c r="AY840" s="94">
        <v>267</v>
      </c>
      <c r="AZ840" s="94">
        <v>121</v>
      </c>
      <c r="BA840" s="94">
        <v>5731</v>
      </c>
      <c r="BB840" s="93">
        <v>4998</v>
      </c>
    </row>
    <row r="841" spans="1:54">
      <c r="A841" s="31" t="s">
        <v>101</v>
      </c>
      <c r="B841" s="1" t="s">
        <v>102</v>
      </c>
      <c r="C841" s="1" t="s">
        <v>1746</v>
      </c>
      <c r="D841" s="32" t="s">
        <v>1747</v>
      </c>
      <c r="E841" s="92">
        <v>2434</v>
      </c>
      <c r="F841" s="93">
        <v>1137</v>
      </c>
      <c r="G841" s="94">
        <v>144</v>
      </c>
      <c r="H841" s="94">
        <v>44</v>
      </c>
      <c r="I841" s="94">
        <v>1005</v>
      </c>
      <c r="J841" s="94">
        <v>277</v>
      </c>
      <c r="K841" s="94">
        <v>1149</v>
      </c>
      <c r="L841" s="93">
        <v>321</v>
      </c>
      <c r="M841" s="10">
        <v>5.9161873459326211</v>
      </c>
      <c r="N841" s="11">
        <v>3.8698328935795954</v>
      </c>
      <c r="O841" s="11">
        <v>41.290057518488091</v>
      </c>
      <c r="P841" s="11">
        <v>24.362357080035181</v>
      </c>
      <c r="Q841" s="11">
        <v>47.206244864420704</v>
      </c>
      <c r="R841" s="12">
        <v>28.232189973614773</v>
      </c>
      <c r="S841" s="94">
        <v>0</v>
      </c>
      <c r="T841" s="94">
        <v>0</v>
      </c>
      <c r="U841" s="94">
        <v>135</v>
      </c>
      <c r="V841" s="94">
        <v>40</v>
      </c>
      <c r="W841" s="94">
        <v>5</v>
      </c>
      <c r="X841" s="94">
        <v>2</v>
      </c>
      <c r="Y841" s="94">
        <v>5</v>
      </c>
      <c r="Z841" s="94">
        <v>2</v>
      </c>
      <c r="AA841" s="94">
        <v>309</v>
      </c>
      <c r="AB841" s="94">
        <v>280</v>
      </c>
      <c r="AC841" s="94">
        <v>13</v>
      </c>
      <c r="AD841" s="94">
        <v>10</v>
      </c>
      <c r="AE841" s="94">
        <v>77</v>
      </c>
      <c r="AF841" s="94">
        <v>70</v>
      </c>
      <c r="AG841" s="94">
        <v>635</v>
      </c>
      <c r="AH841" s="94">
        <v>568</v>
      </c>
      <c r="AI841" s="94">
        <v>413</v>
      </c>
      <c r="AJ841" s="94">
        <v>370</v>
      </c>
      <c r="AK841" s="94">
        <v>13</v>
      </c>
      <c r="AL841" s="94">
        <v>9</v>
      </c>
      <c r="AM841" s="94">
        <v>96</v>
      </c>
      <c r="AN841" s="94">
        <v>94</v>
      </c>
      <c r="AO841" s="94">
        <v>88</v>
      </c>
      <c r="AP841" s="94">
        <v>82</v>
      </c>
      <c r="AQ841" s="94">
        <v>4</v>
      </c>
      <c r="AR841" s="94">
        <v>3</v>
      </c>
      <c r="AS841" s="94">
        <v>30</v>
      </c>
      <c r="AT841" s="94">
        <v>27</v>
      </c>
      <c r="AU841" s="94">
        <v>128</v>
      </c>
      <c r="AV841" s="94">
        <v>115</v>
      </c>
      <c r="AW841" s="94">
        <v>100</v>
      </c>
      <c r="AX841" s="94">
        <v>88</v>
      </c>
      <c r="AY841" s="94">
        <v>3</v>
      </c>
      <c r="AZ841" s="94">
        <v>3</v>
      </c>
      <c r="BA841" s="94">
        <v>48</v>
      </c>
      <c r="BB841" s="93">
        <v>47</v>
      </c>
    </row>
    <row r="842" spans="1:54">
      <c r="A842" s="31" t="s">
        <v>101</v>
      </c>
      <c r="B842" s="1" t="s">
        <v>102</v>
      </c>
      <c r="C842" s="1" t="s">
        <v>1748</v>
      </c>
      <c r="D842" s="32" t="s">
        <v>852</v>
      </c>
      <c r="E842" s="92">
        <v>736</v>
      </c>
      <c r="F842" s="93">
        <v>855</v>
      </c>
      <c r="G842" s="94">
        <v>52</v>
      </c>
      <c r="H842" s="94">
        <v>84</v>
      </c>
      <c r="I842" s="94">
        <v>280</v>
      </c>
      <c r="J842" s="94">
        <v>358</v>
      </c>
      <c r="K842" s="94">
        <v>332</v>
      </c>
      <c r="L842" s="93">
        <v>442</v>
      </c>
      <c r="M842" s="10">
        <v>7.0652173913043477</v>
      </c>
      <c r="N842" s="11">
        <v>9.8245614035087723</v>
      </c>
      <c r="O842" s="11">
        <v>38.04347826086957</v>
      </c>
      <c r="P842" s="11">
        <v>41.871345029239762</v>
      </c>
      <c r="Q842" s="11">
        <v>45.108695652173914</v>
      </c>
      <c r="R842" s="12">
        <v>51.695906432748536</v>
      </c>
      <c r="S842" s="94">
        <v>1</v>
      </c>
      <c r="T842" s="94">
        <v>0</v>
      </c>
      <c r="U842" s="94">
        <v>49</v>
      </c>
      <c r="V842" s="94">
        <v>82</v>
      </c>
      <c r="W842" s="94">
        <v>0</v>
      </c>
      <c r="X842" s="94">
        <v>2</v>
      </c>
      <c r="Y842" s="94">
        <v>2</v>
      </c>
      <c r="Z842" s="94">
        <v>2</v>
      </c>
      <c r="AA842" s="94">
        <v>62</v>
      </c>
      <c r="AB842" s="94">
        <v>60</v>
      </c>
      <c r="AC842" s="94">
        <v>16</v>
      </c>
      <c r="AD842" s="94">
        <v>11</v>
      </c>
      <c r="AE842" s="94">
        <v>17</v>
      </c>
      <c r="AF842" s="94">
        <v>14</v>
      </c>
      <c r="AG842" s="94">
        <v>179</v>
      </c>
      <c r="AH842" s="94">
        <v>172</v>
      </c>
      <c r="AI842" s="94">
        <v>32</v>
      </c>
      <c r="AJ842" s="94">
        <v>32</v>
      </c>
      <c r="AK842" s="94">
        <v>4</v>
      </c>
      <c r="AL842" s="94">
        <v>4</v>
      </c>
      <c r="AM842" s="94">
        <v>45</v>
      </c>
      <c r="AN842" s="94">
        <v>42</v>
      </c>
      <c r="AO842" s="94">
        <v>112</v>
      </c>
      <c r="AP842" s="94">
        <v>99</v>
      </c>
      <c r="AQ842" s="94">
        <v>17</v>
      </c>
      <c r="AR842" s="94">
        <v>9</v>
      </c>
      <c r="AS842" s="94">
        <v>7</v>
      </c>
      <c r="AT842" s="94">
        <v>7</v>
      </c>
      <c r="AU842" s="94">
        <v>235</v>
      </c>
      <c r="AV842" s="94">
        <v>213</v>
      </c>
      <c r="AW842" s="94">
        <v>27</v>
      </c>
      <c r="AX842" s="94">
        <v>26</v>
      </c>
      <c r="AY842" s="94">
        <v>6</v>
      </c>
      <c r="AZ842" s="94">
        <v>4</v>
      </c>
      <c r="BA842" s="94">
        <v>81</v>
      </c>
      <c r="BB842" s="93">
        <v>73</v>
      </c>
    </row>
    <row r="843" spans="1:54">
      <c r="A843" s="31" t="s">
        <v>101</v>
      </c>
      <c r="B843" s="1" t="s">
        <v>102</v>
      </c>
      <c r="C843" s="1" t="s">
        <v>1749</v>
      </c>
      <c r="D843" s="32" t="s">
        <v>1750</v>
      </c>
      <c r="E843" s="92">
        <v>4398</v>
      </c>
      <c r="F843" s="93">
        <v>2544</v>
      </c>
      <c r="G843" s="94">
        <v>187</v>
      </c>
      <c r="H843" s="94">
        <v>62</v>
      </c>
      <c r="I843" s="94">
        <v>1812</v>
      </c>
      <c r="J843" s="94">
        <v>671</v>
      </c>
      <c r="K843" s="94">
        <v>1999</v>
      </c>
      <c r="L843" s="93">
        <v>733</v>
      </c>
      <c r="M843" s="10">
        <v>4.251932696680309</v>
      </c>
      <c r="N843" s="11">
        <v>2.4371069182389937</v>
      </c>
      <c r="O843" s="11">
        <v>41.200545702592088</v>
      </c>
      <c r="P843" s="11">
        <v>26.375786163522015</v>
      </c>
      <c r="Q843" s="11">
        <v>45.452478399272394</v>
      </c>
      <c r="R843" s="12">
        <v>28.812893081761004</v>
      </c>
      <c r="S843" s="94">
        <v>3</v>
      </c>
      <c r="T843" s="94">
        <v>0</v>
      </c>
      <c r="U843" s="94">
        <v>132</v>
      </c>
      <c r="V843" s="94">
        <v>45</v>
      </c>
      <c r="W843" s="94">
        <v>42</v>
      </c>
      <c r="X843" s="94">
        <v>14</v>
      </c>
      <c r="Y843" s="94">
        <v>12</v>
      </c>
      <c r="Z843" s="94">
        <v>6</v>
      </c>
      <c r="AA843" s="94">
        <v>598</v>
      </c>
      <c r="AB843" s="94">
        <v>557</v>
      </c>
      <c r="AC843" s="94">
        <v>32</v>
      </c>
      <c r="AD843" s="94">
        <v>15</v>
      </c>
      <c r="AE843" s="94">
        <v>112</v>
      </c>
      <c r="AF843" s="94">
        <v>95</v>
      </c>
      <c r="AG843" s="94">
        <v>829</v>
      </c>
      <c r="AH843" s="94">
        <v>787</v>
      </c>
      <c r="AI843" s="94">
        <v>912</v>
      </c>
      <c r="AJ843" s="94">
        <v>857</v>
      </c>
      <c r="AK843" s="94">
        <v>34</v>
      </c>
      <c r="AL843" s="94">
        <v>26</v>
      </c>
      <c r="AM843" s="94">
        <v>252</v>
      </c>
      <c r="AN843" s="94">
        <v>224</v>
      </c>
      <c r="AO843" s="94">
        <v>249</v>
      </c>
      <c r="AP843" s="94">
        <v>238</v>
      </c>
      <c r="AQ843" s="94">
        <v>6</v>
      </c>
      <c r="AR843" s="94">
        <v>5</v>
      </c>
      <c r="AS843" s="94">
        <v>64</v>
      </c>
      <c r="AT843" s="94">
        <v>56</v>
      </c>
      <c r="AU843" s="94">
        <v>199</v>
      </c>
      <c r="AV843" s="94">
        <v>181</v>
      </c>
      <c r="AW843" s="94">
        <v>320</v>
      </c>
      <c r="AX843" s="94">
        <v>302</v>
      </c>
      <c r="AY843" s="94">
        <v>13</v>
      </c>
      <c r="AZ843" s="94">
        <v>9</v>
      </c>
      <c r="BA843" s="94">
        <v>100</v>
      </c>
      <c r="BB843" s="93">
        <v>95</v>
      </c>
    </row>
    <row r="844" spans="1:54">
      <c r="A844" s="31" t="s">
        <v>101</v>
      </c>
      <c r="B844" s="1" t="s">
        <v>102</v>
      </c>
      <c r="C844" s="1" t="s">
        <v>1751</v>
      </c>
      <c r="D844" s="32" t="s">
        <v>1752</v>
      </c>
      <c r="E844" s="92">
        <v>37410</v>
      </c>
      <c r="F844" s="93">
        <v>27160</v>
      </c>
      <c r="G844" s="94">
        <v>742</v>
      </c>
      <c r="H844" s="94">
        <v>546</v>
      </c>
      <c r="I844" s="94">
        <v>4417</v>
      </c>
      <c r="J844" s="94">
        <v>2732</v>
      </c>
      <c r="K844" s="94">
        <v>5159</v>
      </c>
      <c r="L844" s="93">
        <v>3278</v>
      </c>
      <c r="M844" s="10">
        <v>1.9834268912055599</v>
      </c>
      <c r="N844" s="11">
        <v>2.0103092783505154</v>
      </c>
      <c r="O844" s="11">
        <v>11.807003475006683</v>
      </c>
      <c r="P844" s="11">
        <v>10.058910162002945</v>
      </c>
      <c r="Q844" s="11">
        <v>13.790430366212242</v>
      </c>
      <c r="R844" s="12">
        <v>12.069219440353461</v>
      </c>
      <c r="S844" s="94">
        <v>16</v>
      </c>
      <c r="T844" s="94">
        <v>12</v>
      </c>
      <c r="U844" s="94">
        <v>460</v>
      </c>
      <c r="V844" s="94">
        <v>304</v>
      </c>
      <c r="W844" s="94">
        <v>198</v>
      </c>
      <c r="X844" s="94">
        <v>172</v>
      </c>
      <c r="Y844" s="94">
        <v>90</v>
      </c>
      <c r="Z844" s="94">
        <v>82</v>
      </c>
      <c r="AA844" s="94">
        <v>2525</v>
      </c>
      <c r="AB844" s="94">
        <v>2378</v>
      </c>
      <c r="AC844" s="94">
        <v>98</v>
      </c>
      <c r="AD844" s="94">
        <v>29</v>
      </c>
      <c r="AE844" s="94">
        <v>491</v>
      </c>
      <c r="AF844" s="94">
        <v>418</v>
      </c>
      <c r="AG844" s="94">
        <v>1099</v>
      </c>
      <c r="AH844" s="94">
        <v>930</v>
      </c>
      <c r="AI844" s="94">
        <v>908</v>
      </c>
      <c r="AJ844" s="94">
        <v>769</v>
      </c>
      <c r="AK844" s="94">
        <v>87</v>
      </c>
      <c r="AL844" s="94">
        <v>53</v>
      </c>
      <c r="AM844" s="94">
        <v>851</v>
      </c>
      <c r="AN844" s="94">
        <v>725</v>
      </c>
      <c r="AO844" s="94">
        <v>1678</v>
      </c>
      <c r="AP844" s="94">
        <v>1562</v>
      </c>
      <c r="AQ844" s="94">
        <v>69</v>
      </c>
      <c r="AR844" s="94">
        <v>19</v>
      </c>
      <c r="AS844" s="94">
        <v>332</v>
      </c>
      <c r="AT844" s="94">
        <v>271</v>
      </c>
      <c r="AU844" s="94">
        <v>514</v>
      </c>
      <c r="AV844" s="94">
        <v>433</v>
      </c>
      <c r="AW844" s="94">
        <v>565</v>
      </c>
      <c r="AX844" s="94">
        <v>472</v>
      </c>
      <c r="AY844" s="94">
        <v>55</v>
      </c>
      <c r="AZ844" s="94">
        <v>34</v>
      </c>
      <c r="BA844" s="94">
        <v>517</v>
      </c>
      <c r="BB844" s="93">
        <v>423</v>
      </c>
    </row>
    <row r="845" spans="1:54">
      <c r="A845" s="31" t="s">
        <v>101</v>
      </c>
      <c r="B845" s="1" t="s">
        <v>102</v>
      </c>
      <c r="C845" s="1" t="s">
        <v>1753</v>
      </c>
      <c r="D845" s="32" t="s">
        <v>1754</v>
      </c>
      <c r="E845" s="92">
        <v>2867</v>
      </c>
      <c r="F845" s="93">
        <v>1159</v>
      </c>
      <c r="G845" s="94">
        <v>160</v>
      </c>
      <c r="H845" s="94">
        <v>43</v>
      </c>
      <c r="I845" s="94">
        <v>1634</v>
      </c>
      <c r="J845" s="94">
        <v>542</v>
      </c>
      <c r="K845" s="94">
        <v>1794</v>
      </c>
      <c r="L845" s="93">
        <v>585</v>
      </c>
      <c r="M845" s="10">
        <v>5.5807464248343219</v>
      </c>
      <c r="N845" s="11">
        <v>3.7100949094046589</v>
      </c>
      <c r="O845" s="11">
        <v>56.993372863620507</v>
      </c>
      <c r="P845" s="11">
        <v>46.764452113891288</v>
      </c>
      <c r="Q845" s="11">
        <v>62.574119288454831</v>
      </c>
      <c r="R845" s="12">
        <v>50.474547023295948</v>
      </c>
      <c r="S845" s="94">
        <v>1</v>
      </c>
      <c r="T845" s="94">
        <v>1</v>
      </c>
      <c r="U845" s="94">
        <v>143</v>
      </c>
      <c r="V845" s="94">
        <v>37</v>
      </c>
      <c r="W845" s="94">
        <v>12</v>
      </c>
      <c r="X845" s="94">
        <v>2</v>
      </c>
      <c r="Y845" s="94">
        <v>7</v>
      </c>
      <c r="Z845" s="94">
        <v>4</v>
      </c>
      <c r="AA845" s="94">
        <v>450</v>
      </c>
      <c r="AB845" s="94">
        <v>419</v>
      </c>
      <c r="AC845" s="94">
        <v>55</v>
      </c>
      <c r="AD845" s="94">
        <v>32</v>
      </c>
      <c r="AE845" s="94">
        <v>104</v>
      </c>
      <c r="AF845" s="94">
        <v>85</v>
      </c>
      <c r="AG845" s="94">
        <v>567</v>
      </c>
      <c r="AH845" s="94">
        <v>502</v>
      </c>
      <c r="AI845" s="94">
        <v>789</v>
      </c>
      <c r="AJ845" s="94">
        <v>741</v>
      </c>
      <c r="AK845" s="94">
        <v>38</v>
      </c>
      <c r="AL845" s="94">
        <v>32</v>
      </c>
      <c r="AM845" s="94">
        <v>441</v>
      </c>
      <c r="AN845" s="94">
        <v>434</v>
      </c>
      <c r="AO845" s="94">
        <v>101</v>
      </c>
      <c r="AP845" s="94">
        <v>93</v>
      </c>
      <c r="AQ845" s="94">
        <v>19</v>
      </c>
      <c r="AR845" s="94">
        <v>12</v>
      </c>
      <c r="AS845" s="94">
        <v>50</v>
      </c>
      <c r="AT845" s="94">
        <v>48</v>
      </c>
      <c r="AU845" s="94">
        <v>127</v>
      </c>
      <c r="AV845" s="94">
        <v>110</v>
      </c>
      <c r="AW845" s="94">
        <v>219</v>
      </c>
      <c r="AX845" s="94">
        <v>205</v>
      </c>
      <c r="AY845" s="94">
        <v>13</v>
      </c>
      <c r="AZ845" s="94">
        <v>12</v>
      </c>
      <c r="BA845" s="94">
        <v>206</v>
      </c>
      <c r="BB845" s="93">
        <v>202</v>
      </c>
    </row>
    <row r="846" spans="1:54">
      <c r="A846" s="31" t="s">
        <v>101</v>
      </c>
      <c r="B846" s="1" t="s">
        <v>102</v>
      </c>
      <c r="C846" s="1" t="s">
        <v>1755</v>
      </c>
      <c r="D846" s="32" t="s">
        <v>1756</v>
      </c>
      <c r="E846" s="92">
        <v>1481</v>
      </c>
      <c r="F846" s="93">
        <v>640</v>
      </c>
      <c r="G846" s="94">
        <v>191</v>
      </c>
      <c r="H846" s="94">
        <v>73</v>
      </c>
      <c r="I846" s="94">
        <v>681</v>
      </c>
      <c r="J846" s="94">
        <v>175</v>
      </c>
      <c r="K846" s="94">
        <v>872</v>
      </c>
      <c r="L846" s="93">
        <v>248</v>
      </c>
      <c r="M846" s="10">
        <v>12.89669142471303</v>
      </c>
      <c r="N846" s="11">
        <v>11.40625</v>
      </c>
      <c r="O846" s="11">
        <v>45.982444294395677</v>
      </c>
      <c r="P846" s="11">
        <v>27.34375</v>
      </c>
      <c r="Q846" s="11">
        <v>58.87913571910871</v>
      </c>
      <c r="R846" s="12">
        <v>38.75</v>
      </c>
      <c r="S846" s="94">
        <v>3</v>
      </c>
      <c r="T846" s="94">
        <v>0</v>
      </c>
      <c r="U846" s="94">
        <v>184</v>
      </c>
      <c r="V846" s="94">
        <v>67</v>
      </c>
      <c r="W846" s="94">
        <v>0</v>
      </c>
      <c r="X846" s="94">
        <v>2</v>
      </c>
      <c r="Y846" s="94">
        <v>4</v>
      </c>
      <c r="Z846" s="94">
        <v>4</v>
      </c>
      <c r="AA846" s="94">
        <v>145</v>
      </c>
      <c r="AB846" s="94">
        <v>122</v>
      </c>
      <c r="AC846" s="94">
        <v>34</v>
      </c>
      <c r="AD846" s="94">
        <v>20</v>
      </c>
      <c r="AE846" s="94">
        <v>28</v>
      </c>
      <c r="AF846" s="94">
        <v>26</v>
      </c>
      <c r="AG846" s="94">
        <v>615</v>
      </c>
      <c r="AH846" s="94">
        <v>496</v>
      </c>
      <c r="AI846" s="94">
        <v>332</v>
      </c>
      <c r="AJ846" s="94">
        <v>259</v>
      </c>
      <c r="AK846" s="94">
        <v>19</v>
      </c>
      <c r="AL846" s="94">
        <v>12</v>
      </c>
      <c r="AM846" s="94">
        <v>20</v>
      </c>
      <c r="AN846" s="94">
        <v>19</v>
      </c>
      <c r="AO846" s="94">
        <v>62</v>
      </c>
      <c r="AP846" s="94">
        <v>53</v>
      </c>
      <c r="AQ846" s="94">
        <v>9</v>
      </c>
      <c r="AR846" s="94">
        <v>3</v>
      </c>
      <c r="AS846" s="94">
        <v>7</v>
      </c>
      <c r="AT846" s="94">
        <v>7</v>
      </c>
      <c r="AU846" s="94">
        <v>101</v>
      </c>
      <c r="AV846" s="94">
        <v>74</v>
      </c>
      <c r="AW846" s="94">
        <v>91</v>
      </c>
      <c r="AX846" s="94">
        <v>75</v>
      </c>
      <c r="AY846" s="94">
        <v>2</v>
      </c>
      <c r="AZ846" s="94">
        <v>0</v>
      </c>
      <c r="BA846" s="94">
        <v>8</v>
      </c>
      <c r="BB846" s="93">
        <v>8</v>
      </c>
    </row>
    <row r="847" spans="1:54">
      <c r="A847" s="31" t="s">
        <v>101</v>
      </c>
      <c r="B847" s="1" t="s">
        <v>102</v>
      </c>
      <c r="C847" s="1" t="s">
        <v>1757</v>
      </c>
      <c r="D847" s="32" t="s">
        <v>1758</v>
      </c>
      <c r="E847" s="92">
        <v>4693</v>
      </c>
      <c r="F847" s="93">
        <v>4093</v>
      </c>
      <c r="G847" s="94">
        <v>91</v>
      </c>
      <c r="H847" s="94">
        <v>122</v>
      </c>
      <c r="I847" s="94">
        <v>668</v>
      </c>
      <c r="J847" s="94">
        <v>515</v>
      </c>
      <c r="K847" s="94">
        <v>759</v>
      </c>
      <c r="L847" s="93">
        <v>637</v>
      </c>
      <c r="M847" s="10">
        <v>1.9390581717451523</v>
      </c>
      <c r="N847" s="11">
        <v>2.9806987539701928</v>
      </c>
      <c r="O847" s="11">
        <v>14.233965480502878</v>
      </c>
      <c r="P847" s="11">
        <v>12.582457854874177</v>
      </c>
      <c r="Q847" s="11">
        <v>16.173023652248027</v>
      </c>
      <c r="R847" s="12">
        <v>15.56315660884437</v>
      </c>
      <c r="S847" s="94">
        <v>4</v>
      </c>
      <c r="T847" s="94">
        <v>4</v>
      </c>
      <c r="U847" s="94">
        <v>33</v>
      </c>
      <c r="V847" s="94">
        <v>39</v>
      </c>
      <c r="W847" s="94">
        <v>35</v>
      </c>
      <c r="X847" s="94">
        <v>55</v>
      </c>
      <c r="Y847" s="94">
        <v>21</v>
      </c>
      <c r="Z847" s="94">
        <v>31</v>
      </c>
      <c r="AA847" s="94">
        <v>439</v>
      </c>
      <c r="AB847" s="94">
        <v>426</v>
      </c>
      <c r="AC847" s="94">
        <v>7</v>
      </c>
      <c r="AD847" s="94">
        <v>5</v>
      </c>
      <c r="AE847" s="94">
        <v>104</v>
      </c>
      <c r="AF847" s="94">
        <v>95</v>
      </c>
      <c r="AG847" s="94">
        <v>59</v>
      </c>
      <c r="AH847" s="94">
        <v>55</v>
      </c>
      <c r="AI847" s="94">
        <v>50</v>
      </c>
      <c r="AJ847" s="94">
        <v>45</v>
      </c>
      <c r="AK847" s="94">
        <v>8</v>
      </c>
      <c r="AL847" s="94">
        <v>8</v>
      </c>
      <c r="AM847" s="94">
        <v>98</v>
      </c>
      <c r="AN847" s="94">
        <v>91</v>
      </c>
      <c r="AO847" s="94">
        <v>349</v>
      </c>
      <c r="AP847" s="94">
        <v>327</v>
      </c>
      <c r="AQ847" s="94">
        <v>6</v>
      </c>
      <c r="AR847" s="94">
        <v>3</v>
      </c>
      <c r="AS847" s="94">
        <v>97</v>
      </c>
      <c r="AT847" s="94">
        <v>91</v>
      </c>
      <c r="AU847" s="94">
        <v>14</v>
      </c>
      <c r="AV847" s="94">
        <v>13</v>
      </c>
      <c r="AW847" s="94">
        <v>32</v>
      </c>
      <c r="AX847" s="94">
        <v>32</v>
      </c>
      <c r="AY847" s="94">
        <v>12</v>
      </c>
      <c r="AZ847" s="94">
        <v>9</v>
      </c>
      <c r="BA847" s="94">
        <v>87</v>
      </c>
      <c r="BB847" s="93">
        <v>83</v>
      </c>
    </row>
    <row r="848" spans="1:54">
      <c r="A848" s="31" t="s">
        <v>101</v>
      </c>
      <c r="B848" s="1" t="s">
        <v>102</v>
      </c>
      <c r="C848" s="1" t="s">
        <v>1759</v>
      </c>
      <c r="D848" s="32" t="s">
        <v>1760</v>
      </c>
      <c r="E848" s="92">
        <v>3502</v>
      </c>
      <c r="F848" s="93">
        <v>1823</v>
      </c>
      <c r="G848" s="94">
        <v>137</v>
      </c>
      <c r="H848" s="94">
        <v>76</v>
      </c>
      <c r="I848" s="94">
        <v>1344</v>
      </c>
      <c r="J848" s="94">
        <v>436</v>
      </c>
      <c r="K848" s="94">
        <v>1481</v>
      </c>
      <c r="L848" s="93">
        <v>512</v>
      </c>
      <c r="M848" s="10">
        <v>3.9120502569960025</v>
      </c>
      <c r="N848" s="11">
        <v>4.1689522764673619</v>
      </c>
      <c r="O848" s="11">
        <v>38.378069674471732</v>
      </c>
      <c r="P848" s="11">
        <v>23.916620954470652</v>
      </c>
      <c r="Q848" s="11">
        <v>42.290119931467736</v>
      </c>
      <c r="R848" s="12">
        <v>28.085573230938017</v>
      </c>
      <c r="S848" s="94">
        <v>2</v>
      </c>
      <c r="T848" s="94">
        <v>2</v>
      </c>
      <c r="U848" s="94">
        <v>122</v>
      </c>
      <c r="V848" s="94">
        <v>55</v>
      </c>
      <c r="W848" s="94">
        <v>7</v>
      </c>
      <c r="X848" s="94">
        <v>10</v>
      </c>
      <c r="Y848" s="94">
        <v>8</v>
      </c>
      <c r="Z848" s="94">
        <v>9</v>
      </c>
      <c r="AA848" s="94">
        <v>441</v>
      </c>
      <c r="AB848" s="94">
        <v>424</v>
      </c>
      <c r="AC848" s="94">
        <v>275</v>
      </c>
      <c r="AD848" s="94">
        <v>261</v>
      </c>
      <c r="AE848" s="94">
        <v>78</v>
      </c>
      <c r="AF848" s="94">
        <v>72</v>
      </c>
      <c r="AG848" s="94">
        <v>891</v>
      </c>
      <c r="AH848" s="94">
        <v>846</v>
      </c>
      <c r="AI848" s="94">
        <v>445</v>
      </c>
      <c r="AJ848" s="94">
        <v>419</v>
      </c>
      <c r="AK848" s="94">
        <v>81</v>
      </c>
      <c r="AL848" s="94">
        <v>77</v>
      </c>
      <c r="AM848" s="94">
        <v>144</v>
      </c>
      <c r="AN848" s="94">
        <v>130</v>
      </c>
      <c r="AO848" s="94">
        <v>152</v>
      </c>
      <c r="AP848" s="94">
        <v>144</v>
      </c>
      <c r="AQ848" s="94">
        <v>87</v>
      </c>
      <c r="AR848" s="94">
        <v>82</v>
      </c>
      <c r="AS848" s="94">
        <v>41</v>
      </c>
      <c r="AT848" s="94">
        <v>39</v>
      </c>
      <c r="AU848" s="94">
        <v>206</v>
      </c>
      <c r="AV848" s="94">
        <v>192</v>
      </c>
      <c r="AW848" s="94">
        <v>154</v>
      </c>
      <c r="AX848" s="94">
        <v>143</v>
      </c>
      <c r="AY848" s="94">
        <v>28</v>
      </c>
      <c r="AZ848" s="94">
        <v>27</v>
      </c>
      <c r="BA848" s="94">
        <v>86</v>
      </c>
      <c r="BB848" s="93">
        <v>77</v>
      </c>
    </row>
    <row r="849" spans="1:54">
      <c r="A849" s="31" t="s">
        <v>101</v>
      </c>
      <c r="B849" s="1" t="s">
        <v>102</v>
      </c>
      <c r="C849" s="1" t="s">
        <v>1761</v>
      </c>
      <c r="D849" s="32" t="s">
        <v>1762</v>
      </c>
      <c r="E849" s="92">
        <v>2063</v>
      </c>
      <c r="F849" s="93">
        <v>978</v>
      </c>
      <c r="G849" s="94">
        <v>476</v>
      </c>
      <c r="H849" s="94">
        <v>135</v>
      </c>
      <c r="I849" s="94">
        <v>680</v>
      </c>
      <c r="J849" s="94">
        <v>245</v>
      </c>
      <c r="K849" s="94">
        <v>1156</v>
      </c>
      <c r="L849" s="93">
        <v>380</v>
      </c>
      <c r="M849" s="10">
        <v>23.0731943771207</v>
      </c>
      <c r="N849" s="11">
        <v>13.803680981595093</v>
      </c>
      <c r="O849" s="11">
        <v>32.961706253029568</v>
      </c>
      <c r="P849" s="11">
        <v>25.051124744376281</v>
      </c>
      <c r="Q849" s="11">
        <v>56.034900630150261</v>
      </c>
      <c r="R849" s="12">
        <v>38.854805725971367</v>
      </c>
      <c r="S849" s="94">
        <v>1</v>
      </c>
      <c r="T849" s="94">
        <v>0</v>
      </c>
      <c r="U849" s="94">
        <v>457</v>
      </c>
      <c r="V849" s="94">
        <v>125</v>
      </c>
      <c r="W849" s="94">
        <v>19</v>
      </c>
      <c r="X849" s="94">
        <v>7</v>
      </c>
      <c r="Y849" s="94">
        <v>5</v>
      </c>
      <c r="Z849" s="94">
        <v>3</v>
      </c>
      <c r="AA849" s="94">
        <v>400</v>
      </c>
      <c r="AB849" s="94">
        <v>240</v>
      </c>
      <c r="AC849" s="94">
        <v>28</v>
      </c>
      <c r="AD849" s="94">
        <v>21</v>
      </c>
      <c r="AE849" s="94">
        <v>68</v>
      </c>
      <c r="AF849" s="94">
        <v>61</v>
      </c>
      <c r="AG849" s="94">
        <v>519</v>
      </c>
      <c r="AH849" s="94">
        <v>248</v>
      </c>
      <c r="AI849" s="94">
        <v>578</v>
      </c>
      <c r="AJ849" s="94">
        <v>287</v>
      </c>
      <c r="AK849" s="94">
        <v>38</v>
      </c>
      <c r="AL849" s="94">
        <v>16</v>
      </c>
      <c r="AM849" s="94">
        <v>157</v>
      </c>
      <c r="AN849" s="94">
        <v>119</v>
      </c>
      <c r="AO849" s="94">
        <v>109</v>
      </c>
      <c r="AP849" s="94">
        <v>85</v>
      </c>
      <c r="AQ849" s="94">
        <v>20</v>
      </c>
      <c r="AR849" s="94">
        <v>15</v>
      </c>
      <c r="AS849" s="94">
        <v>29</v>
      </c>
      <c r="AT849" s="94">
        <v>24</v>
      </c>
      <c r="AU849" s="94">
        <v>109</v>
      </c>
      <c r="AV849" s="94">
        <v>55</v>
      </c>
      <c r="AW849" s="94">
        <v>141</v>
      </c>
      <c r="AX849" s="94">
        <v>81</v>
      </c>
      <c r="AY849" s="94">
        <v>9</v>
      </c>
      <c r="AZ849" s="94">
        <v>4</v>
      </c>
      <c r="BA849" s="94">
        <v>95</v>
      </c>
      <c r="BB849" s="93">
        <v>71</v>
      </c>
    </row>
    <row r="850" spans="1:54">
      <c r="A850" s="31" t="s">
        <v>101</v>
      </c>
      <c r="B850" s="1" t="s">
        <v>102</v>
      </c>
      <c r="C850" s="1" t="s">
        <v>1763</v>
      </c>
      <c r="D850" s="32" t="s">
        <v>1764</v>
      </c>
      <c r="E850" s="92">
        <v>2201</v>
      </c>
      <c r="F850" s="93">
        <v>910</v>
      </c>
      <c r="G850" s="94">
        <v>921</v>
      </c>
      <c r="H850" s="94">
        <v>210</v>
      </c>
      <c r="I850" s="94">
        <v>743</v>
      </c>
      <c r="J850" s="94">
        <v>310</v>
      </c>
      <c r="K850" s="94">
        <v>1664</v>
      </c>
      <c r="L850" s="93">
        <v>520</v>
      </c>
      <c r="M850" s="10">
        <v>41.84461608359836</v>
      </c>
      <c r="N850" s="11">
        <v>23.076923076923077</v>
      </c>
      <c r="O850" s="11">
        <v>33.75738300772376</v>
      </c>
      <c r="P850" s="11">
        <v>34.065934065934066</v>
      </c>
      <c r="Q850" s="11">
        <v>75.601999091322128</v>
      </c>
      <c r="R850" s="12">
        <v>57.142857142857139</v>
      </c>
      <c r="S850" s="94">
        <v>2</v>
      </c>
      <c r="T850" s="94">
        <v>1</v>
      </c>
      <c r="U850" s="94">
        <v>909</v>
      </c>
      <c r="V850" s="94">
        <v>207</v>
      </c>
      <c r="W850" s="94">
        <v>16</v>
      </c>
      <c r="X850" s="94">
        <v>3</v>
      </c>
      <c r="Y850" s="94">
        <v>6</v>
      </c>
      <c r="Z850" s="94">
        <v>3</v>
      </c>
      <c r="AA850" s="94">
        <v>742</v>
      </c>
      <c r="AB850" s="94">
        <v>298</v>
      </c>
      <c r="AC850" s="94">
        <v>72</v>
      </c>
      <c r="AD850" s="94">
        <v>15</v>
      </c>
      <c r="AE850" s="94">
        <v>93</v>
      </c>
      <c r="AF850" s="94">
        <v>35</v>
      </c>
      <c r="AG850" s="94">
        <v>921</v>
      </c>
      <c r="AH850" s="94">
        <v>330</v>
      </c>
      <c r="AI850" s="94">
        <v>1111</v>
      </c>
      <c r="AJ850" s="94">
        <v>476</v>
      </c>
      <c r="AK850" s="94">
        <v>130</v>
      </c>
      <c r="AL850" s="94">
        <v>43</v>
      </c>
      <c r="AM850" s="94">
        <v>247</v>
      </c>
      <c r="AN850" s="94">
        <v>189</v>
      </c>
      <c r="AO850" s="94">
        <v>138</v>
      </c>
      <c r="AP850" s="94">
        <v>78</v>
      </c>
      <c r="AQ850" s="94">
        <v>18</v>
      </c>
      <c r="AR850" s="94">
        <v>4</v>
      </c>
      <c r="AS850" s="94">
        <v>25</v>
      </c>
      <c r="AT850" s="94">
        <v>14</v>
      </c>
      <c r="AU850" s="94">
        <v>164</v>
      </c>
      <c r="AV850" s="94">
        <v>71</v>
      </c>
      <c r="AW850" s="94">
        <v>307</v>
      </c>
      <c r="AX850" s="94">
        <v>185</v>
      </c>
      <c r="AY850" s="94">
        <v>25</v>
      </c>
      <c r="AZ850" s="94">
        <v>8</v>
      </c>
      <c r="BA850" s="94">
        <v>153</v>
      </c>
      <c r="BB850" s="93">
        <v>116</v>
      </c>
    </row>
    <row r="851" spans="1:54">
      <c r="A851" s="31" t="s">
        <v>101</v>
      </c>
      <c r="B851" s="1" t="s">
        <v>102</v>
      </c>
      <c r="C851" s="1" t="s">
        <v>1765</v>
      </c>
      <c r="D851" s="32" t="s">
        <v>1766</v>
      </c>
      <c r="E851" s="92">
        <v>5010</v>
      </c>
      <c r="F851" s="93">
        <v>2571</v>
      </c>
      <c r="G851" s="94">
        <v>581</v>
      </c>
      <c r="H851" s="94">
        <v>275</v>
      </c>
      <c r="I851" s="94">
        <v>2536</v>
      </c>
      <c r="J851" s="94">
        <v>1019</v>
      </c>
      <c r="K851" s="94">
        <v>3117</v>
      </c>
      <c r="L851" s="93">
        <v>1294</v>
      </c>
      <c r="M851" s="10">
        <v>11.596806387225548</v>
      </c>
      <c r="N851" s="11">
        <v>10.696227148969273</v>
      </c>
      <c r="O851" s="11">
        <v>50.618762475049905</v>
      </c>
      <c r="P851" s="11">
        <v>39.634383508362504</v>
      </c>
      <c r="Q851" s="11">
        <v>62.215568862275447</v>
      </c>
      <c r="R851" s="12">
        <v>50.330610657331775</v>
      </c>
      <c r="S851" s="94">
        <v>6</v>
      </c>
      <c r="T851" s="94">
        <v>1</v>
      </c>
      <c r="U851" s="94">
        <v>523</v>
      </c>
      <c r="V851" s="94">
        <v>219</v>
      </c>
      <c r="W851" s="94">
        <v>39</v>
      </c>
      <c r="X851" s="94">
        <v>48</v>
      </c>
      <c r="Y851" s="94">
        <v>23</v>
      </c>
      <c r="Z851" s="94">
        <v>19</v>
      </c>
      <c r="AA851" s="94">
        <v>1006</v>
      </c>
      <c r="AB851" s="94">
        <v>855</v>
      </c>
      <c r="AC851" s="94">
        <v>207</v>
      </c>
      <c r="AD851" s="94">
        <v>116</v>
      </c>
      <c r="AE851" s="94">
        <v>214</v>
      </c>
      <c r="AF851" s="94">
        <v>186</v>
      </c>
      <c r="AG851" s="94">
        <v>1002</v>
      </c>
      <c r="AH851" s="94">
        <v>826</v>
      </c>
      <c r="AI851" s="94">
        <v>1538</v>
      </c>
      <c r="AJ851" s="94">
        <v>1287</v>
      </c>
      <c r="AK851" s="94">
        <v>101</v>
      </c>
      <c r="AL851" s="94">
        <v>67</v>
      </c>
      <c r="AM851" s="94">
        <v>508</v>
      </c>
      <c r="AN851" s="94">
        <v>453</v>
      </c>
      <c r="AO851" s="94">
        <v>373</v>
      </c>
      <c r="AP851" s="94">
        <v>311</v>
      </c>
      <c r="AQ851" s="94">
        <v>78</v>
      </c>
      <c r="AR851" s="94">
        <v>41</v>
      </c>
      <c r="AS851" s="94">
        <v>69</v>
      </c>
      <c r="AT851" s="94">
        <v>57</v>
      </c>
      <c r="AU851" s="94">
        <v>321</v>
      </c>
      <c r="AV851" s="94">
        <v>264</v>
      </c>
      <c r="AW851" s="94">
        <v>524</v>
      </c>
      <c r="AX851" s="94">
        <v>426</v>
      </c>
      <c r="AY851" s="94">
        <v>26</v>
      </c>
      <c r="AZ851" s="94">
        <v>16</v>
      </c>
      <c r="BA851" s="94">
        <v>321</v>
      </c>
      <c r="BB851" s="93">
        <v>275</v>
      </c>
    </row>
    <row r="852" spans="1:54">
      <c r="A852" s="31" t="s">
        <v>101</v>
      </c>
      <c r="B852" s="1" t="s">
        <v>102</v>
      </c>
      <c r="C852" s="1" t="s">
        <v>1767</v>
      </c>
      <c r="D852" s="32" t="s">
        <v>1768</v>
      </c>
      <c r="E852" s="92">
        <v>12680</v>
      </c>
      <c r="F852" s="93">
        <v>9674</v>
      </c>
      <c r="G852" s="94">
        <v>566</v>
      </c>
      <c r="H852" s="94">
        <v>349</v>
      </c>
      <c r="I852" s="94">
        <v>2661</v>
      </c>
      <c r="J852" s="94">
        <v>1424</v>
      </c>
      <c r="K852" s="94">
        <v>3227</v>
      </c>
      <c r="L852" s="93">
        <v>1773</v>
      </c>
      <c r="M852" s="10">
        <v>4.4637223974763405</v>
      </c>
      <c r="N852" s="11">
        <v>3.6076080215009307</v>
      </c>
      <c r="O852" s="11">
        <v>20.985804416403788</v>
      </c>
      <c r="P852" s="11">
        <v>14.719867686582591</v>
      </c>
      <c r="Q852" s="11">
        <v>25.449526813880123</v>
      </c>
      <c r="R852" s="12">
        <v>18.327475708083522</v>
      </c>
      <c r="S852" s="94">
        <v>14</v>
      </c>
      <c r="T852" s="94">
        <v>8</v>
      </c>
      <c r="U852" s="94">
        <v>473</v>
      </c>
      <c r="V852" s="94">
        <v>257</v>
      </c>
      <c r="W852" s="94">
        <v>52</v>
      </c>
      <c r="X852" s="94">
        <v>46</v>
      </c>
      <c r="Y852" s="94">
        <v>46</v>
      </c>
      <c r="Z852" s="94">
        <v>62</v>
      </c>
      <c r="AA852" s="94">
        <v>1294</v>
      </c>
      <c r="AB852" s="94">
        <v>1187</v>
      </c>
      <c r="AC852" s="94">
        <v>50</v>
      </c>
      <c r="AD852" s="94">
        <v>17</v>
      </c>
      <c r="AE852" s="94">
        <v>287</v>
      </c>
      <c r="AF852" s="94">
        <v>236</v>
      </c>
      <c r="AG852" s="94">
        <v>1235</v>
      </c>
      <c r="AH852" s="94">
        <v>989</v>
      </c>
      <c r="AI852" s="94">
        <v>659</v>
      </c>
      <c r="AJ852" s="94">
        <v>482</v>
      </c>
      <c r="AK852" s="94">
        <v>64</v>
      </c>
      <c r="AL852" s="94">
        <v>41</v>
      </c>
      <c r="AM852" s="94">
        <v>424</v>
      </c>
      <c r="AN852" s="94">
        <v>333</v>
      </c>
      <c r="AO852" s="94">
        <v>871</v>
      </c>
      <c r="AP852" s="94">
        <v>797</v>
      </c>
      <c r="AQ852" s="94">
        <v>38</v>
      </c>
      <c r="AR852" s="94">
        <v>8</v>
      </c>
      <c r="AS852" s="94">
        <v>185</v>
      </c>
      <c r="AT852" s="94">
        <v>149</v>
      </c>
      <c r="AU852" s="94">
        <v>408</v>
      </c>
      <c r="AV852" s="94">
        <v>309</v>
      </c>
      <c r="AW852" s="94">
        <v>321</v>
      </c>
      <c r="AX852" s="94">
        <v>226</v>
      </c>
      <c r="AY852" s="94">
        <v>28</v>
      </c>
      <c r="AZ852" s="94">
        <v>17</v>
      </c>
      <c r="BA852" s="94">
        <v>275</v>
      </c>
      <c r="BB852" s="93">
        <v>200</v>
      </c>
    </row>
    <row r="853" spans="1:54">
      <c r="A853" s="31" t="s">
        <v>101</v>
      </c>
      <c r="B853" s="1" t="s">
        <v>102</v>
      </c>
      <c r="C853" s="1" t="s">
        <v>1769</v>
      </c>
      <c r="D853" s="32" t="s">
        <v>1770</v>
      </c>
      <c r="E853" s="92">
        <v>2675</v>
      </c>
      <c r="F853" s="93">
        <v>1239</v>
      </c>
      <c r="G853" s="94">
        <v>194</v>
      </c>
      <c r="H853" s="94">
        <v>39</v>
      </c>
      <c r="I853" s="94">
        <v>1225</v>
      </c>
      <c r="J853" s="94">
        <v>356</v>
      </c>
      <c r="K853" s="94">
        <v>1419</v>
      </c>
      <c r="L853" s="93">
        <v>395</v>
      </c>
      <c r="M853" s="10">
        <v>7.2523364485981308</v>
      </c>
      <c r="N853" s="11">
        <v>3.1476997578692498</v>
      </c>
      <c r="O853" s="11">
        <v>45.794392523364486</v>
      </c>
      <c r="P853" s="11">
        <v>28.732849071832124</v>
      </c>
      <c r="Q853" s="11">
        <v>53.046728971962622</v>
      </c>
      <c r="R853" s="12">
        <v>31.880548829701372</v>
      </c>
      <c r="S853" s="94">
        <v>2</v>
      </c>
      <c r="T853" s="94">
        <v>0</v>
      </c>
      <c r="U853" s="94">
        <v>169</v>
      </c>
      <c r="V853" s="94">
        <v>31</v>
      </c>
      <c r="W853" s="94">
        <v>18</v>
      </c>
      <c r="X853" s="94">
        <v>3</v>
      </c>
      <c r="Y853" s="94">
        <v>8</v>
      </c>
      <c r="Z853" s="94">
        <v>5</v>
      </c>
      <c r="AA853" s="94">
        <v>276</v>
      </c>
      <c r="AB853" s="94">
        <v>252</v>
      </c>
      <c r="AC853" s="94">
        <v>12</v>
      </c>
      <c r="AD853" s="94">
        <v>5</v>
      </c>
      <c r="AE853" s="94">
        <v>94</v>
      </c>
      <c r="AF853" s="94">
        <v>84</v>
      </c>
      <c r="AG853" s="94">
        <v>851</v>
      </c>
      <c r="AH853" s="94">
        <v>739</v>
      </c>
      <c r="AI853" s="94">
        <v>568</v>
      </c>
      <c r="AJ853" s="94">
        <v>477</v>
      </c>
      <c r="AK853" s="94">
        <v>17</v>
      </c>
      <c r="AL853" s="94">
        <v>8</v>
      </c>
      <c r="AM853" s="94">
        <v>273</v>
      </c>
      <c r="AN853" s="94">
        <v>260</v>
      </c>
      <c r="AO853" s="94">
        <v>119</v>
      </c>
      <c r="AP853" s="94">
        <v>114</v>
      </c>
      <c r="AQ853" s="94">
        <v>4</v>
      </c>
      <c r="AR853" s="94">
        <v>3</v>
      </c>
      <c r="AS853" s="94">
        <v>39</v>
      </c>
      <c r="AT853" s="94">
        <v>37</v>
      </c>
      <c r="AU853" s="94">
        <v>148</v>
      </c>
      <c r="AV853" s="94">
        <v>134</v>
      </c>
      <c r="AW853" s="94">
        <v>135</v>
      </c>
      <c r="AX853" s="94">
        <v>129</v>
      </c>
      <c r="AY853" s="94">
        <v>4</v>
      </c>
      <c r="AZ853" s="94">
        <v>4</v>
      </c>
      <c r="BA853" s="94">
        <v>110</v>
      </c>
      <c r="BB853" s="93">
        <v>109</v>
      </c>
    </row>
    <row r="854" spans="1:54">
      <c r="A854" s="31" t="s">
        <v>103</v>
      </c>
      <c r="B854" s="1" t="s">
        <v>104</v>
      </c>
      <c r="C854" s="1" t="s">
        <v>1771</v>
      </c>
      <c r="D854" s="32" t="s">
        <v>1772</v>
      </c>
      <c r="E854" s="92">
        <v>101768</v>
      </c>
      <c r="F854" s="93">
        <v>73301</v>
      </c>
      <c r="G854" s="94">
        <v>5117</v>
      </c>
      <c r="H854" s="94">
        <v>4678</v>
      </c>
      <c r="I854" s="94">
        <v>15490</v>
      </c>
      <c r="J854" s="94">
        <v>9894</v>
      </c>
      <c r="K854" s="94">
        <v>20607</v>
      </c>
      <c r="L854" s="93">
        <v>14572</v>
      </c>
      <c r="M854" s="10">
        <v>5.0281031365458686</v>
      </c>
      <c r="N854" s="11">
        <v>6.3819047489120209</v>
      </c>
      <c r="O854" s="11">
        <v>15.22089458375914</v>
      </c>
      <c r="P854" s="11">
        <v>13.497769471084977</v>
      </c>
      <c r="Q854" s="11">
        <v>20.248997720305006</v>
      </c>
      <c r="R854" s="12">
        <v>19.879674219997</v>
      </c>
      <c r="S854" s="94">
        <v>155</v>
      </c>
      <c r="T854" s="94">
        <v>90</v>
      </c>
      <c r="U854" s="94">
        <v>1380</v>
      </c>
      <c r="V854" s="94">
        <v>1248</v>
      </c>
      <c r="W854" s="94">
        <v>3220</v>
      </c>
      <c r="X854" s="94">
        <v>3009</v>
      </c>
      <c r="Y854" s="94">
        <v>727</v>
      </c>
      <c r="Z854" s="94">
        <v>659</v>
      </c>
      <c r="AA854" s="94">
        <v>10306</v>
      </c>
      <c r="AB854" s="94">
        <v>8847</v>
      </c>
      <c r="AC854" s="94">
        <v>761</v>
      </c>
      <c r="AD854" s="94">
        <v>261</v>
      </c>
      <c r="AE854" s="94">
        <v>1170</v>
      </c>
      <c r="AF854" s="94">
        <v>811</v>
      </c>
      <c r="AG854" s="94">
        <v>5512</v>
      </c>
      <c r="AH854" s="94">
        <v>4539</v>
      </c>
      <c r="AI854" s="94">
        <v>5615</v>
      </c>
      <c r="AJ854" s="94">
        <v>4609</v>
      </c>
      <c r="AK854" s="94">
        <v>522</v>
      </c>
      <c r="AL854" s="94">
        <v>283</v>
      </c>
      <c r="AM854" s="94">
        <v>1934</v>
      </c>
      <c r="AN854" s="94">
        <v>1477</v>
      </c>
      <c r="AO854" s="94">
        <v>7049</v>
      </c>
      <c r="AP854" s="94">
        <v>5767</v>
      </c>
      <c r="AQ854" s="94">
        <v>531</v>
      </c>
      <c r="AR854" s="94">
        <v>157</v>
      </c>
      <c r="AS854" s="94">
        <v>860</v>
      </c>
      <c r="AT854" s="94">
        <v>585</v>
      </c>
      <c r="AU854" s="94">
        <v>3471</v>
      </c>
      <c r="AV854" s="94">
        <v>2625</v>
      </c>
      <c r="AW854" s="94">
        <v>3744</v>
      </c>
      <c r="AX854" s="94">
        <v>2880</v>
      </c>
      <c r="AY854" s="94">
        <v>324</v>
      </c>
      <c r="AZ854" s="94">
        <v>176</v>
      </c>
      <c r="BA854" s="94">
        <v>1215</v>
      </c>
      <c r="BB854" s="93">
        <v>827</v>
      </c>
    </row>
    <row r="855" spans="1:54">
      <c r="A855" s="31" t="s">
        <v>103</v>
      </c>
      <c r="B855" s="1" t="s">
        <v>104</v>
      </c>
      <c r="C855" s="1" t="s">
        <v>1773</v>
      </c>
      <c r="D855" s="32" t="s">
        <v>1774</v>
      </c>
      <c r="E855" s="92">
        <v>361</v>
      </c>
      <c r="F855" s="93">
        <v>220</v>
      </c>
      <c r="G855" s="94">
        <v>7</v>
      </c>
      <c r="H855" s="94">
        <v>4</v>
      </c>
      <c r="I855" s="94">
        <v>136</v>
      </c>
      <c r="J855" s="94">
        <v>68</v>
      </c>
      <c r="K855" s="94">
        <v>143</v>
      </c>
      <c r="L855" s="93">
        <v>72</v>
      </c>
      <c r="M855" s="10">
        <v>1.9390581717451523</v>
      </c>
      <c r="N855" s="11">
        <v>1.8181818181818181</v>
      </c>
      <c r="O855" s="11">
        <v>37.67313019390582</v>
      </c>
      <c r="P855" s="11">
        <v>30.909090909090907</v>
      </c>
      <c r="Q855" s="11">
        <v>39.612188365650965</v>
      </c>
      <c r="R855" s="12">
        <v>32.727272727272727</v>
      </c>
      <c r="S855" s="94">
        <v>0</v>
      </c>
      <c r="T855" s="94">
        <v>0</v>
      </c>
      <c r="U855" s="94">
        <v>3</v>
      </c>
      <c r="V855" s="94">
        <v>2</v>
      </c>
      <c r="W855" s="94">
        <v>2</v>
      </c>
      <c r="X855" s="94">
        <v>2</v>
      </c>
      <c r="Y855" s="94">
        <v>2</v>
      </c>
      <c r="Z855" s="94">
        <v>0</v>
      </c>
      <c r="AA855" s="94">
        <v>52</v>
      </c>
      <c r="AB855" s="94">
        <v>49</v>
      </c>
      <c r="AC855" s="94">
        <v>52</v>
      </c>
      <c r="AD855" s="94">
        <v>49</v>
      </c>
      <c r="AE855" s="94">
        <v>4</v>
      </c>
      <c r="AF855" s="94">
        <v>4</v>
      </c>
      <c r="AG855" s="94">
        <v>28</v>
      </c>
      <c r="AH855" s="94">
        <v>26</v>
      </c>
      <c r="AI855" s="94">
        <v>53</v>
      </c>
      <c r="AJ855" s="94">
        <v>49</v>
      </c>
      <c r="AK855" s="94">
        <v>9</v>
      </c>
      <c r="AL855" s="94">
        <v>6</v>
      </c>
      <c r="AM855" s="94">
        <v>5</v>
      </c>
      <c r="AN855" s="94">
        <v>5</v>
      </c>
      <c r="AO855" s="94">
        <v>24</v>
      </c>
      <c r="AP855" s="94">
        <v>22</v>
      </c>
      <c r="AQ855" s="94">
        <v>29</v>
      </c>
      <c r="AR855" s="94">
        <v>27</v>
      </c>
      <c r="AS855" s="94">
        <v>5</v>
      </c>
      <c r="AT855" s="94">
        <v>5</v>
      </c>
      <c r="AU855" s="94">
        <v>11</v>
      </c>
      <c r="AV855" s="94">
        <v>10</v>
      </c>
      <c r="AW855" s="94">
        <v>35</v>
      </c>
      <c r="AX855" s="94">
        <v>34</v>
      </c>
      <c r="AY855" s="94">
        <v>3</v>
      </c>
      <c r="AZ855" s="94">
        <v>3</v>
      </c>
      <c r="BA855" s="94">
        <v>3</v>
      </c>
      <c r="BB855" s="93">
        <v>3</v>
      </c>
    </row>
    <row r="856" spans="1:54">
      <c r="A856" s="31" t="s">
        <v>103</v>
      </c>
      <c r="B856" s="1" t="s">
        <v>104</v>
      </c>
      <c r="C856" s="1" t="s">
        <v>1775</v>
      </c>
      <c r="D856" s="32" t="s">
        <v>818</v>
      </c>
      <c r="E856" s="92">
        <v>738</v>
      </c>
      <c r="F856" s="93">
        <v>492</v>
      </c>
      <c r="G856" s="94">
        <v>187</v>
      </c>
      <c r="H856" s="94">
        <v>120</v>
      </c>
      <c r="I856" s="94">
        <v>250</v>
      </c>
      <c r="J856" s="94">
        <v>168</v>
      </c>
      <c r="K856" s="94">
        <v>437</v>
      </c>
      <c r="L856" s="93">
        <v>288</v>
      </c>
      <c r="M856" s="10">
        <v>25.338753387533874</v>
      </c>
      <c r="N856" s="11">
        <v>24.390243902439025</v>
      </c>
      <c r="O856" s="11">
        <v>33.875338753387538</v>
      </c>
      <c r="P856" s="11">
        <v>34.146341463414636</v>
      </c>
      <c r="Q856" s="11">
        <v>59.214092140921402</v>
      </c>
      <c r="R856" s="12">
        <v>58.536585365853654</v>
      </c>
      <c r="S856" s="94">
        <v>1</v>
      </c>
      <c r="T856" s="94">
        <v>0</v>
      </c>
      <c r="U856" s="94">
        <v>181</v>
      </c>
      <c r="V856" s="94">
        <v>114</v>
      </c>
      <c r="W856" s="94">
        <v>5</v>
      </c>
      <c r="X856" s="94">
        <v>5</v>
      </c>
      <c r="Y856" s="94">
        <v>1</v>
      </c>
      <c r="Z856" s="94">
        <v>1</v>
      </c>
      <c r="AA856" s="94">
        <v>97</v>
      </c>
      <c r="AB856" s="94">
        <v>69</v>
      </c>
      <c r="AC856" s="94">
        <v>44</v>
      </c>
      <c r="AD856" s="94">
        <v>30</v>
      </c>
      <c r="AE856" s="94">
        <v>6</v>
      </c>
      <c r="AF856" s="94">
        <v>5</v>
      </c>
      <c r="AG856" s="94">
        <v>211</v>
      </c>
      <c r="AH856" s="94">
        <v>131</v>
      </c>
      <c r="AI856" s="94">
        <v>124</v>
      </c>
      <c r="AJ856" s="94">
        <v>62</v>
      </c>
      <c r="AK856" s="94">
        <v>8</v>
      </c>
      <c r="AL856" s="94">
        <v>5</v>
      </c>
      <c r="AM856" s="94">
        <v>33</v>
      </c>
      <c r="AN856" s="94">
        <v>29</v>
      </c>
      <c r="AO856" s="94">
        <v>71</v>
      </c>
      <c r="AP856" s="94">
        <v>43</v>
      </c>
      <c r="AQ856" s="94">
        <v>35</v>
      </c>
      <c r="AR856" s="94">
        <v>26</v>
      </c>
      <c r="AS856" s="94">
        <v>6</v>
      </c>
      <c r="AT856" s="94">
        <v>5</v>
      </c>
      <c r="AU856" s="94">
        <v>161</v>
      </c>
      <c r="AV856" s="94">
        <v>94</v>
      </c>
      <c r="AW856" s="94">
        <v>68</v>
      </c>
      <c r="AX856" s="94">
        <v>38</v>
      </c>
      <c r="AY856" s="94">
        <v>3</v>
      </c>
      <c r="AZ856" s="94">
        <v>2</v>
      </c>
      <c r="BA856" s="94">
        <v>13</v>
      </c>
      <c r="BB856" s="93">
        <v>12</v>
      </c>
    </row>
    <row r="857" spans="1:54">
      <c r="A857" s="31" t="s">
        <v>103</v>
      </c>
      <c r="B857" s="1" t="s">
        <v>104</v>
      </c>
      <c r="C857" s="1" t="s">
        <v>1776</v>
      </c>
      <c r="D857" s="32" t="s">
        <v>1777</v>
      </c>
      <c r="E857" s="92">
        <v>1744</v>
      </c>
      <c r="F857" s="93">
        <v>679</v>
      </c>
      <c r="G857" s="94">
        <v>40</v>
      </c>
      <c r="H857" s="94">
        <v>25</v>
      </c>
      <c r="I857" s="94">
        <v>1159</v>
      </c>
      <c r="J857" s="94">
        <v>408</v>
      </c>
      <c r="K857" s="94">
        <v>1199</v>
      </c>
      <c r="L857" s="93">
        <v>433</v>
      </c>
      <c r="M857" s="10">
        <v>2.2935779816513762</v>
      </c>
      <c r="N857" s="11">
        <v>3.6818851251840945</v>
      </c>
      <c r="O857" s="11">
        <v>66.456422018348633</v>
      </c>
      <c r="P857" s="11">
        <v>60.088365243004418</v>
      </c>
      <c r="Q857" s="11">
        <v>68.75</v>
      </c>
      <c r="R857" s="12">
        <v>63.770250368188506</v>
      </c>
      <c r="S857" s="94">
        <v>3</v>
      </c>
      <c r="T857" s="94">
        <v>2</v>
      </c>
      <c r="U857" s="94">
        <v>29</v>
      </c>
      <c r="V857" s="94">
        <v>10</v>
      </c>
      <c r="W857" s="94">
        <v>10</v>
      </c>
      <c r="X857" s="94">
        <v>14</v>
      </c>
      <c r="Y857" s="94">
        <v>1</v>
      </c>
      <c r="Z857" s="94">
        <v>1</v>
      </c>
      <c r="AA857" s="94">
        <v>473</v>
      </c>
      <c r="AB857" s="94">
        <v>455</v>
      </c>
      <c r="AC857" s="94">
        <v>473</v>
      </c>
      <c r="AD857" s="94">
        <v>441</v>
      </c>
      <c r="AE857" s="94">
        <v>48</v>
      </c>
      <c r="AF857" s="94">
        <v>45</v>
      </c>
      <c r="AG857" s="94">
        <v>725</v>
      </c>
      <c r="AH857" s="94">
        <v>701</v>
      </c>
      <c r="AI857" s="94">
        <v>232</v>
      </c>
      <c r="AJ857" s="94">
        <v>211</v>
      </c>
      <c r="AK857" s="94">
        <v>49</v>
      </c>
      <c r="AL857" s="94">
        <v>39</v>
      </c>
      <c r="AM857" s="94">
        <v>93</v>
      </c>
      <c r="AN857" s="94">
        <v>92</v>
      </c>
      <c r="AO857" s="94">
        <v>157</v>
      </c>
      <c r="AP857" s="94">
        <v>148</v>
      </c>
      <c r="AQ857" s="94">
        <v>210</v>
      </c>
      <c r="AR857" s="94">
        <v>195</v>
      </c>
      <c r="AS857" s="94">
        <v>35</v>
      </c>
      <c r="AT857" s="94">
        <v>33</v>
      </c>
      <c r="AU857" s="94">
        <v>236</v>
      </c>
      <c r="AV857" s="94">
        <v>225</v>
      </c>
      <c r="AW857" s="94">
        <v>105</v>
      </c>
      <c r="AX857" s="94">
        <v>95</v>
      </c>
      <c r="AY857" s="94">
        <v>25</v>
      </c>
      <c r="AZ857" s="94">
        <v>19</v>
      </c>
      <c r="BA857" s="94">
        <v>42</v>
      </c>
      <c r="BB857" s="93">
        <v>41</v>
      </c>
    </row>
    <row r="858" spans="1:54">
      <c r="A858" s="31" t="s">
        <v>103</v>
      </c>
      <c r="B858" s="1" t="s">
        <v>104</v>
      </c>
      <c r="C858" s="1" t="s">
        <v>1778</v>
      </c>
      <c r="D858" s="32" t="s">
        <v>167</v>
      </c>
      <c r="E858" s="92">
        <v>5851</v>
      </c>
      <c r="F858" s="93">
        <v>3867</v>
      </c>
      <c r="G858" s="94">
        <v>153</v>
      </c>
      <c r="H858" s="94">
        <v>118</v>
      </c>
      <c r="I858" s="94">
        <v>1445</v>
      </c>
      <c r="J858" s="94">
        <v>832</v>
      </c>
      <c r="K858" s="94">
        <v>1598</v>
      </c>
      <c r="L858" s="93">
        <v>950</v>
      </c>
      <c r="M858" s="10">
        <v>2.614937617501282</v>
      </c>
      <c r="N858" s="11">
        <v>3.0514610809412983</v>
      </c>
      <c r="O858" s="11">
        <v>24.696633054178776</v>
      </c>
      <c r="P858" s="11">
        <v>21.515386604603052</v>
      </c>
      <c r="Q858" s="11">
        <v>27.311570671680052</v>
      </c>
      <c r="R858" s="12">
        <v>24.566847685544349</v>
      </c>
      <c r="S858" s="94">
        <v>11</v>
      </c>
      <c r="T858" s="94">
        <v>0</v>
      </c>
      <c r="U858" s="94">
        <v>82</v>
      </c>
      <c r="V858" s="94">
        <v>57</v>
      </c>
      <c r="W858" s="94">
        <v>47</v>
      </c>
      <c r="X858" s="94">
        <v>40</v>
      </c>
      <c r="Y858" s="94">
        <v>24</v>
      </c>
      <c r="Z858" s="94">
        <v>22</v>
      </c>
      <c r="AA858" s="94">
        <v>712</v>
      </c>
      <c r="AB858" s="94">
        <v>669</v>
      </c>
      <c r="AC858" s="94">
        <v>101</v>
      </c>
      <c r="AD858" s="94">
        <v>59</v>
      </c>
      <c r="AE858" s="94">
        <v>103</v>
      </c>
      <c r="AF858" s="94">
        <v>82</v>
      </c>
      <c r="AG858" s="94">
        <v>290</v>
      </c>
      <c r="AH858" s="94">
        <v>271</v>
      </c>
      <c r="AI858" s="94">
        <v>321</v>
      </c>
      <c r="AJ858" s="94">
        <v>294</v>
      </c>
      <c r="AK858" s="94">
        <v>31</v>
      </c>
      <c r="AL858" s="94">
        <v>20</v>
      </c>
      <c r="AM858" s="94">
        <v>447</v>
      </c>
      <c r="AN858" s="94">
        <v>434</v>
      </c>
      <c r="AO858" s="94">
        <v>393</v>
      </c>
      <c r="AP858" s="94">
        <v>363</v>
      </c>
      <c r="AQ858" s="94">
        <v>52</v>
      </c>
      <c r="AR858" s="94">
        <v>27</v>
      </c>
      <c r="AS858" s="94">
        <v>70</v>
      </c>
      <c r="AT858" s="94">
        <v>54</v>
      </c>
      <c r="AU858" s="94">
        <v>139</v>
      </c>
      <c r="AV858" s="94">
        <v>130</v>
      </c>
      <c r="AW858" s="94">
        <v>204</v>
      </c>
      <c r="AX858" s="94">
        <v>187</v>
      </c>
      <c r="AY858" s="94">
        <v>17</v>
      </c>
      <c r="AZ858" s="94">
        <v>14</v>
      </c>
      <c r="BA858" s="94">
        <v>257</v>
      </c>
      <c r="BB858" s="93">
        <v>249</v>
      </c>
    </row>
    <row r="859" spans="1:54">
      <c r="A859" s="31" t="s">
        <v>103</v>
      </c>
      <c r="B859" s="1" t="s">
        <v>104</v>
      </c>
      <c r="C859" s="1" t="s">
        <v>1779</v>
      </c>
      <c r="D859" s="32" t="s">
        <v>1780</v>
      </c>
      <c r="E859" s="92">
        <v>1747</v>
      </c>
      <c r="F859" s="93">
        <v>808</v>
      </c>
      <c r="G859" s="94">
        <v>42</v>
      </c>
      <c r="H859" s="94">
        <v>39</v>
      </c>
      <c r="I859" s="94">
        <v>794</v>
      </c>
      <c r="J859" s="94">
        <v>240</v>
      </c>
      <c r="K859" s="94">
        <v>836</v>
      </c>
      <c r="L859" s="93">
        <v>279</v>
      </c>
      <c r="M859" s="10">
        <v>2.4041213508872352</v>
      </c>
      <c r="N859" s="11">
        <v>4.826732673267327</v>
      </c>
      <c r="O859" s="11">
        <v>45.44934172867773</v>
      </c>
      <c r="P859" s="11">
        <v>29.702970297029701</v>
      </c>
      <c r="Q859" s="11">
        <v>47.853463079564968</v>
      </c>
      <c r="R859" s="12">
        <v>34.529702970297024</v>
      </c>
      <c r="S859" s="94">
        <v>0</v>
      </c>
      <c r="T859" s="94">
        <v>0</v>
      </c>
      <c r="U859" s="94">
        <v>2</v>
      </c>
      <c r="V859" s="94">
        <v>4</v>
      </c>
      <c r="W859" s="94">
        <v>35</v>
      </c>
      <c r="X859" s="94">
        <v>31</v>
      </c>
      <c r="Y859" s="94">
        <v>5</v>
      </c>
      <c r="Z859" s="94">
        <v>5</v>
      </c>
      <c r="AA859" s="94">
        <v>360</v>
      </c>
      <c r="AB859" s="94">
        <v>341</v>
      </c>
      <c r="AC859" s="94">
        <v>166</v>
      </c>
      <c r="AD859" s="94">
        <v>162</v>
      </c>
      <c r="AE859" s="94">
        <v>24</v>
      </c>
      <c r="AF859" s="94">
        <v>20</v>
      </c>
      <c r="AG859" s="94">
        <v>415</v>
      </c>
      <c r="AH859" s="94">
        <v>410</v>
      </c>
      <c r="AI859" s="94">
        <v>77</v>
      </c>
      <c r="AJ859" s="94">
        <v>76</v>
      </c>
      <c r="AK859" s="94">
        <v>14</v>
      </c>
      <c r="AL859" s="94">
        <v>14</v>
      </c>
      <c r="AM859" s="94">
        <v>78</v>
      </c>
      <c r="AN859" s="94">
        <v>76</v>
      </c>
      <c r="AO859" s="94">
        <v>102</v>
      </c>
      <c r="AP859" s="94">
        <v>84</v>
      </c>
      <c r="AQ859" s="94">
        <v>48</v>
      </c>
      <c r="AR859" s="94">
        <v>43</v>
      </c>
      <c r="AS859" s="94">
        <v>8</v>
      </c>
      <c r="AT859" s="94">
        <v>7</v>
      </c>
      <c r="AU859" s="94">
        <v>103</v>
      </c>
      <c r="AV859" s="94">
        <v>97</v>
      </c>
      <c r="AW859" s="94">
        <v>32</v>
      </c>
      <c r="AX859" s="94">
        <v>31</v>
      </c>
      <c r="AY859" s="94">
        <v>8</v>
      </c>
      <c r="AZ859" s="94">
        <v>8</v>
      </c>
      <c r="BA859" s="94">
        <v>50</v>
      </c>
      <c r="BB859" s="93">
        <v>46</v>
      </c>
    </row>
    <row r="860" spans="1:54">
      <c r="A860" s="31" t="s">
        <v>103</v>
      </c>
      <c r="B860" s="1" t="s">
        <v>104</v>
      </c>
      <c r="C860" s="1" t="s">
        <v>1781</v>
      </c>
      <c r="D860" s="32" t="s">
        <v>1782</v>
      </c>
      <c r="E860" s="92">
        <v>36254</v>
      </c>
      <c r="F860" s="93">
        <v>25695</v>
      </c>
      <c r="G860" s="94">
        <v>3740</v>
      </c>
      <c r="H860" s="94">
        <v>2947</v>
      </c>
      <c r="I860" s="94">
        <v>10225</v>
      </c>
      <c r="J860" s="94">
        <v>6973</v>
      </c>
      <c r="K860" s="94">
        <v>13965</v>
      </c>
      <c r="L860" s="93">
        <v>9920</v>
      </c>
      <c r="M860" s="10">
        <v>10.316103050697855</v>
      </c>
      <c r="N860" s="11">
        <v>11.469157423623273</v>
      </c>
      <c r="O860" s="11">
        <v>28.203784409996143</v>
      </c>
      <c r="P860" s="11">
        <v>27.137575403775056</v>
      </c>
      <c r="Q860" s="11">
        <v>38.519887460693994</v>
      </c>
      <c r="R860" s="12">
        <v>38.606732827398325</v>
      </c>
      <c r="S860" s="94">
        <v>60</v>
      </c>
      <c r="T860" s="94">
        <v>17</v>
      </c>
      <c r="U860" s="94">
        <v>3152</v>
      </c>
      <c r="V860" s="94">
        <v>2497</v>
      </c>
      <c r="W860" s="94">
        <v>136</v>
      </c>
      <c r="X860" s="94">
        <v>101</v>
      </c>
      <c r="Y860" s="94">
        <v>625</v>
      </c>
      <c r="Z860" s="94">
        <v>575</v>
      </c>
      <c r="AA860" s="94">
        <v>6907</v>
      </c>
      <c r="AB860" s="94">
        <v>5779</v>
      </c>
      <c r="AC860" s="94">
        <v>1869</v>
      </c>
      <c r="AD860" s="94">
        <v>378</v>
      </c>
      <c r="AE860" s="94">
        <v>1398</v>
      </c>
      <c r="AF860" s="94">
        <v>736</v>
      </c>
      <c r="AG860" s="94">
        <v>1307</v>
      </c>
      <c r="AH860" s="94">
        <v>646</v>
      </c>
      <c r="AI860" s="94">
        <v>5289</v>
      </c>
      <c r="AJ860" s="94">
        <v>3371</v>
      </c>
      <c r="AK860" s="94">
        <v>209</v>
      </c>
      <c r="AL860" s="94">
        <v>96</v>
      </c>
      <c r="AM860" s="94">
        <v>3160</v>
      </c>
      <c r="AN860" s="94">
        <v>2310</v>
      </c>
      <c r="AO860" s="94">
        <v>4968</v>
      </c>
      <c r="AP860" s="94">
        <v>3999</v>
      </c>
      <c r="AQ860" s="94">
        <v>1421</v>
      </c>
      <c r="AR860" s="94">
        <v>303</v>
      </c>
      <c r="AS860" s="94">
        <v>1199</v>
      </c>
      <c r="AT860" s="94">
        <v>634</v>
      </c>
      <c r="AU860" s="94">
        <v>996</v>
      </c>
      <c r="AV860" s="94">
        <v>450</v>
      </c>
      <c r="AW860" s="94">
        <v>3955</v>
      </c>
      <c r="AX860" s="94">
        <v>2351</v>
      </c>
      <c r="AY860" s="94">
        <v>104</v>
      </c>
      <c r="AZ860" s="94">
        <v>46</v>
      </c>
      <c r="BA860" s="94">
        <v>1781</v>
      </c>
      <c r="BB860" s="93">
        <v>1231</v>
      </c>
    </row>
    <row r="861" spans="1:54">
      <c r="A861" s="31" t="s">
        <v>103</v>
      </c>
      <c r="B861" s="1" t="s">
        <v>104</v>
      </c>
      <c r="C861" s="1" t="s">
        <v>1783</v>
      </c>
      <c r="D861" s="32" t="s">
        <v>175</v>
      </c>
      <c r="E861" s="92">
        <v>1260</v>
      </c>
      <c r="F861" s="93">
        <v>395</v>
      </c>
      <c r="G861" s="94">
        <v>312</v>
      </c>
      <c r="H861" s="94">
        <v>95</v>
      </c>
      <c r="I861" s="94">
        <v>655</v>
      </c>
      <c r="J861" s="94">
        <v>158</v>
      </c>
      <c r="K861" s="94">
        <v>967</v>
      </c>
      <c r="L861" s="93">
        <v>253</v>
      </c>
      <c r="M861" s="10">
        <v>24.761904761904763</v>
      </c>
      <c r="N861" s="11">
        <v>24.050632911392405</v>
      </c>
      <c r="O861" s="11">
        <v>51.984126984126988</v>
      </c>
      <c r="P861" s="11">
        <v>40</v>
      </c>
      <c r="Q861" s="11">
        <v>76.746031746031747</v>
      </c>
      <c r="R861" s="12">
        <v>64.050632911392398</v>
      </c>
      <c r="S861" s="94">
        <v>3</v>
      </c>
      <c r="T861" s="94">
        <v>0</v>
      </c>
      <c r="U861" s="94">
        <v>294</v>
      </c>
      <c r="V861" s="94">
        <v>84</v>
      </c>
      <c r="W861" s="94">
        <v>23</v>
      </c>
      <c r="X861" s="94">
        <v>9</v>
      </c>
      <c r="Y861" s="94">
        <v>6</v>
      </c>
      <c r="Z861" s="94">
        <v>4</v>
      </c>
      <c r="AA861" s="94">
        <v>275</v>
      </c>
      <c r="AB861" s="94">
        <v>189</v>
      </c>
      <c r="AC861" s="94">
        <v>218</v>
      </c>
      <c r="AD861" s="94">
        <v>79</v>
      </c>
      <c r="AE861" s="94">
        <v>34</v>
      </c>
      <c r="AF861" s="94">
        <v>15</v>
      </c>
      <c r="AG861" s="94">
        <v>421</v>
      </c>
      <c r="AH861" s="94">
        <v>287</v>
      </c>
      <c r="AI861" s="94">
        <v>272</v>
      </c>
      <c r="AJ861" s="94">
        <v>175</v>
      </c>
      <c r="AK861" s="94">
        <v>42</v>
      </c>
      <c r="AL861" s="94">
        <v>11</v>
      </c>
      <c r="AM861" s="94">
        <v>350</v>
      </c>
      <c r="AN861" s="94">
        <v>237</v>
      </c>
      <c r="AO861" s="94">
        <v>63</v>
      </c>
      <c r="AP861" s="94">
        <v>35</v>
      </c>
      <c r="AQ861" s="94">
        <v>43</v>
      </c>
      <c r="AR861" s="94">
        <v>9</v>
      </c>
      <c r="AS861" s="94">
        <v>7</v>
      </c>
      <c r="AT861" s="94">
        <v>4</v>
      </c>
      <c r="AU861" s="94">
        <v>59</v>
      </c>
      <c r="AV861" s="94">
        <v>38</v>
      </c>
      <c r="AW861" s="94">
        <v>39</v>
      </c>
      <c r="AX861" s="94">
        <v>27</v>
      </c>
      <c r="AY861" s="94">
        <v>9</v>
      </c>
      <c r="AZ861" s="94">
        <v>1</v>
      </c>
      <c r="BA861" s="94">
        <v>158</v>
      </c>
      <c r="BB861" s="93">
        <v>93</v>
      </c>
    </row>
    <row r="862" spans="1:54">
      <c r="A862" s="31" t="s">
        <v>103</v>
      </c>
      <c r="B862" s="1" t="s">
        <v>104</v>
      </c>
      <c r="C862" s="1" t="s">
        <v>1784</v>
      </c>
      <c r="D862" s="32" t="s">
        <v>70</v>
      </c>
      <c r="E862" s="92">
        <v>2170</v>
      </c>
      <c r="F862" s="93">
        <v>999</v>
      </c>
      <c r="G862" s="94">
        <v>716</v>
      </c>
      <c r="H862" s="94">
        <v>228</v>
      </c>
      <c r="I862" s="94">
        <v>736</v>
      </c>
      <c r="J862" s="94">
        <v>323</v>
      </c>
      <c r="K862" s="94">
        <v>1452</v>
      </c>
      <c r="L862" s="93">
        <v>551</v>
      </c>
      <c r="M862" s="10">
        <v>32.995391705069125</v>
      </c>
      <c r="N862" s="11">
        <v>22.822822822822822</v>
      </c>
      <c r="O862" s="11">
        <v>33.917050691244235</v>
      </c>
      <c r="P862" s="11">
        <v>32.332332332332328</v>
      </c>
      <c r="Q862" s="11">
        <v>66.912442396313367</v>
      </c>
      <c r="R862" s="12">
        <v>55.155155155155157</v>
      </c>
      <c r="S862" s="94">
        <v>4</v>
      </c>
      <c r="T862" s="94">
        <v>0</v>
      </c>
      <c r="U862" s="94">
        <v>699</v>
      </c>
      <c r="V862" s="94">
        <v>218</v>
      </c>
      <c r="W862" s="94">
        <v>15</v>
      </c>
      <c r="X862" s="94">
        <v>10</v>
      </c>
      <c r="Y862" s="94">
        <v>3</v>
      </c>
      <c r="Z862" s="94">
        <v>1</v>
      </c>
      <c r="AA862" s="94">
        <v>446</v>
      </c>
      <c r="AB862" s="94">
        <v>290</v>
      </c>
      <c r="AC862" s="94">
        <v>426</v>
      </c>
      <c r="AD862" s="94">
        <v>182</v>
      </c>
      <c r="AE862" s="94">
        <v>97</v>
      </c>
      <c r="AF862" s="94">
        <v>23</v>
      </c>
      <c r="AG862" s="94">
        <v>647</v>
      </c>
      <c r="AH862" s="94">
        <v>254</v>
      </c>
      <c r="AI862" s="94">
        <v>531</v>
      </c>
      <c r="AJ862" s="94">
        <v>169</v>
      </c>
      <c r="AK862" s="94">
        <v>158</v>
      </c>
      <c r="AL862" s="94">
        <v>41</v>
      </c>
      <c r="AM862" s="94">
        <v>133</v>
      </c>
      <c r="AN862" s="94">
        <v>109</v>
      </c>
      <c r="AO862" s="94">
        <v>157</v>
      </c>
      <c r="AP862" s="94">
        <v>118</v>
      </c>
      <c r="AQ862" s="94">
        <v>152</v>
      </c>
      <c r="AR862" s="94">
        <v>79</v>
      </c>
      <c r="AS862" s="94">
        <v>42</v>
      </c>
      <c r="AT862" s="94">
        <v>20</v>
      </c>
      <c r="AU862" s="94">
        <v>225</v>
      </c>
      <c r="AV862" s="94">
        <v>109</v>
      </c>
      <c r="AW862" s="94">
        <v>183</v>
      </c>
      <c r="AX862" s="94">
        <v>63</v>
      </c>
      <c r="AY862" s="94">
        <v>43</v>
      </c>
      <c r="AZ862" s="94">
        <v>15</v>
      </c>
      <c r="BA862" s="94">
        <v>58</v>
      </c>
      <c r="BB862" s="93">
        <v>50</v>
      </c>
    </row>
    <row r="863" spans="1:54">
      <c r="A863" s="31" t="s">
        <v>103</v>
      </c>
      <c r="B863" s="1" t="s">
        <v>104</v>
      </c>
      <c r="C863" s="1" t="s">
        <v>1785</v>
      </c>
      <c r="D863" s="32" t="s">
        <v>1048</v>
      </c>
      <c r="E863" s="92">
        <v>330</v>
      </c>
      <c r="F863" s="93">
        <v>184</v>
      </c>
      <c r="G863" s="94">
        <v>5</v>
      </c>
      <c r="H863" s="94">
        <v>3</v>
      </c>
      <c r="I863" s="94">
        <v>144</v>
      </c>
      <c r="J863" s="94">
        <v>93</v>
      </c>
      <c r="K863" s="94">
        <v>149</v>
      </c>
      <c r="L863" s="93">
        <v>96</v>
      </c>
      <c r="M863" s="10">
        <v>1.5151515151515151</v>
      </c>
      <c r="N863" s="11">
        <v>1.6304347826086956</v>
      </c>
      <c r="O863" s="11">
        <v>43.636363636363633</v>
      </c>
      <c r="P863" s="11">
        <v>50.54347826086957</v>
      </c>
      <c r="Q863" s="11">
        <v>45.151515151515156</v>
      </c>
      <c r="R863" s="12">
        <v>52.173913043478258</v>
      </c>
      <c r="S863" s="94">
        <v>1</v>
      </c>
      <c r="T863" s="94">
        <v>0</v>
      </c>
      <c r="U863" s="94">
        <v>1</v>
      </c>
      <c r="V863" s="94">
        <v>1</v>
      </c>
      <c r="W863" s="94">
        <v>4</v>
      </c>
      <c r="X863" s="94">
        <v>1</v>
      </c>
      <c r="Y863" s="94">
        <v>0</v>
      </c>
      <c r="Z863" s="94">
        <v>1</v>
      </c>
      <c r="AA863" s="94">
        <v>60</v>
      </c>
      <c r="AB863" s="94">
        <v>60</v>
      </c>
      <c r="AC863" s="94">
        <v>34</v>
      </c>
      <c r="AD863" s="94">
        <v>33</v>
      </c>
      <c r="AE863" s="94">
        <v>7</v>
      </c>
      <c r="AF863" s="94">
        <v>7</v>
      </c>
      <c r="AG863" s="94">
        <v>35</v>
      </c>
      <c r="AH863" s="94">
        <v>35</v>
      </c>
      <c r="AI863" s="94">
        <v>42</v>
      </c>
      <c r="AJ863" s="94">
        <v>40</v>
      </c>
      <c r="AK863" s="94">
        <v>20</v>
      </c>
      <c r="AL863" s="94">
        <v>19</v>
      </c>
      <c r="AM863" s="94">
        <v>10</v>
      </c>
      <c r="AN863" s="94">
        <v>10</v>
      </c>
      <c r="AO863" s="94">
        <v>39</v>
      </c>
      <c r="AP863" s="94">
        <v>39</v>
      </c>
      <c r="AQ863" s="94">
        <v>17</v>
      </c>
      <c r="AR863" s="94">
        <v>16</v>
      </c>
      <c r="AS863" s="94">
        <v>6</v>
      </c>
      <c r="AT863" s="94">
        <v>5</v>
      </c>
      <c r="AU863" s="94">
        <v>35</v>
      </c>
      <c r="AV863" s="94">
        <v>35</v>
      </c>
      <c r="AW863" s="94">
        <v>22</v>
      </c>
      <c r="AX863" s="94">
        <v>20</v>
      </c>
      <c r="AY863" s="94">
        <v>6</v>
      </c>
      <c r="AZ863" s="94">
        <v>6</v>
      </c>
      <c r="BA863" s="94">
        <v>6</v>
      </c>
      <c r="BB863" s="93">
        <v>5</v>
      </c>
    </row>
    <row r="864" spans="1:54">
      <c r="A864" s="31" t="s">
        <v>103</v>
      </c>
      <c r="B864" s="1" t="s">
        <v>104</v>
      </c>
      <c r="C864" s="1" t="s">
        <v>1786</v>
      </c>
      <c r="D864" s="32" t="s">
        <v>1787</v>
      </c>
      <c r="E864" s="92">
        <v>365</v>
      </c>
      <c r="F864" s="93">
        <v>222</v>
      </c>
      <c r="G864" s="94">
        <v>22</v>
      </c>
      <c r="H864" s="94">
        <v>11</v>
      </c>
      <c r="I864" s="94">
        <v>203</v>
      </c>
      <c r="J864" s="94">
        <v>113</v>
      </c>
      <c r="K864" s="94">
        <v>225</v>
      </c>
      <c r="L864" s="93">
        <v>124</v>
      </c>
      <c r="M864" s="10">
        <v>6.0273972602739727</v>
      </c>
      <c r="N864" s="11">
        <v>4.954954954954955</v>
      </c>
      <c r="O864" s="11">
        <v>55.616438356164387</v>
      </c>
      <c r="P864" s="11">
        <v>50.900900900900901</v>
      </c>
      <c r="Q864" s="11">
        <v>61.643835616438359</v>
      </c>
      <c r="R864" s="12">
        <v>55.85585585585585</v>
      </c>
      <c r="S864" s="94">
        <v>1</v>
      </c>
      <c r="T864" s="94">
        <v>0</v>
      </c>
      <c r="U864" s="94">
        <v>6</v>
      </c>
      <c r="V864" s="94">
        <v>0</v>
      </c>
      <c r="W864" s="94">
        <v>16</v>
      </c>
      <c r="X864" s="94">
        <v>11</v>
      </c>
      <c r="Y864" s="94">
        <v>0</v>
      </c>
      <c r="Z864" s="94">
        <v>0</v>
      </c>
      <c r="AA864" s="94">
        <v>47</v>
      </c>
      <c r="AB864" s="94">
        <v>39</v>
      </c>
      <c r="AC864" s="94">
        <v>21</v>
      </c>
      <c r="AD864" s="94">
        <v>17</v>
      </c>
      <c r="AE864" s="94">
        <v>6</v>
      </c>
      <c r="AF864" s="94">
        <v>6</v>
      </c>
      <c r="AG864" s="94">
        <v>156</v>
      </c>
      <c r="AH864" s="94">
        <v>152</v>
      </c>
      <c r="AI864" s="94">
        <v>121</v>
      </c>
      <c r="AJ864" s="94">
        <v>115</v>
      </c>
      <c r="AK864" s="94">
        <v>12</v>
      </c>
      <c r="AL864" s="94">
        <v>10</v>
      </c>
      <c r="AM864" s="94">
        <v>29</v>
      </c>
      <c r="AN864" s="94">
        <v>29</v>
      </c>
      <c r="AO864" s="94">
        <v>25</v>
      </c>
      <c r="AP864" s="94">
        <v>23</v>
      </c>
      <c r="AQ864" s="94">
        <v>7</v>
      </c>
      <c r="AR864" s="94">
        <v>6</v>
      </c>
      <c r="AS864" s="94">
        <v>3</v>
      </c>
      <c r="AT864" s="94">
        <v>3</v>
      </c>
      <c r="AU864" s="94">
        <v>90</v>
      </c>
      <c r="AV864" s="94">
        <v>90</v>
      </c>
      <c r="AW864" s="94">
        <v>67</v>
      </c>
      <c r="AX864" s="94">
        <v>67</v>
      </c>
      <c r="AY864" s="94">
        <v>4</v>
      </c>
      <c r="AZ864" s="94">
        <v>4</v>
      </c>
      <c r="BA864" s="94">
        <v>16</v>
      </c>
      <c r="BB864" s="93">
        <v>16</v>
      </c>
    </row>
    <row r="865" spans="1:54">
      <c r="A865" s="31" t="s">
        <v>103</v>
      </c>
      <c r="B865" s="1" t="s">
        <v>104</v>
      </c>
      <c r="C865" s="1" t="s">
        <v>1788</v>
      </c>
      <c r="D865" s="32" t="s">
        <v>1789</v>
      </c>
      <c r="E865" s="92">
        <v>1115</v>
      </c>
      <c r="F865" s="93">
        <v>795</v>
      </c>
      <c r="G865" s="94">
        <v>18</v>
      </c>
      <c r="H865" s="94">
        <v>19</v>
      </c>
      <c r="I865" s="94">
        <v>531</v>
      </c>
      <c r="J865" s="94">
        <v>302</v>
      </c>
      <c r="K865" s="94">
        <v>549</v>
      </c>
      <c r="L865" s="93">
        <v>321</v>
      </c>
      <c r="M865" s="10">
        <v>1.6143497757847534</v>
      </c>
      <c r="N865" s="11">
        <v>2.3899371069182394</v>
      </c>
      <c r="O865" s="11">
        <v>47.623318385650229</v>
      </c>
      <c r="P865" s="11">
        <v>37.987421383647799</v>
      </c>
      <c r="Q865" s="11">
        <v>49.237668161434975</v>
      </c>
      <c r="R865" s="12">
        <v>40.377358490566039</v>
      </c>
      <c r="S865" s="94">
        <v>0</v>
      </c>
      <c r="T865" s="94">
        <v>0</v>
      </c>
      <c r="U865" s="94">
        <v>2</v>
      </c>
      <c r="V865" s="94">
        <v>2</v>
      </c>
      <c r="W865" s="94">
        <v>7</v>
      </c>
      <c r="X865" s="94">
        <v>8</v>
      </c>
      <c r="Y865" s="94">
        <v>9</v>
      </c>
      <c r="Z865" s="94">
        <v>9</v>
      </c>
      <c r="AA865" s="94">
        <v>207</v>
      </c>
      <c r="AB865" s="94">
        <v>202</v>
      </c>
      <c r="AC865" s="94">
        <v>223</v>
      </c>
      <c r="AD865" s="94">
        <v>221</v>
      </c>
      <c r="AE865" s="94">
        <v>32</v>
      </c>
      <c r="AF865" s="94">
        <v>30</v>
      </c>
      <c r="AG865" s="94">
        <v>313</v>
      </c>
      <c r="AH865" s="94">
        <v>312</v>
      </c>
      <c r="AI865" s="94">
        <v>191</v>
      </c>
      <c r="AJ865" s="94">
        <v>188</v>
      </c>
      <c r="AK865" s="94">
        <v>28</v>
      </c>
      <c r="AL865" s="94">
        <v>27</v>
      </c>
      <c r="AM865" s="94">
        <v>21</v>
      </c>
      <c r="AN865" s="94">
        <v>20</v>
      </c>
      <c r="AO865" s="94">
        <v>148</v>
      </c>
      <c r="AP865" s="94">
        <v>145</v>
      </c>
      <c r="AQ865" s="94">
        <v>79</v>
      </c>
      <c r="AR865" s="94">
        <v>77</v>
      </c>
      <c r="AS865" s="94">
        <v>28</v>
      </c>
      <c r="AT865" s="94">
        <v>26</v>
      </c>
      <c r="AU865" s="94">
        <v>133</v>
      </c>
      <c r="AV865" s="94">
        <v>133</v>
      </c>
      <c r="AW865" s="94">
        <v>94</v>
      </c>
      <c r="AX865" s="94">
        <v>90</v>
      </c>
      <c r="AY865" s="94">
        <v>12</v>
      </c>
      <c r="AZ865" s="94">
        <v>12</v>
      </c>
      <c r="BA865" s="94">
        <v>6</v>
      </c>
      <c r="BB865" s="93">
        <v>6</v>
      </c>
    </row>
    <row r="866" spans="1:54">
      <c r="A866" s="31" t="s">
        <v>103</v>
      </c>
      <c r="B866" s="1" t="s">
        <v>104</v>
      </c>
      <c r="C866" s="1" t="s">
        <v>1790</v>
      </c>
      <c r="D866" s="32" t="s">
        <v>1791</v>
      </c>
      <c r="E866" s="92">
        <v>912</v>
      </c>
      <c r="F866" s="93">
        <v>392</v>
      </c>
      <c r="G866" s="94">
        <v>20</v>
      </c>
      <c r="H866" s="94">
        <v>19</v>
      </c>
      <c r="I866" s="94">
        <v>732</v>
      </c>
      <c r="J866" s="94">
        <v>295</v>
      </c>
      <c r="K866" s="94">
        <v>752</v>
      </c>
      <c r="L866" s="93">
        <v>314</v>
      </c>
      <c r="M866" s="10">
        <v>2.1929824561403506</v>
      </c>
      <c r="N866" s="11">
        <v>4.8469387755102042</v>
      </c>
      <c r="O866" s="11">
        <v>80.26315789473685</v>
      </c>
      <c r="P866" s="11">
        <v>75.255102040816325</v>
      </c>
      <c r="Q866" s="11">
        <v>82.456140350877192</v>
      </c>
      <c r="R866" s="12">
        <v>80.102040816326522</v>
      </c>
      <c r="S866" s="94">
        <v>1</v>
      </c>
      <c r="T866" s="94">
        <v>0</v>
      </c>
      <c r="U866" s="94">
        <v>7</v>
      </c>
      <c r="V866" s="94">
        <v>8</v>
      </c>
      <c r="W866" s="94">
        <v>8</v>
      </c>
      <c r="X866" s="94">
        <v>9</v>
      </c>
      <c r="Y866" s="94">
        <v>4</v>
      </c>
      <c r="Z866" s="94">
        <v>3</v>
      </c>
      <c r="AA866" s="94">
        <v>319</v>
      </c>
      <c r="AB866" s="94">
        <v>315</v>
      </c>
      <c r="AC866" s="94">
        <v>417</v>
      </c>
      <c r="AD866" s="94">
        <v>409</v>
      </c>
      <c r="AE866" s="94">
        <v>27</v>
      </c>
      <c r="AF866" s="94">
        <v>25</v>
      </c>
      <c r="AG866" s="94">
        <v>502</v>
      </c>
      <c r="AH866" s="94">
        <v>496</v>
      </c>
      <c r="AI866" s="94">
        <v>95</v>
      </c>
      <c r="AJ866" s="94">
        <v>90</v>
      </c>
      <c r="AK866" s="94">
        <v>26</v>
      </c>
      <c r="AL866" s="94">
        <v>25</v>
      </c>
      <c r="AM866" s="94">
        <v>31</v>
      </c>
      <c r="AN866" s="94">
        <v>29</v>
      </c>
      <c r="AO866" s="94">
        <v>130</v>
      </c>
      <c r="AP866" s="94">
        <v>122</v>
      </c>
      <c r="AQ866" s="94">
        <v>172</v>
      </c>
      <c r="AR866" s="94">
        <v>164</v>
      </c>
      <c r="AS866" s="94">
        <v>20</v>
      </c>
      <c r="AT866" s="94">
        <v>19</v>
      </c>
      <c r="AU866" s="94">
        <v>200</v>
      </c>
      <c r="AV866" s="94">
        <v>190</v>
      </c>
      <c r="AW866" s="94">
        <v>52</v>
      </c>
      <c r="AX866" s="94">
        <v>47</v>
      </c>
      <c r="AY866" s="94">
        <v>13</v>
      </c>
      <c r="AZ866" s="94">
        <v>11</v>
      </c>
      <c r="BA866" s="94">
        <v>11</v>
      </c>
      <c r="BB866" s="93">
        <v>11</v>
      </c>
    </row>
    <row r="867" spans="1:54">
      <c r="A867" s="31" t="s">
        <v>103</v>
      </c>
      <c r="B867" s="1" t="s">
        <v>104</v>
      </c>
      <c r="C867" s="1" t="s">
        <v>1792</v>
      </c>
      <c r="D867" s="32" t="s">
        <v>1793</v>
      </c>
      <c r="E867" s="92">
        <v>455</v>
      </c>
      <c r="F867" s="93">
        <v>134</v>
      </c>
      <c r="G867" s="94">
        <v>7</v>
      </c>
      <c r="H867" s="94">
        <v>6</v>
      </c>
      <c r="I867" s="94">
        <v>180</v>
      </c>
      <c r="J867" s="94">
        <v>40</v>
      </c>
      <c r="K867" s="94">
        <v>187</v>
      </c>
      <c r="L867" s="93">
        <v>46</v>
      </c>
      <c r="M867" s="10">
        <v>1.5384615384615385</v>
      </c>
      <c r="N867" s="11">
        <v>4.4776119402985071</v>
      </c>
      <c r="O867" s="11">
        <v>39.560439560439562</v>
      </c>
      <c r="P867" s="11">
        <v>29.850746268656714</v>
      </c>
      <c r="Q867" s="11">
        <v>41.098901098901095</v>
      </c>
      <c r="R867" s="12">
        <v>34.328358208955223</v>
      </c>
      <c r="S867" s="94">
        <v>0</v>
      </c>
      <c r="T867" s="94">
        <v>0</v>
      </c>
      <c r="U867" s="94">
        <v>4</v>
      </c>
      <c r="V867" s="94">
        <v>0</v>
      </c>
      <c r="W867" s="94">
        <v>3</v>
      </c>
      <c r="X867" s="94">
        <v>5</v>
      </c>
      <c r="Y867" s="94">
        <v>0</v>
      </c>
      <c r="Z867" s="94">
        <v>2</v>
      </c>
      <c r="AA867" s="94">
        <v>106</v>
      </c>
      <c r="AB867" s="94">
        <v>104</v>
      </c>
      <c r="AC867" s="94">
        <v>20</v>
      </c>
      <c r="AD867" s="94">
        <v>16</v>
      </c>
      <c r="AE867" s="94">
        <v>6</v>
      </c>
      <c r="AF867" s="94">
        <v>6</v>
      </c>
      <c r="AG867" s="94">
        <v>82</v>
      </c>
      <c r="AH867" s="94">
        <v>80</v>
      </c>
      <c r="AI867" s="94">
        <v>15</v>
      </c>
      <c r="AJ867" s="94">
        <v>12</v>
      </c>
      <c r="AK867" s="94">
        <v>17</v>
      </c>
      <c r="AL867" s="94">
        <v>14</v>
      </c>
      <c r="AM867" s="94">
        <v>0</v>
      </c>
      <c r="AN867" s="94">
        <v>0</v>
      </c>
      <c r="AO867" s="94">
        <v>17</v>
      </c>
      <c r="AP867" s="94">
        <v>17</v>
      </c>
      <c r="AQ867" s="94">
        <v>4</v>
      </c>
      <c r="AR867" s="94">
        <v>4</v>
      </c>
      <c r="AS867" s="94">
        <v>1</v>
      </c>
      <c r="AT867" s="94">
        <v>1</v>
      </c>
      <c r="AU867" s="94">
        <v>14</v>
      </c>
      <c r="AV867" s="94">
        <v>14</v>
      </c>
      <c r="AW867" s="94">
        <v>5</v>
      </c>
      <c r="AX867" s="94">
        <v>5</v>
      </c>
      <c r="AY867" s="94">
        <v>4</v>
      </c>
      <c r="AZ867" s="94">
        <v>4</v>
      </c>
      <c r="BA867" s="94">
        <v>2</v>
      </c>
      <c r="BB867" s="93">
        <v>2</v>
      </c>
    </row>
    <row r="868" spans="1:54">
      <c r="A868" s="31" t="s">
        <v>103</v>
      </c>
      <c r="B868" s="1" t="s">
        <v>104</v>
      </c>
      <c r="C868" s="1" t="s">
        <v>1794</v>
      </c>
      <c r="D868" s="32" t="s">
        <v>1795</v>
      </c>
      <c r="E868" s="92">
        <v>1419</v>
      </c>
      <c r="F868" s="93">
        <v>577</v>
      </c>
      <c r="G868" s="94">
        <v>84</v>
      </c>
      <c r="H868" s="94">
        <v>55</v>
      </c>
      <c r="I868" s="94">
        <v>820</v>
      </c>
      <c r="J868" s="94">
        <v>214</v>
      </c>
      <c r="K868" s="94">
        <v>904</v>
      </c>
      <c r="L868" s="93">
        <v>269</v>
      </c>
      <c r="M868" s="10">
        <v>5.9196617336152215</v>
      </c>
      <c r="N868" s="11">
        <v>9.5320623916811087</v>
      </c>
      <c r="O868" s="11">
        <v>57.787174066243828</v>
      </c>
      <c r="P868" s="11">
        <v>37.088388214904676</v>
      </c>
      <c r="Q868" s="11">
        <v>63.70683579985905</v>
      </c>
      <c r="R868" s="12">
        <v>46.620450606585791</v>
      </c>
      <c r="S868" s="94">
        <v>0</v>
      </c>
      <c r="T868" s="94">
        <v>1</v>
      </c>
      <c r="U868" s="94">
        <v>9</v>
      </c>
      <c r="V868" s="94">
        <v>3</v>
      </c>
      <c r="W868" s="94">
        <v>71</v>
      </c>
      <c r="X868" s="94">
        <v>46</v>
      </c>
      <c r="Y868" s="94">
        <v>9</v>
      </c>
      <c r="Z868" s="94">
        <v>9</v>
      </c>
      <c r="AA868" s="94">
        <v>368</v>
      </c>
      <c r="AB868" s="94">
        <v>339</v>
      </c>
      <c r="AC868" s="94">
        <v>215</v>
      </c>
      <c r="AD868" s="94">
        <v>207</v>
      </c>
      <c r="AE868" s="94">
        <v>48</v>
      </c>
      <c r="AF868" s="94">
        <v>42</v>
      </c>
      <c r="AG868" s="94">
        <v>625</v>
      </c>
      <c r="AH868" s="94">
        <v>617</v>
      </c>
      <c r="AI868" s="94">
        <v>98</v>
      </c>
      <c r="AJ868" s="94">
        <v>93</v>
      </c>
      <c r="AK868" s="94">
        <v>26</v>
      </c>
      <c r="AL868" s="94">
        <v>22</v>
      </c>
      <c r="AM868" s="94">
        <v>24</v>
      </c>
      <c r="AN868" s="94">
        <v>23</v>
      </c>
      <c r="AO868" s="94">
        <v>124</v>
      </c>
      <c r="AP868" s="94">
        <v>105</v>
      </c>
      <c r="AQ868" s="94">
        <v>54</v>
      </c>
      <c r="AR868" s="94">
        <v>50</v>
      </c>
      <c r="AS868" s="94">
        <v>37</v>
      </c>
      <c r="AT868" s="94">
        <v>26</v>
      </c>
      <c r="AU868" s="94">
        <v>110</v>
      </c>
      <c r="AV868" s="94">
        <v>104</v>
      </c>
      <c r="AW868" s="94">
        <v>33</v>
      </c>
      <c r="AX868" s="94">
        <v>31</v>
      </c>
      <c r="AY868" s="94">
        <v>10</v>
      </c>
      <c r="AZ868" s="94">
        <v>7</v>
      </c>
      <c r="BA868" s="94">
        <v>20</v>
      </c>
      <c r="BB868" s="93">
        <v>18</v>
      </c>
    </row>
    <row r="869" spans="1:54">
      <c r="A869" s="31" t="s">
        <v>103</v>
      </c>
      <c r="B869" s="1" t="s">
        <v>104</v>
      </c>
      <c r="C869" s="1" t="s">
        <v>1796</v>
      </c>
      <c r="D869" s="32" t="s">
        <v>1797</v>
      </c>
      <c r="E869" s="92">
        <v>2166</v>
      </c>
      <c r="F869" s="93">
        <v>1585</v>
      </c>
      <c r="G869" s="94">
        <v>53</v>
      </c>
      <c r="H869" s="94">
        <v>37</v>
      </c>
      <c r="I869" s="94">
        <v>660</v>
      </c>
      <c r="J869" s="94">
        <v>387</v>
      </c>
      <c r="K869" s="94">
        <v>713</v>
      </c>
      <c r="L869" s="93">
        <v>424</v>
      </c>
      <c r="M869" s="10">
        <v>2.4469067405355491</v>
      </c>
      <c r="N869" s="11">
        <v>2.3343848580441637</v>
      </c>
      <c r="O869" s="11">
        <v>30.470914127423821</v>
      </c>
      <c r="P869" s="11">
        <v>24.416403785488956</v>
      </c>
      <c r="Q869" s="11">
        <v>32.917820867959371</v>
      </c>
      <c r="R869" s="12">
        <v>26.750788643533124</v>
      </c>
      <c r="S869" s="94">
        <v>5</v>
      </c>
      <c r="T869" s="94">
        <v>1</v>
      </c>
      <c r="U869" s="94">
        <v>41</v>
      </c>
      <c r="V869" s="94">
        <v>17</v>
      </c>
      <c r="W869" s="94">
        <v>9</v>
      </c>
      <c r="X869" s="94">
        <v>16</v>
      </c>
      <c r="Y869" s="94">
        <v>2</v>
      </c>
      <c r="Z869" s="94">
        <v>5</v>
      </c>
      <c r="AA869" s="94">
        <v>245</v>
      </c>
      <c r="AB869" s="94">
        <v>232</v>
      </c>
      <c r="AC869" s="94">
        <v>173</v>
      </c>
      <c r="AD869" s="94">
        <v>143</v>
      </c>
      <c r="AE869" s="94">
        <v>17</v>
      </c>
      <c r="AF869" s="94">
        <v>14</v>
      </c>
      <c r="AG869" s="94">
        <v>294</v>
      </c>
      <c r="AH869" s="94">
        <v>278</v>
      </c>
      <c r="AI869" s="94">
        <v>192</v>
      </c>
      <c r="AJ869" s="94">
        <v>175</v>
      </c>
      <c r="AK869" s="94">
        <v>24</v>
      </c>
      <c r="AL869" s="94">
        <v>20</v>
      </c>
      <c r="AM869" s="94">
        <v>51</v>
      </c>
      <c r="AN869" s="94">
        <v>47</v>
      </c>
      <c r="AO869" s="94">
        <v>178</v>
      </c>
      <c r="AP869" s="94">
        <v>166</v>
      </c>
      <c r="AQ869" s="94">
        <v>103</v>
      </c>
      <c r="AR869" s="94">
        <v>88</v>
      </c>
      <c r="AS869" s="94">
        <v>13</v>
      </c>
      <c r="AT869" s="94">
        <v>13</v>
      </c>
      <c r="AU869" s="94">
        <v>112</v>
      </c>
      <c r="AV869" s="94">
        <v>102</v>
      </c>
      <c r="AW869" s="94">
        <v>109</v>
      </c>
      <c r="AX869" s="94">
        <v>99</v>
      </c>
      <c r="AY869" s="94">
        <v>8</v>
      </c>
      <c r="AZ869" s="94">
        <v>7</v>
      </c>
      <c r="BA869" s="94">
        <v>39</v>
      </c>
      <c r="BB869" s="93">
        <v>38</v>
      </c>
    </row>
    <row r="870" spans="1:54">
      <c r="A870" s="31" t="s">
        <v>103</v>
      </c>
      <c r="B870" s="1" t="s">
        <v>104</v>
      </c>
      <c r="C870" s="1" t="s">
        <v>1798</v>
      </c>
      <c r="D870" s="32" t="s">
        <v>1799</v>
      </c>
      <c r="E870" s="92">
        <v>680</v>
      </c>
      <c r="F870" s="93">
        <v>258</v>
      </c>
      <c r="G870" s="94">
        <v>15</v>
      </c>
      <c r="H870" s="94">
        <v>2</v>
      </c>
      <c r="I870" s="94">
        <v>394</v>
      </c>
      <c r="J870" s="94">
        <v>124</v>
      </c>
      <c r="K870" s="94">
        <v>409</v>
      </c>
      <c r="L870" s="93">
        <v>126</v>
      </c>
      <c r="M870" s="10">
        <v>2.2058823529411766</v>
      </c>
      <c r="N870" s="11">
        <v>0.77519379844961245</v>
      </c>
      <c r="O870" s="11">
        <v>57.941176470588239</v>
      </c>
      <c r="P870" s="11">
        <v>48.062015503875969</v>
      </c>
      <c r="Q870" s="11">
        <v>60.147058823529406</v>
      </c>
      <c r="R870" s="12">
        <v>48.837209302325576</v>
      </c>
      <c r="S870" s="94">
        <v>0</v>
      </c>
      <c r="T870" s="94">
        <v>0</v>
      </c>
      <c r="U870" s="94">
        <v>14</v>
      </c>
      <c r="V870" s="94">
        <v>2</v>
      </c>
      <c r="W870" s="94">
        <v>0</v>
      </c>
      <c r="X870" s="94">
        <v>0</v>
      </c>
      <c r="Y870" s="94">
        <v>1</v>
      </c>
      <c r="Z870" s="94">
        <v>0</v>
      </c>
      <c r="AA870" s="94">
        <v>127</v>
      </c>
      <c r="AB870" s="94">
        <v>124</v>
      </c>
      <c r="AC870" s="94">
        <v>69</v>
      </c>
      <c r="AD870" s="94">
        <v>59</v>
      </c>
      <c r="AE870" s="94">
        <v>7</v>
      </c>
      <c r="AF870" s="94">
        <v>7</v>
      </c>
      <c r="AG870" s="94">
        <v>310</v>
      </c>
      <c r="AH870" s="94">
        <v>302</v>
      </c>
      <c r="AI870" s="94">
        <v>67</v>
      </c>
      <c r="AJ870" s="94">
        <v>63</v>
      </c>
      <c r="AK870" s="94">
        <v>15</v>
      </c>
      <c r="AL870" s="94">
        <v>13</v>
      </c>
      <c r="AM870" s="94">
        <v>3</v>
      </c>
      <c r="AN870" s="94">
        <v>3</v>
      </c>
      <c r="AO870" s="94">
        <v>36</v>
      </c>
      <c r="AP870" s="94">
        <v>35</v>
      </c>
      <c r="AQ870" s="94">
        <v>16</v>
      </c>
      <c r="AR870" s="94">
        <v>14</v>
      </c>
      <c r="AS870" s="94">
        <v>6</v>
      </c>
      <c r="AT870" s="94">
        <v>5</v>
      </c>
      <c r="AU870" s="94">
        <v>90</v>
      </c>
      <c r="AV870" s="94">
        <v>89</v>
      </c>
      <c r="AW870" s="94">
        <v>29</v>
      </c>
      <c r="AX870" s="94">
        <v>27</v>
      </c>
      <c r="AY870" s="94">
        <v>1</v>
      </c>
      <c r="AZ870" s="94">
        <v>1</v>
      </c>
      <c r="BA870" s="94">
        <v>2</v>
      </c>
      <c r="BB870" s="93">
        <v>2</v>
      </c>
    </row>
    <row r="871" spans="1:54">
      <c r="A871" s="31" t="s">
        <v>103</v>
      </c>
      <c r="B871" s="1" t="s">
        <v>104</v>
      </c>
      <c r="C871" s="1" t="s">
        <v>1800</v>
      </c>
      <c r="D871" s="32" t="s">
        <v>1801</v>
      </c>
      <c r="E871" s="92">
        <v>613</v>
      </c>
      <c r="F871" s="93">
        <v>240</v>
      </c>
      <c r="G871" s="94">
        <v>64</v>
      </c>
      <c r="H871" s="94">
        <v>14</v>
      </c>
      <c r="I871" s="94">
        <v>290</v>
      </c>
      <c r="J871" s="94">
        <v>95</v>
      </c>
      <c r="K871" s="94">
        <v>354</v>
      </c>
      <c r="L871" s="93">
        <v>109</v>
      </c>
      <c r="M871" s="10">
        <v>10.440456769983687</v>
      </c>
      <c r="N871" s="11">
        <v>5.833333333333333</v>
      </c>
      <c r="O871" s="11">
        <v>47.30831973898858</v>
      </c>
      <c r="P871" s="11">
        <v>39.583333333333329</v>
      </c>
      <c r="Q871" s="11">
        <v>57.748776508972263</v>
      </c>
      <c r="R871" s="12">
        <v>45.416666666666664</v>
      </c>
      <c r="S871" s="94">
        <v>0</v>
      </c>
      <c r="T871" s="94">
        <v>0</v>
      </c>
      <c r="U871" s="94">
        <v>59</v>
      </c>
      <c r="V871" s="94">
        <v>12</v>
      </c>
      <c r="W871" s="94">
        <v>4</v>
      </c>
      <c r="X871" s="94">
        <v>2</v>
      </c>
      <c r="Y871" s="94">
        <v>1</v>
      </c>
      <c r="Z871" s="94">
        <v>0</v>
      </c>
      <c r="AA871" s="94">
        <v>121</v>
      </c>
      <c r="AB871" s="94">
        <v>102</v>
      </c>
      <c r="AC871" s="94">
        <v>107</v>
      </c>
      <c r="AD871" s="94">
        <v>63</v>
      </c>
      <c r="AE871" s="94">
        <v>3</v>
      </c>
      <c r="AF871" s="94">
        <v>3</v>
      </c>
      <c r="AG871" s="94">
        <v>156</v>
      </c>
      <c r="AH871" s="94">
        <v>121</v>
      </c>
      <c r="AI871" s="94">
        <v>158</v>
      </c>
      <c r="AJ871" s="94">
        <v>118</v>
      </c>
      <c r="AK871" s="94">
        <v>8</v>
      </c>
      <c r="AL871" s="94">
        <v>5</v>
      </c>
      <c r="AM871" s="94">
        <v>5</v>
      </c>
      <c r="AN871" s="94">
        <v>5</v>
      </c>
      <c r="AO871" s="94">
        <v>47</v>
      </c>
      <c r="AP871" s="94">
        <v>42</v>
      </c>
      <c r="AQ871" s="94">
        <v>36</v>
      </c>
      <c r="AR871" s="94">
        <v>27</v>
      </c>
      <c r="AS871" s="94">
        <v>4</v>
      </c>
      <c r="AT871" s="94">
        <v>4</v>
      </c>
      <c r="AU871" s="94">
        <v>38</v>
      </c>
      <c r="AV871" s="94">
        <v>31</v>
      </c>
      <c r="AW871" s="94">
        <v>40</v>
      </c>
      <c r="AX871" s="94">
        <v>32</v>
      </c>
      <c r="AY871" s="94">
        <v>2</v>
      </c>
      <c r="AZ871" s="94">
        <v>0</v>
      </c>
      <c r="BA871" s="94">
        <v>3</v>
      </c>
      <c r="BB871" s="93">
        <v>3</v>
      </c>
    </row>
    <row r="872" spans="1:54">
      <c r="A872" s="31" t="s">
        <v>103</v>
      </c>
      <c r="B872" s="1" t="s">
        <v>104</v>
      </c>
      <c r="C872" s="1" t="s">
        <v>1802</v>
      </c>
      <c r="D872" s="32" t="s">
        <v>1803</v>
      </c>
      <c r="E872" s="92">
        <v>980</v>
      </c>
      <c r="F872" s="93">
        <v>588</v>
      </c>
      <c r="G872" s="94">
        <v>53</v>
      </c>
      <c r="H872" s="94">
        <v>31</v>
      </c>
      <c r="I872" s="94">
        <v>407</v>
      </c>
      <c r="J872" s="94">
        <v>240</v>
      </c>
      <c r="K872" s="94">
        <v>460</v>
      </c>
      <c r="L872" s="93">
        <v>271</v>
      </c>
      <c r="M872" s="10">
        <v>5.4081632653061229</v>
      </c>
      <c r="N872" s="11">
        <v>5.2721088435374153</v>
      </c>
      <c r="O872" s="11">
        <v>41.530612244897959</v>
      </c>
      <c r="P872" s="11">
        <v>40.816326530612244</v>
      </c>
      <c r="Q872" s="11">
        <v>46.938775510204081</v>
      </c>
      <c r="R872" s="12">
        <v>46.088435374149661</v>
      </c>
      <c r="S872" s="94">
        <v>1</v>
      </c>
      <c r="T872" s="94">
        <v>0</v>
      </c>
      <c r="U872" s="94">
        <v>51</v>
      </c>
      <c r="V872" s="94">
        <v>30</v>
      </c>
      <c r="W872" s="94">
        <v>1</v>
      </c>
      <c r="X872" s="94">
        <v>0</v>
      </c>
      <c r="Y872" s="94">
        <v>0</v>
      </c>
      <c r="Z872" s="94">
        <v>1</v>
      </c>
      <c r="AA872" s="94">
        <v>139</v>
      </c>
      <c r="AB872" s="94">
        <v>126</v>
      </c>
      <c r="AC872" s="94">
        <v>83</v>
      </c>
      <c r="AD872" s="94">
        <v>50</v>
      </c>
      <c r="AE872" s="94">
        <v>6</v>
      </c>
      <c r="AF872" s="94">
        <v>5</v>
      </c>
      <c r="AG872" s="94">
        <v>254</v>
      </c>
      <c r="AH872" s="94">
        <v>222</v>
      </c>
      <c r="AI872" s="94">
        <v>149</v>
      </c>
      <c r="AJ872" s="94">
        <v>125</v>
      </c>
      <c r="AK872" s="94">
        <v>15</v>
      </c>
      <c r="AL872" s="94">
        <v>10</v>
      </c>
      <c r="AM872" s="94">
        <v>17</v>
      </c>
      <c r="AN872" s="94">
        <v>16</v>
      </c>
      <c r="AO872" s="94">
        <v>72</v>
      </c>
      <c r="AP872" s="94">
        <v>64</v>
      </c>
      <c r="AQ872" s="94">
        <v>50</v>
      </c>
      <c r="AR872" s="94">
        <v>31</v>
      </c>
      <c r="AS872" s="94">
        <v>4</v>
      </c>
      <c r="AT872" s="94">
        <v>3</v>
      </c>
      <c r="AU872" s="94">
        <v>177</v>
      </c>
      <c r="AV872" s="94">
        <v>154</v>
      </c>
      <c r="AW872" s="94">
        <v>65</v>
      </c>
      <c r="AX872" s="94">
        <v>55</v>
      </c>
      <c r="AY872" s="94">
        <v>1</v>
      </c>
      <c r="AZ872" s="94">
        <v>1</v>
      </c>
      <c r="BA872" s="94">
        <v>17</v>
      </c>
      <c r="BB872" s="93">
        <v>16</v>
      </c>
    </row>
    <row r="873" spans="1:54">
      <c r="A873" s="31" t="s">
        <v>103</v>
      </c>
      <c r="B873" s="1" t="s">
        <v>104</v>
      </c>
      <c r="C873" s="1" t="s">
        <v>1804</v>
      </c>
      <c r="D873" s="32" t="s">
        <v>1805</v>
      </c>
      <c r="E873" s="92">
        <v>4934</v>
      </c>
      <c r="F873" s="93">
        <v>3339</v>
      </c>
      <c r="G873" s="94">
        <v>1349</v>
      </c>
      <c r="H873" s="94">
        <v>667</v>
      </c>
      <c r="I873" s="94">
        <v>1460</v>
      </c>
      <c r="J873" s="94">
        <v>938</v>
      </c>
      <c r="K873" s="94">
        <v>2809</v>
      </c>
      <c r="L873" s="93">
        <v>1605</v>
      </c>
      <c r="M873" s="10">
        <v>27.340899878394815</v>
      </c>
      <c r="N873" s="11">
        <v>19.976040730757713</v>
      </c>
      <c r="O873" s="11">
        <v>29.590595865423591</v>
      </c>
      <c r="P873" s="11">
        <v>28.092243186582809</v>
      </c>
      <c r="Q873" s="11">
        <v>56.931495743818402</v>
      </c>
      <c r="R873" s="12">
        <v>48.068283917340523</v>
      </c>
      <c r="S873" s="94">
        <v>19</v>
      </c>
      <c r="T873" s="94">
        <v>6</v>
      </c>
      <c r="U873" s="94">
        <v>1307</v>
      </c>
      <c r="V873" s="94">
        <v>625</v>
      </c>
      <c r="W873" s="94">
        <v>13</v>
      </c>
      <c r="X873" s="94">
        <v>12</v>
      </c>
      <c r="Y873" s="94">
        <v>46</v>
      </c>
      <c r="Z873" s="94">
        <v>45</v>
      </c>
      <c r="AA873" s="94">
        <v>916</v>
      </c>
      <c r="AB873" s="94">
        <v>550</v>
      </c>
      <c r="AC873" s="94">
        <v>343</v>
      </c>
      <c r="AD873" s="94">
        <v>26</v>
      </c>
      <c r="AE873" s="94">
        <v>234</v>
      </c>
      <c r="AF873" s="94">
        <v>107</v>
      </c>
      <c r="AG873" s="94">
        <v>769</v>
      </c>
      <c r="AH873" s="94">
        <v>278</v>
      </c>
      <c r="AI873" s="94">
        <v>710</v>
      </c>
      <c r="AJ873" s="94">
        <v>232</v>
      </c>
      <c r="AK873" s="94">
        <v>120</v>
      </c>
      <c r="AL873" s="94">
        <v>34</v>
      </c>
      <c r="AM873" s="94">
        <v>1000</v>
      </c>
      <c r="AN873" s="94">
        <v>674</v>
      </c>
      <c r="AO873" s="94">
        <v>579</v>
      </c>
      <c r="AP873" s="94">
        <v>395</v>
      </c>
      <c r="AQ873" s="94">
        <v>165</v>
      </c>
      <c r="AR873" s="94">
        <v>18</v>
      </c>
      <c r="AS873" s="94">
        <v>187</v>
      </c>
      <c r="AT873" s="94">
        <v>108</v>
      </c>
      <c r="AU873" s="94">
        <v>285</v>
      </c>
      <c r="AV873" s="94">
        <v>111</v>
      </c>
      <c r="AW873" s="94">
        <v>266</v>
      </c>
      <c r="AX873" s="94">
        <v>93</v>
      </c>
      <c r="AY873" s="94">
        <v>45</v>
      </c>
      <c r="AZ873" s="94">
        <v>10</v>
      </c>
      <c r="BA873" s="94">
        <v>636</v>
      </c>
      <c r="BB873" s="93">
        <v>425</v>
      </c>
    </row>
    <row r="874" spans="1:54">
      <c r="A874" s="31" t="s">
        <v>103</v>
      </c>
      <c r="B874" s="1" t="s">
        <v>104</v>
      </c>
      <c r="C874" s="1" t="s">
        <v>1806</v>
      </c>
      <c r="D874" s="32" t="s">
        <v>210</v>
      </c>
      <c r="E874" s="92">
        <v>1211</v>
      </c>
      <c r="F874" s="93">
        <v>694</v>
      </c>
      <c r="G874" s="94">
        <v>78</v>
      </c>
      <c r="H874" s="94">
        <v>61</v>
      </c>
      <c r="I874" s="94">
        <v>672</v>
      </c>
      <c r="J874" s="94">
        <v>264</v>
      </c>
      <c r="K874" s="94">
        <v>750</v>
      </c>
      <c r="L874" s="93">
        <v>325</v>
      </c>
      <c r="M874" s="10">
        <v>6.4409578860445915</v>
      </c>
      <c r="N874" s="11">
        <v>8.7896253602305485</v>
      </c>
      <c r="O874" s="11">
        <v>55.49132947976878</v>
      </c>
      <c r="P874" s="11">
        <v>38.040345821325651</v>
      </c>
      <c r="Q874" s="11">
        <v>61.93228736581338</v>
      </c>
      <c r="R874" s="12">
        <v>46.829971181556196</v>
      </c>
      <c r="S874" s="94">
        <v>2</v>
      </c>
      <c r="T874" s="94">
        <v>1</v>
      </c>
      <c r="U874" s="94">
        <v>12</v>
      </c>
      <c r="V874" s="94">
        <v>6</v>
      </c>
      <c r="W874" s="94">
        <v>54</v>
      </c>
      <c r="X874" s="94">
        <v>50</v>
      </c>
      <c r="Y874" s="94">
        <v>13</v>
      </c>
      <c r="Z874" s="94">
        <v>8</v>
      </c>
      <c r="AA874" s="94">
        <v>340</v>
      </c>
      <c r="AB874" s="94">
        <v>315</v>
      </c>
      <c r="AC874" s="94">
        <v>218</v>
      </c>
      <c r="AD874" s="94">
        <v>202</v>
      </c>
      <c r="AE874" s="94">
        <v>65</v>
      </c>
      <c r="AF874" s="94">
        <v>48</v>
      </c>
      <c r="AG874" s="94">
        <v>436</v>
      </c>
      <c r="AH874" s="94">
        <v>425</v>
      </c>
      <c r="AI874" s="94">
        <v>116</v>
      </c>
      <c r="AJ874" s="94">
        <v>103</v>
      </c>
      <c r="AK874" s="94">
        <v>33</v>
      </c>
      <c r="AL874" s="94">
        <v>31</v>
      </c>
      <c r="AM874" s="94">
        <v>4</v>
      </c>
      <c r="AN874" s="94">
        <v>4</v>
      </c>
      <c r="AO874" s="94">
        <v>142</v>
      </c>
      <c r="AP874" s="94">
        <v>121</v>
      </c>
      <c r="AQ874" s="94">
        <v>87</v>
      </c>
      <c r="AR874" s="94">
        <v>80</v>
      </c>
      <c r="AS874" s="94">
        <v>54</v>
      </c>
      <c r="AT874" s="94">
        <v>45</v>
      </c>
      <c r="AU874" s="94">
        <v>108</v>
      </c>
      <c r="AV874" s="94">
        <v>102</v>
      </c>
      <c r="AW874" s="94">
        <v>42</v>
      </c>
      <c r="AX874" s="94">
        <v>37</v>
      </c>
      <c r="AY874" s="94">
        <v>12</v>
      </c>
      <c r="AZ874" s="94">
        <v>10</v>
      </c>
      <c r="BA874" s="94">
        <v>1</v>
      </c>
      <c r="BB874" s="93">
        <v>1</v>
      </c>
    </row>
    <row r="875" spans="1:54">
      <c r="A875" s="31" t="s">
        <v>103</v>
      </c>
      <c r="B875" s="1" t="s">
        <v>104</v>
      </c>
      <c r="C875" s="1" t="s">
        <v>1807</v>
      </c>
      <c r="D875" s="32" t="s">
        <v>1808</v>
      </c>
      <c r="E875" s="92">
        <v>578</v>
      </c>
      <c r="F875" s="93">
        <v>290</v>
      </c>
      <c r="G875" s="94">
        <v>21</v>
      </c>
      <c r="H875" s="94">
        <v>13</v>
      </c>
      <c r="I875" s="94">
        <v>303</v>
      </c>
      <c r="J875" s="94">
        <v>136</v>
      </c>
      <c r="K875" s="94">
        <v>324</v>
      </c>
      <c r="L875" s="93">
        <v>149</v>
      </c>
      <c r="M875" s="10">
        <v>3.6332179930795849</v>
      </c>
      <c r="N875" s="11">
        <v>4.4827586206896548</v>
      </c>
      <c r="O875" s="11">
        <v>52.422145328719729</v>
      </c>
      <c r="P875" s="11">
        <v>46.896551724137929</v>
      </c>
      <c r="Q875" s="11">
        <v>56.055363321799312</v>
      </c>
      <c r="R875" s="12">
        <v>51.379310344827587</v>
      </c>
      <c r="S875" s="94">
        <v>3</v>
      </c>
      <c r="T875" s="94">
        <v>2</v>
      </c>
      <c r="U875" s="94">
        <v>18</v>
      </c>
      <c r="V875" s="94">
        <v>6</v>
      </c>
      <c r="W875" s="94">
        <v>2</v>
      </c>
      <c r="X875" s="94">
        <v>5</v>
      </c>
      <c r="Y875" s="94">
        <v>2</v>
      </c>
      <c r="Z875" s="94">
        <v>1</v>
      </c>
      <c r="AA875" s="94">
        <v>103</v>
      </c>
      <c r="AB875" s="94">
        <v>98</v>
      </c>
      <c r="AC875" s="94">
        <v>35</v>
      </c>
      <c r="AD875" s="94">
        <v>27</v>
      </c>
      <c r="AE875" s="94">
        <v>11</v>
      </c>
      <c r="AF875" s="94">
        <v>10</v>
      </c>
      <c r="AG875" s="94">
        <v>244</v>
      </c>
      <c r="AH875" s="94">
        <v>227</v>
      </c>
      <c r="AI875" s="94">
        <v>25</v>
      </c>
      <c r="AJ875" s="94">
        <v>21</v>
      </c>
      <c r="AK875" s="94">
        <v>7</v>
      </c>
      <c r="AL875" s="94">
        <v>5</v>
      </c>
      <c r="AM875" s="94">
        <v>0</v>
      </c>
      <c r="AN875" s="94">
        <v>0</v>
      </c>
      <c r="AO875" s="94">
        <v>58</v>
      </c>
      <c r="AP875" s="94">
        <v>55</v>
      </c>
      <c r="AQ875" s="94">
        <v>13</v>
      </c>
      <c r="AR875" s="94">
        <v>12</v>
      </c>
      <c r="AS875" s="94">
        <v>6</v>
      </c>
      <c r="AT875" s="94">
        <v>5</v>
      </c>
      <c r="AU875" s="94">
        <v>92</v>
      </c>
      <c r="AV875" s="94">
        <v>88</v>
      </c>
      <c r="AW875" s="94">
        <v>11</v>
      </c>
      <c r="AX875" s="94">
        <v>10</v>
      </c>
      <c r="AY875" s="94">
        <v>1</v>
      </c>
      <c r="AZ875" s="94">
        <v>1</v>
      </c>
      <c r="BA875" s="94">
        <v>1</v>
      </c>
      <c r="BB875" s="93">
        <v>1</v>
      </c>
    </row>
    <row r="876" spans="1:54">
      <c r="A876" s="31" t="s">
        <v>103</v>
      </c>
      <c r="B876" s="1" t="s">
        <v>104</v>
      </c>
      <c r="C876" s="1" t="s">
        <v>1809</v>
      </c>
      <c r="D876" s="32" t="s">
        <v>1810</v>
      </c>
      <c r="E876" s="92">
        <v>733</v>
      </c>
      <c r="F876" s="93">
        <v>552</v>
      </c>
      <c r="G876" s="94">
        <v>27</v>
      </c>
      <c r="H876" s="94">
        <v>14</v>
      </c>
      <c r="I876" s="94">
        <v>253</v>
      </c>
      <c r="J876" s="94">
        <v>116</v>
      </c>
      <c r="K876" s="94">
        <v>280</v>
      </c>
      <c r="L876" s="93">
        <v>130</v>
      </c>
      <c r="M876" s="10">
        <v>3.6834924965893587</v>
      </c>
      <c r="N876" s="11">
        <v>2.5362318840579712</v>
      </c>
      <c r="O876" s="11">
        <v>34.515688949522513</v>
      </c>
      <c r="P876" s="11">
        <v>21.014492753623188</v>
      </c>
      <c r="Q876" s="11">
        <v>38.199181446111865</v>
      </c>
      <c r="R876" s="12">
        <v>23.55072463768116</v>
      </c>
      <c r="S876" s="94">
        <v>0</v>
      </c>
      <c r="T876" s="94">
        <v>0</v>
      </c>
      <c r="U876" s="94">
        <v>21</v>
      </c>
      <c r="V876" s="94">
        <v>3</v>
      </c>
      <c r="W876" s="94">
        <v>6</v>
      </c>
      <c r="X876" s="94">
        <v>10</v>
      </c>
      <c r="Y876" s="94">
        <v>0</v>
      </c>
      <c r="Z876" s="94">
        <v>1</v>
      </c>
      <c r="AA876" s="94">
        <v>76</v>
      </c>
      <c r="AB876" s="94">
        <v>68</v>
      </c>
      <c r="AC876" s="94">
        <v>63</v>
      </c>
      <c r="AD876" s="94">
        <v>55</v>
      </c>
      <c r="AE876" s="94">
        <v>4</v>
      </c>
      <c r="AF876" s="94">
        <v>3</v>
      </c>
      <c r="AG876" s="94">
        <v>146</v>
      </c>
      <c r="AH876" s="94">
        <v>130</v>
      </c>
      <c r="AI876" s="94">
        <v>131</v>
      </c>
      <c r="AJ876" s="94">
        <v>113</v>
      </c>
      <c r="AK876" s="94">
        <v>10</v>
      </c>
      <c r="AL876" s="94">
        <v>8</v>
      </c>
      <c r="AM876" s="94">
        <v>13</v>
      </c>
      <c r="AN876" s="94">
        <v>13</v>
      </c>
      <c r="AO876" s="94">
        <v>50</v>
      </c>
      <c r="AP876" s="94">
        <v>46</v>
      </c>
      <c r="AQ876" s="94">
        <v>10</v>
      </c>
      <c r="AR876" s="94">
        <v>8</v>
      </c>
      <c r="AS876" s="94">
        <v>2</v>
      </c>
      <c r="AT876" s="94">
        <v>1</v>
      </c>
      <c r="AU876" s="94">
        <v>42</v>
      </c>
      <c r="AV876" s="94">
        <v>39</v>
      </c>
      <c r="AW876" s="94">
        <v>37</v>
      </c>
      <c r="AX876" s="94">
        <v>36</v>
      </c>
      <c r="AY876" s="94">
        <v>2</v>
      </c>
      <c r="AZ876" s="94">
        <v>2</v>
      </c>
      <c r="BA876" s="94">
        <v>13</v>
      </c>
      <c r="BB876" s="93">
        <v>13</v>
      </c>
    </row>
    <row r="877" spans="1:54">
      <c r="A877" s="31" t="s">
        <v>103</v>
      </c>
      <c r="B877" s="1" t="s">
        <v>104</v>
      </c>
      <c r="C877" s="1" t="s">
        <v>1811</v>
      </c>
      <c r="D877" s="32" t="s">
        <v>1812</v>
      </c>
      <c r="E877" s="92">
        <v>1160</v>
      </c>
      <c r="F877" s="93">
        <v>478</v>
      </c>
      <c r="G877" s="94">
        <v>25</v>
      </c>
      <c r="H877" s="94">
        <v>4</v>
      </c>
      <c r="I877" s="94">
        <v>776</v>
      </c>
      <c r="J877" s="94">
        <v>274</v>
      </c>
      <c r="K877" s="94">
        <v>801</v>
      </c>
      <c r="L877" s="93">
        <v>278</v>
      </c>
      <c r="M877" s="10">
        <v>2.1551724137931036</v>
      </c>
      <c r="N877" s="11">
        <v>0.83682008368200833</v>
      </c>
      <c r="O877" s="11">
        <v>66.896551724137936</v>
      </c>
      <c r="P877" s="11">
        <v>57.322175732217573</v>
      </c>
      <c r="Q877" s="11">
        <v>69.051724137931032</v>
      </c>
      <c r="R877" s="12">
        <v>58.158995815899587</v>
      </c>
      <c r="S877" s="94">
        <v>1</v>
      </c>
      <c r="T877" s="94">
        <v>0</v>
      </c>
      <c r="U877" s="94">
        <v>24</v>
      </c>
      <c r="V877" s="94">
        <v>3</v>
      </c>
      <c r="W877" s="94">
        <v>1</v>
      </c>
      <c r="X877" s="94">
        <v>0</v>
      </c>
      <c r="Y877" s="94">
        <v>0</v>
      </c>
      <c r="Z877" s="94">
        <v>1</v>
      </c>
      <c r="AA877" s="94">
        <v>259</v>
      </c>
      <c r="AB877" s="94">
        <v>248</v>
      </c>
      <c r="AC877" s="94">
        <v>203</v>
      </c>
      <c r="AD877" s="94">
        <v>180</v>
      </c>
      <c r="AE877" s="94">
        <v>23</v>
      </c>
      <c r="AF877" s="94">
        <v>19</v>
      </c>
      <c r="AG877" s="94">
        <v>475</v>
      </c>
      <c r="AH877" s="94">
        <v>457</v>
      </c>
      <c r="AI877" s="94">
        <v>355</v>
      </c>
      <c r="AJ877" s="94">
        <v>337</v>
      </c>
      <c r="AK877" s="94">
        <v>59</v>
      </c>
      <c r="AL877" s="94">
        <v>48</v>
      </c>
      <c r="AM877" s="94">
        <v>74</v>
      </c>
      <c r="AN877" s="94">
        <v>74</v>
      </c>
      <c r="AO877" s="94">
        <v>71</v>
      </c>
      <c r="AP877" s="94">
        <v>71</v>
      </c>
      <c r="AQ877" s="94">
        <v>50</v>
      </c>
      <c r="AR877" s="94">
        <v>48</v>
      </c>
      <c r="AS877" s="94">
        <v>11</v>
      </c>
      <c r="AT877" s="94">
        <v>10</v>
      </c>
      <c r="AU877" s="94">
        <v>138</v>
      </c>
      <c r="AV877" s="94">
        <v>136</v>
      </c>
      <c r="AW877" s="94">
        <v>85</v>
      </c>
      <c r="AX877" s="94">
        <v>84</v>
      </c>
      <c r="AY877" s="94">
        <v>21</v>
      </c>
      <c r="AZ877" s="94">
        <v>19</v>
      </c>
      <c r="BA877" s="94">
        <v>56</v>
      </c>
      <c r="BB877" s="93">
        <v>56</v>
      </c>
    </row>
    <row r="878" spans="1:54">
      <c r="A878" s="31" t="s">
        <v>103</v>
      </c>
      <c r="B878" s="1" t="s">
        <v>104</v>
      </c>
      <c r="C878" s="1" t="s">
        <v>1813</v>
      </c>
      <c r="D878" s="32" t="s">
        <v>1814</v>
      </c>
      <c r="E878" s="92">
        <v>2526</v>
      </c>
      <c r="F878" s="93">
        <v>949</v>
      </c>
      <c r="G878" s="94">
        <v>43</v>
      </c>
      <c r="H878" s="94">
        <v>23</v>
      </c>
      <c r="I878" s="94">
        <v>1067</v>
      </c>
      <c r="J878" s="94">
        <v>296</v>
      </c>
      <c r="K878" s="94">
        <v>1110</v>
      </c>
      <c r="L878" s="93">
        <v>319</v>
      </c>
      <c r="M878" s="10">
        <v>1.7022961203483769</v>
      </c>
      <c r="N878" s="11">
        <v>2.4236037934668069</v>
      </c>
      <c r="O878" s="11">
        <v>42.240696753760886</v>
      </c>
      <c r="P878" s="11">
        <v>31.190727081138043</v>
      </c>
      <c r="Q878" s="11">
        <v>43.942992874109265</v>
      </c>
      <c r="R878" s="12">
        <v>33.614330874604846</v>
      </c>
      <c r="S878" s="94">
        <v>3</v>
      </c>
      <c r="T878" s="94">
        <v>1</v>
      </c>
      <c r="U878" s="94">
        <v>14</v>
      </c>
      <c r="V878" s="94">
        <v>8</v>
      </c>
      <c r="W878" s="94">
        <v>19</v>
      </c>
      <c r="X878" s="94">
        <v>9</v>
      </c>
      <c r="Y878" s="94">
        <v>11</v>
      </c>
      <c r="Z878" s="94">
        <v>6</v>
      </c>
      <c r="AA878" s="94">
        <v>662</v>
      </c>
      <c r="AB878" s="94">
        <v>648</v>
      </c>
      <c r="AC878" s="94">
        <v>314</v>
      </c>
      <c r="AD878" s="94">
        <v>301</v>
      </c>
      <c r="AE878" s="94">
        <v>51</v>
      </c>
      <c r="AF878" s="94">
        <v>43</v>
      </c>
      <c r="AG878" s="94">
        <v>350</v>
      </c>
      <c r="AH878" s="94">
        <v>340</v>
      </c>
      <c r="AI878" s="94">
        <v>261</v>
      </c>
      <c r="AJ878" s="94">
        <v>250</v>
      </c>
      <c r="AK878" s="94">
        <v>27</v>
      </c>
      <c r="AL878" s="94">
        <v>24</v>
      </c>
      <c r="AM878" s="94">
        <v>8</v>
      </c>
      <c r="AN878" s="94">
        <v>6</v>
      </c>
      <c r="AO878" s="94">
        <v>158</v>
      </c>
      <c r="AP878" s="94">
        <v>153</v>
      </c>
      <c r="AQ878" s="94">
        <v>81</v>
      </c>
      <c r="AR878" s="94">
        <v>74</v>
      </c>
      <c r="AS878" s="94">
        <v>26</v>
      </c>
      <c r="AT878" s="94">
        <v>22</v>
      </c>
      <c r="AU878" s="94">
        <v>90</v>
      </c>
      <c r="AV878" s="94">
        <v>87</v>
      </c>
      <c r="AW878" s="94">
        <v>70</v>
      </c>
      <c r="AX878" s="94">
        <v>65</v>
      </c>
      <c r="AY878" s="94">
        <v>11</v>
      </c>
      <c r="AZ878" s="94">
        <v>8</v>
      </c>
      <c r="BA878" s="94">
        <v>3</v>
      </c>
      <c r="BB878" s="93">
        <v>3</v>
      </c>
    </row>
    <row r="879" spans="1:54">
      <c r="A879" s="31" t="s">
        <v>103</v>
      </c>
      <c r="B879" s="1" t="s">
        <v>104</v>
      </c>
      <c r="C879" s="1" t="s">
        <v>1815</v>
      </c>
      <c r="D879" s="32" t="s">
        <v>1816</v>
      </c>
      <c r="E879" s="92">
        <v>3626</v>
      </c>
      <c r="F879" s="93">
        <v>2722</v>
      </c>
      <c r="G879" s="94">
        <v>1821</v>
      </c>
      <c r="H879" s="94">
        <v>1230</v>
      </c>
      <c r="I879" s="94">
        <v>1105</v>
      </c>
      <c r="J879" s="94">
        <v>848</v>
      </c>
      <c r="K879" s="94">
        <v>2926</v>
      </c>
      <c r="L879" s="93">
        <v>2078</v>
      </c>
      <c r="M879" s="10">
        <v>50.220628792057362</v>
      </c>
      <c r="N879" s="11">
        <v>45.187362233651726</v>
      </c>
      <c r="O879" s="11">
        <v>30.474351902923331</v>
      </c>
      <c r="P879" s="11">
        <v>31.15356355620867</v>
      </c>
      <c r="Q879" s="11">
        <v>80.6949806949807</v>
      </c>
      <c r="R879" s="12">
        <v>76.340925789860393</v>
      </c>
      <c r="S879" s="94">
        <v>2</v>
      </c>
      <c r="T879" s="94">
        <v>1</v>
      </c>
      <c r="U879" s="94">
        <v>1815</v>
      </c>
      <c r="V879" s="94">
        <v>1219</v>
      </c>
      <c r="W879" s="94">
        <v>1</v>
      </c>
      <c r="X879" s="94">
        <v>8</v>
      </c>
      <c r="Y879" s="94">
        <v>6</v>
      </c>
      <c r="Z879" s="94">
        <v>8</v>
      </c>
      <c r="AA879" s="94">
        <v>586</v>
      </c>
      <c r="AB879" s="94">
        <v>259</v>
      </c>
      <c r="AC879" s="94">
        <v>1520</v>
      </c>
      <c r="AD879" s="94">
        <v>261</v>
      </c>
      <c r="AE879" s="94">
        <v>84</v>
      </c>
      <c r="AF879" s="94">
        <v>29</v>
      </c>
      <c r="AG879" s="94">
        <v>1471</v>
      </c>
      <c r="AH879" s="94">
        <v>489</v>
      </c>
      <c r="AI879" s="94">
        <v>1954</v>
      </c>
      <c r="AJ879" s="94">
        <v>589</v>
      </c>
      <c r="AK879" s="94">
        <v>155</v>
      </c>
      <c r="AL879" s="94">
        <v>23</v>
      </c>
      <c r="AM879" s="94">
        <v>181</v>
      </c>
      <c r="AN879" s="94">
        <v>140</v>
      </c>
      <c r="AO879" s="94">
        <v>458</v>
      </c>
      <c r="AP879" s="94">
        <v>203</v>
      </c>
      <c r="AQ879" s="94">
        <v>1092</v>
      </c>
      <c r="AR879" s="94">
        <v>239</v>
      </c>
      <c r="AS879" s="94">
        <v>55</v>
      </c>
      <c r="AT879" s="94">
        <v>25</v>
      </c>
      <c r="AU879" s="94">
        <v>969</v>
      </c>
      <c r="AV879" s="94">
        <v>348</v>
      </c>
      <c r="AW879" s="94">
        <v>1276</v>
      </c>
      <c r="AX879" s="94">
        <v>403</v>
      </c>
      <c r="AY879" s="94">
        <v>100</v>
      </c>
      <c r="AZ879" s="94">
        <v>22</v>
      </c>
      <c r="BA879" s="94">
        <v>142</v>
      </c>
      <c r="BB879" s="93">
        <v>116</v>
      </c>
    </row>
    <row r="880" spans="1:54">
      <c r="A880" s="31" t="s">
        <v>103</v>
      </c>
      <c r="B880" s="1" t="s">
        <v>104</v>
      </c>
      <c r="C880" s="1" t="s">
        <v>1817</v>
      </c>
      <c r="D880" s="32" t="s">
        <v>1818</v>
      </c>
      <c r="E880" s="92">
        <v>447</v>
      </c>
      <c r="F880" s="93">
        <v>231</v>
      </c>
      <c r="G880" s="94">
        <v>33</v>
      </c>
      <c r="H880" s="94">
        <v>14</v>
      </c>
      <c r="I880" s="94">
        <v>275</v>
      </c>
      <c r="J880" s="94">
        <v>97</v>
      </c>
      <c r="K880" s="94">
        <v>308</v>
      </c>
      <c r="L880" s="93">
        <v>111</v>
      </c>
      <c r="M880" s="10">
        <v>7.3825503355704702</v>
      </c>
      <c r="N880" s="11">
        <v>6.0606060606060606</v>
      </c>
      <c r="O880" s="11">
        <v>61.521252796420576</v>
      </c>
      <c r="P880" s="11">
        <v>41.99134199134199</v>
      </c>
      <c r="Q880" s="11">
        <v>68.903803131991054</v>
      </c>
      <c r="R880" s="12">
        <v>48.051948051948052</v>
      </c>
      <c r="S880" s="94">
        <v>1</v>
      </c>
      <c r="T880" s="94">
        <v>1</v>
      </c>
      <c r="U880" s="94">
        <v>24</v>
      </c>
      <c r="V880" s="94">
        <v>5</v>
      </c>
      <c r="W880" s="94">
        <v>6</v>
      </c>
      <c r="X880" s="94">
        <v>8</v>
      </c>
      <c r="Y880" s="94">
        <v>2</v>
      </c>
      <c r="Z880" s="94">
        <v>0</v>
      </c>
      <c r="AA880" s="94">
        <v>50</v>
      </c>
      <c r="AB880" s="94">
        <v>42</v>
      </c>
      <c r="AC880" s="94">
        <v>37</v>
      </c>
      <c r="AD880" s="94">
        <v>28</v>
      </c>
      <c r="AE880" s="94">
        <v>3</v>
      </c>
      <c r="AF880" s="94">
        <v>1</v>
      </c>
      <c r="AG880" s="94">
        <v>172</v>
      </c>
      <c r="AH880" s="94">
        <v>154</v>
      </c>
      <c r="AI880" s="94">
        <v>195</v>
      </c>
      <c r="AJ880" s="94">
        <v>172</v>
      </c>
      <c r="AK880" s="94">
        <v>14</v>
      </c>
      <c r="AL880" s="94">
        <v>9</v>
      </c>
      <c r="AM880" s="94">
        <v>56</v>
      </c>
      <c r="AN880" s="94">
        <v>53</v>
      </c>
      <c r="AO880" s="94">
        <v>16</v>
      </c>
      <c r="AP880" s="94">
        <v>11</v>
      </c>
      <c r="AQ880" s="94">
        <v>4</v>
      </c>
      <c r="AR880" s="94">
        <v>3</v>
      </c>
      <c r="AS880" s="94">
        <v>2</v>
      </c>
      <c r="AT880" s="94">
        <v>2</v>
      </c>
      <c r="AU880" s="94">
        <v>45</v>
      </c>
      <c r="AV880" s="94">
        <v>37</v>
      </c>
      <c r="AW880" s="94">
        <v>59</v>
      </c>
      <c r="AX880" s="94">
        <v>50</v>
      </c>
      <c r="AY880" s="94">
        <v>3</v>
      </c>
      <c r="AZ880" s="94">
        <v>2</v>
      </c>
      <c r="BA880" s="94">
        <v>30</v>
      </c>
      <c r="BB880" s="93">
        <v>30</v>
      </c>
    </row>
    <row r="881" spans="1:54">
      <c r="A881" s="31" t="s">
        <v>103</v>
      </c>
      <c r="B881" s="1" t="s">
        <v>104</v>
      </c>
      <c r="C881" s="1" t="s">
        <v>1819</v>
      </c>
      <c r="D881" s="32" t="s">
        <v>457</v>
      </c>
      <c r="E881" s="92">
        <v>884</v>
      </c>
      <c r="F881" s="93">
        <v>324</v>
      </c>
      <c r="G881" s="94">
        <v>334</v>
      </c>
      <c r="H881" s="94">
        <v>77</v>
      </c>
      <c r="I881" s="94">
        <v>386</v>
      </c>
      <c r="J881" s="94">
        <v>150</v>
      </c>
      <c r="K881" s="94">
        <v>720</v>
      </c>
      <c r="L881" s="93">
        <v>227</v>
      </c>
      <c r="M881" s="10">
        <v>37.782805429864254</v>
      </c>
      <c r="N881" s="11">
        <v>23.765432098765434</v>
      </c>
      <c r="O881" s="11">
        <v>43.665158371040725</v>
      </c>
      <c r="P881" s="11">
        <v>46.296296296296298</v>
      </c>
      <c r="Q881" s="11">
        <v>81.447963800904972</v>
      </c>
      <c r="R881" s="12">
        <v>70.061728395061735</v>
      </c>
      <c r="S881" s="94">
        <v>0</v>
      </c>
      <c r="T881" s="94">
        <v>0</v>
      </c>
      <c r="U881" s="94">
        <v>333</v>
      </c>
      <c r="V881" s="94">
        <v>75</v>
      </c>
      <c r="W881" s="94">
        <v>0</v>
      </c>
      <c r="X881" s="94">
        <v>1</v>
      </c>
      <c r="Y881" s="94">
        <v>3</v>
      </c>
      <c r="Z881" s="94">
        <v>1</v>
      </c>
      <c r="AA881" s="94">
        <v>256</v>
      </c>
      <c r="AB881" s="94">
        <v>150</v>
      </c>
      <c r="AC881" s="94">
        <v>167</v>
      </c>
      <c r="AD881" s="94">
        <v>80</v>
      </c>
      <c r="AE881" s="94">
        <v>35</v>
      </c>
      <c r="AF881" s="94">
        <v>10</v>
      </c>
      <c r="AG881" s="94">
        <v>453</v>
      </c>
      <c r="AH881" s="94">
        <v>221</v>
      </c>
      <c r="AI881" s="94">
        <v>362</v>
      </c>
      <c r="AJ881" s="94">
        <v>144</v>
      </c>
      <c r="AK881" s="94">
        <v>47</v>
      </c>
      <c r="AL881" s="94">
        <v>22</v>
      </c>
      <c r="AM881" s="94">
        <v>98</v>
      </c>
      <c r="AN881" s="94">
        <v>66</v>
      </c>
      <c r="AO881" s="94">
        <v>71</v>
      </c>
      <c r="AP881" s="94">
        <v>51</v>
      </c>
      <c r="AQ881" s="94">
        <v>51</v>
      </c>
      <c r="AR881" s="94">
        <v>28</v>
      </c>
      <c r="AS881" s="94">
        <v>15</v>
      </c>
      <c r="AT881" s="94">
        <v>6</v>
      </c>
      <c r="AU881" s="94">
        <v>127</v>
      </c>
      <c r="AV881" s="94">
        <v>75</v>
      </c>
      <c r="AW881" s="94">
        <v>109</v>
      </c>
      <c r="AX881" s="94">
        <v>62</v>
      </c>
      <c r="AY881" s="94">
        <v>12</v>
      </c>
      <c r="AZ881" s="94">
        <v>8</v>
      </c>
      <c r="BA881" s="94">
        <v>32</v>
      </c>
      <c r="BB881" s="93">
        <v>25</v>
      </c>
    </row>
    <row r="882" spans="1:54">
      <c r="A882" s="31" t="s">
        <v>103</v>
      </c>
      <c r="B882" s="1" t="s">
        <v>104</v>
      </c>
      <c r="C882" s="1" t="s">
        <v>1820</v>
      </c>
      <c r="D882" s="32" t="s">
        <v>1821</v>
      </c>
      <c r="E882" s="92">
        <v>2663</v>
      </c>
      <c r="F882" s="93">
        <v>1202</v>
      </c>
      <c r="G882" s="94">
        <v>460</v>
      </c>
      <c r="H882" s="94">
        <v>255</v>
      </c>
      <c r="I882" s="94">
        <v>1358</v>
      </c>
      <c r="J882" s="94">
        <v>406</v>
      </c>
      <c r="K882" s="94">
        <v>1818</v>
      </c>
      <c r="L882" s="93">
        <v>661</v>
      </c>
      <c r="M882" s="10">
        <v>17.273751408186257</v>
      </c>
      <c r="N882" s="11">
        <v>21.214642262895175</v>
      </c>
      <c r="O882" s="11">
        <v>50.995118287645511</v>
      </c>
      <c r="P882" s="11">
        <v>33.777038269550744</v>
      </c>
      <c r="Q882" s="11">
        <v>68.268869695831768</v>
      </c>
      <c r="R882" s="12">
        <v>54.991680532445919</v>
      </c>
      <c r="S882" s="94">
        <v>3</v>
      </c>
      <c r="T882" s="94">
        <v>2</v>
      </c>
      <c r="U882" s="94">
        <v>432</v>
      </c>
      <c r="V882" s="94">
        <v>229</v>
      </c>
      <c r="W882" s="94">
        <v>20</v>
      </c>
      <c r="X882" s="94">
        <v>23</v>
      </c>
      <c r="Y882" s="94">
        <v>34</v>
      </c>
      <c r="Z882" s="94">
        <v>42</v>
      </c>
      <c r="AA882" s="94">
        <v>657</v>
      </c>
      <c r="AB882" s="94">
        <v>477</v>
      </c>
      <c r="AC882" s="94">
        <v>533</v>
      </c>
      <c r="AD882" s="94">
        <v>256</v>
      </c>
      <c r="AE882" s="94">
        <v>100</v>
      </c>
      <c r="AF882" s="94">
        <v>34</v>
      </c>
      <c r="AG882" s="94">
        <v>1265</v>
      </c>
      <c r="AH882" s="94">
        <v>906</v>
      </c>
      <c r="AI882" s="94">
        <v>815</v>
      </c>
      <c r="AJ882" s="94">
        <v>589</v>
      </c>
      <c r="AK882" s="94">
        <v>44</v>
      </c>
      <c r="AL882" s="94">
        <v>16</v>
      </c>
      <c r="AM882" s="94">
        <v>199</v>
      </c>
      <c r="AN882" s="94">
        <v>170</v>
      </c>
      <c r="AO882" s="94">
        <v>227</v>
      </c>
      <c r="AP882" s="94">
        <v>132</v>
      </c>
      <c r="AQ882" s="94">
        <v>167</v>
      </c>
      <c r="AR882" s="94">
        <v>45</v>
      </c>
      <c r="AS882" s="94">
        <v>60</v>
      </c>
      <c r="AT882" s="94">
        <v>12</v>
      </c>
      <c r="AU882" s="94">
        <v>438</v>
      </c>
      <c r="AV882" s="94">
        <v>244</v>
      </c>
      <c r="AW882" s="94">
        <v>265</v>
      </c>
      <c r="AX882" s="94">
        <v>151</v>
      </c>
      <c r="AY882" s="94">
        <v>14</v>
      </c>
      <c r="AZ882" s="94">
        <v>6</v>
      </c>
      <c r="BA882" s="94">
        <v>110</v>
      </c>
      <c r="BB882" s="93">
        <v>98</v>
      </c>
    </row>
    <row r="883" spans="1:54">
      <c r="A883" s="31" t="s">
        <v>103</v>
      </c>
      <c r="B883" s="1" t="s">
        <v>104</v>
      </c>
      <c r="C883" s="1" t="s">
        <v>1822</v>
      </c>
      <c r="D883" s="32" t="s">
        <v>1823</v>
      </c>
      <c r="E883" s="92">
        <v>570</v>
      </c>
      <c r="F883" s="93">
        <v>187</v>
      </c>
      <c r="G883" s="94">
        <v>13</v>
      </c>
      <c r="H883" s="94">
        <v>3</v>
      </c>
      <c r="I883" s="94">
        <v>285</v>
      </c>
      <c r="J883" s="94">
        <v>67</v>
      </c>
      <c r="K883" s="94">
        <v>298</v>
      </c>
      <c r="L883" s="93">
        <v>70</v>
      </c>
      <c r="M883" s="10">
        <v>2.2807017543859649</v>
      </c>
      <c r="N883" s="11">
        <v>1.6042780748663104</v>
      </c>
      <c r="O883" s="11">
        <v>50</v>
      </c>
      <c r="P883" s="11">
        <v>35.828877005347593</v>
      </c>
      <c r="Q883" s="11">
        <v>52.280701754385959</v>
      </c>
      <c r="R883" s="12">
        <v>37.433155080213901</v>
      </c>
      <c r="S883" s="94">
        <v>0</v>
      </c>
      <c r="T883" s="94">
        <v>0</v>
      </c>
      <c r="U883" s="94">
        <v>7</v>
      </c>
      <c r="V883" s="94">
        <v>0</v>
      </c>
      <c r="W883" s="94">
        <v>2</v>
      </c>
      <c r="X883" s="94">
        <v>3</v>
      </c>
      <c r="Y883" s="94">
        <v>4</v>
      </c>
      <c r="Z883" s="94">
        <v>0</v>
      </c>
      <c r="AA883" s="94">
        <v>132</v>
      </c>
      <c r="AB883" s="94">
        <v>127</v>
      </c>
      <c r="AC883" s="94">
        <v>64</v>
      </c>
      <c r="AD883" s="94">
        <v>60</v>
      </c>
      <c r="AE883" s="94">
        <v>2</v>
      </c>
      <c r="AF883" s="94">
        <v>2</v>
      </c>
      <c r="AG883" s="94">
        <v>119</v>
      </c>
      <c r="AH883" s="94">
        <v>115</v>
      </c>
      <c r="AI883" s="94">
        <v>123</v>
      </c>
      <c r="AJ883" s="94">
        <v>118</v>
      </c>
      <c r="AK883" s="94">
        <v>35</v>
      </c>
      <c r="AL883" s="94">
        <v>30</v>
      </c>
      <c r="AM883" s="94">
        <v>0</v>
      </c>
      <c r="AN883" s="94">
        <v>0</v>
      </c>
      <c r="AO883" s="94">
        <v>16</v>
      </c>
      <c r="AP883" s="94">
        <v>15</v>
      </c>
      <c r="AQ883" s="94">
        <v>18</v>
      </c>
      <c r="AR883" s="94">
        <v>18</v>
      </c>
      <c r="AS883" s="94">
        <v>2</v>
      </c>
      <c r="AT883" s="94">
        <v>2</v>
      </c>
      <c r="AU883" s="94">
        <v>27</v>
      </c>
      <c r="AV883" s="94">
        <v>27</v>
      </c>
      <c r="AW883" s="94">
        <v>28</v>
      </c>
      <c r="AX883" s="94">
        <v>28</v>
      </c>
      <c r="AY883" s="94">
        <v>9</v>
      </c>
      <c r="AZ883" s="94">
        <v>9</v>
      </c>
      <c r="BA883" s="94">
        <v>2</v>
      </c>
      <c r="BB883" s="93">
        <v>2</v>
      </c>
    </row>
    <row r="884" spans="1:54">
      <c r="A884" s="31" t="s">
        <v>103</v>
      </c>
      <c r="B884" s="1" t="s">
        <v>104</v>
      </c>
      <c r="C884" s="1" t="s">
        <v>1824</v>
      </c>
      <c r="D884" s="32" t="s">
        <v>1825</v>
      </c>
      <c r="E884" s="92">
        <v>804</v>
      </c>
      <c r="F884" s="93">
        <v>280</v>
      </c>
      <c r="G884" s="94">
        <v>23</v>
      </c>
      <c r="H884" s="94">
        <v>10</v>
      </c>
      <c r="I884" s="94">
        <v>507</v>
      </c>
      <c r="J884" s="94">
        <v>139</v>
      </c>
      <c r="K884" s="94">
        <v>530</v>
      </c>
      <c r="L884" s="93">
        <v>149</v>
      </c>
      <c r="M884" s="10">
        <v>2.8606965174129355</v>
      </c>
      <c r="N884" s="11">
        <v>3.5714285714285712</v>
      </c>
      <c r="O884" s="11">
        <v>63.059701492537314</v>
      </c>
      <c r="P884" s="11">
        <v>49.642857142857146</v>
      </c>
      <c r="Q884" s="11">
        <v>65.920398009950247</v>
      </c>
      <c r="R884" s="12">
        <v>53.214285714285715</v>
      </c>
      <c r="S884" s="94">
        <v>2</v>
      </c>
      <c r="T884" s="94">
        <v>0</v>
      </c>
      <c r="U884" s="94">
        <v>8</v>
      </c>
      <c r="V884" s="94">
        <v>2</v>
      </c>
      <c r="W884" s="94">
        <v>12</v>
      </c>
      <c r="X884" s="94">
        <v>6</v>
      </c>
      <c r="Y884" s="94">
        <v>2</v>
      </c>
      <c r="Z884" s="94">
        <v>2</v>
      </c>
      <c r="AA884" s="94">
        <v>258</v>
      </c>
      <c r="AB884" s="94">
        <v>247</v>
      </c>
      <c r="AC884" s="94">
        <v>200</v>
      </c>
      <c r="AD884" s="94">
        <v>194</v>
      </c>
      <c r="AE884" s="94">
        <v>16</v>
      </c>
      <c r="AF884" s="94">
        <v>13</v>
      </c>
      <c r="AG884" s="94">
        <v>305</v>
      </c>
      <c r="AH884" s="94">
        <v>298</v>
      </c>
      <c r="AI884" s="94">
        <v>53</v>
      </c>
      <c r="AJ884" s="94">
        <v>49</v>
      </c>
      <c r="AK884" s="94">
        <v>18</v>
      </c>
      <c r="AL884" s="94">
        <v>17</v>
      </c>
      <c r="AM884" s="94">
        <v>18</v>
      </c>
      <c r="AN884" s="94">
        <v>16</v>
      </c>
      <c r="AO884" s="94">
        <v>72</v>
      </c>
      <c r="AP884" s="94">
        <v>66</v>
      </c>
      <c r="AQ884" s="94">
        <v>53</v>
      </c>
      <c r="AR884" s="94">
        <v>53</v>
      </c>
      <c r="AS884" s="94">
        <v>16</v>
      </c>
      <c r="AT884" s="94">
        <v>15</v>
      </c>
      <c r="AU884" s="94">
        <v>68</v>
      </c>
      <c r="AV884" s="94">
        <v>67</v>
      </c>
      <c r="AW884" s="94">
        <v>16</v>
      </c>
      <c r="AX884" s="94">
        <v>16</v>
      </c>
      <c r="AY884" s="94">
        <v>6</v>
      </c>
      <c r="AZ884" s="94">
        <v>6</v>
      </c>
      <c r="BA884" s="94">
        <v>11</v>
      </c>
      <c r="BB884" s="93">
        <v>11</v>
      </c>
    </row>
    <row r="885" spans="1:54">
      <c r="A885" s="31" t="s">
        <v>103</v>
      </c>
      <c r="B885" s="1" t="s">
        <v>104</v>
      </c>
      <c r="C885" s="1" t="s">
        <v>1826</v>
      </c>
      <c r="D885" s="32" t="s">
        <v>1827</v>
      </c>
      <c r="E885" s="92">
        <v>1053</v>
      </c>
      <c r="F885" s="93">
        <v>506</v>
      </c>
      <c r="G885" s="94">
        <v>386</v>
      </c>
      <c r="H885" s="94">
        <v>148</v>
      </c>
      <c r="I885" s="94">
        <v>317</v>
      </c>
      <c r="J885" s="94">
        <v>154</v>
      </c>
      <c r="K885" s="94">
        <v>703</v>
      </c>
      <c r="L885" s="93">
        <v>302</v>
      </c>
      <c r="M885" s="10">
        <v>36.657169990503327</v>
      </c>
      <c r="N885" s="11">
        <v>29.249011857707508</v>
      </c>
      <c r="O885" s="11">
        <v>30.10446343779677</v>
      </c>
      <c r="P885" s="11">
        <v>30.434782608695656</v>
      </c>
      <c r="Q885" s="11">
        <v>66.761633428300087</v>
      </c>
      <c r="R885" s="12">
        <v>59.683794466403164</v>
      </c>
      <c r="S885" s="94">
        <v>0</v>
      </c>
      <c r="T885" s="94">
        <v>0</v>
      </c>
      <c r="U885" s="94">
        <v>384</v>
      </c>
      <c r="V885" s="94">
        <v>146</v>
      </c>
      <c r="W885" s="94">
        <v>0</v>
      </c>
      <c r="X885" s="94">
        <v>0</v>
      </c>
      <c r="Y885" s="94">
        <v>2</v>
      </c>
      <c r="Z885" s="94">
        <v>2</v>
      </c>
      <c r="AA885" s="94">
        <v>224</v>
      </c>
      <c r="AB885" s="94">
        <v>115</v>
      </c>
      <c r="AC885" s="94">
        <v>141</v>
      </c>
      <c r="AD885" s="94">
        <v>61</v>
      </c>
      <c r="AE885" s="94">
        <v>17</v>
      </c>
      <c r="AF885" s="94">
        <v>8</v>
      </c>
      <c r="AG885" s="94">
        <v>414</v>
      </c>
      <c r="AH885" s="94">
        <v>173</v>
      </c>
      <c r="AI885" s="94">
        <v>202</v>
      </c>
      <c r="AJ885" s="94">
        <v>53</v>
      </c>
      <c r="AK885" s="94">
        <v>25</v>
      </c>
      <c r="AL885" s="94">
        <v>11</v>
      </c>
      <c r="AM885" s="94">
        <v>34</v>
      </c>
      <c r="AN885" s="94">
        <v>27</v>
      </c>
      <c r="AO885" s="94">
        <v>93</v>
      </c>
      <c r="AP885" s="94">
        <v>63</v>
      </c>
      <c r="AQ885" s="94">
        <v>71</v>
      </c>
      <c r="AR885" s="94">
        <v>34</v>
      </c>
      <c r="AS885" s="94">
        <v>7</v>
      </c>
      <c r="AT885" s="94">
        <v>5</v>
      </c>
      <c r="AU885" s="94">
        <v>143</v>
      </c>
      <c r="AV885" s="94">
        <v>56</v>
      </c>
      <c r="AW885" s="94">
        <v>88</v>
      </c>
      <c r="AX885" s="94">
        <v>33</v>
      </c>
      <c r="AY885" s="94">
        <v>9</v>
      </c>
      <c r="AZ885" s="94">
        <v>2</v>
      </c>
      <c r="BA885" s="94">
        <v>17</v>
      </c>
      <c r="BB885" s="93">
        <v>12</v>
      </c>
    </row>
    <row r="886" spans="1:54">
      <c r="A886" s="31" t="s">
        <v>103</v>
      </c>
      <c r="B886" s="1" t="s">
        <v>104</v>
      </c>
      <c r="C886" s="1" t="s">
        <v>1828</v>
      </c>
      <c r="D886" s="32" t="s">
        <v>1829</v>
      </c>
      <c r="E886" s="92">
        <v>51511</v>
      </c>
      <c r="F886" s="93">
        <v>33689</v>
      </c>
      <c r="G886" s="94">
        <v>1670</v>
      </c>
      <c r="H886" s="94">
        <v>1269</v>
      </c>
      <c r="I886" s="94">
        <v>6489</v>
      </c>
      <c r="J886" s="94">
        <v>3997</v>
      </c>
      <c r="K886" s="94">
        <v>8159</v>
      </c>
      <c r="L886" s="93">
        <v>5266</v>
      </c>
      <c r="M886" s="10">
        <v>3.2420259750344584</v>
      </c>
      <c r="N886" s="11">
        <v>3.7668081569651819</v>
      </c>
      <c r="O886" s="11">
        <v>12.597309312574012</v>
      </c>
      <c r="P886" s="11">
        <v>11.864406779661017</v>
      </c>
      <c r="Q886" s="11">
        <v>15.839335287608472</v>
      </c>
      <c r="R886" s="12">
        <v>15.631214936626197</v>
      </c>
      <c r="S886" s="94">
        <v>57</v>
      </c>
      <c r="T886" s="94">
        <v>29</v>
      </c>
      <c r="U886" s="94">
        <v>488</v>
      </c>
      <c r="V886" s="94">
        <v>490</v>
      </c>
      <c r="W886" s="94">
        <v>1032</v>
      </c>
      <c r="X886" s="94">
        <v>692</v>
      </c>
      <c r="Y886" s="94">
        <v>198</v>
      </c>
      <c r="Z886" s="94">
        <v>144</v>
      </c>
      <c r="AA886" s="94">
        <v>4289</v>
      </c>
      <c r="AB886" s="94">
        <v>3814</v>
      </c>
      <c r="AC886" s="94">
        <v>285</v>
      </c>
      <c r="AD886" s="94">
        <v>83</v>
      </c>
      <c r="AE886" s="94">
        <v>351</v>
      </c>
      <c r="AF886" s="94">
        <v>247</v>
      </c>
      <c r="AG886" s="94">
        <v>1661</v>
      </c>
      <c r="AH886" s="94">
        <v>1393</v>
      </c>
      <c r="AI886" s="94">
        <v>1805</v>
      </c>
      <c r="AJ886" s="94">
        <v>1357</v>
      </c>
      <c r="AK886" s="94">
        <v>96</v>
      </c>
      <c r="AL886" s="94">
        <v>66</v>
      </c>
      <c r="AM886" s="94">
        <v>853</v>
      </c>
      <c r="AN886" s="94">
        <v>772</v>
      </c>
      <c r="AO886" s="94">
        <v>2608</v>
      </c>
      <c r="AP886" s="94">
        <v>2267</v>
      </c>
      <c r="AQ886" s="94">
        <v>220</v>
      </c>
      <c r="AR886" s="94">
        <v>49</v>
      </c>
      <c r="AS886" s="94">
        <v>272</v>
      </c>
      <c r="AT886" s="94">
        <v>178</v>
      </c>
      <c r="AU886" s="94">
        <v>1154</v>
      </c>
      <c r="AV886" s="94">
        <v>879</v>
      </c>
      <c r="AW886" s="94">
        <v>1332</v>
      </c>
      <c r="AX886" s="94">
        <v>892</v>
      </c>
      <c r="AY886" s="94">
        <v>78</v>
      </c>
      <c r="AZ886" s="94">
        <v>43</v>
      </c>
      <c r="BA886" s="94">
        <v>666</v>
      </c>
      <c r="BB886" s="93">
        <v>579</v>
      </c>
    </row>
    <row r="887" spans="1:54">
      <c r="A887" s="31" t="s">
        <v>103</v>
      </c>
      <c r="B887" s="1" t="s">
        <v>104</v>
      </c>
      <c r="C887" s="1" t="s">
        <v>1830</v>
      </c>
      <c r="D887" s="32" t="s">
        <v>1831</v>
      </c>
      <c r="E887" s="92">
        <v>616</v>
      </c>
      <c r="F887" s="93">
        <v>268</v>
      </c>
      <c r="G887" s="94">
        <v>21</v>
      </c>
      <c r="H887" s="94">
        <v>7</v>
      </c>
      <c r="I887" s="94">
        <v>388</v>
      </c>
      <c r="J887" s="94">
        <v>104</v>
      </c>
      <c r="K887" s="94">
        <v>409</v>
      </c>
      <c r="L887" s="93">
        <v>111</v>
      </c>
      <c r="M887" s="10">
        <v>3.4090909090909087</v>
      </c>
      <c r="N887" s="11">
        <v>2.6119402985074625</v>
      </c>
      <c r="O887" s="11">
        <v>62.987012987012989</v>
      </c>
      <c r="P887" s="11">
        <v>38.805970149253731</v>
      </c>
      <c r="Q887" s="11">
        <v>66.396103896103895</v>
      </c>
      <c r="R887" s="12">
        <v>41.417910447761194</v>
      </c>
      <c r="S887" s="94">
        <v>0</v>
      </c>
      <c r="T887" s="94">
        <v>0</v>
      </c>
      <c r="U887" s="94">
        <v>19</v>
      </c>
      <c r="V887" s="94">
        <v>5</v>
      </c>
      <c r="W887" s="94">
        <v>2</v>
      </c>
      <c r="X887" s="94">
        <v>0</v>
      </c>
      <c r="Y887" s="94">
        <v>1</v>
      </c>
      <c r="Z887" s="94">
        <v>2</v>
      </c>
      <c r="AA887" s="94">
        <v>168</v>
      </c>
      <c r="AB887" s="94">
        <v>162</v>
      </c>
      <c r="AC887" s="94">
        <v>181</v>
      </c>
      <c r="AD887" s="94">
        <v>166</v>
      </c>
      <c r="AE887" s="94">
        <v>12</v>
      </c>
      <c r="AF887" s="94">
        <v>11</v>
      </c>
      <c r="AG887" s="94">
        <v>194</v>
      </c>
      <c r="AH887" s="94">
        <v>181</v>
      </c>
      <c r="AI887" s="94">
        <v>132</v>
      </c>
      <c r="AJ887" s="94">
        <v>124</v>
      </c>
      <c r="AK887" s="94">
        <v>28</v>
      </c>
      <c r="AL887" s="94">
        <v>25</v>
      </c>
      <c r="AM887" s="94">
        <v>7</v>
      </c>
      <c r="AN887" s="94">
        <v>7</v>
      </c>
      <c r="AO887" s="94">
        <v>48</v>
      </c>
      <c r="AP887" s="94">
        <v>44</v>
      </c>
      <c r="AQ887" s="94">
        <v>43</v>
      </c>
      <c r="AR887" s="94">
        <v>39</v>
      </c>
      <c r="AS887" s="94">
        <v>10</v>
      </c>
      <c r="AT887" s="94">
        <v>9</v>
      </c>
      <c r="AU887" s="94">
        <v>25</v>
      </c>
      <c r="AV887" s="94">
        <v>24</v>
      </c>
      <c r="AW887" s="94">
        <v>37</v>
      </c>
      <c r="AX887" s="94">
        <v>35</v>
      </c>
      <c r="AY887" s="94">
        <v>5</v>
      </c>
      <c r="AZ887" s="94">
        <v>3</v>
      </c>
      <c r="BA887" s="94">
        <v>4</v>
      </c>
      <c r="BB887" s="93">
        <v>4</v>
      </c>
    </row>
    <row r="888" spans="1:54">
      <c r="A888" s="31" t="s">
        <v>103</v>
      </c>
      <c r="B888" s="1" t="s">
        <v>104</v>
      </c>
      <c r="C888" s="1" t="s">
        <v>1832</v>
      </c>
      <c r="D888" s="32" t="s">
        <v>1833</v>
      </c>
      <c r="E888" s="92">
        <v>848</v>
      </c>
      <c r="F888" s="93">
        <v>463</v>
      </c>
      <c r="G888" s="94">
        <v>161</v>
      </c>
      <c r="H888" s="94">
        <v>80</v>
      </c>
      <c r="I888" s="94">
        <v>515</v>
      </c>
      <c r="J888" s="94">
        <v>240</v>
      </c>
      <c r="K888" s="94">
        <v>676</v>
      </c>
      <c r="L888" s="93">
        <v>320</v>
      </c>
      <c r="M888" s="10">
        <v>18.985849056603772</v>
      </c>
      <c r="N888" s="11">
        <v>17.278617710583152</v>
      </c>
      <c r="O888" s="11">
        <v>60.731132075471692</v>
      </c>
      <c r="P888" s="11">
        <v>51.835853131749467</v>
      </c>
      <c r="Q888" s="11">
        <v>79.716981132075475</v>
      </c>
      <c r="R888" s="12">
        <v>69.114470842332608</v>
      </c>
      <c r="S888" s="94">
        <v>2</v>
      </c>
      <c r="T888" s="94">
        <v>0</v>
      </c>
      <c r="U888" s="94">
        <v>147</v>
      </c>
      <c r="V888" s="94">
        <v>68</v>
      </c>
      <c r="W888" s="94">
        <v>14</v>
      </c>
      <c r="X888" s="94">
        <v>10</v>
      </c>
      <c r="Y888" s="94">
        <v>0</v>
      </c>
      <c r="Z888" s="94">
        <v>2</v>
      </c>
      <c r="AA888" s="94">
        <v>145</v>
      </c>
      <c r="AB888" s="94">
        <v>101</v>
      </c>
      <c r="AC888" s="94">
        <v>262</v>
      </c>
      <c r="AD888" s="94">
        <v>155</v>
      </c>
      <c r="AE888" s="94">
        <v>66</v>
      </c>
      <c r="AF888" s="94">
        <v>44</v>
      </c>
      <c r="AG888" s="94">
        <v>503</v>
      </c>
      <c r="AH888" s="94">
        <v>383</v>
      </c>
      <c r="AI888" s="94">
        <v>342</v>
      </c>
      <c r="AJ888" s="94">
        <v>219</v>
      </c>
      <c r="AK888" s="94">
        <v>51</v>
      </c>
      <c r="AL888" s="94">
        <v>29</v>
      </c>
      <c r="AM888" s="94">
        <v>35</v>
      </c>
      <c r="AN888" s="94">
        <v>32</v>
      </c>
      <c r="AO888" s="94">
        <v>76</v>
      </c>
      <c r="AP888" s="94">
        <v>58</v>
      </c>
      <c r="AQ888" s="94">
        <v>93</v>
      </c>
      <c r="AR888" s="94">
        <v>56</v>
      </c>
      <c r="AS888" s="94">
        <v>20</v>
      </c>
      <c r="AT888" s="94">
        <v>15</v>
      </c>
      <c r="AU888" s="94">
        <v>220</v>
      </c>
      <c r="AV888" s="94">
        <v>161</v>
      </c>
      <c r="AW888" s="94">
        <v>139</v>
      </c>
      <c r="AX888" s="94">
        <v>86</v>
      </c>
      <c r="AY888" s="94">
        <v>24</v>
      </c>
      <c r="AZ888" s="94">
        <v>9</v>
      </c>
      <c r="BA888" s="94">
        <v>28</v>
      </c>
      <c r="BB888" s="93">
        <v>25</v>
      </c>
    </row>
    <row r="889" spans="1:54">
      <c r="A889" s="31" t="s">
        <v>103</v>
      </c>
      <c r="B889" s="1" t="s">
        <v>104</v>
      </c>
      <c r="C889" s="1" t="s">
        <v>1834</v>
      </c>
      <c r="D889" s="32" t="s">
        <v>1835</v>
      </c>
      <c r="E889" s="92">
        <v>27531</v>
      </c>
      <c r="F889" s="93">
        <v>18425</v>
      </c>
      <c r="G889" s="94">
        <v>1213</v>
      </c>
      <c r="H889" s="94">
        <v>973</v>
      </c>
      <c r="I889" s="94">
        <v>7467</v>
      </c>
      <c r="J889" s="94">
        <v>4255</v>
      </c>
      <c r="K889" s="94">
        <v>8680</v>
      </c>
      <c r="L889" s="93">
        <v>5228</v>
      </c>
      <c r="M889" s="10">
        <v>4.405942392212415</v>
      </c>
      <c r="N889" s="11">
        <v>5.2808683853459968</v>
      </c>
      <c r="O889" s="11">
        <v>27.122153209109729</v>
      </c>
      <c r="P889" s="11">
        <v>23.09362279511533</v>
      </c>
      <c r="Q889" s="11">
        <v>31.52809560132215</v>
      </c>
      <c r="R889" s="12">
        <v>28.37449118046133</v>
      </c>
      <c r="S889" s="94">
        <v>57</v>
      </c>
      <c r="T889" s="94">
        <v>29</v>
      </c>
      <c r="U889" s="94">
        <v>479</v>
      </c>
      <c r="V889" s="94">
        <v>318</v>
      </c>
      <c r="W889" s="94">
        <v>531</v>
      </c>
      <c r="X889" s="94">
        <v>501</v>
      </c>
      <c r="Y889" s="94">
        <v>212</v>
      </c>
      <c r="Z889" s="94">
        <v>202</v>
      </c>
      <c r="AA889" s="94">
        <v>3798</v>
      </c>
      <c r="AB889" s="94">
        <v>3446</v>
      </c>
      <c r="AC889" s="94">
        <v>374</v>
      </c>
      <c r="AD889" s="94">
        <v>142</v>
      </c>
      <c r="AE889" s="94">
        <v>339</v>
      </c>
      <c r="AF889" s="94">
        <v>230</v>
      </c>
      <c r="AG889" s="94">
        <v>3656</v>
      </c>
      <c r="AH889" s="94">
        <v>3298</v>
      </c>
      <c r="AI889" s="94">
        <v>1802</v>
      </c>
      <c r="AJ889" s="94">
        <v>1436</v>
      </c>
      <c r="AK889" s="94">
        <v>189</v>
      </c>
      <c r="AL889" s="94">
        <v>95</v>
      </c>
      <c r="AM889" s="94">
        <v>1423</v>
      </c>
      <c r="AN889" s="94">
        <v>1226</v>
      </c>
      <c r="AO889" s="94">
        <v>2286</v>
      </c>
      <c r="AP889" s="94">
        <v>2007</v>
      </c>
      <c r="AQ889" s="94">
        <v>203</v>
      </c>
      <c r="AR889" s="94">
        <v>44</v>
      </c>
      <c r="AS889" s="94">
        <v>232</v>
      </c>
      <c r="AT889" s="94">
        <v>141</v>
      </c>
      <c r="AU889" s="94">
        <v>2082</v>
      </c>
      <c r="AV889" s="94">
        <v>1812</v>
      </c>
      <c r="AW889" s="94">
        <v>1233</v>
      </c>
      <c r="AX889" s="94">
        <v>954</v>
      </c>
      <c r="AY889" s="94">
        <v>130</v>
      </c>
      <c r="AZ889" s="94">
        <v>60</v>
      </c>
      <c r="BA889" s="94">
        <v>681</v>
      </c>
      <c r="BB889" s="93">
        <v>541</v>
      </c>
    </row>
    <row r="890" spans="1:54">
      <c r="A890" s="31" t="s">
        <v>103</v>
      </c>
      <c r="B890" s="1" t="s">
        <v>104</v>
      </c>
      <c r="C890" s="1" t="s">
        <v>1836</v>
      </c>
      <c r="D890" s="32" t="s">
        <v>1837</v>
      </c>
      <c r="E890" s="92">
        <v>1328</v>
      </c>
      <c r="F890" s="93">
        <v>422</v>
      </c>
      <c r="G890" s="94">
        <v>29</v>
      </c>
      <c r="H890" s="94">
        <v>16</v>
      </c>
      <c r="I890" s="94">
        <v>836</v>
      </c>
      <c r="J890" s="94">
        <v>199</v>
      </c>
      <c r="K890" s="94">
        <v>865</v>
      </c>
      <c r="L890" s="93">
        <v>215</v>
      </c>
      <c r="M890" s="10">
        <v>2.1837349397590362</v>
      </c>
      <c r="N890" s="11">
        <v>3.7914691943127963</v>
      </c>
      <c r="O890" s="11">
        <v>62.951807228915655</v>
      </c>
      <c r="P890" s="11">
        <v>47.156398104265399</v>
      </c>
      <c r="Q890" s="11">
        <v>65.135542168674704</v>
      </c>
      <c r="R890" s="12">
        <v>50.947867298578196</v>
      </c>
      <c r="S890" s="94">
        <v>0</v>
      </c>
      <c r="T890" s="94">
        <v>1</v>
      </c>
      <c r="U890" s="94">
        <v>3</v>
      </c>
      <c r="V890" s="94">
        <v>3</v>
      </c>
      <c r="W890" s="94">
        <v>21</v>
      </c>
      <c r="X890" s="94">
        <v>9</v>
      </c>
      <c r="Y890" s="94">
        <v>6</v>
      </c>
      <c r="Z890" s="94">
        <v>5</v>
      </c>
      <c r="AA890" s="94">
        <v>363</v>
      </c>
      <c r="AB890" s="94">
        <v>350</v>
      </c>
      <c r="AC890" s="94">
        <v>215</v>
      </c>
      <c r="AD890" s="94">
        <v>213</v>
      </c>
      <c r="AE890" s="94">
        <v>16</v>
      </c>
      <c r="AF890" s="94">
        <v>13</v>
      </c>
      <c r="AG890" s="94">
        <v>615</v>
      </c>
      <c r="AH890" s="94">
        <v>612</v>
      </c>
      <c r="AI890" s="94">
        <v>75</v>
      </c>
      <c r="AJ890" s="94">
        <v>72</v>
      </c>
      <c r="AK890" s="94">
        <v>14</v>
      </c>
      <c r="AL890" s="94">
        <v>12</v>
      </c>
      <c r="AM890" s="94">
        <v>27</v>
      </c>
      <c r="AN890" s="94">
        <v>25</v>
      </c>
      <c r="AO890" s="94">
        <v>88</v>
      </c>
      <c r="AP890" s="94">
        <v>85</v>
      </c>
      <c r="AQ890" s="94">
        <v>54</v>
      </c>
      <c r="AR890" s="94">
        <v>53</v>
      </c>
      <c r="AS890" s="94">
        <v>6</v>
      </c>
      <c r="AT890" s="94">
        <v>6</v>
      </c>
      <c r="AU890" s="94">
        <v>128</v>
      </c>
      <c r="AV890" s="94">
        <v>126</v>
      </c>
      <c r="AW890" s="94">
        <v>24</v>
      </c>
      <c r="AX890" s="94">
        <v>24</v>
      </c>
      <c r="AY890" s="94">
        <v>4</v>
      </c>
      <c r="AZ890" s="94">
        <v>4</v>
      </c>
      <c r="BA890" s="94">
        <v>15</v>
      </c>
      <c r="BB890" s="93">
        <v>14</v>
      </c>
    </row>
    <row r="891" spans="1:54">
      <c r="A891" s="31" t="s">
        <v>103</v>
      </c>
      <c r="B891" s="1" t="s">
        <v>104</v>
      </c>
      <c r="C891" s="1" t="s">
        <v>1838</v>
      </c>
      <c r="D891" s="32" t="s">
        <v>240</v>
      </c>
      <c r="E891" s="92">
        <v>916</v>
      </c>
      <c r="F891" s="93">
        <v>453</v>
      </c>
      <c r="G891" s="94">
        <v>39</v>
      </c>
      <c r="H891" s="94">
        <v>15</v>
      </c>
      <c r="I891" s="94">
        <v>542</v>
      </c>
      <c r="J891" s="94">
        <v>184</v>
      </c>
      <c r="K891" s="94">
        <v>581</v>
      </c>
      <c r="L891" s="93">
        <v>199</v>
      </c>
      <c r="M891" s="10">
        <v>4.2576419213973802</v>
      </c>
      <c r="N891" s="11">
        <v>3.3112582781456954</v>
      </c>
      <c r="O891" s="11">
        <v>59.170305676855897</v>
      </c>
      <c r="P891" s="11">
        <v>40.618101545253865</v>
      </c>
      <c r="Q891" s="11">
        <v>63.427947598253276</v>
      </c>
      <c r="R891" s="12">
        <v>43.929359823399558</v>
      </c>
      <c r="S891" s="94">
        <v>0</v>
      </c>
      <c r="T891" s="94">
        <v>0</v>
      </c>
      <c r="U891" s="94">
        <v>33</v>
      </c>
      <c r="V891" s="94">
        <v>6</v>
      </c>
      <c r="W891" s="94">
        <v>5</v>
      </c>
      <c r="X891" s="94">
        <v>6</v>
      </c>
      <c r="Y891" s="94">
        <v>1</v>
      </c>
      <c r="Z891" s="94">
        <v>3</v>
      </c>
      <c r="AA891" s="94">
        <v>112</v>
      </c>
      <c r="AB891" s="94">
        <v>104</v>
      </c>
      <c r="AC891" s="94">
        <v>78</v>
      </c>
      <c r="AD891" s="94">
        <v>49</v>
      </c>
      <c r="AE891" s="94">
        <v>9</v>
      </c>
      <c r="AF891" s="94">
        <v>9</v>
      </c>
      <c r="AG891" s="94">
        <v>400</v>
      </c>
      <c r="AH891" s="94">
        <v>372</v>
      </c>
      <c r="AI891" s="94">
        <v>308</v>
      </c>
      <c r="AJ891" s="94">
        <v>278</v>
      </c>
      <c r="AK891" s="94">
        <v>31</v>
      </c>
      <c r="AL891" s="94">
        <v>18</v>
      </c>
      <c r="AM891" s="94">
        <v>17</v>
      </c>
      <c r="AN891" s="94">
        <v>17</v>
      </c>
      <c r="AO891" s="94">
        <v>40</v>
      </c>
      <c r="AP891" s="94">
        <v>37</v>
      </c>
      <c r="AQ891" s="94">
        <v>17</v>
      </c>
      <c r="AR891" s="94">
        <v>12</v>
      </c>
      <c r="AS891" s="94">
        <v>8</v>
      </c>
      <c r="AT891" s="94">
        <v>6</v>
      </c>
      <c r="AU891" s="94">
        <v>97</v>
      </c>
      <c r="AV891" s="94">
        <v>93</v>
      </c>
      <c r="AW891" s="94">
        <v>102</v>
      </c>
      <c r="AX891" s="94">
        <v>97</v>
      </c>
      <c r="AY891" s="94">
        <v>8</v>
      </c>
      <c r="AZ891" s="94">
        <v>7</v>
      </c>
      <c r="BA891" s="94">
        <v>14</v>
      </c>
      <c r="BB891" s="93">
        <v>14</v>
      </c>
    </row>
    <row r="892" spans="1:54">
      <c r="A892" s="31" t="s">
        <v>103</v>
      </c>
      <c r="B892" s="1" t="s">
        <v>104</v>
      </c>
      <c r="C892" s="1" t="s">
        <v>1839</v>
      </c>
      <c r="D892" s="32" t="s">
        <v>1840</v>
      </c>
      <c r="E892" s="92">
        <v>557</v>
      </c>
      <c r="F892" s="93">
        <v>152</v>
      </c>
      <c r="G892" s="94">
        <v>10</v>
      </c>
      <c r="H892" s="94">
        <v>3</v>
      </c>
      <c r="I892" s="94">
        <v>198</v>
      </c>
      <c r="J892" s="94">
        <v>46</v>
      </c>
      <c r="K892" s="94">
        <v>208</v>
      </c>
      <c r="L892" s="93">
        <v>49</v>
      </c>
      <c r="M892" s="10">
        <v>1.7953321364452424</v>
      </c>
      <c r="N892" s="11">
        <v>1.9736842105263157</v>
      </c>
      <c r="O892" s="11">
        <v>35.547576301615798</v>
      </c>
      <c r="P892" s="11">
        <v>30.263157894736842</v>
      </c>
      <c r="Q892" s="11">
        <v>37.342908438061038</v>
      </c>
      <c r="R892" s="12">
        <v>32.236842105263158</v>
      </c>
      <c r="S892" s="94">
        <v>3</v>
      </c>
      <c r="T892" s="94">
        <v>0</v>
      </c>
      <c r="U892" s="94">
        <v>5</v>
      </c>
      <c r="V892" s="94">
        <v>0</v>
      </c>
      <c r="W892" s="94">
        <v>2</v>
      </c>
      <c r="X892" s="94">
        <v>1</v>
      </c>
      <c r="Y892" s="94">
        <v>1</v>
      </c>
      <c r="Z892" s="94">
        <v>2</v>
      </c>
      <c r="AA892" s="94">
        <v>79</v>
      </c>
      <c r="AB892" s="94">
        <v>78</v>
      </c>
      <c r="AC892" s="94">
        <v>32</v>
      </c>
      <c r="AD892" s="94">
        <v>28</v>
      </c>
      <c r="AE892" s="94">
        <v>1</v>
      </c>
      <c r="AF892" s="94">
        <v>1</v>
      </c>
      <c r="AG892" s="94">
        <v>97</v>
      </c>
      <c r="AH892" s="94">
        <v>93</v>
      </c>
      <c r="AI892" s="94">
        <v>33</v>
      </c>
      <c r="AJ892" s="94">
        <v>30</v>
      </c>
      <c r="AK892" s="94">
        <v>7</v>
      </c>
      <c r="AL892" s="94">
        <v>4</v>
      </c>
      <c r="AM892" s="94">
        <v>11</v>
      </c>
      <c r="AN892" s="94">
        <v>8</v>
      </c>
      <c r="AO892" s="94">
        <v>11</v>
      </c>
      <c r="AP892" s="94">
        <v>11</v>
      </c>
      <c r="AQ892" s="94">
        <v>9</v>
      </c>
      <c r="AR892" s="94">
        <v>9</v>
      </c>
      <c r="AS892" s="94">
        <v>2</v>
      </c>
      <c r="AT892" s="94">
        <v>2</v>
      </c>
      <c r="AU892" s="94">
        <v>17</v>
      </c>
      <c r="AV892" s="94">
        <v>17</v>
      </c>
      <c r="AW892" s="94">
        <v>10</v>
      </c>
      <c r="AX892" s="94">
        <v>10</v>
      </c>
      <c r="AY892" s="94">
        <v>0</v>
      </c>
      <c r="AZ892" s="94">
        <v>0</v>
      </c>
      <c r="BA892" s="94">
        <v>2</v>
      </c>
      <c r="BB892" s="93">
        <v>2</v>
      </c>
    </row>
    <row r="893" spans="1:54">
      <c r="A893" s="31" t="s">
        <v>103</v>
      </c>
      <c r="B893" s="1" t="s">
        <v>104</v>
      </c>
      <c r="C893" s="1" t="s">
        <v>1841</v>
      </c>
      <c r="D893" s="32" t="s">
        <v>1842</v>
      </c>
      <c r="E893" s="92">
        <v>943</v>
      </c>
      <c r="F893" s="93">
        <v>505</v>
      </c>
      <c r="G893" s="94">
        <v>51</v>
      </c>
      <c r="H893" s="94">
        <v>35</v>
      </c>
      <c r="I893" s="94">
        <v>538</v>
      </c>
      <c r="J893" s="94">
        <v>258</v>
      </c>
      <c r="K893" s="94">
        <v>589</v>
      </c>
      <c r="L893" s="93">
        <v>293</v>
      </c>
      <c r="M893" s="10">
        <v>5.408271474019088</v>
      </c>
      <c r="N893" s="11">
        <v>6.9306930693069315</v>
      </c>
      <c r="O893" s="11">
        <v>57.051961823966067</v>
      </c>
      <c r="P893" s="11">
        <v>51.089108910891092</v>
      </c>
      <c r="Q893" s="11">
        <v>62.460233297985155</v>
      </c>
      <c r="R893" s="12">
        <v>58.019801980198018</v>
      </c>
      <c r="S893" s="94">
        <v>0</v>
      </c>
      <c r="T893" s="94">
        <v>1</v>
      </c>
      <c r="U893" s="94">
        <v>48</v>
      </c>
      <c r="V893" s="94">
        <v>32</v>
      </c>
      <c r="W893" s="94">
        <v>3</v>
      </c>
      <c r="X893" s="94">
        <v>2</v>
      </c>
      <c r="Y893" s="94">
        <v>0</v>
      </c>
      <c r="Z893" s="94">
        <v>0</v>
      </c>
      <c r="AA893" s="94">
        <v>87</v>
      </c>
      <c r="AB893" s="94">
        <v>77</v>
      </c>
      <c r="AC893" s="94">
        <v>270</v>
      </c>
      <c r="AD893" s="94">
        <v>231</v>
      </c>
      <c r="AE893" s="94">
        <v>7</v>
      </c>
      <c r="AF893" s="94">
        <v>7</v>
      </c>
      <c r="AG893" s="94">
        <v>440</v>
      </c>
      <c r="AH893" s="94">
        <v>400</v>
      </c>
      <c r="AI893" s="94">
        <v>139</v>
      </c>
      <c r="AJ893" s="94">
        <v>116</v>
      </c>
      <c r="AK893" s="94">
        <v>14</v>
      </c>
      <c r="AL893" s="94">
        <v>9</v>
      </c>
      <c r="AM893" s="94">
        <v>14</v>
      </c>
      <c r="AN893" s="94">
        <v>13</v>
      </c>
      <c r="AO893" s="94">
        <v>38</v>
      </c>
      <c r="AP893" s="94">
        <v>28</v>
      </c>
      <c r="AQ893" s="94">
        <v>123</v>
      </c>
      <c r="AR893" s="94">
        <v>101</v>
      </c>
      <c r="AS893" s="94">
        <v>7</v>
      </c>
      <c r="AT893" s="94">
        <v>6</v>
      </c>
      <c r="AU893" s="94">
        <v>206</v>
      </c>
      <c r="AV893" s="94">
        <v>183</v>
      </c>
      <c r="AW893" s="94">
        <v>73</v>
      </c>
      <c r="AX893" s="94">
        <v>62</v>
      </c>
      <c r="AY893" s="94">
        <v>5</v>
      </c>
      <c r="AZ893" s="94">
        <v>4</v>
      </c>
      <c r="BA893" s="94">
        <v>10</v>
      </c>
      <c r="BB893" s="93">
        <v>10</v>
      </c>
    </row>
    <row r="894" spans="1:54">
      <c r="A894" s="31" t="s">
        <v>103</v>
      </c>
      <c r="B894" s="1" t="s">
        <v>104</v>
      </c>
      <c r="C894" s="1" t="s">
        <v>1843</v>
      </c>
      <c r="D894" s="32" t="s">
        <v>1844</v>
      </c>
      <c r="E894" s="92">
        <v>1026</v>
      </c>
      <c r="F894" s="93">
        <v>658</v>
      </c>
      <c r="G894" s="94">
        <v>60</v>
      </c>
      <c r="H894" s="94">
        <v>37</v>
      </c>
      <c r="I894" s="94">
        <v>333</v>
      </c>
      <c r="J894" s="94">
        <v>164</v>
      </c>
      <c r="K894" s="94">
        <v>393</v>
      </c>
      <c r="L894" s="93">
        <v>201</v>
      </c>
      <c r="M894" s="10">
        <v>5.8479532163742682</v>
      </c>
      <c r="N894" s="11">
        <v>5.6231003039513681</v>
      </c>
      <c r="O894" s="11">
        <v>32.456140350877192</v>
      </c>
      <c r="P894" s="11">
        <v>24.924012158054712</v>
      </c>
      <c r="Q894" s="11">
        <v>38.304093567251464</v>
      </c>
      <c r="R894" s="12">
        <v>30.547112462006076</v>
      </c>
      <c r="S894" s="94">
        <v>2</v>
      </c>
      <c r="T894" s="94">
        <v>1</v>
      </c>
      <c r="U894" s="94">
        <v>40</v>
      </c>
      <c r="V894" s="94">
        <v>21</v>
      </c>
      <c r="W894" s="94">
        <v>18</v>
      </c>
      <c r="X894" s="94">
        <v>12</v>
      </c>
      <c r="Y894" s="94">
        <v>4</v>
      </c>
      <c r="Z894" s="94">
        <v>5</v>
      </c>
      <c r="AA894" s="94">
        <v>140</v>
      </c>
      <c r="AB894" s="94">
        <v>119</v>
      </c>
      <c r="AC894" s="94">
        <v>62</v>
      </c>
      <c r="AD894" s="94">
        <v>33</v>
      </c>
      <c r="AE894" s="94">
        <v>6</v>
      </c>
      <c r="AF894" s="94">
        <v>4</v>
      </c>
      <c r="AG894" s="94">
        <v>185</v>
      </c>
      <c r="AH894" s="94">
        <v>174</v>
      </c>
      <c r="AI894" s="94">
        <v>107</v>
      </c>
      <c r="AJ894" s="94">
        <v>85</v>
      </c>
      <c r="AK894" s="94">
        <v>13</v>
      </c>
      <c r="AL894" s="94">
        <v>10</v>
      </c>
      <c r="AM894" s="94">
        <v>23</v>
      </c>
      <c r="AN894" s="94">
        <v>19</v>
      </c>
      <c r="AO894" s="94">
        <v>76</v>
      </c>
      <c r="AP894" s="94">
        <v>63</v>
      </c>
      <c r="AQ894" s="94">
        <v>28</v>
      </c>
      <c r="AR894" s="94">
        <v>10</v>
      </c>
      <c r="AS894" s="94">
        <v>8</v>
      </c>
      <c r="AT894" s="94">
        <v>7</v>
      </c>
      <c r="AU894" s="94">
        <v>76</v>
      </c>
      <c r="AV894" s="94">
        <v>72</v>
      </c>
      <c r="AW894" s="94">
        <v>46</v>
      </c>
      <c r="AX894" s="94">
        <v>38</v>
      </c>
      <c r="AY894" s="94">
        <v>5</v>
      </c>
      <c r="AZ894" s="94">
        <v>4</v>
      </c>
      <c r="BA894" s="94">
        <v>18</v>
      </c>
      <c r="BB894" s="93">
        <v>17</v>
      </c>
    </row>
    <row r="895" spans="1:54">
      <c r="A895" s="31" t="s">
        <v>103</v>
      </c>
      <c r="B895" s="1" t="s">
        <v>104</v>
      </c>
      <c r="C895" s="1" t="s">
        <v>1845</v>
      </c>
      <c r="D895" s="32" t="s">
        <v>1846</v>
      </c>
      <c r="E895" s="92">
        <v>584</v>
      </c>
      <c r="F895" s="93">
        <v>211</v>
      </c>
      <c r="G895" s="94">
        <v>31</v>
      </c>
      <c r="H895" s="94">
        <v>11</v>
      </c>
      <c r="I895" s="94">
        <v>295</v>
      </c>
      <c r="J895" s="94">
        <v>76</v>
      </c>
      <c r="K895" s="94">
        <v>326</v>
      </c>
      <c r="L895" s="93">
        <v>87</v>
      </c>
      <c r="M895" s="10">
        <v>5.3082191780821919</v>
      </c>
      <c r="N895" s="11">
        <v>5.2132701421800949</v>
      </c>
      <c r="O895" s="11">
        <v>50.513698630136986</v>
      </c>
      <c r="P895" s="11">
        <v>36.018957345971565</v>
      </c>
      <c r="Q895" s="11">
        <v>55.821917808219176</v>
      </c>
      <c r="R895" s="12">
        <v>41.232227488151658</v>
      </c>
      <c r="S895" s="94">
        <v>0</v>
      </c>
      <c r="T895" s="94">
        <v>0</v>
      </c>
      <c r="U895" s="94">
        <v>20</v>
      </c>
      <c r="V895" s="94">
        <v>2</v>
      </c>
      <c r="W895" s="94">
        <v>10</v>
      </c>
      <c r="X895" s="94">
        <v>10</v>
      </c>
      <c r="Y895" s="94">
        <v>1</v>
      </c>
      <c r="Z895" s="94">
        <v>0</v>
      </c>
      <c r="AA895" s="94">
        <v>107</v>
      </c>
      <c r="AB895" s="94">
        <v>95</v>
      </c>
      <c r="AC895" s="94">
        <v>125</v>
      </c>
      <c r="AD895" s="94">
        <v>110</v>
      </c>
      <c r="AE895" s="94">
        <v>29</v>
      </c>
      <c r="AF895" s="94">
        <v>26</v>
      </c>
      <c r="AG895" s="94">
        <v>155</v>
      </c>
      <c r="AH895" s="94">
        <v>136</v>
      </c>
      <c r="AI895" s="94">
        <v>58</v>
      </c>
      <c r="AJ895" s="94">
        <v>52</v>
      </c>
      <c r="AK895" s="94">
        <v>19</v>
      </c>
      <c r="AL895" s="94">
        <v>15</v>
      </c>
      <c r="AM895" s="94">
        <v>8</v>
      </c>
      <c r="AN895" s="94">
        <v>8</v>
      </c>
      <c r="AO895" s="94">
        <v>28</v>
      </c>
      <c r="AP895" s="94">
        <v>24</v>
      </c>
      <c r="AQ895" s="94">
        <v>28</v>
      </c>
      <c r="AR895" s="94">
        <v>26</v>
      </c>
      <c r="AS895" s="94">
        <v>11</v>
      </c>
      <c r="AT895" s="94">
        <v>10</v>
      </c>
      <c r="AU895" s="94">
        <v>28</v>
      </c>
      <c r="AV895" s="94">
        <v>26</v>
      </c>
      <c r="AW895" s="94">
        <v>15</v>
      </c>
      <c r="AX895" s="94">
        <v>15</v>
      </c>
      <c r="AY895" s="94">
        <v>2</v>
      </c>
      <c r="AZ895" s="94">
        <v>2</v>
      </c>
      <c r="BA895" s="94">
        <v>3</v>
      </c>
      <c r="BB895" s="93">
        <v>3</v>
      </c>
    </row>
    <row r="896" spans="1:54">
      <c r="A896" s="31" t="s">
        <v>103</v>
      </c>
      <c r="B896" s="1" t="s">
        <v>104</v>
      </c>
      <c r="C896" s="1" t="s">
        <v>1847</v>
      </c>
      <c r="D896" s="32" t="s">
        <v>1848</v>
      </c>
      <c r="E896" s="92">
        <v>739</v>
      </c>
      <c r="F896" s="93">
        <v>429</v>
      </c>
      <c r="G896" s="94">
        <v>95</v>
      </c>
      <c r="H896" s="94">
        <v>40</v>
      </c>
      <c r="I896" s="94">
        <v>304</v>
      </c>
      <c r="J896" s="94">
        <v>172</v>
      </c>
      <c r="K896" s="94">
        <v>399</v>
      </c>
      <c r="L896" s="93">
        <v>212</v>
      </c>
      <c r="M896" s="10">
        <v>12.855209742895804</v>
      </c>
      <c r="N896" s="11">
        <v>9.3240093240093245</v>
      </c>
      <c r="O896" s="11">
        <v>41.136671177266578</v>
      </c>
      <c r="P896" s="11">
        <v>40.093240093240098</v>
      </c>
      <c r="Q896" s="11">
        <v>53.99188092016238</v>
      </c>
      <c r="R896" s="12">
        <v>49.417249417249415</v>
      </c>
      <c r="S896" s="94">
        <v>0</v>
      </c>
      <c r="T896" s="94">
        <v>0</v>
      </c>
      <c r="U896" s="94">
        <v>83</v>
      </c>
      <c r="V896" s="94">
        <v>24</v>
      </c>
      <c r="W896" s="94">
        <v>11</v>
      </c>
      <c r="X896" s="94">
        <v>15</v>
      </c>
      <c r="Y896" s="94">
        <v>1</v>
      </c>
      <c r="Z896" s="94">
        <v>1</v>
      </c>
      <c r="AA896" s="94">
        <v>94</v>
      </c>
      <c r="AB896" s="94">
        <v>76</v>
      </c>
      <c r="AC896" s="94">
        <v>219</v>
      </c>
      <c r="AD896" s="94">
        <v>162</v>
      </c>
      <c r="AE896" s="94">
        <v>15</v>
      </c>
      <c r="AF896" s="94">
        <v>11</v>
      </c>
      <c r="AG896" s="94">
        <v>165</v>
      </c>
      <c r="AH896" s="94">
        <v>122</v>
      </c>
      <c r="AI896" s="94">
        <v>80</v>
      </c>
      <c r="AJ896" s="94">
        <v>36</v>
      </c>
      <c r="AK896" s="94">
        <v>10</v>
      </c>
      <c r="AL896" s="94">
        <v>3</v>
      </c>
      <c r="AM896" s="94">
        <v>2</v>
      </c>
      <c r="AN896" s="94">
        <v>2</v>
      </c>
      <c r="AO896" s="94">
        <v>48</v>
      </c>
      <c r="AP896" s="94">
        <v>42</v>
      </c>
      <c r="AQ896" s="94">
        <v>108</v>
      </c>
      <c r="AR896" s="94">
        <v>89</v>
      </c>
      <c r="AS896" s="94">
        <v>12</v>
      </c>
      <c r="AT896" s="94">
        <v>11</v>
      </c>
      <c r="AU896" s="94">
        <v>79</v>
      </c>
      <c r="AV896" s="94">
        <v>67</v>
      </c>
      <c r="AW896" s="94">
        <v>28</v>
      </c>
      <c r="AX896" s="94">
        <v>24</v>
      </c>
      <c r="AY896" s="94">
        <v>2</v>
      </c>
      <c r="AZ896" s="94">
        <v>1</v>
      </c>
      <c r="BA896" s="94">
        <v>3</v>
      </c>
      <c r="BB896" s="93">
        <v>3</v>
      </c>
    </row>
    <row r="897" spans="1:54">
      <c r="A897" s="31" t="s">
        <v>103</v>
      </c>
      <c r="B897" s="1" t="s">
        <v>104</v>
      </c>
      <c r="C897" s="1" t="s">
        <v>1849</v>
      </c>
      <c r="D897" s="32" t="s">
        <v>1850</v>
      </c>
      <c r="E897" s="92">
        <v>179</v>
      </c>
      <c r="F897" s="93">
        <v>151</v>
      </c>
      <c r="G897" s="94">
        <v>1</v>
      </c>
      <c r="H897" s="94">
        <v>5</v>
      </c>
      <c r="I897" s="94">
        <v>135</v>
      </c>
      <c r="J897" s="94">
        <v>111</v>
      </c>
      <c r="K897" s="94">
        <v>136</v>
      </c>
      <c r="L897" s="93">
        <v>116</v>
      </c>
      <c r="M897" s="10">
        <v>0.55865921787709494</v>
      </c>
      <c r="N897" s="11">
        <v>3.3112582781456954</v>
      </c>
      <c r="O897" s="11">
        <v>75.41899441340783</v>
      </c>
      <c r="P897" s="11">
        <v>73.509933774834437</v>
      </c>
      <c r="Q897" s="11">
        <v>75.977653631284909</v>
      </c>
      <c r="R897" s="12">
        <v>76.821192052980138</v>
      </c>
      <c r="S897" s="94">
        <v>0</v>
      </c>
      <c r="T897" s="94">
        <v>0</v>
      </c>
      <c r="U897" s="94">
        <v>0</v>
      </c>
      <c r="V897" s="94">
        <v>2</v>
      </c>
      <c r="W897" s="94">
        <v>0</v>
      </c>
      <c r="X897" s="94">
        <v>3</v>
      </c>
      <c r="Y897" s="94">
        <v>1</v>
      </c>
      <c r="Z897" s="94">
        <v>0</v>
      </c>
      <c r="AA897" s="94">
        <v>66</v>
      </c>
      <c r="AB897" s="94">
        <v>66</v>
      </c>
      <c r="AC897" s="94">
        <v>55</v>
      </c>
      <c r="AD897" s="94">
        <v>55</v>
      </c>
      <c r="AE897" s="94">
        <v>7</v>
      </c>
      <c r="AF897" s="94">
        <v>7</v>
      </c>
      <c r="AG897" s="94">
        <v>77</v>
      </c>
      <c r="AH897" s="94">
        <v>77</v>
      </c>
      <c r="AI897" s="94">
        <v>38</v>
      </c>
      <c r="AJ897" s="94">
        <v>38</v>
      </c>
      <c r="AK897" s="94">
        <v>2</v>
      </c>
      <c r="AL897" s="94">
        <v>2</v>
      </c>
      <c r="AM897" s="94">
        <v>2</v>
      </c>
      <c r="AN897" s="94">
        <v>2</v>
      </c>
      <c r="AO897" s="94">
        <v>66</v>
      </c>
      <c r="AP897" s="94">
        <v>64</v>
      </c>
      <c r="AQ897" s="94">
        <v>47</v>
      </c>
      <c r="AR897" s="94">
        <v>44</v>
      </c>
      <c r="AS897" s="94">
        <v>4</v>
      </c>
      <c r="AT897" s="94">
        <v>3</v>
      </c>
      <c r="AU897" s="94">
        <v>65</v>
      </c>
      <c r="AV897" s="94">
        <v>64</v>
      </c>
      <c r="AW897" s="94">
        <v>37</v>
      </c>
      <c r="AX897" s="94">
        <v>35</v>
      </c>
      <c r="AY897" s="94">
        <v>3</v>
      </c>
      <c r="AZ897" s="94">
        <v>2</v>
      </c>
      <c r="BA897" s="94">
        <v>0</v>
      </c>
      <c r="BB897" s="93">
        <v>0</v>
      </c>
    </row>
    <row r="898" spans="1:54">
      <c r="A898" s="31" t="s">
        <v>103</v>
      </c>
      <c r="B898" s="1" t="s">
        <v>104</v>
      </c>
      <c r="C898" s="1" t="s">
        <v>1851</v>
      </c>
      <c r="D898" s="32" t="s">
        <v>1852</v>
      </c>
      <c r="E898" s="92">
        <v>1241</v>
      </c>
      <c r="F898" s="93">
        <v>616</v>
      </c>
      <c r="G898" s="94">
        <v>446</v>
      </c>
      <c r="H898" s="94">
        <v>184</v>
      </c>
      <c r="I898" s="94">
        <v>391</v>
      </c>
      <c r="J898" s="94">
        <v>173</v>
      </c>
      <c r="K898" s="94">
        <v>837</v>
      </c>
      <c r="L898" s="93">
        <v>357</v>
      </c>
      <c r="M898" s="10">
        <v>35.938759065269942</v>
      </c>
      <c r="N898" s="11">
        <v>29.870129870129869</v>
      </c>
      <c r="O898" s="11">
        <v>31.506849315068493</v>
      </c>
      <c r="P898" s="11">
        <v>28.084415584415584</v>
      </c>
      <c r="Q898" s="11">
        <v>67.445608380338442</v>
      </c>
      <c r="R898" s="12">
        <v>57.95454545454546</v>
      </c>
      <c r="S898" s="94">
        <v>1</v>
      </c>
      <c r="T898" s="94">
        <v>0</v>
      </c>
      <c r="U898" s="94">
        <v>433</v>
      </c>
      <c r="V898" s="94">
        <v>171</v>
      </c>
      <c r="W898" s="94">
        <v>15</v>
      </c>
      <c r="X898" s="94">
        <v>12</v>
      </c>
      <c r="Y898" s="94">
        <v>1</v>
      </c>
      <c r="Z898" s="94">
        <v>5</v>
      </c>
      <c r="AA898" s="94">
        <v>181</v>
      </c>
      <c r="AB898" s="94">
        <v>109</v>
      </c>
      <c r="AC898" s="94">
        <v>24</v>
      </c>
      <c r="AD898" s="94">
        <v>9</v>
      </c>
      <c r="AE898" s="94">
        <v>12</v>
      </c>
      <c r="AF898" s="94">
        <v>5</v>
      </c>
      <c r="AG898" s="94">
        <v>436</v>
      </c>
      <c r="AH898" s="94">
        <v>163</v>
      </c>
      <c r="AI898" s="94">
        <v>380</v>
      </c>
      <c r="AJ898" s="94">
        <v>214</v>
      </c>
      <c r="AK898" s="94">
        <v>70</v>
      </c>
      <c r="AL898" s="94">
        <v>12</v>
      </c>
      <c r="AM898" s="94">
        <v>77</v>
      </c>
      <c r="AN898" s="94">
        <v>33</v>
      </c>
      <c r="AO898" s="94">
        <v>75</v>
      </c>
      <c r="AP898" s="94">
        <v>49</v>
      </c>
      <c r="AQ898" s="94">
        <v>14</v>
      </c>
      <c r="AR898" s="94">
        <v>10</v>
      </c>
      <c r="AS898" s="94">
        <v>5</v>
      </c>
      <c r="AT898" s="94">
        <v>3</v>
      </c>
      <c r="AU898" s="94">
        <v>159</v>
      </c>
      <c r="AV898" s="94">
        <v>59</v>
      </c>
      <c r="AW898" s="94">
        <v>140</v>
      </c>
      <c r="AX898" s="94">
        <v>86</v>
      </c>
      <c r="AY898" s="94">
        <v>18</v>
      </c>
      <c r="AZ898" s="94">
        <v>7</v>
      </c>
      <c r="BA898" s="94">
        <v>47</v>
      </c>
      <c r="BB898" s="93">
        <v>18</v>
      </c>
    </row>
    <row r="899" spans="1:54">
      <c r="A899" s="31" t="s">
        <v>103</v>
      </c>
      <c r="B899" s="1" t="s">
        <v>104</v>
      </c>
      <c r="C899" s="1" t="s">
        <v>1853</v>
      </c>
      <c r="D899" s="32" t="s">
        <v>1854</v>
      </c>
      <c r="E899" s="92">
        <v>2146</v>
      </c>
      <c r="F899" s="93">
        <v>1059</v>
      </c>
      <c r="G899" s="94">
        <v>636</v>
      </c>
      <c r="H899" s="94">
        <v>255</v>
      </c>
      <c r="I899" s="94">
        <v>956</v>
      </c>
      <c r="J899" s="94">
        <v>421</v>
      </c>
      <c r="K899" s="94">
        <v>1592</v>
      </c>
      <c r="L899" s="93">
        <v>676</v>
      </c>
      <c r="M899" s="10">
        <v>29.636533084808946</v>
      </c>
      <c r="N899" s="11">
        <v>24.079320113314449</v>
      </c>
      <c r="O899" s="11">
        <v>44.547996272134206</v>
      </c>
      <c r="P899" s="11">
        <v>39.754485363550515</v>
      </c>
      <c r="Q899" s="11">
        <v>74.184529356943159</v>
      </c>
      <c r="R899" s="12">
        <v>63.833805476864967</v>
      </c>
      <c r="S899" s="94">
        <v>6</v>
      </c>
      <c r="T899" s="94">
        <v>1</v>
      </c>
      <c r="U899" s="94">
        <v>614</v>
      </c>
      <c r="V899" s="94">
        <v>240</v>
      </c>
      <c r="W899" s="94">
        <v>17</v>
      </c>
      <c r="X899" s="94">
        <v>10</v>
      </c>
      <c r="Y899" s="94">
        <v>10</v>
      </c>
      <c r="Z899" s="94">
        <v>11</v>
      </c>
      <c r="AA899" s="94">
        <v>337</v>
      </c>
      <c r="AB899" s="94">
        <v>222</v>
      </c>
      <c r="AC899" s="94">
        <v>119</v>
      </c>
      <c r="AD899" s="94">
        <v>18</v>
      </c>
      <c r="AE899" s="94">
        <v>77</v>
      </c>
      <c r="AF899" s="94">
        <v>36</v>
      </c>
      <c r="AG899" s="94">
        <v>1169</v>
      </c>
      <c r="AH899" s="94">
        <v>647</v>
      </c>
      <c r="AI899" s="94">
        <v>689</v>
      </c>
      <c r="AJ899" s="94">
        <v>316</v>
      </c>
      <c r="AK899" s="94">
        <v>64</v>
      </c>
      <c r="AL899" s="94">
        <v>27</v>
      </c>
      <c r="AM899" s="94">
        <v>269</v>
      </c>
      <c r="AN899" s="94">
        <v>197</v>
      </c>
      <c r="AO899" s="94">
        <v>141</v>
      </c>
      <c r="AP899" s="94">
        <v>99</v>
      </c>
      <c r="AQ899" s="94">
        <v>48</v>
      </c>
      <c r="AR899" s="94">
        <v>6</v>
      </c>
      <c r="AS899" s="94">
        <v>55</v>
      </c>
      <c r="AT899" s="94">
        <v>26</v>
      </c>
      <c r="AU899" s="94">
        <v>437</v>
      </c>
      <c r="AV899" s="94">
        <v>252</v>
      </c>
      <c r="AW899" s="94">
        <v>239</v>
      </c>
      <c r="AX899" s="94">
        <v>107</v>
      </c>
      <c r="AY899" s="94">
        <v>31</v>
      </c>
      <c r="AZ899" s="94">
        <v>17</v>
      </c>
      <c r="BA899" s="94">
        <v>152</v>
      </c>
      <c r="BB899" s="93">
        <v>113</v>
      </c>
    </row>
    <row r="900" spans="1:54">
      <c r="A900" s="31" t="s">
        <v>103</v>
      </c>
      <c r="B900" s="1" t="s">
        <v>104</v>
      </c>
      <c r="C900" s="1" t="s">
        <v>1855</v>
      </c>
      <c r="D900" s="32" t="s">
        <v>964</v>
      </c>
      <c r="E900" s="92">
        <v>965</v>
      </c>
      <c r="F900" s="93">
        <v>485</v>
      </c>
      <c r="G900" s="94">
        <v>256</v>
      </c>
      <c r="H900" s="94">
        <v>77</v>
      </c>
      <c r="I900" s="94">
        <v>290</v>
      </c>
      <c r="J900" s="94">
        <v>171</v>
      </c>
      <c r="K900" s="94">
        <v>546</v>
      </c>
      <c r="L900" s="93">
        <v>248</v>
      </c>
      <c r="M900" s="10">
        <v>26.528497409326423</v>
      </c>
      <c r="N900" s="11">
        <v>15.876288659793813</v>
      </c>
      <c r="O900" s="11">
        <v>30.051813471502591</v>
      </c>
      <c r="P900" s="11">
        <v>35.257731958762889</v>
      </c>
      <c r="Q900" s="11">
        <v>56.580310880829011</v>
      </c>
      <c r="R900" s="12">
        <v>51.134020618556697</v>
      </c>
      <c r="S900" s="94">
        <v>0</v>
      </c>
      <c r="T900" s="94">
        <v>0</v>
      </c>
      <c r="U900" s="94">
        <v>249</v>
      </c>
      <c r="V900" s="94">
        <v>67</v>
      </c>
      <c r="W900" s="94">
        <v>8</v>
      </c>
      <c r="X900" s="94">
        <v>10</v>
      </c>
      <c r="Y900" s="94">
        <v>1</v>
      </c>
      <c r="Z900" s="94">
        <v>0</v>
      </c>
      <c r="AA900" s="94">
        <v>62</v>
      </c>
      <c r="AB900" s="94">
        <v>45</v>
      </c>
      <c r="AC900" s="94">
        <v>63</v>
      </c>
      <c r="AD900" s="94">
        <v>55</v>
      </c>
      <c r="AE900" s="94">
        <v>2</v>
      </c>
      <c r="AF900" s="94">
        <v>1</v>
      </c>
      <c r="AG900" s="94">
        <v>309</v>
      </c>
      <c r="AH900" s="94">
        <v>82</v>
      </c>
      <c r="AI900" s="94">
        <v>166</v>
      </c>
      <c r="AJ900" s="94">
        <v>115</v>
      </c>
      <c r="AK900" s="94">
        <v>14</v>
      </c>
      <c r="AL900" s="94">
        <v>7</v>
      </c>
      <c r="AM900" s="94">
        <v>60</v>
      </c>
      <c r="AN900" s="94">
        <v>58</v>
      </c>
      <c r="AO900" s="94">
        <v>27</v>
      </c>
      <c r="AP900" s="94">
        <v>22</v>
      </c>
      <c r="AQ900" s="94">
        <v>44</v>
      </c>
      <c r="AR900" s="94">
        <v>40</v>
      </c>
      <c r="AS900" s="94">
        <v>2</v>
      </c>
      <c r="AT900" s="94">
        <v>2</v>
      </c>
      <c r="AU900" s="94">
        <v>103</v>
      </c>
      <c r="AV900" s="94">
        <v>45</v>
      </c>
      <c r="AW900" s="94">
        <v>89</v>
      </c>
      <c r="AX900" s="94">
        <v>77</v>
      </c>
      <c r="AY900" s="94">
        <v>4</v>
      </c>
      <c r="AZ900" s="94">
        <v>3</v>
      </c>
      <c r="BA900" s="94">
        <v>39</v>
      </c>
      <c r="BB900" s="93">
        <v>35</v>
      </c>
    </row>
    <row r="901" spans="1:54">
      <c r="A901" s="31" t="s">
        <v>103</v>
      </c>
      <c r="B901" s="1" t="s">
        <v>104</v>
      </c>
      <c r="C901" s="1" t="s">
        <v>1856</v>
      </c>
      <c r="D901" s="32" t="s">
        <v>1857</v>
      </c>
      <c r="E901" s="92">
        <v>8930</v>
      </c>
      <c r="F901" s="93">
        <v>3529</v>
      </c>
      <c r="G901" s="94">
        <v>790</v>
      </c>
      <c r="H901" s="94">
        <v>432</v>
      </c>
      <c r="I901" s="94">
        <v>2881</v>
      </c>
      <c r="J901" s="94">
        <v>809</v>
      </c>
      <c r="K901" s="94">
        <v>3671</v>
      </c>
      <c r="L901" s="93">
        <v>1241</v>
      </c>
      <c r="M901" s="10">
        <v>8.846584546472565</v>
      </c>
      <c r="N901" s="11">
        <v>12.241428166619439</v>
      </c>
      <c r="O901" s="11">
        <v>32.262038073908172</v>
      </c>
      <c r="P901" s="11">
        <v>22.924341173136867</v>
      </c>
      <c r="Q901" s="11">
        <v>41.108622620380743</v>
      </c>
      <c r="R901" s="12">
        <v>35.165769339756302</v>
      </c>
      <c r="S901" s="94">
        <v>22</v>
      </c>
      <c r="T901" s="94">
        <v>10</v>
      </c>
      <c r="U901" s="94">
        <v>368</v>
      </c>
      <c r="V901" s="94">
        <v>124</v>
      </c>
      <c r="W901" s="94">
        <v>371</v>
      </c>
      <c r="X901" s="94">
        <v>282</v>
      </c>
      <c r="Y901" s="94">
        <v>67</v>
      </c>
      <c r="Z901" s="94">
        <v>38</v>
      </c>
      <c r="AA901" s="94">
        <v>1574</v>
      </c>
      <c r="AB901" s="94">
        <v>1327</v>
      </c>
      <c r="AC901" s="94">
        <v>306</v>
      </c>
      <c r="AD901" s="94">
        <v>104</v>
      </c>
      <c r="AE901" s="94">
        <v>95</v>
      </c>
      <c r="AF901" s="94">
        <v>63</v>
      </c>
      <c r="AG901" s="94">
        <v>1740</v>
      </c>
      <c r="AH901" s="94">
        <v>1498</v>
      </c>
      <c r="AI901" s="94">
        <v>778</v>
      </c>
      <c r="AJ901" s="94">
        <v>543</v>
      </c>
      <c r="AK901" s="94">
        <v>75</v>
      </c>
      <c r="AL901" s="94">
        <v>24</v>
      </c>
      <c r="AM901" s="94">
        <v>220</v>
      </c>
      <c r="AN901" s="94">
        <v>165</v>
      </c>
      <c r="AO901" s="94">
        <v>510</v>
      </c>
      <c r="AP901" s="94">
        <v>383</v>
      </c>
      <c r="AQ901" s="94">
        <v>100</v>
      </c>
      <c r="AR901" s="94">
        <v>28</v>
      </c>
      <c r="AS901" s="94">
        <v>54</v>
      </c>
      <c r="AT901" s="94">
        <v>38</v>
      </c>
      <c r="AU901" s="94">
        <v>413</v>
      </c>
      <c r="AV901" s="94">
        <v>330</v>
      </c>
      <c r="AW901" s="94">
        <v>286</v>
      </c>
      <c r="AX901" s="94">
        <v>197</v>
      </c>
      <c r="AY901" s="94">
        <v>32</v>
      </c>
      <c r="AZ901" s="94">
        <v>6</v>
      </c>
      <c r="BA901" s="94">
        <v>113</v>
      </c>
      <c r="BB901" s="93">
        <v>78</v>
      </c>
    </row>
    <row r="902" spans="1:54">
      <c r="A902" s="31" t="s">
        <v>103</v>
      </c>
      <c r="B902" s="1" t="s">
        <v>104</v>
      </c>
      <c r="C902" s="1" t="s">
        <v>1858</v>
      </c>
      <c r="D902" s="32" t="s">
        <v>1859</v>
      </c>
      <c r="E902" s="92">
        <v>2989</v>
      </c>
      <c r="F902" s="93">
        <v>745</v>
      </c>
      <c r="G902" s="94">
        <v>61</v>
      </c>
      <c r="H902" s="94">
        <v>16</v>
      </c>
      <c r="I902" s="94">
        <v>2120</v>
      </c>
      <c r="J902" s="94">
        <v>483</v>
      </c>
      <c r="K902" s="94">
        <v>2181</v>
      </c>
      <c r="L902" s="93">
        <v>499</v>
      </c>
      <c r="M902" s="10">
        <v>2.0408163265306123</v>
      </c>
      <c r="N902" s="11">
        <v>2.1476510067114094</v>
      </c>
      <c r="O902" s="11">
        <v>70.926731348277016</v>
      </c>
      <c r="P902" s="11">
        <v>64.832214765100673</v>
      </c>
      <c r="Q902" s="11">
        <v>72.967547674807633</v>
      </c>
      <c r="R902" s="12">
        <v>66.979865771812086</v>
      </c>
      <c r="S902" s="94">
        <v>11</v>
      </c>
      <c r="T902" s="94">
        <v>2</v>
      </c>
      <c r="U902" s="94">
        <v>29</v>
      </c>
      <c r="V902" s="94">
        <v>5</v>
      </c>
      <c r="W902" s="94">
        <v>27</v>
      </c>
      <c r="X902" s="94">
        <v>8</v>
      </c>
      <c r="Y902" s="94">
        <v>3</v>
      </c>
      <c r="Z902" s="94">
        <v>2</v>
      </c>
      <c r="AA902" s="94">
        <v>818</v>
      </c>
      <c r="AB902" s="94">
        <v>792</v>
      </c>
      <c r="AC902" s="94">
        <v>185</v>
      </c>
      <c r="AD902" s="94">
        <v>162</v>
      </c>
      <c r="AE902" s="94">
        <v>72</v>
      </c>
      <c r="AF902" s="94">
        <v>68</v>
      </c>
      <c r="AG902" s="94">
        <v>1642</v>
      </c>
      <c r="AH902" s="94">
        <v>1606</v>
      </c>
      <c r="AI902" s="94">
        <v>448</v>
      </c>
      <c r="AJ902" s="94">
        <v>426</v>
      </c>
      <c r="AK902" s="94">
        <v>86</v>
      </c>
      <c r="AL902" s="94">
        <v>79</v>
      </c>
      <c r="AM902" s="94">
        <v>124</v>
      </c>
      <c r="AN902" s="94">
        <v>120</v>
      </c>
      <c r="AO902" s="94">
        <v>151</v>
      </c>
      <c r="AP902" s="94">
        <v>145</v>
      </c>
      <c r="AQ902" s="94">
        <v>59</v>
      </c>
      <c r="AR902" s="94">
        <v>53</v>
      </c>
      <c r="AS902" s="94">
        <v>12</v>
      </c>
      <c r="AT902" s="94">
        <v>12</v>
      </c>
      <c r="AU902" s="94">
        <v>361</v>
      </c>
      <c r="AV902" s="94">
        <v>353</v>
      </c>
      <c r="AW902" s="94">
        <v>131</v>
      </c>
      <c r="AX902" s="94">
        <v>126</v>
      </c>
      <c r="AY902" s="94">
        <v>28</v>
      </c>
      <c r="AZ902" s="94">
        <v>26</v>
      </c>
      <c r="BA902" s="94">
        <v>29</v>
      </c>
      <c r="BB902" s="93">
        <v>28</v>
      </c>
    </row>
    <row r="903" spans="1:54">
      <c r="A903" s="31" t="s">
        <v>103</v>
      </c>
      <c r="B903" s="1" t="s">
        <v>104</v>
      </c>
      <c r="C903" s="1" t="s">
        <v>1860</v>
      </c>
      <c r="D903" s="32" t="s">
        <v>1861</v>
      </c>
      <c r="E903" s="92">
        <v>479</v>
      </c>
      <c r="F903" s="93">
        <v>276</v>
      </c>
      <c r="G903" s="94">
        <v>10</v>
      </c>
      <c r="H903" s="94">
        <v>13</v>
      </c>
      <c r="I903" s="94">
        <v>383</v>
      </c>
      <c r="J903" s="94">
        <v>210</v>
      </c>
      <c r="K903" s="94">
        <v>393</v>
      </c>
      <c r="L903" s="93">
        <v>223</v>
      </c>
      <c r="M903" s="10">
        <v>2.0876826722338206</v>
      </c>
      <c r="N903" s="11">
        <v>4.7101449275362324</v>
      </c>
      <c r="O903" s="11">
        <v>79.958246346555327</v>
      </c>
      <c r="P903" s="11">
        <v>76.08695652173914</v>
      </c>
      <c r="Q903" s="11">
        <v>82.045929018789138</v>
      </c>
      <c r="R903" s="12">
        <v>80.79710144927536</v>
      </c>
      <c r="S903" s="94">
        <v>1</v>
      </c>
      <c r="T903" s="94">
        <v>0</v>
      </c>
      <c r="U903" s="94">
        <v>4</v>
      </c>
      <c r="V903" s="94">
        <v>1</v>
      </c>
      <c r="W903" s="94">
        <v>4</v>
      </c>
      <c r="X903" s="94">
        <v>11</v>
      </c>
      <c r="Y903" s="94">
        <v>1</v>
      </c>
      <c r="Z903" s="94">
        <v>1</v>
      </c>
      <c r="AA903" s="94">
        <v>130</v>
      </c>
      <c r="AB903" s="94">
        <v>126</v>
      </c>
      <c r="AC903" s="94">
        <v>184</v>
      </c>
      <c r="AD903" s="94">
        <v>179</v>
      </c>
      <c r="AE903" s="94">
        <v>14</v>
      </c>
      <c r="AF903" s="94">
        <v>14</v>
      </c>
      <c r="AG903" s="94">
        <v>300</v>
      </c>
      <c r="AH903" s="94">
        <v>294</v>
      </c>
      <c r="AI903" s="94">
        <v>81</v>
      </c>
      <c r="AJ903" s="94">
        <v>77</v>
      </c>
      <c r="AK903" s="94">
        <v>36</v>
      </c>
      <c r="AL903" s="94">
        <v>35</v>
      </c>
      <c r="AM903" s="94">
        <v>10</v>
      </c>
      <c r="AN903" s="94">
        <v>10</v>
      </c>
      <c r="AO903" s="94">
        <v>76</v>
      </c>
      <c r="AP903" s="94">
        <v>69</v>
      </c>
      <c r="AQ903" s="94">
        <v>83</v>
      </c>
      <c r="AR903" s="94">
        <v>82</v>
      </c>
      <c r="AS903" s="94">
        <v>10</v>
      </c>
      <c r="AT903" s="94">
        <v>10</v>
      </c>
      <c r="AU903" s="94">
        <v>158</v>
      </c>
      <c r="AV903" s="94">
        <v>155</v>
      </c>
      <c r="AW903" s="94">
        <v>34</v>
      </c>
      <c r="AX903" s="94">
        <v>32</v>
      </c>
      <c r="AY903" s="94">
        <v>16</v>
      </c>
      <c r="AZ903" s="94">
        <v>16</v>
      </c>
      <c r="BA903" s="94">
        <v>7</v>
      </c>
      <c r="BB903" s="93">
        <v>6</v>
      </c>
    </row>
    <row r="904" spans="1:54">
      <c r="A904" s="31" t="s">
        <v>103</v>
      </c>
      <c r="B904" s="1" t="s">
        <v>104</v>
      </c>
      <c r="C904" s="1" t="s">
        <v>1862</v>
      </c>
      <c r="D904" s="32" t="s">
        <v>1863</v>
      </c>
      <c r="E904" s="92">
        <v>3773</v>
      </c>
      <c r="F904" s="93">
        <v>2580</v>
      </c>
      <c r="G904" s="94">
        <v>95</v>
      </c>
      <c r="H904" s="94">
        <v>68</v>
      </c>
      <c r="I904" s="94">
        <v>1022</v>
      </c>
      <c r="J904" s="94">
        <v>492</v>
      </c>
      <c r="K904" s="94">
        <v>1117</v>
      </c>
      <c r="L904" s="93">
        <v>560</v>
      </c>
      <c r="M904" s="10">
        <v>2.517890272992314</v>
      </c>
      <c r="N904" s="11">
        <v>2.635658914728682</v>
      </c>
      <c r="O904" s="11">
        <v>27.087198515769945</v>
      </c>
      <c r="P904" s="11">
        <v>19.069767441860467</v>
      </c>
      <c r="Q904" s="11">
        <v>29.605088788762256</v>
      </c>
      <c r="R904" s="12">
        <v>21.705426356589147</v>
      </c>
      <c r="S904" s="94">
        <v>2</v>
      </c>
      <c r="T904" s="94">
        <v>1</v>
      </c>
      <c r="U904" s="94">
        <v>3</v>
      </c>
      <c r="V904" s="94">
        <v>1</v>
      </c>
      <c r="W904" s="94">
        <v>65</v>
      </c>
      <c r="X904" s="94">
        <v>52</v>
      </c>
      <c r="Y904" s="94">
        <v>27</v>
      </c>
      <c r="Z904" s="94">
        <v>17</v>
      </c>
      <c r="AA904" s="94">
        <v>579</v>
      </c>
      <c r="AB904" s="94">
        <v>543</v>
      </c>
      <c r="AC904" s="94">
        <v>129</v>
      </c>
      <c r="AD904" s="94">
        <v>125</v>
      </c>
      <c r="AE904" s="94">
        <v>61</v>
      </c>
      <c r="AF904" s="94">
        <v>51</v>
      </c>
      <c r="AG904" s="94">
        <v>522</v>
      </c>
      <c r="AH904" s="94">
        <v>511</v>
      </c>
      <c r="AI904" s="94">
        <v>101</v>
      </c>
      <c r="AJ904" s="94">
        <v>98</v>
      </c>
      <c r="AK904" s="94">
        <v>15</v>
      </c>
      <c r="AL904" s="94">
        <v>14</v>
      </c>
      <c r="AM904" s="94">
        <v>44</v>
      </c>
      <c r="AN904" s="94">
        <v>42</v>
      </c>
      <c r="AO904" s="94">
        <v>299</v>
      </c>
      <c r="AP904" s="94">
        <v>277</v>
      </c>
      <c r="AQ904" s="94">
        <v>47</v>
      </c>
      <c r="AR904" s="94">
        <v>46</v>
      </c>
      <c r="AS904" s="94">
        <v>48</v>
      </c>
      <c r="AT904" s="94">
        <v>43</v>
      </c>
      <c r="AU904" s="94">
        <v>192</v>
      </c>
      <c r="AV904" s="94">
        <v>184</v>
      </c>
      <c r="AW904" s="94">
        <v>60</v>
      </c>
      <c r="AX904" s="94">
        <v>56</v>
      </c>
      <c r="AY904" s="94">
        <v>8</v>
      </c>
      <c r="AZ904" s="94">
        <v>7</v>
      </c>
      <c r="BA904" s="94">
        <v>39</v>
      </c>
      <c r="BB904" s="93">
        <v>36</v>
      </c>
    </row>
    <row r="905" spans="1:54">
      <c r="A905" s="31" t="s">
        <v>103</v>
      </c>
      <c r="B905" s="1" t="s">
        <v>104</v>
      </c>
      <c r="C905" s="1" t="s">
        <v>1864</v>
      </c>
      <c r="D905" s="32" t="s">
        <v>1865</v>
      </c>
      <c r="E905" s="92">
        <v>1101</v>
      </c>
      <c r="F905" s="93">
        <v>394</v>
      </c>
      <c r="G905" s="94">
        <v>53</v>
      </c>
      <c r="H905" s="94">
        <v>7</v>
      </c>
      <c r="I905" s="94">
        <v>668</v>
      </c>
      <c r="J905" s="94">
        <v>190</v>
      </c>
      <c r="K905" s="94">
        <v>721</v>
      </c>
      <c r="L905" s="93">
        <v>197</v>
      </c>
      <c r="M905" s="10">
        <v>4.8138056312443238</v>
      </c>
      <c r="N905" s="11">
        <v>1.7766497461928936</v>
      </c>
      <c r="O905" s="11">
        <v>60.672116257947316</v>
      </c>
      <c r="P905" s="11">
        <v>48.223350253807105</v>
      </c>
      <c r="Q905" s="11">
        <v>65.485921889191644</v>
      </c>
      <c r="R905" s="12">
        <v>50</v>
      </c>
      <c r="S905" s="94">
        <v>2</v>
      </c>
      <c r="T905" s="94">
        <v>0</v>
      </c>
      <c r="U905" s="94">
        <v>42</v>
      </c>
      <c r="V905" s="94">
        <v>5</v>
      </c>
      <c r="W905" s="94">
        <v>8</v>
      </c>
      <c r="X905" s="94">
        <v>1</v>
      </c>
      <c r="Y905" s="94">
        <v>2</v>
      </c>
      <c r="Z905" s="94">
        <v>1</v>
      </c>
      <c r="AA905" s="94">
        <v>175</v>
      </c>
      <c r="AB905" s="94">
        <v>162</v>
      </c>
      <c r="AC905" s="94">
        <v>146</v>
      </c>
      <c r="AD905" s="94">
        <v>111</v>
      </c>
      <c r="AE905" s="94">
        <v>61</v>
      </c>
      <c r="AF905" s="94">
        <v>57</v>
      </c>
      <c r="AG905" s="94">
        <v>476</v>
      </c>
      <c r="AH905" s="94">
        <v>448</v>
      </c>
      <c r="AI905" s="94">
        <v>277</v>
      </c>
      <c r="AJ905" s="94">
        <v>245</v>
      </c>
      <c r="AK905" s="94">
        <v>38</v>
      </c>
      <c r="AL905" s="94">
        <v>34</v>
      </c>
      <c r="AM905" s="94">
        <v>43</v>
      </c>
      <c r="AN905" s="94">
        <v>43</v>
      </c>
      <c r="AO905" s="94">
        <v>47</v>
      </c>
      <c r="AP905" s="94">
        <v>44</v>
      </c>
      <c r="AQ905" s="94">
        <v>33</v>
      </c>
      <c r="AR905" s="94">
        <v>29</v>
      </c>
      <c r="AS905" s="94">
        <v>12</v>
      </c>
      <c r="AT905" s="94">
        <v>12</v>
      </c>
      <c r="AU905" s="94">
        <v>112</v>
      </c>
      <c r="AV905" s="94">
        <v>107</v>
      </c>
      <c r="AW905" s="94">
        <v>68</v>
      </c>
      <c r="AX905" s="94">
        <v>64</v>
      </c>
      <c r="AY905" s="94">
        <v>9</v>
      </c>
      <c r="AZ905" s="94">
        <v>9</v>
      </c>
      <c r="BA905" s="94">
        <v>25</v>
      </c>
      <c r="BB905" s="93">
        <v>25</v>
      </c>
    </row>
    <row r="906" spans="1:54">
      <c r="A906" s="31" t="s">
        <v>103</v>
      </c>
      <c r="B906" s="1" t="s">
        <v>104</v>
      </c>
      <c r="C906" s="1" t="s">
        <v>1866</v>
      </c>
      <c r="D906" s="32" t="s">
        <v>1867</v>
      </c>
      <c r="E906" s="92">
        <v>1902</v>
      </c>
      <c r="F906" s="93">
        <v>1152</v>
      </c>
      <c r="G906" s="94">
        <v>53</v>
      </c>
      <c r="H906" s="94">
        <v>31</v>
      </c>
      <c r="I906" s="94">
        <v>1121</v>
      </c>
      <c r="J906" s="94">
        <v>507</v>
      </c>
      <c r="K906" s="94">
        <v>1174</v>
      </c>
      <c r="L906" s="93">
        <v>538</v>
      </c>
      <c r="M906" s="10">
        <v>2.786540483701367</v>
      </c>
      <c r="N906" s="11">
        <v>2.6909722222222223</v>
      </c>
      <c r="O906" s="11">
        <v>58.937960042060986</v>
      </c>
      <c r="P906" s="11">
        <v>44.010416666666671</v>
      </c>
      <c r="Q906" s="11">
        <v>61.724500525762359</v>
      </c>
      <c r="R906" s="12">
        <v>46.701388888888893</v>
      </c>
      <c r="S906" s="94">
        <v>1</v>
      </c>
      <c r="T906" s="94">
        <v>1</v>
      </c>
      <c r="U906" s="94">
        <v>33</v>
      </c>
      <c r="V906" s="94">
        <v>13</v>
      </c>
      <c r="W906" s="94">
        <v>13</v>
      </c>
      <c r="X906" s="94">
        <v>13</v>
      </c>
      <c r="Y906" s="94">
        <v>9</v>
      </c>
      <c r="Z906" s="94">
        <v>5</v>
      </c>
      <c r="AA906" s="94">
        <v>551</v>
      </c>
      <c r="AB906" s="94">
        <v>527</v>
      </c>
      <c r="AC906" s="94">
        <v>477</v>
      </c>
      <c r="AD906" s="94">
        <v>446</v>
      </c>
      <c r="AE906" s="94">
        <v>52</v>
      </c>
      <c r="AF906" s="94">
        <v>51</v>
      </c>
      <c r="AG906" s="94">
        <v>691</v>
      </c>
      <c r="AH906" s="94">
        <v>665</v>
      </c>
      <c r="AI906" s="94">
        <v>351</v>
      </c>
      <c r="AJ906" s="94">
        <v>326</v>
      </c>
      <c r="AK906" s="94">
        <v>38</v>
      </c>
      <c r="AL906" s="94">
        <v>32</v>
      </c>
      <c r="AM906" s="94">
        <v>45</v>
      </c>
      <c r="AN906" s="94">
        <v>41</v>
      </c>
      <c r="AO906" s="94">
        <v>228</v>
      </c>
      <c r="AP906" s="94">
        <v>221</v>
      </c>
      <c r="AQ906" s="94">
        <v>204</v>
      </c>
      <c r="AR906" s="94">
        <v>190</v>
      </c>
      <c r="AS906" s="94">
        <v>55</v>
      </c>
      <c r="AT906" s="94">
        <v>51</v>
      </c>
      <c r="AU906" s="94">
        <v>233</v>
      </c>
      <c r="AV906" s="94">
        <v>224</v>
      </c>
      <c r="AW906" s="94">
        <v>129</v>
      </c>
      <c r="AX906" s="94">
        <v>121</v>
      </c>
      <c r="AY906" s="94">
        <v>10</v>
      </c>
      <c r="AZ906" s="94">
        <v>8</v>
      </c>
      <c r="BA906" s="94">
        <v>17</v>
      </c>
      <c r="BB906" s="93">
        <v>15</v>
      </c>
    </row>
    <row r="907" spans="1:54">
      <c r="A907" s="31" t="s">
        <v>103</v>
      </c>
      <c r="B907" s="1" t="s">
        <v>104</v>
      </c>
      <c r="C907" s="1" t="s">
        <v>1868</v>
      </c>
      <c r="D907" s="32" t="s">
        <v>1869</v>
      </c>
      <c r="E907" s="92">
        <v>979</v>
      </c>
      <c r="F907" s="93">
        <v>276</v>
      </c>
      <c r="G907" s="94">
        <v>18</v>
      </c>
      <c r="H907" s="94">
        <v>3</v>
      </c>
      <c r="I907" s="94">
        <v>883</v>
      </c>
      <c r="J907" s="94">
        <v>236</v>
      </c>
      <c r="K907" s="94">
        <v>901</v>
      </c>
      <c r="L907" s="93">
        <v>239</v>
      </c>
      <c r="M907" s="10">
        <v>1.8386108273748722</v>
      </c>
      <c r="N907" s="11">
        <v>1.0869565217391304</v>
      </c>
      <c r="O907" s="11">
        <v>90.194075587334012</v>
      </c>
      <c r="P907" s="11">
        <v>85.507246376811594</v>
      </c>
      <c r="Q907" s="11">
        <v>92.032686414708891</v>
      </c>
      <c r="R907" s="12">
        <v>86.594202898550719</v>
      </c>
      <c r="S907" s="94">
        <v>0</v>
      </c>
      <c r="T907" s="94">
        <v>0</v>
      </c>
      <c r="U907" s="94">
        <v>8</v>
      </c>
      <c r="V907" s="94">
        <v>0</v>
      </c>
      <c r="W907" s="94">
        <v>4</v>
      </c>
      <c r="X907" s="94">
        <v>3</v>
      </c>
      <c r="Y907" s="94">
        <v>6</v>
      </c>
      <c r="Z907" s="94">
        <v>0</v>
      </c>
      <c r="AA907" s="94">
        <v>364</v>
      </c>
      <c r="AB907" s="94">
        <v>357</v>
      </c>
      <c r="AC907" s="94">
        <v>591</v>
      </c>
      <c r="AD907" s="94">
        <v>580</v>
      </c>
      <c r="AE907" s="94">
        <v>7</v>
      </c>
      <c r="AF907" s="94">
        <v>6</v>
      </c>
      <c r="AG907" s="94">
        <v>790</v>
      </c>
      <c r="AH907" s="94">
        <v>778</v>
      </c>
      <c r="AI907" s="94">
        <v>129</v>
      </c>
      <c r="AJ907" s="94">
        <v>126</v>
      </c>
      <c r="AK907" s="94">
        <v>12</v>
      </c>
      <c r="AL907" s="94">
        <v>12</v>
      </c>
      <c r="AM907" s="94">
        <v>90</v>
      </c>
      <c r="AN907" s="94">
        <v>85</v>
      </c>
      <c r="AO907" s="94">
        <v>56</v>
      </c>
      <c r="AP907" s="94">
        <v>55</v>
      </c>
      <c r="AQ907" s="94">
        <v>137</v>
      </c>
      <c r="AR907" s="94">
        <v>135</v>
      </c>
      <c r="AS907" s="94">
        <v>5</v>
      </c>
      <c r="AT907" s="94">
        <v>5</v>
      </c>
      <c r="AU907" s="94">
        <v>176</v>
      </c>
      <c r="AV907" s="94">
        <v>174</v>
      </c>
      <c r="AW907" s="94">
        <v>41</v>
      </c>
      <c r="AX907" s="94">
        <v>41</v>
      </c>
      <c r="AY907" s="94">
        <v>3</v>
      </c>
      <c r="AZ907" s="94">
        <v>3</v>
      </c>
      <c r="BA907" s="94">
        <v>58</v>
      </c>
      <c r="BB907" s="93">
        <v>57</v>
      </c>
    </row>
    <row r="908" spans="1:54">
      <c r="A908" s="31" t="s">
        <v>103</v>
      </c>
      <c r="B908" s="1" t="s">
        <v>104</v>
      </c>
      <c r="C908" s="1" t="s">
        <v>1870</v>
      </c>
      <c r="D908" s="32" t="s">
        <v>1871</v>
      </c>
      <c r="E908" s="92">
        <v>1125</v>
      </c>
      <c r="F908" s="93">
        <v>352</v>
      </c>
      <c r="G908" s="94">
        <v>17</v>
      </c>
      <c r="H908" s="94">
        <v>5</v>
      </c>
      <c r="I908" s="94">
        <v>450</v>
      </c>
      <c r="J908" s="94">
        <v>131</v>
      </c>
      <c r="K908" s="94">
        <v>467</v>
      </c>
      <c r="L908" s="93">
        <v>136</v>
      </c>
      <c r="M908" s="10">
        <v>1.5111111111111111</v>
      </c>
      <c r="N908" s="11">
        <v>1.4204545454545454</v>
      </c>
      <c r="O908" s="11">
        <v>40</v>
      </c>
      <c r="P908" s="11">
        <v>37.215909090909086</v>
      </c>
      <c r="Q908" s="11">
        <v>41.511111111111113</v>
      </c>
      <c r="R908" s="12">
        <v>38.636363636363633</v>
      </c>
      <c r="S908" s="94">
        <v>0</v>
      </c>
      <c r="T908" s="94">
        <v>0</v>
      </c>
      <c r="U908" s="94">
        <v>11</v>
      </c>
      <c r="V908" s="94">
        <v>4</v>
      </c>
      <c r="W908" s="94">
        <v>5</v>
      </c>
      <c r="X908" s="94">
        <v>0</v>
      </c>
      <c r="Y908" s="94">
        <v>1</v>
      </c>
      <c r="Z908" s="94">
        <v>1</v>
      </c>
      <c r="AA908" s="94">
        <v>193</v>
      </c>
      <c r="AB908" s="94">
        <v>187</v>
      </c>
      <c r="AC908" s="94">
        <v>94</v>
      </c>
      <c r="AD908" s="94">
        <v>81</v>
      </c>
      <c r="AE908" s="94">
        <v>13</v>
      </c>
      <c r="AF908" s="94">
        <v>11</v>
      </c>
      <c r="AG908" s="94">
        <v>216</v>
      </c>
      <c r="AH908" s="94">
        <v>205</v>
      </c>
      <c r="AI908" s="94">
        <v>108</v>
      </c>
      <c r="AJ908" s="94">
        <v>103</v>
      </c>
      <c r="AK908" s="94">
        <v>29</v>
      </c>
      <c r="AL908" s="94">
        <v>26</v>
      </c>
      <c r="AM908" s="94">
        <v>4</v>
      </c>
      <c r="AN908" s="94">
        <v>4</v>
      </c>
      <c r="AO908" s="94">
        <v>44</v>
      </c>
      <c r="AP908" s="94">
        <v>44</v>
      </c>
      <c r="AQ908" s="94">
        <v>30</v>
      </c>
      <c r="AR908" s="94">
        <v>27</v>
      </c>
      <c r="AS908" s="94">
        <v>4</v>
      </c>
      <c r="AT908" s="94">
        <v>4</v>
      </c>
      <c r="AU908" s="94">
        <v>62</v>
      </c>
      <c r="AV908" s="94">
        <v>60</v>
      </c>
      <c r="AW908" s="94">
        <v>39</v>
      </c>
      <c r="AX908" s="94">
        <v>37</v>
      </c>
      <c r="AY908" s="94">
        <v>8</v>
      </c>
      <c r="AZ908" s="94">
        <v>6</v>
      </c>
      <c r="BA908" s="94">
        <v>7</v>
      </c>
      <c r="BB908" s="93">
        <v>6</v>
      </c>
    </row>
    <row r="909" spans="1:54">
      <c r="A909" s="31" t="s">
        <v>103</v>
      </c>
      <c r="B909" s="1" t="s">
        <v>104</v>
      </c>
      <c r="C909" s="1" t="s">
        <v>1872</v>
      </c>
      <c r="D909" s="32" t="s">
        <v>1873</v>
      </c>
      <c r="E909" s="92">
        <v>2182</v>
      </c>
      <c r="F909" s="93">
        <v>1223</v>
      </c>
      <c r="G909" s="94">
        <v>149</v>
      </c>
      <c r="H909" s="94">
        <v>46</v>
      </c>
      <c r="I909" s="94">
        <v>945</v>
      </c>
      <c r="J909" s="94">
        <v>354</v>
      </c>
      <c r="K909" s="94">
        <v>1094</v>
      </c>
      <c r="L909" s="93">
        <v>400</v>
      </c>
      <c r="M909" s="10">
        <v>6.8285976168652613</v>
      </c>
      <c r="N909" s="11">
        <v>3.7612428454619788</v>
      </c>
      <c r="O909" s="11">
        <v>43.308890925756188</v>
      </c>
      <c r="P909" s="11">
        <v>28.945216680294354</v>
      </c>
      <c r="Q909" s="11">
        <v>50.137488542621448</v>
      </c>
      <c r="R909" s="12">
        <v>32.706459525756337</v>
      </c>
      <c r="S909" s="94">
        <v>6</v>
      </c>
      <c r="T909" s="94">
        <v>2</v>
      </c>
      <c r="U909" s="94">
        <v>131</v>
      </c>
      <c r="V909" s="94">
        <v>38</v>
      </c>
      <c r="W909" s="94">
        <v>14</v>
      </c>
      <c r="X909" s="94">
        <v>6</v>
      </c>
      <c r="Y909" s="94">
        <v>3</v>
      </c>
      <c r="Z909" s="94">
        <v>1</v>
      </c>
      <c r="AA909" s="94">
        <v>345</v>
      </c>
      <c r="AB909" s="94">
        <v>312</v>
      </c>
      <c r="AC909" s="94">
        <v>181</v>
      </c>
      <c r="AD909" s="94">
        <v>90</v>
      </c>
      <c r="AE909" s="94">
        <v>48</v>
      </c>
      <c r="AF909" s="94">
        <v>41</v>
      </c>
      <c r="AG909" s="94">
        <v>680</v>
      </c>
      <c r="AH909" s="94">
        <v>596</v>
      </c>
      <c r="AI909" s="94">
        <v>301</v>
      </c>
      <c r="AJ909" s="94">
        <v>232</v>
      </c>
      <c r="AK909" s="94">
        <v>64</v>
      </c>
      <c r="AL909" s="94">
        <v>39</v>
      </c>
      <c r="AM909" s="94">
        <v>20</v>
      </c>
      <c r="AN909" s="94">
        <v>17</v>
      </c>
      <c r="AO909" s="94">
        <v>134</v>
      </c>
      <c r="AP909" s="94">
        <v>121</v>
      </c>
      <c r="AQ909" s="94">
        <v>46</v>
      </c>
      <c r="AR909" s="94">
        <v>26</v>
      </c>
      <c r="AS909" s="94">
        <v>26</v>
      </c>
      <c r="AT909" s="94">
        <v>23</v>
      </c>
      <c r="AU909" s="94">
        <v>191</v>
      </c>
      <c r="AV909" s="94">
        <v>173</v>
      </c>
      <c r="AW909" s="94">
        <v>120</v>
      </c>
      <c r="AX909" s="94">
        <v>104</v>
      </c>
      <c r="AY909" s="94">
        <v>12</v>
      </c>
      <c r="AZ909" s="94">
        <v>11</v>
      </c>
      <c r="BA909" s="94">
        <v>13</v>
      </c>
      <c r="BB909" s="93">
        <v>13</v>
      </c>
    </row>
    <row r="910" spans="1:54">
      <c r="A910" s="31" t="s">
        <v>103</v>
      </c>
      <c r="B910" s="1" t="s">
        <v>104</v>
      </c>
      <c r="C910" s="1" t="s">
        <v>1874</v>
      </c>
      <c r="D910" s="32" t="s">
        <v>1875</v>
      </c>
      <c r="E910" s="92">
        <v>921</v>
      </c>
      <c r="F910" s="93">
        <v>529</v>
      </c>
      <c r="G910" s="94">
        <v>17</v>
      </c>
      <c r="H910" s="94">
        <v>16</v>
      </c>
      <c r="I910" s="94">
        <v>699</v>
      </c>
      <c r="J910" s="94">
        <v>370</v>
      </c>
      <c r="K910" s="94">
        <v>716</v>
      </c>
      <c r="L910" s="93">
        <v>386</v>
      </c>
      <c r="M910" s="10">
        <v>1.8458197611292075</v>
      </c>
      <c r="N910" s="11">
        <v>3.0245746691871456</v>
      </c>
      <c r="O910" s="11">
        <v>75.895765472312704</v>
      </c>
      <c r="P910" s="11">
        <v>69.943289224952736</v>
      </c>
      <c r="Q910" s="11">
        <v>77.74158523344191</v>
      </c>
      <c r="R910" s="12">
        <v>72.967863894139882</v>
      </c>
      <c r="S910" s="94">
        <v>1</v>
      </c>
      <c r="T910" s="94">
        <v>1</v>
      </c>
      <c r="U910" s="94">
        <v>7</v>
      </c>
      <c r="V910" s="94">
        <v>2</v>
      </c>
      <c r="W910" s="94">
        <v>10</v>
      </c>
      <c r="X910" s="94">
        <v>12</v>
      </c>
      <c r="Y910" s="94">
        <v>0</v>
      </c>
      <c r="Z910" s="94">
        <v>2</v>
      </c>
      <c r="AA910" s="94">
        <v>233</v>
      </c>
      <c r="AB910" s="94">
        <v>228</v>
      </c>
      <c r="AC910" s="94">
        <v>400</v>
      </c>
      <c r="AD910" s="94">
        <v>389</v>
      </c>
      <c r="AE910" s="94">
        <v>50</v>
      </c>
      <c r="AF910" s="94">
        <v>49</v>
      </c>
      <c r="AG910" s="94">
        <v>608</v>
      </c>
      <c r="AH910" s="94">
        <v>596</v>
      </c>
      <c r="AI910" s="94">
        <v>209</v>
      </c>
      <c r="AJ910" s="94">
        <v>205</v>
      </c>
      <c r="AK910" s="94">
        <v>49</v>
      </c>
      <c r="AL910" s="94">
        <v>46</v>
      </c>
      <c r="AM910" s="94">
        <v>24</v>
      </c>
      <c r="AN910" s="94">
        <v>24</v>
      </c>
      <c r="AO910" s="94">
        <v>107</v>
      </c>
      <c r="AP910" s="94">
        <v>105</v>
      </c>
      <c r="AQ910" s="94">
        <v>180</v>
      </c>
      <c r="AR910" s="94">
        <v>175</v>
      </c>
      <c r="AS910" s="94">
        <v>33</v>
      </c>
      <c r="AT910" s="94">
        <v>33</v>
      </c>
      <c r="AU910" s="94">
        <v>286</v>
      </c>
      <c r="AV910" s="94">
        <v>277</v>
      </c>
      <c r="AW910" s="94">
        <v>96</v>
      </c>
      <c r="AX910" s="94">
        <v>93</v>
      </c>
      <c r="AY910" s="94">
        <v>24</v>
      </c>
      <c r="AZ910" s="94">
        <v>23</v>
      </c>
      <c r="BA910" s="94">
        <v>17</v>
      </c>
      <c r="BB910" s="93">
        <v>16</v>
      </c>
    </row>
    <row r="911" spans="1:54">
      <c r="A911" s="31" t="s">
        <v>103</v>
      </c>
      <c r="B911" s="1" t="s">
        <v>104</v>
      </c>
      <c r="C911" s="1" t="s">
        <v>1876</v>
      </c>
      <c r="D911" s="32" t="s">
        <v>1877</v>
      </c>
      <c r="E911" s="92">
        <v>278</v>
      </c>
      <c r="F911" s="93">
        <v>137</v>
      </c>
      <c r="G911" s="94">
        <v>4</v>
      </c>
      <c r="H911" s="94">
        <v>0</v>
      </c>
      <c r="I911" s="94">
        <v>91</v>
      </c>
      <c r="J911" s="94">
        <v>43</v>
      </c>
      <c r="K911" s="94">
        <v>95</v>
      </c>
      <c r="L911" s="93">
        <v>43</v>
      </c>
      <c r="M911" s="10">
        <v>1.4388489208633095</v>
      </c>
      <c r="N911" s="11">
        <v>0</v>
      </c>
      <c r="O911" s="11">
        <v>32.733812949640289</v>
      </c>
      <c r="P911" s="11">
        <v>31.386861313868614</v>
      </c>
      <c r="Q911" s="11">
        <v>34.172661870503596</v>
      </c>
      <c r="R911" s="12">
        <v>31.386861313868614</v>
      </c>
      <c r="S911" s="94">
        <v>0</v>
      </c>
      <c r="T911" s="94">
        <v>0</v>
      </c>
      <c r="U911" s="94">
        <v>3</v>
      </c>
      <c r="V911" s="94">
        <v>0</v>
      </c>
      <c r="W911" s="94">
        <v>0</v>
      </c>
      <c r="X911" s="94">
        <v>0</v>
      </c>
      <c r="Y911" s="94">
        <v>1</v>
      </c>
      <c r="Z911" s="94">
        <v>0</v>
      </c>
      <c r="AA911" s="94">
        <v>59</v>
      </c>
      <c r="AB911" s="94">
        <v>59</v>
      </c>
      <c r="AC911" s="94">
        <v>22</v>
      </c>
      <c r="AD911" s="94">
        <v>21</v>
      </c>
      <c r="AE911" s="94">
        <v>6</v>
      </c>
      <c r="AF911" s="94">
        <v>6</v>
      </c>
      <c r="AG911" s="94">
        <v>0</v>
      </c>
      <c r="AH911" s="94">
        <v>0</v>
      </c>
      <c r="AI911" s="94">
        <v>19</v>
      </c>
      <c r="AJ911" s="94">
        <v>19</v>
      </c>
      <c r="AK911" s="94">
        <v>5</v>
      </c>
      <c r="AL911" s="94">
        <v>5</v>
      </c>
      <c r="AM911" s="94">
        <v>2</v>
      </c>
      <c r="AN911" s="94">
        <v>2</v>
      </c>
      <c r="AO911" s="94">
        <v>25</v>
      </c>
      <c r="AP911" s="94">
        <v>25</v>
      </c>
      <c r="AQ911" s="94">
        <v>8</v>
      </c>
      <c r="AR911" s="94">
        <v>8</v>
      </c>
      <c r="AS911" s="94">
        <v>0</v>
      </c>
      <c r="AT911" s="94">
        <v>0</v>
      </c>
      <c r="AU911" s="94">
        <v>1</v>
      </c>
      <c r="AV911" s="94">
        <v>1</v>
      </c>
      <c r="AW911" s="94">
        <v>13</v>
      </c>
      <c r="AX911" s="94">
        <v>13</v>
      </c>
      <c r="AY911" s="94">
        <v>1</v>
      </c>
      <c r="AZ911" s="94">
        <v>1</v>
      </c>
      <c r="BA911" s="94">
        <v>0</v>
      </c>
      <c r="BB911" s="93">
        <v>0</v>
      </c>
    </row>
    <row r="912" spans="1:54">
      <c r="A912" s="31" t="s">
        <v>103</v>
      </c>
      <c r="B912" s="1" t="s">
        <v>104</v>
      </c>
      <c r="C912" s="1" t="s">
        <v>1878</v>
      </c>
      <c r="D912" s="32" t="s">
        <v>1879</v>
      </c>
      <c r="E912" s="92">
        <v>569</v>
      </c>
      <c r="F912" s="93">
        <v>237</v>
      </c>
      <c r="G912" s="94">
        <v>6</v>
      </c>
      <c r="H912" s="94">
        <v>5</v>
      </c>
      <c r="I912" s="94">
        <v>221</v>
      </c>
      <c r="J912" s="94">
        <v>75</v>
      </c>
      <c r="K912" s="94">
        <v>227</v>
      </c>
      <c r="L912" s="93">
        <v>80</v>
      </c>
      <c r="M912" s="10">
        <v>1.0544815465729349</v>
      </c>
      <c r="N912" s="11">
        <v>2.109704641350211</v>
      </c>
      <c r="O912" s="11">
        <v>38.840070298769767</v>
      </c>
      <c r="P912" s="11">
        <v>31.645569620253166</v>
      </c>
      <c r="Q912" s="11">
        <v>39.894551845342704</v>
      </c>
      <c r="R912" s="12">
        <v>33.755274261603375</v>
      </c>
      <c r="S912" s="94">
        <v>2</v>
      </c>
      <c r="T912" s="94">
        <v>0</v>
      </c>
      <c r="U912" s="94">
        <v>3</v>
      </c>
      <c r="V912" s="94">
        <v>2</v>
      </c>
      <c r="W912" s="94">
        <v>2</v>
      </c>
      <c r="X912" s="94">
        <v>1</v>
      </c>
      <c r="Y912" s="94">
        <v>0</v>
      </c>
      <c r="Z912" s="94">
        <v>2</v>
      </c>
      <c r="AA912" s="94">
        <v>102</v>
      </c>
      <c r="AB912" s="94">
        <v>99</v>
      </c>
      <c r="AC912" s="94">
        <v>13</v>
      </c>
      <c r="AD912" s="94">
        <v>11</v>
      </c>
      <c r="AE912" s="94">
        <v>14</v>
      </c>
      <c r="AF912" s="94">
        <v>13</v>
      </c>
      <c r="AG912" s="94">
        <v>136</v>
      </c>
      <c r="AH912" s="94">
        <v>134</v>
      </c>
      <c r="AI912" s="94">
        <v>22</v>
      </c>
      <c r="AJ912" s="94">
        <v>19</v>
      </c>
      <c r="AK912" s="94">
        <v>4</v>
      </c>
      <c r="AL912" s="94">
        <v>3</v>
      </c>
      <c r="AM912" s="94">
        <v>1</v>
      </c>
      <c r="AN912" s="94">
        <v>1</v>
      </c>
      <c r="AO912" s="94">
        <v>41</v>
      </c>
      <c r="AP912" s="94">
        <v>41</v>
      </c>
      <c r="AQ912" s="94">
        <v>7</v>
      </c>
      <c r="AR912" s="94">
        <v>6</v>
      </c>
      <c r="AS912" s="94">
        <v>3</v>
      </c>
      <c r="AT912" s="94">
        <v>3</v>
      </c>
      <c r="AU912" s="94">
        <v>38</v>
      </c>
      <c r="AV912" s="94">
        <v>37</v>
      </c>
      <c r="AW912" s="94">
        <v>6</v>
      </c>
      <c r="AX912" s="94">
        <v>5</v>
      </c>
      <c r="AY912" s="94">
        <v>2</v>
      </c>
      <c r="AZ912" s="94">
        <v>1</v>
      </c>
      <c r="BA912" s="94">
        <v>0</v>
      </c>
      <c r="BB912" s="93">
        <v>0</v>
      </c>
    </row>
    <row r="913" spans="1:54">
      <c r="A913" s="31" t="s">
        <v>103</v>
      </c>
      <c r="B913" s="1" t="s">
        <v>104</v>
      </c>
      <c r="C913" s="1" t="s">
        <v>1880</v>
      </c>
      <c r="D913" s="32" t="s">
        <v>1881</v>
      </c>
      <c r="E913" s="92">
        <v>991</v>
      </c>
      <c r="F913" s="93">
        <v>282</v>
      </c>
      <c r="G913" s="94">
        <v>25</v>
      </c>
      <c r="H913" s="94">
        <v>9</v>
      </c>
      <c r="I913" s="94">
        <v>441</v>
      </c>
      <c r="J913" s="94">
        <v>81</v>
      </c>
      <c r="K913" s="94">
        <v>466</v>
      </c>
      <c r="L913" s="93">
        <v>90</v>
      </c>
      <c r="M913" s="10">
        <v>2.5227043390514634</v>
      </c>
      <c r="N913" s="11">
        <v>3.1914893617021276</v>
      </c>
      <c r="O913" s="11">
        <v>44.500504540867809</v>
      </c>
      <c r="P913" s="11">
        <v>28.723404255319153</v>
      </c>
      <c r="Q913" s="11">
        <v>47.023208879919274</v>
      </c>
      <c r="R913" s="12">
        <v>31.914893617021278</v>
      </c>
      <c r="S913" s="94">
        <v>1</v>
      </c>
      <c r="T913" s="94">
        <v>1</v>
      </c>
      <c r="U913" s="94">
        <v>15</v>
      </c>
      <c r="V913" s="94">
        <v>4</v>
      </c>
      <c r="W913" s="94">
        <v>9</v>
      </c>
      <c r="X913" s="94">
        <v>5</v>
      </c>
      <c r="Y913" s="94">
        <v>1</v>
      </c>
      <c r="Z913" s="94">
        <v>0</v>
      </c>
      <c r="AA913" s="94">
        <v>228</v>
      </c>
      <c r="AB913" s="94">
        <v>215</v>
      </c>
      <c r="AC913" s="94">
        <v>45</v>
      </c>
      <c r="AD913" s="94">
        <v>33</v>
      </c>
      <c r="AE913" s="94">
        <v>10</v>
      </c>
      <c r="AF913" s="94">
        <v>10</v>
      </c>
      <c r="AG913" s="94">
        <v>278</v>
      </c>
      <c r="AH913" s="94">
        <v>272</v>
      </c>
      <c r="AI913" s="94">
        <v>25</v>
      </c>
      <c r="AJ913" s="94">
        <v>20</v>
      </c>
      <c r="AK913" s="94">
        <v>17</v>
      </c>
      <c r="AL913" s="94">
        <v>11</v>
      </c>
      <c r="AM913" s="94">
        <v>1</v>
      </c>
      <c r="AN913" s="94">
        <v>1</v>
      </c>
      <c r="AO913" s="94">
        <v>30</v>
      </c>
      <c r="AP913" s="94">
        <v>27</v>
      </c>
      <c r="AQ913" s="94">
        <v>12</v>
      </c>
      <c r="AR913" s="94">
        <v>8</v>
      </c>
      <c r="AS913" s="94">
        <v>5</v>
      </c>
      <c r="AT913" s="94">
        <v>5</v>
      </c>
      <c r="AU913" s="94">
        <v>55</v>
      </c>
      <c r="AV913" s="94">
        <v>51</v>
      </c>
      <c r="AW913" s="94">
        <v>8</v>
      </c>
      <c r="AX913" s="94">
        <v>7</v>
      </c>
      <c r="AY913" s="94">
        <v>6</v>
      </c>
      <c r="AZ913" s="94">
        <v>4</v>
      </c>
      <c r="BA913" s="94">
        <v>0</v>
      </c>
      <c r="BB913" s="93">
        <v>0</v>
      </c>
    </row>
    <row r="914" spans="1:54">
      <c r="A914" s="31" t="s">
        <v>103</v>
      </c>
      <c r="B914" s="1" t="s">
        <v>104</v>
      </c>
      <c r="C914" s="1" t="s">
        <v>1882</v>
      </c>
      <c r="D914" s="32" t="s">
        <v>1883</v>
      </c>
      <c r="E914" s="92">
        <v>29655</v>
      </c>
      <c r="F914" s="93">
        <v>18315</v>
      </c>
      <c r="G914" s="94">
        <v>1285</v>
      </c>
      <c r="H914" s="94">
        <v>994</v>
      </c>
      <c r="I914" s="94">
        <v>7710</v>
      </c>
      <c r="J914" s="94">
        <v>3765</v>
      </c>
      <c r="K914" s="94">
        <v>8995</v>
      </c>
      <c r="L914" s="93">
        <v>4759</v>
      </c>
      <c r="M914" s="10">
        <v>4.3331647277019059</v>
      </c>
      <c r="N914" s="11">
        <v>5.4272454272454276</v>
      </c>
      <c r="O914" s="11">
        <v>25.998988366211435</v>
      </c>
      <c r="P914" s="11">
        <v>20.556920556920559</v>
      </c>
      <c r="Q914" s="11">
        <v>30.332153093913337</v>
      </c>
      <c r="R914" s="12">
        <v>25.984165984165987</v>
      </c>
      <c r="S914" s="94">
        <v>19</v>
      </c>
      <c r="T914" s="94">
        <v>7</v>
      </c>
      <c r="U914" s="94">
        <v>219</v>
      </c>
      <c r="V914" s="94">
        <v>94</v>
      </c>
      <c r="W914" s="94">
        <v>937</v>
      </c>
      <c r="X914" s="94">
        <v>811</v>
      </c>
      <c r="Y914" s="94">
        <v>180</v>
      </c>
      <c r="Z914" s="94">
        <v>127</v>
      </c>
      <c r="AA914" s="94">
        <v>3687</v>
      </c>
      <c r="AB914" s="94">
        <v>3258</v>
      </c>
      <c r="AC914" s="94">
        <v>413</v>
      </c>
      <c r="AD914" s="94">
        <v>280</v>
      </c>
      <c r="AE914" s="94">
        <v>256</v>
      </c>
      <c r="AF914" s="94">
        <v>200</v>
      </c>
      <c r="AG914" s="94">
        <v>3079</v>
      </c>
      <c r="AH914" s="94">
        <v>2964</v>
      </c>
      <c r="AI914" s="94">
        <v>1147</v>
      </c>
      <c r="AJ914" s="94">
        <v>1067</v>
      </c>
      <c r="AK914" s="94">
        <v>88</v>
      </c>
      <c r="AL914" s="94">
        <v>71</v>
      </c>
      <c r="AM914" s="94">
        <v>2127</v>
      </c>
      <c r="AN914" s="94">
        <v>1938</v>
      </c>
      <c r="AO914" s="94">
        <v>2033</v>
      </c>
      <c r="AP914" s="94">
        <v>1684</v>
      </c>
      <c r="AQ914" s="94">
        <v>185</v>
      </c>
      <c r="AR914" s="94">
        <v>128</v>
      </c>
      <c r="AS914" s="94">
        <v>183</v>
      </c>
      <c r="AT914" s="94">
        <v>146</v>
      </c>
      <c r="AU914" s="94">
        <v>1176</v>
      </c>
      <c r="AV914" s="94">
        <v>1116</v>
      </c>
      <c r="AW914" s="94">
        <v>518</v>
      </c>
      <c r="AX914" s="94">
        <v>473</v>
      </c>
      <c r="AY914" s="94">
        <v>42</v>
      </c>
      <c r="AZ914" s="94">
        <v>31</v>
      </c>
      <c r="BA914" s="94">
        <v>1176</v>
      </c>
      <c r="BB914" s="93">
        <v>1067</v>
      </c>
    </row>
    <row r="915" spans="1:54">
      <c r="A915" s="31" t="s">
        <v>103</v>
      </c>
      <c r="B915" s="1" t="s">
        <v>104</v>
      </c>
      <c r="C915" s="1" t="s">
        <v>1884</v>
      </c>
      <c r="D915" s="32" t="s">
        <v>1885</v>
      </c>
      <c r="E915" s="92">
        <v>1153</v>
      </c>
      <c r="F915" s="93">
        <v>452</v>
      </c>
      <c r="G915" s="94">
        <v>50</v>
      </c>
      <c r="H915" s="94">
        <v>23</v>
      </c>
      <c r="I915" s="94">
        <v>484</v>
      </c>
      <c r="J915" s="94">
        <v>166</v>
      </c>
      <c r="K915" s="94">
        <v>534</v>
      </c>
      <c r="L915" s="93">
        <v>189</v>
      </c>
      <c r="M915" s="10">
        <v>4.3365134431916736</v>
      </c>
      <c r="N915" s="11">
        <v>5.0884955752212395</v>
      </c>
      <c r="O915" s="11">
        <v>41.977450130095399</v>
      </c>
      <c r="P915" s="11">
        <v>36.725663716814161</v>
      </c>
      <c r="Q915" s="11">
        <v>46.313963573287076</v>
      </c>
      <c r="R915" s="12">
        <v>41.814159292035399</v>
      </c>
      <c r="S915" s="94">
        <v>7</v>
      </c>
      <c r="T915" s="94">
        <v>4</v>
      </c>
      <c r="U915" s="94">
        <v>13</v>
      </c>
      <c r="V915" s="94">
        <v>6</v>
      </c>
      <c r="W915" s="94">
        <v>33</v>
      </c>
      <c r="X915" s="94">
        <v>16</v>
      </c>
      <c r="Y915" s="94">
        <v>1</v>
      </c>
      <c r="Z915" s="94">
        <v>1</v>
      </c>
      <c r="AA915" s="94">
        <v>161</v>
      </c>
      <c r="AB915" s="94">
        <v>149</v>
      </c>
      <c r="AC915" s="94">
        <v>77</v>
      </c>
      <c r="AD915" s="94">
        <v>63</v>
      </c>
      <c r="AE915" s="94">
        <v>23</v>
      </c>
      <c r="AF915" s="94">
        <v>17</v>
      </c>
      <c r="AG915" s="94">
        <v>247</v>
      </c>
      <c r="AH915" s="94">
        <v>234</v>
      </c>
      <c r="AI915" s="94">
        <v>43</v>
      </c>
      <c r="AJ915" s="94">
        <v>36</v>
      </c>
      <c r="AK915" s="94">
        <v>9</v>
      </c>
      <c r="AL915" s="94">
        <v>4</v>
      </c>
      <c r="AM915" s="94">
        <v>88</v>
      </c>
      <c r="AN915" s="94">
        <v>84</v>
      </c>
      <c r="AO915" s="94">
        <v>49</v>
      </c>
      <c r="AP915" s="94">
        <v>43</v>
      </c>
      <c r="AQ915" s="94">
        <v>24</v>
      </c>
      <c r="AR915" s="94">
        <v>18</v>
      </c>
      <c r="AS915" s="94">
        <v>11</v>
      </c>
      <c r="AT915" s="94">
        <v>9</v>
      </c>
      <c r="AU915" s="94">
        <v>73</v>
      </c>
      <c r="AV915" s="94">
        <v>65</v>
      </c>
      <c r="AW915" s="94">
        <v>18</v>
      </c>
      <c r="AX915" s="94">
        <v>13</v>
      </c>
      <c r="AY915" s="94">
        <v>3</v>
      </c>
      <c r="AZ915" s="94">
        <v>1</v>
      </c>
      <c r="BA915" s="94">
        <v>48</v>
      </c>
      <c r="BB915" s="93">
        <v>47</v>
      </c>
    </row>
    <row r="916" spans="1:54">
      <c r="A916" s="31" t="s">
        <v>103</v>
      </c>
      <c r="B916" s="1" t="s">
        <v>104</v>
      </c>
      <c r="C916" s="1" t="s">
        <v>1886</v>
      </c>
      <c r="D916" s="32" t="s">
        <v>1887</v>
      </c>
      <c r="E916" s="92">
        <v>2645</v>
      </c>
      <c r="F916" s="93">
        <v>1879</v>
      </c>
      <c r="G916" s="94">
        <v>90</v>
      </c>
      <c r="H916" s="94">
        <v>57</v>
      </c>
      <c r="I916" s="94">
        <v>994</v>
      </c>
      <c r="J916" s="94">
        <v>591</v>
      </c>
      <c r="K916" s="94">
        <v>1084</v>
      </c>
      <c r="L916" s="93">
        <v>648</v>
      </c>
      <c r="M916" s="10">
        <v>3.4026465028355388</v>
      </c>
      <c r="N916" s="11">
        <v>3.0335284725918044</v>
      </c>
      <c r="O916" s="11">
        <v>37.580340264650289</v>
      </c>
      <c r="P916" s="11">
        <v>31.452900478978179</v>
      </c>
      <c r="Q916" s="11">
        <v>40.982986767485826</v>
      </c>
      <c r="R916" s="12">
        <v>34.486428951569984</v>
      </c>
      <c r="S916" s="94">
        <v>1</v>
      </c>
      <c r="T916" s="94">
        <v>0</v>
      </c>
      <c r="U916" s="94">
        <v>70</v>
      </c>
      <c r="V916" s="94">
        <v>31</v>
      </c>
      <c r="W916" s="94">
        <v>18</v>
      </c>
      <c r="X916" s="94">
        <v>21</v>
      </c>
      <c r="Y916" s="94">
        <v>1</v>
      </c>
      <c r="Z916" s="94">
        <v>6</v>
      </c>
      <c r="AA916" s="94">
        <v>264</v>
      </c>
      <c r="AB916" s="94">
        <v>240</v>
      </c>
      <c r="AC916" s="94">
        <v>253</v>
      </c>
      <c r="AD916" s="94">
        <v>204</v>
      </c>
      <c r="AE916" s="94">
        <v>18</v>
      </c>
      <c r="AF916" s="94">
        <v>16</v>
      </c>
      <c r="AG916" s="94">
        <v>670</v>
      </c>
      <c r="AH916" s="94">
        <v>620</v>
      </c>
      <c r="AI916" s="94">
        <v>229</v>
      </c>
      <c r="AJ916" s="94">
        <v>196</v>
      </c>
      <c r="AK916" s="94">
        <v>28</v>
      </c>
      <c r="AL916" s="94">
        <v>17</v>
      </c>
      <c r="AM916" s="94">
        <v>43</v>
      </c>
      <c r="AN916" s="94">
        <v>43</v>
      </c>
      <c r="AO916" s="94">
        <v>212</v>
      </c>
      <c r="AP916" s="94">
        <v>197</v>
      </c>
      <c r="AQ916" s="94">
        <v>120</v>
      </c>
      <c r="AR916" s="94">
        <v>97</v>
      </c>
      <c r="AS916" s="94">
        <v>31</v>
      </c>
      <c r="AT916" s="94">
        <v>30</v>
      </c>
      <c r="AU916" s="94">
        <v>335</v>
      </c>
      <c r="AV916" s="94">
        <v>313</v>
      </c>
      <c r="AW916" s="94">
        <v>122</v>
      </c>
      <c r="AX916" s="94">
        <v>109</v>
      </c>
      <c r="AY916" s="94">
        <v>18</v>
      </c>
      <c r="AZ916" s="94">
        <v>16</v>
      </c>
      <c r="BA916" s="94">
        <v>46</v>
      </c>
      <c r="BB916" s="93">
        <v>44</v>
      </c>
    </row>
    <row r="917" spans="1:54">
      <c r="A917" s="31" t="s">
        <v>103</v>
      </c>
      <c r="B917" s="1" t="s">
        <v>104</v>
      </c>
      <c r="C917" s="1" t="s">
        <v>1888</v>
      </c>
      <c r="D917" s="32" t="s">
        <v>1889</v>
      </c>
      <c r="E917" s="92">
        <v>1565</v>
      </c>
      <c r="F917" s="93">
        <v>680</v>
      </c>
      <c r="G917" s="94">
        <v>522</v>
      </c>
      <c r="H917" s="94">
        <v>176</v>
      </c>
      <c r="I917" s="94">
        <v>586</v>
      </c>
      <c r="J917" s="94">
        <v>260</v>
      </c>
      <c r="K917" s="94">
        <v>1108</v>
      </c>
      <c r="L917" s="93">
        <v>436</v>
      </c>
      <c r="M917" s="10">
        <v>33.35463258785942</v>
      </c>
      <c r="N917" s="11">
        <v>25.882352941176475</v>
      </c>
      <c r="O917" s="11">
        <v>37.444089456869008</v>
      </c>
      <c r="P917" s="11">
        <v>38.235294117647058</v>
      </c>
      <c r="Q917" s="11">
        <v>70.798722044728436</v>
      </c>
      <c r="R917" s="12">
        <v>64.117647058823536</v>
      </c>
      <c r="S917" s="94">
        <v>2</v>
      </c>
      <c r="T917" s="94">
        <v>0</v>
      </c>
      <c r="U917" s="94">
        <v>477</v>
      </c>
      <c r="V917" s="94">
        <v>161</v>
      </c>
      <c r="W917" s="94">
        <v>38</v>
      </c>
      <c r="X917" s="94">
        <v>11</v>
      </c>
      <c r="Y917" s="94">
        <v>29</v>
      </c>
      <c r="Z917" s="94">
        <v>8</v>
      </c>
      <c r="AA917" s="94">
        <v>333</v>
      </c>
      <c r="AB917" s="94">
        <v>227</v>
      </c>
      <c r="AC917" s="94">
        <v>141</v>
      </c>
      <c r="AD917" s="94">
        <v>9</v>
      </c>
      <c r="AE917" s="94">
        <v>101</v>
      </c>
      <c r="AF917" s="94">
        <v>35</v>
      </c>
      <c r="AG917" s="94">
        <v>187</v>
      </c>
      <c r="AH917" s="94">
        <v>74</v>
      </c>
      <c r="AI917" s="94">
        <v>225</v>
      </c>
      <c r="AJ917" s="94">
        <v>59</v>
      </c>
      <c r="AK917" s="94">
        <v>14</v>
      </c>
      <c r="AL917" s="94">
        <v>6</v>
      </c>
      <c r="AM917" s="94">
        <v>524</v>
      </c>
      <c r="AN917" s="94">
        <v>330</v>
      </c>
      <c r="AO917" s="94">
        <v>132</v>
      </c>
      <c r="AP917" s="94">
        <v>90</v>
      </c>
      <c r="AQ917" s="94">
        <v>43</v>
      </c>
      <c r="AR917" s="94">
        <v>5</v>
      </c>
      <c r="AS917" s="94">
        <v>39</v>
      </c>
      <c r="AT917" s="94">
        <v>16</v>
      </c>
      <c r="AU917" s="94">
        <v>40</v>
      </c>
      <c r="AV917" s="94">
        <v>23</v>
      </c>
      <c r="AW917" s="94">
        <v>83</v>
      </c>
      <c r="AX917" s="94">
        <v>34</v>
      </c>
      <c r="AY917" s="94">
        <v>6</v>
      </c>
      <c r="AZ917" s="94">
        <v>4</v>
      </c>
      <c r="BA917" s="94">
        <v>218</v>
      </c>
      <c r="BB917" s="93">
        <v>147</v>
      </c>
    </row>
    <row r="918" spans="1:54">
      <c r="A918" s="31" t="s">
        <v>103</v>
      </c>
      <c r="B918" s="1" t="s">
        <v>104</v>
      </c>
      <c r="C918" s="1" t="s">
        <v>1890</v>
      </c>
      <c r="D918" s="32" t="s">
        <v>1891</v>
      </c>
      <c r="E918" s="92">
        <v>6238</v>
      </c>
      <c r="F918" s="93">
        <v>3323</v>
      </c>
      <c r="G918" s="94">
        <v>1778</v>
      </c>
      <c r="H918" s="94">
        <v>822</v>
      </c>
      <c r="I918" s="94">
        <v>2672</v>
      </c>
      <c r="J918" s="94">
        <v>1399</v>
      </c>
      <c r="K918" s="94">
        <v>4450</v>
      </c>
      <c r="L918" s="93">
        <v>2221</v>
      </c>
      <c r="M918" s="10">
        <v>28.502725232446295</v>
      </c>
      <c r="N918" s="11">
        <v>24.736683719530543</v>
      </c>
      <c r="O918" s="11">
        <v>42.834241744148763</v>
      </c>
      <c r="P918" s="11">
        <v>42.100511585916337</v>
      </c>
      <c r="Q918" s="11">
        <v>71.336966976595065</v>
      </c>
      <c r="R918" s="12">
        <v>66.837195305446883</v>
      </c>
      <c r="S918" s="94">
        <v>3</v>
      </c>
      <c r="T918" s="94">
        <v>2</v>
      </c>
      <c r="U918" s="94">
        <v>1669</v>
      </c>
      <c r="V918" s="94">
        <v>757</v>
      </c>
      <c r="W918" s="94">
        <v>50</v>
      </c>
      <c r="X918" s="94">
        <v>28</v>
      </c>
      <c r="Y918" s="94">
        <v>146</v>
      </c>
      <c r="Z918" s="94">
        <v>101</v>
      </c>
      <c r="AA918" s="94">
        <v>1569</v>
      </c>
      <c r="AB918" s="94">
        <v>969</v>
      </c>
      <c r="AC918" s="94">
        <v>1700</v>
      </c>
      <c r="AD918" s="94">
        <v>374</v>
      </c>
      <c r="AE918" s="94">
        <v>467</v>
      </c>
      <c r="AF918" s="94">
        <v>190</v>
      </c>
      <c r="AG918" s="94">
        <v>612</v>
      </c>
      <c r="AH918" s="94">
        <v>226</v>
      </c>
      <c r="AI918" s="94">
        <v>1267</v>
      </c>
      <c r="AJ918" s="94">
        <v>413</v>
      </c>
      <c r="AK918" s="94">
        <v>178</v>
      </c>
      <c r="AL918" s="94">
        <v>63</v>
      </c>
      <c r="AM918" s="94">
        <v>2480</v>
      </c>
      <c r="AN918" s="94">
        <v>1712</v>
      </c>
      <c r="AO918" s="94">
        <v>756</v>
      </c>
      <c r="AP918" s="94">
        <v>484</v>
      </c>
      <c r="AQ918" s="94">
        <v>813</v>
      </c>
      <c r="AR918" s="94">
        <v>207</v>
      </c>
      <c r="AS918" s="94">
        <v>291</v>
      </c>
      <c r="AT918" s="94">
        <v>108</v>
      </c>
      <c r="AU918" s="94">
        <v>231</v>
      </c>
      <c r="AV918" s="94">
        <v>86</v>
      </c>
      <c r="AW918" s="94">
        <v>590</v>
      </c>
      <c r="AX918" s="94">
        <v>221</v>
      </c>
      <c r="AY918" s="94">
        <v>72</v>
      </c>
      <c r="AZ918" s="94">
        <v>15</v>
      </c>
      <c r="BA918" s="94">
        <v>1286</v>
      </c>
      <c r="BB918" s="93">
        <v>894</v>
      </c>
    </row>
    <row r="919" spans="1:54">
      <c r="A919" s="31" t="s">
        <v>103</v>
      </c>
      <c r="B919" s="1" t="s">
        <v>104</v>
      </c>
      <c r="C919" s="1" t="s">
        <v>1892</v>
      </c>
      <c r="D919" s="32" t="s">
        <v>301</v>
      </c>
      <c r="E919" s="92">
        <v>5811</v>
      </c>
      <c r="F919" s="93">
        <v>2277</v>
      </c>
      <c r="G919" s="94">
        <v>754</v>
      </c>
      <c r="H919" s="94">
        <v>255</v>
      </c>
      <c r="I919" s="94">
        <v>3237</v>
      </c>
      <c r="J919" s="94">
        <v>1093</v>
      </c>
      <c r="K919" s="94">
        <v>3991</v>
      </c>
      <c r="L919" s="93">
        <v>1348</v>
      </c>
      <c r="M919" s="10">
        <v>12.975391498881431</v>
      </c>
      <c r="N919" s="11">
        <v>11.198945981554678</v>
      </c>
      <c r="O919" s="11">
        <v>55.70469798657718</v>
      </c>
      <c r="P919" s="11">
        <v>48.001756697408872</v>
      </c>
      <c r="Q919" s="11">
        <v>68.680089485458623</v>
      </c>
      <c r="R919" s="12">
        <v>59.200702678963545</v>
      </c>
      <c r="S919" s="94">
        <v>5</v>
      </c>
      <c r="T919" s="94">
        <v>6</v>
      </c>
      <c r="U919" s="94">
        <v>640</v>
      </c>
      <c r="V919" s="94">
        <v>193</v>
      </c>
      <c r="W919" s="94">
        <v>86</v>
      </c>
      <c r="X919" s="94">
        <v>47</v>
      </c>
      <c r="Y919" s="94">
        <v>59</v>
      </c>
      <c r="Z919" s="94">
        <v>22</v>
      </c>
      <c r="AA919" s="94">
        <v>1138</v>
      </c>
      <c r="AB919" s="94">
        <v>886</v>
      </c>
      <c r="AC919" s="94">
        <v>639</v>
      </c>
      <c r="AD919" s="94">
        <v>220</v>
      </c>
      <c r="AE919" s="94">
        <v>144</v>
      </c>
      <c r="AF919" s="94">
        <v>82</v>
      </c>
      <c r="AG919" s="94">
        <v>1953</v>
      </c>
      <c r="AH919" s="94">
        <v>1650</v>
      </c>
      <c r="AI919" s="94">
        <v>1119</v>
      </c>
      <c r="AJ919" s="94">
        <v>813</v>
      </c>
      <c r="AK919" s="94">
        <v>53</v>
      </c>
      <c r="AL919" s="94">
        <v>20</v>
      </c>
      <c r="AM919" s="94">
        <v>1171</v>
      </c>
      <c r="AN919" s="94">
        <v>906</v>
      </c>
      <c r="AO919" s="94">
        <v>360</v>
      </c>
      <c r="AP919" s="94">
        <v>285</v>
      </c>
      <c r="AQ919" s="94">
        <v>193</v>
      </c>
      <c r="AR919" s="94">
        <v>68</v>
      </c>
      <c r="AS919" s="94">
        <v>87</v>
      </c>
      <c r="AT919" s="94">
        <v>52</v>
      </c>
      <c r="AU919" s="94">
        <v>551</v>
      </c>
      <c r="AV919" s="94">
        <v>476</v>
      </c>
      <c r="AW919" s="94">
        <v>347</v>
      </c>
      <c r="AX919" s="94">
        <v>261</v>
      </c>
      <c r="AY919" s="94">
        <v>19</v>
      </c>
      <c r="AZ919" s="94">
        <v>8</v>
      </c>
      <c r="BA919" s="94">
        <v>443</v>
      </c>
      <c r="BB919" s="93">
        <v>351</v>
      </c>
    </row>
    <row r="920" spans="1:54">
      <c r="A920" s="31" t="s">
        <v>103</v>
      </c>
      <c r="B920" s="1" t="s">
        <v>104</v>
      </c>
      <c r="C920" s="1" t="s">
        <v>1893</v>
      </c>
      <c r="D920" s="32" t="s">
        <v>1894</v>
      </c>
      <c r="E920" s="92">
        <v>5747</v>
      </c>
      <c r="F920" s="93">
        <v>3073</v>
      </c>
      <c r="G920" s="94">
        <v>1290</v>
      </c>
      <c r="H920" s="94">
        <v>753</v>
      </c>
      <c r="I920" s="94">
        <v>1744</v>
      </c>
      <c r="J920" s="94">
        <v>792</v>
      </c>
      <c r="K920" s="94">
        <v>3034</v>
      </c>
      <c r="L920" s="93">
        <v>1545</v>
      </c>
      <c r="M920" s="10">
        <v>22.446493822864102</v>
      </c>
      <c r="N920" s="11">
        <v>24.503742271396032</v>
      </c>
      <c r="O920" s="11">
        <v>30.346267617887595</v>
      </c>
      <c r="P920" s="11">
        <v>25.77286039700618</v>
      </c>
      <c r="Q920" s="11">
        <v>52.792761440751704</v>
      </c>
      <c r="R920" s="12">
        <v>50.276602668402212</v>
      </c>
      <c r="S920" s="94">
        <v>11</v>
      </c>
      <c r="T920" s="94">
        <v>4</v>
      </c>
      <c r="U920" s="94">
        <v>1139</v>
      </c>
      <c r="V920" s="94">
        <v>648</v>
      </c>
      <c r="W920" s="94">
        <v>122</v>
      </c>
      <c r="X920" s="94">
        <v>86</v>
      </c>
      <c r="Y920" s="94">
        <v>117</v>
      </c>
      <c r="Z920" s="94">
        <v>70</v>
      </c>
      <c r="AA920" s="94">
        <v>1350</v>
      </c>
      <c r="AB920" s="94">
        <v>965</v>
      </c>
      <c r="AC920" s="94">
        <v>663</v>
      </c>
      <c r="AD920" s="94">
        <v>88</v>
      </c>
      <c r="AE920" s="94">
        <v>377</v>
      </c>
      <c r="AF920" s="94">
        <v>138</v>
      </c>
      <c r="AG920" s="94">
        <v>603</v>
      </c>
      <c r="AH920" s="94">
        <v>273</v>
      </c>
      <c r="AI920" s="94">
        <v>837</v>
      </c>
      <c r="AJ920" s="94">
        <v>326</v>
      </c>
      <c r="AK920" s="94">
        <v>127</v>
      </c>
      <c r="AL920" s="94">
        <v>42</v>
      </c>
      <c r="AM920" s="94">
        <v>801</v>
      </c>
      <c r="AN920" s="94">
        <v>451</v>
      </c>
      <c r="AO920" s="94">
        <v>675</v>
      </c>
      <c r="AP920" s="94">
        <v>418</v>
      </c>
      <c r="AQ920" s="94">
        <v>336</v>
      </c>
      <c r="AR920" s="94">
        <v>41</v>
      </c>
      <c r="AS920" s="94">
        <v>207</v>
      </c>
      <c r="AT920" s="94">
        <v>65</v>
      </c>
      <c r="AU920" s="94">
        <v>272</v>
      </c>
      <c r="AV920" s="94">
        <v>116</v>
      </c>
      <c r="AW920" s="94">
        <v>420</v>
      </c>
      <c r="AX920" s="94">
        <v>146</v>
      </c>
      <c r="AY920" s="94">
        <v>45</v>
      </c>
      <c r="AZ920" s="94">
        <v>10</v>
      </c>
      <c r="BA920" s="94">
        <v>426</v>
      </c>
      <c r="BB920" s="93">
        <v>226</v>
      </c>
    </row>
    <row r="921" spans="1:54">
      <c r="A921" s="31" t="s">
        <v>103</v>
      </c>
      <c r="B921" s="1" t="s">
        <v>104</v>
      </c>
      <c r="C921" s="1" t="s">
        <v>1895</v>
      </c>
      <c r="D921" s="32" t="s">
        <v>1896</v>
      </c>
      <c r="E921" s="92">
        <v>1842</v>
      </c>
      <c r="F921" s="93">
        <v>877</v>
      </c>
      <c r="G921" s="94">
        <v>28</v>
      </c>
      <c r="H921" s="94">
        <v>26</v>
      </c>
      <c r="I921" s="94">
        <v>1045</v>
      </c>
      <c r="J921" s="94">
        <v>429</v>
      </c>
      <c r="K921" s="94">
        <v>1073</v>
      </c>
      <c r="L921" s="93">
        <v>455</v>
      </c>
      <c r="M921" s="10">
        <v>1.5200868621064061</v>
      </c>
      <c r="N921" s="11">
        <v>2.9646522234891677</v>
      </c>
      <c r="O921" s="11">
        <v>56.731813246471233</v>
      </c>
      <c r="P921" s="11">
        <v>48.916761687571267</v>
      </c>
      <c r="Q921" s="11">
        <v>58.251900108577637</v>
      </c>
      <c r="R921" s="12">
        <v>51.881413911060434</v>
      </c>
      <c r="S921" s="94">
        <v>0</v>
      </c>
      <c r="T921" s="94">
        <v>1</v>
      </c>
      <c r="U921" s="94">
        <v>6</v>
      </c>
      <c r="V921" s="94">
        <v>1</v>
      </c>
      <c r="W921" s="94">
        <v>18</v>
      </c>
      <c r="X921" s="94">
        <v>21</v>
      </c>
      <c r="Y921" s="94">
        <v>5</v>
      </c>
      <c r="Z921" s="94">
        <v>4</v>
      </c>
      <c r="AA921" s="94">
        <v>429</v>
      </c>
      <c r="AB921" s="94">
        <v>425</v>
      </c>
      <c r="AC921" s="94">
        <v>235</v>
      </c>
      <c r="AD921" s="94">
        <v>229</v>
      </c>
      <c r="AE921" s="94">
        <v>17</v>
      </c>
      <c r="AF921" s="94">
        <v>16</v>
      </c>
      <c r="AG921" s="94">
        <v>652</v>
      </c>
      <c r="AH921" s="94">
        <v>646</v>
      </c>
      <c r="AI921" s="94">
        <v>141</v>
      </c>
      <c r="AJ921" s="94">
        <v>140</v>
      </c>
      <c r="AK921" s="94">
        <v>24</v>
      </c>
      <c r="AL921" s="94">
        <v>23</v>
      </c>
      <c r="AM921" s="94">
        <v>114</v>
      </c>
      <c r="AN921" s="94">
        <v>110</v>
      </c>
      <c r="AO921" s="94">
        <v>165</v>
      </c>
      <c r="AP921" s="94">
        <v>160</v>
      </c>
      <c r="AQ921" s="94">
        <v>110</v>
      </c>
      <c r="AR921" s="94">
        <v>109</v>
      </c>
      <c r="AS921" s="94">
        <v>14</v>
      </c>
      <c r="AT921" s="94">
        <v>12</v>
      </c>
      <c r="AU921" s="94">
        <v>236</v>
      </c>
      <c r="AV921" s="94">
        <v>234</v>
      </c>
      <c r="AW921" s="94">
        <v>58</v>
      </c>
      <c r="AX921" s="94">
        <v>58</v>
      </c>
      <c r="AY921" s="94">
        <v>9</v>
      </c>
      <c r="AZ921" s="94">
        <v>8</v>
      </c>
      <c r="BA921" s="94">
        <v>48</v>
      </c>
      <c r="BB921" s="93">
        <v>45</v>
      </c>
    </row>
    <row r="922" spans="1:54">
      <c r="A922" s="31" t="s">
        <v>103</v>
      </c>
      <c r="B922" s="1" t="s">
        <v>104</v>
      </c>
      <c r="C922" s="1" t="s">
        <v>1897</v>
      </c>
      <c r="D922" s="32" t="s">
        <v>1898</v>
      </c>
      <c r="E922" s="92">
        <v>689</v>
      </c>
      <c r="F922" s="93">
        <v>252</v>
      </c>
      <c r="G922" s="94">
        <v>23</v>
      </c>
      <c r="H922" s="94">
        <v>6</v>
      </c>
      <c r="I922" s="94">
        <v>533</v>
      </c>
      <c r="J922" s="94">
        <v>199</v>
      </c>
      <c r="K922" s="94">
        <v>556</v>
      </c>
      <c r="L922" s="93">
        <v>205</v>
      </c>
      <c r="M922" s="10">
        <v>3.3381712626995643</v>
      </c>
      <c r="N922" s="11">
        <v>2.3809523809523809</v>
      </c>
      <c r="O922" s="11">
        <v>77.358490566037744</v>
      </c>
      <c r="P922" s="11">
        <v>78.968253968253961</v>
      </c>
      <c r="Q922" s="11">
        <v>80.696661828737305</v>
      </c>
      <c r="R922" s="12">
        <v>81.349206349206355</v>
      </c>
      <c r="S922" s="94">
        <v>0</v>
      </c>
      <c r="T922" s="94">
        <v>0</v>
      </c>
      <c r="U922" s="94">
        <v>21</v>
      </c>
      <c r="V922" s="94">
        <v>5</v>
      </c>
      <c r="W922" s="94">
        <v>2</v>
      </c>
      <c r="X922" s="94">
        <v>1</v>
      </c>
      <c r="Y922" s="94">
        <v>0</v>
      </c>
      <c r="Z922" s="94">
        <v>0</v>
      </c>
      <c r="AA922" s="94">
        <v>95</v>
      </c>
      <c r="AB922" s="94">
        <v>92</v>
      </c>
      <c r="AC922" s="94">
        <v>62</v>
      </c>
      <c r="AD922" s="94">
        <v>44</v>
      </c>
      <c r="AE922" s="94">
        <v>0</v>
      </c>
      <c r="AF922" s="94">
        <v>0</v>
      </c>
      <c r="AG922" s="94">
        <v>472</v>
      </c>
      <c r="AH922" s="94">
        <v>454</v>
      </c>
      <c r="AI922" s="94">
        <v>142</v>
      </c>
      <c r="AJ922" s="94">
        <v>123</v>
      </c>
      <c r="AK922" s="94">
        <v>10</v>
      </c>
      <c r="AL922" s="94">
        <v>7</v>
      </c>
      <c r="AM922" s="94">
        <v>106</v>
      </c>
      <c r="AN922" s="94">
        <v>101</v>
      </c>
      <c r="AO922" s="94">
        <v>28</v>
      </c>
      <c r="AP922" s="94">
        <v>26</v>
      </c>
      <c r="AQ922" s="94">
        <v>19</v>
      </c>
      <c r="AR922" s="94">
        <v>14</v>
      </c>
      <c r="AS922" s="94">
        <v>1</v>
      </c>
      <c r="AT922" s="94">
        <v>1</v>
      </c>
      <c r="AU922" s="94">
        <v>176</v>
      </c>
      <c r="AV922" s="94">
        <v>171</v>
      </c>
      <c r="AW922" s="94">
        <v>62</v>
      </c>
      <c r="AX922" s="94">
        <v>59</v>
      </c>
      <c r="AY922" s="94">
        <v>6</v>
      </c>
      <c r="AZ922" s="94">
        <v>6</v>
      </c>
      <c r="BA922" s="94">
        <v>35</v>
      </c>
      <c r="BB922" s="93">
        <v>31</v>
      </c>
    </row>
    <row r="923" spans="1:54">
      <c r="A923" s="31" t="s">
        <v>103</v>
      </c>
      <c r="B923" s="1" t="s">
        <v>104</v>
      </c>
      <c r="C923" s="1" t="s">
        <v>1899</v>
      </c>
      <c r="D923" s="32" t="s">
        <v>1900</v>
      </c>
      <c r="E923" s="92">
        <v>11495</v>
      </c>
      <c r="F923" s="93">
        <v>7003</v>
      </c>
      <c r="G923" s="94">
        <v>368</v>
      </c>
      <c r="H923" s="94">
        <v>276</v>
      </c>
      <c r="I923" s="94">
        <v>1949</v>
      </c>
      <c r="J923" s="94">
        <v>865</v>
      </c>
      <c r="K923" s="94">
        <v>2317</v>
      </c>
      <c r="L923" s="93">
        <v>1141</v>
      </c>
      <c r="M923" s="10">
        <v>3.2013919095258809</v>
      </c>
      <c r="N923" s="11">
        <v>3.9411680708267887</v>
      </c>
      <c r="O923" s="11">
        <v>16.955197912135709</v>
      </c>
      <c r="P923" s="11">
        <v>12.351849207482507</v>
      </c>
      <c r="Q923" s="11">
        <v>20.156589821661591</v>
      </c>
      <c r="R923" s="12">
        <v>16.293017278309296</v>
      </c>
      <c r="S923" s="94">
        <v>23</v>
      </c>
      <c r="T923" s="94">
        <v>14</v>
      </c>
      <c r="U923" s="94">
        <v>56</v>
      </c>
      <c r="V923" s="94">
        <v>37</v>
      </c>
      <c r="W923" s="94">
        <v>282</v>
      </c>
      <c r="X923" s="94">
        <v>218</v>
      </c>
      <c r="Y923" s="94">
        <v>34</v>
      </c>
      <c r="Z923" s="94">
        <v>33</v>
      </c>
      <c r="AA923" s="94">
        <v>1192</v>
      </c>
      <c r="AB923" s="94">
        <v>1082</v>
      </c>
      <c r="AC923" s="94">
        <v>234</v>
      </c>
      <c r="AD923" s="94">
        <v>193</v>
      </c>
      <c r="AE923" s="94">
        <v>153</v>
      </c>
      <c r="AF923" s="94">
        <v>131</v>
      </c>
      <c r="AG923" s="94">
        <v>624</v>
      </c>
      <c r="AH923" s="94">
        <v>591</v>
      </c>
      <c r="AI923" s="94">
        <v>304</v>
      </c>
      <c r="AJ923" s="94">
        <v>258</v>
      </c>
      <c r="AK923" s="94">
        <v>56</v>
      </c>
      <c r="AL923" s="94">
        <v>41</v>
      </c>
      <c r="AM923" s="94">
        <v>89</v>
      </c>
      <c r="AN923" s="94">
        <v>76</v>
      </c>
      <c r="AO923" s="94">
        <v>536</v>
      </c>
      <c r="AP923" s="94">
        <v>456</v>
      </c>
      <c r="AQ923" s="94">
        <v>78</v>
      </c>
      <c r="AR923" s="94">
        <v>60</v>
      </c>
      <c r="AS923" s="94">
        <v>98</v>
      </c>
      <c r="AT923" s="94">
        <v>80</v>
      </c>
      <c r="AU923" s="94">
        <v>219</v>
      </c>
      <c r="AV923" s="94">
        <v>196</v>
      </c>
      <c r="AW923" s="94">
        <v>193</v>
      </c>
      <c r="AX923" s="94">
        <v>171</v>
      </c>
      <c r="AY923" s="94">
        <v>34</v>
      </c>
      <c r="AZ923" s="94">
        <v>22</v>
      </c>
      <c r="BA923" s="94">
        <v>54</v>
      </c>
      <c r="BB923" s="93">
        <v>46</v>
      </c>
    </row>
    <row r="924" spans="1:54">
      <c r="A924" s="31" t="s">
        <v>103</v>
      </c>
      <c r="B924" s="1" t="s">
        <v>104</v>
      </c>
      <c r="C924" s="1" t="s">
        <v>1901</v>
      </c>
      <c r="D924" s="32" t="s">
        <v>1902</v>
      </c>
      <c r="E924" s="92">
        <v>515</v>
      </c>
      <c r="F924" s="93">
        <v>234</v>
      </c>
      <c r="G924" s="94">
        <v>5</v>
      </c>
      <c r="H924" s="94">
        <v>1</v>
      </c>
      <c r="I924" s="94">
        <v>334</v>
      </c>
      <c r="J924" s="94">
        <v>121</v>
      </c>
      <c r="K924" s="94">
        <v>339</v>
      </c>
      <c r="L924" s="93">
        <v>122</v>
      </c>
      <c r="M924" s="10">
        <v>0.97087378640776689</v>
      </c>
      <c r="N924" s="11">
        <v>0.42735042735042739</v>
      </c>
      <c r="O924" s="11">
        <v>64.854368932038824</v>
      </c>
      <c r="P924" s="11">
        <v>51.709401709401718</v>
      </c>
      <c r="Q924" s="11">
        <v>65.825242718446603</v>
      </c>
      <c r="R924" s="12">
        <v>52.136752136752143</v>
      </c>
      <c r="S924" s="94">
        <v>2</v>
      </c>
      <c r="T924" s="94">
        <v>0</v>
      </c>
      <c r="U924" s="94">
        <v>3</v>
      </c>
      <c r="V924" s="94">
        <v>0</v>
      </c>
      <c r="W924" s="94">
        <v>1</v>
      </c>
      <c r="X924" s="94">
        <v>1</v>
      </c>
      <c r="Y924" s="94">
        <v>1</v>
      </c>
      <c r="Z924" s="94">
        <v>0</v>
      </c>
      <c r="AA924" s="94">
        <v>126</v>
      </c>
      <c r="AB924" s="94">
        <v>125</v>
      </c>
      <c r="AC924" s="94">
        <v>92</v>
      </c>
      <c r="AD924" s="94">
        <v>89</v>
      </c>
      <c r="AE924" s="94">
        <v>7</v>
      </c>
      <c r="AF924" s="94">
        <v>4</v>
      </c>
      <c r="AG924" s="94">
        <v>244</v>
      </c>
      <c r="AH924" s="94">
        <v>241</v>
      </c>
      <c r="AI924" s="94">
        <v>57</v>
      </c>
      <c r="AJ924" s="94">
        <v>54</v>
      </c>
      <c r="AK924" s="94">
        <v>18</v>
      </c>
      <c r="AL924" s="94">
        <v>15</v>
      </c>
      <c r="AM924" s="94">
        <v>6</v>
      </c>
      <c r="AN924" s="94">
        <v>5</v>
      </c>
      <c r="AO924" s="94">
        <v>33</v>
      </c>
      <c r="AP924" s="94">
        <v>33</v>
      </c>
      <c r="AQ924" s="94">
        <v>30</v>
      </c>
      <c r="AR924" s="94">
        <v>30</v>
      </c>
      <c r="AS924" s="94">
        <v>4</v>
      </c>
      <c r="AT924" s="94">
        <v>4</v>
      </c>
      <c r="AU924" s="94">
        <v>79</v>
      </c>
      <c r="AV924" s="94">
        <v>79</v>
      </c>
      <c r="AW924" s="94">
        <v>21</v>
      </c>
      <c r="AX924" s="94">
        <v>21</v>
      </c>
      <c r="AY924" s="94">
        <v>7</v>
      </c>
      <c r="AZ924" s="94">
        <v>7</v>
      </c>
      <c r="BA924" s="94">
        <v>5</v>
      </c>
      <c r="BB924" s="93">
        <v>5</v>
      </c>
    </row>
    <row r="925" spans="1:54">
      <c r="A925" s="31" t="s">
        <v>103</v>
      </c>
      <c r="B925" s="1" t="s">
        <v>104</v>
      </c>
      <c r="C925" s="1" t="s">
        <v>1903</v>
      </c>
      <c r="D925" s="32" t="s">
        <v>1904</v>
      </c>
      <c r="E925" s="92">
        <v>894</v>
      </c>
      <c r="F925" s="93">
        <v>388</v>
      </c>
      <c r="G925" s="94">
        <v>34</v>
      </c>
      <c r="H925" s="94">
        <v>16</v>
      </c>
      <c r="I925" s="94">
        <v>657</v>
      </c>
      <c r="J925" s="94">
        <v>242</v>
      </c>
      <c r="K925" s="94">
        <v>691</v>
      </c>
      <c r="L925" s="93">
        <v>258</v>
      </c>
      <c r="M925" s="10">
        <v>3.8031319910514538</v>
      </c>
      <c r="N925" s="11">
        <v>4.1237113402061851</v>
      </c>
      <c r="O925" s="11">
        <v>73.489932885906043</v>
      </c>
      <c r="P925" s="11">
        <v>62.371134020618555</v>
      </c>
      <c r="Q925" s="11">
        <v>77.293064876957501</v>
      </c>
      <c r="R925" s="12">
        <v>66.494845360824741</v>
      </c>
      <c r="S925" s="94">
        <v>0</v>
      </c>
      <c r="T925" s="94">
        <v>1</v>
      </c>
      <c r="U925" s="94">
        <v>21</v>
      </c>
      <c r="V925" s="94">
        <v>9</v>
      </c>
      <c r="W925" s="94">
        <v>8</v>
      </c>
      <c r="X925" s="94">
        <v>5</v>
      </c>
      <c r="Y925" s="94">
        <v>5</v>
      </c>
      <c r="Z925" s="94">
        <v>1</v>
      </c>
      <c r="AA925" s="94">
        <v>281</v>
      </c>
      <c r="AB925" s="94">
        <v>266</v>
      </c>
      <c r="AC925" s="94">
        <v>236</v>
      </c>
      <c r="AD925" s="94">
        <v>216</v>
      </c>
      <c r="AE925" s="94">
        <v>16</v>
      </c>
      <c r="AF925" s="94">
        <v>12</v>
      </c>
      <c r="AG925" s="94">
        <v>498</v>
      </c>
      <c r="AH925" s="94">
        <v>476</v>
      </c>
      <c r="AI925" s="94">
        <v>85</v>
      </c>
      <c r="AJ925" s="94">
        <v>84</v>
      </c>
      <c r="AK925" s="94">
        <v>11</v>
      </c>
      <c r="AL925" s="94">
        <v>11</v>
      </c>
      <c r="AM925" s="94">
        <v>68</v>
      </c>
      <c r="AN925" s="94">
        <v>63</v>
      </c>
      <c r="AO925" s="94">
        <v>81</v>
      </c>
      <c r="AP925" s="94">
        <v>73</v>
      </c>
      <c r="AQ925" s="94">
        <v>79</v>
      </c>
      <c r="AR925" s="94">
        <v>71</v>
      </c>
      <c r="AS925" s="94">
        <v>12</v>
      </c>
      <c r="AT925" s="94">
        <v>10</v>
      </c>
      <c r="AU925" s="94">
        <v>172</v>
      </c>
      <c r="AV925" s="94">
        <v>162</v>
      </c>
      <c r="AW925" s="94">
        <v>17</v>
      </c>
      <c r="AX925" s="94">
        <v>17</v>
      </c>
      <c r="AY925" s="94">
        <v>6</v>
      </c>
      <c r="AZ925" s="94">
        <v>5</v>
      </c>
      <c r="BA925" s="94">
        <v>33</v>
      </c>
      <c r="BB925" s="93">
        <v>33</v>
      </c>
    </row>
    <row r="926" spans="1:54">
      <c r="A926" s="31" t="s">
        <v>103</v>
      </c>
      <c r="B926" s="1" t="s">
        <v>104</v>
      </c>
      <c r="C926" s="1" t="s">
        <v>1905</v>
      </c>
      <c r="D926" s="32" t="s">
        <v>1906</v>
      </c>
      <c r="E926" s="92">
        <v>586</v>
      </c>
      <c r="F926" s="93">
        <v>227</v>
      </c>
      <c r="G926" s="94">
        <v>14</v>
      </c>
      <c r="H926" s="94">
        <v>14</v>
      </c>
      <c r="I926" s="94">
        <v>270</v>
      </c>
      <c r="J926" s="94">
        <v>75</v>
      </c>
      <c r="K926" s="94">
        <v>284</v>
      </c>
      <c r="L926" s="93">
        <v>89</v>
      </c>
      <c r="M926" s="10">
        <v>2.3890784982935154</v>
      </c>
      <c r="N926" s="11">
        <v>6.1674008810572687</v>
      </c>
      <c r="O926" s="11">
        <v>46.075085324232084</v>
      </c>
      <c r="P926" s="11">
        <v>33.039647577092509</v>
      </c>
      <c r="Q926" s="11">
        <v>48.464163822525599</v>
      </c>
      <c r="R926" s="12">
        <v>39.207048458149778</v>
      </c>
      <c r="S926" s="94">
        <v>6</v>
      </c>
      <c r="T926" s="94">
        <v>0</v>
      </c>
      <c r="U926" s="94">
        <v>8</v>
      </c>
      <c r="V926" s="94">
        <v>3</v>
      </c>
      <c r="W926" s="94">
        <v>4</v>
      </c>
      <c r="X926" s="94">
        <v>7</v>
      </c>
      <c r="Y926" s="94">
        <v>2</v>
      </c>
      <c r="Z926" s="94">
        <v>4</v>
      </c>
      <c r="AA926" s="94">
        <v>120</v>
      </c>
      <c r="AB926" s="94">
        <v>117</v>
      </c>
      <c r="AC926" s="94">
        <v>134</v>
      </c>
      <c r="AD926" s="94">
        <v>124</v>
      </c>
      <c r="AE926" s="94">
        <v>9</v>
      </c>
      <c r="AF926" s="94">
        <v>9</v>
      </c>
      <c r="AG926" s="94">
        <v>94</v>
      </c>
      <c r="AH926" s="94">
        <v>92</v>
      </c>
      <c r="AI926" s="94">
        <v>43</v>
      </c>
      <c r="AJ926" s="94">
        <v>35</v>
      </c>
      <c r="AK926" s="94">
        <v>8</v>
      </c>
      <c r="AL926" s="94">
        <v>5</v>
      </c>
      <c r="AM926" s="94">
        <v>3</v>
      </c>
      <c r="AN926" s="94">
        <v>3</v>
      </c>
      <c r="AO926" s="94">
        <v>34</v>
      </c>
      <c r="AP926" s="94">
        <v>32</v>
      </c>
      <c r="AQ926" s="94">
        <v>42</v>
      </c>
      <c r="AR926" s="94">
        <v>36</v>
      </c>
      <c r="AS926" s="94">
        <v>6</v>
      </c>
      <c r="AT926" s="94">
        <v>6</v>
      </c>
      <c r="AU926" s="94">
        <v>27</v>
      </c>
      <c r="AV926" s="94">
        <v>25</v>
      </c>
      <c r="AW926" s="94">
        <v>15</v>
      </c>
      <c r="AX926" s="94">
        <v>11</v>
      </c>
      <c r="AY926" s="94">
        <v>2</v>
      </c>
      <c r="AZ926" s="94">
        <v>1</v>
      </c>
      <c r="BA926" s="94">
        <v>1</v>
      </c>
      <c r="BB926" s="93">
        <v>0</v>
      </c>
    </row>
    <row r="927" spans="1:54">
      <c r="A927" s="31" t="s">
        <v>103</v>
      </c>
      <c r="B927" s="1" t="s">
        <v>104</v>
      </c>
      <c r="C927" s="1" t="s">
        <v>1907</v>
      </c>
      <c r="D927" s="32" t="s">
        <v>1908</v>
      </c>
      <c r="E927" s="92">
        <v>7404</v>
      </c>
      <c r="F927" s="93">
        <v>3006</v>
      </c>
      <c r="G927" s="94">
        <v>1859</v>
      </c>
      <c r="H927" s="94">
        <v>597</v>
      </c>
      <c r="I927" s="94">
        <v>2691</v>
      </c>
      <c r="J927" s="94">
        <v>780</v>
      </c>
      <c r="K927" s="94">
        <v>4550</v>
      </c>
      <c r="L927" s="93">
        <v>1377</v>
      </c>
      <c r="M927" s="10">
        <v>25.108049702863315</v>
      </c>
      <c r="N927" s="11">
        <v>19.860279441117765</v>
      </c>
      <c r="O927" s="11">
        <v>36.345218800648297</v>
      </c>
      <c r="P927" s="11">
        <v>25.948103792415168</v>
      </c>
      <c r="Q927" s="11">
        <v>61.453268503511616</v>
      </c>
      <c r="R927" s="12">
        <v>45.808383233532936</v>
      </c>
      <c r="S927" s="94">
        <v>12</v>
      </c>
      <c r="T927" s="94">
        <v>2</v>
      </c>
      <c r="U927" s="94">
        <v>1743</v>
      </c>
      <c r="V927" s="94">
        <v>514</v>
      </c>
      <c r="W927" s="94">
        <v>118</v>
      </c>
      <c r="X927" s="94">
        <v>80</v>
      </c>
      <c r="Y927" s="94">
        <v>32</v>
      </c>
      <c r="Z927" s="94">
        <v>18</v>
      </c>
      <c r="AA927" s="94">
        <v>1150</v>
      </c>
      <c r="AB927" s="94">
        <v>767</v>
      </c>
      <c r="AC927" s="94">
        <v>1752</v>
      </c>
      <c r="AD927" s="94">
        <v>502</v>
      </c>
      <c r="AE927" s="94">
        <v>225</v>
      </c>
      <c r="AF927" s="94">
        <v>96</v>
      </c>
      <c r="AG927" s="94">
        <v>1718</v>
      </c>
      <c r="AH927" s="94">
        <v>908</v>
      </c>
      <c r="AI927" s="94">
        <v>2236</v>
      </c>
      <c r="AJ927" s="94">
        <v>1173</v>
      </c>
      <c r="AK927" s="94">
        <v>108</v>
      </c>
      <c r="AL927" s="94">
        <v>32</v>
      </c>
      <c r="AM927" s="94">
        <v>786</v>
      </c>
      <c r="AN927" s="94">
        <v>456</v>
      </c>
      <c r="AO927" s="94">
        <v>344</v>
      </c>
      <c r="AP927" s="94">
        <v>231</v>
      </c>
      <c r="AQ927" s="94">
        <v>514</v>
      </c>
      <c r="AR927" s="94">
        <v>125</v>
      </c>
      <c r="AS927" s="94">
        <v>87</v>
      </c>
      <c r="AT927" s="94">
        <v>46</v>
      </c>
      <c r="AU927" s="94">
        <v>420</v>
      </c>
      <c r="AV927" s="94">
        <v>210</v>
      </c>
      <c r="AW927" s="94">
        <v>641</v>
      </c>
      <c r="AX927" s="94">
        <v>332</v>
      </c>
      <c r="AY927" s="94">
        <v>49</v>
      </c>
      <c r="AZ927" s="94">
        <v>9</v>
      </c>
      <c r="BA927" s="94">
        <v>292</v>
      </c>
      <c r="BB927" s="93">
        <v>170</v>
      </c>
    </row>
    <row r="928" spans="1:54">
      <c r="A928" s="31" t="s">
        <v>103</v>
      </c>
      <c r="B928" s="1" t="s">
        <v>104</v>
      </c>
      <c r="C928" s="1" t="s">
        <v>1909</v>
      </c>
      <c r="D928" s="32" t="s">
        <v>333</v>
      </c>
      <c r="E928" s="92">
        <v>551</v>
      </c>
      <c r="F928" s="93">
        <v>194</v>
      </c>
      <c r="G928" s="94">
        <v>16</v>
      </c>
      <c r="H928" s="94">
        <v>5</v>
      </c>
      <c r="I928" s="94">
        <v>459</v>
      </c>
      <c r="J928" s="94">
        <v>129</v>
      </c>
      <c r="K928" s="94">
        <v>475</v>
      </c>
      <c r="L928" s="93">
        <v>134</v>
      </c>
      <c r="M928" s="10">
        <v>2.9038112522686026</v>
      </c>
      <c r="N928" s="11">
        <v>2.5773195876288657</v>
      </c>
      <c r="O928" s="11">
        <v>83.303085299455532</v>
      </c>
      <c r="P928" s="11">
        <v>66.494845360824741</v>
      </c>
      <c r="Q928" s="11">
        <v>86.206896551724128</v>
      </c>
      <c r="R928" s="12">
        <v>69.072164948453604</v>
      </c>
      <c r="S928" s="94">
        <v>1</v>
      </c>
      <c r="T928" s="94">
        <v>0</v>
      </c>
      <c r="U928" s="94">
        <v>15</v>
      </c>
      <c r="V928" s="94">
        <v>3</v>
      </c>
      <c r="W928" s="94">
        <v>0</v>
      </c>
      <c r="X928" s="94">
        <v>2</v>
      </c>
      <c r="Y928" s="94">
        <v>0</v>
      </c>
      <c r="Z928" s="94">
        <v>0</v>
      </c>
      <c r="AA928" s="94">
        <v>138</v>
      </c>
      <c r="AB928" s="94">
        <v>135</v>
      </c>
      <c r="AC928" s="94">
        <v>140</v>
      </c>
      <c r="AD928" s="94">
        <v>132</v>
      </c>
      <c r="AE928" s="94">
        <v>9</v>
      </c>
      <c r="AF928" s="94">
        <v>8</v>
      </c>
      <c r="AG928" s="94">
        <v>411</v>
      </c>
      <c r="AH928" s="94">
        <v>401</v>
      </c>
      <c r="AI928" s="94">
        <v>136</v>
      </c>
      <c r="AJ928" s="94">
        <v>127</v>
      </c>
      <c r="AK928" s="94">
        <v>26</v>
      </c>
      <c r="AL928" s="94">
        <v>22</v>
      </c>
      <c r="AM928" s="94">
        <v>0</v>
      </c>
      <c r="AN928" s="94">
        <v>0</v>
      </c>
      <c r="AO928" s="94">
        <v>33</v>
      </c>
      <c r="AP928" s="94">
        <v>32</v>
      </c>
      <c r="AQ928" s="94">
        <v>30</v>
      </c>
      <c r="AR928" s="94">
        <v>28</v>
      </c>
      <c r="AS928" s="94">
        <v>1</v>
      </c>
      <c r="AT928" s="94">
        <v>1</v>
      </c>
      <c r="AU928" s="94">
        <v>120</v>
      </c>
      <c r="AV928" s="94">
        <v>116</v>
      </c>
      <c r="AW928" s="94">
        <v>31</v>
      </c>
      <c r="AX928" s="94">
        <v>30</v>
      </c>
      <c r="AY928" s="94">
        <v>3</v>
      </c>
      <c r="AZ928" s="94">
        <v>3</v>
      </c>
      <c r="BA928" s="94">
        <v>0</v>
      </c>
      <c r="BB928" s="93">
        <v>0</v>
      </c>
    </row>
    <row r="929" spans="1:54">
      <c r="A929" s="31" t="s">
        <v>103</v>
      </c>
      <c r="B929" s="1" t="s">
        <v>104</v>
      </c>
      <c r="C929" s="1" t="s">
        <v>1910</v>
      </c>
      <c r="D929" s="32" t="s">
        <v>1911</v>
      </c>
      <c r="E929" s="92">
        <v>779</v>
      </c>
      <c r="F929" s="93">
        <v>323</v>
      </c>
      <c r="G929" s="94">
        <v>290</v>
      </c>
      <c r="H929" s="94">
        <v>84</v>
      </c>
      <c r="I929" s="94">
        <v>357</v>
      </c>
      <c r="J929" s="94">
        <v>149</v>
      </c>
      <c r="K929" s="94">
        <v>647</v>
      </c>
      <c r="L929" s="93">
        <v>233</v>
      </c>
      <c r="M929" s="10">
        <v>37.227214377406931</v>
      </c>
      <c r="N929" s="11">
        <v>26.006191950464398</v>
      </c>
      <c r="O929" s="11">
        <v>45.827984595635428</v>
      </c>
      <c r="P929" s="11">
        <v>46.130030959752318</v>
      </c>
      <c r="Q929" s="11">
        <v>83.055198973042366</v>
      </c>
      <c r="R929" s="12">
        <v>72.136222910216716</v>
      </c>
      <c r="S929" s="94">
        <v>0</v>
      </c>
      <c r="T929" s="94">
        <v>0</v>
      </c>
      <c r="U929" s="94">
        <v>286</v>
      </c>
      <c r="V929" s="94">
        <v>80</v>
      </c>
      <c r="W929" s="94">
        <v>1</v>
      </c>
      <c r="X929" s="94">
        <v>0</v>
      </c>
      <c r="Y929" s="94">
        <v>4</v>
      </c>
      <c r="Z929" s="94">
        <v>4</v>
      </c>
      <c r="AA929" s="94">
        <v>132</v>
      </c>
      <c r="AB929" s="94">
        <v>68</v>
      </c>
      <c r="AC929" s="94">
        <v>75</v>
      </c>
      <c r="AD929" s="94">
        <v>31</v>
      </c>
      <c r="AE929" s="94">
        <v>9</v>
      </c>
      <c r="AF929" s="94">
        <v>4</v>
      </c>
      <c r="AG929" s="94">
        <v>219</v>
      </c>
      <c r="AH929" s="94">
        <v>108</v>
      </c>
      <c r="AI929" s="94">
        <v>416</v>
      </c>
      <c r="AJ929" s="94">
        <v>188</v>
      </c>
      <c r="AK929" s="94">
        <v>18</v>
      </c>
      <c r="AL929" s="94">
        <v>6</v>
      </c>
      <c r="AM929" s="94">
        <v>176</v>
      </c>
      <c r="AN929" s="94">
        <v>135</v>
      </c>
      <c r="AO929" s="94">
        <v>40</v>
      </c>
      <c r="AP929" s="94">
        <v>26</v>
      </c>
      <c r="AQ929" s="94">
        <v>20</v>
      </c>
      <c r="AR929" s="94">
        <v>10</v>
      </c>
      <c r="AS929" s="94">
        <v>8</v>
      </c>
      <c r="AT929" s="94">
        <v>5</v>
      </c>
      <c r="AU929" s="94">
        <v>61</v>
      </c>
      <c r="AV929" s="94">
        <v>30</v>
      </c>
      <c r="AW929" s="94">
        <v>107</v>
      </c>
      <c r="AX929" s="94">
        <v>51</v>
      </c>
      <c r="AY929" s="94">
        <v>5</v>
      </c>
      <c r="AZ929" s="94">
        <v>0</v>
      </c>
      <c r="BA929" s="94">
        <v>98</v>
      </c>
      <c r="BB929" s="93">
        <v>78</v>
      </c>
    </row>
    <row r="930" spans="1:54">
      <c r="A930" s="31" t="s">
        <v>103</v>
      </c>
      <c r="B930" s="1" t="s">
        <v>104</v>
      </c>
      <c r="C930" s="1" t="s">
        <v>1912</v>
      </c>
      <c r="D930" s="32" t="s">
        <v>1913</v>
      </c>
      <c r="E930" s="92">
        <v>1853</v>
      </c>
      <c r="F930" s="93">
        <v>637</v>
      </c>
      <c r="G930" s="94">
        <v>524</v>
      </c>
      <c r="H930" s="94">
        <v>121</v>
      </c>
      <c r="I930" s="94">
        <v>648</v>
      </c>
      <c r="J930" s="94">
        <v>168</v>
      </c>
      <c r="K930" s="94">
        <v>1172</v>
      </c>
      <c r="L930" s="93">
        <v>289</v>
      </c>
      <c r="M930" s="10">
        <v>28.278467350242849</v>
      </c>
      <c r="N930" s="11">
        <v>18.995290423861853</v>
      </c>
      <c r="O930" s="11">
        <v>34.970318402590394</v>
      </c>
      <c r="P930" s="11">
        <v>26.373626373626376</v>
      </c>
      <c r="Q930" s="11">
        <v>63.24878575283325</v>
      </c>
      <c r="R930" s="12">
        <v>45.368916797488225</v>
      </c>
      <c r="S930" s="94">
        <v>4</v>
      </c>
      <c r="T930" s="94">
        <v>0</v>
      </c>
      <c r="U930" s="94">
        <v>508</v>
      </c>
      <c r="V930" s="94">
        <v>110</v>
      </c>
      <c r="W930" s="94">
        <v>14</v>
      </c>
      <c r="X930" s="94">
        <v>11</v>
      </c>
      <c r="Y930" s="94">
        <v>5</v>
      </c>
      <c r="Z930" s="94">
        <v>3</v>
      </c>
      <c r="AA930" s="94">
        <v>412</v>
      </c>
      <c r="AB930" s="94">
        <v>251</v>
      </c>
      <c r="AC930" s="94">
        <v>307</v>
      </c>
      <c r="AD930" s="94">
        <v>114</v>
      </c>
      <c r="AE930" s="94">
        <v>50</v>
      </c>
      <c r="AF930" s="94">
        <v>19</v>
      </c>
      <c r="AG930" s="94">
        <v>434</v>
      </c>
      <c r="AH930" s="94">
        <v>206</v>
      </c>
      <c r="AI930" s="94">
        <v>616</v>
      </c>
      <c r="AJ930" s="94">
        <v>302</v>
      </c>
      <c r="AK930" s="94">
        <v>54</v>
      </c>
      <c r="AL930" s="94">
        <v>18</v>
      </c>
      <c r="AM930" s="94">
        <v>69</v>
      </c>
      <c r="AN930" s="94">
        <v>48</v>
      </c>
      <c r="AO930" s="94">
        <v>83</v>
      </c>
      <c r="AP930" s="94">
        <v>60</v>
      </c>
      <c r="AQ930" s="94">
        <v>72</v>
      </c>
      <c r="AR930" s="94">
        <v>23</v>
      </c>
      <c r="AS930" s="94">
        <v>25</v>
      </c>
      <c r="AT930" s="94">
        <v>17</v>
      </c>
      <c r="AU930" s="94">
        <v>89</v>
      </c>
      <c r="AV930" s="94">
        <v>40</v>
      </c>
      <c r="AW930" s="94">
        <v>146</v>
      </c>
      <c r="AX930" s="94">
        <v>84</v>
      </c>
      <c r="AY930" s="94">
        <v>13</v>
      </c>
      <c r="AZ930" s="94">
        <v>1</v>
      </c>
      <c r="BA930" s="94">
        <v>27</v>
      </c>
      <c r="BB930" s="93">
        <v>16</v>
      </c>
    </row>
    <row r="931" spans="1:54">
      <c r="A931" s="31" t="s">
        <v>103</v>
      </c>
      <c r="B931" s="1" t="s">
        <v>104</v>
      </c>
      <c r="C931" s="1" t="s">
        <v>1914</v>
      </c>
      <c r="D931" s="32" t="s">
        <v>1915</v>
      </c>
      <c r="E931" s="92">
        <v>5539</v>
      </c>
      <c r="F931" s="93">
        <v>3776</v>
      </c>
      <c r="G931" s="94">
        <v>82</v>
      </c>
      <c r="H931" s="94">
        <v>68</v>
      </c>
      <c r="I931" s="94">
        <v>1036</v>
      </c>
      <c r="J931" s="94">
        <v>477</v>
      </c>
      <c r="K931" s="94">
        <v>1118</v>
      </c>
      <c r="L931" s="93">
        <v>545</v>
      </c>
      <c r="M931" s="10">
        <v>1.4804116266474094</v>
      </c>
      <c r="N931" s="11">
        <v>1.8008474576271187</v>
      </c>
      <c r="O931" s="11">
        <v>18.703737136667268</v>
      </c>
      <c r="P931" s="11">
        <v>12.632415254237289</v>
      </c>
      <c r="Q931" s="11">
        <v>20.184148763314678</v>
      </c>
      <c r="R931" s="12">
        <v>14.433262711864407</v>
      </c>
      <c r="S931" s="94">
        <v>7</v>
      </c>
      <c r="T931" s="94">
        <v>7</v>
      </c>
      <c r="U931" s="94">
        <v>16</v>
      </c>
      <c r="V931" s="94">
        <v>10</v>
      </c>
      <c r="W931" s="94">
        <v>51</v>
      </c>
      <c r="X931" s="94">
        <v>52</v>
      </c>
      <c r="Y931" s="94">
        <v>14</v>
      </c>
      <c r="Z931" s="94">
        <v>7</v>
      </c>
      <c r="AA931" s="94">
        <v>524</v>
      </c>
      <c r="AB931" s="94">
        <v>507</v>
      </c>
      <c r="AC931" s="94">
        <v>33</v>
      </c>
      <c r="AD931" s="94">
        <v>25</v>
      </c>
      <c r="AE931" s="94">
        <v>55</v>
      </c>
      <c r="AF931" s="94">
        <v>45</v>
      </c>
      <c r="AG931" s="94">
        <v>415</v>
      </c>
      <c r="AH931" s="94">
        <v>407</v>
      </c>
      <c r="AI931" s="94">
        <v>177</v>
      </c>
      <c r="AJ931" s="94">
        <v>170</v>
      </c>
      <c r="AK931" s="94">
        <v>17</v>
      </c>
      <c r="AL931" s="94">
        <v>14</v>
      </c>
      <c r="AM931" s="94">
        <v>47</v>
      </c>
      <c r="AN931" s="94">
        <v>43</v>
      </c>
      <c r="AO931" s="94">
        <v>236</v>
      </c>
      <c r="AP931" s="94">
        <v>223</v>
      </c>
      <c r="AQ931" s="94">
        <v>18</v>
      </c>
      <c r="AR931" s="94">
        <v>10</v>
      </c>
      <c r="AS931" s="94">
        <v>42</v>
      </c>
      <c r="AT931" s="94">
        <v>36</v>
      </c>
      <c r="AU931" s="94">
        <v>115</v>
      </c>
      <c r="AV931" s="94">
        <v>113</v>
      </c>
      <c r="AW931" s="94">
        <v>129</v>
      </c>
      <c r="AX931" s="94">
        <v>125</v>
      </c>
      <c r="AY931" s="94">
        <v>8</v>
      </c>
      <c r="AZ931" s="94">
        <v>6</v>
      </c>
      <c r="BA931" s="94">
        <v>32</v>
      </c>
      <c r="BB931" s="93">
        <v>27</v>
      </c>
    </row>
    <row r="932" spans="1:54">
      <c r="A932" s="31" t="s">
        <v>103</v>
      </c>
      <c r="B932" s="1" t="s">
        <v>104</v>
      </c>
      <c r="C932" s="1" t="s">
        <v>1916</v>
      </c>
      <c r="D932" s="32" t="s">
        <v>1917</v>
      </c>
      <c r="E932" s="92">
        <v>2035</v>
      </c>
      <c r="F932" s="93">
        <v>1259</v>
      </c>
      <c r="G932" s="94">
        <v>180</v>
      </c>
      <c r="H932" s="94">
        <v>93</v>
      </c>
      <c r="I932" s="94">
        <v>1223</v>
      </c>
      <c r="J932" s="94">
        <v>759</v>
      </c>
      <c r="K932" s="94">
        <v>1403</v>
      </c>
      <c r="L932" s="93">
        <v>852</v>
      </c>
      <c r="M932" s="10">
        <v>8.8452088452088447</v>
      </c>
      <c r="N932" s="11">
        <v>7.386814932486101</v>
      </c>
      <c r="O932" s="11">
        <v>60.0982800982801</v>
      </c>
      <c r="P932" s="11">
        <v>60.285941223193007</v>
      </c>
      <c r="Q932" s="11">
        <v>68.943488943488944</v>
      </c>
      <c r="R932" s="12">
        <v>67.67275615567911</v>
      </c>
      <c r="S932" s="94">
        <v>0</v>
      </c>
      <c r="T932" s="94">
        <v>2</v>
      </c>
      <c r="U932" s="94">
        <v>169</v>
      </c>
      <c r="V932" s="94">
        <v>82</v>
      </c>
      <c r="W932" s="94">
        <v>8</v>
      </c>
      <c r="X932" s="94">
        <v>7</v>
      </c>
      <c r="Y932" s="94">
        <v>4</v>
      </c>
      <c r="Z932" s="94">
        <v>6</v>
      </c>
      <c r="AA932" s="94">
        <v>222</v>
      </c>
      <c r="AB932" s="94">
        <v>198</v>
      </c>
      <c r="AC932" s="94">
        <v>250</v>
      </c>
      <c r="AD932" s="94">
        <v>111</v>
      </c>
      <c r="AE932" s="94">
        <v>24</v>
      </c>
      <c r="AF932" s="94">
        <v>21</v>
      </c>
      <c r="AG932" s="94">
        <v>792</v>
      </c>
      <c r="AH932" s="94">
        <v>662</v>
      </c>
      <c r="AI932" s="94">
        <v>408</v>
      </c>
      <c r="AJ932" s="94">
        <v>299</v>
      </c>
      <c r="AK932" s="94">
        <v>33</v>
      </c>
      <c r="AL932" s="94">
        <v>17</v>
      </c>
      <c r="AM932" s="94">
        <v>431</v>
      </c>
      <c r="AN932" s="94">
        <v>398</v>
      </c>
      <c r="AO932" s="94">
        <v>152</v>
      </c>
      <c r="AP932" s="94">
        <v>131</v>
      </c>
      <c r="AQ932" s="94">
        <v>98</v>
      </c>
      <c r="AR932" s="94">
        <v>48</v>
      </c>
      <c r="AS932" s="94">
        <v>13</v>
      </c>
      <c r="AT932" s="94">
        <v>10</v>
      </c>
      <c r="AU932" s="94">
        <v>372</v>
      </c>
      <c r="AV932" s="94">
        <v>308</v>
      </c>
      <c r="AW932" s="94">
        <v>283</v>
      </c>
      <c r="AX932" s="94">
        <v>229</v>
      </c>
      <c r="AY932" s="94">
        <v>9</v>
      </c>
      <c r="AZ932" s="94">
        <v>3</v>
      </c>
      <c r="BA932" s="94">
        <v>381</v>
      </c>
      <c r="BB932" s="93">
        <v>351</v>
      </c>
    </row>
    <row r="933" spans="1:54">
      <c r="A933" s="31" t="s">
        <v>103</v>
      </c>
      <c r="B933" s="1" t="s">
        <v>104</v>
      </c>
      <c r="C933" s="1" t="s">
        <v>1918</v>
      </c>
      <c r="D933" s="32" t="s">
        <v>106</v>
      </c>
      <c r="E933" s="92">
        <v>1409</v>
      </c>
      <c r="F933" s="93">
        <v>589</v>
      </c>
      <c r="G933" s="94">
        <v>351</v>
      </c>
      <c r="H933" s="94">
        <v>81</v>
      </c>
      <c r="I933" s="94">
        <v>796</v>
      </c>
      <c r="J933" s="94">
        <v>330</v>
      </c>
      <c r="K933" s="94">
        <v>1147</v>
      </c>
      <c r="L933" s="93">
        <v>411</v>
      </c>
      <c r="M933" s="10">
        <v>24.911284599006386</v>
      </c>
      <c r="N933" s="11">
        <v>13.752122241086587</v>
      </c>
      <c r="O933" s="11">
        <v>56.493967352732433</v>
      </c>
      <c r="P933" s="11">
        <v>56.027164685908318</v>
      </c>
      <c r="Q933" s="11">
        <v>81.405251951738819</v>
      </c>
      <c r="R933" s="12">
        <v>69.779286926994914</v>
      </c>
      <c r="S933" s="94">
        <v>0</v>
      </c>
      <c r="T933" s="94">
        <v>0</v>
      </c>
      <c r="U933" s="94">
        <v>339</v>
      </c>
      <c r="V933" s="94">
        <v>76</v>
      </c>
      <c r="W933" s="94">
        <v>9</v>
      </c>
      <c r="X933" s="94">
        <v>4</v>
      </c>
      <c r="Y933" s="94">
        <v>3</v>
      </c>
      <c r="Z933" s="94">
        <v>1</v>
      </c>
      <c r="AA933" s="94">
        <v>272</v>
      </c>
      <c r="AB933" s="94">
        <v>207</v>
      </c>
      <c r="AC933" s="94">
        <v>147</v>
      </c>
      <c r="AD933" s="94">
        <v>116</v>
      </c>
      <c r="AE933" s="94">
        <v>81</v>
      </c>
      <c r="AF933" s="94">
        <v>30</v>
      </c>
      <c r="AG933" s="94">
        <v>615</v>
      </c>
      <c r="AH933" s="94">
        <v>370</v>
      </c>
      <c r="AI933" s="94">
        <v>455</v>
      </c>
      <c r="AJ933" s="94">
        <v>242</v>
      </c>
      <c r="AK933" s="94">
        <v>57</v>
      </c>
      <c r="AL933" s="94">
        <v>14</v>
      </c>
      <c r="AM933" s="94">
        <v>262</v>
      </c>
      <c r="AN933" s="94">
        <v>255</v>
      </c>
      <c r="AO933" s="94">
        <v>55</v>
      </c>
      <c r="AP933" s="94">
        <v>45</v>
      </c>
      <c r="AQ933" s="94">
        <v>60</v>
      </c>
      <c r="AR933" s="94">
        <v>49</v>
      </c>
      <c r="AS933" s="94">
        <v>33</v>
      </c>
      <c r="AT933" s="94">
        <v>24</v>
      </c>
      <c r="AU933" s="94">
        <v>182</v>
      </c>
      <c r="AV933" s="94">
        <v>137</v>
      </c>
      <c r="AW933" s="94">
        <v>136</v>
      </c>
      <c r="AX933" s="94">
        <v>98</v>
      </c>
      <c r="AY933" s="94">
        <v>17</v>
      </c>
      <c r="AZ933" s="94">
        <v>7</v>
      </c>
      <c r="BA933" s="94">
        <v>137</v>
      </c>
      <c r="BB933" s="93">
        <v>134</v>
      </c>
    </row>
    <row r="934" spans="1:54">
      <c r="A934" s="31" t="s">
        <v>103</v>
      </c>
      <c r="B934" s="1" t="s">
        <v>104</v>
      </c>
      <c r="C934" s="1" t="s">
        <v>1919</v>
      </c>
      <c r="D934" s="32" t="s">
        <v>1920</v>
      </c>
      <c r="E934" s="92">
        <v>758</v>
      </c>
      <c r="F934" s="93">
        <v>360</v>
      </c>
      <c r="G934" s="94">
        <v>32</v>
      </c>
      <c r="H934" s="94">
        <v>24</v>
      </c>
      <c r="I934" s="94">
        <v>621</v>
      </c>
      <c r="J934" s="94">
        <v>242</v>
      </c>
      <c r="K934" s="94">
        <v>653</v>
      </c>
      <c r="L934" s="93">
        <v>266</v>
      </c>
      <c r="M934" s="10">
        <v>4.2216358839050132</v>
      </c>
      <c r="N934" s="11">
        <v>6.666666666666667</v>
      </c>
      <c r="O934" s="11">
        <v>81.926121372031659</v>
      </c>
      <c r="P934" s="11">
        <v>67.222222222222229</v>
      </c>
      <c r="Q934" s="11">
        <v>86.147757255936668</v>
      </c>
      <c r="R934" s="12">
        <v>73.888888888888886</v>
      </c>
      <c r="S934" s="94">
        <v>0</v>
      </c>
      <c r="T934" s="94">
        <v>0</v>
      </c>
      <c r="U934" s="94">
        <v>23</v>
      </c>
      <c r="V934" s="94">
        <v>13</v>
      </c>
      <c r="W934" s="94">
        <v>8</v>
      </c>
      <c r="X934" s="94">
        <v>8</v>
      </c>
      <c r="Y934" s="94">
        <v>1</v>
      </c>
      <c r="Z934" s="94">
        <v>3</v>
      </c>
      <c r="AA934" s="94">
        <v>153</v>
      </c>
      <c r="AB934" s="94">
        <v>140</v>
      </c>
      <c r="AC934" s="94">
        <v>94</v>
      </c>
      <c r="AD934" s="94">
        <v>84</v>
      </c>
      <c r="AE934" s="94">
        <v>4</v>
      </c>
      <c r="AF934" s="94">
        <v>3</v>
      </c>
      <c r="AG934" s="94">
        <v>492</v>
      </c>
      <c r="AH934" s="94">
        <v>471</v>
      </c>
      <c r="AI934" s="94">
        <v>140</v>
      </c>
      <c r="AJ934" s="94">
        <v>129</v>
      </c>
      <c r="AK934" s="94">
        <v>20</v>
      </c>
      <c r="AL934" s="94">
        <v>15</v>
      </c>
      <c r="AM934" s="94">
        <v>118</v>
      </c>
      <c r="AN934" s="94">
        <v>115</v>
      </c>
      <c r="AO934" s="94">
        <v>64</v>
      </c>
      <c r="AP934" s="94">
        <v>57</v>
      </c>
      <c r="AQ934" s="94">
        <v>29</v>
      </c>
      <c r="AR934" s="94">
        <v>23</v>
      </c>
      <c r="AS934" s="94">
        <v>2</v>
      </c>
      <c r="AT934" s="94">
        <v>1</v>
      </c>
      <c r="AU934" s="94">
        <v>153</v>
      </c>
      <c r="AV934" s="94">
        <v>144</v>
      </c>
      <c r="AW934" s="94">
        <v>43</v>
      </c>
      <c r="AX934" s="94">
        <v>41</v>
      </c>
      <c r="AY934" s="94">
        <v>10</v>
      </c>
      <c r="AZ934" s="94">
        <v>4</v>
      </c>
      <c r="BA934" s="94">
        <v>83</v>
      </c>
      <c r="BB934" s="93">
        <v>80</v>
      </c>
    </row>
    <row r="935" spans="1:54">
      <c r="A935" s="31" t="s">
        <v>103</v>
      </c>
      <c r="B935" s="1" t="s">
        <v>104</v>
      </c>
      <c r="C935" s="1" t="s">
        <v>1921</v>
      </c>
      <c r="D935" s="32" t="s">
        <v>1922</v>
      </c>
      <c r="E935" s="92">
        <v>1711</v>
      </c>
      <c r="F935" s="93">
        <v>406</v>
      </c>
      <c r="G935" s="94">
        <v>22</v>
      </c>
      <c r="H935" s="94">
        <v>14</v>
      </c>
      <c r="I935" s="94">
        <v>1366</v>
      </c>
      <c r="J935" s="94">
        <v>275</v>
      </c>
      <c r="K935" s="94">
        <v>1388</v>
      </c>
      <c r="L935" s="93">
        <v>289</v>
      </c>
      <c r="M935" s="10">
        <v>1.2857977790765636</v>
      </c>
      <c r="N935" s="11">
        <v>3.4482758620689653</v>
      </c>
      <c r="O935" s="11">
        <v>79.836353009935706</v>
      </c>
      <c r="P935" s="11">
        <v>67.733990147783246</v>
      </c>
      <c r="Q935" s="11">
        <v>81.122150789012267</v>
      </c>
      <c r="R935" s="12">
        <v>71.182266009852214</v>
      </c>
      <c r="S935" s="94">
        <v>1</v>
      </c>
      <c r="T935" s="94">
        <v>0</v>
      </c>
      <c r="U935" s="94">
        <v>13</v>
      </c>
      <c r="V935" s="94">
        <v>7</v>
      </c>
      <c r="W935" s="94">
        <v>6</v>
      </c>
      <c r="X935" s="94">
        <v>4</v>
      </c>
      <c r="Y935" s="94">
        <v>3</v>
      </c>
      <c r="Z935" s="94">
        <v>4</v>
      </c>
      <c r="AA935" s="94">
        <v>297</v>
      </c>
      <c r="AB935" s="94">
        <v>294</v>
      </c>
      <c r="AC935" s="94">
        <v>40</v>
      </c>
      <c r="AD935" s="94">
        <v>34</v>
      </c>
      <c r="AE935" s="94">
        <v>8</v>
      </c>
      <c r="AF935" s="94">
        <v>8</v>
      </c>
      <c r="AG935" s="94">
        <v>1066</v>
      </c>
      <c r="AH935" s="94">
        <v>1055</v>
      </c>
      <c r="AI935" s="94">
        <v>170</v>
      </c>
      <c r="AJ935" s="94">
        <v>165</v>
      </c>
      <c r="AK935" s="94">
        <v>13</v>
      </c>
      <c r="AL935" s="94">
        <v>9</v>
      </c>
      <c r="AM935" s="94">
        <v>253</v>
      </c>
      <c r="AN935" s="94">
        <v>248</v>
      </c>
      <c r="AO935" s="94">
        <v>38</v>
      </c>
      <c r="AP935" s="94">
        <v>36</v>
      </c>
      <c r="AQ935" s="94">
        <v>14</v>
      </c>
      <c r="AR935" s="94">
        <v>8</v>
      </c>
      <c r="AS935" s="94">
        <v>2</v>
      </c>
      <c r="AT935" s="94">
        <v>2</v>
      </c>
      <c r="AU935" s="94">
        <v>161</v>
      </c>
      <c r="AV935" s="94">
        <v>153</v>
      </c>
      <c r="AW935" s="94">
        <v>35</v>
      </c>
      <c r="AX935" s="94">
        <v>34</v>
      </c>
      <c r="AY935" s="94">
        <v>5</v>
      </c>
      <c r="AZ935" s="94">
        <v>4</v>
      </c>
      <c r="BA935" s="94">
        <v>115</v>
      </c>
      <c r="BB935" s="93">
        <v>111</v>
      </c>
    </row>
    <row r="936" spans="1:54">
      <c r="A936" s="31" t="s">
        <v>103</v>
      </c>
      <c r="B936" s="1" t="s">
        <v>104</v>
      </c>
      <c r="C936" s="1" t="s">
        <v>1923</v>
      </c>
      <c r="D936" s="32" t="s">
        <v>1924</v>
      </c>
      <c r="E936" s="92">
        <v>1288</v>
      </c>
      <c r="F936" s="93">
        <v>501</v>
      </c>
      <c r="G936" s="94">
        <v>36</v>
      </c>
      <c r="H936" s="94">
        <v>22</v>
      </c>
      <c r="I936" s="94">
        <v>656</v>
      </c>
      <c r="J936" s="94">
        <v>174</v>
      </c>
      <c r="K936" s="94">
        <v>692</v>
      </c>
      <c r="L936" s="93">
        <v>196</v>
      </c>
      <c r="M936" s="10">
        <v>2.7950310559006213</v>
      </c>
      <c r="N936" s="11">
        <v>4.39121756487026</v>
      </c>
      <c r="O936" s="11">
        <v>50.931677018633536</v>
      </c>
      <c r="P936" s="11">
        <v>34.730538922155688</v>
      </c>
      <c r="Q936" s="11">
        <v>53.726708074534159</v>
      </c>
      <c r="R936" s="12">
        <v>39.121756487025948</v>
      </c>
      <c r="S936" s="94">
        <v>1</v>
      </c>
      <c r="T936" s="94">
        <v>0</v>
      </c>
      <c r="U936" s="94">
        <v>1</v>
      </c>
      <c r="V936" s="94">
        <v>2</v>
      </c>
      <c r="W936" s="94">
        <v>33</v>
      </c>
      <c r="X936" s="94">
        <v>19</v>
      </c>
      <c r="Y936" s="94">
        <v>2</v>
      </c>
      <c r="Z936" s="94">
        <v>2</v>
      </c>
      <c r="AA936" s="94">
        <v>187</v>
      </c>
      <c r="AB936" s="94">
        <v>174</v>
      </c>
      <c r="AC936" s="94">
        <v>52</v>
      </c>
      <c r="AD936" s="94">
        <v>51</v>
      </c>
      <c r="AE936" s="94">
        <v>6</v>
      </c>
      <c r="AF936" s="94">
        <v>5</v>
      </c>
      <c r="AG936" s="94">
        <v>540</v>
      </c>
      <c r="AH936" s="94">
        <v>532</v>
      </c>
      <c r="AI936" s="94">
        <v>36</v>
      </c>
      <c r="AJ936" s="94">
        <v>35</v>
      </c>
      <c r="AK936" s="94">
        <v>12</v>
      </c>
      <c r="AL936" s="94">
        <v>9</v>
      </c>
      <c r="AM936" s="94">
        <v>4</v>
      </c>
      <c r="AN936" s="94">
        <v>4</v>
      </c>
      <c r="AO936" s="94">
        <v>48</v>
      </c>
      <c r="AP936" s="94">
        <v>40</v>
      </c>
      <c r="AQ936" s="94">
        <v>20</v>
      </c>
      <c r="AR936" s="94">
        <v>18</v>
      </c>
      <c r="AS936" s="94">
        <v>3</v>
      </c>
      <c r="AT936" s="94">
        <v>3</v>
      </c>
      <c r="AU936" s="94">
        <v>135</v>
      </c>
      <c r="AV936" s="94">
        <v>129</v>
      </c>
      <c r="AW936" s="94">
        <v>14</v>
      </c>
      <c r="AX936" s="94">
        <v>13</v>
      </c>
      <c r="AY936" s="94">
        <v>3</v>
      </c>
      <c r="AZ936" s="94">
        <v>3</v>
      </c>
      <c r="BA936" s="94">
        <v>3</v>
      </c>
      <c r="BB936" s="93">
        <v>3</v>
      </c>
    </row>
    <row r="937" spans="1:54">
      <c r="A937" s="31" t="s">
        <v>103</v>
      </c>
      <c r="B937" s="1" t="s">
        <v>104</v>
      </c>
      <c r="C937" s="1" t="s">
        <v>1925</v>
      </c>
      <c r="D937" s="32" t="s">
        <v>1926</v>
      </c>
      <c r="E937" s="92">
        <v>4188</v>
      </c>
      <c r="F937" s="93">
        <v>2624</v>
      </c>
      <c r="G937" s="94">
        <v>779</v>
      </c>
      <c r="H937" s="94">
        <v>289</v>
      </c>
      <c r="I937" s="94">
        <v>1317</v>
      </c>
      <c r="J937" s="94">
        <v>789</v>
      </c>
      <c r="K937" s="94">
        <v>2096</v>
      </c>
      <c r="L937" s="93">
        <v>1078</v>
      </c>
      <c r="M937" s="10">
        <v>18.600764087870107</v>
      </c>
      <c r="N937" s="11">
        <v>11.013719512195122</v>
      </c>
      <c r="O937" s="11">
        <v>31.44699140401146</v>
      </c>
      <c r="P937" s="11">
        <v>30.068597560975608</v>
      </c>
      <c r="Q937" s="11">
        <v>50.04775549188156</v>
      </c>
      <c r="R937" s="12">
        <v>41.082317073170735</v>
      </c>
      <c r="S937" s="94">
        <v>212</v>
      </c>
      <c r="T937" s="94">
        <v>3</v>
      </c>
      <c r="U937" s="94">
        <v>487</v>
      </c>
      <c r="V937" s="94">
        <v>223</v>
      </c>
      <c r="W937" s="94">
        <v>78</v>
      </c>
      <c r="X937" s="94">
        <v>64</v>
      </c>
      <c r="Y937" s="94">
        <v>12</v>
      </c>
      <c r="Z937" s="94">
        <v>4</v>
      </c>
      <c r="AA937" s="94">
        <v>417</v>
      </c>
      <c r="AB937" s="94">
        <v>290</v>
      </c>
      <c r="AC937" s="94">
        <v>234</v>
      </c>
      <c r="AD937" s="94">
        <v>133</v>
      </c>
      <c r="AE937" s="94">
        <v>90</v>
      </c>
      <c r="AF937" s="94">
        <v>56</v>
      </c>
      <c r="AG937" s="94">
        <v>1167</v>
      </c>
      <c r="AH937" s="94">
        <v>744</v>
      </c>
      <c r="AI937" s="94">
        <v>396</v>
      </c>
      <c r="AJ937" s="94">
        <v>239</v>
      </c>
      <c r="AK937" s="94">
        <v>33</v>
      </c>
      <c r="AL937" s="94">
        <v>16</v>
      </c>
      <c r="AM937" s="94">
        <v>375</v>
      </c>
      <c r="AN937" s="94">
        <v>353</v>
      </c>
      <c r="AO937" s="94">
        <v>251</v>
      </c>
      <c r="AP937" s="94">
        <v>193</v>
      </c>
      <c r="AQ937" s="94">
        <v>167</v>
      </c>
      <c r="AR937" s="94">
        <v>100</v>
      </c>
      <c r="AS937" s="94">
        <v>57</v>
      </c>
      <c r="AT937" s="94">
        <v>37</v>
      </c>
      <c r="AU937" s="94">
        <v>562</v>
      </c>
      <c r="AV937" s="94">
        <v>398</v>
      </c>
      <c r="AW937" s="94">
        <v>186</v>
      </c>
      <c r="AX937" s="94">
        <v>124</v>
      </c>
      <c r="AY937" s="94">
        <v>12</v>
      </c>
      <c r="AZ937" s="94">
        <v>9</v>
      </c>
      <c r="BA937" s="94">
        <v>283</v>
      </c>
      <c r="BB937" s="93">
        <v>248</v>
      </c>
    </row>
    <row r="938" spans="1:54">
      <c r="A938" s="31" t="s">
        <v>103</v>
      </c>
      <c r="B938" s="1" t="s">
        <v>104</v>
      </c>
      <c r="C938" s="1" t="s">
        <v>1927</v>
      </c>
      <c r="D938" s="32" t="s">
        <v>1928</v>
      </c>
      <c r="E938" s="92">
        <v>431</v>
      </c>
      <c r="F938" s="93">
        <v>146</v>
      </c>
      <c r="G938" s="94">
        <v>9</v>
      </c>
      <c r="H938" s="94">
        <v>4</v>
      </c>
      <c r="I938" s="94">
        <v>255</v>
      </c>
      <c r="J938" s="94">
        <v>87</v>
      </c>
      <c r="K938" s="94">
        <v>264</v>
      </c>
      <c r="L938" s="93">
        <v>91</v>
      </c>
      <c r="M938" s="10">
        <v>2.0881670533642689</v>
      </c>
      <c r="N938" s="11">
        <v>2.7397260273972601</v>
      </c>
      <c r="O938" s="11">
        <v>59.164733178654295</v>
      </c>
      <c r="P938" s="11">
        <v>59.589041095890416</v>
      </c>
      <c r="Q938" s="11">
        <v>61.252900232018561</v>
      </c>
      <c r="R938" s="12">
        <v>62.328767123287676</v>
      </c>
      <c r="S938" s="94">
        <v>0</v>
      </c>
      <c r="T938" s="94">
        <v>0</v>
      </c>
      <c r="U938" s="94">
        <v>0</v>
      </c>
      <c r="V938" s="94">
        <v>1</v>
      </c>
      <c r="W938" s="94">
        <v>9</v>
      </c>
      <c r="X938" s="94">
        <v>3</v>
      </c>
      <c r="Y938" s="94">
        <v>0</v>
      </c>
      <c r="Z938" s="94">
        <v>0</v>
      </c>
      <c r="AA938" s="94">
        <v>64</v>
      </c>
      <c r="AB938" s="94">
        <v>61</v>
      </c>
      <c r="AC938" s="94">
        <v>24</v>
      </c>
      <c r="AD938" s="94">
        <v>24</v>
      </c>
      <c r="AE938" s="94">
        <v>15</v>
      </c>
      <c r="AF938" s="94">
        <v>13</v>
      </c>
      <c r="AG938" s="94">
        <v>151</v>
      </c>
      <c r="AH938" s="94">
        <v>149</v>
      </c>
      <c r="AI938" s="94">
        <v>137</v>
      </c>
      <c r="AJ938" s="94">
        <v>132</v>
      </c>
      <c r="AK938" s="94">
        <v>3</v>
      </c>
      <c r="AL938" s="94">
        <v>3</v>
      </c>
      <c r="AM938" s="94">
        <v>1</v>
      </c>
      <c r="AN938" s="94">
        <v>1</v>
      </c>
      <c r="AO938" s="94">
        <v>9</v>
      </c>
      <c r="AP938" s="94">
        <v>9</v>
      </c>
      <c r="AQ938" s="94">
        <v>15</v>
      </c>
      <c r="AR938" s="94">
        <v>14</v>
      </c>
      <c r="AS938" s="94">
        <v>7</v>
      </c>
      <c r="AT938" s="94">
        <v>7</v>
      </c>
      <c r="AU938" s="94">
        <v>43</v>
      </c>
      <c r="AV938" s="94">
        <v>42</v>
      </c>
      <c r="AW938" s="94">
        <v>50</v>
      </c>
      <c r="AX938" s="94">
        <v>50</v>
      </c>
      <c r="AY938" s="94">
        <v>2</v>
      </c>
      <c r="AZ938" s="94">
        <v>2</v>
      </c>
      <c r="BA938" s="94">
        <v>1</v>
      </c>
      <c r="BB938" s="93">
        <v>1</v>
      </c>
    </row>
    <row r="939" spans="1:54">
      <c r="A939" s="31" t="s">
        <v>103</v>
      </c>
      <c r="B939" s="1" t="s">
        <v>104</v>
      </c>
      <c r="C939" s="1" t="s">
        <v>1929</v>
      </c>
      <c r="D939" s="32" t="s">
        <v>517</v>
      </c>
      <c r="E939" s="92">
        <v>1564</v>
      </c>
      <c r="F939" s="93">
        <v>576</v>
      </c>
      <c r="G939" s="94">
        <v>27</v>
      </c>
      <c r="H939" s="94">
        <v>8</v>
      </c>
      <c r="I939" s="94">
        <v>547</v>
      </c>
      <c r="J939" s="94">
        <v>130</v>
      </c>
      <c r="K939" s="94">
        <v>574</v>
      </c>
      <c r="L939" s="93">
        <v>138</v>
      </c>
      <c r="M939" s="10">
        <v>1.7263427109974423</v>
      </c>
      <c r="N939" s="11">
        <v>1.3888888888888888</v>
      </c>
      <c r="O939" s="11">
        <v>34.974424552429667</v>
      </c>
      <c r="P939" s="11">
        <v>22.569444444444446</v>
      </c>
      <c r="Q939" s="11">
        <v>36.70076726342711</v>
      </c>
      <c r="R939" s="12">
        <v>23.958333333333336</v>
      </c>
      <c r="S939" s="94">
        <v>1</v>
      </c>
      <c r="T939" s="94">
        <v>0</v>
      </c>
      <c r="U939" s="94">
        <v>3</v>
      </c>
      <c r="V939" s="94">
        <v>0</v>
      </c>
      <c r="W939" s="94">
        <v>11</v>
      </c>
      <c r="X939" s="94">
        <v>6</v>
      </c>
      <c r="Y939" s="94">
        <v>14</v>
      </c>
      <c r="Z939" s="94">
        <v>2</v>
      </c>
      <c r="AA939" s="94">
        <v>346</v>
      </c>
      <c r="AB939" s="94">
        <v>342</v>
      </c>
      <c r="AC939" s="94">
        <v>154</v>
      </c>
      <c r="AD939" s="94">
        <v>149</v>
      </c>
      <c r="AE939" s="94">
        <v>44</v>
      </c>
      <c r="AF939" s="94">
        <v>37</v>
      </c>
      <c r="AG939" s="94">
        <v>127</v>
      </c>
      <c r="AH939" s="94">
        <v>125</v>
      </c>
      <c r="AI939" s="94">
        <v>112</v>
      </c>
      <c r="AJ939" s="94">
        <v>108</v>
      </c>
      <c r="AK939" s="94">
        <v>26</v>
      </c>
      <c r="AL939" s="94">
        <v>25</v>
      </c>
      <c r="AM939" s="94">
        <v>24</v>
      </c>
      <c r="AN939" s="94">
        <v>24</v>
      </c>
      <c r="AO939" s="94">
        <v>61</v>
      </c>
      <c r="AP939" s="94">
        <v>56</v>
      </c>
      <c r="AQ939" s="94">
        <v>51</v>
      </c>
      <c r="AR939" s="94">
        <v>47</v>
      </c>
      <c r="AS939" s="94">
        <v>27</v>
      </c>
      <c r="AT939" s="94">
        <v>25</v>
      </c>
      <c r="AU939" s="94">
        <v>14</v>
      </c>
      <c r="AV939" s="94">
        <v>14</v>
      </c>
      <c r="AW939" s="94">
        <v>20</v>
      </c>
      <c r="AX939" s="94">
        <v>19</v>
      </c>
      <c r="AY939" s="94">
        <v>5</v>
      </c>
      <c r="AZ939" s="94">
        <v>5</v>
      </c>
      <c r="BA939" s="94">
        <v>7</v>
      </c>
      <c r="BB939" s="93">
        <v>7</v>
      </c>
    </row>
    <row r="940" spans="1:54">
      <c r="A940" s="31" t="s">
        <v>103</v>
      </c>
      <c r="B940" s="1" t="s">
        <v>104</v>
      </c>
      <c r="C940" s="1" t="s">
        <v>1930</v>
      </c>
      <c r="D940" s="32" t="s">
        <v>1931</v>
      </c>
      <c r="E940" s="92">
        <v>1849</v>
      </c>
      <c r="F940" s="93">
        <v>1040</v>
      </c>
      <c r="G940" s="94">
        <v>52</v>
      </c>
      <c r="H940" s="94">
        <v>21</v>
      </c>
      <c r="I940" s="94">
        <v>746</v>
      </c>
      <c r="J940" s="94">
        <v>219</v>
      </c>
      <c r="K940" s="94">
        <v>798</v>
      </c>
      <c r="L940" s="93">
        <v>240</v>
      </c>
      <c r="M940" s="10">
        <v>2.8123309897241753</v>
      </c>
      <c r="N940" s="11">
        <v>2.0192307692307692</v>
      </c>
      <c r="O940" s="11">
        <v>40.346133044889129</v>
      </c>
      <c r="P940" s="11">
        <v>21.057692307692307</v>
      </c>
      <c r="Q940" s="11">
        <v>43.158464034613303</v>
      </c>
      <c r="R940" s="12">
        <v>23.076923076923077</v>
      </c>
      <c r="S940" s="94">
        <v>3</v>
      </c>
      <c r="T940" s="94">
        <v>1</v>
      </c>
      <c r="U940" s="94">
        <v>39</v>
      </c>
      <c r="V940" s="94">
        <v>9</v>
      </c>
      <c r="W940" s="94">
        <v>6</v>
      </c>
      <c r="X940" s="94">
        <v>9</v>
      </c>
      <c r="Y940" s="94">
        <v>5</v>
      </c>
      <c r="Z940" s="94">
        <v>4</v>
      </c>
      <c r="AA940" s="94">
        <v>302</v>
      </c>
      <c r="AB940" s="94">
        <v>285</v>
      </c>
      <c r="AC940" s="94">
        <v>108</v>
      </c>
      <c r="AD940" s="94">
        <v>87</v>
      </c>
      <c r="AE940" s="94">
        <v>17</v>
      </c>
      <c r="AF940" s="94">
        <v>16</v>
      </c>
      <c r="AG940" s="94">
        <v>418</v>
      </c>
      <c r="AH940" s="94">
        <v>401</v>
      </c>
      <c r="AI940" s="94">
        <v>205</v>
      </c>
      <c r="AJ940" s="94">
        <v>189</v>
      </c>
      <c r="AK940" s="94">
        <v>20</v>
      </c>
      <c r="AL940" s="94">
        <v>16</v>
      </c>
      <c r="AM940" s="94">
        <v>91</v>
      </c>
      <c r="AN940" s="94">
        <v>90</v>
      </c>
      <c r="AO940" s="94">
        <v>91</v>
      </c>
      <c r="AP940" s="94">
        <v>86</v>
      </c>
      <c r="AQ940" s="94">
        <v>19</v>
      </c>
      <c r="AR940" s="94">
        <v>14</v>
      </c>
      <c r="AS940" s="94">
        <v>9</v>
      </c>
      <c r="AT940" s="94">
        <v>6</v>
      </c>
      <c r="AU940" s="94">
        <v>52</v>
      </c>
      <c r="AV940" s="94">
        <v>48</v>
      </c>
      <c r="AW940" s="94">
        <v>56</v>
      </c>
      <c r="AX940" s="94">
        <v>51</v>
      </c>
      <c r="AY940" s="94">
        <v>4</v>
      </c>
      <c r="AZ940" s="94">
        <v>3</v>
      </c>
      <c r="BA940" s="94">
        <v>65</v>
      </c>
      <c r="BB940" s="93">
        <v>64</v>
      </c>
    </row>
    <row r="941" spans="1:54">
      <c r="A941" s="31" t="s">
        <v>105</v>
      </c>
      <c r="B941" s="1" t="s">
        <v>106</v>
      </c>
      <c r="C941" s="1" t="s">
        <v>1932</v>
      </c>
      <c r="D941" s="32" t="s">
        <v>1933</v>
      </c>
      <c r="E941" s="92">
        <v>43893</v>
      </c>
      <c r="F941" s="93">
        <v>30699</v>
      </c>
      <c r="G941" s="94">
        <v>3710</v>
      </c>
      <c r="H941" s="94">
        <v>2675</v>
      </c>
      <c r="I941" s="94">
        <v>15259</v>
      </c>
      <c r="J941" s="94">
        <v>9767</v>
      </c>
      <c r="K941" s="94">
        <v>18969</v>
      </c>
      <c r="L941" s="93">
        <v>12442</v>
      </c>
      <c r="M941" s="10">
        <v>8.4523728157109339</v>
      </c>
      <c r="N941" s="11">
        <v>8.713638880745302</v>
      </c>
      <c r="O941" s="11">
        <v>34.764085389469848</v>
      </c>
      <c r="P941" s="11">
        <v>31.815368578781069</v>
      </c>
      <c r="Q941" s="11">
        <v>43.216458205180778</v>
      </c>
      <c r="R941" s="12">
        <v>40.529007459526369</v>
      </c>
      <c r="S941" s="94">
        <v>39</v>
      </c>
      <c r="T941" s="94">
        <v>15</v>
      </c>
      <c r="U941" s="94">
        <v>2385</v>
      </c>
      <c r="V941" s="94">
        <v>1714</v>
      </c>
      <c r="W941" s="94">
        <v>350</v>
      </c>
      <c r="X941" s="94">
        <v>265</v>
      </c>
      <c r="Y941" s="94">
        <v>1299</v>
      </c>
      <c r="Z941" s="94">
        <v>958</v>
      </c>
      <c r="AA941" s="94">
        <v>10764</v>
      </c>
      <c r="AB941" s="94">
        <v>9594</v>
      </c>
      <c r="AC941" s="94">
        <v>4778</v>
      </c>
      <c r="AD941" s="94">
        <v>2658</v>
      </c>
      <c r="AE941" s="94">
        <v>3426</v>
      </c>
      <c r="AF941" s="94">
        <v>2261</v>
      </c>
      <c r="AG941" s="94">
        <v>3945</v>
      </c>
      <c r="AH941" s="94">
        <v>3053</v>
      </c>
      <c r="AI941" s="94">
        <v>3918</v>
      </c>
      <c r="AJ941" s="94">
        <v>2851</v>
      </c>
      <c r="AK941" s="94">
        <v>391</v>
      </c>
      <c r="AL941" s="94">
        <v>253</v>
      </c>
      <c r="AM941" s="94">
        <v>5853</v>
      </c>
      <c r="AN941" s="94">
        <v>4512</v>
      </c>
      <c r="AO941" s="94">
        <v>7026</v>
      </c>
      <c r="AP941" s="94">
        <v>6202</v>
      </c>
      <c r="AQ941" s="94">
        <v>3056</v>
      </c>
      <c r="AR941" s="94">
        <v>1571</v>
      </c>
      <c r="AS941" s="94">
        <v>2565</v>
      </c>
      <c r="AT941" s="94">
        <v>1713</v>
      </c>
      <c r="AU941" s="94">
        <v>1833</v>
      </c>
      <c r="AV941" s="94">
        <v>1312</v>
      </c>
      <c r="AW941" s="94">
        <v>2162</v>
      </c>
      <c r="AX941" s="94">
        <v>1468</v>
      </c>
      <c r="AY941" s="94">
        <v>200</v>
      </c>
      <c r="AZ941" s="94">
        <v>131</v>
      </c>
      <c r="BA941" s="94">
        <v>3513</v>
      </c>
      <c r="BB941" s="93">
        <v>2592</v>
      </c>
    </row>
    <row r="942" spans="1:54">
      <c r="A942" s="31" t="s">
        <v>105</v>
      </c>
      <c r="B942" s="1" t="s">
        <v>106</v>
      </c>
      <c r="C942" s="1" t="s">
        <v>1934</v>
      </c>
      <c r="D942" s="32" t="s">
        <v>539</v>
      </c>
      <c r="E942" s="92">
        <v>1602</v>
      </c>
      <c r="F942" s="93">
        <v>1063</v>
      </c>
      <c r="G942" s="94">
        <v>121</v>
      </c>
      <c r="H942" s="94">
        <v>82</v>
      </c>
      <c r="I942" s="94">
        <v>1282</v>
      </c>
      <c r="J942" s="94">
        <v>874</v>
      </c>
      <c r="K942" s="94">
        <v>1403</v>
      </c>
      <c r="L942" s="93">
        <v>956</v>
      </c>
      <c r="M942" s="10">
        <v>7.5530586766541825</v>
      </c>
      <c r="N942" s="11">
        <v>7.7140169332079029</v>
      </c>
      <c r="O942" s="11">
        <v>80.024968789013727</v>
      </c>
      <c r="P942" s="11">
        <v>82.220131702728125</v>
      </c>
      <c r="Q942" s="11">
        <v>87.578027465667915</v>
      </c>
      <c r="R942" s="12">
        <v>89.934148635936026</v>
      </c>
      <c r="S942" s="94">
        <v>1</v>
      </c>
      <c r="T942" s="94">
        <v>0</v>
      </c>
      <c r="U942" s="94">
        <v>43</v>
      </c>
      <c r="V942" s="94">
        <v>14</v>
      </c>
      <c r="W942" s="94">
        <v>19</v>
      </c>
      <c r="X942" s="94">
        <v>13</v>
      </c>
      <c r="Y942" s="94">
        <v>65</v>
      </c>
      <c r="Z942" s="94">
        <v>57</v>
      </c>
      <c r="AA942" s="94">
        <v>513</v>
      </c>
      <c r="AB942" s="94">
        <v>493</v>
      </c>
      <c r="AC942" s="94">
        <v>448</v>
      </c>
      <c r="AD942" s="94">
        <v>377</v>
      </c>
      <c r="AE942" s="94">
        <v>272</v>
      </c>
      <c r="AF942" s="94">
        <v>237</v>
      </c>
      <c r="AG942" s="94">
        <v>194</v>
      </c>
      <c r="AH942" s="94">
        <v>167</v>
      </c>
      <c r="AI942" s="94">
        <v>272</v>
      </c>
      <c r="AJ942" s="94">
        <v>232</v>
      </c>
      <c r="AK942" s="94">
        <v>157</v>
      </c>
      <c r="AL942" s="94">
        <v>135</v>
      </c>
      <c r="AM942" s="94">
        <v>1112</v>
      </c>
      <c r="AN942" s="94">
        <v>1020</v>
      </c>
      <c r="AO942" s="94">
        <v>340</v>
      </c>
      <c r="AP942" s="94">
        <v>328</v>
      </c>
      <c r="AQ942" s="94">
        <v>320</v>
      </c>
      <c r="AR942" s="94">
        <v>273</v>
      </c>
      <c r="AS942" s="94">
        <v>265</v>
      </c>
      <c r="AT942" s="94">
        <v>233</v>
      </c>
      <c r="AU942" s="94">
        <v>117</v>
      </c>
      <c r="AV942" s="94">
        <v>101</v>
      </c>
      <c r="AW942" s="94">
        <v>177</v>
      </c>
      <c r="AX942" s="94">
        <v>148</v>
      </c>
      <c r="AY942" s="94">
        <v>90</v>
      </c>
      <c r="AZ942" s="94">
        <v>80</v>
      </c>
      <c r="BA942" s="94">
        <v>861</v>
      </c>
      <c r="BB942" s="93">
        <v>789</v>
      </c>
    </row>
    <row r="943" spans="1:54">
      <c r="A943" s="31" t="s">
        <v>105</v>
      </c>
      <c r="B943" s="1" t="s">
        <v>106</v>
      </c>
      <c r="C943" s="1" t="s">
        <v>1935</v>
      </c>
      <c r="D943" s="32" t="s">
        <v>1936</v>
      </c>
      <c r="E943" s="92">
        <v>2571</v>
      </c>
      <c r="F943" s="93">
        <v>1240</v>
      </c>
      <c r="G943" s="94">
        <v>388</v>
      </c>
      <c r="H943" s="94">
        <v>155</v>
      </c>
      <c r="I943" s="94">
        <v>1931</v>
      </c>
      <c r="J943" s="94">
        <v>903</v>
      </c>
      <c r="K943" s="94">
        <v>2319</v>
      </c>
      <c r="L943" s="93">
        <v>1058</v>
      </c>
      <c r="M943" s="10">
        <v>15.091404122909374</v>
      </c>
      <c r="N943" s="11">
        <v>12.5</v>
      </c>
      <c r="O943" s="11">
        <v>75.106962271489692</v>
      </c>
      <c r="P943" s="11">
        <v>72.822580645161295</v>
      </c>
      <c r="Q943" s="11">
        <v>90.198366394399059</v>
      </c>
      <c r="R943" s="12">
        <v>85.322580645161295</v>
      </c>
      <c r="S943" s="94">
        <v>2</v>
      </c>
      <c r="T943" s="94">
        <v>0</v>
      </c>
      <c r="U943" s="94">
        <v>154</v>
      </c>
      <c r="V943" s="94">
        <v>31</v>
      </c>
      <c r="W943" s="94">
        <v>146</v>
      </c>
      <c r="X943" s="94">
        <v>100</v>
      </c>
      <c r="Y943" s="94">
        <v>117</v>
      </c>
      <c r="Z943" s="94">
        <v>33</v>
      </c>
      <c r="AA943" s="94">
        <v>937</v>
      </c>
      <c r="AB943" s="94">
        <v>819</v>
      </c>
      <c r="AC943" s="94">
        <v>1210</v>
      </c>
      <c r="AD943" s="94">
        <v>941</v>
      </c>
      <c r="AE943" s="94">
        <v>273</v>
      </c>
      <c r="AF943" s="94">
        <v>230</v>
      </c>
      <c r="AG943" s="94">
        <v>113</v>
      </c>
      <c r="AH943" s="94">
        <v>91</v>
      </c>
      <c r="AI943" s="94">
        <v>1333</v>
      </c>
      <c r="AJ943" s="94">
        <v>1056</v>
      </c>
      <c r="AK943" s="94">
        <v>277</v>
      </c>
      <c r="AL943" s="94">
        <v>214</v>
      </c>
      <c r="AM943" s="94">
        <v>1620</v>
      </c>
      <c r="AN943" s="94">
        <v>1310</v>
      </c>
      <c r="AO943" s="94">
        <v>363</v>
      </c>
      <c r="AP943" s="94">
        <v>309</v>
      </c>
      <c r="AQ943" s="94">
        <v>471</v>
      </c>
      <c r="AR943" s="94">
        <v>381</v>
      </c>
      <c r="AS943" s="94">
        <v>167</v>
      </c>
      <c r="AT943" s="94">
        <v>144</v>
      </c>
      <c r="AU943" s="94">
        <v>44</v>
      </c>
      <c r="AV943" s="94">
        <v>38</v>
      </c>
      <c r="AW943" s="94">
        <v>497</v>
      </c>
      <c r="AX943" s="94">
        <v>410</v>
      </c>
      <c r="AY943" s="94">
        <v>83</v>
      </c>
      <c r="AZ943" s="94">
        <v>69</v>
      </c>
      <c r="BA943" s="94">
        <v>786</v>
      </c>
      <c r="BB943" s="93">
        <v>663</v>
      </c>
    </row>
    <row r="944" spans="1:54">
      <c r="A944" s="31" t="s">
        <v>105</v>
      </c>
      <c r="B944" s="1" t="s">
        <v>106</v>
      </c>
      <c r="C944" s="1" t="s">
        <v>1937</v>
      </c>
      <c r="D944" s="32" t="s">
        <v>1938</v>
      </c>
      <c r="E944" s="92">
        <v>1676</v>
      </c>
      <c r="F944" s="93">
        <v>580</v>
      </c>
      <c r="G944" s="94">
        <v>1144</v>
      </c>
      <c r="H944" s="94">
        <v>413</v>
      </c>
      <c r="I944" s="94">
        <v>459</v>
      </c>
      <c r="J944" s="94">
        <v>149</v>
      </c>
      <c r="K944" s="94">
        <v>1603</v>
      </c>
      <c r="L944" s="93">
        <v>562</v>
      </c>
      <c r="M944" s="10">
        <v>68.25775656324582</v>
      </c>
      <c r="N944" s="11">
        <v>71.206896551724142</v>
      </c>
      <c r="O944" s="11">
        <v>27.386634844868734</v>
      </c>
      <c r="P944" s="11">
        <v>25.689655172413794</v>
      </c>
      <c r="Q944" s="11">
        <v>95.644391408114558</v>
      </c>
      <c r="R944" s="12">
        <v>96.896551724137936</v>
      </c>
      <c r="S944" s="94">
        <v>0</v>
      </c>
      <c r="T944" s="94">
        <v>1</v>
      </c>
      <c r="U944" s="94">
        <v>1121</v>
      </c>
      <c r="V944" s="94">
        <v>404</v>
      </c>
      <c r="W944" s="94">
        <v>62</v>
      </c>
      <c r="X944" s="94">
        <v>29</v>
      </c>
      <c r="Y944" s="94">
        <v>44</v>
      </c>
      <c r="Z944" s="94">
        <v>16</v>
      </c>
      <c r="AA944" s="94">
        <v>532</v>
      </c>
      <c r="AB944" s="94">
        <v>156</v>
      </c>
      <c r="AC944" s="94">
        <v>1078</v>
      </c>
      <c r="AD944" s="94">
        <v>219</v>
      </c>
      <c r="AE944" s="94">
        <v>431</v>
      </c>
      <c r="AF944" s="94">
        <v>82</v>
      </c>
      <c r="AG944" s="94">
        <v>241</v>
      </c>
      <c r="AH944" s="94">
        <v>127</v>
      </c>
      <c r="AI944" s="94">
        <v>438</v>
      </c>
      <c r="AJ944" s="94">
        <v>124</v>
      </c>
      <c r="AK944" s="94">
        <v>144</v>
      </c>
      <c r="AL944" s="94">
        <v>62</v>
      </c>
      <c r="AM944" s="94">
        <v>733</v>
      </c>
      <c r="AN944" s="94">
        <v>283</v>
      </c>
      <c r="AO944" s="94">
        <v>145</v>
      </c>
      <c r="AP944" s="94">
        <v>41</v>
      </c>
      <c r="AQ944" s="94">
        <v>371</v>
      </c>
      <c r="AR944" s="94">
        <v>79</v>
      </c>
      <c r="AS944" s="94">
        <v>190</v>
      </c>
      <c r="AT944" s="94">
        <v>38</v>
      </c>
      <c r="AU944" s="94">
        <v>63</v>
      </c>
      <c r="AV944" s="94">
        <v>46</v>
      </c>
      <c r="AW944" s="94">
        <v>148</v>
      </c>
      <c r="AX944" s="94">
        <v>55</v>
      </c>
      <c r="AY944" s="94">
        <v>32</v>
      </c>
      <c r="AZ944" s="94">
        <v>20</v>
      </c>
      <c r="BA944" s="94">
        <v>237</v>
      </c>
      <c r="BB944" s="93">
        <v>92</v>
      </c>
    </row>
    <row r="945" spans="1:54">
      <c r="A945" s="31" t="s">
        <v>105</v>
      </c>
      <c r="B945" s="1" t="s">
        <v>106</v>
      </c>
      <c r="C945" s="1" t="s">
        <v>1939</v>
      </c>
      <c r="D945" s="32" t="s">
        <v>1940</v>
      </c>
      <c r="E945" s="92">
        <v>11138</v>
      </c>
      <c r="F945" s="93">
        <v>7574</v>
      </c>
      <c r="G945" s="94">
        <v>1342</v>
      </c>
      <c r="H945" s="94">
        <v>862</v>
      </c>
      <c r="I945" s="94">
        <v>4383</v>
      </c>
      <c r="J945" s="94">
        <v>2690</v>
      </c>
      <c r="K945" s="94">
        <v>5725</v>
      </c>
      <c r="L945" s="93">
        <v>3552</v>
      </c>
      <c r="M945" s="10">
        <v>12.048841802837135</v>
      </c>
      <c r="N945" s="11">
        <v>11.381040401373118</v>
      </c>
      <c r="O945" s="11">
        <v>39.351768719698335</v>
      </c>
      <c r="P945" s="11">
        <v>35.516239767626089</v>
      </c>
      <c r="Q945" s="11">
        <v>51.400610522535459</v>
      </c>
      <c r="R945" s="12">
        <v>46.897280168999202</v>
      </c>
      <c r="S945" s="94">
        <v>16</v>
      </c>
      <c r="T945" s="94">
        <v>2</v>
      </c>
      <c r="U945" s="94">
        <v>790</v>
      </c>
      <c r="V945" s="94">
        <v>438</v>
      </c>
      <c r="W945" s="94">
        <v>303</v>
      </c>
      <c r="X945" s="94">
        <v>259</v>
      </c>
      <c r="Y945" s="94">
        <v>367</v>
      </c>
      <c r="Z945" s="94">
        <v>255</v>
      </c>
      <c r="AA945" s="94">
        <v>2881</v>
      </c>
      <c r="AB945" s="94">
        <v>2465</v>
      </c>
      <c r="AC945" s="94">
        <v>1478</v>
      </c>
      <c r="AD945" s="94">
        <v>784</v>
      </c>
      <c r="AE945" s="94">
        <v>784</v>
      </c>
      <c r="AF945" s="94">
        <v>514</v>
      </c>
      <c r="AG945" s="94">
        <v>518</v>
      </c>
      <c r="AH945" s="94">
        <v>360</v>
      </c>
      <c r="AI945" s="94">
        <v>1574</v>
      </c>
      <c r="AJ945" s="94">
        <v>1072</v>
      </c>
      <c r="AK945" s="94">
        <v>285</v>
      </c>
      <c r="AL945" s="94">
        <v>172</v>
      </c>
      <c r="AM945" s="94">
        <v>2361</v>
      </c>
      <c r="AN945" s="94">
        <v>1827</v>
      </c>
      <c r="AO945" s="94">
        <v>1796</v>
      </c>
      <c r="AP945" s="94">
        <v>1542</v>
      </c>
      <c r="AQ945" s="94">
        <v>872</v>
      </c>
      <c r="AR945" s="94">
        <v>474</v>
      </c>
      <c r="AS945" s="94">
        <v>634</v>
      </c>
      <c r="AT945" s="94">
        <v>427</v>
      </c>
      <c r="AU945" s="94">
        <v>195</v>
      </c>
      <c r="AV945" s="94">
        <v>137</v>
      </c>
      <c r="AW945" s="94">
        <v>840</v>
      </c>
      <c r="AX945" s="94">
        <v>593</v>
      </c>
      <c r="AY945" s="94">
        <v>81</v>
      </c>
      <c r="AZ945" s="94">
        <v>48</v>
      </c>
      <c r="BA945" s="94">
        <v>1304</v>
      </c>
      <c r="BB945" s="93">
        <v>1006</v>
      </c>
    </row>
    <row r="946" spans="1:54">
      <c r="A946" s="31" t="s">
        <v>105</v>
      </c>
      <c r="B946" s="1" t="s">
        <v>106</v>
      </c>
      <c r="C946" s="1" t="s">
        <v>1941</v>
      </c>
      <c r="D946" s="32" t="s">
        <v>1942</v>
      </c>
      <c r="E946" s="92">
        <v>2976</v>
      </c>
      <c r="F946" s="93">
        <v>1768</v>
      </c>
      <c r="G946" s="94">
        <v>491</v>
      </c>
      <c r="H946" s="94">
        <v>312</v>
      </c>
      <c r="I946" s="94">
        <v>1944</v>
      </c>
      <c r="J946" s="94">
        <v>1141</v>
      </c>
      <c r="K946" s="94">
        <v>2435</v>
      </c>
      <c r="L946" s="93">
        <v>1453</v>
      </c>
      <c r="M946" s="10">
        <v>16.498655913978492</v>
      </c>
      <c r="N946" s="11">
        <v>17.647058823529413</v>
      </c>
      <c r="O946" s="11">
        <v>65.322580645161281</v>
      </c>
      <c r="P946" s="11">
        <v>64.536199095022624</v>
      </c>
      <c r="Q946" s="11">
        <v>81.821236559139791</v>
      </c>
      <c r="R946" s="12">
        <v>82.18325791855203</v>
      </c>
      <c r="S946" s="94">
        <v>13</v>
      </c>
      <c r="T946" s="94">
        <v>6</v>
      </c>
      <c r="U946" s="94">
        <v>381</v>
      </c>
      <c r="V946" s="94">
        <v>227</v>
      </c>
      <c r="W946" s="94">
        <v>83</v>
      </c>
      <c r="X946" s="94">
        <v>62</v>
      </c>
      <c r="Y946" s="94">
        <v>51</v>
      </c>
      <c r="Z946" s="94">
        <v>51</v>
      </c>
      <c r="AA946" s="94">
        <v>880</v>
      </c>
      <c r="AB946" s="94">
        <v>677</v>
      </c>
      <c r="AC946" s="94">
        <v>543</v>
      </c>
      <c r="AD946" s="94">
        <v>229</v>
      </c>
      <c r="AE946" s="94">
        <v>478</v>
      </c>
      <c r="AF946" s="94">
        <v>344</v>
      </c>
      <c r="AG946" s="94">
        <v>1395</v>
      </c>
      <c r="AH946" s="94">
        <v>1093</v>
      </c>
      <c r="AI946" s="94">
        <v>1084</v>
      </c>
      <c r="AJ946" s="94">
        <v>825</v>
      </c>
      <c r="AK946" s="94">
        <v>89</v>
      </c>
      <c r="AL946" s="94">
        <v>50</v>
      </c>
      <c r="AM946" s="94">
        <v>1053</v>
      </c>
      <c r="AN946" s="94">
        <v>843</v>
      </c>
      <c r="AO946" s="94">
        <v>472</v>
      </c>
      <c r="AP946" s="94">
        <v>360</v>
      </c>
      <c r="AQ946" s="94">
        <v>295</v>
      </c>
      <c r="AR946" s="94">
        <v>118</v>
      </c>
      <c r="AS946" s="94">
        <v>348</v>
      </c>
      <c r="AT946" s="94">
        <v>222</v>
      </c>
      <c r="AU946" s="94">
        <v>829</v>
      </c>
      <c r="AV946" s="94">
        <v>634</v>
      </c>
      <c r="AW946" s="94">
        <v>698</v>
      </c>
      <c r="AX946" s="94">
        <v>525</v>
      </c>
      <c r="AY946" s="94">
        <v>54</v>
      </c>
      <c r="AZ946" s="94">
        <v>31</v>
      </c>
      <c r="BA946" s="94">
        <v>664</v>
      </c>
      <c r="BB946" s="93">
        <v>503</v>
      </c>
    </row>
    <row r="947" spans="1:54">
      <c r="A947" s="31" t="s">
        <v>105</v>
      </c>
      <c r="B947" s="1" t="s">
        <v>106</v>
      </c>
      <c r="C947" s="1" t="s">
        <v>1943</v>
      </c>
      <c r="D947" s="32" t="s">
        <v>1944</v>
      </c>
      <c r="E947" s="92">
        <v>822</v>
      </c>
      <c r="F947" s="93">
        <v>333</v>
      </c>
      <c r="G947" s="94">
        <v>275</v>
      </c>
      <c r="H947" s="94">
        <v>115</v>
      </c>
      <c r="I947" s="94">
        <v>468</v>
      </c>
      <c r="J947" s="94">
        <v>166</v>
      </c>
      <c r="K947" s="94">
        <v>743</v>
      </c>
      <c r="L947" s="93">
        <v>281</v>
      </c>
      <c r="M947" s="10">
        <v>33.454987834549875</v>
      </c>
      <c r="N947" s="11">
        <v>34.534534534534536</v>
      </c>
      <c r="O947" s="11">
        <v>56.934306569343065</v>
      </c>
      <c r="P947" s="11">
        <v>49.849849849849846</v>
      </c>
      <c r="Q947" s="11">
        <v>90.389294403892933</v>
      </c>
      <c r="R947" s="12">
        <v>84.384384384384376</v>
      </c>
      <c r="S947" s="94">
        <v>1</v>
      </c>
      <c r="T947" s="94">
        <v>0</v>
      </c>
      <c r="U947" s="94">
        <v>246</v>
      </c>
      <c r="V947" s="94">
        <v>92</v>
      </c>
      <c r="W947" s="94">
        <v>14</v>
      </c>
      <c r="X947" s="94">
        <v>11</v>
      </c>
      <c r="Y947" s="94">
        <v>30</v>
      </c>
      <c r="Z947" s="94">
        <v>18</v>
      </c>
      <c r="AA947" s="94">
        <v>334</v>
      </c>
      <c r="AB947" s="94">
        <v>229</v>
      </c>
      <c r="AC947" s="94">
        <v>504</v>
      </c>
      <c r="AD947" s="94">
        <v>323</v>
      </c>
      <c r="AE947" s="94">
        <v>212</v>
      </c>
      <c r="AF947" s="94">
        <v>124</v>
      </c>
      <c r="AG947" s="94">
        <v>71</v>
      </c>
      <c r="AH947" s="94">
        <v>36</v>
      </c>
      <c r="AI947" s="94">
        <v>254</v>
      </c>
      <c r="AJ947" s="94">
        <v>159</v>
      </c>
      <c r="AK947" s="94">
        <v>58</v>
      </c>
      <c r="AL947" s="94">
        <v>33</v>
      </c>
      <c r="AM947" s="94">
        <v>279</v>
      </c>
      <c r="AN947" s="94">
        <v>176</v>
      </c>
      <c r="AO947" s="94">
        <v>110</v>
      </c>
      <c r="AP947" s="94">
        <v>71</v>
      </c>
      <c r="AQ947" s="94">
        <v>187</v>
      </c>
      <c r="AR947" s="94">
        <v>104</v>
      </c>
      <c r="AS947" s="94">
        <v>95</v>
      </c>
      <c r="AT947" s="94">
        <v>52</v>
      </c>
      <c r="AU947" s="94">
        <v>13</v>
      </c>
      <c r="AV947" s="94">
        <v>8</v>
      </c>
      <c r="AW947" s="94">
        <v>67</v>
      </c>
      <c r="AX947" s="94">
        <v>42</v>
      </c>
      <c r="AY947" s="94">
        <v>7</v>
      </c>
      <c r="AZ947" s="94">
        <v>4</v>
      </c>
      <c r="BA947" s="94">
        <v>102</v>
      </c>
      <c r="BB947" s="93">
        <v>69</v>
      </c>
    </row>
    <row r="948" spans="1:54">
      <c r="A948" s="31" t="s">
        <v>105</v>
      </c>
      <c r="B948" s="1" t="s">
        <v>106</v>
      </c>
      <c r="C948" s="1" t="s">
        <v>1945</v>
      </c>
      <c r="D948" s="32" t="s">
        <v>1946</v>
      </c>
      <c r="E948" s="92">
        <v>1926</v>
      </c>
      <c r="F948" s="93">
        <v>743</v>
      </c>
      <c r="G948" s="94">
        <v>198</v>
      </c>
      <c r="H948" s="94">
        <v>74</v>
      </c>
      <c r="I948" s="94">
        <v>1661</v>
      </c>
      <c r="J948" s="94">
        <v>641</v>
      </c>
      <c r="K948" s="94">
        <v>1859</v>
      </c>
      <c r="L948" s="93">
        <v>715</v>
      </c>
      <c r="M948" s="10">
        <v>10.2803738317757</v>
      </c>
      <c r="N948" s="11">
        <v>9.9596231493943481</v>
      </c>
      <c r="O948" s="11">
        <v>86.240913811007275</v>
      </c>
      <c r="P948" s="11">
        <v>86.271870794078069</v>
      </c>
      <c r="Q948" s="11">
        <v>96.521287642782966</v>
      </c>
      <c r="R948" s="12">
        <v>96.231493943472415</v>
      </c>
      <c r="S948" s="94">
        <v>0</v>
      </c>
      <c r="T948" s="94">
        <v>0</v>
      </c>
      <c r="U948" s="94">
        <v>86</v>
      </c>
      <c r="V948" s="94">
        <v>32</v>
      </c>
      <c r="W948" s="94">
        <v>14</v>
      </c>
      <c r="X948" s="94">
        <v>5</v>
      </c>
      <c r="Y948" s="94">
        <v>106</v>
      </c>
      <c r="Z948" s="94">
        <v>38</v>
      </c>
      <c r="AA948" s="94">
        <v>704</v>
      </c>
      <c r="AB948" s="94">
        <v>670</v>
      </c>
      <c r="AC948" s="94">
        <v>441</v>
      </c>
      <c r="AD948" s="94">
        <v>363</v>
      </c>
      <c r="AE948" s="94">
        <v>504</v>
      </c>
      <c r="AF948" s="94">
        <v>440</v>
      </c>
      <c r="AG948" s="94">
        <v>132</v>
      </c>
      <c r="AH948" s="94">
        <v>107</v>
      </c>
      <c r="AI948" s="94">
        <v>619</v>
      </c>
      <c r="AJ948" s="94">
        <v>519</v>
      </c>
      <c r="AK948" s="94">
        <v>148</v>
      </c>
      <c r="AL948" s="94">
        <v>118</v>
      </c>
      <c r="AM948" s="94">
        <v>1635</v>
      </c>
      <c r="AN948" s="94">
        <v>1470</v>
      </c>
      <c r="AO948" s="94">
        <v>226</v>
      </c>
      <c r="AP948" s="94">
        <v>212</v>
      </c>
      <c r="AQ948" s="94">
        <v>186</v>
      </c>
      <c r="AR948" s="94">
        <v>149</v>
      </c>
      <c r="AS948" s="94">
        <v>186</v>
      </c>
      <c r="AT948" s="94">
        <v>160</v>
      </c>
      <c r="AU948" s="94">
        <v>28</v>
      </c>
      <c r="AV948" s="94">
        <v>20</v>
      </c>
      <c r="AW948" s="94">
        <v>210</v>
      </c>
      <c r="AX948" s="94">
        <v>169</v>
      </c>
      <c r="AY948" s="94">
        <v>40</v>
      </c>
      <c r="AZ948" s="94">
        <v>28</v>
      </c>
      <c r="BA948" s="94">
        <v>661</v>
      </c>
      <c r="BB948" s="93">
        <v>595</v>
      </c>
    </row>
    <row r="949" spans="1:54">
      <c r="A949" s="31" t="s">
        <v>105</v>
      </c>
      <c r="B949" s="1" t="s">
        <v>106</v>
      </c>
      <c r="C949" s="1" t="s">
        <v>1947</v>
      </c>
      <c r="D949" s="32" t="s">
        <v>1948</v>
      </c>
      <c r="E949" s="92">
        <v>3550</v>
      </c>
      <c r="F949" s="93">
        <v>2464</v>
      </c>
      <c r="G949" s="94">
        <v>563</v>
      </c>
      <c r="H949" s="94">
        <v>374</v>
      </c>
      <c r="I949" s="94">
        <v>2144</v>
      </c>
      <c r="J949" s="94">
        <v>1313</v>
      </c>
      <c r="K949" s="94">
        <v>2707</v>
      </c>
      <c r="L949" s="93">
        <v>1687</v>
      </c>
      <c r="M949" s="10">
        <v>15.859154929577466</v>
      </c>
      <c r="N949" s="11">
        <v>15.178571428571427</v>
      </c>
      <c r="O949" s="11">
        <v>60.394366197183103</v>
      </c>
      <c r="P949" s="11">
        <v>53.287337662337663</v>
      </c>
      <c r="Q949" s="11">
        <v>76.25352112676056</v>
      </c>
      <c r="R949" s="12">
        <v>68.465909090909093</v>
      </c>
      <c r="S949" s="94">
        <v>3</v>
      </c>
      <c r="T949" s="94">
        <v>0</v>
      </c>
      <c r="U949" s="94">
        <v>297</v>
      </c>
      <c r="V949" s="94">
        <v>145</v>
      </c>
      <c r="W949" s="94">
        <v>178</v>
      </c>
      <c r="X949" s="94">
        <v>182</v>
      </c>
      <c r="Y949" s="94">
        <v>154</v>
      </c>
      <c r="Z949" s="94">
        <v>80</v>
      </c>
      <c r="AA949" s="94">
        <v>1114</v>
      </c>
      <c r="AB949" s="94">
        <v>945</v>
      </c>
      <c r="AC949" s="94">
        <v>979</v>
      </c>
      <c r="AD949" s="94">
        <v>667</v>
      </c>
      <c r="AE949" s="94">
        <v>530</v>
      </c>
      <c r="AF949" s="94">
        <v>378</v>
      </c>
      <c r="AG949" s="94">
        <v>427</v>
      </c>
      <c r="AH949" s="94">
        <v>332</v>
      </c>
      <c r="AI949" s="94">
        <v>956</v>
      </c>
      <c r="AJ949" s="94">
        <v>690</v>
      </c>
      <c r="AK949" s="94">
        <v>363</v>
      </c>
      <c r="AL949" s="94">
        <v>266</v>
      </c>
      <c r="AM949" s="94">
        <v>1211</v>
      </c>
      <c r="AN949" s="94">
        <v>953</v>
      </c>
      <c r="AO949" s="94">
        <v>712</v>
      </c>
      <c r="AP949" s="94">
        <v>574</v>
      </c>
      <c r="AQ949" s="94">
        <v>497</v>
      </c>
      <c r="AR949" s="94">
        <v>327</v>
      </c>
      <c r="AS949" s="94">
        <v>491</v>
      </c>
      <c r="AT949" s="94">
        <v>356</v>
      </c>
      <c r="AU949" s="94">
        <v>256</v>
      </c>
      <c r="AV949" s="94">
        <v>219</v>
      </c>
      <c r="AW949" s="94">
        <v>495</v>
      </c>
      <c r="AX949" s="94">
        <v>369</v>
      </c>
      <c r="AY949" s="94">
        <v>89</v>
      </c>
      <c r="AZ949" s="94">
        <v>66</v>
      </c>
      <c r="BA949" s="94">
        <v>697</v>
      </c>
      <c r="BB949" s="93">
        <v>555</v>
      </c>
    </row>
    <row r="950" spans="1:54">
      <c r="A950" s="31" t="s">
        <v>105</v>
      </c>
      <c r="B950" s="1" t="s">
        <v>106</v>
      </c>
      <c r="C950" s="1" t="s">
        <v>1949</v>
      </c>
      <c r="D950" s="32" t="s">
        <v>1950</v>
      </c>
      <c r="E950" s="92">
        <v>3046</v>
      </c>
      <c r="F950" s="93">
        <v>1203</v>
      </c>
      <c r="G950" s="94">
        <v>1243</v>
      </c>
      <c r="H950" s="94">
        <v>379</v>
      </c>
      <c r="I950" s="94">
        <v>1707</v>
      </c>
      <c r="J950" s="94">
        <v>793</v>
      </c>
      <c r="K950" s="94">
        <v>2950</v>
      </c>
      <c r="L950" s="93">
        <v>1172</v>
      </c>
      <c r="M950" s="10">
        <v>40.807616546290213</v>
      </c>
      <c r="N950" s="11">
        <v>31.504571903574398</v>
      </c>
      <c r="O950" s="11">
        <v>56.040709126723577</v>
      </c>
      <c r="P950" s="11">
        <v>65.918536990856197</v>
      </c>
      <c r="Q950" s="11">
        <v>96.84832567301379</v>
      </c>
      <c r="R950" s="12">
        <v>97.423108894430584</v>
      </c>
      <c r="S950" s="94">
        <v>1</v>
      </c>
      <c r="T950" s="94">
        <v>1</v>
      </c>
      <c r="U950" s="94">
        <v>1153</v>
      </c>
      <c r="V950" s="94">
        <v>305</v>
      </c>
      <c r="W950" s="94">
        <v>69</v>
      </c>
      <c r="X950" s="94">
        <v>56</v>
      </c>
      <c r="Y950" s="94">
        <v>69</v>
      </c>
      <c r="Z950" s="94">
        <v>45</v>
      </c>
      <c r="AA950" s="94">
        <v>1100</v>
      </c>
      <c r="AB950" s="94">
        <v>577</v>
      </c>
      <c r="AC950" s="94">
        <v>1495</v>
      </c>
      <c r="AD950" s="94">
        <v>415</v>
      </c>
      <c r="AE950" s="94">
        <v>516</v>
      </c>
      <c r="AF950" s="94">
        <v>324</v>
      </c>
      <c r="AG950" s="94">
        <v>1527</v>
      </c>
      <c r="AH950" s="94">
        <v>865</v>
      </c>
      <c r="AI950" s="94">
        <v>1981</v>
      </c>
      <c r="AJ950" s="94">
        <v>1118</v>
      </c>
      <c r="AK950" s="94">
        <v>90</v>
      </c>
      <c r="AL950" s="94">
        <v>17</v>
      </c>
      <c r="AM950" s="94">
        <v>1180</v>
      </c>
      <c r="AN950" s="94">
        <v>908</v>
      </c>
      <c r="AO950" s="94">
        <v>358</v>
      </c>
      <c r="AP950" s="94">
        <v>231</v>
      </c>
      <c r="AQ950" s="94">
        <v>481</v>
      </c>
      <c r="AR950" s="94">
        <v>172</v>
      </c>
      <c r="AS950" s="94">
        <v>239</v>
      </c>
      <c r="AT950" s="94">
        <v>165</v>
      </c>
      <c r="AU950" s="94">
        <v>602</v>
      </c>
      <c r="AV950" s="94">
        <v>388</v>
      </c>
      <c r="AW950" s="94">
        <v>861</v>
      </c>
      <c r="AX950" s="94">
        <v>597</v>
      </c>
      <c r="AY950" s="94">
        <v>13</v>
      </c>
      <c r="AZ950" s="94">
        <v>5</v>
      </c>
      <c r="BA950" s="94">
        <v>659</v>
      </c>
      <c r="BB950" s="93">
        <v>514</v>
      </c>
    </row>
    <row r="951" spans="1:54">
      <c r="A951" s="31" t="s">
        <v>105</v>
      </c>
      <c r="B951" s="1" t="s">
        <v>106</v>
      </c>
      <c r="C951" s="1" t="s">
        <v>1951</v>
      </c>
      <c r="D951" s="32" t="s">
        <v>264</v>
      </c>
      <c r="E951" s="92">
        <v>2038</v>
      </c>
      <c r="F951" s="93">
        <v>1185</v>
      </c>
      <c r="G951" s="94">
        <v>134</v>
      </c>
      <c r="H951" s="94">
        <v>79</v>
      </c>
      <c r="I951" s="94">
        <v>1459</v>
      </c>
      <c r="J951" s="94">
        <v>780</v>
      </c>
      <c r="K951" s="94">
        <v>1593</v>
      </c>
      <c r="L951" s="93">
        <v>859</v>
      </c>
      <c r="M951" s="10">
        <v>6.5750736015701667</v>
      </c>
      <c r="N951" s="11">
        <v>6.666666666666667</v>
      </c>
      <c r="O951" s="11">
        <v>71.589793915603522</v>
      </c>
      <c r="P951" s="11">
        <v>65.822784810126578</v>
      </c>
      <c r="Q951" s="11">
        <v>78.164867517173704</v>
      </c>
      <c r="R951" s="12">
        <v>72.489451476793249</v>
      </c>
      <c r="S951" s="94">
        <v>7</v>
      </c>
      <c r="T951" s="94">
        <v>0</v>
      </c>
      <c r="U951" s="94">
        <v>55</v>
      </c>
      <c r="V951" s="94">
        <v>14</v>
      </c>
      <c r="W951" s="94">
        <v>30</v>
      </c>
      <c r="X951" s="94">
        <v>41</v>
      </c>
      <c r="Y951" s="94">
        <v>44</v>
      </c>
      <c r="Z951" s="94">
        <v>28</v>
      </c>
      <c r="AA951" s="94">
        <v>685</v>
      </c>
      <c r="AB951" s="94">
        <v>646</v>
      </c>
      <c r="AC951" s="94">
        <v>1098</v>
      </c>
      <c r="AD951" s="94">
        <v>998</v>
      </c>
      <c r="AE951" s="94">
        <v>132</v>
      </c>
      <c r="AF951" s="94">
        <v>120</v>
      </c>
      <c r="AG951" s="94">
        <v>98</v>
      </c>
      <c r="AH951" s="94">
        <v>91</v>
      </c>
      <c r="AI951" s="94">
        <v>819</v>
      </c>
      <c r="AJ951" s="94">
        <v>752</v>
      </c>
      <c r="AK951" s="94">
        <v>135</v>
      </c>
      <c r="AL951" s="94">
        <v>128</v>
      </c>
      <c r="AM951" s="94">
        <v>400</v>
      </c>
      <c r="AN951" s="94">
        <v>363</v>
      </c>
      <c r="AO951" s="94">
        <v>326</v>
      </c>
      <c r="AP951" s="94">
        <v>304</v>
      </c>
      <c r="AQ951" s="94">
        <v>504</v>
      </c>
      <c r="AR951" s="94">
        <v>457</v>
      </c>
      <c r="AS951" s="94">
        <v>180</v>
      </c>
      <c r="AT951" s="94">
        <v>154</v>
      </c>
      <c r="AU951" s="94">
        <v>29</v>
      </c>
      <c r="AV951" s="94">
        <v>26</v>
      </c>
      <c r="AW951" s="94">
        <v>355</v>
      </c>
      <c r="AX951" s="94">
        <v>326</v>
      </c>
      <c r="AY951" s="94">
        <v>44</v>
      </c>
      <c r="AZ951" s="94">
        <v>41</v>
      </c>
      <c r="BA951" s="94">
        <v>289</v>
      </c>
      <c r="BB951" s="93">
        <v>266</v>
      </c>
    </row>
    <row r="952" spans="1:54">
      <c r="A952" s="31" t="s">
        <v>105</v>
      </c>
      <c r="B952" s="1" t="s">
        <v>106</v>
      </c>
      <c r="C952" s="1" t="s">
        <v>1952</v>
      </c>
      <c r="D952" s="32" t="s">
        <v>1953</v>
      </c>
      <c r="E952" s="92">
        <v>4449</v>
      </c>
      <c r="F952" s="93">
        <v>1997</v>
      </c>
      <c r="G952" s="94">
        <v>582</v>
      </c>
      <c r="H952" s="94">
        <v>213</v>
      </c>
      <c r="I952" s="94">
        <v>2663</v>
      </c>
      <c r="J952" s="94">
        <v>1166</v>
      </c>
      <c r="K952" s="94">
        <v>3245</v>
      </c>
      <c r="L952" s="93">
        <v>1379</v>
      </c>
      <c r="M952" s="10">
        <v>13.081591368846931</v>
      </c>
      <c r="N952" s="11">
        <v>10.665998998497747</v>
      </c>
      <c r="O952" s="11">
        <v>59.856147448864917</v>
      </c>
      <c r="P952" s="11">
        <v>58.387581372058087</v>
      </c>
      <c r="Q952" s="11">
        <v>72.937738817711846</v>
      </c>
      <c r="R952" s="12">
        <v>69.053580370555835</v>
      </c>
      <c r="S952" s="94">
        <v>4</v>
      </c>
      <c r="T952" s="94">
        <v>1</v>
      </c>
      <c r="U952" s="94">
        <v>436</v>
      </c>
      <c r="V952" s="94">
        <v>128</v>
      </c>
      <c r="W952" s="94">
        <v>69</v>
      </c>
      <c r="X952" s="94">
        <v>41</v>
      </c>
      <c r="Y952" s="94">
        <v>96</v>
      </c>
      <c r="Z952" s="94">
        <v>53</v>
      </c>
      <c r="AA952" s="94">
        <v>1343</v>
      </c>
      <c r="AB952" s="94">
        <v>1153</v>
      </c>
      <c r="AC952" s="94">
        <v>997</v>
      </c>
      <c r="AD952" s="94">
        <v>594</v>
      </c>
      <c r="AE952" s="94">
        <v>469</v>
      </c>
      <c r="AF952" s="94">
        <v>385</v>
      </c>
      <c r="AG952" s="94">
        <v>207</v>
      </c>
      <c r="AH952" s="94">
        <v>142</v>
      </c>
      <c r="AI952" s="94">
        <v>1080</v>
      </c>
      <c r="AJ952" s="94">
        <v>779</v>
      </c>
      <c r="AK952" s="94">
        <v>171</v>
      </c>
      <c r="AL952" s="94">
        <v>114</v>
      </c>
      <c r="AM952" s="94">
        <v>1714</v>
      </c>
      <c r="AN952" s="94">
        <v>1528</v>
      </c>
      <c r="AO952" s="94">
        <v>512</v>
      </c>
      <c r="AP952" s="94">
        <v>446</v>
      </c>
      <c r="AQ952" s="94">
        <v>325</v>
      </c>
      <c r="AR952" s="94">
        <v>208</v>
      </c>
      <c r="AS952" s="94">
        <v>232</v>
      </c>
      <c r="AT952" s="94">
        <v>174</v>
      </c>
      <c r="AU952" s="94">
        <v>50</v>
      </c>
      <c r="AV952" s="94">
        <v>45</v>
      </c>
      <c r="AW952" s="94">
        <v>383</v>
      </c>
      <c r="AX952" s="94">
        <v>298</v>
      </c>
      <c r="AY952" s="94">
        <v>44</v>
      </c>
      <c r="AZ952" s="94">
        <v>30</v>
      </c>
      <c r="BA952" s="94">
        <v>839</v>
      </c>
      <c r="BB952" s="93">
        <v>732</v>
      </c>
    </row>
    <row r="953" spans="1:54">
      <c r="A953" s="31" t="s">
        <v>105</v>
      </c>
      <c r="B953" s="1" t="s">
        <v>106</v>
      </c>
      <c r="C953" s="1" t="s">
        <v>1954</v>
      </c>
      <c r="D953" s="32" t="s">
        <v>1955</v>
      </c>
      <c r="E953" s="92">
        <v>6214</v>
      </c>
      <c r="F953" s="93">
        <v>2978</v>
      </c>
      <c r="G953" s="94">
        <v>2441</v>
      </c>
      <c r="H953" s="94">
        <v>1035</v>
      </c>
      <c r="I953" s="94">
        <v>3429</v>
      </c>
      <c r="J953" s="94">
        <v>1839</v>
      </c>
      <c r="K953" s="94">
        <v>5870</v>
      </c>
      <c r="L953" s="93">
        <v>2874</v>
      </c>
      <c r="M953" s="10">
        <v>39.282265851303514</v>
      </c>
      <c r="N953" s="11">
        <v>34.754869039623912</v>
      </c>
      <c r="O953" s="11">
        <v>55.181847441261667</v>
      </c>
      <c r="P953" s="11">
        <v>61.752854264607116</v>
      </c>
      <c r="Q953" s="11">
        <v>94.464113292565173</v>
      </c>
      <c r="R953" s="12">
        <v>96.507723304231035</v>
      </c>
      <c r="S953" s="94">
        <v>11</v>
      </c>
      <c r="T953" s="94">
        <v>1</v>
      </c>
      <c r="U953" s="94">
        <v>2323</v>
      </c>
      <c r="V953" s="94">
        <v>956</v>
      </c>
      <c r="W953" s="94">
        <v>61</v>
      </c>
      <c r="X953" s="94">
        <v>55</v>
      </c>
      <c r="Y953" s="94">
        <v>104</v>
      </c>
      <c r="Z953" s="94">
        <v>55</v>
      </c>
      <c r="AA953" s="94">
        <v>1977</v>
      </c>
      <c r="AB953" s="94">
        <v>1043</v>
      </c>
      <c r="AC953" s="94">
        <v>3921</v>
      </c>
      <c r="AD953" s="94">
        <v>1709</v>
      </c>
      <c r="AE953" s="94">
        <v>718</v>
      </c>
      <c r="AF953" s="94">
        <v>476</v>
      </c>
      <c r="AG953" s="94">
        <v>753</v>
      </c>
      <c r="AH953" s="94">
        <v>362</v>
      </c>
      <c r="AI953" s="94">
        <v>3487</v>
      </c>
      <c r="AJ953" s="94">
        <v>1974</v>
      </c>
      <c r="AK953" s="94">
        <v>122</v>
      </c>
      <c r="AL953" s="94">
        <v>44</v>
      </c>
      <c r="AM953" s="94">
        <v>2170</v>
      </c>
      <c r="AN953" s="94">
        <v>1628</v>
      </c>
      <c r="AO953" s="94">
        <v>857</v>
      </c>
      <c r="AP953" s="94">
        <v>473</v>
      </c>
      <c r="AQ953" s="94">
        <v>1621</v>
      </c>
      <c r="AR953" s="94">
        <v>714</v>
      </c>
      <c r="AS953" s="94">
        <v>518</v>
      </c>
      <c r="AT953" s="94">
        <v>356</v>
      </c>
      <c r="AU953" s="94">
        <v>306</v>
      </c>
      <c r="AV953" s="94">
        <v>170</v>
      </c>
      <c r="AW953" s="94">
        <v>1902</v>
      </c>
      <c r="AX953" s="94">
        <v>1253</v>
      </c>
      <c r="AY953" s="94">
        <v>38</v>
      </c>
      <c r="AZ953" s="94">
        <v>17</v>
      </c>
      <c r="BA953" s="94">
        <v>1452</v>
      </c>
      <c r="BB953" s="93">
        <v>1133</v>
      </c>
    </row>
    <row r="954" spans="1:54">
      <c r="A954" s="31" t="s">
        <v>105</v>
      </c>
      <c r="B954" s="1" t="s">
        <v>106</v>
      </c>
      <c r="C954" s="1" t="s">
        <v>1956</v>
      </c>
      <c r="D954" s="32" t="s">
        <v>1957</v>
      </c>
      <c r="E954" s="92">
        <v>2475</v>
      </c>
      <c r="F954" s="93">
        <v>1406</v>
      </c>
      <c r="G954" s="94">
        <v>269</v>
      </c>
      <c r="H954" s="94">
        <v>150</v>
      </c>
      <c r="I954" s="94">
        <v>1337</v>
      </c>
      <c r="J954" s="94">
        <v>708</v>
      </c>
      <c r="K954" s="94">
        <v>1606</v>
      </c>
      <c r="L954" s="93">
        <v>858</v>
      </c>
      <c r="M954" s="10">
        <v>10.868686868686869</v>
      </c>
      <c r="N954" s="11">
        <v>10.668563300142248</v>
      </c>
      <c r="O954" s="11">
        <v>54.020202020202021</v>
      </c>
      <c r="P954" s="11">
        <v>50.355618776671406</v>
      </c>
      <c r="Q954" s="11">
        <v>64.888888888888886</v>
      </c>
      <c r="R954" s="12">
        <v>61.024182076813659</v>
      </c>
      <c r="S954" s="94">
        <v>0</v>
      </c>
      <c r="T954" s="94">
        <v>0</v>
      </c>
      <c r="U954" s="94">
        <v>146</v>
      </c>
      <c r="V954" s="94">
        <v>82</v>
      </c>
      <c r="W954" s="94">
        <v>13</v>
      </c>
      <c r="X954" s="94">
        <v>13</v>
      </c>
      <c r="Y954" s="94">
        <v>125</v>
      </c>
      <c r="Z954" s="94">
        <v>68</v>
      </c>
      <c r="AA954" s="94">
        <v>816</v>
      </c>
      <c r="AB954" s="94">
        <v>743</v>
      </c>
      <c r="AC954" s="94">
        <v>634</v>
      </c>
      <c r="AD954" s="94">
        <v>468</v>
      </c>
      <c r="AE954" s="94">
        <v>238</v>
      </c>
      <c r="AF954" s="94">
        <v>169</v>
      </c>
      <c r="AG954" s="94">
        <v>318</v>
      </c>
      <c r="AH954" s="94">
        <v>265</v>
      </c>
      <c r="AI954" s="94">
        <v>513</v>
      </c>
      <c r="AJ954" s="94">
        <v>428</v>
      </c>
      <c r="AK954" s="94">
        <v>128</v>
      </c>
      <c r="AL954" s="94">
        <v>103</v>
      </c>
      <c r="AM954" s="94">
        <v>584</v>
      </c>
      <c r="AN954" s="94">
        <v>503</v>
      </c>
      <c r="AO954" s="94">
        <v>430</v>
      </c>
      <c r="AP954" s="94">
        <v>392</v>
      </c>
      <c r="AQ954" s="94">
        <v>283</v>
      </c>
      <c r="AR954" s="94">
        <v>192</v>
      </c>
      <c r="AS954" s="94">
        <v>185</v>
      </c>
      <c r="AT954" s="94">
        <v>121</v>
      </c>
      <c r="AU954" s="94">
        <v>92</v>
      </c>
      <c r="AV954" s="94">
        <v>73</v>
      </c>
      <c r="AW954" s="94">
        <v>201</v>
      </c>
      <c r="AX954" s="94">
        <v>165</v>
      </c>
      <c r="AY954" s="94">
        <v>33</v>
      </c>
      <c r="AZ954" s="94">
        <v>20</v>
      </c>
      <c r="BA954" s="94">
        <v>264</v>
      </c>
      <c r="BB954" s="93">
        <v>231</v>
      </c>
    </row>
    <row r="955" spans="1:54">
      <c r="A955" s="31" t="s">
        <v>105</v>
      </c>
      <c r="B955" s="1" t="s">
        <v>106</v>
      </c>
      <c r="C955" s="1" t="s">
        <v>1958</v>
      </c>
      <c r="D955" s="32" t="s">
        <v>1959</v>
      </c>
      <c r="E955" s="92">
        <v>3629</v>
      </c>
      <c r="F955" s="93">
        <v>2484</v>
      </c>
      <c r="G955" s="94">
        <v>527</v>
      </c>
      <c r="H955" s="94">
        <v>293</v>
      </c>
      <c r="I955" s="94">
        <v>2396</v>
      </c>
      <c r="J955" s="94">
        <v>1521</v>
      </c>
      <c r="K955" s="94">
        <v>2923</v>
      </c>
      <c r="L955" s="93">
        <v>1814</v>
      </c>
      <c r="M955" s="10">
        <v>14.521906861394324</v>
      </c>
      <c r="N955" s="11">
        <v>11.79549114331723</v>
      </c>
      <c r="O955" s="11">
        <v>66.023697988426562</v>
      </c>
      <c r="P955" s="11">
        <v>61.231884057971023</v>
      </c>
      <c r="Q955" s="11">
        <v>80.54560484982089</v>
      </c>
      <c r="R955" s="12">
        <v>73.027375201288251</v>
      </c>
      <c r="S955" s="94">
        <v>15</v>
      </c>
      <c r="T955" s="94">
        <v>0</v>
      </c>
      <c r="U955" s="94">
        <v>311</v>
      </c>
      <c r="V955" s="94">
        <v>111</v>
      </c>
      <c r="W955" s="94">
        <v>98</v>
      </c>
      <c r="X955" s="94">
        <v>120</v>
      </c>
      <c r="Y955" s="94">
        <v>145</v>
      </c>
      <c r="Z955" s="94">
        <v>77</v>
      </c>
      <c r="AA955" s="94">
        <v>1122</v>
      </c>
      <c r="AB955" s="94">
        <v>958</v>
      </c>
      <c r="AC955" s="94">
        <v>956</v>
      </c>
      <c r="AD955" s="94">
        <v>627</v>
      </c>
      <c r="AE955" s="94">
        <v>514</v>
      </c>
      <c r="AF955" s="94">
        <v>428</v>
      </c>
      <c r="AG955" s="94">
        <v>729</v>
      </c>
      <c r="AH955" s="94">
        <v>531</v>
      </c>
      <c r="AI955" s="94">
        <v>816</v>
      </c>
      <c r="AJ955" s="94">
        <v>573</v>
      </c>
      <c r="AK955" s="94">
        <v>191</v>
      </c>
      <c r="AL955" s="94">
        <v>108</v>
      </c>
      <c r="AM955" s="94">
        <v>1945</v>
      </c>
      <c r="AN955" s="94">
        <v>1661</v>
      </c>
      <c r="AO955" s="94">
        <v>680</v>
      </c>
      <c r="AP955" s="94">
        <v>587</v>
      </c>
      <c r="AQ955" s="94">
        <v>432</v>
      </c>
      <c r="AR955" s="94">
        <v>306</v>
      </c>
      <c r="AS955" s="94">
        <v>518</v>
      </c>
      <c r="AT955" s="94">
        <v>434</v>
      </c>
      <c r="AU955" s="94">
        <v>342</v>
      </c>
      <c r="AV955" s="94">
        <v>273</v>
      </c>
      <c r="AW955" s="94">
        <v>390</v>
      </c>
      <c r="AX955" s="94">
        <v>289</v>
      </c>
      <c r="AY955" s="94">
        <v>55</v>
      </c>
      <c r="AZ955" s="94">
        <v>34</v>
      </c>
      <c r="BA955" s="94">
        <v>1131</v>
      </c>
      <c r="BB955" s="93">
        <v>980</v>
      </c>
    </row>
    <row r="956" spans="1:54">
      <c r="A956" s="31" t="s">
        <v>105</v>
      </c>
      <c r="B956" s="1" t="s">
        <v>106</v>
      </c>
      <c r="C956" s="1" t="s">
        <v>1960</v>
      </c>
      <c r="D956" s="32" t="s">
        <v>1961</v>
      </c>
      <c r="E956" s="92">
        <v>1904</v>
      </c>
      <c r="F956" s="93">
        <v>1089</v>
      </c>
      <c r="G956" s="94">
        <v>501</v>
      </c>
      <c r="H956" s="94">
        <v>273</v>
      </c>
      <c r="I956" s="94">
        <v>1213</v>
      </c>
      <c r="J956" s="94">
        <v>698</v>
      </c>
      <c r="K956" s="94">
        <v>1714</v>
      </c>
      <c r="L956" s="93">
        <v>971</v>
      </c>
      <c r="M956" s="10">
        <v>26.313025210084035</v>
      </c>
      <c r="N956" s="11">
        <v>25.068870523415974</v>
      </c>
      <c r="O956" s="11">
        <v>63.707983193277308</v>
      </c>
      <c r="P956" s="11">
        <v>64.095500459136829</v>
      </c>
      <c r="Q956" s="11">
        <v>90.02100840336135</v>
      </c>
      <c r="R956" s="12">
        <v>89.164370982552796</v>
      </c>
      <c r="S956" s="94">
        <v>4</v>
      </c>
      <c r="T956" s="94">
        <v>0</v>
      </c>
      <c r="U956" s="94">
        <v>319</v>
      </c>
      <c r="V956" s="94">
        <v>171</v>
      </c>
      <c r="W956" s="94">
        <v>141</v>
      </c>
      <c r="X956" s="94">
        <v>101</v>
      </c>
      <c r="Y956" s="94">
        <v>96</v>
      </c>
      <c r="Z956" s="94">
        <v>34</v>
      </c>
      <c r="AA956" s="94">
        <v>647</v>
      </c>
      <c r="AB956" s="94">
        <v>469</v>
      </c>
      <c r="AC956" s="94">
        <v>964</v>
      </c>
      <c r="AD956" s="94">
        <v>594</v>
      </c>
      <c r="AE956" s="94">
        <v>383</v>
      </c>
      <c r="AF956" s="94">
        <v>323</v>
      </c>
      <c r="AG956" s="94">
        <v>773</v>
      </c>
      <c r="AH956" s="94">
        <v>499</v>
      </c>
      <c r="AI956" s="94">
        <v>834</v>
      </c>
      <c r="AJ956" s="94">
        <v>513</v>
      </c>
      <c r="AK956" s="94">
        <v>228</v>
      </c>
      <c r="AL956" s="94">
        <v>127</v>
      </c>
      <c r="AM956" s="94">
        <v>842</v>
      </c>
      <c r="AN956" s="94">
        <v>547</v>
      </c>
      <c r="AO956" s="94">
        <v>295</v>
      </c>
      <c r="AP956" s="94">
        <v>220</v>
      </c>
      <c r="AQ956" s="94">
        <v>499</v>
      </c>
      <c r="AR956" s="94">
        <v>298</v>
      </c>
      <c r="AS956" s="94">
        <v>318</v>
      </c>
      <c r="AT956" s="94">
        <v>281</v>
      </c>
      <c r="AU956" s="94">
        <v>358</v>
      </c>
      <c r="AV956" s="94">
        <v>222</v>
      </c>
      <c r="AW956" s="94">
        <v>434</v>
      </c>
      <c r="AX956" s="94">
        <v>265</v>
      </c>
      <c r="AY956" s="94">
        <v>106</v>
      </c>
      <c r="AZ956" s="94">
        <v>51</v>
      </c>
      <c r="BA956" s="94">
        <v>468</v>
      </c>
      <c r="BB956" s="93">
        <v>290</v>
      </c>
    </row>
    <row r="957" spans="1:54">
      <c r="A957" s="31" t="s">
        <v>105</v>
      </c>
      <c r="B957" s="1" t="s">
        <v>106</v>
      </c>
      <c r="C957" s="1" t="s">
        <v>1962</v>
      </c>
      <c r="D957" s="32" t="s">
        <v>1963</v>
      </c>
      <c r="E957" s="92">
        <v>5748</v>
      </c>
      <c r="F957" s="93">
        <v>3052</v>
      </c>
      <c r="G957" s="94">
        <v>1060</v>
      </c>
      <c r="H957" s="94">
        <v>586</v>
      </c>
      <c r="I957" s="94">
        <v>3063</v>
      </c>
      <c r="J957" s="94">
        <v>1465</v>
      </c>
      <c r="K957" s="94">
        <v>4123</v>
      </c>
      <c r="L957" s="93">
        <v>2051</v>
      </c>
      <c r="M957" s="10">
        <v>18.441196938065413</v>
      </c>
      <c r="N957" s="11">
        <v>19.200524246395805</v>
      </c>
      <c r="O957" s="11">
        <v>53.288100208768263</v>
      </c>
      <c r="P957" s="11">
        <v>48.001310615989517</v>
      </c>
      <c r="Q957" s="11">
        <v>71.729297146833687</v>
      </c>
      <c r="R957" s="12">
        <v>67.201834862385326</v>
      </c>
      <c r="S957" s="94">
        <v>7</v>
      </c>
      <c r="T957" s="94">
        <v>3</v>
      </c>
      <c r="U957" s="94">
        <v>684</v>
      </c>
      <c r="V957" s="94">
        <v>349</v>
      </c>
      <c r="W957" s="94">
        <v>191</v>
      </c>
      <c r="X957" s="94">
        <v>144</v>
      </c>
      <c r="Y957" s="94">
        <v>339</v>
      </c>
      <c r="Z957" s="94">
        <v>170</v>
      </c>
      <c r="AA957" s="94">
        <v>2114</v>
      </c>
      <c r="AB957" s="94">
        <v>1742</v>
      </c>
      <c r="AC957" s="94">
        <v>1700</v>
      </c>
      <c r="AD957" s="94">
        <v>934</v>
      </c>
      <c r="AE957" s="94">
        <v>987</v>
      </c>
      <c r="AF957" s="94">
        <v>598</v>
      </c>
      <c r="AG957" s="94">
        <v>327</v>
      </c>
      <c r="AH957" s="94">
        <v>221</v>
      </c>
      <c r="AI957" s="94">
        <v>1000</v>
      </c>
      <c r="AJ957" s="94">
        <v>657</v>
      </c>
      <c r="AK957" s="94">
        <v>211</v>
      </c>
      <c r="AL957" s="94">
        <v>156</v>
      </c>
      <c r="AM957" s="94">
        <v>1400</v>
      </c>
      <c r="AN957" s="94">
        <v>1113</v>
      </c>
      <c r="AO957" s="94">
        <v>917</v>
      </c>
      <c r="AP957" s="94">
        <v>751</v>
      </c>
      <c r="AQ957" s="94">
        <v>866</v>
      </c>
      <c r="AR957" s="94">
        <v>483</v>
      </c>
      <c r="AS957" s="94">
        <v>583</v>
      </c>
      <c r="AT957" s="94">
        <v>354</v>
      </c>
      <c r="AU957" s="94">
        <v>147</v>
      </c>
      <c r="AV957" s="94">
        <v>96</v>
      </c>
      <c r="AW957" s="94">
        <v>458</v>
      </c>
      <c r="AX957" s="94">
        <v>297</v>
      </c>
      <c r="AY957" s="94">
        <v>75</v>
      </c>
      <c r="AZ957" s="94">
        <v>51</v>
      </c>
      <c r="BA957" s="94">
        <v>682</v>
      </c>
      <c r="BB957" s="93">
        <v>547</v>
      </c>
    </row>
    <row r="958" spans="1:54">
      <c r="A958" s="31" t="s">
        <v>105</v>
      </c>
      <c r="B958" s="1" t="s">
        <v>106</v>
      </c>
      <c r="C958" s="1" t="s">
        <v>1964</v>
      </c>
      <c r="D958" s="32" t="s">
        <v>1965</v>
      </c>
      <c r="E958" s="92">
        <v>4472</v>
      </c>
      <c r="F958" s="93">
        <v>2962</v>
      </c>
      <c r="G958" s="94">
        <v>953</v>
      </c>
      <c r="H958" s="94">
        <v>529</v>
      </c>
      <c r="I958" s="94">
        <v>3345</v>
      </c>
      <c r="J958" s="94">
        <v>2374</v>
      </c>
      <c r="K958" s="94">
        <v>4298</v>
      </c>
      <c r="L958" s="93">
        <v>2903</v>
      </c>
      <c r="M958" s="10">
        <v>21.310375670840788</v>
      </c>
      <c r="N958" s="11">
        <v>17.859554355165429</v>
      </c>
      <c r="O958" s="11">
        <v>74.798747763864043</v>
      </c>
      <c r="P958" s="11">
        <v>80.148548278190418</v>
      </c>
      <c r="Q958" s="11">
        <v>96.109123434704841</v>
      </c>
      <c r="R958" s="12">
        <v>98.008102633355847</v>
      </c>
      <c r="S958" s="94">
        <v>5</v>
      </c>
      <c r="T958" s="94">
        <v>2</v>
      </c>
      <c r="U958" s="94">
        <v>774</v>
      </c>
      <c r="V958" s="94">
        <v>369</v>
      </c>
      <c r="W958" s="94">
        <v>87</v>
      </c>
      <c r="X958" s="94">
        <v>77</v>
      </c>
      <c r="Y958" s="94">
        <v>131</v>
      </c>
      <c r="Z958" s="94">
        <v>128</v>
      </c>
      <c r="AA958" s="94">
        <v>1352</v>
      </c>
      <c r="AB958" s="94">
        <v>1012</v>
      </c>
      <c r="AC958" s="94">
        <v>1878</v>
      </c>
      <c r="AD958" s="94">
        <v>1122</v>
      </c>
      <c r="AE958" s="94">
        <v>363</v>
      </c>
      <c r="AF958" s="94">
        <v>327</v>
      </c>
      <c r="AG958" s="94">
        <v>335</v>
      </c>
      <c r="AH958" s="94">
        <v>170</v>
      </c>
      <c r="AI958" s="94">
        <v>2819</v>
      </c>
      <c r="AJ958" s="94">
        <v>2073</v>
      </c>
      <c r="AK958" s="94">
        <v>580</v>
      </c>
      <c r="AL958" s="94">
        <v>346</v>
      </c>
      <c r="AM958" s="94">
        <v>2837</v>
      </c>
      <c r="AN958" s="94">
        <v>2413</v>
      </c>
      <c r="AO958" s="94">
        <v>851</v>
      </c>
      <c r="AP958" s="94">
        <v>703</v>
      </c>
      <c r="AQ958" s="94">
        <v>961</v>
      </c>
      <c r="AR958" s="94">
        <v>595</v>
      </c>
      <c r="AS958" s="94">
        <v>348</v>
      </c>
      <c r="AT958" s="94">
        <v>305</v>
      </c>
      <c r="AU958" s="94">
        <v>147</v>
      </c>
      <c r="AV958" s="94">
        <v>90</v>
      </c>
      <c r="AW958" s="94">
        <v>1659</v>
      </c>
      <c r="AX958" s="94">
        <v>1297</v>
      </c>
      <c r="AY958" s="94">
        <v>227</v>
      </c>
      <c r="AZ958" s="94">
        <v>156</v>
      </c>
      <c r="BA958" s="94">
        <v>2275</v>
      </c>
      <c r="BB958" s="93">
        <v>1941</v>
      </c>
    </row>
    <row r="959" spans="1:54">
      <c r="A959" s="31" t="s">
        <v>105</v>
      </c>
      <c r="B959" s="1" t="s">
        <v>106</v>
      </c>
      <c r="C959" s="1" t="s">
        <v>1966</v>
      </c>
      <c r="D959" s="32" t="s">
        <v>1967</v>
      </c>
      <c r="E959" s="92">
        <v>2613</v>
      </c>
      <c r="F959" s="93">
        <v>1122</v>
      </c>
      <c r="G959" s="94">
        <v>480</v>
      </c>
      <c r="H959" s="94">
        <v>160</v>
      </c>
      <c r="I959" s="94">
        <v>1651</v>
      </c>
      <c r="J959" s="94">
        <v>670</v>
      </c>
      <c r="K959" s="94">
        <v>2131</v>
      </c>
      <c r="L959" s="93">
        <v>830</v>
      </c>
      <c r="M959" s="10">
        <v>18.369690011481058</v>
      </c>
      <c r="N959" s="11">
        <v>14.260249554367203</v>
      </c>
      <c r="O959" s="11">
        <v>63.184079601990049</v>
      </c>
      <c r="P959" s="11">
        <v>59.71479500891266</v>
      </c>
      <c r="Q959" s="11">
        <v>81.553769613471104</v>
      </c>
      <c r="R959" s="12">
        <v>73.975044563279852</v>
      </c>
      <c r="S959" s="94">
        <v>2</v>
      </c>
      <c r="T959" s="94">
        <v>0</v>
      </c>
      <c r="U959" s="94">
        <v>334</v>
      </c>
      <c r="V959" s="94">
        <v>107</v>
      </c>
      <c r="W959" s="94">
        <v>56</v>
      </c>
      <c r="X959" s="94">
        <v>30</v>
      </c>
      <c r="Y959" s="94">
        <v>132</v>
      </c>
      <c r="Z959" s="94">
        <v>36</v>
      </c>
      <c r="AA959" s="94">
        <v>872</v>
      </c>
      <c r="AB959" s="94">
        <v>722</v>
      </c>
      <c r="AC959" s="94">
        <v>563</v>
      </c>
      <c r="AD959" s="94">
        <v>316</v>
      </c>
      <c r="AE959" s="94">
        <v>362</v>
      </c>
      <c r="AF959" s="94">
        <v>276</v>
      </c>
      <c r="AG959" s="94">
        <v>336</v>
      </c>
      <c r="AH959" s="94">
        <v>222</v>
      </c>
      <c r="AI959" s="94">
        <v>702</v>
      </c>
      <c r="AJ959" s="94">
        <v>471</v>
      </c>
      <c r="AK959" s="94">
        <v>164</v>
      </c>
      <c r="AL959" s="94">
        <v>119</v>
      </c>
      <c r="AM959" s="94">
        <v>1324</v>
      </c>
      <c r="AN959" s="94">
        <v>1065</v>
      </c>
      <c r="AO959" s="94">
        <v>329</v>
      </c>
      <c r="AP959" s="94">
        <v>275</v>
      </c>
      <c r="AQ959" s="94">
        <v>173</v>
      </c>
      <c r="AR959" s="94">
        <v>102</v>
      </c>
      <c r="AS959" s="94">
        <v>178</v>
      </c>
      <c r="AT959" s="94">
        <v>129</v>
      </c>
      <c r="AU959" s="94">
        <v>78</v>
      </c>
      <c r="AV959" s="94">
        <v>57</v>
      </c>
      <c r="AW959" s="94">
        <v>200</v>
      </c>
      <c r="AX959" s="94">
        <v>138</v>
      </c>
      <c r="AY959" s="94">
        <v>34</v>
      </c>
      <c r="AZ959" s="94">
        <v>26</v>
      </c>
      <c r="BA959" s="94">
        <v>519</v>
      </c>
      <c r="BB959" s="93">
        <v>449</v>
      </c>
    </row>
    <row r="960" spans="1:54">
      <c r="A960" s="31" t="s">
        <v>105</v>
      </c>
      <c r="B960" s="1" t="s">
        <v>106</v>
      </c>
      <c r="C960" s="1" t="s">
        <v>1968</v>
      </c>
      <c r="D960" s="32" t="s">
        <v>1969</v>
      </c>
      <c r="E960" s="92">
        <v>8281</v>
      </c>
      <c r="F960" s="93">
        <v>6413</v>
      </c>
      <c r="G960" s="94">
        <v>1074</v>
      </c>
      <c r="H960" s="94">
        <v>803</v>
      </c>
      <c r="I960" s="94">
        <v>6729</v>
      </c>
      <c r="J960" s="94">
        <v>5347</v>
      </c>
      <c r="K960" s="94">
        <v>7803</v>
      </c>
      <c r="L960" s="93">
        <v>6150</v>
      </c>
      <c r="M960" s="10">
        <v>12.969448134283299</v>
      </c>
      <c r="N960" s="11">
        <v>12.521440823327614</v>
      </c>
      <c r="O960" s="11">
        <v>81.258302137423016</v>
      </c>
      <c r="P960" s="11">
        <v>83.377514423826611</v>
      </c>
      <c r="Q960" s="11">
        <v>94.227750271706313</v>
      </c>
      <c r="R960" s="12">
        <v>95.89895524715422</v>
      </c>
      <c r="S960" s="94">
        <v>14</v>
      </c>
      <c r="T960" s="94">
        <v>12</v>
      </c>
      <c r="U960" s="94">
        <v>477</v>
      </c>
      <c r="V960" s="94">
        <v>253</v>
      </c>
      <c r="W960" s="94">
        <v>370</v>
      </c>
      <c r="X960" s="94">
        <v>336</v>
      </c>
      <c r="Y960" s="94">
        <v>313</v>
      </c>
      <c r="Z960" s="94">
        <v>279</v>
      </c>
      <c r="AA960" s="94">
        <v>2593</v>
      </c>
      <c r="AB960" s="94">
        <v>2263</v>
      </c>
      <c r="AC960" s="94">
        <v>2708</v>
      </c>
      <c r="AD960" s="94">
        <v>2011</v>
      </c>
      <c r="AE960" s="94">
        <v>1121</v>
      </c>
      <c r="AF960" s="94">
        <v>882</v>
      </c>
      <c r="AG960" s="94">
        <v>414</v>
      </c>
      <c r="AH960" s="94">
        <v>319</v>
      </c>
      <c r="AI960" s="94">
        <v>5211</v>
      </c>
      <c r="AJ960" s="94">
        <v>4438</v>
      </c>
      <c r="AK960" s="94">
        <v>351</v>
      </c>
      <c r="AL960" s="94">
        <v>276</v>
      </c>
      <c r="AM960" s="94">
        <v>3676</v>
      </c>
      <c r="AN960" s="94">
        <v>3105</v>
      </c>
      <c r="AO960" s="94">
        <v>1847</v>
      </c>
      <c r="AP960" s="94">
        <v>1632</v>
      </c>
      <c r="AQ960" s="94">
        <v>1774</v>
      </c>
      <c r="AR960" s="94">
        <v>1334</v>
      </c>
      <c r="AS960" s="94">
        <v>1221</v>
      </c>
      <c r="AT960" s="94">
        <v>962</v>
      </c>
      <c r="AU960" s="94">
        <v>299</v>
      </c>
      <c r="AV960" s="94">
        <v>243</v>
      </c>
      <c r="AW960" s="94">
        <v>4692</v>
      </c>
      <c r="AX960" s="94">
        <v>4062</v>
      </c>
      <c r="AY960" s="94">
        <v>172</v>
      </c>
      <c r="AZ960" s="94">
        <v>128</v>
      </c>
      <c r="BA960" s="94">
        <v>2759</v>
      </c>
      <c r="BB960" s="93">
        <v>2340</v>
      </c>
    </row>
    <row r="961" spans="1:54">
      <c r="A961" s="31" t="s">
        <v>105</v>
      </c>
      <c r="B961" s="1" t="s">
        <v>106</v>
      </c>
      <c r="C961" s="1" t="s">
        <v>1970</v>
      </c>
      <c r="D961" s="32" t="s">
        <v>1971</v>
      </c>
      <c r="E961" s="92">
        <v>7370</v>
      </c>
      <c r="F961" s="93">
        <v>5123</v>
      </c>
      <c r="G961" s="94">
        <v>1846</v>
      </c>
      <c r="H961" s="94">
        <v>1099</v>
      </c>
      <c r="I961" s="94">
        <v>4645</v>
      </c>
      <c r="J961" s="94">
        <v>3345</v>
      </c>
      <c r="K961" s="94">
        <v>6491</v>
      </c>
      <c r="L961" s="93">
        <v>4444</v>
      </c>
      <c r="M961" s="10">
        <v>25.047489823609226</v>
      </c>
      <c r="N961" s="11">
        <v>21.452274058169042</v>
      </c>
      <c r="O961" s="11">
        <v>63.025780189959292</v>
      </c>
      <c r="P961" s="11">
        <v>65.293773179777475</v>
      </c>
      <c r="Q961" s="11">
        <v>88.073270013568518</v>
      </c>
      <c r="R961" s="12">
        <v>86.746047237946513</v>
      </c>
      <c r="S961" s="94">
        <v>1</v>
      </c>
      <c r="T961" s="94">
        <v>2</v>
      </c>
      <c r="U961" s="94">
        <v>1464</v>
      </c>
      <c r="V961" s="94">
        <v>777</v>
      </c>
      <c r="W961" s="94">
        <v>213</v>
      </c>
      <c r="X961" s="94">
        <v>179</v>
      </c>
      <c r="Y961" s="94">
        <v>295</v>
      </c>
      <c r="Z961" s="94">
        <v>229</v>
      </c>
      <c r="AA961" s="94">
        <v>2303</v>
      </c>
      <c r="AB961" s="94">
        <v>1660</v>
      </c>
      <c r="AC961" s="94">
        <v>2387</v>
      </c>
      <c r="AD961" s="94">
        <v>1184</v>
      </c>
      <c r="AE961" s="94">
        <v>949</v>
      </c>
      <c r="AF961" s="94">
        <v>696</v>
      </c>
      <c r="AG961" s="94">
        <v>1857</v>
      </c>
      <c r="AH961" s="94">
        <v>1033</v>
      </c>
      <c r="AI961" s="94">
        <v>3995</v>
      </c>
      <c r="AJ961" s="94">
        <v>2600</v>
      </c>
      <c r="AK961" s="94">
        <v>307</v>
      </c>
      <c r="AL961" s="94">
        <v>122</v>
      </c>
      <c r="AM961" s="94">
        <v>4328</v>
      </c>
      <c r="AN961" s="94">
        <v>3197</v>
      </c>
      <c r="AO961" s="94">
        <v>1528</v>
      </c>
      <c r="AP961" s="94">
        <v>1182</v>
      </c>
      <c r="AQ961" s="94">
        <v>1437</v>
      </c>
      <c r="AR961" s="94">
        <v>792</v>
      </c>
      <c r="AS961" s="94">
        <v>728</v>
      </c>
      <c r="AT961" s="94">
        <v>550</v>
      </c>
      <c r="AU961" s="94">
        <v>932</v>
      </c>
      <c r="AV961" s="94">
        <v>577</v>
      </c>
      <c r="AW961" s="94">
        <v>2487</v>
      </c>
      <c r="AX961" s="94">
        <v>1731</v>
      </c>
      <c r="AY961" s="94">
        <v>92</v>
      </c>
      <c r="AZ961" s="94">
        <v>39</v>
      </c>
      <c r="BA961" s="94">
        <v>3023</v>
      </c>
      <c r="BB961" s="93">
        <v>2337</v>
      </c>
    </row>
    <row r="962" spans="1:54">
      <c r="A962" s="31" t="s">
        <v>105</v>
      </c>
      <c r="B962" s="1" t="s">
        <v>106</v>
      </c>
      <c r="C962" s="1" t="s">
        <v>1972</v>
      </c>
      <c r="D962" s="32" t="s">
        <v>1973</v>
      </c>
      <c r="E962" s="92">
        <v>3400</v>
      </c>
      <c r="F962" s="93">
        <v>1693</v>
      </c>
      <c r="G962" s="94">
        <v>657</v>
      </c>
      <c r="H962" s="94">
        <v>303</v>
      </c>
      <c r="I962" s="94">
        <v>1787</v>
      </c>
      <c r="J962" s="94">
        <v>808</v>
      </c>
      <c r="K962" s="94">
        <v>2444</v>
      </c>
      <c r="L962" s="93">
        <v>1111</v>
      </c>
      <c r="M962" s="10">
        <v>19.323529411764707</v>
      </c>
      <c r="N962" s="11">
        <v>17.897223862965149</v>
      </c>
      <c r="O962" s="11">
        <v>52.558823529411768</v>
      </c>
      <c r="P962" s="11">
        <v>47.725930301240396</v>
      </c>
      <c r="Q962" s="11">
        <v>71.882352941176478</v>
      </c>
      <c r="R962" s="12">
        <v>65.623154164205559</v>
      </c>
      <c r="S962" s="94">
        <v>3</v>
      </c>
      <c r="T962" s="94">
        <v>0</v>
      </c>
      <c r="U962" s="94">
        <v>508</v>
      </c>
      <c r="V962" s="94">
        <v>194</v>
      </c>
      <c r="W962" s="94">
        <v>77</v>
      </c>
      <c r="X962" s="94">
        <v>62</v>
      </c>
      <c r="Y962" s="94">
        <v>108</v>
      </c>
      <c r="Z962" s="94">
        <v>76</v>
      </c>
      <c r="AA962" s="94">
        <v>1092</v>
      </c>
      <c r="AB962" s="94">
        <v>877</v>
      </c>
      <c r="AC962" s="94">
        <v>878</v>
      </c>
      <c r="AD962" s="94">
        <v>488</v>
      </c>
      <c r="AE962" s="94">
        <v>714</v>
      </c>
      <c r="AF962" s="94">
        <v>509</v>
      </c>
      <c r="AG962" s="94">
        <v>556</v>
      </c>
      <c r="AH962" s="94">
        <v>354</v>
      </c>
      <c r="AI962" s="94">
        <v>717</v>
      </c>
      <c r="AJ962" s="94">
        <v>437</v>
      </c>
      <c r="AK962" s="94">
        <v>119</v>
      </c>
      <c r="AL962" s="94">
        <v>63</v>
      </c>
      <c r="AM962" s="94">
        <v>699</v>
      </c>
      <c r="AN962" s="94">
        <v>539</v>
      </c>
      <c r="AO962" s="94">
        <v>410</v>
      </c>
      <c r="AP962" s="94">
        <v>343</v>
      </c>
      <c r="AQ962" s="94">
        <v>346</v>
      </c>
      <c r="AR962" s="94">
        <v>184</v>
      </c>
      <c r="AS962" s="94">
        <v>465</v>
      </c>
      <c r="AT962" s="94">
        <v>319</v>
      </c>
      <c r="AU962" s="94">
        <v>115</v>
      </c>
      <c r="AV962" s="94">
        <v>79</v>
      </c>
      <c r="AW962" s="94">
        <v>231</v>
      </c>
      <c r="AX962" s="94">
        <v>146</v>
      </c>
      <c r="AY962" s="94">
        <v>13</v>
      </c>
      <c r="AZ962" s="94">
        <v>8</v>
      </c>
      <c r="BA962" s="94">
        <v>303</v>
      </c>
      <c r="BB962" s="93">
        <v>228</v>
      </c>
    </row>
    <row r="963" spans="1:54">
      <c r="A963" s="31" t="s">
        <v>105</v>
      </c>
      <c r="B963" s="1" t="s">
        <v>106</v>
      </c>
      <c r="C963" s="1" t="s">
        <v>1974</v>
      </c>
      <c r="D963" s="32" t="s">
        <v>1975</v>
      </c>
      <c r="E963" s="92">
        <v>4831</v>
      </c>
      <c r="F963" s="93">
        <v>3794</v>
      </c>
      <c r="G963" s="94">
        <v>1482</v>
      </c>
      <c r="H963" s="94">
        <v>1167</v>
      </c>
      <c r="I963" s="94">
        <v>1927</v>
      </c>
      <c r="J963" s="94">
        <v>1413</v>
      </c>
      <c r="K963" s="94">
        <v>3409</v>
      </c>
      <c r="L963" s="93">
        <v>2580</v>
      </c>
      <c r="M963" s="10">
        <v>30.676878493065619</v>
      </c>
      <c r="N963" s="11">
        <v>30.759093305218766</v>
      </c>
      <c r="O963" s="11">
        <v>39.888221900227691</v>
      </c>
      <c r="P963" s="11">
        <v>37.243015287295727</v>
      </c>
      <c r="Q963" s="11">
        <v>70.565100393293307</v>
      </c>
      <c r="R963" s="12">
        <v>68.002108592514503</v>
      </c>
      <c r="S963" s="94">
        <v>3</v>
      </c>
      <c r="T963" s="94">
        <v>0</v>
      </c>
      <c r="U963" s="94">
        <v>1300</v>
      </c>
      <c r="V963" s="94">
        <v>987</v>
      </c>
      <c r="W963" s="94">
        <v>88</v>
      </c>
      <c r="X963" s="94">
        <v>66</v>
      </c>
      <c r="Y963" s="94">
        <v>217</v>
      </c>
      <c r="Z963" s="94">
        <v>235</v>
      </c>
      <c r="AA963" s="94">
        <v>1418</v>
      </c>
      <c r="AB963" s="94">
        <v>944</v>
      </c>
      <c r="AC963" s="94">
        <v>1230</v>
      </c>
      <c r="AD963" s="94">
        <v>592</v>
      </c>
      <c r="AE963" s="94">
        <v>398</v>
      </c>
      <c r="AF963" s="94">
        <v>175</v>
      </c>
      <c r="AG963" s="94">
        <v>758</v>
      </c>
      <c r="AH963" s="94">
        <v>430</v>
      </c>
      <c r="AI963" s="94">
        <v>921</v>
      </c>
      <c r="AJ963" s="94">
        <v>482</v>
      </c>
      <c r="AK963" s="94">
        <v>313</v>
      </c>
      <c r="AL963" s="94">
        <v>178</v>
      </c>
      <c r="AM963" s="94">
        <v>1053</v>
      </c>
      <c r="AN963" s="94">
        <v>706</v>
      </c>
      <c r="AO963" s="94">
        <v>1190</v>
      </c>
      <c r="AP963" s="94">
        <v>795</v>
      </c>
      <c r="AQ963" s="94">
        <v>768</v>
      </c>
      <c r="AR963" s="94">
        <v>332</v>
      </c>
      <c r="AS963" s="94">
        <v>406</v>
      </c>
      <c r="AT963" s="94">
        <v>161</v>
      </c>
      <c r="AU963" s="94">
        <v>300</v>
      </c>
      <c r="AV963" s="94">
        <v>162</v>
      </c>
      <c r="AW963" s="94">
        <v>477</v>
      </c>
      <c r="AX963" s="94">
        <v>256</v>
      </c>
      <c r="AY963" s="94">
        <v>67</v>
      </c>
      <c r="AZ963" s="94">
        <v>35</v>
      </c>
      <c r="BA963" s="94">
        <v>847</v>
      </c>
      <c r="BB963" s="93">
        <v>583</v>
      </c>
    </row>
    <row r="964" spans="1:54">
      <c r="A964" s="31" t="s">
        <v>105</v>
      </c>
      <c r="B964" s="1" t="s">
        <v>106</v>
      </c>
      <c r="C964" s="1" t="s">
        <v>1976</v>
      </c>
      <c r="D964" s="32" t="s">
        <v>106</v>
      </c>
      <c r="E964" s="92">
        <v>5418</v>
      </c>
      <c r="F964" s="93">
        <v>2097</v>
      </c>
      <c r="G964" s="94">
        <v>2064</v>
      </c>
      <c r="H964" s="94">
        <v>691</v>
      </c>
      <c r="I964" s="94">
        <v>3140</v>
      </c>
      <c r="J964" s="94">
        <v>1331</v>
      </c>
      <c r="K964" s="94">
        <v>5204</v>
      </c>
      <c r="L964" s="93">
        <v>2022</v>
      </c>
      <c r="M964" s="10">
        <v>38.095238095238095</v>
      </c>
      <c r="N964" s="11">
        <v>32.951835956127802</v>
      </c>
      <c r="O964" s="11">
        <v>57.954964931709121</v>
      </c>
      <c r="P964" s="11">
        <v>63.471626132570336</v>
      </c>
      <c r="Q964" s="11">
        <v>96.050203026947216</v>
      </c>
      <c r="R964" s="12">
        <v>96.423462088698145</v>
      </c>
      <c r="S964" s="94">
        <v>2</v>
      </c>
      <c r="T964" s="94">
        <v>5</v>
      </c>
      <c r="U964" s="94">
        <v>1878</v>
      </c>
      <c r="V964" s="94">
        <v>615</v>
      </c>
      <c r="W964" s="94">
        <v>151</v>
      </c>
      <c r="X964" s="94">
        <v>74</v>
      </c>
      <c r="Y964" s="94">
        <v>97</v>
      </c>
      <c r="Z964" s="94">
        <v>19</v>
      </c>
      <c r="AA964" s="94">
        <v>1507</v>
      </c>
      <c r="AB964" s="94">
        <v>913</v>
      </c>
      <c r="AC964" s="94">
        <v>3606</v>
      </c>
      <c r="AD964" s="94">
        <v>1803</v>
      </c>
      <c r="AE964" s="94">
        <v>1080</v>
      </c>
      <c r="AF964" s="94">
        <v>721</v>
      </c>
      <c r="AG964" s="94">
        <v>353</v>
      </c>
      <c r="AH964" s="94">
        <v>158</v>
      </c>
      <c r="AI964" s="94">
        <v>3719</v>
      </c>
      <c r="AJ964" s="94">
        <v>2203</v>
      </c>
      <c r="AK964" s="94">
        <v>290</v>
      </c>
      <c r="AL964" s="94">
        <v>144</v>
      </c>
      <c r="AM964" s="94">
        <v>1781</v>
      </c>
      <c r="AN964" s="94">
        <v>1159</v>
      </c>
      <c r="AO964" s="94">
        <v>423</v>
      </c>
      <c r="AP964" s="94">
        <v>260</v>
      </c>
      <c r="AQ964" s="94">
        <v>1178</v>
      </c>
      <c r="AR964" s="94">
        <v>584</v>
      </c>
      <c r="AS964" s="94">
        <v>472</v>
      </c>
      <c r="AT964" s="94">
        <v>331</v>
      </c>
      <c r="AU964" s="94">
        <v>99</v>
      </c>
      <c r="AV964" s="94">
        <v>51</v>
      </c>
      <c r="AW964" s="94">
        <v>1522</v>
      </c>
      <c r="AX964" s="94">
        <v>1024</v>
      </c>
      <c r="AY964" s="94">
        <v>100</v>
      </c>
      <c r="AZ964" s="94">
        <v>45</v>
      </c>
      <c r="BA964" s="94">
        <v>601</v>
      </c>
      <c r="BB964" s="93">
        <v>399</v>
      </c>
    </row>
    <row r="965" spans="1:54">
      <c r="A965" s="31" t="s">
        <v>105</v>
      </c>
      <c r="B965" s="1" t="s">
        <v>106</v>
      </c>
      <c r="C965" s="1" t="s">
        <v>1977</v>
      </c>
      <c r="D965" s="32" t="s">
        <v>1978</v>
      </c>
      <c r="E965" s="92">
        <v>5403</v>
      </c>
      <c r="F965" s="93">
        <v>3505</v>
      </c>
      <c r="G965" s="94">
        <v>764</v>
      </c>
      <c r="H965" s="94">
        <v>608</v>
      </c>
      <c r="I965" s="94">
        <v>2915</v>
      </c>
      <c r="J965" s="94">
        <v>1762</v>
      </c>
      <c r="K965" s="94">
        <v>3679</v>
      </c>
      <c r="L965" s="93">
        <v>2370</v>
      </c>
      <c r="M965" s="10">
        <v>14.14029243013141</v>
      </c>
      <c r="N965" s="11">
        <v>17.346647646219687</v>
      </c>
      <c r="O965" s="11">
        <v>53.951508421247453</v>
      </c>
      <c r="P965" s="11">
        <v>50.271041369472179</v>
      </c>
      <c r="Q965" s="11">
        <v>68.091800851378864</v>
      </c>
      <c r="R965" s="12">
        <v>67.617689015691866</v>
      </c>
      <c r="S965" s="94">
        <v>15</v>
      </c>
      <c r="T965" s="94">
        <v>11</v>
      </c>
      <c r="U965" s="94">
        <v>455</v>
      </c>
      <c r="V965" s="94">
        <v>338</v>
      </c>
      <c r="W965" s="94">
        <v>174</v>
      </c>
      <c r="X965" s="94">
        <v>164</v>
      </c>
      <c r="Y965" s="94">
        <v>192</v>
      </c>
      <c r="Z965" s="94">
        <v>189</v>
      </c>
      <c r="AA965" s="94">
        <v>1709</v>
      </c>
      <c r="AB965" s="94">
        <v>1417</v>
      </c>
      <c r="AC965" s="94">
        <v>1081</v>
      </c>
      <c r="AD965" s="94">
        <v>708</v>
      </c>
      <c r="AE965" s="94">
        <v>702</v>
      </c>
      <c r="AF965" s="94">
        <v>499</v>
      </c>
      <c r="AG965" s="94">
        <v>792</v>
      </c>
      <c r="AH965" s="94">
        <v>651</v>
      </c>
      <c r="AI965" s="94">
        <v>1859</v>
      </c>
      <c r="AJ965" s="94">
        <v>1485</v>
      </c>
      <c r="AK965" s="94">
        <v>160</v>
      </c>
      <c r="AL965" s="94">
        <v>108</v>
      </c>
      <c r="AM965" s="94">
        <v>1534</v>
      </c>
      <c r="AN965" s="94">
        <v>1195</v>
      </c>
      <c r="AO965" s="94">
        <v>1069</v>
      </c>
      <c r="AP965" s="94">
        <v>851</v>
      </c>
      <c r="AQ965" s="94">
        <v>732</v>
      </c>
      <c r="AR965" s="94">
        <v>423</v>
      </c>
      <c r="AS965" s="94">
        <v>678</v>
      </c>
      <c r="AT965" s="94">
        <v>421</v>
      </c>
      <c r="AU965" s="94">
        <v>463</v>
      </c>
      <c r="AV965" s="94">
        <v>348</v>
      </c>
      <c r="AW965" s="94">
        <v>1250</v>
      </c>
      <c r="AX965" s="94">
        <v>900</v>
      </c>
      <c r="AY965" s="94">
        <v>76</v>
      </c>
      <c r="AZ965" s="94">
        <v>41</v>
      </c>
      <c r="BA965" s="94">
        <v>919</v>
      </c>
      <c r="BB965" s="93">
        <v>659</v>
      </c>
    </row>
    <row r="966" spans="1:54">
      <c r="A966" s="31" t="s">
        <v>105</v>
      </c>
      <c r="B966" s="1" t="s">
        <v>106</v>
      </c>
      <c r="C966" s="1" t="s">
        <v>1979</v>
      </c>
      <c r="D966" s="32" t="s">
        <v>1980</v>
      </c>
      <c r="E966" s="92">
        <v>3450</v>
      </c>
      <c r="F966" s="93">
        <v>1912</v>
      </c>
      <c r="G966" s="94">
        <v>1206</v>
      </c>
      <c r="H966" s="94">
        <v>675</v>
      </c>
      <c r="I966" s="94">
        <v>1721</v>
      </c>
      <c r="J966" s="94">
        <v>912</v>
      </c>
      <c r="K966" s="94">
        <v>2927</v>
      </c>
      <c r="L966" s="93">
        <v>1587</v>
      </c>
      <c r="M966" s="10">
        <v>34.956521739130437</v>
      </c>
      <c r="N966" s="11">
        <v>35.303347280334727</v>
      </c>
      <c r="O966" s="11">
        <v>49.884057971014492</v>
      </c>
      <c r="P966" s="11">
        <v>47.69874476987448</v>
      </c>
      <c r="Q966" s="11">
        <v>84.840579710144922</v>
      </c>
      <c r="R966" s="12">
        <v>83.002092050209214</v>
      </c>
      <c r="S966" s="94">
        <v>2</v>
      </c>
      <c r="T966" s="94">
        <v>0</v>
      </c>
      <c r="U966" s="94">
        <v>1088</v>
      </c>
      <c r="V966" s="94">
        <v>599</v>
      </c>
      <c r="W966" s="94">
        <v>59</v>
      </c>
      <c r="X966" s="94">
        <v>39</v>
      </c>
      <c r="Y966" s="94">
        <v>148</v>
      </c>
      <c r="Z966" s="94">
        <v>97</v>
      </c>
      <c r="AA966" s="94">
        <v>1082</v>
      </c>
      <c r="AB966" s="94">
        <v>655</v>
      </c>
      <c r="AC966" s="94">
        <v>882</v>
      </c>
      <c r="AD966" s="94">
        <v>257</v>
      </c>
      <c r="AE966" s="94">
        <v>257</v>
      </c>
      <c r="AF966" s="94">
        <v>132</v>
      </c>
      <c r="AG966" s="94">
        <v>1134</v>
      </c>
      <c r="AH966" s="94">
        <v>670</v>
      </c>
      <c r="AI966" s="94">
        <v>589</v>
      </c>
      <c r="AJ966" s="94">
        <v>246</v>
      </c>
      <c r="AK966" s="94">
        <v>61</v>
      </c>
      <c r="AL966" s="94">
        <v>29</v>
      </c>
      <c r="AM966" s="94">
        <v>1894</v>
      </c>
      <c r="AN966" s="94">
        <v>1213</v>
      </c>
      <c r="AO966" s="94">
        <v>488</v>
      </c>
      <c r="AP966" s="94">
        <v>272</v>
      </c>
      <c r="AQ966" s="94">
        <v>406</v>
      </c>
      <c r="AR966" s="94">
        <v>116</v>
      </c>
      <c r="AS966" s="94">
        <v>130</v>
      </c>
      <c r="AT966" s="94">
        <v>72</v>
      </c>
      <c r="AU966" s="94">
        <v>498</v>
      </c>
      <c r="AV966" s="94">
        <v>275</v>
      </c>
      <c r="AW966" s="94">
        <v>254</v>
      </c>
      <c r="AX966" s="94">
        <v>110</v>
      </c>
      <c r="AY966" s="94">
        <v>19</v>
      </c>
      <c r="AZ966" s="94">
        <v>8</v>
      </c>
      <c r="BA966" s="94">
        <v>1037</v>
      </c>
      <c r="BB966" s="93">
        <v>671</v>
      </c>
    </row>
    <row r="967" spans="1:54">
      <c r="A967" s="31" t="s">
        <v>107</v>
      </c>
      <c r="B967" s="1" t="s">
        <v>108</v>
      </c>
      <c r="C967" s="1" t="s">
        <v>1981</v>
      </c>
      <c r="D967" s="32" t="s">
        <v>1982</v>
      </c>
      <c r="E967" s="92">
        <v>101999</v>
      </c>
      <c r="F967" s="93">
        <v>72393</v>
      </c>
      <c r="G967" s="94">
        <v>3264</v>
      </c>
      <c r="H967" s="94">
        <v>2222</v>
      </c>
      <c r="I967" s="94">
        <v>16434</v>
      </c>
      <c r="J967" s="94">
        <v>10195</v>
      </c>
      <c r="K967" s="94">
        <v>19698</v>
      </c>
      <c r="L967" s="93">
        <v>12417</v>
      </c>
      <c r="M967" s="10">
        <v>3.2000313728565968</v>
      </c>
      <c r="N967" s="11">
        <v>3.0693575345682595</v>
      </c>
      <c r="O967" s="11">
        <v>16.111922665908491</v>
      </c>
      <c r="P967" s="11">
        <v>14.082853314546986</v>
      </c>
      <c r="Q967" s="11">
        <v>19.311954038765087</v>
      </c>
      <c r="R967" s="12">
        <v>17.152210849115246</v>
      </c>
      <c r="S967" s="94">
        <v>159</v>
      </c>
      <c r="T967" s="94">
        <v>77</v>
      </c>
      <c r="U967" s="94">
        <v>1865</v>
      </c>
      <c r="V967" s="94">
        <v>1053</v>
      </c>
      <c r="W967" s="94">
        <v>894</v>
      </c>
      <c r="X967" s="94">
        <v>809</v>
      </c>
      <c r="Y967" s="94">
        <v>518</v>
      </c>
      <c r="Z967" s="94">
        <v>421</v>
      </c>
      <c r="AA967" s="94">
        <v>9161</v>
      </c>
      <c r="AB967" s="94">
        <v>8440</v>
      </c>
      <c r="AC967" s="94">
        <v>1454</v>
      </c>
      <c r="AD967" s="94">
        <v>731</v>
      </c>
      <c r="AE967" s="94">
        <v>2142</v>
      </c>
      <c r="AF967" s="94">
        <v>1759</v>
      </c>
      <c r="AG967" s="94">
        <v>4187</v>
      </c>
      <c r="AH967" s="94">
        <v>3225</v>
      </c>
      <c r="AI967" s="94">
        <v>4501</v>
      </c>
      <c r="AJ967" s="94">
        <v>3659</v>
      </c>
      <c r="AK967" s="94">
        <v>782</v>
      </c>
      <c r="AL967" s="94">
        <v>444</v>
      </c>
      <c r="AM967" s="94">
        <v>2667</v>
      </c>
      <c r="AN967" s="94">
        <v>2214</v>
      </c>
      <c r="AO967" s="94">
        <v>5866</v>
      </c>
      <c r="AP967" s="94">
        <v>5389</v>
      </c>
      <c r="AQ967" s="94">
        <v>817</v>
      </c>
      <c r="AR967" s="94">
        <v>373</v>
      </c>
      <c r="AS967" s="94">
        <v>1656</v>
      </c>
      <c r="AT967" s="94">
        <v>1383</v>
      </c>
      <c r="AU967" s="94">
        <v>1878</v>
      </c>
      <c r="AV967" s="94">
        <v>1378</v>
      </c>
      <c r="AW967" s="94">
        <v>2788</v>
      </c>
      <c r="AX967" s="94">
        <v>2298</v>
      </c>
      <c r="AY967" s="94">
        <v>399</v>
      </c>
      <c r="AZ967" s="94">
        <v>225</v>
      </c>
      <c r="BA967" s="94">
        <v>1579</v>
      </c>
      <c r="BB967" s="93">
        <v>1264</v>
      </c>
    </row>
    <row r="968" spans="1:54">
      <c r="A968" s="31" t="s">
        <v>107</v>
      </c>
      <c r="B968" s="1" t="s">
        <v>108</v>
      </c>
      <c r="C968" s="1" t="s">
        <v>1983</v>
      </c>
      <c r="D968" s="32" t="s">
        <v>1984</v>
      </c>
      <c r="E968" s="92">
        <v>1054</v>
      </c>
      <c r="F968" s="93">
        <v>505</v>
      </c>
      <c r="G968" s="94">
        <v>28</v>
      </c>
      <c r="H968" s="94">
        <v>14</v>
      </c>
      <c r="I968" s="94">
        <v>502</v>
      </c>
      <c r="J968" s="94">
        <v>207</v>
      </c>
      <c r="K968" s="94">
        <v>530</v>
      </c>
      <c r="L968" s="93">
        <v>221</v>
      </c>
      <c r="M968" s="10">
        <v>2.6565464895635675</v>
      </c>
      <c r="N968" s="11">
        <v>2.7722772277227725</v>
      </c>
      <c r="O968" s="11">
        <v>47.628083491461098</v>
      </c>
      <c r="P968" s="11">
        <v>40.990099009900987</v>
      </c>
      <c r="Q968" s="11">
        <v>50.284629981024665</v>
      </c>
      <c r="R968" s="12">
        <v>43.762376237623762</v>
      </c>
      <c r="S968" s="94">
        <v>1</v>
      </c>
      <c r="T968" s="94">
        <v>1</v>
      </c>
      <c r="U968" s="94">
        <v>4</v>
      </c>
      <c r="V968" s="94">
        <v>1</v>
      </c>
      <c r="W968" s="94">
        <v>16</v>
      </c>
      <c r="X968" s="94">
        <v>8</v>
      </c>
      <c r="Y968" s="94">
        <v>7</v>
      </c>
      <c r="Z968" s="94">
        <v>4</v>
      </c>
      <c r="AA968" s="94">
        <v>144</v>
      </c>
      <c r="AB968" s="94">
        <v>141</v>
      </c>
      <c r="AC968" s="94">
        <v>89</v>
      </c>
      <c r="AD968" s="94">
        <v>84</v>
      </c>
      <c r="AE968" s="94">
        <v>20</v>
      </c>
      <c r="AF968" s="94">
        <v>19</v>
      </c>
      <c r="AG968" s="94">
        <v>153</v>
      </c>
      <c r="AH968" s="94">
        <v>149</v>
      </c>
      <c r="AI968" s="94">
        <v>127</v>
      </c>
      <c r="AJ968" s="94">
        <v>122</v>
      </c>
      <c r="AK968" s="94">
        <v>57</v>
      </c>
      <c r="AL968" s="94">
        <v>55</v>
      </c>
      <c r="AM968" s="94">
        <v>169</v>
      </c>
      <c r="AN968" s="94">
        <v>165</v>
      </c>
      <c r="AO968" s="94">
        <v>68</v>
      </c>
      <c r="AP968" s="94">
        <v>66</v>
      </c>
      <c r="AQ968" s="94">
        <v>16</v>
      </c>
      <c r="AR968" s="94">
        <v>15</v>
      </c>
      <c r="AS968" s="94">
        <v>11</v>
      </c>
      <c r="AT968" s="94">
        <v>11</v>
      </c>
      <c r="AU968" s="94">
        <v>38</v>
      </c>
      <c r="AV968" s="94">
        <v>37</v>
      </c>
      <c r="AW968" s="94">
        <v>29</v>
      </c>
      <c r="AX968" s="94">
        <v>28</v>
      </c>
      <c r="AY968" s="94">
        <v>8</v>
      </c>
      <c r="AZ968" s="94">
        <v>8</v>
      </c>
      <c r="BA968" s="94">
        <v>99</v>
      </c>
      <c r="BB968" s="93">
        <v>98</v>
      </c>
    </row>
    <row r="969" spans="1:54">
      <c r="A969" s="31" t="s">
        <v>107</v>
      </c>
      <c r="B969" s="1" t="s">
        <v>108</v>
      </c>
      <c r="C969" s="1" t="s">
        <v>1985</v>
      </c>
      <c r="D969" s="32" t="s">
        <v>1986</v>
      </c>
      <c r="E969" s="92">
        <v>1481</v>
      </c>
      <c r="F969" s="93">
        <v>806</v>
      </c>
      <c r="G969" s="94">
        <v>91</v>
      </c>
      <c r="H969" s="94">
        <v>53</v>
      </c>
      <c r="I969" s="94">
        <v>762</v>
      </c>
      <c r="J969" s="94">
        <v>376</v>
      </c>
      <c r="K969" s="94">
        <v>853</v>
      </c>
      <c r="L969" s="93">
        <v>429</v>
      </c>
      <c r="M969" s="10">
        <v>6.144496961512492</v>
      </c>
      <c r="N969" s="11">
        <v>6.5756823821339943</v>
      </c>
      <c r="O969" s="11">
        <v>51.451721809588115</v>
      </c>
      <c r="P969" s="11">
        <v>46.650124069478913</v>
      </c>
      <c r="Q969" s="11">
        <v>57.596218771100602</v>
      </c>
      <c r="R969" s="12">
        <v>53.225806451612897</v>
      </c>
      <c r="S969" s="94">
        <v>2</v>
      </c>
      <c r="T969" s="94">
        <v>1</v>
      </c>
      <c r="U969" s="94">
        <v>66</v>
      </c>
      <c r="V969" s="94">
        <v>27</v>
      </c>
      <c r="W969" s="94">
        <v>13</v>
      </c>
      <c r="X969" s="94">
        <v>21</v>
      </c>
      <c r="Y969" s="94">
        <v>13</v>
      </c>
      <c r="Z969" s="94">
        <v>7</v>
      </c>
      <c r="AA969" s="94">
        <v>273</v>
      </c>
      <c r="AB969" s="94">
        <v>251</v>
      </c>
      <c r="AC969" s="94">
        <v>150</v>
      </c>
      <c r="AD969" s="94">
        <v>119</v>
      </c>
      <c r="AE969" s="94">
        <v>36</v>
      </c>
      <c r="AF969" s="94">
        <v>34</v>
      </c>
      <c r="AG969" s="94">
        <v>309</v>
      </c>
      <c r="AH969" s="94">
        <v>272</v>
      </c>
      <c r="AI969" s="94">
        <v>334</v>
      </c>
      <c r="AJ969" s="94">
        <v>301</v>
      </c>
      <c r="AK969" s="94">
        <v>74</v>
      </c>
      <c r="AL969" s="94">
        <v>60</v>
      </c>
      <c r="AM969" s="94">
        <v>158</v>
      </c>
      <c r="AN969" s="94">
        <v>154</v>
      </c>
      <c r="AO969" s="94">
        <v>133</v>
      </c>
      <c r="AP969" s="94">
        <v>116</v>
      </c>
      <c r="AQ969" s="94">
        <v>43</v>
      </c>
      <c r="AR969" s="94">
        <v>30</v>
      </c>
      <c r="AS969" s="94">
        <v>35</v>
      </c>
      <c r="AT969" s="94">
        <v>27</v>
      </c>
      <c r="AU969" s="94">
        <v>80</v>
      </c>
      <c r="AV969" s="94">
        <v>68</v>
      </c>
      <c r="AW969" s="94">
        <v>156</v>
      </c>
      <c r="AX969" s="94">
        <v>143</v>
      </c>
      <c r="AY969" s="94">
        <v>16</v>
      </c>
      <c r="AZ969" s="94">
        <v>12</v>
      </c>
      <c r="BA969" s="94">
        <v>129</v>
      </c>
      <c r="BB969" s="93">
        <v>126</v>
      </c>
    </row>
    <row r="970" spans="1:54">
      <c r="A970" s="31" t="s">
        <v>107</v>
      </c>
      <c r="B970" s="1" t="s">
        <v>108</v>
      </c>
      <c r="C970" s="1" t="s">
        <v>1987</v>
      </c>
      <c r="D970" s="32" t="s">
        <v>1988</v>
      </c>
      <c r="E970" s="92">
        <v>1659</v>
      </c>
      <c r="F970" s="93">
        <v>778</v>
      </c>
      <c r="G970" s="94">
        <v>109</v>
      </c>
      <c r="H970" s="94">
        <v>68</v>
      </c>
      <c r="I970" s="94">
        <v>554</v>
      </c>
      <c r="J970" s="94">
        <v>236</v>
      </c>
      <c r="K970" s="94">
        <v>663</v>
      </c>
      <c r="L970" s="93">
        <v>304</v>
      </c>
      <c r="M970" s="10">
        <v>6.570223025919228</v>
      </c>
      <c r="N970" s="11">
        <v>8.7403598971722367</v>
      </c>
      <c r="O970" s="11">
        <v>33.393610608800486</v>
      </c>
      <c r="P970" s="11">
        <v>30.334190231362467</v>
      </c>
      <c r="Q970" s="11">
        <v>39.963833634719705</v>
      </c>
      <c r="R970" s="12">
        <v>39.074550128534703</v>
      </c>
      <c r="S970" s="94">
        <v>3</v>
      </c>
      <c r="T970" s="94">
        <v>3</v>
      </c>
      <c r="U970" s="94">
        <v>39</v>
      </c>
      <c r="V970" s="94">
        <v>25</v>
      </c>
      <c r="W970" s="94">
        <v>41</v>
      </c>
      <c r="X970" s="94">
        <v>32</v>
      </c>
      <c r="Y970" s="94">
        <v>35</v>
      </c>
      <c r="Z970" s="94">
        <v>11</v>
      </c>
      <c r="AA970" s="94">
        <v>362</v>
      </c>
      <c r="AB970" s="94">
        <v>334</v>
      </c>
      <c r="AC970" s="94">
        <v>71</v>
      </c>
      <c r="AD970" s="94">
        <v>41</v>
      </c>
      <c r="AE970" s="94">
        <v>113</v>
      </c>
      <c r="AF970" s="94">
        <v>86</v>
      </c>
      <c r="AG970" s="94">
        <v>97</v>
      </c>
      <c r="AH970" s="94">
        <v>87</v>
      </c>
      <c r="AI970" s="94">
        <v>137</v>
      </c>
      <c r="AJ970" s="94">
        <v>117</v>
      </c>
      <c r="AK970" s="94">
        <v>35</v>
      </c>
      <c r="AL970" s="94">
        <v>27</v>
      </c>
      <c r="AM970" s="94">
        <v>57</v>
      </c>
      <c r="AN970" s="94">
        <v>48</v>
      </c>
      <c r="AO970" s="94">
        <v>154</v>
      </c>
      <c r="AP970" s="94">
        <v>129</v>
      </c>
      <c r="AQ970" s="94">
        <v>46</v>
      </c>
      <c r="AR970" s="94">
        <v>23</v>
      </c>
      <c r="AS970" s="94">
        <v>65</v>
      </c>
      <c r="AT970" s="94">
        <v>49</v>
      </c>
      <c r="AU970" s="94">
        <v>24</v>
      </c>
      <c r="AV970" s="94">
        <v>20</v>
      </c>
      <c r="AW970" s="94">
        <v>43</v>
      </c>
      <c r="AX970" s="94">
        <v>35</v>
      </c>
      <c r="AY970" s="94">
        <v>15</v>
      </c>
      <c r="AZ970" s="94">
        <v>10</v>
      </c>
      <c r="BA970" s="94">
        <v>30</v>
      </c>
      <c r="BB970" s="93">
        <v>24</v>
      </c>
    </row>
    <row r="971" spans="1:54">
      <c r="A971" s="31" t="s">
        <v>107</v>
      </c>
      <c r="B971" s="1" t="s">
        <v>108</v>
      </c>
      <c r="C971" s="1" t="s">
        <v>1989</v>
      </c>
      <c r="D971" s="32" t="s">
        <v>1990</v>
      </c>
      <c r="E971" s="92">
        <v>1741</v>
      </c>
      <c r="F971" s="93">
        <v>563</v>
      </c>
      <c r="G971" s="94">
        <v>479</v>
      </c>
      <c r="H971" s="94">
        <v>126</v>
      </c>
      <c r="I971" s="94">
        <v>937</v>
      </c>
      <c r="J971" s="94">
        <v>252</v>
      </c>
      <c r="K971" s="94">
        <v>1416</v>
      </c>
      <c r="L971" s="93">
        <v>378</v>
      </c>
      <c r="M971" s="10">
        <v>27.512923607122342</v>
      </c>
      <c r="N971" s="11">
        <v>22.380106571936057</v>
      </c>
      <c r="O971" s="11">
        <v>53.819643882825964</v>
      </c>
      <c r="P971" s="11">
        <v>44.760213143872114</v>
      </c>
      <c r="Q971" s="11">
        <v>81.332567489948303</v>
      </c>
      <c r="R971" s="12">
        <v>67.140319715808175</v>
      </c>
      <c r="S971" s="94">
        <v>1</v>
      </c>
      <c r="T971" s="94">
        <v>0</v>
      </c>
      <c r="U971" s="94">
        <v>476</v>
      </c>
      <c r="V971" s="94">
        <v>124</v>
      </c>
      <c r="W971" s="94">
        <v>6</v>
      </c>
      <c r="X971" s="94">
        <v>2</v>
      </c>
      <c r="Y971" s="94">
        <v>3</v>
      </c>
      <c r="Z971" s="94">
        <v>0</v>
      </c>
      <c r="AA971" s="94">
        <v>382</v>
      </c>
      <c r="AB971" s="94">
        <v>286</v>
      </c>
      <c r="AC971" s="94">
        <v>254</v>
      </c>
      <c r="AD971" s="94">
        <v>178</v>
      </c>
      <c r="AE971" s="94">
        <v>96</v>
      </c>
      <c r="AF971" s="94">
        <v>72</v>
      </c>
      <c r="AG971" s="94">
        <v>762</v>
      </c>
      <c r="AH971" s="94">
        <v>465</v>
      </c>
      <c r="AI971" s="94">
        <v>996</v>
      </c>
      <c r="AJ971" s="94">
        <v>683</v>
      </c>
      <c r="AK971" s="94">
        <v>175</v>
      </c>
      <c r="AL971" s="94">
        <v>76</v>
      </c>
      <c r="AM971" s="94">
        <v>76</v>
      </c>
      <c r="AN971" s="94">
        <v>52</v>
      </c>
      <c r="AO971" s="94">
        <v>98</v>
      </c>
      <c r="AP971" s="94">
        <v>70</v>
      </c>
      <c r="AQ971" s="94">
        <v>66</v>
      </c>
      <c r="AR971" s="94">
        <v>49</v>
      </c>
      <c r="AS971" s="94">
        <v>26</v>
      </c>
      <c r="AT971" s="94">
        <v>21</v>
      </c>
      <c r="AU971" s="94">
        <v>132</v>
      </c>
      <c r="AV971" s="94">
        <v>94</v>
      </c>
      <c r="AW971" s="94">
        <v>224</v>
      </c>
      <c r="AX971" s="94">
        <v>169</v>
      </c>
      <c r="AY971" s="94">
        <v>35</v>
      </c>
      <c r="AZ971" s="94">
        <v>22</v>
      </c>
      <c r="BA971" s="94">
        <v>21</v>
      </c>
      <c r="BB971" s="93">
        <v>15</v>
      </c>
    </row>
    <row r="972" spans="1:54">
      <c r="A972" s="31" t="s">
        <v>107</v>
      </c>
      <c r="B972" s="1" t="s">
        <v>108</v>
      </c>
      <c r="C972" s="1" t="s">
        <v>1991</v>
      </c>
      <c r="D972" s="32" t="s">
        <v>1992</v>
      </c>
      <c r="E972" s="92">
        <v>2600</v>
      </c>
      <c r="F972" s="93">
        <v>1539</v>
      </c>
      <c r="G972" s="94">
        <v>242</v>
      </c>
      <c r="H972" s="94">
        <v>120</v>
      </c>
      <c r="I972" s="94">
        <v>787</v>
      </c>
      <c r="J972" s="94">
        <v>392</v>
      </c>
      <c r="K972" s="94">
        <v>1029</v>
      </c>
      <c r="L972" s="93">
        <v>512</v>
      </c>
      <c r="M972" s="10">
        <v>9.3076923076923066</v>
      </c>
      <c r="N972" s="11">
        <v>7.7972709551656916</v>
      </c>
      <c r="O972" s="11">
        <v>30.26923076923077</v>
      </c>
      <c r="P972" s="11">
        <v>25.471085120207924</v>
      </c>
      <c r="Q972" s="11">
        <v>39.576923076923073</v>
      </c>
      <c r="R972" s="12">
        <v>33.268356075373617</v>
      </c>
      <c r="S972" s="94">
        <v>19</v>
      </c>
      <c r="T972" s="94">
        <v>9</v>
      </c>
      <c r="U972" s="94">
        <v>185</v>
      </c>
      <c r="V972" s="94">
        <v>61</v>
      </c>
      <c r="W972" s="94">
        <v>27</v>
      </c>
      <c r="X972" s="94">
        <v>34</v>
      </c>
      <c r="Y972" s="94">
        <v>20</v>
      </c>
      <c r="Z972" s="94">
        <v>21</v>
      </c>
      <c r="AA972" s="94">
        <v>425</v>
      </c>
      <c r="AB972" s="94">
        <v>370</v>
      </c>
      <c r="AC972" s="94">
        <v>190</v>
      </c>
      <c r="AD972" s="94">
        <v>107</v>
      </c>
      <c r="AE972" s="94">
        <v>139</v>
      </c>
      <c r="AF972" s="94">
        <v>103</v>
      </c>
      <c r="AG972" s="94">
        <v>160</v>
      </c>
      <c r="AH972" s="94">
        <v>112</v>
      </c>
      <c r="AI972" s="94">
        <v>134</v>
      </c>
      <c r="AJ972" s="94">
        <v>87</v>
      </c>
      <c r="AK972" s="94">
        <v>61</v>
      </c>
      <c r="AL972" s="94">
        <v>41</v>
      </c>
      <c r="AM972" s="94">
        <v>216</v>
      </c>
      <c r="AN972" s="94">
        <v>201</v>
      </c>
      <c r="AO972" s="94">
        <v>242</v>
      </c>
      <c r="AP972" s="94">
        <v>209</v>
      </c>
      <c r="AQ972" s="94">
        <v>92</v>
      </c>
      <c r="AR972" s="94">
        <v>53</v>
      </c>
      <c r="AS972" s="94">
        <v>62</v>
      </c>
      <c r="AT972" s="94">
        <v>40</v>
      </c>
      <c r="AU972" s="94">
        <v>33</v>
      </c>
      <c r="AV972" s="94">
        <v>25</v>
      </c>
      <c r="AW972" s="94">
        <v>33</v>
      </c>
      <c r="AX972" s="94">
        <v>25</v>
      </c>
      <c r="AY972" s="94">
        <v>21</v>
      </c>
      <c r="AZ972" s="94">
        <v>14</v>
      </c>
      <c r="BA972" s="94">
        <v>119</v>
      </c>
      <c r="BB972" s="93">
        <v>107</v>
      </c>
    </row>
    <row r="973" spans="1:54">
      <c r="A973" s="31" t="s">
        <v>107</v>
      </c>
      <c r="B973" s="1" t="s">
        <v>108</v>
      </c>
      <c r="C973" s="1" t="s">
        <v>1993</v>
      </c>
      <c r="D973" s="32" t="s">
        <v>1994</v>
      </c>
      <c r="E973" s="92">
        <v>4313</v>
      </c>
      <c r="F973" s="93">
        <v>1323</v>
      </c>
      <c r="G973" s="94">
        <v>619</v>
      </c>
      <c r="H973" s="94">
        <v>154</v>
      </c>
      <c r="I973" s="94">
        <v>3163</v>
      </c>
      <c r="J973" s="94">
        <v>862</v>
      </c>
      <c r="K973" s="94">
        <v>3782</v>
      </c>
      <c r="L973" s="93">
        <v>1016</v>
      </c>
      <c r="M973" s="10">
        <v>14.351959193137029</v>
      </c>
      <c r="N973" s="11">
        <v>11.640211640211639</v>
      </c>
      <c r="O973" s="11">
        <v>73.336424762346397</v>
      </c>
      <c r="P973" s="11">
        <v>65.154950869236586</v>
      </c>
      <c r="Q973" s="11">
        <v>87.688383955483417</v>
      </c>
      <c r="R973" s="12">
        <v>76.795162509448218</v>
      </c>
      <c r="S973" s="94">
        <v>19</v>
      </c>
      <c r="T973" s="94">
        <v>10</v>
      </c>
      <c r="U973" s="94">
        <v>516</v>
      </c>
      <c r="V973" s="94">
        <v>89</v>
      </c>
      <c r="W973" s="94">
        <v>61</v>
      </c>
      <c r="X973" s="94">
        <v>39</v>
      </c>
      <c r="Y973" s="94">
        <v>56</v>
      </c>
      <c r="Z973" s="94">
        <v>34</v>
      </c>
      <c r="AA973" s="94">
        <v>1145</v>
      </c>
      <c r="AB973" s="94">
        <v>949</v>
      </c>
      <c r="AC973" s="94">
        <v>1899</v>
      </c>
      <c r="AD973" s="94">
        <v>1516</v>
      </c>
      <c r="AE973" s="94">
        <v>287</v>
      </c>
      <c r="AF973" s="94">
        <v>228</v>
      </c>
      <c r="AG973" s="94">
        <v>2711</v>
      </c>
      <c r="AH973" s="94">
        <v>2235</v>
      </c>
      <c r="AI973" s="94">
        <v>1625</v>
      </c>
      <c r="AJ973" s="94">
        <v>1277</v>
      </c>
      <c r="AK973" s="94">
        <v>458</v>
      </c>
      <c r="AL973" s="94">
        <v>360</v>
      </c>
      <c r="AM973" s="94">
        <v>575</v>
      </c>
      <c r="AN973" s="94">
        <v>509</v>
      </c>
      <c r="AO973" s="94">
        <v>225</v>
      </c>
      <c r="AP973" s="94">
        <v>197</v>
      </c>
      <c r="AQ973" s="94">
        <v>380</v>
      </c>
      <c r="AR973" s="94">
        <v>300</v>
      </c>
      <c r="AS973" s="94">
        <v>166</v>
      </c>
      <c r="AT973" s="94">
        <v>134</v>
      </c>
      <c r="AU973" s="94">
        <v>560</v>
      </c>
      <c r="AV973" s="94">
        <v>475</v>
      </c>
      <c r="AW973" s="94">
        <v>299</v>
      </c>
      <c r="AX973" s="94">
        <v>241</v>
      </c>
      <c r="AY973" s="94">
        <v>101</v>
      </c>
      <c r="AZ973" s="94">
        <v>75</v>
      </c>
      <c r="BA973" s="94">
        <v>256</v>
      </c>
      <c r="BB973" s="93">
        <v>228</v>
      </c>
    </row>
    <row r="974" spans="1:54">
      <c r="A974" s="31" t="s">
        <v>107</v>
      </c>
      <c r="B974" s="1" t="s">
        <v>108</v>
      </c>
      <c r="C974" s="1" t="s">
        <v>1995</v>
      </c>
      <c r="D974" s="32" t="s">
        <v>1996</v>
      </c>
      <c r="E974" s="92">
        <v>3572</v>
      </c>
      <c r="F974" s="93">
        <v>1972</v>
      </c>
      <c r="G974" s="94">
        <v>387</v>
      </c>
      <c r="H974" s="94">
        <v>186</v>
      </c>
      <c r="I974" s="94">
        <v>1784</v>
      </c>
      <c r="J974" s="94">
        <v>653</v>
      </c>
      <c r="K974" s="94">
        <v>2171</v>
      </c>
      <c r="L974" s="93">
        <v>839</v>
      </c>
      <c r="M974" s="10">
        <v>10.834266517357223</v>
      </c>
      <c r="N974" s="11">
        <v>9.4320486815415823</v>
      </c>
      <c r="O974" s="11">
        <v>49.944008958566627</v>
      </c>
      <c r="P974" s="11">
        <v>33.113590263691684</v>
      </c>
      <c r="Q974" s="11">
        <v>60.778275475923849</v>
      </c>
      <c r="R974" s="12">
        <v>42.545638945233264</v>
      </c>
      <c r="S974" s="94">
        <v>16</v>
      </c>
      <c r="T974" s="94">
        <v>4</v>
      </c>
      <c r="U974" s="94">
        <v>290</v>
      </c>
      <c r="V974" s="94">
        <v>76</v>
      </c>
      <c r="W974" s="94">
        <v>82</v>
      </c>
      <c r="X974" s="94">
        <v>102</v>
      </c>
      <c r="Y974" s="94">
        <v>20</v>
      </c>
      <c r="Z974" s="94">
        <v>10</v>
      </c>
      <c r="AA974" s="94">
        <v>573</v>
      </c>
      <c r="AB974" s="94">
        <v>478</v>
      </c>
      <c r="AC974" s="94">
        <v>109</v>
      </c>
      <c r="AD974" s="94">
        <v>52</v>
      </c>
      <c r="AE974" s="94">
        <v>72</v>
      </c>
      <c r="AF974" s="94">
        <v>48</v>
      </c>
      <c r="AG974" s="94">
        <v>1405</v>
      </c>
      <c r="AH974" s="94">
        <v>1155</v>
      </c>
      <c r="AI974" s="94">
        <v>855</v>
      </c>
      <c r="AJ974" s="94">
        <v>682</v>
      </c>
      <c r="AK974" s="94">
        <v>62</v>
      </c>
      <c r="AL974" s="94">
        <v>25</v>
      </c>
      <c r="AM974" s="94">
        <v>261</v>
      </c>
      <c r="AN974" s="94">
        <v>243</v>
      </c>
      <c r="AO974" s="94">
        <v>302</v>
      </c>
      <c r="AP974" s="94">
        <v>250</v>
      </c>
      <c r="AQ974" s="94">
        <v>29</v>
      </c>
      <c r="AR974" s="94">
        <v>17</v>
      </c>
      <c r="AS974" s="94">
        <v>59</v>
      </c>
      <c r="AT974" s="94">
        <v>47</v>
      </c>
      <c r="AU974" s="94">
        <v>351</v>
      </c>
      <c r="AV974" s="94">
        <v>287</v>
      </c>
      <c r="AW974" s="94">
        <v>256</v>
      </c>
      <c r="AX974" s="94">
        <v>210</v>
      </c>
      <c r="AY974" s="94">
        <v>22</v>
      </c>
      <c r="AZ974" s="94">
        <v>11</v>
      </c>
      <c r="BA974" s="94">
        <v>131</v>
      </c>
      <c r="BB974" s="93">
        <v>116</v>
      </c>
    </row>
    <row r="975" spans="1:54">
      <c r="A975" s="31" t="s">
        <v>107</v>
      </c>
      <c r="B975" s="1" t="s">
        <v>108</v>
      </c>
      <c r="C975" s="1" t="s">
        <v>1997</v>
      </c>
      <c r="D975" s="32" t="s">
        <v>1998</v>
      </c>
      <c r="E975" s="92">
        <v>2236</v>
      </c>
      <c r="F975" s="93">
        <v>1261</v>
      </c>
      <c r="G975" s="94">
        <v>97</v>
      </c>
      <c r="H975" s="94">
        <v>76</v>
      </c>
      <c r="I975" s="94">
        <v>557</v>
      </c>
      <c r="J975" s="94">
        <v>233</v>
      </c>
      <c r="K975" s="94">
        <v>654</v>
      </c>
      <c r="L975" s="93">
        <v>309</v>
      </c>
      <c r="M975" s="10">
        <v>4.3381037567084082</v>
      </c>
      <c r="N975" s="11">
        <v>6.0269627279936557</v>
      </c>
      <c r="O975" s="11">
        <v>24.910554561717351</v>
      </c>
      <c r="P975" s="11">
        <v>18.477398889770026</v>
      </c>
      <c r="Q975" s="11">
        <v>29.248658318425758</v>
      </c>
      <c r="R975" s="12">
        <v>24.504361617763678</v>
      </c>
      <c r="S975" s="94">
        <v>4</v>
      </c>
      <c r="T975" s="94">
        <v>5</v>
      </c>
      <c r="U975" s="94">
        <v>47</v>
      </c>
      <c r="V975" s="94">
        <v>30</v>
      </c>
      <c r="W975" s="94">
        <v>40</v>
      </c>
      <c r="X975" s="94">
        <v>34</v>
      </c>
      <c r="Y975" s="94">
        <v>15</v>
      </c>
      <c r="Z975" s="94">
        <v>15</v>
      </c>
      <c r="AA975" s="94">
        <v>395</v>
      </c>
      <c r="AB975" s="94">
        <v>368</v>
      </c>
      <c r="AC975" s="94">
        <v>72</v>
      </c>
      <c r="AD975" s="94">
        <v>54</v>
      </c>
      <c r="AE975" s="94">
        <v>46</v>
      </c>
      <c r="AF975" s="94">
        <v>38</v>
      </c>
      <c r="AG975" s="94">
        <v>123</v>
      </c>
      <c r="AH975" s="94">
        <v>116</v>
      </c>
      <c r="AI975" s="94">
        <v>67</v>
      </c>
      <c r="AJ975" s="94">
        <v>47</v>
      </c>
      <c r="AK975" s="94">
        <v>36</v>
      </c>
      <c r="AL975" s="94">
        <v>29</v>
      </c>
      <c r="AM975" s="94">
        <v>34</v>
      </c>
      <c r="AN975" s="94">
        <v>19</v>
      </c>
      <c r="AO975" s="94">
        <v>187</v>
      </c>
      <c r="AP975" s="94">
        <v>156</v>
      </c>
      <c r="AQ975" s="94">
        <v>25</v>
      </c>
      <c r="AR975" s="94">
        <v>16</v>
      </c>
      <c r="AS975" s="94">
        <v>37</v>
      </c>
      <c r="AT975" s="94">
        <v>25</v>
      </c>
      <c r="AU975" s="94">
        <v>31</v>
      </c>
      <c r="AV975" s="94">
        <v>26</v>
      </c>
      <c r="AW975" s="94">
        <v>36</v>
      </c>
      <c r="AX975" s="94">
        <v>25</v>
      </c>
      <c r="AY975" s="94">
        <v>12</v>
      </c>
      <c r="AZ975" s="94">
        <v>8</v>
      </c>
      <c r="BA975" s="94">
        <v>21</v>
      </c>
      <c r="BB975" s="93">
        <v>14</v>
      </c>
    </row>
    <row r="976" spans="1:54">
      <c r="A976" s="31" t="s">
        <v>107</v>
      </c>
      <c r="B976" s="1" t="s">
        <v>108</v>
      </c>
      <c r="C976" s="1" t="s">
        <v>1999</v>
      </c>
      <c r="D976" s="32" t="s">
        <v>2000</v>
      </c>
      <c r="E976" s="92">
        <v>1428</v>
      </c>
      <c r="F976" s="93">
        <v>501</v>
      </c>
      <c r="G976" s="94">
        <v>660</v>
      </c>
      <c r="H976" s="94">
        <v>179</v>
      </c>
      <c r="I976" s="94">
        <v>405</v>
      </c>
      <c r="J976" s="94">
        <v>121</v>
      </c>
      <c r="K976" s="94">
        <v>1065</v>
      </c>
      <c r="L976" s="93">
        <v>300</v>
      </c>
      <c r="M976" s="10">
        <v>46.218487394957982</v>
      </c>
      <c r="N976" s="11">
        <v>35.728542914171655</v>
      </c>
      <c r="O976" s="11">
        <v>28.361344537815125</v>
      </c>
      <c r="P976" s="11">
        <v>24.151696606786427</v>
      </c>
      <c r="Q976" s="11">
        <v>74.579831932773118</v>
      </c>
      <c r="R976" s="12">
        <v>59.880239520958078</v>
      </c>
      <c r="S976" s="94">
        <v>1</v>
      </c>
      <c r="T976" s="94">
        <v>0</v>
      </c>
      <c r="U976" s="94">
        <v>646</v>
      </c>
      <c r="V976" s="94">
        <v>174</v>
      </c>
      <c r="W976" s="94">
        <v>14</v>
      </c>
      <c r="X976" s="94">
        <v>4</v>
      </c>
      <c r="Y976" s="94">
        <v>3</v>
      </c>
      <c r="Z976" s="94">
        <v>2</v>
      </c>
      <c r="AA976" s="94">
        <v>182</v>
      </c>
      <c r="AB976" s="94">
        <v>85</v>
      </c>
      <c r="AC976" s="94">
        <v>30</v>
      </c>
      <c r="AD976" s="94">
        <v>9</v>
      </c>
      <c r="AE976" s="94">
        <v>31</v>
      </c>
      <c r="AF976" s="94">
        <v>16</v>
      </c>
      <c r="AG976" s="94">
        <v>530</v>
      </c>
      <c r="AH976" s="94">
        <v>225</v>
      </c>
      <c r="AI976" s="94">
        <v>565</v>
      </c>
      <c r="AJ976" s="94">
        <v>238</v>
      </c>
      <c r="AK976" s="94">
        <v>47</v>
      </c>
      <c r="AL976" s="94">
        <v>13</v>
      </c>
      <c r="AM976" s="94">
        <v>60</v>
      </c>
      <c r="AN976" s="94">
        <v>35</v>
      </c>
      <c r="AO976" s="94">
        <v>60</v>
      </c>
      <c r="AP976" s="94">
        <v>30</v>
      </c>
      <c r="AQ976" s="94">
        <v>7</v>
      </c>
      <c r="AR976" s="94">
        <v>3</v>
      </c>
      <c r="AS976" s="94">
        <v>12</v>
      </c>
      <c r="AT976" s="94">
        <v>4</v>
      </c>
      <c r="AU976" s="94">
        <v>129</v>
      </c>
      <c r="AV976" s="94">
        <v>58</v>
      </c>
      <c r="AW976" s="94">
        <v>108</v>
      </c>
      <c r="AX976" s="94">
        <v>53</v>
      </c>
      <c r="AY976" s="94">
        <v>5</v>
      </c>
      <c r="AZ976" s="94">
        <v>1</v>
      </c>
      <c r="BA976" s="94">
        <v>32</v>
      </c>
      <c r="BB976" s="93">
        <v>18</v>
      </c>
    </row>
    <row r="977" spans="1:54">
      <c r="A977" s="31" t="s">
        <v>107</v>
      </c>
      <c r="B977" s="1" t="s">
        <v>108</v>
      </c>
      <c r="C977" s="1" t="s">
        <v>2001</v>
      </c>
      <c r="D977" s="32" t="s">
        <v>2002</v>
      </c>
      <c r="E977" s="92">
        <v>9755</v>
      </c>
      <c r="F977" s="93">
        <v>5241</v>
      </c>
      <c r="G977" s="94">
        <v>1260</v>
      </c>
      <c r="H977" s="94">
        <v>444</v>
      </c>
      <c r="I977" s="94">
        <v>4311</v>
      </c>
      <c r="J977" s="94">
        <v>1905</v>
      </c>
      <c r="K977" s="94">
        <v>5571</v>
      </c>
      <c r="L977" s="93">
        <v>2349</v>
      </c>
      <c r="M977" s="10">
        <v>12.916453100973859</v>
      </c>
      <c r="N977" s="11">
        <v>8.4716657126502568</v>
      </c>
      <c r="O977" s="11">
        <v>44.192721681189134</v>
      </c>
      <c r="P977" s="11">
        <v>36.348025186033198</v>
      </c>
      <c r="Q977" s="11">
        <v>57.109174782162995</v>
      </c>
      <c r="R977" s="12">
        <v>44.819690898683454</v>
      </c>
      <c r="S977" s="94">
        <v>26</v>
      </c>
      <c r="T977" s="94">
        <v>9</v>
      </c>
      <c r="U977" s="94">
        <v>1135</v>
      </c>
      <c r="V977" s="94">
        <v>352</v>
      </c>
      <c r="W977" s="94">
        <v>51</v>
      </c>
      <c r="X977" s="94">
        <v>46</v>
      </c>
      <c r="Y977" s="94">
        <v>76</v>
      </c>
      <c r="Z977" s="94">
        <v>62</v>
      </c>
      <c r="AA977" s="94">
        <v>1624</v>
      </c>
      <c r="AB977" s="94">
        <v>1356</v>
      </c>
      <c r="AC977" s="94">
        <v>2203</v>
      </c>
      <c r="AD977" s="94">
        <v>1480</v>
      </c>
      <c r="AE977" s="94">
        <v>532</v>
      </c>
      <c r="AF977" s="94">
        <v>442</v>
      </c>
      <c r="AG977" s="94">
        <v>2791</v>
      </c>
      <c r="AH977" s="94">
        <v>2070</v>
      </c>
      <c r="AI977" s="94">
        <v>1875</v>
      </c>
      <c r="AJ977" s="94">
        <v>1344</v>
      </c>
      <c r="AK977" s="94">
        <v>354</v>
      </c>
      <c r="AL977" s="94">
        <v>223</v>
      </c>
      <c r="AM977" s="94">
        <v>423</v>
      </c>
      <c r="AN977" s="94">
        <v>376</v>
      </c>
      <c r="AO977" s="94">
        <v>736</v>
      </c>
      <c r="AP977" s="94">
        <v>647</v>
      </c>
      <c r="AQ977" s="94">
        <v>750</v>
      </c>
      <c r="AR977" s="94">
        <v>517</v>
      </c>
      <c r="AS977" s="94">
        <v>478</v>
      </c>
      <c r="AT977" s="94">
        <v>409</v>
      </c>
      <c r="AU977" s="94">
        <v>721</v>
      </c>
      <c r="AV977" s="94">
        <v>548</v>
      </c>
      <c r="AW977" s="94">
        <v>694</v>
      </c>
      <c r="AX977" s="94">
        <v>533</v>
      </c>
      <c r="AY977" s="94">
        <v>123</v>
      </c>
      <c r="AZ977" s="94">
        <v>81</v>
      </c>
      <c r="BA977" s="94">
        <v>247</v>
      </c>
      <c r="BB977" s="93">
        <v>218</v>
      </c>
    </row>
    <row r="978" spans="1:54">
      <c r="A978" s="31" t="s">
        <v>107</v>
      </c>
      <c r="B978" s="1" t="s">
        <v>108</v>
      </c>
      <c r="C978" s="1" t="s">
        <v>2003</v>
      </c>
      <c r="D978" s="32" t="s">
        <v>2004</v>
      </c>
      <c r="E978" s="92">
        <v>1763</v>
      </c>
      <c r="F978" s="93">
        <v>869</v>
      </c>
      <c r="G978" s="94">
        <v>116</v>
      </c>
      <c r="H978" s="94">
        <v>50</v>
      </c>
      <c r="I978" s="94">
        <v>1036</v>
      </c>
      <c r="J978" s="94">
        <v>491</v>
      </c>
      <c r="K978" s="94">
        <v>1152</v>
      </c>
      <c r="L978" s="93">
        <v>541</v>
      </c>
      <c r="M978" s="10">
        <v>6.5796937039137831</v>
      </c>
      <c r="N978" s="11">
        <v>5.7537399309551205</v>
      </c>
      <c r="O978" s="11">
        <v>58.763471355643794</v>
      </c>
      <c r="P978" s="11">
        <v>56.501726121979289</v>
      </c>
      <c r="Q978" s="11">
        <v>65.343165059557577</v>
      </c>
      <c r="R978" s="12">
        <v>62.255466052934402</v>
      </c>
      <c r="S978" s="94">
        <v>1</v>
      </c>
      <c r="T978" s="94">
        <v>0</v>
      </c>
      <c r="U978" s="94">
        <v>79</v>
      </c>
      <c r="V978" s="94">
        <v>28</v>
      </c>
      <c r="W978" s="94">
        <v>14</v>
      </c>
      <c r="X978" s="94">
        <v>16</v>
      </c>
      <c r="Y978" s="94">
        <v>28</v>
      </c>
      <c r="Z978" s="94">
        <v>8</v>
      </c>
      <c r="AA978" s="94">
        <v>439</v>
      </c>
      <c r="AB978" s="94">
        <v>402</v>
      </c>
      <c r="AC978" s="94">
        <v>172</v>
      </c>
      <c r="AD978" s="94">
        <v>125</v>
      </c>
      <c r="AE978" s="94">
        <v>86</v>
      </c>
      <c r="AF978" s="94">
        <v>73</v>
      </c>
      <c r="AG978" s="94">
        <v>246</v>
      </c>
      <c r="AH978" s="94">
        <v>214</v>
      </c>
      <c r="AI978" s="94">
        <v>244</v>
      </c>
      <c r="AJ978" s="94">
        <v>206</v>
      </c>
      <c r="AK978" s="94">
        <v>78</v>
      </c>
      <c r="AL978" s="94">
        <v>62</v>
      </c>
      <c r="AM978" s="94">
        <v>581</v>
      </c>
      <c r="AN978" s="94">
        <v>517</v>
      </c>
      <c r="AO978" s="94">
        <v>151</v>
      </c>
      <c r="AP978" s="94">
        <v>140</v>
      </c>
      <c r="AQ978" s="94">
        <v>76</v>
      </c>
      <c r="AR978" s="94">
        <v>65</v>
      </c>
      <c r="AS978" s="94">
        <v>67</v>
      </c>
      <c r="AT978" s="94">
        <v>58</v>
      </c>
      <c r="AU978" s="94">
        <v>114</v>
      </c>
      <c r="AV978" s="94">
        <v>105</v>
      </c>
      <c r="AW978" s="94">
        <v>138</v>
      </c>
      <c r="AX978" s="94">
        <v>126</v>
      </c>
      <c r="AY978" s="94">
        <v>23</v>
      </c>
      <c r="AZ978" s="94">
        <v>22</v>
      </c>
      <c r="BA978" s="94">
        <v>271</v>
      </c>
      <c r="BB978" s="93">
        <v>245</v>
      </c>
    </row>
    <row r="979" spans="1:54">
      <c r="A979" s="31" t="s">
        <v>107</v>
      </c>
      <c r="B979" s="1" t="s">
        <v>108</v>
      </c>
      <c r="C979" s="1" t="s">
        <v>2005</v>
      </c>
      <c r="D979" s="32" t="s">
        <v>2006</v>
      </c>
      <c r="E979" s="92">
        <v>4334</v>
      </c>
      <c r="F979" s="93">
        <v>2139</v>
      </c>
      <c r="G979" s="94">
        <v>191</v>
      </c>
      <c r="H979" s="94">
        <v>120</v>
      </c>
      <c r="I979" s="94">
        <v>3463</v>
      </c>
      <c r="J979" s="94">
        <v>1647</v>
      </c>
      <c r="K979" s="94">
        <v>3654</v>
      </c>
      <c r="L979" s="93">
        <v>1767</v>
      </c>
      <c r="M979" s="10">
        <v>4.4070143054914626</v>
      </c>
      <c r="N979" s="11">
        <v>5.6100981767180924</v>
      </c>
      <c r="O979" s="11">
        <v>79.903091832025837</v>
      </c>
      <c r="P979" s="11">
        <v>76.998597475455824</v>
      </c>
      <c r="Q979" s="11">
        <v>84.310106137517309</v>
      </c>
      <c r="R979" s="12">
        <v>82.608695652173907</v>
      </c>
      <c r="S979" s="94">
        <v>9</v>
      </c>
      <c r="T979" s="94">
        <v>2</v>
      </c>
      <c r="U979" s="94">
        <v>95</v>
      </c>
      <c r="V979" s="94">
        <v>48</v>
      </c>
      <c r="W979" s="94">
        <v>62</v>
      </c>
      <c r="X979" s="94">
        <v>57</v>
      </c>
      <c r="Y979" s="94">
        <v>36</v>
      </c>
      <c r="Z979" s="94">
        <v>16</v>
      </c>
      <c r="AA979" s="94">
        <v>1031</v>
      </c>
      <c r="AB979" s="94">
        <v>976</v>
      </c>
      <c r="AC979" s="94">
        <v>1535</v>
      </c>
      <c r="AD979" s="94">
        <v>1463</v>
      </c>
      <c r="AE979" s="94">
        <v>215</v>
      </c>
      <c r="AF979" s="94">
        <v>195</v>
      </c>
      <c r="AG979" s="94">
        <v>2368</v>
      </c>
      <c r="AH979" s="94">
        <v>2263</v>
      </c>
      <c r="AI979" s="94">
        <v>2444</v>
      </c>
      <c r="AJ979" s="94">
        <v>2342</v>
      </c>
      <c r="AK979" s="94">
        <v>184</v>
      </c>
      <c r="AL979" s="94">
        <v>164</v>
      </c>
      <c r="AM979" s="94">
        <v>461</v>
      </c>
      <c r="AN979" s="94">
        <v>417</v>
      </c>
      <c r="AO979" s="94">
        <v>352</v>
      </c>
      <c r="AP979" s="94">
        <v>323</v>
      </c>
      <c r="AQ979" s="94">
        <v>796</v>
      </c>
      <c r="AR979" s="94">
        <v>744</v>
      </c>
      <c r="AS979" s="94">
        <v>181</v>
      </c>
      <c r="AT979" s="94">
        <v>154</v>
      </c>
      <c r="AU979" s="94">
        <v>1080</v>
      </c>
      <c r="AV979" s="94">
        <v>1027</v>
      </c>
      <c r="AW979" s="94">
        <v>1190</v>
      </c>
      <c r="AX979" s="94">
        <v>1118</v>
      </c>
      <c r="AY979" s="94">
        <v>94</v>
      </c>
      <c r="AZ979" s="94">
        <v>79</v>
      </c>
      <c r="BA979" s="94">
        <v>254</v>
      </c>
      <c r="BB979" s="93">
        <v>241</v>
      </c>
    </row>
    <row r="980" spans="1:54">
      <c r="A980" s="31" t="s">
        <v>107</v>
      </c>
      <c r="B980" s="1" t="s">
        <v>108</v>
      </c>
      <c r="C980" s="1" t="s">
        <v>2007</v>
      </c>
      <c r="D980" s="32" t="s">
        <v>2008</v>
      </c>
      <c r="E980" s="92">
        <v>2114</v>
      </c>
      <c r="F980" s="93">
        <v>788</v>
      </c>
      <c r="G980" s="94">
        <v>279</v>
      </c>
      <c r="H980" s="94">
        <v>69</v>
      </c>
      <c r="I980" s="94">
        <v>1244</v>
      </c>
      <c r="J980" s="94">
        <v>447</v>
      </c>
      <c r="K980" s="94">
        <v>1523</v>
      </c>
      <c r="L980" s="93">
        <v>516</v>
      </c>
      <c r="M980" s="10">
        <v>13.197729422894986</v>
      </c>
      <c r="N980" s="11">
        <v>8.7563451776649739</v>
      </c>
      <c r="O980" s="11">
        <v>58.845789971617791</v>
      </c>
      <c r="P980" s="11">
        <v>56.725888324873097</v>
      </c>
      <c r="Q980" s="11">
        <v>72.043519394512771</v>
      </c>
      <c r="R980" s="12">
        <v>65.482233502538065</v>
      </c>
      <c r="S980" s="94">
        <v>5</v>
      </c>
      <c r="T980" s="94">
        <v>2</v>
      </c>
      <c r="U980" s="94">
        <v>246</v>
      </c>
      <c r="V980" s="94">
        <v>57</v>
      </c>
      <c r="W980" s="94">
        <v>23</v>
      </c>
      <c r="X980" s="94">
        <v>8</v>
      </c>
      <c r="Y980" s="94">
        <v>15</v>
      </c>
      <c r="Z980" s="94">
        <v>4</v>
      </c>
      <c r="AA980" s="94">
        <v>308</v>
      </c>
      <c r="AB980" s="94">
        <v>257</v>
      </c>
      <c r="AC980" s="94">
        <v>400</v>
      </c>
      <c r="AD980" s="94">
        <v>303</v>
      </c>
      <c r="AE980" s="94">
        <v>114</v>
      </c>
      <c r="AF980" s="94">
        <v>99</v>
      </c>
      <c r="AG980" s="94">
        <v>683</v>
      </c>
      <c r="AH980" s="94">
        <v>563</v>
      </c>
      <c r="AI980" s="94">
        <v>239</v>
      </c>
      <c r="AJ980" s="94">
        <v>185</v>
      </c>
      <c r="AK980" s="94">
        <v>108</v>
      </c>
      <c r="AL980" s="94">
        <v>79</v>
      </c>
      <c r="AM980" s="94">
        <v>431</v>
      </c>
      <c r="AN980" s="94">
        <v>403</v>
      </c>
      <c r="AO980" s="94">
        <v>109</v>
      </c>
      <c r="AP980" s="94">
        <v>97</v>
      </c>
      <c r="AQ980" s="94">
        <v>122</v>
      </c>
      <c r="AR980" s="94">
        <v>93</v>
      </c>
      <c r="AS980" s="94">
        <v>75</v>
      </c>
      <c r="AT980" s="94">
        <v>68</v>
      </c>
      <c r="AU980" s="94">
        <v>155</v>
      </c>
      <c r="AV980" s="94">
        <v>132</v>
      </c>
      <c r="AW980" s="94">
        <v>71</v>
      </c>
      <c r="AX980" s="94">
        <v>60</v>
      </c>
      <c r="AY980" s="94">
        <v>21</v>
      </c>
      <c r="AZ980" s="94">
        <v>17</v>
      </c>
      <c r="BA980" s="94">
        <v>220</v>
      </c>
      <c r="BB980" s="93">
        <v>207</v>
      </c>
    </row>
    <row r="981" spans="1:54">
      <c r="A981" s="31" t="s">
        <v>107</v>
      </c>
      <c r="B981" s="1" t="s">
        <v>108</v>
      </c>
      <c r="C981" s="1" t="s">
        <v>2009</v>
      </c>
      <c r="D981" s="32" t="s">
        <v>2010</v>
      </c>
      <c r="E981" s="92">
        <v>2125</v>
      </c>
      <c r="F981" s="93">
        <v>1014</v>
      </c>
      <c r="G981" s="94">
        <v>135</v>
      </c>
      <c r="H981" s="94">
        <v>38</v>
      </c>
      <c r="I981" s="94">
        <v>1071</v>
      </c>
      <c r="J981" s="94">
        <v>425</v>
      </c>
      <c r="K981" s="94">
        <v>1206</v>
      </c>
      <c r="L981" s="93">
        <v>463</v>
      </c>
      <c r="M981" s="10">
        <v>6.3529411764705879</v>
      </c>
      <c r="N981" s="11">
        <v>3.7475345167652856</v>
      </c>
      <c r="O981" s="11">
        <v>50.4</v>
      </c>
      <c r="P981" s="11">
        <v>41.913214990138066</v>
      </c>
      <c r="Q981" s="11">
        <v>56.752941176470586</v>
      </c>
      <c r="R981" s="12">
        <v>45.66074950690335</v>
      </c>
      <c r="S981" s="94">
        <v>0</v>
      </c>
      <c r="T981" s="94">
        <v>1</v>
      </c>
      <c r="U981" s="94">
        <v>124</v>
      </c>
      <c r="V981" s="94">
        <v>23</v>
      </c>
      <c r="W981" s="94">
        <v>5</v>
      </c>
      <c r="X981" s="94">
        <v>4</v>
      </c>
      <c r="Y981" s="94">
        <v>6</v>
      </c>
      <c r="Z981" s="94">
        <v>10</v>
      </c>
      <c r="AA981" s="94">
        <v>320</v>
      </c>
      <c r="AB981" s="94">
        <v>284</v>
      </c>
      <c r="AC981" s="94">
        <v>561</v>
      </c>
      <c r="AD981" s="94">
        <v>471</v>
      </c>
      <c r="AE981" s="94">
        <v>95</v>
      </c>
      <c r="AF981" s="94">
        <v>91</v>
      </c>
      <c r="AG981" s="94">
        <v>531</v>
      </c>
      <c r="AH981" s="94">
        <v>442</v>
      </c>
      <c r="AI981" s="94">
        <v>410</v>
      </c>
      <c r="AJ981" s="94">
        <v>334</v>
      </c>
      <c r="AK981" s="94">
        <v>114</v>
      </c>
      <c r="AL981" s="94">
        <v>99</v>
      </c>
      <c r="AM981" s="94">
        <v>168</v>
      </c>
      <c r="AN981" s="94">
        <v>163</v>
      </c>
      <c r="AO981" s="94">
        <v>131</v>
      </c>
      <c r="AP981" s="94">
        <v>126</v>
      </c>
      <c r="AQ981" s="94">
        <v>141</v>
      </c>
      <c r="AR981" s="94">
        <v>122</v>
      </c>
      <c r="AS981" s="94">
        <v>53</v>
      </c>
      <c r="AT981" s="94">
        <v>51</v>
      </c>
      <c r="AU981" s="94">
        <v>115</v>
      </c>
      <c r="AV981" s="94">
        <v>98</v>
      </c>
      <c r="AW981" s="94">
        <v>97</v>
      </c>
      <c r="AX981" s="94">
        <v>83</v>
      </c>
      <c r="AY981" s="94">
        <v>15</v>
      </c>
      <c r="AZ981" s="94">
        <v>14</v>
      </c>
      <c r="BA981" s="94">
        <v>96</v>
      </c>
      <c r="BB981" s="93">
        <v>93</v>
      </c>
    </row>
    <row r="982" spans="1:54">
      <c r="A982" s="31" t="s">
        <v>107</v>
      </c>
      <c r="B982" s="1" t="s">
        <v>108</v>
      </c>
      <c r="C982" s="1" t="s">
        <v>2011</v>
      </c>
      <c r="D982" s="32" t="s">
        <v>2012</v>
      </c>
      <c r="E982" s="92">
        <v>13865</v>
      </c>
      <c r="F982" s="93">
        <v>8767</v>
      </c>
      <c r="G982" s="94">
        <v>491</v>
      </c>
      <c r="H982" s="94">
        <v>371</v>
      </c>
      <c r="I982" s="94">
        <v>3821</v>
      </c>
      <c r="J982" s="94">
        <v>2393</v>
      </c>
      <c r="K982" s="94">
        <v>4312</v>
      </c>
      <c r="L982" s="93">
        <v>2764</v>
      </c>
      <c r="M982" s="10">
        <v>3.5412910205553554</v>
      </c>
      <c r="N982" s="11">
        <v>4.2317782593817723</v>
      </c>
      <c r="O982" s="11">
        <v>27.558600793364583</v>
      </c>
      <c r="P982" s="11">
        <v>27.295540093532566</v>
      </c>
      <c r="Q982" s="11">
        <v>31.099891813919946</v>
      </c>
      <c r="R982" s="12">
        <v>31.527318352914335</v>
      </c>
      <c r="S982" s="94">
        <v>19</v>
      </c>
      <c r="T982" s="94">
        <v>8</v>
      </c>
      <c r="U982" s="94">
        <v>71</v>
      </c>
      <c r="V982" s="94">
        <v>48</v>
      </c>
      <c r="W982" s="94">
        <v>297</v>
      </c>
      <c r="X982" s="94">
        <v>242</v>
      </c>
      <c r="Y982" s="94">
        <v>145</v>
      </c>
      <c r="Z982" s="94">
        <v>100</v>
      </c>
      <c r="AA982" s="94">
        <v>2059</v>
      </c>
      <c r="AB982" s="94">
        <v>1944</v>
      </c>
      <c r="AC982" s="94">
        <v>202</v>
      </c>
      <c r="AD982" s="94">
        <v>136</v>
      </c>
      <c r="AE982" s="94">
        <v>318</v>
      </c>
      <c r="AF982" s="94">
        <v>257</v>
      </c>
      <c r="AG982" s="94">
        <v>501</v>
      </c>
      <c r="AH982" s="94">
        <v>470</v>
      </c>
      <c r="AI982" s="94">
        <v>317</v>
      </c>
      <c r="AJ982" s="94">
        <v>264</v>
      </c>
      <c r="AK982" s="94">
        <v>96</v>
      </c>
      <c r="AL982" s="94">
        <v>77</v>
      </c>
      <c r="AM982" s="94">
        <v>1462</v>
      </c>
      <c r="AN982" s="94">
        <v>1360</v>
      </c>
      <c r="AO982" s="94">
        <v>1266</v>
      </c>
      <c r="AP982" s="94">
        <v>1164</v>
      </c>
      <c r="AQ982" s="94">
        <v>135</v>
      </c>
      <c r="AR982" s="94">
        <v>89</v>
      </c>
      <c r="AS982" s="94">
        <v>296</v>
      </c>
      <c r="AT982" s="94">
        <v>244</v>
      </c>
      <c r="AU982" s="94">
        <v>320</v>
      </c>
      <c r="AV982" s="94">
        <v>310</v>
      </c>
      <c r="AW982" s="94">
        <v>217</v>
      </c>
      <c r="AX982" s="94">
        <v>194</v>
      </c>
      <c r="AY982" s="94">
        <v>38</v>
      </c>
      <c r="AZ982" s="94">
        <v>29</v>
      </c>
      <c r="BA982" s="94">
        <v>863</v>
      </c>
      <c r="BB982" s="93">
        <v>798</v>
      </c>
    </row>
    <row r="983" spans="1:54">
      <c r="A983" s="31" t="s">
        <v>107</v>
      </c>
      <c r="B983" s="1" t="s">
        <v>108</v>
      </c>
      <c r="C983" s="1" t="s">
        <v>2013</v>
      </c>
      <c r="D983" s="32" t="s">
        <v>2014</v>
      </c>
      <c r="E983" s="92">
        <v>1736</v>
      </c>
      <c r="F983" s="93">
        <v>494</v>
      </c>
      <c r="G983" s="94">
        <v>575</v>
      </c>
      <c r="H983" s="94">
        <v>114</v>
      </c>
      <c r="I983" s="94">
        <v>456</v>
      </c>
      <c r="J983" s="94">
        <v>139</v>
      </c>
      <c r="K983" s="94">
        <v>1031</v>
      </c>
      <c r="L983" s="93">
        <v>253</v>
      </c>
      <c r="M983" s="10">
        <v>33.122119815668206</v>
      </c>
      <c r="N983" s="11">
        <v>23.076923076923077</v>
      </c>
      <c r="O983" s="11">
        <v>26.267281105990779</v>
      </c>
      <c r="P983" s="11">
        <v>28.137651821862349</v>
      </c>
      <c r="Q983" s="11">
        <v>59.389400921658989</v>
      </c>
      <c r="R983" s="12">
        <v>51.214574898785429</v>
      </c>
      <c r="S983" s="94">
        <v>1</v>
      </c>
      <c r="T983" s="94">
        <v>0</v>
      </c>
      <c r="U983" s="94">
        <v>556</v>
      </c>
      <c r="V983" s="94">
        <v>108</v>
      </c>
      <c r="W983" s="94">
        <v>18</v>
      </c>
      <c r="X983" s="94">
        <v>5</v>
      </c>
      <c r="Y983" s="94">
        <v>3</v>
      </c>
      <c r="Z983" s="94">
        <v>3</v>
      </c>
      <c r="AA983" s="94">
        <v>274</v>
      </c>
      <c r="AB983" s="94">
        <v>161</v>
      </c>
      <c r="AC983" s="94">
        <v>200</v>
      </c>
      <c r="AD983" s="94">
        <v>42</v>
      </c>
      <c r="AE983" s="94">
        <v>29</v>
      </c>
      <c r="AF983" s="94">
        <v>19</v>
      </c>
      <c r="AG983" s="94">
        <v>314</v>
      </c>
      <c r="AH983" s="94">
        <v>144</v>
      </c>
      <c r="AI983" s="94">
        <v>288</v>
      </c>
      <c r="AJ983" s="94">
        <v>132</v>
      </c>
      <c r="AK983" s="94">
        <v>63</v>
      </c>
      <c r="AL983" s="94">
        <v>23</v>
      </c>
      <c r="AM983" s="94">
        <v>133</v>
      </c>
      <c r="AN983" s="94">
        <v>99</v>
      </c>
      <c r="AO983" s="94">
        <v>47</v>
      </c>
      <c r="AP983" s="94">
        <v>27</v>
      </c>
      <c r="AQ983" s="94">
        <v>46</v>
      </c>
      <c r="AR983" s="94">
        <v>12</v>
      </c>
      <c r="AS983" s="94">
        <v>12</v>
      </c>
      <c r="AT983" s="94">
        <v>6</v>
      </c>
      <c r="AU983" s="94">
        <v>61</v>
      </c>
      <c r="AV983" s="94">
        <v>31</v>
      </c>
      <c r="AW983" s="94">
        <v>74</v>
      </c>
      <c r="AX983" s="94">
        <v>42</v>
      </c>
      <c r="AY983" s="94">
        <v>13</v>
      </c>
      <c r="AZ983" s="94">
        <v>4</v>
      </c>
      <c r="BA983" s="94">
        <v>73</v>
      </c>
      <c r="BB983" s="93">
        <v>50</v>
      </c>
    </row>
    <row r="984" spans="1:54">
      <c r="A984" s="31" t="s">
        <v>107</v>
      </c>
      <c r="B984" s="1" t="s">
        <v>108</v>
      </c>
      <c r="C984" s="1" t="s">
        <v>2015</v>
      </c>
      <c r="D984" s="32" t="s">
        <v>2016</v>
      </c>
      <c r="E984" s="92">
        <v>5547</v>
      </c>
      <c r="F984" s="93">
        <v>3637</v>
      </c>
      <c r="G984" s="94">
        <v>216</v>
      </c>
      <c r="H984" s="94">
        <v>204</v>
      </c>
      <c r="I984" s="94">
        <v>1224</v>
      </c>
      <c r="J984" s="94">
        <v>808</v>
      </c>
      <c r="K984" s="94">
        <v>1440</v>
      </c>
      <c r="L984" s="93">
        <v>1012</v>
      </c>
      <c r="M984" s="10">
        <v>3.8939967550027044</v>
      </c>
      <c r="N984" s="11">
        <v>5.6090184217761889</v>
      </c>
      <c r="O984" s="11">
        <v>22.065981611681991</v>
      </c>
      <c r="P984" s="11">
        <v>22.216112180368437</v>
      </c>
      <c r="Q984" s="11">
        <v>25.959978366684695</v>
      </c>
      <c r="R984" s="12">
        <v>27.825130602144625</v>
      </c>
      <c r="S984" s="94">
        <v>3</v>
      </c>
      <c r="T984" s="94">
        <v>4</v>
      </c>
      <c r="U984" s="94">
        <v>56</v>
      </c>
      <c r="V984" s="94">
        <v>62</v>
      </c>
      <c r="W984" s="94">
        <v>105</v>
      </c>
      <c r="X984" s="94">
        <v>100</v>
      </c>
      <c r="Y984" s="94">
        <v>62</v>
      </c>
      <c r="Z984" s="94">
        <v>48</v>
      </c>
      <c r="AA984" s="94">
        <v>837</v>
      </c>
      <c r="AB984" s="94">
        <v>780</v>
      </c>
      <c r="AC984" s="94">
        <v>80</v>
      </c>
      <c r="AD984" s="94">
        <v>46</v>
      </c>
      <c r="AE984" s="94">
        <v>214</v>
      </c>
      <c r="AF984" s="94">
        <v>176</v>
      </c>
      <c r="AG984" s="94">
        <v>75</v>
      </c>
      <c r="AH984" s="94">
        <v>67</v>
      </c>
      <c r="AI984" s="94">
        <v>182</v>
      </c>
      <c r="AJ984" s="94">
        <v>152</v>
      </c>
      <c r="AK984" s="94">
        <v>39</v>
      </c>
      <c r="AL984" s="94">
        <v>27</v>
      </c>
      <c r="AM984" s="94">
        <v>298</v>
      </c>
      <c r="AN984" s="94">
        <v>268</v>
      </c>
      <c r="AO984" s="94">
        <v>601</v>
      </c>
      <c r="AP984" s="94">
        <v>552</v>
      </c>
      <c r="AQ984" s="94">
        <v>73</v>
      </c>
      <c r="AR984" s="94">
        <v>34</v>
      </c>
      <c r="AS984" s="94">
        <v>172</v>
      </c>
      <c r="AT984" s="94">
        <v>131</v>
      </c>
      <c r="AU984" s="94">
        <v>56</v>
      </c>
      <c r="AV984" s="94">
        <v>47</v>
      </c>
      <c r="AW984" s="94">
        <v>126</v>
      </c>
      <c r="AX984" s="94">
        <v>94</v>
      </c>
      <c r="AY984" s="94">
        <v>17</v>
      </c>
      <c r="AZ984" s="94">
        <v>12</v>
      </c>
      <c r="BA984" s="94">
        <v>180</v>
      </c>
      <c r="BB984" s="93">
        <v>151</v>
      </c>
    </row>
    <row r="985" spans="1:54">
      <c r="A985" s="31" t="s">
        <v>107</v>
      </c>
      <c r="B985" s="1" t="s">
        <v>108</v>
      </c>
      <c r="C985" s="1" t="s">
        <v>2017</v>
      </c>
      <c r="D985" s="32" t="s">
        <v>2018</v>
      </c>
      <c r="E985" s="92">
        <v>6533</v>
      </c>
      <c r="F985" s="93">
        <v>3615</v>
      </c>
      <c r="G985" s="94">
        <v>1709</v>
      </c>
      <c r="H985" s="94">
        <v>664</v>
      </c>
      <c r="I985" s="94">
        <v>1950</v>
      </c>
      <c r="J985" s="94">
        <v>847</v>
      </c>
      <c r="K985" s="94">
        <v>3659</v>
      </c>
      <c r="L985" s="93">
        <v>1511</v>
      </c>
      <c r="M985" s="10">
        <v>26.159497933568037</v>
      </c>
      <c r="N985" s="11">
        <v>18.367911479944677</v>
      </c>
      <c r="O985" s="11">
        <v>29.848461656206947</v>
      </c>
      <c r="P985" s="11">
        <v>23.430152143845088</v>
      </c>
      <c r="Q985" s="11">
        <v>56.007959589774991</v>
      </c>
      <c r="R985" s="12">
        <v>41.798063623789766</v>
      </c>
      <c r="S985" s="94">
        <v>3</v>
      </c>
      <c r="T985" s="94">
        <v>1</v>
      </c>
      <c r="U985" s="94">
        <v>1676</v>
      </c>
      <c r="V985" s="94">
        <v>610</v>
      </c>
      <c r="W985" s="94">
        <v>26</v>
      </c>
      <c r="X985" s="94">
        <v>35</v>
      </c>
      <c r="Y985" s="94">
        <v>18</v>
      </c>
      <c r="Z985" s="94">
        <v>28</v>
      </c>
      <c r="AA985" s="94">
        <v>753</v>
      </c>
      <c r="AB985" s="94">
        <v>547</v>
      </c>
      <c r="AC985" s="94">
        <v>122</v>
      </c>
      <c r="AD985" s="94">
        <v>28</v>
      </c>
      <c r="AE985" s="94">
        <v>142</v>
      </c>
      <c r="AF985" s="94">
        <v>89</v>
      </c>
      <c r="AG985" s="94">
        <v>2111</v>
      </c>
      <c r="AH985" s="94">
        <v>1087</v>
      </c>
      <c r="AI985" s="94">
        <v>699</v>
      </c>
      <c r="AJ985" s="94">
        <v>349</v>
      </c>
      <c r="AK985" s="94">
        <v>141</v>
      </c>
      <c r="AL985" s="94">
        <v>47</v>
      </c>
      <c r="AM985" s="94">
        <v>327</v>
      </c>
      <c r="AN985" s="94">
        <v>250</v>
      </c>
      <c r="AO985" s="94">
        <v>397</v>
      </c>
      <c r="AP985" s="94">
        <v>302</v>
      </c>
      <c r="AQ985" s="94">
        <v>57</v>
      </c>
      <c r="AR985" s="94">
        <v>18</v>
      </c>
      <c r="AS985" s="94">
        <v>74</v>
      </c>
      <c r="AT985" s="94">
        <v>44</v>
      </c>
      <c r="AU985" s="94">
        <v>675</v>
      </c>
      <c r="AV985" s="94">
        <v>351</v>
      </c>
      <c r="AW985" s="94">
        <v>304</v>
      </c>
      <c r="AX985" s="94">
        <v>174</v>
      </c>
      <c r="AY985" s="94">
        <v>39</v>
      </c>
      <c r="AZ985" s="94">
        <v>9</v>
      </c>
      <c r="BA985" s="94">
        <v>212</v>
      </c>
      <c r="BB985" s="93">
        <v>162</v>
      </c>
    </row>
    <row r="986" spans="1:54">
      <c r="A986" s="31" t="s">
        <v>107</v>
      </c>
      <c r="B986" s="1" t="s">
        <v>108</v>
      </c>
      <c r="C986" s="1" t="s">
        <v>2019</v>
      </c>
      <c r="D986" s="32" t="s">
        <v>2020</v>
      </c>
      <c r="E986" s="92">
        <v>6948</v>
      </c>
      <c r="F986" s="93">
        <v>4014</v>
      </c>
      <c r="G986" s="94">
        <v>280</v>
      </c>
      <c r="H986" s="94">
        <v>215</v>
      </c>
      <c r="I986" s="94">
        <v>3114</v>
      </c>
      <c r="J986" s="94">
        <v>1580</v>
      </c>
      <c r="K986" s="94">
        <v>3394</v>
      </c>
      <c r="L986" s="93">
        <v>1795</v>
      </c>
      <c r="M986" s="10">
        <v>4.0299366724237187</v>
      </c>
      <c r="N986" s="11">
        <v>5.3562531141006477</v>
      </c>
      <c r="O986" s="11">
        <v>44.818652849740928</v>
      </c>
      <c r="P986" s="11">
        <v>39.36223218734429</v>
      </c>
      <c r="Q986" s="11">
        <v>48.848589522164652</v>
      </c>
      <c r="R986" s="12">
        <v>44.718485301444943</v>
      </c>
      <c r="S986" s="94">
        <v>15</v>
      </c>
      <c r="T986" s="94">
        <v>10</v>
      </c>
      <c r="U986" s="94">
        <v>83</v>
      </c>
      <c r="V986" s="94">
        <v>72</v>
      </c>
      <c r="W986" s="94">
        <v>118</v>
      </c>
      <c r="X986" s="94">
        <v>87</v>
      </c>
      <c r="Y986" s="94">
        <v>96</v>
      </c>
      <c r="Z986" s="94">
        <v>68</v>
      </c>
      <c r="AA986" s="94">
        <v>1511</v>
      </c>
      <c r="AB986" s="94">
        <v>1428</v>
      </c>
      <c r="AC986" s="94">
        <v>411</v>
      </c>
      <c r="AD986" s="94">
        <v>346</v>
      </c>
      <c r="AE986" s="94">
        <v>378</v>
      </c>
      <c r="AF986" s="94">
        <v>309</v>
      </c>
      <c r="AG986" s="94">
        <v>1131</v>
      </c>
      <c r="AH986" s="94">
        <v>1081</v>
      </c>
      <c r="AI986" s="94">
        <v>999</v>
      </c>
      <c r="AJ986" s="94">
        <v>928</v>
      </c>
      <c r="AK986" s="94">
        <v>210</v>
      </c>
      <c r="AL986" s="94">
        <v>187</v>
      </c>
      <c r="AM986" s="94">
        <v>568</v>
      </c>
      <c r="AN986" s="94">
        <v>523</v>
      </c>
      <c r="AO986" s="94">
        <v>755</v>
      </c>
      <c r="AP986" s="94">
        <v>689</v>
      </c>
      <c r="AQ986" s="94">
        <v>221</v>
      </c>
      <c r="AR986" s="94">
        <v>176</v>
      </c>
      <c r="AS986" s="94">
        <v>285</v>
      </c>
      <c r="AT986" s="94">
        <v>227</v>
      </c>
      <c r="AU986" s="94">
        <v>481</v>
      </c>
      <c r="AV986" s="94">
        <v>456</v>
      </c>
      <c r="AW986" s="94">
        <v>541</v>
      </c>
      <c r="AX986" s="94">
        <v>473</v>
      </c>
      <c r="AY986" s="94">
        <v>99</v>
      </c>
      <c r="AZ986" s="94">
        <v>86</v>
      </c>
      <c r="BA986" s="94">
        <v>281</v>
      </c>
      <c r="BB986" s="93">
        <v>240</v>
      </c>
    </row>
    <row r="987" spans="1:54">
      <c r="A987" s="31" t="s">
        <v>107</v>
      </c>
      <c r="B987" s="1" t="s">
        <v>108</v>
      </c>
      <c r="C987" s="1" t="s">
        <v>2021</v>
      </c>
      <c r="D987" s="32" t="s">
        <v>2022</v>
      </c>
      <c r="E987" s="92">
        <v>1611</v>
      </c>
      <c r="F987" s="93">
        <v>552</v>
      </c>
      <c r="G987" s="94">
        <v>474</v>
      </c>
      <c r="H987" s="94">
        <v>136</v>
      </c>
      <c r="I987" s="94">
        <v>782</v>
      </c>
      <c r="J987" s="94">
        <v>201</v>
      </c>
      <c r="K987" s="94">
        <v>1256</v>
      </c>
      <c r="L987" s="93">
        <v>337</v>
      </c>
      <c r="M987" s="10">
        <v>29.422718808193672</v>
      </c>
      <c r="N987" s="11">
        <v>24.637681159420293</v>
      </c>
      <c r="O987" s="11">
        <v>48.541278708876476</v>
      </c>
      <c r="P987" s="11">
        <v>36.413043478260867</v>
      </c>
      <c r="Q987" s="11">
        <v>77.96399751707014</v>
      </c>
      <c r="R987" s="12">
        <v>61.050724637681164</v>
      </c>
      <c r="S987" s="94">
        <v>0</v>
      </c>
      <c r="T987" s="94">
        <v>0</v>
      </c>
      <c r="U987" s="94">
        <v>464</v>
      </c>
      <c r="V987" s="94">
        <v>127</v>
      </c>
      <c r="W987" s="94">
        <v>11</v>
      </c>
      <c r="X987" s="94">
        <v>9</v>
      </c>
      <c r="Y987" s="94">
        <v>3</v>
      </c>
      <c r="Z987" s="94">
        <v>1</v>
      </c>
      <c r="AA987" s="94">
        <v>197</v>
      </c>
      <c r="AB987" s="94">
        <v>141</v>
      </c>
      <c r="AC987" s="94">
        <v>6</v>
      </c>
      <c r="AD987" s="94">
        <v>3</v>
      </c>
      <c r="AE987" s="94">
        <v>20</v>
      </c>
      <c r="AF987" s="94">
        <v>11</v>
      </c>
      <c r="AG987" s="94">
        <v>858</v>
      </c>
      <c r="AH987" s="94">
        <v>517</v>
      </c>
      <c r="AI987" s="94">
        <v>535</v>
      </c>
      <c r="AJ987" s="94">
        <v>302</v>
      </c>
      <c r="AK987" s="94">
        <v>52</v>
      </c>
      <c r="AL987" s="94">
        <v>26</v>
      </c>
      <c r="AM987" s="94">
        <v>260</v>
      </c>
      <c r="AN987" s="94">
        <v>235</v>
      </c>
      <c r="AO987" s="94">
        <v>41</v>
      </c>
      <c r="AP987" s="94">
        <v>33</v>
      </c>
      <c r="AQ987" s="94">
        <v>1</v>
      </c>
      <c r="AR987" s="94">
        <v>0</v>
      </c>
      <c r="AS987" s="94">
        <v>5</v>
      </c>
      <c r="AT987" s="94">
        <v>4</v>
      </c>
      <c r="AU987" s="94">
        <v>115</v>
      </c>
      <c r="AV987" s="94">
        <v>73</v>
      </c>
      <c r="AW987" s="94">
        <v>78</v>
      </c>
      <c r="AX987" s="94">
        <v>46</v>
      </c>
      <c r="AY987" s="94">
        <v>6</v>
      </c>
      <c r="AZ987" s="94">
        <v>3</v>
      </c>
      <c r="BA987" s="94">
        <v>129</v>
      </c>
      <c r="BB987" s="93">
        <v>114</v>
      </c>
    </row>
    <row r="988" spans="1:54">
      <c r="A988" s="31" t="s">
        <v>107</v>
      </c>
      <c r="B988" s="1" t="s">
        <v>108</v>
      </c>
      <c r="C988" s="1" t="s">
        <v>2023</v>
      </c>
      <c r="D988" s="32" t="s">
        <v>2024</v>
      </c>
      <c r="E988" s="92">
        <v>4566</v>
      </c>
      <c r="F988" s="93">
        <v>3568</v>
      </c>
      <c r="G988" s="94">
        <v>238</v>
      </c>
      <c r="H988" s="94">
        <v>211</v>
      </c>
      <c r="I988" s="94">
        <v>953</v>
      </c>
      <c r="J988" s="94">
        <v>690</v>
      </c>
      <c r="K988" s="94">
        <v>1191</v>
      </c>
      <c r="L988" s="93">
        <v>901</v>
      </c>
      <c r="M988" s="10">
        <v>5.2124397722295228</v>
      </c>
      <c r="N988" s="11">
        <v>5.9136771300448432</v>
      </c>
      <c r="O988" s="11">
        <v>20.871660096364433</v>
      </c>
      <c r="P988" s="11">
        <v>19.338565022421523</v>
      </c>
      <c r="Q988" s="11">
        <v>26.084099868593956</v>
      </c>
      <c r="R988" s="12">
        <v>25.252242152466369</v>
      </c>
      <c r="S988" s="94">
        <v>31</v>
      </c>
      <c r="T988" s="94">
        <v>6</v>
      </c>
      <c r="U988" s="94">
        <v>139</v>
      </c>
      <c r="V988" s="94">
        <v>85</v>
      </c>
      <c r="W988" s="94">
        <v>54</v>
      </c>
      <c r="X988" s="94">
        <v>76</v>
      </c>
      <c r="Y988" s="94">
        <v>55</v>
      </c>
      <c r="Z988" s="94">
        <v>70</v>
      </c>
      <c r="AA988" s="94">
        <v>601</v>
      </c>
      <c r="AB988" s="94">
        <v>541</v>
      </c>
      <c r="AC988" s="94">
        <v>121</v>
      </c>
      <c r="AD988" s="94">
        <v>30</v>
      </c>
      <c r="AE988" s="94">
        <v>172</v>
      </c>
      <c r="AF988" s="94">
        <v>90</v>
      </c>
      <c r="AG988" s="94">
        <v>183</v>
      </c>
      <c r="AH988" s="94">
        <v>105</v>
      </c>
      <c r="AI988" s="94">
        <v>426</v>
      </c>
      <c r="AJ988" s="94">
        <v>311</v>
      </c>
      <c r="AK988" s="94">
        <v>93</v>
      </c>
      <c r="AL988" s="94">
        <v>33</v>
      </c>
      <c r="AM988" s="94">
        <v>180</v>
      </c>
      <c r="AN988" s="94">
        <v>96</v>
      </c>
      <c r="AO988" s="94">
        <v>495</v>
      </c>
      <c r="AP988" s="94">
        <v>441</v>
      </c>
      <c r="AQ988" s="94">
        <v>88</v>
      </c>
      <c r="AR988" s="94">
        <v>23</v>
      </c>
      <c r="AS988" s="94">
        <v>154</v>
      </c>
      <c r="AT988" s="94">
        <v>86</v>
      </c>
      <c r="AU988" s="94">
        <v>88</v>
      </c>
      <c r="AV988" s="94">
        <v>32</v>
      </c>
      <c r="AW988" s="94">
        <v>289</v>
      </c>
      <c r="AX988" s="94">
        <v>211</v>
      </c>
      <c r="AY988" s="94">
        <v>65</v>
      </c>
      <c r="AZ988" s="94">
        <v>19</v>
      </c>
      <c r="BA988" s="94">
        <v>110</v>
      </c>
      <c r="BB988" s="93">
        <v>55</v>
      </c>
    </row>
    <row r="989" spans="1:54">
      <c r="A989" s="31" t="s">
        <v>107</v>
      </c>
      <c r="B989" s="1" t="s">
        <v>108</v>
      </c>
      <c r="C989" s="1" t="s">
        <v>2025</v>
      </c>
      <c r="D989" s="32" t="s">
        <v>2026</v>
      </c>
      <c r="E989" s="92">
        <v>2461</v>
      </c>
      <c r="F989" s="93">
        <v>1233</v>
      </c>
      <c r="G989" s="94">
        <v>345</v>
      </c>
      <c r="H989" s="94">
        <v>124</v>
      </c>
      <c r="I989" s="94">
        <v>1077</v>
      </c>
      <c r="J989" s="94">
        <v>483</v>
      </c>
      <c r="K989" s="94">
        <v>1422</v>
      </c>
      <c r="L989" s="93">
        <v>607</v>
      </c>
      <c r="M989" s="10">
        <v>14.018691588785046</v>
      </c>
      <c r="N989" s="11">
        <v>10.05677210056772</v>
      </c>
      <c r="O989" s="11">
        <v>43.76269809020723</v>
      </c>
      <c r="P989" s="11">
        <v>39.172749391727493</v>
      </c>
      <c r="Q989" s="11">
        <v>57.781389678992277</v>
      </c>
      <c r="R989" s="12">
        <v>49.229521492295213</v>
      </c>
      <c r="S989" s="94">
        <v>7</v>
      </c>
      <c r="T989" s="94">
        <v>1</v>
      </c>
      <c r="U989" s="94">
        <v>324</v>
      </c>
      <c r="V989" s="94">
        <v>102</v>
      </c>
      <c r="W989" s="94">
        <v>14</v>
      </c>
      <c r="X989" s="94">
        <v>15</v>
      </c>
      <c r="Y989" s="94">
        <v>6</v>
      </c>
      <c r="Z989" s="94">
        <v>7</v>
      </c>
      <c r="AA989" s="94">
        <v>379</v>
      </c>
      <c r="AB989" s="94">
        <v>298</v>
      </c>
      <c r="AC989" s="94">
        <v>250</v>
      </c>
      <c r="AD989" s="94">
        <v>122</v>
      </c>
      <c r="AE989" s="94">
        <v>104</v>
      </c>
      <c r="AF989" s="94">
        <v>91</v>
      </c>
      <c r="AG989" s="94">
        <v>764</v>
      </c>
      <c r="AH989" s="94">
        <v>590</v>
      </c>
      <c r="AI989" s="94">
        <v>389</v>
      </c>
      <c r="AJ989" s="94">
        <v>295</v>
      </c>
      <c r="AK989" s="94">
        <v>107</v>
      </c>
      <c r="AL989" s="94">
        <v>49</v>
      </c>
      <c r="AM989" s="94">
        <v>148</v>
      </c>
      <c r="AN989" s="94">
        <v>135</v>
      </c>
      <c r="AO989" s="94">
        <v>190</v>
      </c>
      <c r="AP989" s="94">
        <v>160</v>
      </c>
      <c r="AQ989" s="94">
        <v>84</v>
      </c>
      <c r="AR989" s="94">
        <v>36</v>
      </c>
      <c r="AS989" s="94">
        <v>48</v>
      </c>
      <c r="AT989" s="94">
        <v>43</v>
      </c>
      <c r="AU989" s="94">
        <v>276</v>
      </c>
      <c r="AV989" s="94">
        <v>216</v>
      </c>
      <c r="AW989" s="94">
        <v>170</v>
      </c>
      <c r="AX989" s="94">
        <v>143</v>
      </c>
      <c r="AY989" s="94">
        <v>41</v>
      </c>
      <c r="AZ989" s="94">
        <v>16</v>
      </c>
      <c r="BA989" s="94">
        <v>96</v>
      </c>
      <c r="BB989" s="93">
        <v>83</v>
      </c>
    </row>
    <row r="990" spans="1:54">
      <c r="A990" s="31" t="s">
        <v>107</v>
      </c>
      <c r="B990" s="1" t="s">
        <v>108</v>
      </c>
      <c r="C990" s="1" t="s">
        <v>2027</v>
      </c>
      <c r="D990" s="32" t="s">
        <v>2028</v>
      </c>
      <c r="E990" s="92">
        <v>3674</v>
      </c>
      <c r="F990" s="93">
        <v>2113</v>
      </c>
      <c r="G990" s="94">
        <v>308</v>
      </c>
      <c r="H990" s="94">
        <v>140</v>
      </c>
      <c r="I990" s="94">
        <v>1109</v>
      </c>
      <c r="J990" s="94">
        <v>526</v>
      </c>
      <c r="K990" s="94">
        <v>1417</v>
      </c>
      <c r="L990" s="93">
        <v>666</v>
      </c>
      <c r="M990" s="10">
        <v>8.3832335329341312</v>
      </c>
      <c r="N990" s="11">
        <v>6.6256507335541874</v>
      </c>
      <c r="O990" s="11">
        <v>30.185084376701145</v>
      </c>
      <c r="P990" s="11">
        <v>24.893516327496449</v>
      </c>
      <c r="Q990" s="11">
        <v>38.568317909635276</v>
      </c>
      <c r="R990" s="12">
        <v>31.519167061050641</v>
      </c>
      <c r="S990" s="94">
        <v>4</v>
      </c>
      <c r="T990" s="94">
        <v>2</v>
      </c>
      <c r="U990" s="94">
        <v>251</v>
      </c>
      <c r="V990" s="94">
        <v>99</v>
      </c>
      <c r="W990" s="94">
        <v>25</v>
      </c>
      <c r="X990" s="94">
        <v>12</v>
      </c>
      <c r="Y990" s="94">
        <v>42</v>
      </c>
      <c r="Z990" s="94">
        <v>40</v>
      </c>
      <c r="AA990" s="94">
        <v>568</v>
      </c>
      <c r="AB990" s="94">
        <v>491</v>
      </c>
      <c r="AC990" s="94">
        <v>187</v>
      </c>
      <c r="AD990" s="94">
        <v>59</v>
      </c>
      <c r="AE990" s="94">
        <v>138</v>
      </c>
      <c r="AF990" s="94">
        <v>91</v>
      </c>
      <c r="AG990" s="94">
        <v>283</v>
      </c>
      <c r="AH990" s="94">
        <v>209</v>
      </c>
      <c r="AI990" s="94">
        <v>154</v>
      </c>
      <c r="AJ990" s="94">
        <v>103</v>
      </c>
      <c r="AK990" s="94">
        <v>47</v>
      </c>
      <c r="AL990" s="94">
        <v>29</v>
      </c>
      <c r="AM990" s="94">
        <v>413</v>
      </c>
      <c r="AN990" s="94">
        <v>371</v>
      </c>
      <c r="AO990" s="94">
        <v>270</v>
      </c>
      <c r="AP990" s="94">
        <v>245</v>
      </c>
      <c r="AQ990" s="94">
        <v>91</v>
      </c>
      <c r="AR990" s="94">
        <v>30</v>
      </c>
      <c r="AS990" s="94">
        <v>112</v>
      </c>
      <c r="AT990" s="94">
        <v>81</v>
      </c>
      <c r="AU990" s="94">
        <v>53</v>
      </c>
      <c r="AV990" s="94">
        <v>37</v>
      </c>
      <c r="AW990" s="94">
        <v>55</v>
      </c>
      <c r="AX990" s="94">
        <v>38</v>
      </c>
      <c r="AY990" s="94">
        <v>13</v>
      </c>
      <c r="AZ990" s="94">
        <v>5</v>
      </c>
      <c r="BA990" s="94">
        <v>198</v>
      </c>
      <c r="BB990" s="93">
        <v>179</v>
      </c>
    </row>
    <row r="991" spans="1:54">
      <c r="A991" s="31" t="s">
        <v>107</v>
      </c>
      <c r="B991" s="1" t="s">
        <v>108</v>
      </c>
      <c r="C991" s="1" t="s">
        <v>2029</v>
      </c>
      <c r="D991" s="32" t="s">
        <v>2030</v>
      </c>
      <c r="E991" s="92">
        <v>7117</v>
      </c>
      <c r="F991" s="93">
        <v>4349</v>
      </c>
      <c r="G991" s="94">
        <v>1491</v>
      </c>
      <c r="H991" s="94">
        <v>525</v>
      </c>
      <c r="I991" s="94">
        <v>1833</v>
      </c>
      <c r="J991" s="94">
        <v>687</v>
      </c>
      <c r="K991" s="94">
        <v>3324</v>
      </c>
      <c r="L991" s="93">
        <v>1212</v>
      </c>
      <c r="M991" s="10">
        <v>20.949838415062526</v>
      </c>
      <c r="N991" s="11">
        <v>12.071740630029893</v>
      </c>
      <c r="O991" s="11">
        <v>25.755233946887735</v>
      </c>
      <c r="P991" s="11">
        <v>15.796734881581973</v>
      </c>
      <c r="Q991" s="11">
        <v>46.705072361950265</v>
      </c>
      <c r="R991" s="12">
        <v>27.868475511611862</v>
      </c>
      <c r="S991" s="94">
        <v>39</v>
      </c>
      <c r="T991" s="94">
        <v>24</v>
      </c>
      <c r="U991" s="94">
        <v>1446</v>
      </c>
      <c r="V991" s="94">
        <v>495</v>
      </c>
      <c r="W991" s="94">
        <v>23</v>
      </c>
      <c r="X991" s="94">
        <v>24</v>
      </c>
      <c r="Y991" s="94">
        <v>24</v>
      </c>
      <c r="Z991" s="94">
        <v>14</v>
      </c>
      <c r="AA991" s="94">
        <v>739</v>
      </c>
      <c r="AB991" s="94">
        <v>512</v>
      </c>
      <c r="AC991" s="94">
        <v>251</v>
      </c>
      <c r="AD991" s="94">
        <v>52</v>
      </c>
      <c r="AE991" s="94">
        <v>86</v>
      </c>
      <c r="AF991" s="94">
        <v>48</v>
      </c>
      <c r="AG991" s="94">
        <v>1913</v>
      </c>
      <c r="AH991" s="94">
        <v>941</v>
      </c>
      <c r="AI991" s="94">
        <v>1573</v>
      </c>
      <c r="AJ991" s="94">
        <v>795</v>
      </c>
      <c r="AK991" s="94">
        <v>167</v>
      </c>
      <c r="AL991" s="94">
        <v>36</v>
      </c>
      <c r="AM991" s="94">
        <v>432</v>
      </c>
      <c r="AN991" s="94">
        <v>300</v>
      </c>
      <c r="AO991" s="94">
        <v>371</v>
      </c>
      <c r="AP991" s="94">
        <v>267</v>
      </c>
      <c r="AQ991" s="94">
        <v>113</v>
      </c>
      <c r="AR991" s="94">
        <v>30</v>
      </c>
      <c r="AS991" s="94">
        <v>57</v>
      </c>
      <c r="AT991" s="94">
        <v>27</v>
      </c>
      <c r="AU991" s="94">
        <v>477</v>
      </c>
      <c r="AV991" s="94">
        <v>219</v>
      </c>
      <c r="AW991" s="94">
        <v>486</v>
      </c>
      <c r="AX991" s="94">
        <v>262</v>
      </c>
      <c r="AY991" s="94">
        <v>38</v>
      </c>
      <c r="AZ991" s="94">
        <v>12</v>
      </c>
      <c r="BA991" s="94">
        <v>236</v>
      </c>
      <c r="BB991" s="93">
        <v>145</v>
      </c>
    </row>
    <row r="992" spans="1:54">
      <c r="A992" s="31" t="s">
        <v>107</v>
      </c>
      <c r="B992" s="1" t="s">
        <v>108</v>
      </c>
      <c r="C992" s="1" t="s">
        <v>2031</v>
      </c>
      <c r="D992" s="32" t="s">
        <v>2032</v>
      </c>
      <c r="E992" s="92">
        <v>7393</v>
      </c>
      <c r="F992" s="93">
        <v>4390</v>
      </c>
      <c r="G992" s="94">
        <v>690</v>
      </c>
      <c r="H992" s="94">
        <v>324</v>
      </c>
      <c r="I992" s="94">
        <v>1803</v>
      </c>
      <c r="J992" s="94">
        <v>824</v>
      </c>
      <c r="K992" s="94">
        <v>2493</v>
      </c>
      <c r="L992" s="93">
        <v>1148</v>
      </c>
      <c r="M992" s="10">
        <v>9.3331529825510611</v>
      </c>
      <c r="N992" s="11">
        <v>7.3804100227790439</v>
      </c>
      <c r="O992" s="11">
        <v>24.387934532666037</v>
      </c>
      <c r="P992" s="11">
        <v>18.76993166287016</v>
      </c>
      <c r="Q992" s="11">
        <v>33.721087515217093</v>
      </c>
      <c r="R992" s="12">
        <v>26.150341685649202</v>
      </c>
      <c r="S992" s="94">
        <v>48</v>
      </c>
      <c r="T992" s="94">
        <v>34</v>
      </c>
      <c r="U992" s="94">
        <v>584</v>
      </c>
      <c r="V992" s="94">
        <v>231</v>
      </c>
      <c r="W992" s="94">
        <v>56</v>
      </c>
      <c r="X992" s="94">
        <v>55</v>
      </c>
      <c r="Y992" s="94">
        <v>52</v>
      </c>
      <c r="Z992" s="94">
        <v>45</v>
      </c>
      <c r="AA992" s="94">
        <v>964</v>
      </c>
      <c r="AB992" s="94">
        <v>818</v>
      </c>
      <c r="AC992" s="94">
        <v>269</v>
      </c>
      <c r="AD992" s="94">
        <v>56</v>
      </c>
      <c r="AE992" s="94">
        <v>212</v>
      </c>
      <c r="AF992" s="94">
        <v>155</v>
      </c>
      <c r="AG992" s="94">
        <v>1095</v>
      </c>
      <c r="AH992" s="94">
        <v>727</v>
      </c>
      <c r="AI992" s="94">
        <v>660</v>
      </c>
      <c r="AJ992" s="94">
        <v>422</v>
      </c>
      <c r="AK992" s="94">
        <v>89</v>
      </c>
      <c r="AL992" s="94">
        <v>36</v>
      </c>
      <c r="AM992" s="94">
        <v>371</v>
      </c>
      <c r="AN992" s="94">
        <v>277</v>
      </c>
      <c r="AO992" s="94">
        <v>523</v>
      </c>
      <c r="AP992" s="94">
        <v>439</v>
      </c>
      <c r="AQ992" s="94">
        <v>109</v>
      </c>
      <c r="AR992" s="94">
        <v>16</v>
      </c>
      <c r="AS992" s="94">
        <v>148</v>
      </c>
      <c r="AT992" s="94">
        <v>100</v>
      </c>
      <c r="AU992" s="94">
        <v>375</v>
      </c>
      <c r="AV992" s="94">
        <v>219</v>
      </c>
      <c r="AW992" s="94">
        <v>303</v>
      </c>
      <c r="AX992" s="94">
        <v>208</v>
      </c>
      <c r="AY992" s="94">
        <v>16</v>
      </c>
      <c r="AZ992" s="94">
        <v>10</v>
      </c>
      <c r="BA992" s="94">
        <v>206</v>
      </c>
      <c r="BB992" s="93">
        <v>143</v>
      </c>
    </row>
    <row r="993" spans="1:54">
      <c r="A993" s="31" t="s">
        <v>107</v>
      </c>
      <c r="B993" s="1" t="s">
        <v>108</v>
      </c>
      <c r="C993" s="1" t="s">
        <v>2033</v>
      </c>
      <c r="D993" s="32" t="s">
        <v>2034</v>
      </c>
      <c r="E993" s="92">
        <v>8393</v>
      </c>
      <c r="F993" s="93">
        <v>4953</v>
      </c>
      <c r="G993" s="94">
        <v>337</v>
      </c>
      <c r="H993" s="94">
        <v>224</v>
      </c>
      <c r="I993" s="94">
        <v>2424</v>
      </c>
      <c r="J993" s="94">
        <v>1274</v>
      </c>
      <c r="K993" s="94">
        <v>2761</v>
      </c>
      <c r="L993" s="93">
        <v>1498</v>
      </c>
      <c r="M993" s="10">
        <v>4.0152508042416297</v>
      </c>
      <c r="N993" s="11">
        <v>4.5225116091257824</v>
      </c>
      <c r="O993" s="11">
        <v>28.881210532586682</v>
      </c>
      <c r="P993" s="11">
        <v>25.72178477690289</v>
      </c>
      <c r="Q993" s="11">
        <v>32.89646133682831</v>
      </c>
      <c r="R993" s="12">
        <v>30.244296386028669</v>
      </c>
      <c r="S993" s="94">
        <v>26</v>
      </c>
      <c r="T993" s="94">
        <v>10</v>
      </c>
      <c r="U993" s="94">
        <v>268</v>
      </c>
      <c r="V993" s="94">
        <v>180</v>
      </c>
      <c r="W993" s="94">
        <v>5</v>
      </c>
      <c r="X993" s="94">
        <v>1</v>
      </c>
      <c r="Y993" s="94">
        <v>59</v>
      </c>
      <c r="Z993" s="94">
        <v>40</v>
      </c>
      <c r="AA993" s="94">
        <v>969</v>
      </c>
      <c r="AB993" s="94">
        <v>896</v>
      </c>
      <c r="AC993" s="94">
        <v>242</v>
      </c>
      <c r="AD993" s="94">
        <v>103</v>
      </c>
      <c r="AE993" s="94">
        <v>348</v>
      </c>
      <c r="AF993" s="94">
        <v>279</v>
      </c>
      <c r="AG993" s="94">
        <v>484</v>
      </c>
      <c r="AH993" s="94">
        <v>428</v>
      </c>
      <c r="AI993" s="94">
        <v>857</v>
      </c>
      <c r="AJ993" s="94">
        <v>781</v>
      </c>
      <c r="AK993" s="94">
        <v>67</v>
      </c>
      <c r="AL993" s="94">
        <v>48</v>
      </c>
      <c r="AM993" s="94">
        <v>532</v>
      </c>
      <c r="AN993" s="94">
        <v>457</v>
      </c>
      <c r="AO993" s="94">
        <v>569</v>
      </c>
      <c r="AP993" s="94">
        <v>516</v>
      </c>
      <c r="AQ993" s="94">
        <v>136</v>
      </c>
      <c r="AR993" s="94">
        <v>47</v>
      </c>
      <c r="AS993" s="94">
        <v>231</v>
      </c>
      <c r="AT993" s="94">
        <v>181</v>
      </c>
      <c r="AU993" s="94">
        <v>237</v>
      </c>
      <c r="AV993" s="94">
        <v>197</v>
      </c>
      <c r="AW993" s="94">
        <v>444</v>
      </c>
      <c r="AX993" s="94">
        <v>385</v>
      </c>
      <c r="AY993" s="94">
        <v>29</v>
      </c>
      <c r="AZ993" s="94">
        <v>16</v>
      </c>
      <c r="BA993" s="94">
        <v>396</v>
      </c>
      <c r="BB993" s="93">
        <v>333</v>
      </c>
    </row>
    <row r="994" spans="1:54">
      <c r="A994" s="31" t="s">
        <v>107</v>
      </c>
      <c r="B994" s="1" t="s">
        <v>108</v>
      </c>
      <c r="C994" s="1" t="s">
        <v>2035</v>
      </c>
      <c r="D994" s="32" t="s">
        <v>2036</v>
      </c>
      <c r="E994" s="92">
        <v>748</v>
      </c>
      <c r="F994" s="93">
        <v>363</v>
      </c>
      <c r="G994" s="94">
        <v>297</v>
      </c>
      <c r="H994" s="94">
        <v>107</v>
      </c>
      <c r="I994" s="94">
        <v>250</v>
      </c>
      <c r="J994" s="94">
        <v>77</v>
      </c>
      <c r="K994" s="94">
        <v>547</v>
      </c>
      <c r="L994" s="93">
        <v>184</v>
      </c>
      <c r="M994" s="10">
        <v>39.705882352941174</v>
      </c>
      <c r="N994" s="11">
        <v>29.476584022038566</v>
      </c>
      <c r="O994" s="11">
        <v>33.422459893048128</v>
      </c>
      <c r="P994" s="11">
        <v>21.212121212121211</v>
      </c>
      <c r="Q994" s="11">
        <v>73.128342245989302</v>
      </c>
      <c r="R994" s="12">
        <v>50.688705234159784</v>
      </c>
      <c r="S994" s="94">
        <v>1</v>
      </c>
      <c r="T994" s="94">
        <v>2</v>
      </c>
      <c r="U994" s="94">
        <v>293</v>
      </c>
      <c r="V994" s="94">
        <v>97</v>
      </c>
      <c r="W994" s="94">
        <v>2</v>
      </c>
      <c r="X994" s="94">
        <v>6</v>
      </c>
      <c r="Y994" s="94">
        <v>3</v>
      </c>
      <c r="Z994" s="94">
        <v>6</v>
      </c>
      <c r="AA994" s="94">
        <v>113</v>
      </c>
      <c r="AB994" s="94">
        <v>59</v>
      </c>
      <c r="AC994" s="94">
        <v>8</v>
      </c>
      <c r="AD994" s="94">
        <v>3</v>
      </c>
      <c r="AE994" s="94">
        <v>17</v>
      </c>
      <c r="AF994" s="94">
        <v>8</v>
      </c>
      <c r="AG994" s="94">
        <v>395</v>
      </c>
      <c r="AH994" s="94">
        <v>177</v>
      </c>
      <c r="AI994" s="94">
        <v>334</v>
      </c>
      <c r="AJ994" s="94">
        <v>145</v>
      </c>
      <c r="AK994" s="94">
        <v>33</v>
      </c>
      <c r="AL994" s="94">
        <v>11</v>
      </c>
      <c r="AM994" s="94">
        <v>36</v>
      </c>
      <c r="AN994" s="94">
        <v>18</v>
      </c>
      <c r="AO994" s="94">
        <v>65</v>
      </c>
      <c r="AP994" s="94">
        <v>45</v>
      </c>
      <c r="AQ994" s="94">
        <v>2</v>
      </c>
      <c r="AR994" s="94">
        <v>0</v>
      </c>
      <c r="AS994" s="94">
        <v>4</v>
      </c>
      <c r="AT994" s="94">
        <v>2</v>
      </c>
      <c r="AU994" s="94">
        <v>34</v>
      </c>
      <c r="AV994" s="94">
        <v>20</v>
      </c>
      <c r="AW994" s="94">
        <v>33</v>
      </c>
      <c r="AX994" s="94">
        <v>16</v>
      </c>
      <c r="AY994" s="94">
        <v>2</v>
      </c>
      <c r="AZ994" s="94">
        <v>2</v>
      </c>
      <c r="BA994" s="94">
        <v>19</v>
      </c>
      <c r="BB994" s="93">
        <v>13</v>
      </c>
    </row>
    <row r="995" spans="1:54">
      <c r="A995" s="31" t="s">
        <v>107</v>
      </c>
      <c r="B995" s="1" t="s">
        <v>108</v>
      </c>
      <c r="C995" s="1" t="s">
        <v>2037</v>
      </c>
      <c r="D995" s="32" t="s">
        <v>2038</v>
      </c>
      <c r="E995" s="92">
        <v>2890</v>
      </c>
      <c r="F995" s="93">
        <v>1929</v>
      </c>
      <c r="G995" s="94">
        <v>140</v>
      </c>
      <c r="H995" s="94">
        <v>106</v>
      </c>
      <c r="I995" s="94">
        <v>1542</v>
      </c>
      <c r="J995" s="94">
        <v>988</v>
      </c>
      <c r="K995" s="94">
        <v>1682</v>
      </c>
      <c r="L995" s="93">
        <v>1094</v>
      </c>
      <c r="M995" s="10">
        <v>4.844290657439446</v>
      </c>
      <c r="N995" s="11">
        <v>5.4950751684810779</v>
      </c>
      <c r="O995" s="11">
        <v>53.356401384083043</v>
      </c>
      <c r="P995" s="11">
        <v>51.218247796785896</v>
      </c>
      <c r="Q995" s="11">
        <v>58.200692041522494</v>
      </c>
      <c r="R995" s="12">
        <v>56.713322965266975</v>
      </c>
      <c r="S995" s="94">
        <v>5</v>
      </c>
      <c r="T995" s="94">
        <v>5</v>
      </c>
      <c r="U995" s="94">
        <v>47</v>
      </c>
      <c r="V995" s="94">
        <v>27</v>
      </c>
      <c r="W995" s="94">
        <v>30</v>
      </c>
      <c r="X995" s="94">
        <v>36</v>
      </c>
      <c r="Y995" s="94">
        <v>70</v>
      </c>
      <c r="Z995" s="94">
        <v>48</v>
      </c>
      <c r="AA995" s="94">
        <v>553</v>
      </c>
      <c r="AB995" s="94">
        <v>534</v>
      </c>
      <c r="AC995" s="94">
        <v>611</v>
      </c>
      <c r="AD995" s="94">
        <v>562</v>
      </c>
      <c r="AE995" s="94">
        <v>448</v>
      </c>
      <c r="AF995" s="94">
        <v>381</v>
      </c>
      <c r="AG995" s="94">
        <v>205</v>
      </c>
      <c r="AH995" s="94">
        <v>193</v>
      </c>
      <c r="AI995" s="94">
        <v>656</v>
      </c>
      <c r="AJ995" s="94">
        <v>612</v>
      </c>
      <c r="AK995" s="94">
        <v>214</v>
      </c>
      <c r="AL995" s="94">
        <v>192</v>
      </c>
      <c r="AM995" s="94">
        <v>232</v>
      </c>
      <c r="AN995" s="94">
        <v>213</v>
      </c>
      <c r="AO995" s="94">
        <v>419</v>
      </c>
      <c r="AP995" s="94">
        <v>394</v>
      </c>
      <c r="AQ995" s="94">
        <v>319</v>
      </c>
      <c r="AR995" s="94">
        <v>283</v>
      </c>
      <c r="AS995" s="94">
        <v>379</v>
      </c>
      <c r="AT995" s="94">
        <v>331</v>
      </c>
      <c r="AU995" s="94">
        <v>79</v>
      </c>
      <c r="AV995" s="94">
        <v>68</v>
      </c>
      <c r="AW995" s="94">
        <v>333</v>
      </c>
      <c r="AX995" s="94">
        <v>300</v>
      </c>
      <c r="AY995" s="94">
        <v>111</v>
      </c>
      <c r="AZ995" s="94">
        <v>93</v>
      </c>
      <c r="BA995" s="94">
        <v>182</v>
      </c>
      <c r="BB995" s="93">
        <v>155</v>
      </c>
    </row>
    <row r="996" spans="1:54">
      <c r="A996" s="31" t="s">
        <v>107</v>
      </c>
      <c r="B996" s="1" t="s">
        <v>108</v>
      </c>
      <c r="C996" s="1" t="s">
        <v>2039</v>
      </c>
      <c r="D996" s="32" t="s">
        <v>2040</v>
      </c>
      <c r="E996" s="92">
        <v>6154</v>
      </c>
      <c r="F996" s="93">
        <v>3274</v>
      </c>
      <c r="G996" s="94">
        <v>882</v>
      </c>
      <c r="H996" s="94">
        <v>490</v>
      </c>
      <c r="I996" s="94">
        <v>3628</v>
      </c>
      <c r="J996" s="94">
        <v>1817</v>
      </c>
      <c r="K996" s="94">
        <v>4510</v>
      </c>
      <c r="L996" s="93">
        <v>2307</v>
      </c>
      <c r="M996" s="10">
        <v>14.33214169645759</v>
      </c>
      <c r="N996" s="11">
        <v>14.966401954795359</v>
      </c>
      <c r="O996" s="11">
        <v>58.953526161845957</v>
      </c>
      <c r="P996" s="11">
        <v>55.497861942577885</v>
      </c>
      <c r="Q996" s="11">
        <v>73.28566785830354</v>
      </c>
      <c r="R996" s="12">
        <v>70.464263897373243</v>
      </c>
      <c r="S996" s="94">
        <v>9</v>
      </c>
      <c r="T996" s="94">
        <v>2</v>
      </c>
      <c r="U996" s="94">
        <v>584</v>
      </c>
      <c r="V996" s="94">
        <v>190</v>
      </c>
      <c r="W996" s="94">
        <v>245</v>
      </c>
      <c r="X996" s="94">
        <v>264</v>
      </c>
      <c r="Y996" s="94">
        <v>76</v>
      </c>
      <c r="Z996" s="94">
        <v>51</v>
      </c>
      <c r="AA996" s="94">
        <v>1647</v>
      </c>
      <c r="AB996" s="94">
        <v>1344</v>
      </c>
      <c r="AC996" s="94">
        <v>2295</v>
      </c>
      <c r="AD996" s="94">
        <v>1822</v>
      </c>
      <c r="AE996" s="94">
        <v>283</v>
      </c>
      <c r="AF996" s="94">
        <v>223</v>
      </c>
      <c r="AG996" s="94">
        <v>1946</v>
      </c>
      <c r="AH996" s="94">
        <v>1548</v>
      </c>
      <c r="AI996" s="94">
        <v>1300</v>
      </c>
      <c r="AJ996" s="94">
        <v>1057</v>
      </c>
      <c r="AK996" s="94">
        <v>497</v>
      </c>
      <c r="AL996" s="94">
        <v>370</v>
      </c>
      <c r="AM996" s="94">
        <v>568</v>
      </c>
      <c r="AN996" s="94">
        <v>481</v>
      </c>
      <c r="AO996" s="94">
        <v>831</v>
      </c>
      <c r="AP996" s="94">
        <v>668</v>
      </c>
      <c r="AQ996" s="94">
        <v>1087</v>
      </c>
      <c r="AR996" s="94">
        <v>877</v>
      </c>
      <c r="AS996" s="94">
        <v>234</v>
      </c>
      <c r="AT996" s="94">
        <v>178</v>
      </c>
      <c r="AU996" s="94">
        <v>808</v>
      </c>
      <c r="AV996" s="94">
        <v>653</v>
      </c>
      <c r="AW996" s="94">
        <v>607</v>
      </c>
      <c r="AX996" s="94">
        <v>488</v>
      </c>
      <c r="AY996" s="94">
        <v>184</v>
      </c>
      <c r="AZ996" s="94">
        <v>145</v>
      </c>
      <c r="BA996" s="94">
        <v>334</v>
      </c>
      <c r="BB996" s="93">
        <v>263</v>
      </c>
    </row>
    <row r="997" spans="1:54">
      <c r="A997" s="31" t="s">
        <v>107</v>
      </c>
      <c r="B997" s="1" t="s">
        <v>108</v>
      </c>
      <c r="C997" s="1" t="s">
        <v>2041</v>
      </c>
      <c r="D997" s="32" t="s">
        <v>2042</v>
      </c>
      <c r="E997" s="92">
        <v>2037</v>
      </c>
      <c r="F997" s="93">
        <v>900</v>
      </c>
      <c r="G997" s="94">
        <v>798</v>
      </c>
      <c r="H997" s="94">
        <v>248</v>
      </c>
      <c r="I997" s="94">
        <v>550</v>
      </c>
      <c r="J997" s="94">
        <v>259</v>
      </c>
      <c r="K997" s="94">
        <v>1348</v>
      </c>
      <c r="L997" s="93">
        <v>507</v>
      </c>
      <c r="M997" s="10">
        <v>39.175257731958766</v>
      </c>
      <c r="N997" s="11">
        <v>27.555555555555557</v>
      </c>
      <c r="O997" s="11">
        <v>27.000490918016691</v>
      </c>
      <c r="P997" s="11">
        <v>28.777777777777779</v>
      </c>
      <c r="Q997" s="11">
        <v>66.175748649975446</v>
      </c>
      <c r="R997" s="12">
        <v>56.333333333333336</v>
      </c>
      <c r="S997" s="94">
        <v>1</v>
      </c>
      <c r="T997" s="94">
        <v>0</v>
      </c>
      <c r="U997" s="94">
        <v>789</v>
      </c>
      <c r="V997" s="94">
        <v>238</v>
      </c>
      <c r="W997" s="94">
        <v>7</v>
      </c>
      <c r="X997" s="94">
        <v>6</v>
      </c>
      <c r="Y997" s="94">
        <v>4</v>
      </c>
      <c r="Z997" s="94">
        <v>10</v>
      </c>
      <c r="AA997" s="94">
        <v>363</v>
      </c>
      <c r="AB997" s="94">
        <v>204</v>
      </c>
      <c r="AC997" s="94">
        <v>102</v>
      </c>
      <c r="AD997" s="94">
        <v>19</v>
      </c>
      <c r="AE997" s="94">
        <v>44</v>
      </c>
      <c r="AF997" s="94">
        <v>27</v>
      </c>
      <c r="AG997" s="94">
        <v>655</v>
      </c>
      <c r="AH997" s="94">
        <v>274</v>
      </c>
      <c r="AI997" s="94">
        <v>316</v>
      </c>
      <c r="AJ997" s="94">
        <v>123</v>
      </c>
      <c r="AK997" s="94">
        <v>105</v>
      </c>
      <c r="AL997" s="94">
        <v>33</v>
      </c>
      <c r="AM997" s="94">
        <v>74</v>
      </c>
      <c r="AN997" s="94">
        <v>62</v>
      </c>
      <c r="AO997" s="94">
        <v>140</v>
      </c>
      <c r="AP997" s="94">
        <v>94</v>
      </c>
      <c r="AQ997" s="94">
        <v>32</v>
      </c>
      <c r="AR997" s="94">
        <v>11</v>
      </c>
      <c r="AS997" s="94">
        <v>29</v>
      </c>
      <c r="AT997" s="94">
        <v>15</v>
      </c>
      <c r="AU997" s="94">
        <v>178</v>
      </c>
      <c r="AV997" s="94">
        <v>100</v>
      </c>
      <c r="AW997" s="94">
        <v>108</v>
      </c>
      <c r="AX997" s="94">
        <v>56</v>
      </c>
      <c r="AY997" s="94">
        <v>21</v>
      </c>
      <c r="AZ997" s="94">
        <v>9</v>
      </c>
      <c r="BA997" s="94">
        <v>90</v>
      </c>
      <c r="BB997" s="93">
        <v>73</v>
      </c>
    </row>
    <row r="998" spans="1:54">
      <c r="A998" s="31" t="s">
        <v>107</v>
      </c>
      <c r="B998" s="1" t="s">
        <v>108</v>
      </c>
      <c r="C998" s="1" t="s">
        <v>2043</v>
      </c>
      <c r="D998" s="32" t="s">
        <v>2044</v>
      </c>
      <c r="E998" s="92">
        <v>1433</v>
      </c>
      <c r="F998" s="93">
        <v>703</v>
      </c>
      <c r="G998" s="94">
        <v>133</v>
      </c>
      <c r="H998" s="94">
        <v>37</v>
      </c>
      <c r="I998" s="94">
        <v>606</v>
      </c>
      <c r="J998" s="94">
        <v>294</v>
      </c>
      <c r="K998" s="94">
        <v>739</v>
      </c>
      <c r="L998" s="93">
        <v>331</v>
      </c>
      <c r="M998" s="10">
        <v>9.2812281926029314</v>
      </c>
      <c r="N998" s="11">
        <v>5.2631578947368416</v>
      </c>
      <c r="O998" s="11">
        <v>42.288904396371251</v>
      </c>
      <c r="P998" s="11">
        <v>41.820768136557611</v>
      </c>
      <c r="Q998" s="11">
        <v>51.570132588974182</v>
      </c>
      <c r="R998" s="12">
        <v>47.083926031294453</v>
      </c>
      <c r="S998" s="94">
        <v>75</v>
      </c>
      <c r="T998" s="94">
        <v>0</v>
      </c>
      <c r="U998" s="94">
        <v>81</v>
      </c>
      <c r="V998" s="94">
        <v>8</v>
      </c>
      <c r="W998" s="94">
        <v>34</v>
      </c>
      <c r="X998" s="94">
        <v>28</v>
      </c>
      <c r="Y998" s="94">
        <v>9</v>
      </c>
      <c r="Z998" s="94">
        <v>2</v>
      </c>
      <c r="AA998" s="94">
        <v>253</v>
      </c>
      <c r="AB998" s="94">
        <v>231</v>
      </c>
      <c r="AC998" s="94">
        <v>111</v>
      </c>
      <c r="AD998" s="94">
        <v>40</v>
      </c>
      <c r="AE998" s="94">
        <v>42</v>
      </c>
      <c r="AF998" s="94">
        <v>37</v>
      </c>
      <c r="AG998" s="94">
        <v>109</v>
      </c>
      <c r="AH998" s="94">
        <v>100</v>
      </c>
      <c r="AI998" s="94">
        <v>133</v>
      </c>
      <c r="AJ998" s="94">
        <v>91</v>
      </c>
      <c r="AK998" s="94">
        <v>46</v>
      </c>
      <c r="AL998" s="94">
        <v>33</v>
      </c>
      <c r="AM998" s="94">
        <v>293</v>
      </c>
      <c r="AN998" s="94">
        <v>270</v>
      </c>
      <c r="AO998" s="94">
        <v>125</v>
      </c>
      <c r="AP998" s="94">
        <v>112</v>
      </c>
      <c r="AQ998" s="94">
        <v>32</v>
      </c>
      <c r="AR998" s="94">
        <v>26</v>
      </c>
      <c r="AS998" s="94">
        <v>28</v>
      </c>
      <c r="AT998" s="94">
        <v>24</v>
      </c>
      <c r="AU998" s="94">
        <v>27</v>
      </c>
      <c r="AV998" s="94">
        <v>25</v>
      </c>
      <c r="AW998" s="94">
        <v>32</v>
      </c>
      <c r="AX998" s="94">
        <v>29</v>
      </c>
      <c r="AY998" s="94">
        <v>15</v>
      </c>
      <c r="AZ998" s="94">
        <v>13</v>
      </c>
      <c r="BA998" s="94">
        <v>177</v>
      </c>
      <c r="BB998" s="93">
        <v>164</v>
      </c>
    </row>
    <row r="999" spans="1:54">
      <c r="A999" s="31" t="s">
        <v>107</v>
      </c>
      <c r="B999" s="1" t="s">
        <v>108</v>
      </c>
      <c r="C999" s="1" t="s">
        <v>2045</v>
      </c>
      <c r="D999" s="32" t="s">
        <v>2046</v>
      </c>
      <c r="E999" s="92">
        <v>4553</v>
      </c>
      <c r="F999" s="93">
        <v>1768</v>
      </c>
      <c r="G999" s="94">
        <v>1627</v>
      </c>
      <c r="H999" s="94">
        <v>523</v>
      </c>
      <c r="I999" s="94">
        <v>2024</v>
      </c>
      <c r="J999" s="94">
        <v>699</v>
      </c>
      <c r="K999" s="94">
        <v>3651</v>
      </c>
      <c r="L999" s="93">
        <v>1222</v>
      </c>
      <c r="M999" s="10">
        <v>35.73468043048539</v>
      </c>
      <c r="N999" s="11">
        <v>29.581447963800905</v>
      </c>
      <c r="O999" s="11">
        <v>44.454206018010098</v>
      </c>
      <c r="P999" s="11">
        <v>39.536199095022624</v>
      </c>
      <c r="Q999" s="11">
        <v>80.188886448495495</v>
      </c>
      <c r="R999" s="12">
        <v>69.117647058823522</v>
      </c>
      <c r="S999" s="94">
        <v>31</v>
      </c>
      <c r="T999" s="94">
        <v>17</v>
      </c>
      <c r="U999" s="94">
        <v>1582</v>
      </c>
      <c r="V999" s="94">
        <v>487</v>
      </c>
      <c r="W999" s="94">
        <v>32</v>
      </c>
      <c r="X999" s="94">
        <v>26</v>
      </c>
      <c r="Y999" s="94">
        <v>24</v>
      </c>
      <c r="Z999" s="94">
        <v>24</v>
      </c>
      <c r="AA999" s="94">
        <v>1129</v>
      </c>
      <c r="AB999" s="94">
        <v>657</v>
      </c>
      <c r="AC999" s="94">
        <v>995</v>
      </c>
      <c r="AD999" s="94">
        <v>514</v>
      </c>
      <c r="AE999" s="94">
        <v>272</v>
      </c>
      <c r="AF999" s="94">
        <v>135</v>
      </c>
      <c r="AG999" s="94">
        <v>2279</v>
      </c>
      <c r="AH999" s="94">
        <v>1142</v>
      </c>
      <c r="AI999" s="94">
        <v>1850</v>
      </c>
      <c r="AJ999" s="94">
        <v>889</v>
      </c>
      <c r="AK999" s="94">
        <v>440</v>
      </c>
      <c r="AL999" s="94">
        <v>157</v>
      </c>
      <c r="AM999" s="94">
        <v>647</v>
      </c>
      <c r="AN999" s="94">
        <v>411</v>
      </c>
      <c r="AO999" s="94">
        <v>357</v>
      </c>
      <c r="AP999" s="94">
        <v>225</v>
      </c>
      <c r="AQ999" s="94">
        <v>316</v>
      </c>
      <c r="AR999" s="94">
        <v>158</v>
      </c>
      <c r="AS999" s="94">
        <v>156</v>
      </c>
      <c r="AT999" s="94">
        <v>77</v>
      </c>
      <c r="AU999" s="94">
        <v>530</v>
      </c>
      <c r="AV999" s="94">
        <v>279</v>
      </c>
      <c r="AW999" s="94">
        <v>498</v>
      </c>
      <c r="AX999" s="94">
        <v>253</v>
      </c>
      <c r="AY999" s="94">
        <v>130</v>
      </c>
      <c r="AZ999" s="94">
        <v>40</v>
      </c>
      <c r="BA999" s="94">
        <v>381</v>
      </c>
      <c r="BB999" s="93">
        <v>218</v>
      </c>
    </row>
    <row r="1000" spans="1:54">
      <c r="A1000" s="31" t="s">
        <v>107</v>
      </c>
      <c r="B1000" s="1" t="s">
        <v>108</v>
      </c>
      <c r="C1000" s="1" t="s">
        <v>2047</v>
      </c>
      <c r="D1000" s="32" t="s">
        <v>2048</v>
      </c>
      <c r="E1000" s="92">
        <v>1756</v>
      </c>
      <c r="F1000" s="93">
        <v>948</v>
      </c>
      <c r="G1000" s="94">
        <v>128</v>
      </c>
      <c r="H1000" s="94">
        <v>81</v>
      </c>
      <c r="I1000" s="94">
        <v>754</v>
      </c>
      <c r="J1000" s="94">
        <v>338</v>
      </c>
      <c r="K1000" s="94">
        <v>882</v>
      </c>
      <c r="L1000" s="93">
        <v>419</v>
      </c>
      <c r="M1000" s="10">
        <v>7.2892938496583142</v>
      </c>
      <c r="N1000" s="11">
        <v>8.5443037974683538</v>
      </c>
      <c r="O1000" s="11">
        <v>42.938496583143511</v>
      </c>
      <c r="P1000" s="11">
        <v>35.654008438818565</v>
      </c>
      <c r="Q1000" s="11">
        <v>50.227790432801825</v>
      </c>
      <c r="R1000" s="12">
        <v>44.198312236286917</v>
      </c>
      <c r="S1000" s="94">
        <v>1</v>
      </c>
      <c r="T1000" s="94">
        <v>0</v>
      </c>
      <c r="U1000" s="94">
        <v>101</v>
      </c>
      <c r="V1000" s="94">
        <v>58</v>
      </c>
      <c r="W1000" s="94">
        <v>20</v>
      </c>
      <c r="X1000" s="94">
        <v>15</v>
      </c>
      <c r="Y1000" s="94">
        <v>12</v>
      </c>
      <c r="Z1000" s="94">
        <v>10</v>
      </c>
      <c r="AA1000" s="94">
        <v>339</v>
      </c>
      <c r="AB1000" s="94">
        <v>299</v>
      </c>
      <c r="AC1000" s="94">
        <v>295</v>
      </c>
      <c r="AD1000" s="94">
        <v>234</v>
      </c>
      <c r="AE1000" s="94">
        <v>140</v>
      </c>
      <c r="AF1000" s="94">
        <v>126</v>
      </c>
      <c r="AG1000" s="94">
        <v>269</v>
      </c>
      <c r="AH1000" s="94">
        <v>231</v>
      </c>
      <c r="AI1000" s="94">
        <v>86</v>
      </c>
      <c r="AJ1000" s="94">
        <v>68</v>
      </c>
      <c r="AK1000" s="94">
        <v>51</v>
      </c>
      <c r="AL1000" s="94">
        <v>37</v>
      </c>
      <c r="AM1000" s="94">
        <v>70</v>
      </c>
      <c r="AN1000" s="94">
        <v>58</v>
      </c>
      <c r="AO1000" s="94">
        <v>158</v>
      </c>
      <c r="AP1000" s="94">
        <v>136</v>
      </c>
      <c r="AQ1000" s="94">
        <v>123</v>
      </c>
      <c r="AR1000" s="94">
        <v>94</v>
      </c>
      <c r="AS1000" s="94">
        <v>77</v>
      </c>
      <c r="AT1000" s="94">
        <v>68</v>
      </c>
      <c r="AU1000" s="94">
        <v>94</v>
      </c>
      <c r="AV1000" s="94">
        <v>78</v>
      </c>
      <c r="AW1000" s="94">
        <v>48</v>
      </c>
      <c r="AX1000" s="94">
        <v>42</v>
      </c>
      <c r="AY1000" s="94">
        <v>12</v>
      </c>
      <c r="AZ1000" s="94">
        <v>8</v>
      </c>
      <c r="BA1000" s="94">
        <v>39</v>
      </c>
      <c r="BB1000" s="93">
        <v>34</v>
      </c>
    </row>
    <row r="1001" spans="1:54">
      <c r="A1001" s="31" t="s">
        <v>107</v>
      </c>
      <c r="B1001" s="1" t="s">
        <v>108</v>
      </c>
      <c r="C1001" s="1" t="s">
        <v>2049</v>
      </c>
      <c r="D1001" s="32" t="s">
        <v>2050</v>
      </c>
      <c r="E1001" s="92">
        <v>4924</v>
      </c>
      <c r="F1001" s="93">
        <v>2627</v>
      </c>
      <c r="G1001" s="94">
        <v>336</v>
      </c>
      <c r="H1001" s="94">
        <v>172</v>
      </c>
      <c r="I1001" s="94">
        <v>2052</v>
      </c>
      <c r="J1001" s="94">
        <v>934</v>
      </c>
      <c r="K1001" s="94">
        <v>2388</v>
      </c>
      <c r="L1001" s="93">
        <v>1106</v>
      </c>
      <c r="M1001" s="10">
        <v>6.8237205523964253</v>
      </c>
      <c r="N1001" s="11">
        <v>6.547392462885421</v>
      </c>
      <c r="O1001" s="11">
        <v>41.673436230706749</v>
      </c>
      <c r="P1001" s="11">
        <v>35.553863722877807</v>
      </c>
      <c r="Q1001" s="11">
        <v>48.497156783103165</v>
      </c>
      <c r="R1001" s="12">
        <v>42.101256185763233</v>
      </c>
      <c r="S1001" s="94">
        <v>14</v>
      </c>
      <c r="T1001" s="94">
        <v>1</v>
      </c>
      <c r="U1001" s="94">
        <v>159</v>
      </c>
      <c r="V1001" s="94">
        <v>70</v>
      </c>
      <c r="W1001" s="94">
        <v>113</v>
      </c>
      <c r="X1001" s="94">
        <v>60</v>
      </c>
      <c r="Y1001" s="94">
        <v>81</v>
      </c>
      <c r="Z1001" s="94">
        <v>50</v>
      </c>
      <c r="AA1001" s="94">
        <v>1152</v>
      </c>
      <c r="AB1001" s="94">
        <v>1066</v>
      </c>
      <c r="AC1001" s="94">
        <v>423</v>
      </c>
      <c r="AD1001" s="94">
        <v>309</v>
      </c>
      <c r="AE1001" s="94">
        <v>283</v>
      </c>
      <c r="AF1001" s="94">
        <v>235</v>
      </c>
      <c r="AG1001" s="94">
        <v>523</v>
      </c>
      <c r="AH1001" s="94">
        <v>439</v>
      </c>
      <c r="AI1001" s="94">
        <v>229</v>
      </c>
      <c r="AJ1001" s="94">
        <v>175</v>
      </c>
      <c r="AK1001" s="94">
        <v>99</v>
      </c>
      <c r="AL1001" s="94">
        <v>71</v>
      </c>
      <c r="AM1001" s="94">
        <v>523</v>
      </c>
      <c r="AN1001" s="94">
        <v>472</v>
      </c>
      <c r="AO1001" s="94">
        <v>490</v>
      </c>
      <c r="AP1001" s="94">
        <v>448</v>
      </c>
      <c r="AQ1001" s="94">
        <v>203</v>
      </c>
      <c r="AR1001" s="94">
        <v>145</v>
      </c>
      <c r="AS1001" s="94">
        <v>200</v>
      </c>
      <c r="AT1001" s="94">
        <v>157</v>
      </c>
      <c r="AU1001" s="94">
        <v>193</v>
      </c>
      <c r="AV1001" s="94">
        <v>169</v>
      </c>
      <c r="AW1001" s="94">
        <v>94</v>
      </c>
      <c r="AX1001" s="94">
        <v>77</v>
      </c>
      <c r="AY1001" s="94">
        <v>42</v>
      </c>
      <c r="AZ1001" s="94">
        <v>23</v>
      </c>
      <c r="BA1001" s="94">
        <v>218</v>
      </c>
      <c r="BB1001" s="93">
        <v>198</v>
      </c>
    </row>
    <row r="1002" spans="1:54">
      <c r="A1002" s="31" t="s">
        <v>107</v>
      </c>
      <c r="B1002" s="1" t="s">
        <v>108</v>
      </c>
      <c r="C1002" s="1" t="s">
        <v>2051</v>
      </c>
      <c r="D1002" s="32" t="s">
        <v>2052</v>
      </c>
      <c r="E1002" s="92">
        <v>3970</v>
      </c>
      <c r="F1002" s="93">
        <v>1698</v>
      </c>
      <c r="G1002" s="94">
        <v>937</v>
      </c>
      <c r="H1002" s="94">
        <v>278</v>
      </c>
      <c r="I1002" s="94">
        <v>2429</v>
      </c>
      <c r="J1002" s="94">
        <v>994</v>
      </c>
      <c r="K1002" s="94">
        <v>3366</v>
      </c>
      <c r="L1002" s="93">
        <v>1272</v>
      </c>
      <c r="M1002" s="10">
        <v>23.602015113350124</v>
      </c>
      <c r="N1002" s="11">
        <v>16.372202591283862</v>
      </c>
      <c r="O1002" s="11">
        <v>61.183879093198989</v>
      </c>
      <c r="P1002" s="11">
        <v>58.539458186101299</v>
      </c>
      <c r="Q1002" s="11">
        <v>84.785894206549116</v>
      </c>
      <c r="R1002" s="12">
        <v>74.911660777385151</v>
      </c>
      <c r="S1002" s="94">
        <v>4</v>
      </c>
      <c r="T1002" s="94">
        <v>2</v>
      </c>
      <c r="U1002" s="94">
        <v>906</v>
      </c>
      <c r="V1002" s="94">
        <v>244</v>
      </c>
      <c r="W1002" s="94">
        <v>18</v>
      </c>
      <c r="X1002" s="94">
        <v>14</v>
      </c>
      <c r="Y1002" s="94">
        <v>22</v>
      </c>
      <c r="Z1002" s="94">
        <v>24</v>
      </c>
      <c r="AA1002" s="94">
        <v>1000</v>
      </c>
      <c r="AB1002" s="94">
        <v>726</v>
      </c>
      <c r="AC1002" s="94">
        <v>1251</v>
      </c>
      <c r="AD1002" s="94">
        <v>780</v>
      </c>
      <c r="AE1002" s="94">
        <v>116</v>
      </c>
      <c r="AF1002" s="94">
        <v>77</v>
      </c>
      <c r="AG1002" s="94">
        <v>2291</v>
      </c>
      <c r="AH1002" s="94">
        <v>1549</v>
      </c>
      <c r="AI1002" s="94">
        <v>1978</v>
      </c>
      <c r="AJ1002" s="94">
        <v>1327</v>
      </c>
      <c r="AK1002" s="94">
        <v>554</v>
      </c>
      <c r="AL1002" s="94">
        <v>309</v>
      </c>
      <c r="AM1002" s="94">
        <v>510</v>
      </c>
      <c r="AN1002" s="94">
        <v>437</v>
      </c>
      <c r="AO1002" s="94">
        <v>376</v>
      </c>
      <c r="AP1002" s="94">
        <v>296</v>
      </c>
      <c r="AQ1002" s="94">
        <v>356</v>
      </c>
      <c r="AR1002" s="94">
        <v>245</v>
      </c>
      <c r="AS1002" s="94">
        <v>64</v>
      </c>
      <c r="AT1002" s="94">
        <v>52</v>
      </c>
      <c r="AU1002" s="94">
        <v>552</v>
      </c>
      <c r="AV1002" s="94">
        <v>406</v>
      </c>
      <c r="AW1002" s="94">
        <v>616</v>
      </c>
      <c r="AX1002" s="94">
        <v>463</v>
      </c>
      <c r="AY1002" s="94">
        <v>111</v>
      </c>
      <c r="AZ1002" s="94">
        <v>76</v>
      </c>
      <c r="BA1002" s="94">
        <v>396</v>
      </c>
      <c r="BB1002" s="93">
        <v>323</v>
      </c>
    </row>
    <row r="1003" spans="1:54">
      <c r="A1003" s="31" t="s">
        <v>107</v>
      </c>
      <c r="B1003" s="1" t="s">
        <v>108</v>
      </c>
      <c r="C1003" s="1" t="s">
        <v>2053</v>
      </c>
      <c r="D1003" s="32" t="s">
        <v>2054</v>
      </c>
      <c r="E1003" s="92">
        <v>1324</v>
      </c>
      <c r="F1003" s="93">
        <v>413</v>
      </c>
      <c r="G1003" s="94">
        <v>791</v>
      </c>
      <c r="H1003" s="94">
        <v>211</v>
      </c>
      <c r="I1003" s="94">
        <v>257</v>
      </c>
      <c r="J1003" s="94">
        <v>70</v>
      </c>
      <c r="K1003" s="94">
        <v>1048</v>
      </c>
      <c r="L1003" s="93">
        <v>281</v>
      </c>
      <c r="M1003" s="10">
        <v>59.743202416918429</v>
      </c>
      <c r="N1003" s="11">
        <v>51.08958837772397</v>
      </c>
      <c r="O1003" s="11">
        <v>19.410876132930515</v>
      </c>
      <c r="P1003" s="11">
        <v>16.949152542372879</v>
      </c>
      <c r="Q1003" s="11">
        <v>79.154078549848933</v>
      </c>
      <c r="R1003" s="12">
        <v>68.038740920096856</v>
      </c>
      <c r="S1003" s="94">
        <v>0</v>
      </c>
      <c r="T1003" s="94">
        <v>0</v>
      </c>
      <c r="U1003" s="94">
        <v>778</v>
      </c>
      <c r="V1003" s="94">
        <v>207</v>
      </c>
      <c r="W1003" s="94">
        <v>15</v>
      </c>
      <c r="X1003" s="94">
        <v>6</v>
      </c>
      <c r="Y1003" s="94">
        <v>5</v>
      </c>
      <c r="Z1003" s="94">
        <v>2</v>
      </c>
      <c r="AA1003" s="94">
        <v>230</v>
      </c>
      <c r="AB1003" s="94">
        <v>91</v>
      </c>
      <c r="AC1003" s="94">
        <v>56</v>
      </c>
      <c r="AD1003" s="94">
        <v>19</v>
      </c>
      <c r="AE1003" s="94">
        <v>16</v>
      </c>
      <c r="AF1003" s="94">
        <v>7</v>
      </c>
      <c r="AG1003" s="94">
        <v>337</v>
      </c>
      <c r="AH1003" s="94">
        <v>78</v>
      </c>
      <c r="AI1003" s="94">
        <v>410</v>
      </c>
      <c r="AJ1003" s="94">
        <v>105</v>
      </c>
      <c r="AK1003" s="94">
        <v>113</v>
      </c>
      <c r="AL1003" s="94">
        <v>20</v>
      </c>
      <c r="AM1003" s="94">
        <v>81</v>
      </c>
      <c r="AN1003" s="94">
        <v>39</v>
      </c>
      <c r="AO1003" s="94">
        <v>47</v>
      </c>
      <c r="AP1003" s="94">
        <v>18</v>
      </c>
      <c r="AQ1003" s="94">
        <v>16</v>
      </c>
      <c r="AR1003" s="94">
        <v>7</v>
      </c>
      <c r="AS1003" s="94">
        <v>11</v>
      </c>
      <c r="AT1003" s="94">
        <v>3</v>
      </c>
      <c r="AU1003" s="94">
        <v>67</v>
      </c>
      <c r="AV1003" s="94">
        <v>17</v>
      </c>
      <c r="AW1003" s="94">
        <v>87</v>
      </c>
      <c r="AX1003" s="94">
        <v>23</v>
      </c>
      <c r="AY1003" s="94">
        <v>23</v>
      </c>
      <c r="AZ1003" s="94">
        <v>4</v>
      </c>
      <c r="BA1003" s="94">
        <v>39</v>
      </c>
      <c r="BB1003" s="93">
        <v>21</v>
      </c>
    </row>
    <row r="1004" spans="1:54">
      <c r="A1004" s="31" t="s">
        <v>107</v>
      </c>
      <c r="B1004" s="1" t="s">
        <v>108</v>
      </c>
      <c r="C1004" s="1" t="s">
        <v>2055</v>
      </c>
      <c r="D1004" s="32" t="s">
        <v>2056</v>
      </c>
      <c r="E1004" s="92">
        <v>4488</v>
      </c>
      <c r="F1004" s="93">
        <v>2077</v>
      </c>
      <c r="G1004" s="94">
        <v>555</v>
      </c>
      <c r="H1004" s="94">
        <v>145</v>
      </c>
      <c r="I1004" s="94">
        <v>2401</v>
      </c>
      <c r="J1004" s="94">
        <v>800</v>
      </c>
      <c r="K1004" s="94">
        <v>2956</v>
      </c>
      <c r="L1004" s="93">
        <v>945</v>
      </c>
      <c r="M1004" s="10">
        <v>12.366310160427807</v>
      </c>
      <c r="N1004" s="11">
        <v>6.981222917669716</v>
      </c>
      <c r="O1004" s="11">
        <v>53.498217468805706</v>
      </c>
      <c r="P1004" s="11">
        <v>38.517091959557057</v>
      </c>
      <c r="Q1004" s="11">
        <v>65.864527629233521</v>
      </c>
      <c r="R1004" s="12">
        <v>45.498314877226768</v>
      </c>
      <c r="S1004" s="94">
        <v>7</v>
      </c>
      <c r="T1004" s="94">
        <v>2</v>
      </c>
      <c r="U1004" s="94">
        <v>490</v>
      </c>
      <c r="V1004" s="94">
        <v>98</v>
      </c>
      <c r="W1004" s="94">
        <v>31</v>
      </c>
      <c r="X1004" s="94">
        <v>27</v>
      </c>
      <c r="Y1004" s="94">
        <v>40</v>
      </c>
      <c r="Z1004" s="94">
        <v>28</v>
      </c>
      <c r="AA1004" s="94">
        <v>916</v>
      </c>
      <c r="AB1004" s="94">
        <v>776</v>
      </c>
      <c r="AC1004" s="94">
        <v>909</v>
      </c>
      <c r="AD1004" s="94">
        <v>695</v>
      </c>
      <c r="AE1004" s="94">
        <v>128</v>
      </c>
      <c r="AF1004" s="94">
        <v>107</v>
      </c>
      <c r="AG1004" s="94">
        <v>1759</v>
      </c>
      <c r="AH1004" s="94">
        <v>1363</v>
      </c>
      <c r="AI1004" s="94">
        <v>1174</v>
      </c>
      <c r="AJ1004" s="94">
        <v>959</v>
      </c>
      <c r="AK1004" s="94">
        <v>175</v>
      </c>
      <c r="AL1004" s="94">
        <v>123</v>
      </c>
      <c r="AM1004" s="94">
        <v>276</v>
      </c>
      <c r="AN1004" s="94">
        <v>231</v>
      </c>
      <c r="AO1004" s="94">
        <v>340</v>
      </c>
      <c r="AP1004" s="94">
        <v>315</v>
      </c>
      <c r="AQ1004" s="94">
        <v>242</v>
      </c>
      <c r="AR1004" s="94">
        <v>194</v>
      </c>
      <c r="AS1004" s="94">
        <v>96</v>
      </c>
      <c r="AT1004" s="94">
        <v>83</v>
      </c>
      <c r="AU1004" s="94">
        <v>338</v>
      </c>
      <c r="AV1004" s="94">
        <v>278</v>
      </c>
      <c r="AW1004" s="94">
        <v>308</v>
      </c>
      <c r="AX1004" s="94">
        <v>267</v>
      </c>
      <c r="AY1004" s="94">
        <v>26</v>
      </c>
      <c r="AZ1004" s="94">
        <v>20</v>
      </c>
      <c r="BA1004" s="94">
        <v>128</v>
      </c>
      <c r="BB1004" s="93">
        <v>109</v>
      </c>
    </row>
    <row r="1005" spans="1:54">
      <c r="A1005" s="31" t="s">
        <v>107</v>
      </c>
      <c r="B1005" s="1" t="s">
        <v>108</v>
      </c>
      <c r="C1005" s="1" t="s">
        <v>2057</v>
      </c>
      <c r="D1005" s="32" t="s">
        <v>2058</v>
      </c>
      <c r="E1005" s="92">
        <v>2894</v>
      </c>
      <c r="F1005" s="93">
        <v>1634</v>
      </c>
      <c r="G1005" s="94">
        <v>146</v>
      </c>
      <c r="H1005" s="94">
        <v>97</v>
      </c>
      <c r="I1005" s="94">
        <v>1523</v>
      </c>
      <c r="J1005" s="94">
        <v>805</v>
      </c>
      <c r="K1005" s="94">
        <v>1669</v>
      </c>
      <c r="L1005" s="93">
        <v>902</v>
      </c>
      <c r="M1005" s="10">
        <v>5.0449205252246028</v>
      </c>
      <c r="N1005" s="11">
        <v>5.9363525091799261</v>
      </c>
      <c r="O1005" s="11">
        <v>52.626123013130609</v>
      </c>
      <c r="P1005" s="11">
        <v>49.265605875153</v>
      </c>
      <c r="Q1005" s="11">
        <v>57.671043538355214</v>
      </c>
      <c r="R1005" s="12">
        <v>55.201958384332926</v>
      </c>
      <c r="S1005" s="94">
        <v>3</v>
      </c>
      <c r="T1005" s="94">
        <v>1</v>
      </c>
      <c r="U1005" s="94">
        <v>20</v>
      </c>
      <c r="V1005" s="94">
        <v>17</v>
      </c>
      <c r="W1005" s="94">
        <v>62</v>
      </c>
      <c r="X1005" s="94">
        <v>53</v>
      </c>
      <c r="Y1005" s="94">
        <v>73</v>
      </c>
      <c r="Z1005" s="94">
        <v>33</v>
      </c>
      <c r="AA1005" s="94">
        <v>789</v>
      </c>
      <c r="AB1005" s="94">
        <v>757</v>
      </c>
      <c r="AC1005" s="94">
        <v>85</v>
      </c>
      <c r="AD1005" s="94">
        <v>71</v>
      </c>
      <c r="AE1005" s="94">
        <v>352</v>
      </c>
      <c r="AF1005" s="94">
        <v>309</v>
      </c>
      <c r="AG1005" s="94">
        <v>603</v>
      </c>
      <c r="AH1005" s="94">
        <v>579</v>
      </c>
      <c r="AI1005" s="94">
        <v>295</v>
      </c>
      <c r="AJ1005" s="94">
        <v>277</v>
      </c>
      <c r="AK1005" s="94">
        <v>86</v>
      </c>
      <c r="AL1005" s="94">
        <v>78</v>
      </c>
      <c r="AM1005" s="94">
        <v>319</v>
      </c>
      <c r="AN1005" s="94">
        <v>287</v>
      </c>
      <c r="AO1005" s="94">
        <v>370</v>
      </c>
      <c r="AP1005" s="94">
        <v>338</v>
      </c>
      <c r="AQ1005" s="94">
        <v>39</v>
      </c>
      <c r="AR1005" s="94">
        <v>30</v>
      </c>
      <c r="AS1005" s="94">
        <v>246</v>
      </c>
      <c r="AT1005" s="94">
        <v>209</v>
      </c>
      <c r="AU1005" s="94">
        <v>323</v>
      </c>
      <c r="AV1005" s="94">
        <v>306</v>
      </c>
      <c r="AW1005" s="94">
        <v>189</v>
      </c>
      <c r="AX1005" s="94">
        <v>177</v>
      </c>
      <c r="AY1005" s="94">
        <v>42</v>
      </c>
      <c r="AZ1005" s="94">
        <v>38</v>
      </c>
      <c r="BA1005" s="94">
        <v>143</v>
      </c>
      <c r="BB1005" s="93">
        <v>132</v>
      </c>
    </row>
    <row r="1006" spans="1:54">
      <c r="A1006" s="31" t="s">
        <v>107</v>
      </c>
      <c r="B1006" s="1" t="s">
        <v>108</v>
      </c>
      <c r="C1006" s="1" t="s">
        <v>2059</v>
      </c>
      <c r="D1006" s="32" t="s">
        <v>2060</v>
      </c>
      <c r="E1006" s="92">
        <v>2609</v>
      </c>
      <c r="F1006" s="93">
        <v>929</v>
      </c>
      <c r="G1006" s="94">
        <v>552</v>
      </c>
      <c r="H1006" s="94">
        <v>114</v>
      </c>
      <c r="I1006" s="94">
        <v>1424</v>
      </c>
      <c r="J1006" s="94">
        <v>430</v>
      </c>
      <c r="K1006" s="94">
        <v>1976</v>
      </c>
      <c r="L1006" s="93">
        <v>544</v>
      </c>
      <c r="M1006" s="10">
        <v>21.157531621310845</v>
      </c>
      <c r="N1006" s="11">
        <v>12.271259418729818</v>
      </c>
      <c r="O1006" s="11">
        <v>54.580298965120733</v>
      </c>
      <c r="P1006" s="11">
        <v>46.286329386437032</v>
      </c>
      <c r="Q1006" s="11">
        <v>75.737830586431585</v>
      </c>
      <c r="R1006" s="12">
        <v>58.557588805166851</v>
      </c>
      <c r="S1006" s="94">
        <v>4</v>
      </c>
      <c r="T1006" s="94">
        <v>0</v>
      </c>
      <c r="U1006" s="94">
        <v>494</v>
      </c>
      <c r="V1006" s="94">
        <v>79</v>
      </c>
      <c r="W1006" s="94">
        <v>32</v>
      </c>
      <c r="X1006" s="94">
        <v>15</v>
      </c>
      <c r="Y1006" s="94">
        <v>30</v>
      </c>
      <c r="Z1006" s="94">
        <v>23</v>
      </c>
      <c r="AA1006" s="94">
        <v>642</v>
      </c>
      <c r="AB1006" s="94">
        <v>484</v>
      </c>
      <c r="AC1006" s="94">
        <v>516</v>
      </c>
      <c r="AD1006" s="94">
        <v>347</v>
      </c>
      <c r="AE1006" s="94">
        <v>140</v>
      </c>
      <c r="AF1006" s="94">
        <v>114</v>
      </c>
      <c r="AG1006" s="94">
        <v>921</v>
      </c>
      <c r="AH1006" s="94">
        <v>577</v>
      </c>
      <c r="AI1006" s="94">
        <v>1121</v>
      </c>
      <c r="AJ1006" s="94">
        <v>779</v>
      </c>
      <c r="AK1006" s="94">
        <v>125</v>
      </c>
      <c r="AL1006" s="94">
        <v>76</v>
      </c>
      <c r="AM1006" s="94">
        <v>232</v>
      </c>
      <c r="AN1006" s="94">
        <v>211</v>
      </c>
      <c r="AO1006" s="94">
        <v>149</v>
      </c>
      <c r="AP1006" s="94">
        <v>125</v>
      </c>
      <c r="AQ1006" s="94">
        <v>137</v>
      </c>
      <c r="AR1006" s="94">
        <v>104</v>
      </c>
      <c r="AS1006" s="94">
        <v>86</v>
      </c>
      <c r="AT1006" s="94">
        <v>77</v>
      </c>
      <c r="AU1006" s="94">
        <v>154</v>
      </c>
      <c r="AV1006" s="94">
        <v>102</v>
      </c>
      <c r="AW1006" s="94">
        <v>201</v>
      </c>
      <c r="AX1006" s="94">
        <v>153</v>
      </c>
      <c r="AY1006" s="94">
        <v>28</v>
      </c>
      <c r="AZ1006" s="94">
        <v>23</v>
      </c>
      <c r="BA1006" s="94">
        <v>105</v>
      </c>
      <c r="BB1006" s="93">
        <v>97</v>
      </c>
    </row>
    <row r="1007" spans="1:54">
      <c r="A1007" s="31" t="s">
        <v>107</v>
      </c>
      <c r="B1007" s="1" t="s">
        <v>108</v>
      </c>
      <c r="C1007" s="1" t="s">
        <v>2061</v>
      </c>
      <c r="D1007" s="32" t="s">
        <v>321</v>
      </c>
      <c r="E1007" s="92">
        <v>2763</v>
      </c>
      <c r="F1007" s="93">
        <v>1542</v>
      </c>
      <c r="G1007" s="94">
        <v>75</v>
      </c>
      <c r="H1007" s="94">
        <v>53</v>
      </c>
      <c r="I1007" s="94">
        <v>1770</v>
      </c>
      <c r="J1007" s="94">
        <v>934</v>
      </c>
      <c r="K1007" s="94">
        <v>1845</v>
      </c>
      <c r="L1007" s="93">
        <v>987</v>
      </c>
      <c r="M1007" s="10">
        <v>2.7144408251900112</v>
      </c>
      <c r="N1007" s="11">
        <v>3.4370946822308692</v>
      </c>
      <c r="O1007" s="11">
        <v>64.060803474484246</v>
      </c>
      <c r="P1007" s="11">
        <v>60.570687418936444</v>
      </c>
      <c r="Q1007" s="11">
        <v>66.77524429967427</v>
      </c>
      <c r="R1007" s="12">
        <v>64.007782101167308</v>
      </c>
      <c r="S1007" s="94">
        <v>3</v>
      </c>
      <c r="T1007" s="94">
        <v>0</v>
      </c>
      <c r="U1007" s="94">
        <v>26</v>
      </c>
      <c r="V1007" s="94">
        <v>6</v>
      </c>
      <c r="W1007" s="94">
        <v>20</v>
      </c>
      <c r="X1007" s="94">
        <v>23</v>
      </c>
      <c r="Y1007" s="94">
        <v>29</v>
      </c>
      <c r="Z1007" s="94">
        <v>26</v>
      </c>
      <c r="AA1007" s="94">
        <v>579</v>
      </c>
      <c r="AB1007" s="94">
        <v>563</v>
      </c>
      <c r="AC1007" s="94">
        <v>340</v>
      </c>
      <c r="AD1007" s="94">
        <v>316</v>
      </c>
      <c r="AE1007" s="94">
        <v>210</v>
      </c>
      <c r="AF1007" s="94">
        <v>191</v>
      </c>
      <c r="AG1007" s="94">
        <v>581</v>
      </c>
      <c r="AH1007" s="94">
        <v>563</v>
      </c>
      <c r="AI1007" s="94">
        <v>397</v>
      </c>
      <c r="AJ1007" s="94">
        <v>376</v>
      </c>
      <c r="AK1007" s="94">
        <v>90</v>
      </c>
      <c r="AL1007" s="94">
        <v>84</v>
      </c>
      <c r="AM1007" s="94">
        <v>617</v>
      </c>
      <c r="AN1007" s="94">
        <v>602</v>
      </c>
      <c r="AO1007" s="94">
        <v>316</v>
      </c>
      <c r="AP1007" s="94">
        <v>311</v>
      </c>
      <c r="AQ1007" s="94">
        <v>144</v>
      </c>
      <c r="AR1007" s="94">
        <v>140</v>
      </c>
      <c r="AS1007" s="94">
        <v>160</v>
      </c>
      <c r="AT1007" s="94">
        <v>151</v>
      </c>
      <c r="AU1007" s="94">
        <v>229</v>
      </c>
      <c r="AV1007" s="94">
        <v>225</v>
      </c>
      <c r="AW1007" s="94">
        <v>192</v>
      </c>
      <c r="AX1007" s="94">
        <v>188</v>
      </c>
      <c r="AY1007" s="94">
        <v>26</v>
      </c>
      <c r="AZ1007" s="94">
        <v>23</v>
      </c>
      <c r="BA1007" s="94">
        <v>327</v>
      </c>
      <c r="BB1007" s="93">
        <v>319</v>
      </c>
    </row>
    <row r="1008" spans="1:54">
      <c r="A1008" s="31" t="s">
        <v>107</v>
      </c>
      <c r="B1008" s="1" t="s">
        <v>108</v>
      </c>
      <c r="C1008" s="1" t="s">
        <v>2062</v>
      </c>
      <c r="D1008" s="32" t="s">
        <v>2063</v>
      </c>
      <c r="E1008" s="92">
        <v>1301</v>
      </c>
      <c r="F1008" s="93">
        <v>388</v>
      </c>
      <c r="G1008" s="94">
        <v>633</v>
      </c>
      <c r="H1008" s="94">
        <v>172</v>
      </c>
      <c r="I1008" s="94">
        <v>408</v>
      </c>
      <c r="J1008" s="94">
        <v>92</v>
      </c>
      <c r="K1008" s="94">
        <v>1041</v>
      </c>
      <c r="L1008" s="93">
        <v>264</v>
      </c>
      <c r="M1008" s="10">
        <v>48.654880860876247</v>
      </c>
      <c r="N1008" s="11">
        <v>44.329896907216494</v>
      </c>
      <c r="O1008" s="11">
        <v>31.360491929285168</v>
      </c>
      <c r="P1008" s="11">
        <v>23.711340206185564</v>
      </c>
      <c r="Q1008" s="11">
        <v>80.015372790161408</v>
      </c>
      <c r="R1008" s="12">
        <v>68.041237113402062</v>
      </c>
      <c r="S1008" s="94">
        <v>2</v>
      </c>
      <c r="T1008" s="94">
        <v>0</v>
      </c>
      <c r="U1008" s="94">
        <v>626</v>
      </c>
      <c r="V1008" s="94">
        <v>170</v>
      </c>
      <c r="W1008" s="94">
        <v>6</v>
      </c>
      <c r="X1008" s="94">
        <v>0</v>
      </c>
      <c r="Y1008" s="94">
        <v>9</v>
      </c>
      <c r="Z1008" s="94">
        <v>4</v>
      </c>
      <c r="AA1008" s="94">
        <v>158</v>
      </c>
      <c r="AB1008" s="94">
        <v>89</v>
      </c>
      <c r="AC1008" s="94">
        <v>27</v>
      </c>
      <c r="AD1008" s="94">
        <v>7</v>
      </c>
      <c r="AE1008" s="94">
        <v>11</v>
      </c>
      <c r="AF1008" s="94">
        <v>8</v>
      </c>
      <c r="AG1008" s="94">
        <v>639</v>
      </c>
      <c r="AH1008" s="94">
        <v>221</v>
      </c>
      <c r="AI1008" s="94">
        <v>748</v>
      </c>
      <c r="AJ1008" s="94">
        <v>297</v>
      </c>
      <c r="AK1008" s="94">
        <v>14</v>
      </c>
      <c r="AL1008" s="94">
        <v>2</v>
      </c>
      <c r="AM1008" s="94">
        <v>118</v>
      </c>
      <c r="AN1008" s="94">
        <v>86</v>
      </c>
      <c r="AO1008" s="94">
        <v>40</v>
      </c>
      <c r="AP1008" s="94">
        <v>21</v>
      </c>
      <c r="AQ1008" s="94">
        <v>7</v>
      </c>
      <c r="AR1008" s="94">
        <v>3</v>
      </c>
      <c r="AS1008" s="94">
        <v>9</v>
      </c>
      <c r="AT1008" s="94">
        <v>6</v>
      </c>
      <c r="AU1008" s="94">
        <v>106</v>
      </c>
      <c r="AV1008" s="94">
        <v>37</v>
      </c>
      <c r="AW1008" s="94">
        <v>118</v>
      </c>
      <c r="AX1008" s="94">
        <v>47</v>
      </c>
      <c r="AY1008" s="94">
        <v>6</v>
      </c>
      <c r="AZ1008" s="94">
        <v>2</v>
      </c>
      <c r="BA1008" s="94">
        <v>47</v>
      </c>
      <c r="BB1008" s="93">
        <v>33</v>
      </c>
    </row>
    <row r="1009" spans="1:54">
      <c r="A1009" s="31" t="s">
        <v>107</v>
      </c>
      <c r="B1009" s="1" t="s">
        <v>108</v>
      </c>
      <c r="C1009" s="1" t="s">
        <v>2064</v>
      </c>
      <c r="D1009" s="32" t="s">
        <v>911</v>
      </c>
      <c r="E1009" s="92">
        <v>780</v>
      </c>
      <c r="F1009" s="93">
        <v>501</v>
      </c>
      <c r="G1009" s="94">
        <v>85</v>
      </c>
      <c r="H1009" s="94">
        <v>54</v>
      </c>
      <c r="I1009" s="94">
        <v>307</v>
      </c>
      <c r="J1009" s="94">
        <v>176</v>
      </c>
      <c r="K1009" s="94">
        <v>392</v>
      </c>
      <c r="L1009" s="93">
        <v>230</v>
      </c>
      <c r="M1009" s="10">
        <v>10.897435897435898</v>
      </c>
      <c r="N1009" s="11">
        <v>10.778443113772456</v>
      </c>
      <c r="O1009" s="11">
        <v>39.358974358974358</v>
      </c>
      <c r="P1009" s="11">
        <v>35.12974051896208</v>
      </c>
      <c r="Q1009" s="11">
        <v>50.256410256410255</v>
      </c>
      <c r="R1009" s="12">
        <v>45.908183632734527</v>
      </c>
      <c r="S1009" s="94">
        <v>0</v>
      </c>
      <c r="T1009" s="94">
        <v>1</v>
      </c>
      <c r="U1009" s="94">
        <v>66</v>
      </c>
      <c r="V1009" s="94">
        <v>31</v>
      </c>
      <c r="W1009" s="94">
        <v>16</v>
      </c>
      <c r="X1009" s="94">
        <v>19</v>
      </c>
      <c r="Y1009" s="94">
        <v>4</v>
      </c>
      <c r="Z1009" s="94">
        <v>6</v>
      </c>
      <c r="AA1009" s="94">
        <v>126</v>
      </c>
      <c r="AB1009" s="94">
        <v>116</v>
      </c>
      <c r="AC1009" s="94">
        <v>139</v>
      </c>
      <c r="AD1009" s="94">
        <v>81</v>
      </c>
      <c r="AE1009" s="94">
        <v>30</v>
      </c>
      <c r="AF1009" s="94">
        <v>26</v>
      </c>
      <c r="AG1009" s="94">
        <v>34</v>
      </c>
      <c r="AH1009" s="94">
        <v>22</v>
      </c>
      <c r="AI1009" s="94">
        <v>70</v>
      </c>
      <c r="AJ1009" s="94">
        <v>50</v>
      </c>
      <c r="AK1009" s="94">
        <v>25</v>
      </c>
      <c r="AL1009" s="94">
        <v>19</v>
      </c>
      <c r="AM1009" s="94">
        <v>104</v>
      </c>
      <c r="AN1009" s="94">
        <v>94</v>
      </c>
      <c r="AO1009" s="94">
        <v>104</v>
      </c>
      <c r="AP1009" s="94">
        <v>85</v>
      </c>
      <c r="AQ1009" s="94">
        <v>81</v>
      </c>
      <c r="AR1009" s="94">
        <v>47</v>
      </c>
      <c r="AS1009" s="94">
        <v>22</v>
      </c>
      <c r="AT1009" s="94">
        <v>18</v>
      </c>
      <c r="AU1009" s="94">
        <v>19</v>
      </c>
      <c r="AV1009" s="94">
        <v>13</v>
      </c>
      <c r="AW1009" s="94">
        <v>31</v>
      </c>
      <c r="AX1009" s="94">
        <v>26</v>
      </c>
      <c r="AY1009" s="94">
        <v>12</v>
      </c>
      <c r="AZ1009" s="94">
        <v>11</v>
      </c>
      <c r="BA1009" s="94">
        <v>45</v>
      </c>
      <c r="BB1009" s="93">
        <v>38</v>
      </c>
    </row>
    <row r="1010" spans="1:54">
      <c r="A1010" s="31" t="s">
        <v>107</v>
      </c>
      <c r="B1010" s="1" t="s">
        <v>108</v>
      </c>
      <c r="C1010" s="1" t="s">
        <v>2065</v>
      </c>
      <c r="D1010" s="32" t="s">
        <v>2066</v>
      </c>
      <c r="E1010" s="92">
        <v>1228</v>
      </c>
      <c r="F1010" s="93">
        <v>597</v>
      </c>
      <c r="G1010" s="94">
        <v>38</v>
      </c>
      <c r="H1010" s="94">
        <v>21</v>
      </c>
      <c r="I1010" s="94">
        <v>728</v>
      </c>
      <c r="J1010" s="94">
        <v>345</v>
      </c>
      <c r="K1010" s="94">
        <v>766</v>
      </c>
      <c r="L1010" s="93">
        <v>366</v>
      </c>
      <c r="M1010" s="10">
        <v>3.0944625407166124</v>
      </c>
      <c r="N1010" s="11">
        <v>3.5175879396984926</v>
      </c>
      <c r="O1010" s="11">
        <v>59.283387622149839</v>
      </c>
      <c r="P1010" s="11">
        <v>57.788944723618087</v>
      </c>
      <c r="Q1010" s="11">
        <v>62.377850162866451</v>
      </c>
      <c r="R1010" s="12">
        <v>61.306532663316581</v>
      </c>
      <c r="S1010" s="94">
        <v>1</v>
      </c>
      <c r="T1010" s="94">
        <v>0</v>
      </c>
      <c r="U1010" s="94">
        <v>26</v>
      </c>
      <c r="V1010" s="94">
        <v>14</v>
      </c>
      <c r="W1010" s="94">
        <v>4</v>
      </c>
      <c r="X1010" s="94">
        <v>2</v>
      </c>
      <c r="Y1010" s="94">
        <v>8</v>
      </c>
      <c r="Z1010" s="94">
        <v>5</v>
      </c>
      <c r="AA1010" s="94">
        <v>179</v>
      </c>
      <c r="AB1010" s="94">
        <v>174</v>
      </c>
      <c r="AC1010" s="94">
        <v>438</v>
      </c>
      <c r="AD1010" s="94">
        <v>416</v>
      </c>
      <c r="AE1010" s="94">
        <v>43</v>
      </c>
      <c r="AF1010" s="94">
        <v>41</v>
      </c>
      <c r="AG1010" s="94">
        <v>451</v>
      </c>
      <c r="AH1010" s="94">
        <v>430</v>
      </c>
      <c r="AI1010" s="94">
        <v>89</v>
      </c>
      <c r="AJ1010" s="94">
        <v>82</v>
      </c>
      <c r="AK1010" s="94">
        <v>45</v>
      </c>
      <c r="AL1010" s="94">
        <v>38</v>
      </c>
      <c r="AM1010" s="94">
        <v>9</v>
      </c>
      <c r="AN1010" s="94">
        <v>9</v>
      </c>
      <c r="AO1010" s="94">
        <v>69</v>
      </c>
      <c r="AP1010" s="94">
        <v>66</v>
      </c>
      <c r="AQ1010" s="94">
        <v>204</v>
      </c>
      <c r="AR1010" s="94">
        <v>193</v>
      </c>
      <c r="AS1010" s="94">
        <v>28</v>
      </c>
      <c r="AT1010" s="94">
        <v>27</v>
      </c>
      <c r="AU1010" s="94">
        <v>224</v>
      </c>
      <c r="AV1010" s="94">
        <v>213</v>
      </c>
      <c r="AW1010" s="94">
        <v>34</v>
      </c>
      <c r="AX1010" s="94">
        <v>32</v>
      </c>
      <c r="AY1010" s="94">
        <v>11</v>
      </c>
      <c r="AZ1010" s="94">
        <v>10</v>
      </c>
      <c r="BA1010" s="94">
        <v>2</v>
      </c>
      <c r="BB1010" s="93">
        <v>2</v>
      </c>
    </row>
    <row r="1011" spans="1:54">
      <c r="A1011" s="31" t="s">
        <v>107</v>
      </c>
      <c r="B1011" s="1" t="s">
        <v>108</v>
      </c>
      <c r="C1011" s="1" t="s">
        <v>2067</v>
      </c>
      <c r="D1011" s="32" t="s">
        <v>2068</v>
      </c>
      <c r="E1011" s="92">
        <v>2816</v>
      </c>
      <c r="F1011" s="93">
        <v>1194</v>
      </c>
      <c r="G1011" s="94">
        <v>361</v>
      </c>
      <c r="H1011" s="94">
        <v>114</v>
      </c>
      <c r="I1011" s="94">
        <v>999</v>
      </c>
      <c r="J1011" s="94">
        <v>307</v>
      </c>
      <c r="K1011" s="94">
        <v>1360</v>
      </c>
      <c r="L1011" s="93">
        <v>421</v>
      </c>
      <c r="M1011" s="10">
        <v>12.819602272727273</v>
      </c>
      <c r="N1011" s="11">
        <v>9.5477386934673358</v>
      </c>
      <c r="O1011" s="11">
        <v>35.475852272727273</v>
      </c>
      <c r="P1011" s="11">
        <v>25.711892797319933</v>
      </c>
      <c r="Q1011" s="11">
        <v>48.295454545454547</v>
      </c>
      <c r="R1011" s="12">
        <v>35.259631490787271</v>
      </c>
      <c r="S1011" s="94">
        <v>6</v>
      </c>
      <c r="T1011" s="94">
        <v>2</v>
      </c>
      <c r="U1011" s="94">
        <v>280</v>
      </c>
      <c r="V1011" s="94">
        <v>67</v>
      </c>
      <c r="W1011" s="94">
        <v>47</v>
      </c>
      <c r="X1011" s="94">
        <v>25</v>
      </c>
      <c r="Y1011" s="94">
        <v>44</v>
      </c>
      <c r="Z1011" s="94">
        <v>25</v>
      </c>
      <c r="AA1011" s="94">
        <v>500</v>
      </c>
      <c r="AB1011" s="94">
        <v>414</v>
      </c>
      <c r="AC1011" s="94">
        <v>187</v>
      </c>
      <c r="AD1011" s="94">
        <v>110</v>
      </c>
      <c r="AE1011" s="94">
        <v>78</v>
      </c>
      <c r="AF1011" s="94">
        <v>56</v>
      </c>
      <c r="AG1011" s="94">
        <v>410</v>
      </c>
      <c r="AH1011" s="94">
        <v>266</v>
      </c>
      <c r="AI1011" s="94">
        <v>643</v>
      </c>
      <c r="AJ1011" s="94">
        <v>456</v>
      </c>
      <c r="AK1011" s="94">
        <v>73</v>
      </c>
      <c r="AL1011" s="94">
        <v>49</v>
      </c>
      <c r="AM1011" s="94">
        <v>150</v>
      </c>
      <c r="AN1011" s="94">
        <v>117</v>
      </c>
      <c r="AO1011" s="94">
        <v>172</v>
      </c>
      <c r="AP1011" s="94">
        <v>144</v>
      </c>
      <c r="AQ1011" s="94">
        <v>49</v>
      </c>
      <c r="AR1011" s="94">
        <v>21</v>
      </c>
      <c r="AS1011" s="94">
        <v>42</v>
      </c>
      <c r="AT1011" s="94">
        <v>31</v>
      </c>
      <c r="AU1011" s="94">
        <v>87</v>
      </c>
      <c r="AV1011" s="94">
        <v>55</v>
      </c>
      <c r="AW1011" s="94">
        <v>142</v>
      </c>
      <c r="AX1011" s="94">
        <v>100</v>
      </c>
      <c r="AY1011" s="94">
        <v>16</v>
      </c>
      <c r="AZ1011" s="94">
        <v>12</v>
      </c>
      <c r="BA1011" s="94">
        <v>42</v>
      </c>
      <c r="BB1011" s="93">
        <v>32</v>
      </c>
    </row>
    <row r="1012" spans="1:54">
      <c r="A1012" s="31" t="s">
        <v>107</v>
      </c>
      <c r="B1012" s="1" t="s">
        <v>108</v>
      </c>
      <c r="C1012" s="1" t="s">
        <v>2069</v>
      </c>
      <c r="D1012" s="32" t="s">
        <v>2070</v>
      </c>
      <c r="E1012" s="92">
        <v>2200</v>
      </c>
      <c r="F1012" s="93">
        <v>748</v>
      </c>
      <c r="G1012" s="94">
        <v>993</v>
      </c>
      <c r="H1012" s="94">
        <v>263</v>
      </c>
      <c r="I1012" s="94">
        <v>734</v>
      </c>
      <c r="J1012" s="94">
        <v>146</v>
      </c>
      <c r="K1012" s="94">
        <v>1727</v>
      </c>
      <c r="L1012" s="93">
        <v>409</v>
      </c>
      <c r="M1012" s="10">
        <v>45.136363636363633</v>
      </c>
      <c r="N1012" s="11">
        <v>35.160427807486634</v>
      </c>
      <c r="O1012" s="11">
        <v>33.36363636363636</v>
      </c>
      <c r="P1012" s="11">
        <v>19.518716577540108</v>
      </c>
      <c r="Q1012" s="11">
        <v>78.5</v>
      </c>
      <c r="R1012" s="12">
        <v>54.679144385026731</v>
      </c>
      <c r="S1012" s="94">
        <v>0</v>
      </c>
      <c r="T1012" s="94">
        <v>0</v>
      </c>
      <c r="U1012" s="94">
        <v>985</v>
      </c>
      <c r="V1012" s="94">
        <v>259</v>
      </c>
      <c r="W1012" s="94">
        <v>9</v>
      </c>
      <c r="X1012" s="94">
        <v>6</v>
      </c>
      <c r="Y1012" s="94">
        <v>6</v>
      </c>
      <c r="Z1012" s="94">
        <v>3</v>
      </c>
      <c r="AA1012" s="94">
        <v>308</v>
      </c>
      <c r="AB1012" s="94">
        <v>153</v>
      </c>
      <c r="AC1012" s="94">
        <v>42</v>
      </c>
      <c r="AD1012" s="94">
        <v>12</v>
      </c>
      <c r="AE1012" s="94">
        <v>48</v>
      </c>
      <c r="AF1012" s="94">
        <v>23</v>
      </c>
      <c r="AG1012" s="94">
        <v>1234</v>
      </c>
      <c r="AH1012" s="94">
        <v>564</v>
      </c>
      <c r="AI1012" s="94">
        <v>1048</v>
      </c>
      <c r="AJ1012" s="94">
        <v>404</v>
      </c>
      <c r="AK1012" s="94">
        <v>157</v>
      </c>
      <c r="AL1012" s="94">
        <v>39</v>
      </c>
      <c r="AM1012" s="94">
        <v>4</v>
      </c>
      <c r="AN1012" s="94">
        <v>2</v>
      </c>
      <c r="AO1012" s="94">
        <v>55</v>
      </c>
      <c r="AP1012" s="94">
        <v>27</v>
      </c>
      <c r="AQ1012" s="94">
        <v>10</v>
      </c>
      <c r="AR1012" s="94">
        <v>3</v>
      </c>
      <c r="AS1012" s="94">
        <v>19</v>
      </c>
      <c r="AT1012" s="94">
        <v>7</v>
      </c>
      <c r="AU1012" s="94">
        <v>190</v>
      </c>
      <c r="AV1012" s="94">
        <v>78</v>
      </c>
      <c r="AW1012" s="94">
        <v>214</v>
      </c>
      <c r="AX1012" s="94">
        <v>91</v>
      </c>
      <c r="AY1012" s="94">
        <v>25</v>
      </c>
      <c r="AZ1012" s="94">
        <v>6</v>
      </c>
      <c r="BA1012" s="94">
        <v>1</v>
      </c>
      <c r="BB1012" s="93">
        <v>0</v>
      </c>
    </row>
    <row r="1013" spans="1:54">
      <c r="A1013" s="31" t="s">
        <v>107</v>
      </c>
      <c r="B1013" s="1" t="s">
        <v>108</v>
      </c>
      <c r="C1013" s="1" t="s">
        <v>2071</v>
      </c>
      <c r="D1013" s="32" t="s">
        <v>2072</v>
      </c>
      <c r="E1013" s="92">
        <v>1435</v>
      </c>
      <c r="F1013" s="93">
        <v>482</v>
      </c>
      <c r="G1013" s="94">
        <v>291</v>
      </c>
      <c r="H1013" s="94">
        <v>57</v>
      </c>
      <c r="I1013" s="94">
        <v>612</v>
      </c>
      <c r="J1013" s="94">
        <v>199</v>
      </c>
      <c r="K1013" s="94">
        <v>903</v>
      </c>
      <c r="L1013" s="93">
        <v>256</v>
      </c>
      <c r="M1013" s="10">
        <v>20.278745644599301</v>
      </c>
      <c r="N1013" s="11">
        <v>11.825726141078837</v>
      </c>
      <c r="O1013" s="11">
        <v>42.648083623693381</v>
      </c>
      <c r="P1013" s="11">
        <v>41.286307053941904</v>
      </c>
      <c r="Q1013" s="11">
        <v>62.926829268292686</v>
      </c>
      <c r="R1013" s="12">
        <v>53.11203319502075</v>
      </c>
      <c r="S1013" s="94">
        <v>4</v>
      </c>
      <c r="T1013" s="94">
        <v>3</v>
      </c>
      <c r="U1013" s="94">
        <v>284</v>
      </c>
      <c r="V1013" s="94">
        <v>53</v>
      </c>
      <c r="W1013" s="94">
        <v>6</v>
      </c>
      <c r="X1013" s="94">
        <v>2</v>
      </c>
      <c r="Y1013" s="94">
        <v>4</v>
      </c>
      <c r="Z1013" s="94">
        <v>1</v>
      </c>
      <c r="AA1013" s="94">
        <v>211</v>
      </c>
      <c r="AB1013" s="94">
        <v>148</v>
      </c>
      <c r="AC1013" s="94">
        <v>270</v>
      </c>
      <c r="AD1013" s="94">
        <v>152</v>
      </c>
      <c r="AE1013" s="94">
        <v>33</v>
      </c>
      <c r="AF1013" s="94">
        <v>23</v>
      </c>
      <c r="AG1013" s="94">
        <v>448</v>
      </c>
      <c r="AH1013" s="94">
        <v>278</v>
      </c>
      <c r="AI1013" s="94">
        <v>381</v>
      </c>
      <c r="AJ1013" s="94">
        <v>260</v>
      </c>
      <c r="AK1013" s="94">
        <v>135</v>
      </c>
      <c r="AL1013" s="94">
        <v>47</v>
      </c>
      <c r="AM1013" s="94">
        <v>70</v>
      </c>
      <c r="AN1013" s="94">
        <v>63</v>
      </c>
      <c r="AO1013" s="94">
        <v>50</v>
      </c>
      <c r="AP1013" s="94">
        <v>43</v>
      </c>
      <c r="AQ1013" s="94">
        <v>62</v>
      </c>
      <c r="AR1013" s="94">
        <v>41</v>
      </c>
      <c r="AS1013" s="94">
        <v>14</v>
      </c>
      <c r="AT1013" s="94">
        <v>11</v>
      </c>
      <c r="AU1013" s="94">
        <v>91</v>
      </c>
      <c r="AV1013" s="94">
        <v>65</v>
      </c>
      <c r="AW1013" s="94">
        <v>99</v>
      </c>
      <c r="AX1013" s="94">
        <v>81</v>
      </c>
      <c r="AY1013" s="94">
        <v>22</v>
      </c>
      <c r="AZ1013" s="94">
        <v>8</v>
      </c>
      <c r="BA1013" s="94">
        <v>29</v>
      </c>
      <c r="BB1013" s="93">
        <v>24</v>
      </c>
    </row>
    <row r="1014" spans="1:54">
      <c r="A1014" s="31" t="s">
        <v>109</v>
      </c>
      <c r="B1014" s="1" t="s">
        <v>110</v>
      </c>
      <c r="C1014" s="1" t="s">
        <v>2073</v>
      </c>
      <c r="D1014" s="32" t="s">
        <v>2074</v>
      </c>
      <c r="E1014" s="92">
        <v>339392</v>
      </c>
      <c r="F1014" s="93">
        <v>272360</v>
      </c>
      <c r="G1014" s="94">
        <v>5963</v>
      </c>
      <c r="H1014" s="94">
        <v>5568</v>
      </c>
      <c r="I1014" s="94">
        <v>41625</v>
      </c>
      <c r="J1014" s="94">
        <v>32600</v>
      </c>
      <c r="K1014" s="94">
        <v>47588</v>
      </c>
      <c r="L1014" s="93">
        <v>38168</v>
      </c>
      <c r="M1014" s="10">
        <v>1.7569653969451253</v>
      </c>
      <c r="N1014" s="11">
        <v>2.0443530621236596</v>
      </c>
      <c r="O1014" s="11">
        <v>12.264579011880068</v>
      </c>
      <c r="P1014" s="11">
        <v>11.96945219562344</v>
      </c>
      <c r="Q1014" s="11">
        <v>14.021544408825193</v>
      </c>
      <c r="R1014" s="12">
        <v>14.0138052577471</v>
      </c>
      <c r="S1014" s="94">
        <v>183</v>
      </c>
      <c r="T1014" s="94">
        <v>100</v>
      </c>
      <c r="U1014" s="94">
        <v>2207</v>
      </c>
      <c r="V1014" s="94">
        <v>1841</v>
      </c>
      <c r="W1014" s="94">
        <v>2497</v>
      </c>
      <c r="X1014" s="94">
        <v>2363</v>
      </c>
      <c r="Y1014" s="94">
        <v>1342</v>
      </c>
      <c r="Z1014" s="94">
        <v>1545</v>
      </c>
      <c r="AA1014" s="94">
        <v>24366</v>
      </c>
      <c r="AB1014" s="94">
        <v>23176</v>
      </c>
      <c r="AC1014" s="94">
        <v>1105</v>
      </c>
      <c r="AD1014" s="94">
        <v>527</v>
      </c>
      <c r="AE1014" s="94">
        <v>6063</v>
      </c>
      <c r="AF1014" s="94">
        <v>5382</v>
      </c>
      <c r="AG1014" s="94">
        <v>3334</v>
      </c>
      <c r="AH1014" s="94">
        <v>2735</v>
      </c>
      <c r="AI1014" s="94">
        <v>8903</v>
      </c>
      <c r="AJ1014" s="94">
        <v>7805</v>
      </c>
      <c r="AK1014" s="94">
        <v>997</v>
      </c>
      <c r="AL1014" s="94">
        <v>764</v>
      </c>
      <c r="AM1014" s="94">
        <v>9139</v>
      </c>
      <c r="AN1014" s="94">
        <v>8326</v>
      </c>
      <c r="AO1014" s="94">
        <v>19848</v>
      </c>
      <c r="AP1014" s="94">
        <v>18742</v>
      </c>
      <c r="AQ1014" s="94">
        <v>991</v>
      </c>
      <c r="AR1014" s="94">
        <v>432</v>
      </c>
      <c r="AS1014" s="94">
        <v>5319</v>
      </c>
      <c r="AT1014" s="94">
        <v>4603</v>
      </c>
      <c r="AU1014" s="94">
        <v>2342</v>
      </c>
      <c r="AV1014" s="94">
        <v>1843</v>
      </c>
      <c r="AW1014" s="94">
        <v>7322</v>
      </c>
      <c r="AX1014" s="94">
        <v>6393</v>
      </c>
      <c r="AY1014" s="94">
        <v>665</v>
      </c>
      <c r="AZ1014" s="94">
        <v>492</v>
      </c>
      <c r="BA1014" s="94">
        <v>6415</v>
      </c>
      <c r="BB1014" s="93">
        <v>5740</v>
      </c>
    </row>
    <row r="1015" spans="1:54">
      <c r="A1015" s="31" t="s">
        <v>109</v>
      </c>
      <c r="B1015" s="1" t="s">
        <v>110</v>
      </c>
      <c r="C1015" s="1" t="s">
        <v>2075</v>
      </c>
      <c r="D1015" s="32" t="s">
        <v>2076</v>
      </c>
      <c r="E1015" s="92">
        <v>2779</v>
      </c>
      <c r="F1015" s="93">
        <v>1450</v>
      </c>
      <c r="G1015" s="94">
        <v>312</v>
      </c>
      <c r="H1015" s="94">
        <v>167</v>
      </c>
      <c r="I1015" s="94">
        <v>550</v>
      </c>
      <c r="J1015" s="94">
        <v>239</v>
      </c>
      <c r="K1015" s="94">
        <v>862</v>
      </c>
      <c r="L1015" s="93">
        <v>406</v>
      </c>
      <c r="M1015" s="10">
        <v>11.227060093558833</v>
      </c>
      <c r="N1015" s="11">
        <v>11.517241379310345</v>
      </c>
      <c r="O1015" s="11">
        <v>19.791291831594098</v>
      </c>
      <c r="P1015" s="11">
        <v>16.482758620689655</v>
      </c>
      <c r="Q1015" s="11">
        <v>31.018351925152931</v>
      </c>
      <c r="R1015" s="12">
        <v>28.000000000000004</v>
      </c>
      <c r="S1015" s="94">
        <v>2</v>
      </c>
      <c r="T1015" s="94">
        <v>0</v>
      </c>
      <c r="U1015" s="94">
        <v>290</v>
      </c>
      <c r="V1015" s="94">
        <v>139</v>
      </c>
      <c r="W1015" s="94">
        <v>12</v>
      </c>
      <c r="X1015" s="94">
        <v>20</v>
      </c>
      <c r="Y1015" s="94">
        <v>14</v>
      </c>
      <c r="Z1015" s="94">
        <v>14</v>
      </c>
      <c r="AA1015" s="94">
        <v>373</v>
      </c>
      <c r="AB1015" s="94">
        <v>318</v>
      </c>
      <c r="AC1015" s="94">
        <v>68</v>
      </c>
      <c r="AD1015" s="94">
        <v>26</v>
      </c>
      <c r="AE1015" s="94">
        <v>150</v>
      </c>
      <c r="AF1015" s="94">
        <v>106</v>
      </c>
      <c r="AG1015" s="94">
        <v>191</v>
      </c>
      <c r="AH1015" s="94">
        <v>77</v>
      </c>
      <c r="AI1015" s="94">
        <v>204</v>
      </c>
      <c r="AJ1015" s="94">
        <v>127</v>
      </c>
      <c r="AK1015" s="94">
        <v>191</v>
      </c>
      <c r="AL1015" s="94">
        <v>77</v>
      </c>
      <c r="AM1015" s="94">
        <v>62</v>
      </c>
      <c r="AN1015" s="94">
        <v>29</v>
      </c>
      <c r="AO1015" s="94">
        <v>153</v>
      </c>
      <c r="AP1015" s="94">
        <v>119</v>
      </c>
      <c r="AQ1015" s="94">
        <v>46</v>
      </c>
      <c r="AR1015" s="94">
        <v>13</v>
      </c>
      <c r="AS1015" s="94">
        <v>69</v>
      </c>
      <c r="AT1015" s="94">
        <v>49</v>
      </c>
      <c r="AU1015" s="94">
        <v>103</v>
      </c>
      <c r="AV1015" s="94">
        <v>41</v>
      </c>
      <c r="AW1015" s="94">
        <v>100</v>
      </c>
      <c r="AX1015" s="94">
        <v>51</v>
      </c>
      <c r="AY1015" s="94">
        <v>103</v>
      </c>
      <c r="AZ1015" s="94">
        <v>43</v>
      </c>
      <c r="BA1015" s="94">
        <v>36</v>
      </c>
      <c r="BB1015" s="93">
        <v>21</v>
      </c>
    </row>
    <row r="1016" spans="1:54">
      <c r="A1016" s="31" t="s">
        <v>109</v>
      </c>
      <c r="B1016" s="1" t="s">
        <v>110</v>
      </c>
      <c r="C1016" s="1" t="s">
        <v>2077</v>
      </c>
      <c r="D1016" s="32" t="s">
        <v>2078</v>
      </c>
      <c r="E1016" s="92">
        <v>4330</v>
      </c>
      <c r="F1016" s="93">
        <v>2643</v>
      </c>
      <c r="G1016" s="94">
        <v>162</v>
      </c>
      <c r="H1016" s="94">
        <v>62</v>
      </c>
      <c r="I1016" s="94">
        <v>883</v>
      </c>
      <c r="J1016" s="94">
        <v>486</v>
      </c>
      <c r="K1016" s="94">
        <v>1045</v>
      </c>
      <c r="L1016" s="93">
        <v>548</v>
      </c>
      <c r="M1016" s="10">
        <v>3.7413394919168592</v>
      </c>
      <c r="N1016" s="11">
        <v>2.3458191449110859</v>
      </c>
      <c r="O1016" s="11">
        <v>20.392609699769054</v>
      </c>
      <c r="P1016" s="11">
        <v>18.388195232690123</v>
      </c>
      <c r="Q1016" s="11">
        <v>24.133949191685915</v>
      </c>
      <c r="R1016" s="12">
        <v>20.734014377601213</v>
      </c>
      <c r="S1016" s="94">
        <v>2</v>
      </c>
      <c r="T1016" s="94">
        <v>0</v>
      </c>
      <c r="U1016" s="94">
        <v>131</v>
      </c>
      <c r="V1016" s="94">
        <v>41</v>
      </c>
      <c r="W1016" s="94">
        <v>13</v>
      </c>
      <c r="X1016" s="94">
        <v>13</v>
      </c>
      <c r="Y1016" s="94">
        <v>19</v>
      </c>
      <c r="Z1016" s="94">
        <v>9</v>
      </c>
      <c r="AA1016" s="94">
        <v>360</v>
      </c>
      <c r="AB1016" s="94">
        <v>334</v>
      </c>
      <c r="AC1016" s="94">
        <v>74</v>
      </c>
      <c r="AD1016" s="94">
        <v>36</v>
      </c>
      <c r="AE1016" s="94">
        <v>56</v>
      </c>
      <c r="AF1016" s="94">
        <v>46</v>
      </c>
      <c r="AG1016" s="94">
        <v>158</v>
      </c>
      <c r="AH1016" s="94">
        <v>107</v>
      </c>
      <c r="AI1016" s="94">
        <v>119</v>
      </c>
      <c r="AJ1016" s="94">
        <v>102</v>
      </c>
      <c r="AK1016" s="94">
        <v>44</v>
      </c>
      <c r="AL1016" s="94">
        <v>29</v>
      </c>
      <c r="AM1016" s="94">
        <v>423</v>
      </c>
      <c r="AN1016" s="94">
        <v>404</v>
      </c>
      <c r="AO1016" s="94">
        <v>174</v>
      </c>
      <c r="AP1016" s="94">
        <v>170</v>
      </c>
      <c r="AQ1016" s="94">
        <v>23</v>
      </c>
      <c r="AR1016" s="94">
        <v>13</v>
      </c>
      <c r="AS1016" s="94">
        <v>39</v>
      </c>
      <c r="AT1016" s="94">
        <v>36</v>
      </c>
      <c r="AU1016" s="94">
        <v>38</v>
      </c>
      <c r="AV1016" s="94">
        <v>30</v>
      </c>
      <c r="AW1016" s="94">
        <v>55</v>
      </c>
      <c r="AX1016" s="94">
        <v>52</v>
      </c>
      <c r="AY1016" s="94">
        <v>8</v>
      </c>
      <c r="AZ1016" s="94">
        <v>6</v>
      </c>
      <c r="BA1016" s="94">
        <v>263</v>
      </c>
      <c r="BB1016" s="93">
        <v>254</v>
      </c>
    </row>
    <row r="1017" spans="1:54">
      <c r="A1017" s="31" t="s">
        <v>109</v>
      </c>
      <c r="B1017" s="1" t="s">
        <v>110</v>
      </c>
      <c r="C1017" s="1" t="s">
        <v>2079</v>
      </c>
      <c r="D1017" s="32" t="s">
        <v>2080</v>
      </c>
      <c r="E1017" s="92">
        <v>3539</v>
      </c>
      <c r="F1017" s="93">
        <v>2100</v>
      </c>
      <c r="G1017" s="94">
        <v>119</v>
      </c>
      <c r="H1017" s="94">
        <v>81</v>
      </c>
      <c r="I1017" s="94">
        <v>1526</v>
      </c>
      <c r="J1017" s="94">
        <v>745</v>
      </c>
      <c r="K1017" s="94">
        <v>1645</v>
      </c>
      <c r="L1017" s="93">
        <v>826</v>
      </c>
      <c r="M1017" s="10">
        <v>3.3625317886408586</v>
      </c>
      <c r="N1017" s="11">
        <v>3.8571428571428568</v>
      </c>
      <c r="O1017" s="11">
        <v>43.119525289629841</v>
      </c>
      <c r="P1017" s="11">
        <v>35.476190476190474</v>
      </c>
      <c r="Q1017" s="11">
        <v>46.482057078270699</v>
      </c>
      <c r="R1017" s="12">
        <v>39.333333333333329</v>
      </c>
      <c r="S1017" s="94">
        <v>2</v>
      </c>
      <c r="T1017" s="94">
        <v>0</v>
      </c>
      <c r="U1017" s="94">
        <v>77</v>
      </c>
      <c r="V1017" s="94">
        <v>29</v>
      </c>
      <c r="W1017" s="94">
        <v>23</v>
      </c>
      <c r="X1017" s="94">
        <v>39</v>
      </c>
      <c r="Y1017" s="94">
        <v>21</v>
      </c>
      <c r="Z1017" s="94">
        <v>15</v>
      </c>
      <c r="AA1017" s="94">
        <v>338</v>
      </c>
      <c r="AB1017" s="94">
        <v>322</v>
      </c>
      <c r="AC1017" s="94">
        <v>66</v>
      </c>
      <c r="AD1017" s="94">
        <v>46</v>
      </c>
      <c r="AE1017" s="94">
        <v>105</v>
      </c>
      <c r="AF1017" s="94">
        <v>95</v>
      </c>
      <c r="AG1017" s="94">
        <v>826</v>
      </c>
      <c r="AH1017" s="94">
        <v>778</v>
      </c>
      <c r="AI1017" s="94">
        <v>193</v>
      </c>
      <c r="AJ1017" s="94">
        <v>175</v>
      </c>
      <c r="AK1017" s="94">
        <v>35</v>
      </c>
      <c r="AL1017" s="94">
        <v>25</v>
      </c>
      <c r="AM1017" s="94">
        <v>482</v>
      </c>
      <c r="AN1017" s="94">
        <v>455</v>
      </c>
      <c r="AO1017" s="94">
        <v>245</v>
      </c>
      <c r="AP1017" s="94">
        <v>231</v>
      </c>
      <c r="AQ1017" s="94">
        <v>38</v>
      </c>
      <c r="AR1017" s="94">
        <v>27</v>
      </c>
      <c r="AS1017" s="94">
        <v>84</v>
      </c>
      <c r="AT1017" s="94">
        <v>75</v>
      </c>
      <c r="AU1017" s="94">
        <v>271</v>
      </c>
      <c r="AV1017" s="94">
        <v>238</v>
      </c>
      <c r="AW1017" s="94">
        <v>66</v>
      </c>
      <c r="AX1017" s="94">
        <v>60</v>
      </c>
      <c r="AY1017" s="94">
        <v>17</v>
      </c>
      <c r="AZ1017" s="94">
        <v>13</v>
      </c>
      <c r="BA1017" s="94">
        <v>303</v>
      </c>
      <c r="BB1017" s="93">
        <v>289</v>
      </c>
    </row>
    <row r="1018" spans="1:54">
      <c r="A1018" s="31" t="s">
        <v>109</v>
      </c>
      <c r="B1018" s="1" t="s">
        <v>110</v>
      </c>
      <c r="C1018" s="1" t="s">
        <v>2081</v>
      </c>
      <c r="D1018" s="32" t="s">
        <v>163</v>
      </c>
      <c r="E1018" s="92">
        <v>1248</v>
      </c>
      <c r="F1018" s="93">
        <v>484</v>
      </c>
      <c r="G1018" s="94">
        <v>59</v>
      </c>
      <c r="H1018" s="94">
        <v>11</v>
      </c>
      <c r="I1018" s="94">
        <v>569</v>
      </c>
      <c r="J1018" s="94">
        <v>147</v>
      </c>
      <c r="K1018" s="94">
        <v>628</v>
      </c>
      <c r="L1018" s="93">
        <v>158</v>
      </c>
      <c r="M1018" s="10">
        <v>4.7275641025641022</v>
      </c>
      <c r="N1018" s="11">
        <v>2.2727272727272729</v>
      </c>
      <c r="O1018" s="11">
        <v>45.592948717948715</v>
      </c>
      <c r="P1018" s="11">
        <v>30.371900826446279</v>
      </c>
      <c r="Q1018" s="11">
        <v>50.320512820512818</v>
      </c>
      <c r="R1018" s="12">
        <v>32.644628099173559</v>
      </c>
      <c r="S1018" s="94">
        <v>0</v>
      </c>
      <c r="T1018" s="94">
        <v>1</v>
      </c>
      <c r="U1018" s="94">
        <v>56</v>
      </c>
      <c r="V1018" s="94">
        <v>7</v>
      </c>
      <c r="W1018" s="94">
        <v>3</v>
      </c>
      <c r="X1018" s="94">
        <v>3</v>
      </c>
      <c r="Y1018" s="94">
        <v>3</v>
      </c>
      <c r="Z1018" s="94">
        <v>0</v>
      </c>
      <c r="AA1018" s="94">
        <v>183</v>
      </c>
      <c r="AB1018" s="94">
        <v>157</v>
      </c>
      <c r="AC1018" s="94">
        <v>6</v>
      </c>
      <c r="AD1018" s="94">
        <v>1</v>
      </c>
      <c r="AE1018" s="94">
        <v>13</v>
      </c>
      <c r="AF1018" s="94">
        <v>13</v>
      </c>
      <c r="AG1018" s="94">
        <v>344</v>
      </c>
      <c r="AH1018" s="94">
        <v>305</v>
      </c>
      <c r="AI1018" s="94">
        <v>211</v>
      </c>
      <c r="AJ1018" s="94">
        <v>179</v>
      </c>
      <c r="AK1018" s="94">
        <v>16</v>
      </c>
      <c r="AL1018" s="94">
        <v>9</v>
      </c>
      <c r="AM1018" s="94">
        <v>71</v>
      </c>
      <c r="AN1018" s="94">
        <v>69</v>
      </c>
      <c r="AO1018" s="94">
        <v>51</v>
      </c>
      <c r="AP1018" s="94">
        <v>45</v>
      </c>
      <c r="AQ1018" s="94">
        <v>0</v>
      </c>
      <c r="AR1018" s="94">
        <v>0</v>
      </c>
      <c r="AS1018" s="94">
        <v>4</v>
      </c>
      <c r="AT1018" s="94">
        <v>4</v>
      </c>
      <c r="AU1018" s="94">
        <v>61</v>
      </c>
      <c r="AV1018" s="94">
        <v>56</v>
      </c>
      <c r="AW1018" s="94">
        <v>53</v>
      </c>
      <c r="AX1018" s="94">
        <v>47</v>
      </c>
      <c r="AY1018" s="94">
        <v>8</v>
      </c>
      <c r="AZ1018" s="94">
        <v>6</v>
      </c>
      <c r="BA1018" s="94">
        <v>25</v>
      </c>
      <c r="BB1018" s="93">
        <v>25</v>
      </c>
    </row>
    <row r="1019" spans="1:54">
      <c r="A1019" s="31" t="s">
        <v>109</v>
      </c>
      <c r="B1019" s="1" t="s">
        <v>110</v>
      </c>
      <c r="C1019" s="1" t="s">
        <v>2082</v>
      </c>
      <c r="D1019" s="32" t="s">
        <v>70</v>
      </c>
      <c r="E1019" s="92">
        <v>2774</v>
      </c>
      <c r="F1019" s="93">
        <v>1723</v>
      </c>
      <c r="G1019" s="94">
        <v>226</v>
      </c>
      <c r="H1019" s="94">
        <v>76</v>
      </c>
      <c r="I1019" s="94">
        <v>1482</v>
      </c>
      <c r="J1019" s="94">
        <v>873</v>
      </c>
      <c r="K1019" s="94">
        <v>1708</v>
      </c>
      <c r="L1019" s="93">
        <v>949</v>
      </c>
      <c r="M1019" s="10">
        <v>8.1470800288392216</v>
      </c>
      <c r="N1019" s="11">
        <v>4.4109112013929188</v>
      </c>
      <c r="O1019" s="11">
        <v>53.424657534246577</v>
      </c>
      <c r="P1019" s="11">
        <v>50.66744051073708</v>
      </c>
      <c r="Q1019" s="11">
        <v>61.57173756308579</v>
      </c>
      <c r="R1019" s="12">
        <v>55.078351712130001</v>
      </c>
      <c r="S1019" s="94">
        <v>2</v>
      </c>
      <c r="T1019" s="94">
        <v>0</v>
      </c>
      <c r="U1019" s="94">
        <v>190</v>
      </c>
      <c r="V1019" s="94">
        <v>50</v>
      </c>
      <c r="W1019" s="94">
        <v>26</v>
      </c>
      <c r="X1019" s="94">
        <v>20</v>
      </c>
      <c r="Y1019" s="94">
        <v>11</v>
      </c>
      <c r="Z1019" s="94">
        <v>7</v>
      </c>
      <c r="AA1019" s="94">
        <v>294</v>
      </c>
      <c r="AB1019" s="94">
        <v>222</v>
      </c>
      <c r="AC1019" s="94">
        <v>48</v>
      </c>
      <c r="AD1019" s="94">
        <v>29</v>
      </c>
      <c r="AE1019" s="94">
        <v>35</v>
      </c>
      <c r="AF1019" s="94">
        <v>27</v>
      </c>
      <c r="AG1019" s="94">
        <v>412</v>
      </c>
      <c r="AH1019" s="94">
        <v>270</v>
      </c>
      <c r="AI1019" s="94">
        <v>426</v>
      </c>
      <c r="AJ1019" s="94">
        <v>278</v>
      </c>
      <c r="AK1019" s="94">
        <v>127</v>
      </c>
      <c r="AL1019" s="94">
        <v>45</v>
      </c>
      <c r="AM1019" s="94">
        <v>1025</v>
      </c>
      <c r="AN1019" s="94">
        <v>988</v>
      </c>
      <c r="AO1019" s="94">
        <v>157</v>
      </c>
      <c r="AP1019" s="94">
        <v>138</v>
      </c>
      <c r="AQ1019" s="94">
        <v>24</v>
      </c>
      <c r="AR1019" s="94">
        <v>19</v>
      </c>
      <c r="AS1019" s="94">
        <v>17</v>
      </c>
      <c r="AT1019" s="94">
        <v>12</v>
      </c>
      <c r="AU1019" s="94">
        <v>86</v>
      </c>
      <c r="AV1019" s="94">
        <v>64</v>
      </c>
      <c r="AW1019" s="94">
        <v>116</v>
      </c>
      <c r="AX1019" s="94">
        <v>87</v>
      </c>
      <c r="AY1019" s="94">
        <v>26</v>
      </c>
      <c r="AZ1019" s="94">
        <v>11</v>
      </c>
      <c r="BA1019" s="94">
        <v>704</v>
      </c>
      <c r="BB1019" s="93">
        <v>678</v>
      </c>
    </row>
    <row r="1020" spans="1:54">
      <c r="A1020" s="31" t="s">
        <v>109</v>
      </c>
      <c r="B1020" s="1" t="s">
        <v>110</v>
      </c>
      <c r="C1020" s="1" t="s">
        <v>2083</v>
      </c>
      <c r="D1020" s="32" t="s">
        <v>2084</v>
      </c>
      <c r="E1020" s="92">
        <v>37546</v>
      </c>
      <c r="F1020" s="93">
        <v>36137</v>
      </c>
      <c r="G1020" s="94">
        <v>9850</v>
      </c>
      <c r="H1020" s="94">
        <v>10177</v>
      </c>
      <c r="I1020" s="94">
        <v>10725</v>
      </c>
      <c r="J1020" s="94">
        <v>10557</v>
      </c>
      <c r="K1020" s="94">
        <v>20575</v>
      </c>
      <c r="L1020" s="93">
        <v>20734</v>
      </c>
      <c r="M1020" s="10">
        <v>26.234485697544347</v>
      </c>
      <c r="N1020" s="11">
        <v>28.162271356227691</v>
      </c>
      <c r="O1020" s="11">
        <v>28.564960315346511</v>
      </c>
      <c r="P1020" s="11">
        <v>29.213825165343</v>
      </c>
      <c r="Q1020" s="11">
        <v>54.799446012890854</v>
      </c>
      <c r="R1020" s="12">
        <v>57.376096521570688</v>
      </c>
      <c r="S1020" s="94">
        <v>106</v>
      </c>
      <c r="T1020" s="94">
        <v>13</v>
      </c>
      <c r="U1020" s="94">
        <v>9362</v>
      </c>
      <c r="V1020" s="94">
        <v>9543</v>
      </c>
      <c r="W1020" s="94">
        <v>255</v>
      </c>
      <c r="X1020" s="94">
        <v>384</v>
      </c>
      <c r="Y1020" s="94">
        <v>523</v>
      </c>
      <c r="Z1020" s="94">
        <v>772</v>
      </c>
      <c r="AA1020" s="94">
        <v>5961</v>
      </c>
      <c r="AB1020" s="94">
        <v>3624</v>
      </c>
      <c r="AC1020" s="94">
        <v>411</v>
      </c>
      <c r="AD1020" s="94">
        <v>64</v>
      </c>
      <c r="AE1020" s="94">
        <v>1924</v>
      </c>
      <c r="AF1020" s="94">
        <v>819</v>
      </c>
      <c r="AG1020" s="94">
        <v>9731</v>
      </c>
      <c r="AH1020" s="94">
        <v>3544</v>
      </c>
      <c r="AI1020" s="94">
        <v>11601</v>
      </c>
      <c r="AJ1020" s="94">
        <v>5350</v>
      </c>
      <c r="AK1020" s="94">
        <v>3822</v>
      </c>
      <c r="AL1020" s="94">
        <v>492</v>
      </c>
      <c r="AM1020" s="94">
        <v>6825</v>
      </c>
      <c r="AN1020" s="94">
        <v>3005</v>
      </c>
      <c r="AO1020" s="94">
        <v>6036</v>
      </c>
      <c r="AP1020" s="94">
        <v>3547</v>
      </c>
      <c r="AQ1020" s="94">
        <v>308</v>
      </c>
      <c r="AR1020" s="94">
        <v>57</v>
      </c>
      <c r="AS1020" s="94">
        <v>2228</v>
      </c>
      <c r="AT1020" s="94">
        <v>771</v>
      </c>
      <c r="AU1020" s="94">
        <v>9305</v>
      </c>
      <c r="AV1020" s="94">
        <v>3406</v>
      </c>
      <c r="AW1020" s="94">
        <v>12644</v>
      </c>
      <c r="AX1020" s="94">
        <v>5627</v>
      </c>
      <c r="AY1020" s="94">
        <v>2613</v>
      </c>
      <c r="AZ1020" s="94">
        <v>339</v>
      </c>
      <c r="BA1020" s="94">
        <v>6720</v>
      </c>
      <c r="BB1020" s="93">
        <v>2811</v>
      </c>
    </row>
    <row r="1021" spans="1:54">
      <c r="A1021" s="31" t="s">
        <v>109</v>
      </c>
      <c r="B1021" s="1" t="s">
        <v>110</v>
      </c>
      <c r="C1021" s="1" t="s">
        <v>2085</v>
      </c>
      <c r="D1021" s="32" t="s">
        <v>2086</v>
      </c>
      <c r="E1021" s="92">
        <v>22926</v>
      </c>
      <c r="F1021" s="93">
        <v>16388</v>
      </c>
      <c r="G1021" s="94">
        <v>1016</v>
      </c>
      <c r="H1021" s="94">
        <v>703</v>
      </c>
      <c r="I1021" s="94">
        <v>4037</v>
      </c>
      <c r="J1021" s="94">
        <v>2561</v>
      </c>
      <c r="K1021" s="94">
        <v>5053</v>
      </c>
      <c r="L1021" s="93">
        <v>3264</v>
      </c>
      <c r="M1021" s="10">
        <v>4.431649655413068</v>
      </c>
      <c r="N1021" s="11">
        <v>4.2897241884305588</v>
      </c>
      <c r="O1021" s="11">
        <v>17.608828404431652</v>
      </c>
      <c r="P1021" s="11">
        <v>15.627288259702221</v>
      </c>
      <c r="Q1021" s="11">
        <v>22.040478059844716</v>
      </c>
      <c r="R1021" s="12">
        <v>19.91701244813278</v>
      </c>
      <c r="S1021" s="94">
        <v>19</v>
      </c>
      <c r="T1021" s="94">
        <v>9</v>
      </c>
      <c r="U1021" s="94">
        <v>394</v>
      </c>
      <c r="V1021" s="94">
        <v>166</v>
      </c>
      <c r="W1021" s="94">
        <v>553</v>
      </c>
      <c r="X1021" s="94">
        <v>481</v>
      </c>
      <c r="Y1021" s="94">
        <v>80</v>
      </c>
      <c r="Z1021" s="94">
        <v>68</v>
      </c>
      <c r="AA1021" s="94">
        <v>1901</v>
      </c>
      <c r="AB1021" s="94">
        <v>1698</v>
      </c>
      <c r="AC1021" s="94">
        <v>166</v>
      </c>
      <c r="AD1021" s="94">
        <v>89</v>
      </c>
      <c r="AE1021" s="94">
        <v>240</v>
      </c>
      <c r="AF1021" s="94">
        <v>196</v>
      </c>
      <c r="AG1021" s="94">
        <v>485</v>
      </c>
      <c r="AH1021" s="94">
        <v>324</v>
      </c>
      <c r="AI1021" s="94">
        <v>501</v>
      </c>
      <c r="AJ1021" s="94">
        <v>412</v>
      </c>
      <c r="AK1021" s="94">
        <v>149</v>
      </c>
      <c r="AL1021" s="94">
        <v>99</v>
      </c>
      <c r="AM1021" s="94">
        <v>1985</v>
      </c>
      <c r="AN1021" s="94">
        <v>1872</v>
      </c>
      <c r="AO1021" s="94">
        <v>1229</v>
      </c>
      <c r="AP1021" s="94">
        <v>1085</v>
      </c>
      <c r="AQ1021" s="94">
        <v>85</v>
      </c>
      <c r="AR1021" s="94">
        <v>52</v>
      </c>
      <c r="AS1021" s="94">
        <v>189</v>
      </c>
      <c r="AT1021" s="94">
        <v>162</v>
      </c>
      <c r="AU1021" s="94">
        <v>162</v>
      </c>
      <c r="AV1021" s="94">
        <v>110</v>
      </c>
      <c r="AW1021" s="94">
        <v>286</v>
      </c>
      <c r="AX1021" s="94">
        <v>255</v>
      </c>
      <c r="AY1021" s="94">
        <v>61</v>
      </c>
      <c r="AZ1021" s="94">
        <v>43</v>
      </c>
      <c r="BA1021" s="94">
        <v>1352</v>
      </c>
      <c r="BB1021" s="93">
        <v>1277</v>
      </c>
    </row>
    <row r="1022" spans="1:54">
      <c r="A1022" s="31" t="s">
        <v>109</v>
      </c>
      <c r="B1022" s="1" t="s">
        <v>110</v>
      </c>
      <c r="C1022" s="1" t="s">
        <v>2087</v>
      </c>
      <c r="D1022" s="32" t="s">
        <v>2088</v>
      </c>
      <c r="E1022" s="92">
        <v>4793</v>
      </c>
      <c r="F1022" s="93">
        <v>2443</v>
      </c>
      <c r="G1022" s="94">
        <v>369</v>
      </c>
      <c r="H1022" s="94">
        <v>170</v>
      </c>
      <c r="I1022" s="94">
        <v>1931</v>
      </c>
      <c r="J1022" s="94">
        <v>825</v>
      </c>
      <c r="K1022" s="94">
        <v>2300</v>
      </c>
      <c r="L1022" s="93">
        <v>995</v>
      </c>
      <c r="M1022" s="10">
        <v>7.6987273106613809</v>
      </c>
      <c r="N1022" s="11">
        <v>6.9586573884568157</v>
      </c>
      <c r="O1022" s="11">
        <v>40.287919883162949</v>
      </c>
      <c r="P1022" s="11">
        <v>33.769954973393368</v>
      </c>
      <c r="Q1022" s="11">
        <v>47.986647193824325</v>
      </c>
      <c r="R1022" s="12">
        <v>40.728612361850189</v>
      </c>
      <c r="S1022" s="94">
        <v>3</v>
      </c>
      <c r="T1022" s="94">
        <v>3</v>
      </c>
      <c r="U1022" s="94">
        <v>323</v>
      </c>
      <c r="V1022" s="94">
        <v>132</v>
      </c>
      <c r="W1022" s="94">
        <v>35</v>
      </c>
      <c r="X1022" s="94">
        <v>27</v>
      </c>
      <c r="Y1022" s="94">
        <v>12</v>
      </c>
      <c r="Z1022" s="94">
        <v>13</v>
      </c>
      <c r="AA1022" s="94">
        <v>575</v>
      </c>
      <c r="AB1022" s="94">
        <v>486</v>
      </c>
      <c r="AC1022" s="94">
        <v>239</v>
      </c>
      <c r="AD1022" s="94">
        <v>87</v>
      </c>
      <c r="AE1022" s="94">
        <v>82</v>
      </c>
      <c r="AF1022" s="94">
        <v>66</v>
      </c>
      <c r="AG1022" s="94">
        <v>646</v>
      </c>
      <c r="AH1022" s="94">
        <v>467</v>
      </c>
      <c r="AI1022" s="94">
        <v>489</v>
      </c>
      <c r="AJ1022" s="94">
        <v>304</v>
      </c>
      <c r="AK1022" s="94">
        <v>143</v>
      </c>
      <c r="AL1022" s="94">
        <v>56</v>
      </c>
      <c r="AM1022" s="94">
        <v>1077</v>
      </c>
      <c r="AN1022" s="94">
        <v>1013</v>
      </c>
      <c r="AO1022" s="94">
        <v>232</v>
      </c>
      <c r="AP1022" s="94">
        <v>189</v>
      </c>
      <c r="AQ1022" s="94">
        <v>102</v>
      </c>
      <c r="AR1022" s="94">
        <v>33</v>
      </c>
      <c r="AS1022" s="94">
        <v>47</v>
      </c>
      <c r="AT1022" s="94">
        <v>31</v>
      </c>
      <c r="AU1022" s="94">
        <v>197</v>
      </c>
      <c r="AV1022" s="94">
        <v>119</v>
      </c>
      <c r="AW1022" s="94">
        <v>166</v>
      </c>
      <c r="AX1022" s="94">
        <v>86</v>
      </c>
      <c r="AY1022" s="94">
        <v>53</v>
      </c>
      <c r="AZ1022" s="94">
        <v>17</v>
      </c>
      <c r="BA1022" s="94">
        <v>604</v>
      </c>
      <c r="BB1022" s="93">
        <v>563</v>
      </c>
    </row>
    <row r="1023" spans="1:54">
      <c r="A1023" s="31" t="s">
        <v>109</v>
      </c>
      <c r="B1023" s="1" t="s">
        <v>110</v>
      </c>
      <c r="C1023" s="1" t="s">
        <v>2089</v>
      </c>
      <c r="D1023" s="32" t="s">
        <v>2090</v>
      </c>
      <c r="E1023" s="92">
        <v>5578</v>
      </c>
      <c r="F1023" s="93">
        <v>4038</v>
      </c>
      <c r="G1023" s="94">
        <v>309</v>
      </c>
      <c r="H1023" s="94">
        <v>186</v>
      </c>
      <c r="I1023" s="94">
        <v>1162</v>
      </c>
      <c r="J1023" s="94">
        <v>821</v>
      </c>
      <c r="K1023" s="94">
        <v>1471</v>
      </c>
      <c r="L1023" s="93">
        <v>1007</v>
      </c>
      <c r="M1023" s="10">
        <v>5.5396199354607383</v>
      </c>
      <c r="N1023" s="11">
        <v>4.606240713224369</v>
      </c>
      <c r="O1023" s="11">
        <v>20.831839368949446</v>
      </c>
      <c r="P1023" s="11">
        <v>20.331847449232292</v>
      </c>
      <c r="Q1023" s="11">
        <v>26.371459304410184</v>
      </c>
      <c r="R1023" s="12">
        <v>24.938088162456662</v>
      </c>
      <c r="S1023" s="94">
        <v>50</v>
      </c>
      <c r="T1023" s="94">
        <v>6</v>
      </c>
      <c r="U1023" s="94">
        <v>193</v>
      </c>
      <c r="V1023" s="94">
        <v>86</v>
      </c>
      <c r="W1023" s="94">
        <v>96</v>
      </c>
      <c r="X1023" s="94">
        <v>87</v>
      </c>
      <c r="Y1023" s="94">
        <v>22</v>
      </c>
      <c r="Z1023" s="94">
        <v>18</v>
      </c>
      <c r="AA1023" s="94">
        <v>500</v>
      </c>
      <c r="AB1023" s="94">
        <v>441</v>
      </c>
      <c r="AC1023" s="94">
        <v>36</v>
      </c>
      <c r="AD1023" s="94">
        <v>20</v>
      </c>
      <c r="AE1023" s="94">
        <v>202</v>
      </c>
      <c r="AF1023" s="94">
        <v>182</v>
      </c>
      <c r="AG1023" s="94">
        <v>414</v>
      </c>
      <c r="AH1023" s="94">
        <v>316</v>
      </c>
      <c r="AI1023" s="94">
        <v>365</v>
      </c>
      <c r="AJ1023" s="94">
        <v>276</v>
      </c>
      <c r="AK1023" s="94">
        <v>93</v>
      </c>
      <c r="AL1023" s="94">
        <v>41</v>
      </c>
      <c r="AM1023" s="94">
        <v>256</v>
      </c>
      <c r="AN1023" s="94">
        <v>198</v>
      </c>
      <c r="AO1023" s="94">
        <v>392</v>
      </c>
      <c r="AP1023" s="94">
        <v>357</v>
      </c>
      <c r="AQ1023" s="94">
        <v>19</v>
      </c>
      <c r="AR1023" s="94">
        <v>8</v>
      </c>
      <c r="AS1023" s="94">
        <v>119</v>
      </c>
      <c r="AT1023" s="94">
        <v>109</v>
      </c>
      <c r="AU1023" s="94">
        <v>242</v>
      </c>
      <c r="AV1023" s="94">
        <v>204</v>
      </c>
      <c r="AW1023" s="94">
        <v>253</v>
      </c>
      <c r="AX1023" s="94">
        <v>221</v>
      </c>
      <c r="AY1023" s="94">
        <v>25</v>
      </c>
      <c r="AZ1023" s="94">
        <v>16</v>
      </c>
      <c r="BA1023" s="94">
        <v>218</v>
      </c>
      <c r="BB1023" s="93">
        <v>198</v>
      </c>
    </row>
    <row r="1024" spans="1:54">
      <c r="A1024" s="31" t="s">
        <v>109</v>
      </c>
      <c r="B1024" s="1" t="s">
        <v>110</v>
      </c>
      <c r="C1024" s="1" t="s">
        <v>2091</v>
      </c>
      <c r="D1024" s="32" t="s">
        <v>2092</v>
      </c>
      <c r="E1024" s="92">
        <v>3750</v>
      </c>
      <c r="F1024" s="93">
        <v>1887</v>
      </c>
      <c r="G1024" s="94">
        <v>563</v>
      </c>
      <c r="H1024" s="94">
        <v>253</v>
      </c>
      <c r="I1024" s="94">
        <v>814</v>
      </c>
      <c r="J1024" s="94">
        <v>348</v>
      </c>
      <c r="K1024" s="94">
        <v>1377</v>
      </c>
      <c r="L1024" s="93">
        <v>601</v>
      </c>
      <c r="M1024" s="10">
        <v>15.013333333333334</v>
      </c>
      <c r="N1024" s="11">
        <v>13.407525172231056</v>
      </c>
      <c r="O1024" s="11">
        <v>21.706666666666667</v>
      </c>
      <c r="P1024" s="11">
        <v>18.441971383147855</v>
      </c>
      <c r="Q1024" s="11">
        <v>36.720000000000006</v>
      </c>
      <c r="R1024" s="12">
        <v>31.849496555378909</v>
      </c>
      <c r="S1024" s="94">
        <v>3</v>
      </c>
      <c r="T1024" s="94">
        <v>1</v>
      </c>
      <c r="U1024" s="94">
        <v>500</v>
      </c>
      <c r="V1024" s="94">
        <v>209</v>
      </c>
      <c r="W1024" s="94">
        <v>61</v>
      </c>
      <c r="X1024" s="94">
        <v>38</v>
      </c>
      <c r="Y1024" s="94">
        <v>15</v>
      </c>
      <c r="Z1024" s="94">
        <v>15</v>
      </c>
      <c r="AA1024" s="94">
        <v>484</v>
      </c>
      <c r="AB1024" s="94">
        <v>376</v>
      </c>
      <c r="AC1024" s="94">
        <v>58</v>
      </c>
      <c r="AD1024" s="94">
        <v>17</v>
      </c>
      <c r="AE1024" s="94">
        <v>158</v>
      </c>
      <c r="AF1024" s="94">
        <v>105</v>
      </c>
      <c r="AG1024" s="94">
        <v>527</v>
      </c>
      <c r="AH1024" s="94">
        <v>327</v>
      </c>
      <c r="AI1024" s="94">
        <v>158</v>
      </c>
      <c r="AJ1024" s="94">
        <v>76</v>
      </c>
      <c r="AK1024" s="94">
        <v>53</v>
      </c>
      <c r="AL1024" s="94">
        <v>15</v>
      </c>
      <c r="AM1024" s="94">
        <v>72</v>
      </c>
      <c r="AN1024" s="94">
        <v>60</v>
      </c>
      <c r="AO1024" s="94">
        <v>196</v>
      </c>
      <c r="AP1024" s="94">
        <v>153</v>
      </c>
      <c r="AQ1024" s="94">
        <v>32</v>
      </c>
      <c r="AR1024" s="94">
        <v>9</v>
      </c>
      <c r="AS1024" s="94">
        <v>108</v>
      </c>
      <c r="AT1024" s="94">
        <v>78</v>
      </c>
      <c r="AU1024" s="94">
        <v>157</v>
      </c>
      <c r="AV1024" s="94">
        <v>94</v>
      </c>
      <c r="AW1024" s="94">
        <v>70</v>
      </c>
      <c r="AX1024" s="94">
        <v>46</v>
      </c>
      <c r="AY1024" s="94">
        <v>26</v>
      </c>
      <c r="AZ1024" s="94">
        <v>10</v>
      </c>
      <c r="BA1024" s="94">
        <v>35</v>
      </c>
      <c r="BB1024" s="93">
        <v>31</v>
      </c>
    </row>
    <row r="1025" spans="1:54">
      <c r="A1025" s="31" t="s">
        <v>109</v>
      </c>
      <c r="B1025" s="1" t="s">
        <v>110</v>
      </c>
      <c r="C1025" s="1" t="s">
        <v>2093</v>
      </c>
      <c r="D1025" s="32" t="s">
        <v>389</v>
      </c>
      <c r="E1025" s="92">
        <v>16471</v>
      </c>
      <c r="F1025" s="93">
        <v>9391</v>
      </c>
      <c r="G1025" s="94">
        <v>708</v>
      </c>
      <c r="H1025" s="94">
        <v>516</v>
      </c>
      <c r="I1025" s="94">
        <v>11471</v>
      </c>
      <c r="J1025" s="94">
        <v>6386</v>
      </c>
      <c r="K1025" s="94">
        <v>12179</v>
      </c>
      <c r="L1025" s="93">
        <v>6902</v>
      </c>
      <c r="M1025" s="10">
        <v>4.2984639669722542</v>
      </c>
      <c r="N1025" s="11">
        <v>5.4946225109147058</v>
      </c>
      <c r="O1025" s="11">
        <v>69.64361605245584</v>
      </c>
      <c r="P1025" s="11">
        <v>68.001277819188587</v>
      </c>
      <c r="Q1025" s="11">
        <v>73.942080019428076</v>
      </c>
      <c r="R1025" s="12">
        <v>73.495900330103296</v>
      </c>
      <c r="S1025" s="94">
        <v>2</v>
      </c>
      <c r="T1025" s="94">
        <v>1</v>
      </c>
      <c r="U1025" s="94">
        <v>109</v>
      </c>
      <c r="V1025" s="94">
        <v>108</v>
      </c>
      <c r="W1025" s="94">
        <v>533</v>
      </c>
      <c r="X1025" s="94">
        <v>337</v>
      </c>
      <c r="Y1025" s="94">
        <v>85</v>
      </c>
      <c r="Z1025" s="94">
        <v>103</v>
      </c>
      <c r="AA1025" s="94">
        <v>1668</v>
      </c>
      <c r="AB1025" s="94">
        <v>1513</v>
      </c>
      <c r="AC1025" s="94">
        <v>158</v>
      </c>
      <c r="AD1025" s="94">
        <v>109</v>
      </c>
      <c r="AE1025" s="94">
        <v>201</v>
      </c>
      <c r="AF1025" s="94">
        <v>167</v>
      </c>
      <c r="AG1025" s="94">
        <v>837</v>
      </c>
      <c r="AH1025" s="94">
        <v>794</v>
      </c>
      <c r="AI1025" s="94">
        <v>346</v>
      </c>
      <c r="AJ1025" s="94">
        <v>307</v>
      </c>
      <c r="AK1025" s="94">
        <v>85</v>
      </c>
      <c r="AL1025" s="94">
        <v>74</v>
      </c>
      <c r="AM1025" s="94">
        <v>10959</v>
      </c>
      <c r="AN1025" s="94">
        <v>10527</v>
      </c>
      <c r="AO1025" s="94">
        <v>965</v>
      </c>
      <c r="AP1025" s="94">
        <v>855</v>
      </c>
      <c r="AQ1025" s="94">
        <v>184</v>
      </c>
      <c r="AR1025" s="94">
        <v>101</v>
      </c>
      <c r="AS1025" s="94">
        <v>173</v>
      </c>
      <c r="AT1025" s="94">
        <v>116</v>
      </c>
      <c r="AU1025" s="94">
        <v>530</v>
      </c>
      <c r="AV1025" s="94">
        <v>472</v>
      </c>
      <c r="AW1025" s="94">
        <v>259</v>
      </c>
      <c r="AX1025" s="94">
        <v>191</v>
      </c>
      <c r="AY1025" s="94">
        <v>42</v>
      </c>
      <c r="AZ1025" s="94">
        <v>33</v>
      </c>
      <c r="BA1025" s="94">
        <v>6212</v>
      </c>
      <c r="BB1025" s="93">
        <v>5890</v>
      </c>
    </row>
    <row r="1026" spans="1:54">
      <c r="A1026" s="31" t="s">
        <v>109</v>
      </c>
      <c r="B1026" s="1" t="s">
        <v>110</v>
      </c>
      <c r="C1026" s="1" t="s">
        <v>2094</v>
      </c>
      <c r="D1026" s="32" t="s">
        <v>2095</v>
      </c>
      <c r="E1026" s="92">
        <v>21757</v>
      </c>
      <c r="F1026" s="93">
        <v>18992</v>
      </c>
      <c r="G1026" s="94">
        <v>451</v>
      </c>
      <c r="H1026" s="94">
        <v>473</v>
      </c>
      <c r="I1026" s="94">
        <v>2535</v>
      </c>
      <c r="J1026" s="94">
        <v>1782</v>
      </c>
      <c r="K1026" s="94">
        <v>2986</v>
      </c>
      <c r="L1026" s="93">
        <v>2255</v>
      </c>
      <c r="M1026" s="10">
        <v>2.0728960794227147</v>
      </c>
      <c r="N1026" s="11">
        <v>2.4905223251895539</v>
      </c>
      <c r="O1026" s="11">
        <v>11.651422530679781</v>
      </c>
      <c r="P1026" s="11">
        <v>9.3828980623420399</v>
      </c>
      <c r="Q1026" s="11">
        <v>13.724318610102495</v>
      </c>
      <c r="R1026" s="12">
        <v>11.873420387531592</v>
      </c>
      <c r="S1026" s="94">
        <v>6</v>
      </c>
      <c r="T1026" s="94">
        <v>3</v>
      </c>
      <c r="U1026" s="94">
        <v>187</v>
      </c>
      <c r="V1026" s="94">
        <v>159</v>
      </c>
      <c r="W1026" s="94">
        <v>199</v>
      </c>
      <c r="X1026" s="94">
        <v>232</v>
      </c>
      <c r="Y1026" s="94">
        <v>76</v>
      </c>
      <c r="Z1026" s="94">
        <v>94</v>
      </c>
      <c r="AA1026" s="94">
        <v>1479</v>
      </c>
      <c r="AB1026" s="94">
        <v>1378</v>
      </c>
      <c r="AC1026" s="94">
        <v>118</v>
      </c>
      <c r="AD1026" s="94">
        <v>75</v>
      </c>
      <c r="AE1026" s="94">
        <v>404</v>
      </c>
      <c r="AF1026" s="94">
        <v>342</v>
      </c>
      <c r="AG1026" s="94">
        <v>475</v>
      </c>
      <c r="AH1026" s="94">
        <v>422</v>
      </c>
      <c r="AI1026" s="94">
        <v>584</v>
      </c>
      <c r="AJ1026" s="94">
        <v>520</v>
      </c>
      <c r="AK1026" s="94">
        <v>108</v>
      </c>
      <c r="AL1026" s="94">
        <v>74</v>
      </c>
      <c r="AM1026" s="94">
        <v>209</v>
      </c>
      <c r="AN1026" s="94">
        <v>188</v>
      </c>
      <c r="AO1026" s="94">
        <v>1201</v>
      </c>
      <c r="AP1026" s="94">
        <v>1108</v>
      </c>
      <c r="AQ1026" s="94">
        <v>80</v>
      </c>
      <c r="AR1026" s="94">
        <v>46</v>
      </c>
      <c r="AS1026" s="94">
        <v>347</v>
      </c>
      <c r="AT1026" s="94">
        <v>292</v>
      </c>
      <c r="AU1026" s="94">
        <v>168</v>
      </c>
      <c r="AV1026" s="94">
        <v>124</v>
      </c>
      <c r="AW1026" s="94">
        <v>414</v>
      </c>
      <c r="AX1026" s="94">
        <v>353</v>
      </c>
      <c r="AY1026" s="94">
        <v>54</v>
      </c>
      <c r="AZ1026" s="94">
        <v>35</v>
      </c>
      <c r="BA1026" s="94">
        <v>132</v>
      </c>
      <c r="BB1026" s="93">
        <v>117</v>
      </c>
    </row>
    <row r="1027" spans="1:54">
      <c r="A1027" s="31" t="s">
        <v>109</v>
      </c>
      <c r="B1027" s="1" t="s">
        <v>110</v>
      </c>
      <c r="C1027" s="1" t="s">
        <v>2096</v>
      </c>
      <c r="D1027" s="32" t="s">
        <v>2097</v>
      </c>
      <c r="E1027" s="92">
        <v>9124</v>
      </c>
      <c r="F1027" s="93">
        <v>5095</v>
      </c>
      <c r="G1027" s="94">
        <v>1270</v>
      </c>
      <c r="H1027" s="94">
        <v>661</v>
      </c>
      <c r="I1027" s="94">
        <v>3873</v>
      </c>
      <c r="J1027" s="94">
        <v>2171</v>
      </c>
      <c r="K1027" s="94">
        <v>5143</v>
      </c>
      <c r="L1027" s="93">
        <v>2832</v>
      </c>
      <c r="M1027" s="10">
        <v>13.919333625602807</v>
      </c>
      <c r="N1027" s="11">
        <v>12.973503434739941</v>
      </c>
      <c r="O1027" s="11">
        <v>42.448487505480053</v>
      </c>
      <c r="P1027" s="11">
        <v>42.610402355250244</v>
      </c>
      <c r="Q1027" s="11">
        <v>56.367821131082863</v>
      </c>
      <c r="R1027" s="12">
        <v>55.583905789990183</v>
      </c>
      <c r="S1027" s="94">
        <v>22</v>
      </c>
      <c r="T1027" s="94">
        <v>0</v>
      </c>
      <c r="U1027" s="94">
        <v>1183</v>
      </c>
      <c r="V1027" s="94">
        <v>597</v>
      </c>
      <c r="W1027" s="94">
        <v>54</v>
      </c>
      <c r="X1027" s="94">
        <v>48</v>
      </c>
      <c r="Y1027" s="94">
        <v>32</v>
      </c>
      <c r="Z1027" s="94">
        <v>32</v>
      </c>
      <c r="AA1027" s="94">
        <v>1310</v>
      </c>
      <c r="AB1027" s="94">
        <v>1048</v>
      </c>
      <c r="AC1027" s="94">
        <v>441</v>
      </c>
      <c r="AD1027" s="94">
        <v>242</v>
      </c>
      <c r="AE1027" s="94">
        <v>283</v>
      </c>
      <c r="AF1027" s="94">
        <v>166</v>
      </c>
      <c r="AG1027" s="94">
        <v>1433</v>
      </c>
      <c r="AH1027" s="94">
        <v>850</v>
      </c>
      <c r="AI1027" s="94">
        <v>1249</v>
      </c>
      <c r="AJ1027" s="94">
        <v>766</v>
      </c>
      <c r="AK1027" s="94">
        <v>486</v>
      </c>
      <c r="AL1027" s="94">
        <v>190</v>
      </c>
      <c r="AM1027" s="94">
        <v>2471</v>
      </c>
      <c r="AN1027" s="94">
        <v>2142</v>
      </c>
      <c r="AO1027" s="94">
        <v>637</v>
      </c>
      <c r="AP1027" s="94">
        <v>499</v>
      </c>
      <c r="AQ1027" s="94">
        <v>224</v>
      </c>
      <c r="AR1027" s="94">
        <v>141</v>
      </c>
      <c r="AS1027" s="94">
        <v>193</v>
      </c>
      <c r="AT1027" s="94">
        <v>114</v>
      </c>
      <c r="AU1027" s="94">
        <v>643</v>
      </c>
      <c r="AV1027" s="94">
        <v>405</v>
      </c>
      <c r="AW1027" s="94">
        <v>681</v>
      </c>
      <c r="AX1027" s="94">
        <v>460</v>
      </c>
      <c r="AY1027" s="94">
        <v>217</v>
      </c>
      <c r="AZ1027" s="94">
        <v>112</v>
      </c>
      <c r="BA1027" s="94">
        <v>1529</v>
      </c>
      <c r="BB1027" s="93">
        <v>1302</v>
      </c>
    </row>
    <row r="1028" spans="1:54">
      <c r="A1028" s="31" t="s">
        <v>109</v>
      </c>
      <c r="B1028" s="1" t="s">
        <v>110</v>
      </c>
      <c r="C1028" s="1" t="s">
        <v>2098</v>
      </c>
      <c r="D1028" s="32" t="s">
        <v>2099</v>
      </c>
      <c r="E1028" s="92">
        <v>1755</v>
      </c>
      <c r="F1028" s="93">
        <v>717</v>
      </c>
      <c r="G1028" s="94">
        <v>254</v>
      </c>
      <c r="H1028" s="94">
        <v>72</v>
      </c>
      <c r="I1028" s="94">
        <v>1036</v>
      </c>
      <c r="J1028" s="94">
        <v>305</v>
      </c>
      <c r="K1028" s="94">
        <v>1290</v>
      </c>
      <c r="L1028" s="93">
        <v>377</v>
      </c>
      <c r="M1028" s="10">
        <v>14.472934472934472</v>
      </c>
      <c r="N1028" s="11">
        <v>10.0418410041841</v>
      </c>
      <c r="O1028" s="11">
        <v>59.031339031339037</v>
      </c>
      <c r="P1028" s="11">
        <v>42.538354253835422</v>
      </c>
      <c r="Q1028" s="11">
        <v>73.504273504273513</v>
      </c>
      <c r="R1028" s="12">
        <v>52.580195258019522</v>
      </c>
      <c r="S1028" s="94">
        <v>1</v>
      </c>
      <c r="T1028" s="94">
        <v>1</v>
      </c>
      <c r="U1028" s="94">
        <v>243</v>
      </c>
      <c r="V1028" s="94">
        <v>63</v>
      </c>
      <c r="W1028" s="94">
        <v>7</v>
      </c>
      <c r="X1028" s="94">
        <v>3</v>
      </c>
      <c r="Y1028" s="94">
        <v>6</v>
      </c>
      <c r="Z1028" s="94">
        <v>6</v>
      </c>
      <c r="AA1028" s="94">
        <v>276</v>
      </c>
      <c r="AB1028" s="94">
        <v>233</v>
      </c>
      <c r="AC1028" s="94">
        <v>16</v>
      </c>
      <c r="AD1028" s="94">
        <v>7</v>
      </c>
      <c r="AE1028" s="94">
        <v>62</v>
      </c>
      <c r="AF1028" s="94">
        <v>50</v>
      </c>
      <c r="AG1028" s="94">
        <v>612</v>
      </c>
      <c r="AH1028" s="94">
        <v>495</v>
      </c>
      <c r="AI1028" s="94">
        <v>726</v>
      </c>
      <c r="AJ1028" s="94">
        <v>586</v>
      </c>
      <c r="AK1028" s="94">
        <v>43</v>
      </c>
      <c r="AL1028" s="94">
        <v>25</v>
      </c>
      <c r="AM1028" s="94">
        <v>316</v>
      </c>
      <c r="AN1028" s="94">
        <v>284</v>
      </c>
      <c r="AO1028" s="94">
        <v>82</v>
      </c>
      <c r="AP1028" s="94">
        <v>71</v>
      </c>
      <c r="AQ1028" s="94">
        <v>4</v>
      </c>
      <c r="AR1028" s="94">
        <v>3</v>
      </c>
      <c r="AS1028" s="94">
        <v>27</v>
      </c>
      <c r="AT1028" s="94">
        <v>23</v>
      </c>
      <c r="AU1028" s="94">
        <v>111</v>
      </c>
      <c r="AV1028" s="94">
        <v>88</v>
      </c>
      <c r="AW1028" s="94">
        <v>162</v>
      </c>
      <c r="AX1028" s="94">
        <v>133</v>
      </c>
      <c r="AY1028" s="94">
        <v>8</v>
      </c>
      <c r="AZ1028" s="94">
        <v>6</v>
      </c>
      <c r="BA1028" s="94">
        <v>160</v>
      </c>
      <c r="BB1028" s="93">
        <v>139</v>
      </c>
    </row>
    <row r="1029" spans="1:54">
      <c r="A1029" s="31" t="s">
        <v>109</v>
      </c>
      <c r="B1029" s="1" t="s">
        <v>110</v>
      </c>
      <c r="C1029" s="1" t="s">
        <v>2100</v>
      </c>
      <c r="D1029" s="32" t="s">
        <v>2101</v>
      </c>
      <c r="E1029" s="92">
        <v>1524</v>
      </c>
      <c r="F1029" s="93">
        <v>607</v>
      </c>
      <c r="G1029" s="94">
        <v>201</v>
      </c>
      <c r="H1029" s="94">
        <v>53</v>
      </c>
      <c r="I1029" s="94">
        <v>705</v>
      </c>
      <c r="J1029" s="94">
        <v>188</v>
      </c>
      <c r="K1029" s="94">
        <v>906</v>
      </c>
      <c r="L1029" s="93">
        <v>241</v>
      </c>
      <c r="M1029" s="10">
        <v>13.188976377952756</v>
      </c>
      <c r="N1029" s="11">
        <v>8.731466227347612</v>
      </c>
      <c r="O1029" s="11">
        <v>46.259842519685037</v>
      </c>
      <c r="P1029" s="11">
        <v>30.971993410214164</v>
      </c>
      <c r="Q1029" s="11">
        <v>59.4488188976378</v>
      </c>
      <c r="R1029" s="12">
        <v>39.703459637561778</v>
      </c>
      <c r="S1029" s="94">
        <v>1</v>
      </c>
      <c r="T1029" s="94">
        <v>0</v>
      </c>
      <c r="U1029" s="94">
        <v>191</v>
      </c>
      <c r="V1029" s="94">
        <v>46</v>
      </c>
      <c r="W1029" s="94">
        <v>8</v>
      </c>
      <c r="X1029" s="94">
        <v>3</v>
      </c>
      <c r="Y1029" s="94">
        <v>2</v>
      </c>
      <c r="Z1029" s="94">
        <v>5</v>
      </c>
      <c r="AA1029" s="94">
        <v>190</v>
      </c>
      <c r="AB1029" s="94">
        <v>160</v>
      </c>
      <c r="AC1029" s="94">
        <v>19</v>
      </c>
      <c r="AD1029" s="94">
        <v>11</v>
      </c>
      <c r="AE1029" s="94">
        <v>22</v>
      </c>
      <c r="AF1029" s="94">
        <v>17</v>
      </c>
      <c r="AG1029" s="94">
        <v>437</v>
      </c>
      <c r="AH1029" s="94">
        <v>333</v>
      </c>
      <c r="AI1029" s="94">
        <v>443</v>
      </c>
      <c r="AJ1029" s="94">
        <v>347</v>
      </c>
      <c r="AK1029" s="94">
        <v>28</v>
      </c>
      <c r="AL1029" s="94">
        <v>19</v>
      </c>
      <c r="AM1029" s="94">
        <v>141</v>
      </c>
      <c r="AN1029" s="94">
        <v>134</v>
      </c>
      <c r="AO1029" s="94">
        <v>54</v>
      </c>
      <c r="AP1029" s="94">
        <v>47</v>
      </c>
      <c r="AQ1029" s="94">
        <v>6</v>
      </c>
      <c r="AR1029" s="94">
        <v>3</v>
      </c>
      <c r="AS1029" s="94">
        <v>10</v>
      </c>
      <c r="AT1029" s="94">
        <v>10</v>
      </c>
      <c r="AU1029" s="94">
        <v>68</v>
      </c>
      <c r="AV1029" s="94">
        <v>52</v>
      </c>
      <c r="AW1029" s="94">
        <v>82</v>
      </c>
      <c r="AX1029" s="94">
        <v>64</v>
      </c>
      <c r="AY1029" s="94">
        <v>5</v>
      </c>
      <c r="AZ1029" s="94">
        <v>3</v>
      </c>
      <c r="BA1029" s="94">
        <v>72</v>
      </c>
      <c r="BB1029" s="93">
        <v>70</v>
      </c>
    </row>
    <row r="1030" spans="1:54">
      <c r="A1030" s="31" t="s">
        <v>109</v>
      </c>
      <c r="B1030" s="1" t="s">
        <v>110</v>
      </c>
      <c r="C1030" s="1" t="s">
        <v>2102</v>
      </c>
      <c r="D1030" s="32" t="s">
        <v>2103</v>
      </c>
      <c r="E1030" s="92">
        <v>11760</v>
      </c>
      <c r="F1030" s="93">
        <v>5884</v>
      </c>
      <c r="G1030" s="94">
        <v>339</v>
      </c>
      <c r="H1030" s="94">
        <v>170</v>
      </c>
      <c r="I1030" s="94">
        <v>4498</v>
      </c>
      <c r="J1030" s="94">
        <v>2025</v>
      </c>
      <c r="K1030" s="94">
        <v>4837</v>
      </c>
      <c r="L1030" s="93">
        <v>2195</v>
      </c>
      <c r="M1030" s="10">
        <v>2.8826530612244898</v>
      </c>
      <c r="N1030" s="11">
        <v>2.8891910265125764</v>
      </c>
      <c r="O1030" s="11">
        <v>38.248299319727892</v>
      </c>
      <c r="P1030" s="11">
        <v>34.415363698164512</v>
      </c>
      <c r="Q1030" s="11">
        <v>41.13095238095238</v>
      </c>
      <c r="R1030" s="12">
        <v>37.304554724677089</v>
      </c>
      <c r="S1030" s="94">
        <v>9</v>
      </c>
      <c r="T1030" s="94">
        <v>2</v>
      </c>
      <c r="U1030" s="94">
        <v>174</v>
      </c>
      <c r="V1030" s="94">
        <v>54</v>
      </c>
      <c r="W1030" s="94">
        <v>120</v>
      </c>
      <c r="X1030" s="94">
        <v>86</v>
      </c>
      <c r="Y1030" s="94">
        <v>49</v>
      </c>
      <c r="Z1030" s="94">
        <v>28</v>
      </c>
      <c r="AA1030" s="94">
        <v>1170</v>
      </c>
      <c r="AB1030" s="94">
        <v>1105</v>
      </c>
      <c r="AC1030" s="94">
        <v>53</v>
      </c>
      <c r="AD1030" s="94">
        <v>36</v>
      </c>
      <c r="AE1030" s="94">
        <v>141</v>
      </c>
      <c r="AF1030" s="94">
        <v>119</v>
      </c>
      <c r="AG1030" s="94">
        <v>355</v>
      </c>
      <c r="AH1030" s="94">
        <v>284</v>
      </c>
      <c r="AI1030" s="94">
        <v>218</v>
      </c>
      <c r="AJ1030" s="94">
        <v>180</v>
      </c>
      <c r="AK1030" s="94">
        <v>36</v>
      </c>
      <c r="AL1030" s="94">
        <v>24</v>
      </c>
      <c r="AM1030" s="94">
        <v>3413</v>
      </c>
      <c r="AN1030" s="94">
        <v>3315</v>
      </c>
      <c r="AO1030" s="94">
        <v>537</v>
      </c>
      <c r="AP1030" s="94">
        <v>506</v>
      </c>
      <c r="AQ1030" s="94">
        <v>22</v>
      </c>
      <c r="AR1030" s="94">
        <v>12</v>
      </c>
      <c r="AS1030" s="94">
        <v>62</v>
      </c>
      <c r="AT1030" s="94">
        <v>59</v>
      </c>
      <c r="AU1030" s="94">
        <v>68</v>
      </c>
      <c r="AV1030" s="94">
        <v>42</v>
      </c>
      <c r="AW1030" s="94">
        <v>72</v>
      </c>
      <c r="AX1030" s="94">
        <v>64</v>
      </c>
      <c r="AY1030" s="94">
        <v>15</v>
      </c>
      <c r="AZ1030" s="94">
        <v>11</v>
      </c>
      <c r="BA1030" s="94">
        <v>1582</v>
      </c>
      <c r="BB1030" s="93">
        <v>1538</v>
      </c>
    </row>
    <row r="1031" spans="1:54">
      <c r="A1031" s="31" t="s">
        <v>109</v>
      </c>
      <c r="B1031" s="1" t="s">
        <v>110</v>
      </c>
      <c r="C1031" s="1" t="s">
        <v>2104</v>
      </c>
      <c r="D1031" s="32" t="s">
        <v>2105</v>
      </c>
      <c r="E1031" s="92">
        <v>1753</v>
      </c>
      <c r="F1031" s="93">
        <v>1061</v>
      </c>
      <c r="G1031" s="94">
        <v>157</v>
      </c>
      <c r="H1031" s="94">
        <v>39</v>
      </c>
      <c r="I1031" s="94">
        <v>489</v>
      </c>
      <c r="J1031" s="94">
        <v>249</v>
      </c>
      <c r="K1031" s="94">
        <v>646</v>
      </c>
      <c r="L1031" s="93">
        <v>288</v>
      </c>
      <c r="M1031" s="10">
        <v>8.956075299486594</v>
      </c>
      <c r="N1031" s="11">
        <v>3.6757775683317626</v>
      </c>
      <c r="O1031" s="11">
        <v>27.895037079292639</v>
      </c>
      <c r="P1031" s="11">
        <v>23.468426013195099</v>
      </c>
      <c r="Q1031" s="11">
        <v>36.851112378779241</v>
      </c>
      <c r="R1031" s="12">
        <v>27.14420358152686</v>
      </c>
      <c r="S1031" s="94">
        <v>1</v>
      </c>
      <c r="T1031" s="94">
        <v>0</v>
      </c>
      <c r="U1031" s="94">
        <v>126</v>
      </c>
      <c r="V1031" s="94">
        <v>19</v>
      </c>
      <c r="W1031" s="94">
        <v>27</v>
      </c>
      <c r="X1031" s="94">
        <v>17</v>
      </c>
      <c r="Y1031" s="94">
        <v>4</v>
      </c>
      <c r="Z1031" s="94">
        <v>4</v>
      </c>
      <c r="AA1031" s="94">
        <v>230</v>
      </c>
      <c r="AB1031" s="94">
        <v>170</v>
      </c>
      <c r="AC1031" s="94">
        <v>54</v>
      </c>
      <c r="AD1031" s="94">
        <v>27</v>
      </c>
      <c r="AE1031" s="94">
        <v>44</v>
      </c>
      <c r="AF1031" s="94">
        <v>31</v>
      </c>
      <c r="AG1031" s="94">
        <v>194</v>
      </c>
      <c r="AH1031" s="94">
        <v>129</v>
      </c>
      <c r="AI1031" s="94">
        <v>204</v>
      </c>
      <c r="AJ1031" s="94">
        <v>135</v>
      </c>
      <c r="AK1031" s="94">
        <v>77</v>
      </c>
      <c r="AL1031" s="94">
        <v>33</v>
      </c>
      <c r="AM1031" s="94">
        <v>120</v>
      </c>
      <c r="AN1031" s="94">
        <v>110</v>
      </c>
      <c r="AO1031" s="94">
        <v>103</v>
      </c>
      <c r="AP1031" s="94">
        <v>88</v>
      </c>
      <c r="AQ1031" s="94">
        <v>17</v>
      </c>
      <c r="AR1031" s="94">
        <v>9</v>
      </c>
      <c r="AS1031" s="94">
        <v>31</v>
      </c>
      <c r="AT1031" s="94">
        <v>28</v>
      </c>
      <c r="AU1031" s="94">
        <v>34</v>
      </c>
      <c r="AV1031" s="94">
        <v>25</v>
      </c>
      <c r="AW1031" s="94">
        <v>72</v>
      </c>
      <c r="AX1031" s="94">
        <v>59</v>
      </c>
      <c r="AY1031" s="94">
        <v>18</v>
      </c>
      <c r="AZ1031" s="94">
        <v>9</v>
      </c>
      <c r="BA1031" s="94">
        <v>77</v>
      </c>
      <c r="BB1031" s="93">
        <v>74</v>
      </c>
    </row>
    <row r="1032" spans="1:54">
      <c r="A1032" s="31" t="s">
        <v>109</v>
      </c>
      <c r="B1032" s="1" t="s">
        <v>110</v>
      </c>
      <c r="C1032" s="1" t="s">
        <v>2106</v>
      </c>
      <c r="D1032" s="32" t="s">
        <v>2107</v>
      </c>
      <c r="E1032" s="92">
        <v>11550</v>
      </c>
      <c r="F1032" s="93">
        <v>5572</v>
      </c>
      <c r="G1032" s="94">
        <v>613</v>
      </c>
      <c r="H1032" s="94">
        <v>305</v>
      </c>
      <c r="I1032" s="94">
        <v>3648</v>
      </c>
      <c r="J1032" s="94">
        <v>1567</v>
      </c>
      <c r="K1032" s="94">
        <v>4261</v>
      </c>
      <c r="L1032" s="93">
        <v>1872</v>
      </c>
      <c r="M1032" s="10">
        <v>5.3073593073593068</v>
      </c>
      <c r="N1032" s="11">
        <v>5.4737975592246944</v>
      </c>
      <c r="O1032" s="11">
        <v>31.584415584415588</v>
      </c>
      <c r="P1032" s="11">
        <v>28.122756640344583</v>
      </c>
      <c r="Q1032" s="11">
        <v>36.891774891774894</v>
      </c>
      <c r="R1032" s="12">
        <v>33.596554199569276</v>
      </c>
      <c r="S1032" s="94">
        <v>4</v>
      </c>
      <c r="T1032" s="94">
        <v>1</v>
      </c>
      <c r="U1032" s="94">
        <v>429</v>
      </c>
      <c r="V1032" s="94">
        <v>194</v>
      </c>
      <c r="W1032" s="94">
        <v>179</v>
      </c>
      <c r="X1032" s="94">
        <v>90</v>
      </c>
      <c r="Y1032" s="94">
        <v>39</v>
      </c>
      <c r="Z1032" s="94">
        <v>30</v>
      </c>
      <c r="AA1032" s="94">
        <v>1349</v>
      </c>
      <c r="AB1032" s="94">
        <v>1208</v>
      </c>
      <c r="AC1032" s="94">
        <v>465</v>
      </c>
      <c r="AD1032" s="94">
        <v>307</v>
      </c>
      <c r="AE1032" s="94">
        <v>77</v>
      </c>
      <c r="AF1032" s="94">
        <v>61</v>
      </c>
      <c r="AG1032" s="94">
        <v>430</v>
      </c>
      <c r="AH1032" s="94">
        <v>301</v>
      </c>
      <c r="AI1032" s="94">
        <v>251</v>
      </c>
      <c r="AJ1032" s="94">
        <v>180</v>
      </c>
      <c r="AK1032" s="94">
        <v>386</v>
      </c>
      <c r="AL1032" s="94">
        <v>227</v>
      </c>
      <c r="AM1032" s="94">
        <v>2355</v>
      </c>
      <c r="AN1032" s="94">
        <v>2240</v>
      </c>
      <c r="AO1032" s="94">
        <v>569</v>
      </c>
      <c r="AP1032" s="94">
        <v>510</v>
      </c>
      <c r="AQ1032" s="94">
        <v>193</v>
      </c>
      <c r="AR1032" s="94">
        <v>99</v>
      </c>
      <c r="AS1032" s="94">
        <v>50</v>
      </c>
      <c r="AT1032" s="94">
        <v>40</v>
      </c>
      <c r="AU1032" s="94">
        <v>154</v>
      </c>
      <c r="AV1032" s="94">
        <v>99</v>
      </c>
      <c r="AW1032" s="94">
        <v>127</v>
      </c>
      <c r="AX1032" s="94">
        <v>100</v>
      </c>
      <c r="AY1032" s="94">
        <v>167</v>
      </c>
      <c r="AZ1032" s="94">
        <v>89</v>
      </c>
      <c r="BA1032" s="94">
        <v>1027</v>
      </c>
      <c r="BB1032" s="93">
        <v>958</v>
      </c>
    </row>
    <row r="1033" spans="1:54">
      <c r="A1033" s="31" t="s">
        <v>109</v>
      </c>
      <c r="B1033" s="1" t="s">
        <v>110</v>
      </c>
      <c r="C1033" s="1" t="s">
        <v>2108</v>
      </c>
      <c r="D1033" s="32" t="s">
        <v>2109</v>
      </c>
      <c r="E1033" s="92">
        <v>4334</v>
      </c>
      <c r="F1033" s="93">
        <v>2230</v>
      </c>
      <c r="G1033" s="94">
        <v>618</v>
      </c>
      <c r="H1033" s="94">
        <v>240</v>
      </c>
      <c r="I1033" s="94">
        <v>1599</v>
      </c>
      <c r="J1033" s="94">
        <v>801</v>
      </c>
      <c r="K1033" s="94">
        <v>2217</v>
      </c>
      <c r="L1033" s="93">
        <v>1041</v>
      </c>
      <c r="M1033" s="10">
        <v>14.259344716197509</v>
      </c>
      <c r="N1033" s="11">
        <v>10.762331838565023</v>
      </c>
      <c r="O1033" s="11">
        <v>36.894323950161514</v>
      </c>
      <c r="P1033" s="11">
        <v>35.919282511210767</v>
      </c>
      <c r="Q1033" s="11">
        <v>51.153668666359017</v>
      </c>
      <c r="R1033" s="12">
        <v>46.681614349775785</v>
      </c>
      <c r="S1033" s="94">
        <v>3</v>
      </c>
      <c r="T1033" s="94">
        <v>0</v>
      </c>
      <c r="U1033" s="94">
        <v>510</v>
      </c>
      <c r="V1033" s="94">
        <v>141</v>
      </c>
      <c r="W1033" s="94">
        <v>103</v>
      </c>
      <c r="X1033" s="94">
        <v>92</v>
      </c>
      <c r="Y1033" s="94">
        <v>20</v>
      </c>
      <c r="Z1033" s="94">
        <v>19</v>
      </c>
      <c r="AA1033" s="94">
        <v>558</v>
      </c>
      <c r="AB1033" s="94">
        <v>432</v>
      </c>
      <c r="AC1033" s="94">
        <v>56</v>
      </c>
      <c r="AD1033" s="94">
        <v>20</v>
      </c>
      <c r="AE1033" s="94">
        <v>43</v>
      </c>
      <c r="AF1033" s="94">
        <v>29</v>
      </c>
      <c r="AG1033" s="94">
        <v>241</v>
      </c>
      <c r="AH1033" s="94">
        <v>91</v>
      </c>
      <c r="AI1033" s="94">
        <v>103</v>
      </c>
      <c r="AJ1033" s="94">
        <v>59</v>
      </c>
      <c r="AK1033" s="94">
        <v>43</v>
      </c>
      <c r="AL1033" s="94">
        <v>15</v>
      </c>
      <c r="AM1033" s="94">
        <v>1351</v>
      </c>
      <c r="AN1033" s="94">
        <v>1225</v>
      </c>
      <c r="AO1033" s="94">
        <v>205</v>
      </c>
      <c r="AP1033" s="94">
        <v>155</v>
      </c>
      <c r="AQ1033" s="94">
        <v>27</v>
      </c>
      <c r="AR1033" s="94">
        <v>9</v>
      </c>
      <c r="AS1033" s="94">
        <v>14</v>
      </c>
      <c r="AT1033" s="94">
        <v>11</v>
      </c>
      <c r="AU1033" s="94">
        <v>46</v>
      </c>
      <c r="AV1033" s="94">
        <v>17</v>
      </c>
      <c r="AW1033" s="94">
        <v>33</v>
      </c>
      <c r="AX1033" s="94">
        <v>18</v>
      </c>
      <c r="AY1033" s="94">
        <v>13</v>
      </c>
      <c r="AZ1033" s="94">
        <v>9</v>
      </c>
      <c r="BA1033" s="94">
        <v>803</v>
      </c>
      <c r="BB1033" s="93">
        <v>697</v>
      </c>
    </row>
    <row r="1034" spans="1:54">
      <c r="A1034" s="31" t="s">
        <v>109</v>
      </c>
      <c r="B1034" s="1" t="s">
        <v>110</v>
      </c>
      <c r="C1034" s="1" t="s">
        <v>2110</v>
      </c>
      <c r="D1034" s="32" t="s">
        <v>2111</v>
      </c>
      <c r="E1034" s="92">
        <v>6789</v>
      </c>
      <c r="F1034" s="93">
        <v>3474</v>
      </c>
      <c r="G1034" s="94">
        <v>390</v>
      </c>
      <c r="H1034" s="94">
        <v>168</v>
      </c>
      <c r="I1034" s="94">
        <v>2657</v>
      </c>
      <c r="J1034" s="94">
        <v>1330</v>
      </c>
      <c r="K1034" s="94">
        <v>3047</v>
      </c>
      <c r="L1034" s="93">
        <v>1498</v>
      </c>
      <c r="M1034" s="10">
        <v>5.7445868316394169</v>
      </c>
      <c r="N1034" s="11">
        <v>4.8359240069084635</v>
      </c>
      <c r="O1034" s="11">
        <v>39.136839004271614</v>
      </c>
      <c r="P1034" s="11">
        <v>38.28439838802533</v>
      </c>
      <c r="Q1034" s="11">
        <v>44.881425835911031</v>
      </c>
      <c r="R1034" s="12">
        <v>43.120322394933794</v>
      </c>
      <c r="S1034" s="94">
        <v>2</v>
      </c>
      <c r="T1034" s="94">
        <v>0</v>
      </c>
      <c r="U1034" s="94">
        <v>249</v>
      </c>
      <c r="V1034" s="94">
        <v>88</v>
      </c>
      <c r="W1034" s="94">
        <v>103</v>
      </c>
      <c r="X1034" s="94">
        <v>60</v>
      </c>
      <c r="Y1034" s="94">
        <v>42</v>
      </c>
      <c r="Z1034" s="94">
        <v>27</v>
      </c>
      <c r="AA1034" s="94">
        <v>846</v>
      </c>
      <c r="AB1034" s="94">
        <v>773</v>
      </c>
      <c r="AC1034" s="94">
        <v>164</v>
      </c>
      <c r="AD1034" s="94">
        <v>111</v>
      </c>
      <c r="AE1034" s="94">
        <v>109</v>
      </c>
      <c r="AF1034" s="94">
        <v>89</v>
      </c>
      <c r="AG1034" s="94">
        <v>165</v>
      </c>
      <c r="AH1034" s="94">
        <v>105</v>
      </c>
      <c r="AI1034" s="94">
        <v>158</v>
      </c>
      <c r="AJ1034" s="94">
        <v>107</v>
      </c>
      <c r="AK1034" s="94">
        <v>49</v>
      </c>
      <c r="AL1034" s="94">
        <v>40</v>
      </c>
      <c r="AM1034" s="94">
        <v>1998</v>
      </c>
      <c r="AN1034" s="94">
        <v>1926</v>
      </c>
      <c r="AO1034" s="94">
        <v>363</v>
      </c>
      <c r="AP1034" s="94">
        <v>328</v>
      </c>
      <c r="AQ1034" s="94">
        <v>71</v>
      </c>
      <c r="AR1034" s="94">
        <v>44</v>
      </c>
      <c r="AS1034" s="94">
        <v>52</v>
      </c>
      <c r="AT1034" s="94">
        <v>43</v>
      </c>
      <c r="AU1034" s="94">
        <v>39</v>
      </c>
      <c r="AV1034" s="94">
        <v>27</v>
      </c>
      <c r="AW1034" s="94">
        <v>88</v>
      </c>
      <c r="AX1034" s="94">
        <v>64</v>
      </c>
      <c r="AY1034" s="94">
        <v>21</v>
      </c>
      <c r="AZ1034" s="94">
        <v>17</v>
      </c>
      <c r="BA1034" s="94">
        <v>1087</v>
      </c>
      <c r="BB1034" s="93">
        <v>1057</v>
      </c>
    </row>
    <row r="1035" spans="1:54">
      <c r="A1035" s="31" t="s">
        <v>109</v>
      </c>
      <c r="B1035" s="1" t="s">
        <v>110</v>
      </c>
      <c r="C1035" s="1" t="s">
        <v>2112</v>
      </c>
      <c r="D1035" s="32" t="s">
        <v>2113</v>
      </c>
      <c r="E1035" s="92">
        <v>25250</v>
      </c>
      <c r="F1035" s="93">
        <v>16444</v>
      </c>
      <c r="G1035" s="94">
        <v>1169</v>
      </c>
      <c r="H1035" s="94">
        <v>633</v>
      </c>
      <c r="I1035" s="94">
        <v>5885</v>
      </c>
      <c r="J1035" s="94">
        <v>3911</v>
      </c>
      <c r="K1035" s="94">
        <v>7054</v>
      </c>
      <c r="L1035" s="93">
        <v>4544</v>
      </c>
      <c r="M1035" s="10">
        <v>4.6297029702970294</v>
      </c>
      <c r="N1035" s="11">
        <v>3.849428362928728</v>
      </c>
      <c r="O1035" s="11">
        <v>23.306930693069308</v>
      </c>
      <c r="P1035" s="11">
        <v>23.783750912186814</v>
      </c>
      <c r="Q1035" s="11">
        <v>27.93663366336634</v>
      </c>
      <c r="R1035" s="12">
        <v>27.633179275115545</v>
      </c>
      <c r="S1035" s="94">
        <v>14</v>
      </c>
      <c r="T1035" s="94">
        <v>6</v>
      </c>
      <c r="U1035" s="94">
        <v>922</v>
      </c>
      <c r="V1035" s="94">
        <v>422</v>
      </c>
      <c r="W1035" s="94">
        <v>156</v>
      </c>
      <c r="X1035" s="94">
        <v>145</v>
      </c>
      <c r="Y1035" s="94">
        <v>107</v>
      </c>
      <c r="Z1035" s="94">
        <v>83</v>
      </c>
      <c r="AA1035" s="94">
        <v>2280</v>
      </c>
      <c r="AB1035" s="94">
        <v>2021</v>
      </c>
      <c r="AC1035" s="94">
        <v>676</v>
      </c>
      <c r="AD1035" s="94">
        <v>447</v>
      </c>
      <c r="AE1035" s="94">
        <v>523</v>
      </c>
      <c r="AF1035" s="94">
        <v>455</v>
      </c>
      <c r="AG1035" s="94">
        <v>1130</v>
      </c>
      <c r="AH1035" s="94">
        <v>709</v>
      </c>
      <c r="AI1035" s="94">
        <v>790</v>
      </c>
      <c r="AJ1035" s="94">
        <v>594</v>
      </c>
      <c r="AK1035" s="94">
        <v>445</v>
      </c>
      <c r="AL1035" s="94">
        <v>247</v>
      </c>
      <c r="AM1035" s="94">
        <v>3045</v>
      </c>
      <c r="AN1035" s="94">
        <v>2838</v>
      </c>
      <c r="AO1035" s="94">
        <v>1328</v>
      </c>
      <c r="AP1035" s="94">
        <v>1213</v>
      </c>
      <c r="AQ1035" s="94">
        <v>374</v>
      </c>
      <c r="AR1035" s="94">
        <v>240</v>
      </c>
      <c r="AS1035" s="94">
        <v>354</v>
      </c>
      <c r="AT1035" s="94">
        <v>298</v>
      </c>
      <c r="AU1035" s="94">
        <v>434</v>
      </c>
      <c r="AV1035" s="94">
        <v>295</v>
      </c>
      <c r="AW1035" s="94">
        <v>456</v>
      </c>
      <c r="AX1035" s="94">
        <v>344</v>
      </c>
      <c r="AY1035" s="94">
        <v>145</v>
      </c>
      <c r="AZ1035" s="94">
        <v>85</v>
      </c>
      <c r="BA1035" s="94">
        <v>2375</v>
      </c>
      <c r="BB1035" s="93">
        <v>2195</v>
      </c>
    </row>
    <row r="1036" spans="1:54">
      <c r="A1036" s="31" t="s">
        <v>109</v>
      </c>
      <c r="B1036" s="1" t="s">
        <v>110</v>
      </c>
      <c r="C1036" s="1" t="s">
        <v>2114</v>
      </c>
      <c r="D1036" s="32" t="s">
        <v>2115</v>
      </c>
      <c r="E1036" s="92">
        <v>3335</v>
      </c>
      <c r="F1036" s="93">
        <v>1415</v>
      </c>
      <c r="G1036" s="94">
        <v>404</v>
      </c>
      <c r="H1036" s="94">
        <v>166</v>
      </c>
      <c r="I1036" s="94">
        <v>1449</v>
      </c>
      <c r="J1036" s="94">
        <v>615</v>
      </c>
      <c r="K1036" s="94">
        <v>1853</v>
      </c>
      <c r="L1036" s="93">
        <v>781</v>
      </c>
      <c r="M1036" s="10">
        <v>12.113943028485757</v>
      </c>
      <c r="N1036" s="11">
        <v>11.731448763250883</v>
      </c>
      <c r="O1036" s="11">
        <v>43.448275862068961</v>
      </c>
      <c r="P1036" s="11">
        <v>43.462897526501763</v>
      </c>
      <c r="Q1036" s="11">
        <v>55.562218890554725</v>
      </c>
      <c r="R1036" s="12">
        <v>55.194346289752652</v>
      </c>
      <c r="S1036" s="94">
        <v>2</v>
      </c>
      <c r="T1036" s="94">
        <v>0</v>
      </c>
      <c r="U1036" s="94">
        <v>376</v>
      </c>
      <c r="V1036" s="94">
        <v>149</v>
      </c>
      <c r="W1036" s="94">
        <v>21</v>
      </c>
      <c r="X1036" s="94">
        <v>16</v>
      </c>
      <c r="Y1036" s="94">
        <v>11</v>
      </c>
      <c r="Z1036" s="94">
        <v>6</v>
      </c>
      <c r="AA1036" s="94">
        <v>447</v>
      </c>
      <c r="AB1036" s="94">
        <v>372</v>
      </c>
      <c r="AC1036" s="94">
        <v>186</v>
      </c>
      <c r="AD1036" s="94">
        <v>104</v>
      </c>
      <c r="AE1036" s="94">
        <v>135</v>
      </c>
      <c r="AF1036" s="94">
        <v>103</v>
      </c>
      <c r="AG1036" s="94">
        <v>438</v>
      </c>
      <c r="AH1036" s="94">
        <v>326</v>
      </c>
      <c r="AI1036" s="94">
        <v>204</v>
      </c>
      <c r="AJ1036" s="94">
        <v>156</v>
      </c>
      <c r="AK1036" s="94">
        <v>99</v>
      </c>
      <c r="AL1036" s="94">
        <v>61</v>
      </c>
      <c r="AM1036" s="94">
        <v>768</v>
      </c>
      <c r="AN1036" s="94">
        <v>706</v>
      </c>
      <c r="AO1036" s="94">
        <v>138</v>
      </c>
      <c r="AP1036" s="94">
        <v>110</v>
      </c>
      <c r="AQ1036" s="94">
        <v>83</v>
      </c>
      <c r="AR1036" s="94">
        <v>44</v>
      </c>
      <c r="AS1036" s="94">
        <v>44</v>
      </c>
      <c r="AT1036" s="94">
        <v>36</v>
      </c>
      <c r="AU1036" s="94">
        <v>156</v>
      </c>
      <c r="AV1036" s="94">
        <v>112</v>
      </c>
      <c r="AW1036" s="94">
        <v>78</v>
      </c>
      <c r="AX1036" s="94">
        <v>62</v>
      </c>
      <c r="AY1036" s="94">
        <v>35</v>
      </c>
      <c r="AZ1036" s="94">
        <v>20</v>
      </c>
      <c r="BA1036" s="94">
        <v>387</v>
      </c>
      <c r="BB1036" s="93">
        <v>360</v>
      </c>
    </row>
    <row r="1037" spans="1:54">
      <c r="A1037" s="31" t="s">
        <v>109</v>
      </c>
      <c r="B1037" s="1" t="s">
        <v>110</v>
      </c>
      <c r="C1037" s="1" t="s">
        <v>2116</v>
      </c>
      <c r="D1037" s="32" t="s">
        <v>264</v>
      </c>
      <c r="E1037" s="92">
        <v>5635</v>
      </c>
      <c r="F1037" s="93">
        <v>4767</v>
      </c>
      <c r="G1037" s="94">
        <v>198</v>
      </c>
      <c r="H1037" s="94">
        <v>190</v>
      </c>
      <c r="I1037" s="94">
        <v>1412</v>
      </c>
      <c r="J1037" s="94">
        <v>952</v>
      </c>
      <c r="K1037" s="94">
        <v>1610</v>
      </c>
      <c r="L1037" s="93">
        <v>1142</v>
      </c>
      <c r="M1037" s="10">
        <v>3.5137533274179233</v>
      </c>
      <c r="N1037" s="11">
        <v>3.9857352632683032</v>
      </c>
      <c r="O1037" s="11">
        <v>25.057675244010646</v>
      </c>
      <c r="P1037" s="11">
        <v>19.970631424375917</v>
      </c>
      <c r="Q1037" s="11">
        <v>28.571428571428569</v>
      </c>
      <c r="R1037" s="12">
        <v>23.95636668764422</v>
      </c>
      <c r="S1037" s="94">
        <v>1</v>
      </c>
      <c r="T1037" s="94">
        <v>0</v>
      </c>
      <c r="U1037" s="94">
        <v>100</v>
      </c>
      <c r="V1037" s="94">
        <v>69</v>
      </c>
      <c r="W1037" s="94">
        <v>93</v>
      </c>
      <c r="X1037" s="94">
        <v>106</v>
      </c>
      <c r="Y1037" s="94">
        <v>19</v>
      </c>
      <c r="Z1037" s="94">
        <v>27</v>
      </c>
      <c r="AA1037" s="94">
        <v>643</v>
      </c>
      <c r="AB1037" s="94">
        <v>591</v>
      </c>
      <c r="AC1037" s="94">
        <v>105</v>
      </c>
      <c r="AD1037" s="94">
        <v>63</v>
      </c>
      <c r="AE1037" s="94">
        <v>159</v>
      </c>
      <c r="AF1037" s="94">
        <v>138</v>
      </c>
      <c r="AG1037" s="94">
        <v>251</v>
      </c>
      <c r="AH1037" s="94">
        <v>227</v>
      </c>
      <c r="AI1037" s="94">
        <v>270</v>
      </c>
      <c r="AJ1037" s="94">
        <v>233</v>
      </c>
      <c r="AK1037" s="94">
        <v>49</v>
      </c>
      <c r="AL1037" s="94">
        <v>34</v>
      </c>
      <c r="AM1037" s="94">
        <v>522</v>
      </c>
      <c r="AN1037" s="94">
        <v>493</v>
      </c>
      <c r="AO1037" s="94">
        <v>483</v>
      </c>
      <c r="AP1037" s="94">
        <v>444</v>
      </c>
      <c r="AQ1037" s="94">
        <v>87</v>
      </c>
      <c r="AR1037" s="94">
        <v>44</v>
      </c>
      <c r="AS1037" s="94">
        <v>118</v>
      </c>
      <c r="AT1037" s="94">
        <v>103</v>
      </c>
      <c r="AU1037" s="94">
        <v>128</v>
      </c>
      <c r="AV1037" s="94">
        <v>108</v>
      </c>
      <c r="AW1037" s="94">
        <v>166</v>
      </c>
      <c r="AX1037" s="94">
        <v>139</v>
      </c>
      <c r="AY1037" s="94">
        <v>33</v>
      </c>
      <c r="AZ1037" s="94">
        <v>20</v>
      </c>
      <c r="BA1037" s="94">
        <v>387</v>
      </c>
      <c r="BB1037" s="93">
        <v>352</v>
      </c>
    </row>
    <row r="1038" spans="1:54">
      <c r="A1038" s="31" t="s">
        <v>109</v>
      </c>
      <c r="B1038" s="1" t="s">
        <v>110</v>
      </c>
      <c r="C1038" s="1" t="s">
        <v>2117</v>
      </c>
      <c r="D1038" s="32" t="s">
        <v>613</v>
      </c>
      <c r="E1038" s="92">
        <v>2365</v>
      </c>
      <c r="F1038" s="93">
        <v>1631</v>
      </c>
      <c r="G1038" s="94">
        <v>65</v>
      </c>
      <c r="H1038" s="94">
        <v>42</v>
      </c>
      <c r="I1038" s="94">
        <v>802</v>
      </c>
      <c r="J1038" s="94">
        <v>415</v>
      </c>
      <c r="K1038" s="94">
        <v>867</v>
      </c>
      <c r="L1038" s="93">
        <v>457</v>
      </c>
      <c r="M1038" s="10">
        <v>2.7484143763213531</v>
      </c>
      <c r="N1038" s="11">
        <v>2.5751072961373391</v>
      </c>
      <c r="O1038" s="11">
        <v>33.911205073995774</v>
      </c>
      <c r="P1038" s="11">
        <v>25.444512568976091</v>
      </c>
      <c r="Q1038" s="11">
        <v>36.659619450317123</v>
      </c>
      <c r="R1038" s="12">
        <v>28.019619865113427</v>
      </c>
      <c r="S1038" s="94">
        <v>1</v>
      </c>
      <c r="T1038" s="94">
        <v>1</v>
      </c>
      <c r="U1038" s="94">
        <v>24</v>
      </c>
      <c r="V1038" s="94">
        <v>16</v>
      </c>
      <c r="W1038" s="94">
        <v>32</v>
      </c>
      <c r="X1038" s="94">
        <v>20</v>
      </c>
      <c r="Y1038" s="94">
        <v>12</v>
      </c>
      <c r="Z1038" s="94">
        <v>8</v>
      </c>
      <c r="AA1038" s="94">
        <v>227</v>
      </c>
      <c r="AB1038" s="94">
        <v>213</v>
      </c>
      <c r="AC1038" s="94">
        <v>23</v>
      </c>
      <c r="AD1038" s="94">
        <v>18</v>
      </c>
      <c r="AE1038" s="94">
        <v>23</v>
      </c>
      <c r="AF1038" s="94">
        <v>18</v>
      </c>
      <c r="AG1038" s="94">
        <v>160</v>
      </c>
      <c r="AH1038" s="94">
        <v>154</v>
      </c>
      <c r="AI1038" s="94">
        <v>100</v>
      </c>
      <c r="AJ1038" s="94">
        <v>85</v>
      </c>
      <c r="AK1038" s="94">
        <v>74</v>
      </c>
      <c r="AL1038" s="94">
        <v>72</v>
      </c>
      <c r="AM1038" s="94">
        <v>471</v>
      </c>
      <c r="AN1038" s="94">
        <v>457</v>
      </c>
      <c r="AO1038" s="94">
        <v>131</v>
      </c>
      <c r="AP1038" s="94">
        <v>119</v>
      </c>
      <c r="AQ1038" s="94">
        <v>8</v>
      </c>
      <c r="AR1038" s="94">
        <v>5</v>
      </c>
      <c r="AS1038" s="94">
        <v>16</v>
      </c>
      <c r="AT1038" s="94">
        <v>13</v>
      </c>
      <c r="AU1038" s="94">
        <v>43</v>
      </c>
      <c r="AV1038" s="94">
        <v>37</v>
      </c>
      <c r="AW1038" s="94">
        <v>62</v>
      </c>
      <c r="AX1038" s="94">
        <v>51</v>
      </c>
      <c r="AY1038" s="94">
        <v>29</v>
      </c>
      <c r="AZ1038" s="94">
        <v>26</v>
      </c>
      <c r="BA1038" s="94">
        <v>281</v>
      </c>
      <c r="BB1038" s="93">
        <v>275</v>
      </c>
    </row>
    <row r="1039" spans="1:54">
      <c r="A1039" s="31" t="s">
        <v>109</v>
      </c>
      <c r="B1039" s="1" t="s">
        <v>110</v>
      </c>
      <c r="C1039" s="1" t="s">
        <v>2118</v>
      </c>
      <c r="D1039" s="32" t="s">
        <v>2119</v>
      </c>
      <c r="E1039" s="92">
        <v>2284</v>
      </c>
      <c r="F1039" s="93">
        <v>1584</v>
      </c>
      <c r="G1039" s="94">
        <v>138</v>
      </c>
      <c r="H1039" s="94">
        <v>104</v>
      </c>
      <c r="I1039" s="94">
        <v>905</v>
      </c>
      <c r="J1039" s="94">
        <v>402</v>
      </c>
      <c r="K1039" s="94">
        <v>1043</v>
      </c>
      <c r="L1039" s="93">
        <v>506</v>
      </c>
      <c r="M1039" s="10">
        <v>6.0420315236427315</v>
      </c>
      <c r="N1039" s="11">
        <v>6.5656565656565666</v>
      </c>
      <c r="O1039" s="11">
        <v>39.623467600700522</v>
      </c>
      <c r="P1039" s="11">
        <v>25.378787878787879</v>
      </c>
      <c r="Q1039" s="11">
        <v>45.665499124343256</v>
      </c>
      <c r="R1039" s="12">
        <v>31.944444444444443</v>
      </c>
      <c r="S1039" s="94">
        <v>3</v>
      </c>
      <c r="T1039" s="94">
        <v>1</v>
      </c>
      <c r="U1039" s="94">
        <v>91</v>
      </c>
      <c r="V1039" s="94">
        <v>47</v>
      </c>
      <c r="W1039" s="94">
        <v>37</v>
      </c>
      <c r="X1039" s="94">
        <v>46</v>
      </c>
      <c r="Y1039" s="94">
        <v>12</v>
      </c>
      <c r="Z1039" s="94">
        <v>13</v>
      </c>
      <c r="AA1039" s="94">
        <v>276</v>
      </c>
      <c r="AB1039" s="94">
        <v>245</v>
      </c>
      <c r="AC1039" s="94">
        <v>97</v>
      </c>
      <c r="AD1039" s="94">
        <v>57</v>
      </c>
      <c r="AE1039" s="94">
        <v>85</v>
      </c>
      <c r="AF1039" s="94">
        <v>73</v>
      </c>
      <c r="AG1039" s="94">
        <v>466</v>
      </c>
      <c r="AH1039" s="94">
        <v>406</v>
      </c>
      <c r="AI1039" s="94">
        <v>212</v>
      </c>
      <c r="AJ1039" s="94">
        <v>195</v>
      </c>
      <c r="AK1039" s="94">
        <v>79</v>
      </c>
      <c r="AL1039" s="94">
        <v>19</v>
      </c>
      <c r="AM1039" s="94">
        <v>293</v>
      </c>
      <c r="AN1039" s="94">
        <v>242</v>
      </c>
      <c r="AO1039" s="94">
        <v>168</v>
      </c>
      <c r="AP1039" s="94">
        <v>148</v>
      </c>
      <c r="AQ1039" s="94">
        <v>34</v>
      </c>
      <c r="AR1039" s="94">
        <v>15</v>
      </c>
      <c r="AS1039" s="94">
        <v>93</v>
      </c>
      <c r="AT1039" s="94">
        <v>80</v>
      </c>
      <c r="AU1039" s="94">
        <v>97</v>
      </c>
      <c r="AV1039" s="94">
        <v>72</v>
      </c>
      <c r="AW1039" s="94">
        <v>102</v>
      </c>
      <c r="AX1039" s="94">
        <v>83</v>
      </c>
      <c r="AY1039" s="94">
        <v>45</v>
      </c>
      <c r="AZ1039" s="94">
        <v>14</v>
      </c>
      <c r="BA1039" s="94">
        <v>152</v>
      </c>
      <c r="BB1039" s="93">
        <v>112</v>
      </c>
    </row>
    <row r="1040" spans="1:54">
      <c r="A1040" s="31" t="s">
        <v>109</v>
      </c>
      <c r="B1040" s="1" t="s">
        <v>110</v>
      </c>
      <c r="C1040" s="1" t="s">
        <v>2120</v>
      </c>
      <c r="D1040" s="32" t="s">
        <v>2121</v>
      </c>
      <c r="E1040" s="92">
        <v>58566</v>
      </c>
      <c r="F1040" s="93">
        <v>46807</v>
      </c>
      <c r="G1040" s="94">
        <v>1124</v>
      </c>
      <c r="H1040" s="94">
        <v>878</v>
      </c>
      <c r="I1040" s="94">
        <v>14131</v>
      </c>
      <c r="J1040" s="94">
        <v>11653</v>
      </c>
      <c r="K1040" s="94">
        <v>15255</v>
      </c>
      <c r="L1040" s="93">
        <v>12531</v>
      </c>
      <c r="M1040" s="10">
        <v>1.919202267527234</v>
      </c>
      <c r="N1040" s="11">
        <v>1.8757878095156708</v>
      </c>
      <c r="O1040" s="11">
        <v>24.128333845575931</v>
      </c>
      <c r="P1040" s="11">
        <v>24.895848911487597</v>
      </c>
      <c r="Q1040" s="11">
        <v>26.047536113103163</v>
      </c>
      <c r="R1040" s="12">
        <v>26.771636721003269</v>
      </c>
      <c r="S1040" s="94">
        <v>52</v>
      </c>
      <c r="T1040" s="94">
        <v>28</v>
      </c>
      <c r="U1040" s="94">
        <v>607</v>
      </c>
      <c r="V1040" s="94">
        <v>384</v>
      </c>
      <c r="W1040" s="94">
        <v>365</v>
      </c>
      <c r="X1040" s="94">
        <v>364</v>
      </c>
      <c r="Y1040" s="94">
        <v>134</v>
      </c>
      <c r="Z1040" s="94">
        <v>131</v>
      </c>
      <c r="AA1040" s="94">
        <v>3478</v>
      </c>
      <c r="AB1040" s="94">
        <v>3291</v>
      </c>
      <c r="AC1040" s="94">
        <v>450</v>
      </c>
      <c r="AD1040" s="94">
        <v>248</v>
      </c>
      <c r="AE1040" s="94">
        <v>515</v>
      </c>
      <c r="AF1040" s="94">
        <v>430</v>
      </c>
      <c r="AG1040" s="94">
        <v>664</v>
      </c>
      <c r="AH1040" s="94">
        <v>518</v>
      </c>
      <c r="AI1040" s="94">
        <v>687</v>
      </c>
      <c r="AJ1040" s="94">
        <v>625</v>
      </c>
      <c r="AK1040" s="94">
        <v>241</v>
      </c>
      <c r="AL1040" s="94">
        <v>157</v>
      </c>
      <c r="AM1040" s="94">
        <v>10975</v>
      </c>
      <c r="AN1040" s="94">
        <v>10542</v>
      </c>
      <c r="AO1040" s="94">
        <v>2828</v>
      </c>
      <c r="AP1040" s="94">
        <v>2683</v>
      </c>
      <c r="AQ1040" s="94">
        <v>326</v>
      </c>
      <c r="AR1040" s="94">
        <v>180</v>
      </c>
      <c r="AS1040" s="94">
        <v>395</v>
      </c>
      <c r="AT1040" s="94">
        <v>330</v>
      </c>
      <c r="AU1040" s="94">
        <v>412</v>
      </c>
      <c r="AV1040" s="94">
        <v>333</v>
      </c>
      <c r="AW1040" s="94">
        <v>470</v>
      </c>
      <c r="AX1040" s="94">
        <v>426</v>
      </c>
      <c r="AY1040" s="94">
        <v>140</v>
      </c>
      <c r="AZ1040" s="94">
        <v>96</v>
      </c>
      <c r="BA1040" s="94">
        <v>9365</v>
      </c>
      <c r="BB1040" s="93">
        <v>9049</v>
      </c>
    </row>
    <row r="1041" spans="1:54">
      <c r="A1041" s="31" t="s">
        <v>109</v>
      </c>
      <c r="B1041" s="1" t="s">
        <v>110</v>
      </c>
      <c r="C1041" s="1" t="s">
        <v>2122</v>
      </c>
      <c r="D1041" s="32" t="s">
        <v>2123</v>
      </c>
      <c r="E1041" s="92">
        <v>8775</v>
      </c>
      <c r="F1041" s="93">
        <v>4981</v>
      </c>
      <c r="G1041" s="94">
        <v>558</v>
      </c>
      <c r="H1041" s="94">
        <v>394</v>
      </c>
      <c r="I1041" s="94">
        <v>1985</v>
      </c>
      <c r="J1041" s="94">
        <v>1074</v>
      </c>
      <c r="K1041" s="94">
        <v>2543</v>
      </c>
      <c r="L1041" s="93">
        <v>1468</v>
      </c>
      <c r="M1041" s="10">
        <v>6.3589743589743595</v>
      </c>
      <c r="N1041" s="11">
        <v>7.9100582212407149</v>
      </c>
      <c r="O1041" s="11">
        <v>22.621082621082621</v>
      </c>
      <c r="P1041" s="11">
        <v>21.561935354346517</v>
      </c>
      <c r="Q1041" s="11">
        <v>28.980056980056979</v>
      </c>
      <c r="R1041" s="12">
        <v>29.471993575587231</v>
      </c>
      <c r="S1041" s="94">
        <v>15</v>
      </c>
      <c r="T1041" s="94">
        <v>7</v>
      </c>
      <c r="U1041" s="94">
        <v>213</v>
      </c>
      <c r="V1041" s="94">
        <v>101</v>
      </c>
      <c r="W1041" s="94">
        <v>288</v>
      </c>
      <c r="X1041" s="94">
        <v>242</v>
      </c>
      <c r="Y1041" s="94">
        <v>69</v>
      </c>
      <c r="Z1041" s="94">
        <v>62</v>
      </c>
      <c r="AA1041" s="94">
        <v>1208</v>
      </c>
      <c r="AB1041" s="94">
        <v>1036</v>
      </c>
      <c r="AC1041" s="94">
        <v>208</v>
      </c>
      <c r="AD1041" s="94">
        <v>146</v>
      </c>
      <c r="AE1041" s="94">
        <v>174</v>
      </c>
      <c r="AF1041" s="94">
        <v>154</v>
      </c>
      <c r="AG1041" s="94">
        <v>461</v>
      </c>
      <c r="AH1041" s="94">
        <v>344</v>
      </c>
      <c r="AI1041" s="94">
        <v>340</v>
      </c>
      <c r="AJ1041" s="94">
        <v>255</v>
      </c>
      <c r="AK1041" s="94">
        <v>264</v>
      </c>
      <c r="AL1041" s="94">
        <v>194</v>
      </c>
      <c r="AM1041" s="94">
        <v>550</v>
      </c>
      <c r="AN1041" s="94">
        <v>486</v>
      </c>
      <c r="AO1041" s="94">
        <v>692</v>
      </c>
      <c r="AP1041" s="94">
        <v>576</v>
      </c>
      <c r="AQ1041" s="94">
        <v>119</v>
      </c>
      <c r="AR1041" s="94">
        <v>72</v>
      </c>
      <c r="AS1041" s="94">
        <v>150</v>
      </c>
      <c r="AT1041" s="94">
        <v>120</v>
      </c>
      <c r="AU1041" s="94">
        <v>214</v>
      </c>
      <c r="AV1041" s="94">
        <v>155</v>
      </c>
      <c r="AW1041" s="94">
        <v>206</v>
      </c>
      <c r="AX1041" s="94">
        <v>156</v>
      </c>
      <c r="AY1041" s="94">
        <v>171</v>
      </c>
      <c r="AZ1041" s="94">
        <v>132</v>
      </c>
      <c r="BA1041" s="94">
        <v>296</v>
      </c>
      <c r="BB1041" s="93">
        <v>242</v>
      </c>
    </row>
    <row r="1042" spans="1:54">
      <c r="A1042" s="31" t="s">
        <v>109</v>
      </c>
      <c r="B1042" s="1" t="s">
        <v>110</v>
      </c>
      <c r="C1042" s="1" t="s">
        <v>2124</v>
      </c>
      <c r="D1042" s="32" t="s">
        <v>1517</v>
      </c>
      <c r="E1042" s="92">
        <v>2853</v>
      </c>
      <c r="F1042" s="93">
        <v>1532</v>
      </c>
      <c r="G1042" s="94">
        <v>162</v>
      </c>
      <c r="H1042" s="94">
        <v>93</v>
      </c>
      <c r="I1042" s="94">
        <v>626</v>
      </c>
      <c r="J1042" s="94">
        <v>294</v>
      </c>
      <c r="K1042" s="94">
        <v>788</v>
      </c>
      <c r="L1042" s="93">
        <v>387</v>
      </c>
      <c r="M1042" s="10">
        <v>5.6782334384858046</v>
      </c>
      <c r="N1042" s="11">
        <v>6.0704960835509141</v>
      </c>
      <c r="O1042" s="11">
        <v>21.941815632667367</v>
      </c>
      <c r="P1042" s="11">
        <v>19.190600522193211</v>
      </c>
      <c r="Q1042" s="11">
        <v>27.620049071153176</v>
      </c>
      <c r="R1042" s="12">
        <v>25.261096605744125</v>
      </c>
      <c r="S1042" s="94">
        <v>2</v>
      </c>
      <c r="T1042" s="94">
        <v>5</v>
      </c>
      <c r="U1042" s="94">
        <v>108</v>
      </c>
      <c r="V1042" s="94">
        <v>63</v>
      </c>
      <c r="W1042" s="94">
        <v>37</v>
      </c>
      <c r="X1042" s="94">
        <v>24</v>
      </c>
      <c r="Y1042" s="94">
        <v>19</v>
      </c>
      <c r="Z1042" s="94">
        <v>9</v>
      </c>
      <c r="AA1042" s="94">
        <v>322</v>
      </c>
      <c r="AB1042" s="94">
        <v>284</v>
      </c>
      <c r="AC1042" s="94">
        <v>49</v>
      </c>
      <c r="AD1042" s="94">
        <v>28</v>
      </c>
      <c r="AE1042" s="94">
        <v>56</v>
      </c>
      <c r="AF1042" s="94">
        <v>47</v>
      </c>
      <c r="AG1042" s="94">
        <v>169</v>
      </c>
      <c r="AH1042" s="94">
        <v>145</v>
      </c>
      <c r="AI1042" s="94">
        <v>144</v>
      </c>
      <c r="AJ1042" s="94">
        <v>121</v>
      </c>
      <c r="AK1042" s="94">
        <v>25</v>
      </c>
      <c r="AL1042" s="94">
        <v>18</v>
      </c>
      <c r="AM1042" s="94">
        <v>129</v>
      </c>
      <c r="AN1042" s="94">
        <v>122</v>
      </c>
      <c r="AO1042" s="94">
        <v>148</v>
      </c>
      <c r="AP1042" s="94">
        <v>135</v>
      </c>
      <c r="AQ1042" s="94">
        <v>34</v>
      </c>
      <c r="AR1042" s="94">
        <v>20</v>
      </c>
      <c r="AS1042" s="94">
        <v>53</v>
      </c>
      <c r="AT1042" s="94">
        <v>38</v>
      </c>
      <c r="AU1042" s="94">
        <v>56</v>
      </c>
      <c r="AV1042" s="94">
        <v>47</v>
      </c>
      <c r="AW1042" s="94">
        <v>64</v>
      </c>
      <c r="AX1042" s="94">
        <v>57</v>
      </c>
      <c r="AY1042" s="94">
        <v>5</v>
      </c>
      <c r="AZ1042" s="94">
        <v>1</v>
      </c>
      <c r="BA1042" s="94">
        <v>46</v>
      </c>
      <c r="BB1042" s="93">
        <v>45</v>
      </c>
    </row>
    <row r="1043" spans="1:54">
      <c r="A1043" s="31" t="s">
        <v>109</v>
      </c>
      <c r="B1043" s="1" t="s">
        <v>110</v>
      </c>
      <c r="C1043" s="1" t="s">
        <v>2125</v>
      </c>
      <c r="D1043" s="32" t="s">
        <v>2126</v>
      </c>
      <c r="E1043" s="92">
        <v>3398</v>
      </c>
      <c r="F1043" s="93">
        <v>1808</v>
      </c>
      <c r="G1043" s="94">
        <v>308</v>
      </c>
      <c r="H1043" s="94">
        <v>132</v>
      </c>
      <c r="I1043" s="94">
        <v>1595</v>
      </c>
      <c r="J1043" s="94">
        <v>762</v>
      </c>
      <c r="K1043" s="94">
        <v>1903</v>
      </c>
      <c r="L1043" s="93">
        <v>894</v>
      </c>
      <c r="M1043" s="10">
        <v>9.0641553855208947</v>
      </c>
      <c r="N1043" s="11">
        <v>7.3008849557522124</v>
      </c>
      <c r="O1043" s="11">
        <v>46.939376103590348</v>
      </c>
      <c r="P1043" s="11">
        <v>42.146017699115049</v>
      </c>
      <c r="Q1043" s="11">
        <v>56.003531489111246</v>
      </c>
      <c r="R1043" s="12">
        <v>49.446902654867259</v>
      </c>
      <c r="S1043" s="94">
        <v>4</v>
      </c>
      <c r="T1043" s="94">
        <v>3</v>
      </c>
      <c r="U1043" s="94">
        <v>246</v>
      </c>
      <c r="V1043" s="94">
        <v>78</v>
      </c>
      <c r="W1043" s="94">
        <v>58</v>
      </c>
      <c r="X1043" s="94">
        <v>50</v>
      </c>
      <c r="Y1043" s="94">
        <v>9</v>
      </c>
      <c r="Z1043" s="94">
        <v>6</v>
      </c>
      <c r="AA1043" s="94">
        <v>384</v>
      </c>
      <c r="AB1043" s="94">
        <v>342</v>
      </c>
      <c r="AC1043" s="94">
        <v>185</v>
      </c>
      <c r="AD1043" s="94">
        <v>104</v>
      </c>
      <c r="AE1043" s="94">
        <v>93</v>
      </c>
      <c r="AF1043" s="94">
        <v>71</v>
      </c>
      <c r="AG1043" s="94">
        <v>578</v>
      </c>
      <c r="AH1043" s="94">
        <v>458</v>
      </c>
      <c r="AI1043" s="94">
        <v>311</v>
      </c>
      <c r="AJ1043" s="94">
        <v>249</v>
      </c>
      <c r="AK1043" s="94">
        <v>90</v>
      </c>
      <c r="AL1043" s="94">
        <v>55</v>
      </c>
      <c r="AM1043" s="94">
        <v>892</v>
      </c>
      <c r="AN1043" s="94">
        <v>828</v>
      </c>
      <c r="AO1043" s="94">
        <v>156</v>
      </c>
      <c r="AP1043" s="94">
        <v>131</v>
      </c>
      <c r="AQ1043" s="94">
        <v>53</v>
      </c>
      <c r="AR1043" s="94">
        <v>30</v>
      </c>
      <c r="AS1043" s="94">
        <v>59</v>
      </c>
      <c r="AT1043" s="94">
        <v>48</v>
      </c>
      <c r="AU1043" s="94">
        <v>152</v>
      </c>
      <c r="AV1043" s="94">
        <v>119</v>
      </c>
      <c r="AW1043" s="94">
        <v>92</v>
      </c>
      <c r="AX1043" s="94">
        <v>76</v>
      </c>
      <c r="AY1043" s="94">
        <v>25</v>
      </c>
      <c r="AZ1043" s="94">
        <v>16</v>
      </c>
      <c r="BA1043" s="94">
        <v>577</v>
      </c>
      <c r="BB1043" s="93">
        <v>522</v>
      </c>
    </row>
    <row r="1044" spans="1:54">
      <c r="A1044" s="31" t="s">
        <v>109</v>
      </c>
      <c r="B1044" s="1" t="s">
        <v>110</v>
      </c>
      <c r="C1044" s="1" t="s">
        <v>2127</v>
      </c>
      <c r="D1044" s="32" t="s">
        <v>2128</v>
      </c>
      <c r="E1044" s="92">
        <v>6143</v>
      </c>
      <c r="F1044" s="93">
        <v>4375</v>
      </c>
      <c r="G1044" s="94">
        <v>136</v>
      </c>
      <c r="H1044" s="94">
        <v>67</v>
      </c>
      <c r="I1044" s="94">
        <v>1678</v>
      </c>
      <c r="J1044" s="94">
        <v>964</v>
      </c>
      <c r="K1044" s="94">
        <v>1814</v>
      </c>
      <c r="L1044" s="93">
        <v>1031</v>
      </c>
      <c r="M1044" s="10">
        <v>2.213902002279017</v>
      </c>
      <c r="N1044" s="11">
        <v>1.5314285714285714</v>
      </c>
      <c r="O1044" s="11">
        <v>27.315643822236691</v>
      </c>
      <c r="P1044" s="11">
        <v>22.034285714285716</v>
      </c>
      <c r="Q1044" s="11">
        <v>29.529545824515708</v>
      </c>
      <c r="R1044" s="12">
        <v>23.565714285714286</v>
      </c>
      <c r="S1044" s="94">
        <v>4</v>
      </c>
      <c r="T1044" s="94">
        <v>2</v>
      </c>
      <c r="U1044" s="94">
        <v>85</v>
      </c>
      <c r="V1044" s="94">
        <v>35</v>
      </c>
      <c r="W1044" s="94">
        <v>30</v>
      </c>
      <c r="X1044" s="94">
        <v>19</v>
      </c>
      <c r="Y1044" s="94">
        <v>18</v>
      </c>
      <c r="Z1044" s="94">
        <v>12</v>
      </c>
      <c r="AA1044" s="94">
        <v>558</v>
      </c>
      <c r="AB1044" s="94">
        <v>544</v>
      </c>
      <c r="AC1044" s="94">
        <v>79</v>
      </c>
      <c r="AD1044" s="94">
        <v>64</v>
      </c>
      <c r="AE1044" s="94">
        <v>82</v>
      </c>
      <c r="AF1044" s="94">
        <v>67</v>
      </c>
      <c r="AG1044" s="94">
        <v>299</v>
      </c>
      <c r="AH1044" s="94">
        <v>276</v>
      </c>
      <c r="AI1044" s="94">
        <v>298</v>
      </c>
      <c r="AJ1044" s="94">
        <v>279</v>
      </c>
      <c r="AK1044" s="94">
        <v>36</v>
      </c>
      <c r="AL1044" s="94">
        <v>29</v>
      </c>
      <c r="AM1044" s="94">
        <v>860</v>
      </c>
      <c r="AN1044" s="94">
        <v>833</v>
      </c>
      <c r="AO1044" s="94">
        <v>340</v>
      </c>
      <c r="AP1044" s="94">
        <v>328</v>
      </c>
      <c r="AQ1044" s="94">
        <v>39</v>
      </c>
      <c r="AR1044" s="94">
        <v>34</v>
      </c>
      <c r="AS1044" s="94">
        <v>35</v>
      </c>
      <c r="AT1044" s="94">
        <v>29</v>
      </c>
      <c r="AU1044" s="94">
        <v>107</v>
      </c>
      <c r="AV1044" s="94">
        <v>94</v>
      </c>
      <c r="AW1044" s="94">
        <v>165</v>
      </c>
      <c r="AX1044" s="94">
        <v>155</v>
      </c>
      <c r="AY1044" s="94">
        <v>16</v>
      </c>
      <c r="AZ1044" s="94">
        <v>14</v>
      </c>
      <c r="BA1044" s="94">
        <v>511</v>
      </c>
      <c r="BB1044" s="93">
        <v>500</v>
      </c>
    </row>
    <row r="1045" spans="1:54">
      <c r="A1045" s="31" t="s">
        <v>109</v>
      </c>
      <c r="B1045" s="1" t="s">
        <v>110</v>
      </c>
      <c r="C1045" s="1" t="s">
        <v>2129</v>
      </c>
      <c r="D1045" s="32" t="s">
        <v>1973</v>
      </c>
      <c r="E1045" s="92">
        <v>3261</v>
      </c>
      <c r="F1045" s="93">
        <v>1601</v>
      </c>
      <c r="G1045" s="94">
        <v>149</v>
      </c>
      <c r="H1045" s="94">
        <v>62</v>
      </c>
      <c r="I1045" s="94">
        <v>1523</v>
      </c>
      <c r="J1045" s="94">
        <v>703</v>
      </c>
      <c r="K1045" s="94">
        <v>1672</v>
      </c>
      <c r="L1045" s="93">
        <v>765</v>
      </c>
      <c r="M1045" s="10">
        <v>4.5691505673106407</v>
      </c>
      <c r="N1045" s="11">
        <v>3.8725796377264214</v>
      </c>
      <c r="O1045" s="11">
        <v>46.703465194725545</v>
      </c>
      <c r="P1045" s="11">
        <v>43.910056214865712</v>
      </c>
      <c r="Q1045" s="11">
        <v>51.272615762036189</v>
      </c>
      <c r="R1045" s="12">
        <v>47.782635852592129</v>
      </c>
      <c r="S1045" s="94">
        <v>3</v>
      </c>
      <c r="T1045" s="94">
        <v>1</v>
      </c>
      <c r="U1045" s="94">
        <v>111</v>
      </c>
      <c r="V1045" s="94">
        <v>35</v>
      </c>
      <c r="W1045" s="94">
        <v>24</v>
      </c>
      <c r="X1045" s="94">
        <v>13</v>
      </c>
      <c r="Y1045" s="94">
        <v>12</v>
      </c>
      <c r="Z1045" s="94">
        <v>15</v>
      </c>
      <c r="AA1045" s="94">
        <v>383</v>
      </c>
      <c r="AB1045" s="94">
        <v>354</v>
      </c>
      <c r="AC1045" s="94">
        <v>69</v>
      </c>
      <c r="AD1045" s="94">
        <v>42</v>
      </c>
      <c r="AE1045" s="94">
        <v>78</v>
      </c>
      <c r="AF1045" s="94">
        <v>73</v>
      </c>
      <c r="AG1045" s="94">
        <v>150</v>
      </c>
      <c r="AH1045" s="94">
        <v>116</v>
      </c>
      <c r="AI1045" s="94">
        <v>79</v>
      </c>
      <c r="AJ1045" s="94">
        <v>66</v>
      </c>
      <c r="AK1045" s="94">
        <v>91</v>
      </c>
      <c r="AL1045" s="94">
        <v>57</v>
      </c>
      <c r="AM1045" s="94">
        <v>1162</v>
      </c>
      <c r="AN1045" s="94">
        <v>1129</v>
      </c>
      <c r="AO1045" s="94">
        <v>150</v>
      </c>
      <c r="AP1045" s="94">
        <v>142</v>
      </c>
      <c r="AQ1045" s="94">
        <v>20</v>
      </c>
      <c r="AR1045" s="94">
        <v>9</v>
      </c>
      <c r="AS1045" s="94">
        <v>33</v>
      </c>
      <c r="AT1045" s="94">
        <v>31</v>
      </c>
      <c r="AU1045" s="94">
        <v>26</v>
      </c>
      <c r="AV1045" s="94">
        <v>23</v>
      </c>
      <c r="AW1045" s="94">
        <v>27</v>
      </c>
      <c r="AX1045" s="94">
        <v>23</v>
      </c>
      <c r="AY1045" s="94">
        <v>12</v>
      </c>
      <c r="AZ1045" s="94">
        <v>9</v>
      </c>
      <c r="BA1045" s="94">
        <v>603</v>
      </c>
      <c r="BB1045" s="93">
        <v>581</v>
      </c>
    </row>
    <row r="1046" spans="1:54">
      <c r="A1046" s="31" t="s">
        <v>109</v>
      </c>
      <c r="B1046" s="1" t="s">
        <v>110</v>
      </c>
      <c r="C1046" s="1" t="s">
        <v>2130</v>
      </c>
      <c r="D1046" s="32" t="s">
        <v>2131</v>
      </c>
      <c r="E1046" s="92">
        <v>7480</v>
      </c>
      <c r="F1046" s="93">
        <v>5602</v>
      </c>
      <c r="G1046" s="94">
        <v>630</v>
      </c>
      <c r="H1046" s="94">
        <v>372</v>
      </c>
      <c r="I1046" s="94">
        <v>1910</v>
      </c>
      <c r="J1046" s="94">
        <v>1052</v>
      </c>
      <c r="K1046" s="94">
        <v>2540</v>
      </c>
      <c r="L1046" s="93">
        <v>1424</v>
      </c>
      <c r="M1046" s="10">
        <v>8.4224598930481278</v>
      </c>
      <c r="N1046" s="11">
        <v>6.6404855408782577</v>
      </c>
      <c r="O1046" s="11">
        <v>25.534759358288774</v>
      </c>
      <c r="P1046" s="11">
        <v>18.779007497322382</v>
      </c>
      <c r="Q1046" s="11">
        <v>33.957219251336902</v>
      </c>
      <c r="R1046" s="12">
        <v>25.419493038200642</v>
      </c>
      <c r="S1046" s="94">
        <v>4</v>
      </c>
      <c r="T1046" s="94">
        <v>1</v>
      </c>
      <c r="U1046" s="94">
        <v>563</v>
      </c>
      <c r="V1046" s="94">
        <v>292</v>
      </c>
      <c r="W1046" s="94">
        <v>45</v>
      </c>
      <c r="X1046" s="94">
        <v>53</v>
      </c>
      <c r="Y1046" s="94">
        <v>33</v>
      </c>
      <c r="Z1046" s="94">
        <v>34</v>
      </c>
      <c r="AA1046" s="94">
        <v>698</v>
      </c>
      <c r="AB1046" s="94">
        <v>595</v>
      </c>
      <c r="AC1046" s="94">
        <v>83</v>
      </c>
      <c r="AD1046" s="94">
        <v>29</v>
      </c>
      <c r="AE1046" s="94">
        <v>290</v>
      </c>
      <c r="AF1046" s="94">
        <v>240</v>
      </c>
      <c r="AG1046" s="94">
        <v>937</v>
      </c>
      <c r="AH1046" s="94">
        <v>698</v>
      </c>
      <c r="AI1046" s="94">
        <v>594</v>
      </c>
      <c r="AJ1046" s="94">
        <v>465</v>
      </c>
      <c r="AK1046" s="94">
        <v>141</v>
      </c>
      <c r="AL1046" s="94">
        <v>71</v>
      </c>
      <c r="AM1046" s="94">
        <v>395</v>
      </c>
      <c r="AN1046" s="94">
        <v>333</v>
      </c>
      <c r="AO1046" s="94">
        <v>550</v>
      </c>
      <c r="AP1046" s="94">
        <v>475</v>
      </c>
      <c r="AQ1046" s="94">
        <v>39</v>
      </c>
      <c r="AR1046" s="94">
        <v>15</v>
      </c>
      <c r="AS1046" s="94">
        <v>182</v>
      </c>
      <c r="AT1046" s="94">
        <v>131</v>
      </c>
      <c r="AU1046" s="94">
        <v>285</v>
      </c>
      <c r="AV1046" s="94">
        <v>214</v>
      </c>
      <c r="AW1046" s="94">
        <v>258</v>
      </c>
      <c r="AX1046" s="94">
        <v>200</v>
      </c>
      <c r="AY1046" s="94">
        <v>43</v>
      </c>
      <c r="AZ1046" s="94">
        <v>24</v>
      </c>
      <c r="BA1046" s="94">
        <v>227</v>
      </c>
      <c r="BB1046" s="93">
        <v>196</v>
      </c>
    </row>
    <row r="1047" spans="1:54">
      <c r="A1047" s="31" t="s">
        <v>109</v>
      </c>
      <c r="B1047" s="1" t="s">
        <v>110</v>
      </c>
      <c r="C1047" s="1" t="s">
        <v>2132</v>
      </c>
      <c r="D1047" s="32" t="s">
        <v>2133</v>
      </c>
      <c r="E1047" s="92">
        <v>2638</v>
      </c>
      <c r="F1047" s="93">
        <v>1529</v>
      </c>
      <c r="G1047" s="94">
        <v>96</v>
      </c>
      <c r="H1047" s="94">
        <v>55</v>
      </c>
      <c r="I1047" s="94">
        <v>963</v>
      </c>
      <c r="J1047" s="94">
        <v>455</v>
      </c>
      <c r="K1047" s="94">
        <v>1059</v>
      </c>
      <c r="L1047" s="93">
        <v>510</v>
      </c>
      <c r="M1047" s="10">
        <v>3.639120545868082</v>
      </c>
      <c r="N1047" s="11">
        <v>3.5971223021582732</v>
      </c>
      <c r="O1047" s="11">
        <v>36.5049279757392</v>
      </c>
      <c r="P1047" s="11">
        <v>29.758011772400263</v>
      </c>
      <c r="Q1047" s="11">
        <v>40.144048521607282</v>
      </c>
      <c r="R1047" s="12">
        <v>33.355134074558535</v>
      </c>
      <c r="S1047" s="94">
        <v>3</v>
      </c>
      <c r="T1047" s="94">
        <v>1</v>
      </c>
      <c r="U1047" s="94">
        <v>62</v>
      </c>
      <c r="V1047" s="94">
        <v>25</v>
      </c>
      <c r="W1047" s="94">
        <v>19</v>
      </c>
      <c r="X1047" s="94">
        <v>17</v>
      </c>
      <c r="Y1047" s="94">
        <v>15</v>
      </c>
      <c r="Z1047" s="94">
        <v>15</v>
      </c>
      <c r="AA1047" s="94">
        <v>293</v>
      </c>
      <c r="AB1047" s="94">
        <v>280</v>
      </c>
      <c r="AC1047" s="94">
        <v>73</v>
      </c>
      <c r="AD1047" s="94">
        <v>59</v>
      </c>
      <c r="AE1047" s="94">
        <v>63</v>
      </c>
      <c r="AF1047" s="94">
        <v>59</v>
      </c>
      <c r="AG1047" s="94">
        <v>229</v>
      </c>
      <c r="AH1047" s="94">
        <v>212</v>
      </c>
      <c r="AI1047" s="94">
        <v>359</v>
      </c>
      <c r="AJ1047" s="94">
        <v>339</v>
      </c>
      <c r="AK1047" s="94">
        <v>76</v>
      </c>
      <c r="AL1047" s="94">
        <v>66</v>
      </c>
      <c r="AM1047" s="94">
        <v>443</v>
      </c>
      <c r="AN1047" s="94">
        <v>408</v>
      </c>
      <c r="AO1047" s="94">
        <v>159</v>
      </c>
      <c r="AP1047" s="94">
        <v>149</v>
      </c>
      <c r="AQ1047" s="94">
        <v>26</v>
      </c>
      <c r="AR1047" s="94">
        <v>20</v>
      </c>
      <c r="AS1047" s="94">
        <v>40</v>
      </c>
      <c r="AT1047" s="94">
        <v>37</v>
      </c>
      <c r="AU1047" s="94">
        <v>49</v>
      </c>
      <c r="AV1047" s="94">
        <v>45</v>
      </c>
      <c r="AW1047" s="94">
        <v>160</v>
      </c>
      <c r="AX1047" s="94">
        <v>154</v>
      </c>
      <c r="AY1047" s="94">
        <v>23</v>
      </c>
      <c r="AZ1047" s="94">
        <v>19</v>
      </c>
      <c r="BA1047" s="94">
        <v>274</v>
      </c>
      <c r="BB1047" s="93">
        <v>253</v>
      </c>
    </row>
    <row r="1048" spans="1:54">
      <c r="A1048" s="31" t="s">
        <v>109</v>
      </c>
      <c r="B1048" s="1" t="s">
        <v>110</v>
      </c>
      <c r="C1048" s="1" t="s">
        <v>2134</v>
      </c>
      <c r="D1048" s="32" t="s">
        <v>2135</v>
      </c>
      <c r="E1048" s="92">
        <v>3470</v>
      </c>
      <c r="F1048" s="93">
        <v>1907</v>
      </c>
      <c r="G1048" s="94">
        <v>367</v>
      </c>
      <c r="H1048" s="94">
        <v>130</v>
      </c>
      <c r="I1048" s="94">
        <v>1601</v>
      </c>
      <c r="J1048" s="94">
        <v>721</v>
      </c>
      <c r="K1048" s="94">
        <v>1968</v>
      </c>
      <c r="L1048" s="93">
        <v>851</v>
      </c>
      <c r="M1048" s="10">
        <v>10.576368876080691</v>
      </c>
      <c r="N1048" s="11">
        <v>6.8169900367068701</v>
      </c>
      <c r="O1048" s="11">
        <v>46.138328530259365</v>
      </c>
      <c r="P1048" s="11">
        <v>37.808075511274254</v>
      </c>
      <c r="Q1048" s="11">
        <v>56.714697406340051</v>
      </c>
      <c r="R1048" s="12">
        <v>44.625065547981123</v>
      </c>
      <c r="S1048" s="94">
        <v>1</v>
      </c>
      <c r="T1048" s="94">
        <v>0</v>
      </c>
      <c r="U1048" s="94">
        <v>317</v>
      </c>
      <c r="V1048" s="94">
        <v>89</v>
      </c>
      <c r="W1048" s="94">
        <v>45</v>
      </c>
      <c r="X1048" s="94">
        <v>25</v>
      </c>
      <c r="Y1048" s="94">
        <v>13</v>
      </c>
      <c r="Z1048" s="94">
        <v>19</v>
      </c>
      <c r="AA1048" s="94">
        <v>433</v>
      </c>
      <c r="AB1048" s="94">
        <v>350</v>
      </c>
      <c r="AC1048" s="94">
        <v>70</v>
      </c>
      <c r="AD1048" s="94">
        <v>40</v>
      </c>
      <c r="AE1048" s="94">
        <v>75</v>
      </c>
      <c r="AF1048" s="94">
        <v>63</v>
      </c>
      <c r="AG1048" s="94">
        <v>787</v>
      </c>
      <c r="AH1048" s="94">
        <v>589</v>
      </c>
      <c r="AI1048" s="94">
        <v>726</v>
      </c>
      <c r="AJ1048" s="94">
        <v>571</v>
      </c>
      <c r="AK1048" s="94">
        <v>81</v>
      </c>
      <c r="AL1048" s="94">
        <v>33</v>
      </c>
      <c r="AM1048" s="94">
        <v>696</v>
      </c>
      <c r="AN1048" s="94">
        <v>630</v>
      </c>
      <c r="AO1048" s="94">
        <v>215</v>
      </c>
      <c r="AP1048" s="94">
        <v>195</v>
      </c>
      <c r="AQ1048" s="94">
        <v>22</v>
      </c>
      <c r="AR1048" s="94">
        <v>13</v>
      </c>
      <c r="AS1048" s="94">
        <v>59</v>
      </c>
      <c r="AT1048" s="94">
        <v>50</v>
      </c>
      <c r="AU1048" s="94">
        <v>177</v>
      </c>
      <c r="AV1048" s="94">
        <v>134</v>
      </c>
      <c r="AW1048" s="94">
        <v>195</v>
      </c>
      <c r="AX1048" s="94">
        <v>159</v>
      </c>
      <c r="AY1048" s="94">
        <v>25</v>
      </c>
      <c r="AZ1048" s="94">
        <v>15</v>
      </c>
      <c r="BA1048" s="94">
        <v>408</v>
      </c>
      <c r="BB1048" s="93">
        <v>382</v>
      </c>
    </row>
    <row r="1049" spans="1:54">
      <c r="A1049" s="31" t="s">
        <v>109</v>
      </c>
      <c r="B1049" s="1" t="s">
        <v>110</v>
      </c>
      <c r="C1049" s="1" t="s">
        <v>2136</v>
      </c>
      <c r="D1049" s="32" t="s">
        <v>2137</v>
      </c>
      <c r="E1049" s="92">
        <v>35715</v>
      </c>
      <c r="F1049" s="93">
        <v>30606</v>
      </c>
      <c r="G1049" s="94">
        <v>1483</v>
      </c>
      <c r="H1049" s="94">
        <v>868</v>
      </c>
      <c r="I1049" s="94">
        <v>6749</v>
      </c>
      <c r="J1049" s="94">
        <v>4944</v>
      </c>
      <c r="K1049" s="94">
        <v>8232</v>
      </c>
      <c r="L1049" s="93">
        <v>5812</v>
      </c>
      <c r="M1049" s="10">
        <v>4.152316953660927</v>
      </c>
      <c r="N1049" s="11">
        <v>2.8360452198915245</v>
      </c>
      <c r="O1049" s="11">
        <v>18.89682206355873</v>
      </c>
      <c r="P1049" s="11">
        <v>16.153695353852186</v>
      </c>
      <c r="Q1049" s="11">
        <v>23.049139017219655</v>
      </c>
      <c r="R1049" s="12">
        <v>18.98974057374371</v>
      </c>
      <c r="S1049" s="94">
        <v>82</v>
      </c>
      <c r="T1049" s="94">
        <v>19</v>
      </c>
      <c r="U1049" s="94">
        <v>991</v>
      </c>
      <c r="V1049" s="94">
        <v>410</v>
      </c>
      <c r="W1049" s="94">
        <v>342</v>
      </c>
      <c r="X1049" s="94">
        <v>357</v>
      </c>
      <c r="Y1049" s="94">
        <v>113</v>
      </c>
      <c r="Z1049" s="94">
        <v>116</v>
      </c>
      <c r="AA1049" s="94">
        <v>2494</v>
      </c>
      <c r="AB1049" s="94">
        <v>2221</v>
      </c>
      <c r="AC1049" s="94">
        <v>368</v>
      </c>
      <c r="AD1049" s="94">
        <v>159</v>
      </c>
      <c r="AE1049" s="94">
        <v>476</v>
      </c>
      <c r="AF1049" s="94">
        <v>381</v>
      </c>
      <c r="AG1049" s="94">
        <v>1012</v>
      </c>
      <c r="AH1049" s="94">
        <v>551</v>
      </c>
      <c r="AI1049" s="94">
        <v>912</v>
      </c>
      <c r="AJ1049" s="94">
        <v>618</v>
      </c>
      <c r="AK1049" s="94">
        <v>380</v>
      </c>
      <c r="AL1049" s="94">
        <v>163</v>
      </c>
      <c r="AM1049" s="94">
        <v>4267</v>
      </c>
      <c r="AN1049" s="94">
        <v>3837</v>
      </c>
      <c r="AO1049" s="94">
        <v>2075</v>
      </c>
      <c r="AP1049" s="94">
        <v>1908</v>
      </c>
      <c r="AQ1049" s="94">
        <v>201</v>
      </c>
      <c r="AR1049" s="94">
        <v>95</v>
      </c>
      <c r="AS1049" s="94">
        <v>396</v>
      </c>
      <c r="AT1049" s="94">
        <v>345</v>
      </c>
      <c r="AU1049" s="94">
        <v>384</v>
      </c>
      <c r="AV1049" s="94">
        <v>203</v>
      </c>
      <c r="AW1049" s="94">
        <v>490</v>
      </c>
      <c r="AX1049" s="94">
        <v>364</v>
      </c>
      <c r="AY1049" s="94">
        <v>166</v>
      </c>
      <c r="AZ1049" s="94">
        <v>85</v>
      </c>
      <c r="BA1049" s="94">
        <v>2882</v>
      </c>
      <c r="BB1049" s="93">
        <v>2620</v>
      </c>
    </row>
    <row r="1050" spans="1:54">
      <c r="A1050" s="31" t="s">
        <v>109</v>
      </c>
      <c r="B1050" s="1" t="s">
        <v>110</v>
      </c>
      <c r="C1050" s="1" t="s">
        <v>2138</v>
      </c>
      <c r="D1050" s="32" t="s">
        <v>2139</v>
      </c>
      <c r="E1050" s="92">
        <v>1151</v>
      </c>
      <c r="F1050" s="93">
        <v>486</v>
      </c>
      <c r="G1050" s="94">
        <v>111</v>
      </c>
      <c r="H1050" s="94">
        <v>49</v>
      </c>
      <c r="I1050" s="94">
        <v>303</v>
      </c>
      <c r="J1050" s="94">
        <v>124</v>
      </c>
      <c r="K1050" s="94">
        <v>414</v>
      </c>
      <c r="L1050" s="93">
        <v>173</v>
      </c>
      <c r="M1050" s="10">
        <v>9.6437880104257161</v>
      </c>
      <c r="N1050" s="11">
        <v>10.08230452674897</v>
      </c>
      <c r="O1050" s="11">
        <v>26.324934839270199</v>
      </c>
      <c r="P1050" s="11">
        <v>25.514403292181072</v>
      </c>
      <c r="Q1050" s="11">
        <v>35.968722849695915</v>
      </c>
      <c r="R1050" s="12">
        <v>35.596707818930042</v>
      </c>
      <c r="S1050" s="94">
        <v>1</v>
      </c>
      <c r="T1050" s="94">
        <v>0</v>
      </c>
      <c r="U1050" s="94">
        <v>89</v>
      </c>
      <c r="V1050" s="94">
        <v>32</v>
      </c>
      <c r="W1050" s="94">
        <v>21</v>
      </c>
      <c r="X1050" s="94">
        <v>23</v>
      </c>
      <c r="Y1050" s="94">
        <v>6</v>
      </c>
      <c r="Z1050" s="94">
        <v>0</v>
      </c>
      <c r="AA1050" s="94">
        <v>150</v>
      </c>
      <c r="AB1050" s="94">
        <v>130</v>
      </c>
      <c r="AC1050" s="94">
        <v>17</v>
      </c>
      <c r="AD1050" s="94">
        <v>6</v>
      </c>
      <c r="AE1050" s="94">
        <v>8</v>
      </c>
      <c r="AF1050" s="94">
        <v>6</v>
      </c>
      <c r="AG1050" s="94">
        <v>62</v>
      </c>
      <c r="AH1050" s="94">
        <v>40</v>
      </c>
      <c r="AI1050" s="94">
        <v>33</v>
      </c>
      <c r="AJ1050" s="94">
        <v>17</v>
      </c>
      <c r="AK1050" s="94">
        <v>17</v>
      </c>
      <c r="AL1050" s="94">
        <v>10</v>
      </c>
      <c r="AM1050" s="94">
        <v>179</v>
      </c>
      <c r="AN1050" s="94">
        <v>155</v>
      </c>
      <c r="AO1050" s="94">
        <v>55</v>
      </c>
      <c r="AP1050" s="94">
        <v>43</v>
      </c>
      <c r="AQ1050" s="94">
        <v>1</v>
      </c>
      <c r="AR1050" s="94">
        <v>0</v>
      </c>
      <c r="AS1050" s="94">
        <v>9</v>
      </c>
      <c r="AT1050" s="94">
        <v>9</v>
      </c>
      <c r="AU1050" s="94">
        <v>16</v>
      </c>
      <c r="AV1050" s="94">
        <v>11</v>
      </c>
      <c r="AW1050" s="94">
        <v>19</v>
      </c>
      <c r="AX1050" s="94">
        <v>14</v>
      </c>
      <c r="AY1050" s="94">
        <v>6</v>
      </c>
      <c r="AZ1050" s="94">
        <v>6</v>
      </c>
      <c r="BA1050" s="94">
        <v>71</v>
      </c>
      <c r="BB1050" s="93">
        <v>65</v>
      </c>
    </row>
    <row r="1051" spans="1:54">
      <c r="A1051" s="31" t="s">
        <v>109</v>
      </c>
      <c r="B1051" s="1" t="s">
        <v>110</v>
      </c>
      <c r="C1051" s="1" t="s">
        <v>2140</v>
      </c>
      <c r="D1051" s="32" t="s">
        <v>2141</v>
      </c>
      <c r="E1051" s="92">
        <v>1479</v>
      </c>
      <c r="F1051" s="93">
        <v>759</v>
      </c>
      <c r="G1051" s="94">
        <v>135</v>
      </c>
      <c r="H1051" s="94">
        <v>61</v>
      </c>
      <c r="I1051" s="94">
        <v>623</v>
      </c>
      <c r="J1051" s="94">
        <v>192</v>
      </c>
      <c r="K1051" s="94">
        <v>758</v>
      </c>
      <c r="L1051" s="93">
        <v>253</v>
      </c>
      <c r="M1051" s="10">
        <v>9.1277890466531435</v>
      </c>
      <c r="N1051" s="11">
        <v>8.036890645586297</v>
      </c>
      <c r="O1051" s="11">
        <v>42.123056118999322</v>
      </c>
      <c r="P1051" s="11">
        <v>25.296442687747035</v>
      </c>
      <c r="Q1051" s="11">
        <v>51.250845165652471</v>
      </c>
      <c r="R1051" s="12">
        <v>33.333333333333329</v>
      </c>
      <c r="S1051" s="94">
        <v>1</v>
      </c>
      <c r="T1051" s="94">
        <v>0</v>
      </c>
      <c r="U1051" s="94">
        <v>113</v>
      </c>
      <c r="V1051" s="94">
        <v>43</v>
      </c>
      <c r="W1051" s="94">
        <v>22</v>
      </c>
      <c r="X1051" s="94">
        <v>20</v>
      </c>
      <c r="Y1051" s="94">
        <v>1</v>
      </c>
      <c r="Z1051" s="94">
        <v>0</v>
      </c>
      <c r="AA1051" s="94">
        <v>163</v>
      </c>
      <c r="AB1051" s="94">
        <v>133</v>
      </c>
      <c r="AC1051" s="94">
        <v>14</v>
      </c>
      <c r="AD1051" s="94">
        <v>10</v>
      </c>
      <c r="AE1051" s="94">
        <v>8</v>
      </c>
      <c r="AF1051" s="94">
        <v>6</v>
      </c>
      <c r="AG1051" s="94">
        <v>210</v>
      </c>
      <c r="AH1051" s="94">
        <v>169</v>
      </c>
      <c r="AI1051" s="94">
        <v>284</v>
      </c>
      <c r="AJ1051" s="94">
        <v>243</v>
      </c>
      <c r="AK1051" s="94">
        <v>20</v>
      </c>
      <c r="AL1051" s="94">
        <v>14</v>
      </c>
      <c r="AM1051" s="94">
        <v>272</v>
      </c>
      <c r="AN1051" s="94">
        <v>256</v>
      </c>
      <c r="AO1051" s="94">
        <v>47</v>
      </c>
      <c r="AP1051" s="94">
        <v>35</v>
      </c>
      <c r="AQ1051" s="94">
        <v>5</v>
      </c>
      <c r="AR1051" s="94">
        <v>5</v>
      </c>
      <c r="AS1051" s="94">
        <v>4</v>
      </c>
      <c r="AT1051" s="94">
        <v>3</v>
      </c>
      <c r="AU1051" s="94">
        <v>40</v>
      </c>
      <c r="AV1051" s="94">
        <v>32</v>
      </c>
      <c r="AW1051" s="94">
        <v>70</v>
      </c>
      <c r="AX1051" s="94">
        <v>59</v>
      </c>
      <c r="AY1051" s="94">
        <v>3</v>
      </c>
      <c r="AZ1051" s="94">
        <v>2</v>
      </c>
      <c r="BA1051" s="94">
        <v>110</v>
      </c>
      <c r="BB1051" s="93">
        <v>107</v>
      </c>
    </row>
    <row r="1052" spans="1:54">
      <c r="A1052" s="31" t="s">
        <v>109</v>
      </c>
      <c r="B1052" s="1" t="s">
        <v>110</v>
      </c>
      <c r="C1052" s="1" t="s">
        <v>2142</v>
      </c>
      <c r="D1052" s="32" t="s">
        <v>2143</v>
      </c>
      <c r="E1052" s="92">
        <v>2427</v>
      </c>
      <c r="F1052" s="93">
        <v>1105</v>
      </c>
      <c r="G1052" s="94">
        <v>101</v>
      </c>
      <c r="H1052" s="94">
        <v>52</v>
      </c>
      <c r="I1052" s="94">
        <v>688</v>
      </c>
      <c r="J1052" s="94">
        <v>254</v>
      </c>
      <c r="K1052" s="94">
        <v>789</v>
      </c>
      <c r="L1052" s="93">
        <v>306</v>
      </c>
      <c r="M1052" s="10">
        <v>4.1615162752369175</v>
      </c>
      <c r="N1052" s="11">
        <v>4.7058823529411766</v>
      </c>
      <c r="O1052" s="11">
        <v>28.347754429336629</v>
      </c>
      <c r="P1052" s="11">
        <v>22.986425339366516</v>
      </c>
      <c r="Q1052" s="11">
        <v>32.509270704573545</v>
      </c>
      <c r="R1052" s="12">
        <v>27.692307692307693</v>
      </c>
      <c r="S1052" s="94">
        <v>0</v>
      </c>
      <c r="T1052" s="94">
        <v>0</v>
      </c>
      <c r="U1052" s="94">
        <v>60</v>
      </c>
      <c r="V1052" s="94">
        <v>26</v>
      </c>
      <c r="W1052" s="94">
        <v>35</v>
      </c>
      <c r="X1052" s="94">
        <v>21</v>
      </c>
      <c r="Y1052" s="94">
        <v>10</v>
      </c>
      <c r="Z1052" s="94">
        <v>6</v>
      </c>
      <c r="AA1052" s="94">
        <v>307</v>
      </c>
      <c r="AB1052" s="94">
        <v>282</v>
      </c>
      <c r="AC1052" s="94">
        <v>69</v>
      </c>
      <c r="AD1052" s="94">
        <v>57</v>
      </c>
      <c r="AE1052" s="94">
        <v>60</v>
      </c>
      <c r="AF1052" s="94">
        <v>49</v>
      </c>
      <c r="AG1052" s="94">
        <v>241</v>
      </c>
      <c r="AH1052" s="94">
        <v>219</v>
      </c>
      <c r="AI1052" s="94">
        <v>110</v>
      </c>
      <c r="AJ1052" s="94">
        <v>104</v>
      </c>
      <c r="AK1052" s="94">
        <v>44</v>
      </c>
      <c r="AL1052" s="94">
        <v>35</v>
      </c>
      <c r="AM1052" s="94">
        <v>125</v>
      </c>
      <c r="AN1052" s="94">
        <v>111</v>
      </c>
      <c r="AO1052" s="94">
        <v>124</v>
      </c>
      <c r="AP1052" s="94">
        <v>112</v>
      </c>
      <c r="AQ1052" s="94">
        <v>33</v>
      </c>
      <c r="AR1052" s="94">
        <v>27</v>
      </c>
      <c r="AS1052" s="94">
        <v>24</v>
      </c>
      <c r="AT1052" s="94">
        <v>16</v>
      </c>
      <c r="AU1052" s="94">
        <v>75</v>
      </c>
      <c r="AV1052" s="94">
        <v>67</v>
      </c>
      <c r="AW1052" s="94">
        <v>41</v>
      </c>
      <c r="AX1052" s="94">
        <v>40</v>
      </c>
      <c r="AY1052" s="94">
        <v>20</v>
      </c>
      <c r="AZ1052" s="94">
        <v>14</v>
      </c>
      <c r="BA1052" s="94">
        <v>56</v>
      </c>
      <c r="BB1052" s="93">
        <v>49</v>
      </c>
    </row>
    <row r="1053" spans="1:54">
      <c r="A1053" s="31" t="s">
        <v>109</v>
      </c>
      <c r="B1053" s="1" t="s">
        <v>110</v>
      </c>
      <c r="C1053" s="1" t="s">
        <v>2144</v>
      </c>
      <c r="D1053" s="32" t="s">
        <v>2145</v>
      </c>
      <c r="E1053" s="92">
        <v>3500</v>
      </c>
      <c r="F1053" s="93">
        <v>1693</v>
      </c>
      <c r="G1053" s="94">
        <v>267</v>
      </c>
      <c r="H1053" s="94">
        <v>114</v>
      </c>
      <c r="I1053" s="94">
        <v>1412</v>
      </c>
      <c r="J1053" s="94">
        <v>542</v>
      </c>
      <c r="K1053" s="94">
        <v>1679</v>
      </c>
      <c r="L1053" s="93">
        <v>656</v>
      </c>
      <c r="M1053" s="10">
        <v>7.628571428571429</v>
      </c>
      <c r="N1053" s="11">
        <v>6.7336089781453046</v>
      </c>
      <c r="O1053" s="11">
        <v>40.342857142857142</v>
      </c>
      <c r="P1053" s="11">
        <v>32.01417601890136</v>
      </c>
      <c r="Q1053" s="11">
        <v>47.971428571428568</v>
      </c>
      <c r="R1053" s="12">
        <v>38.747784997046665</v>
      </c>
      <c r="S1053" s="94">
        <v>2</v>
      </c>
      <c r="T1053" s="94">
        <v>0</v>
      </c>
      <c r="U1053" s="94">
        <v>204</v>
      </c>
      <c r="V1053" s="94">
        <v>67</v>
      </c>
      <c r="W1053" s="94">
        <v>54</v>
      </c>
      <c r="X1053" s="94">
        <v>46</v>
      </c>
      <c r="Y1053" s="94">
        <v>13</v>
      </c>
      <c r="Z1053" s="94">
        <v>7</v>
      </c>
      <c r="AA1053" s="94">
        <v>465</v>
      </c>
      <c r="AB1053" s="94">
        <v>418</v>
      </c>
      <c r="AC1053" s="94">
        <v>76</v>
      </c>
      <c r="AD1053" s="94">
        <v>50</v>
      </c>
      <c r="AE1053" s="94">
        <v>98</v>
      </c>
      <c r="AF1053" s="94">
        <v>69</v>
      </c>
      <c r="AG1053" s="94">
        <v>536</v>
      </c>
      <c r="AH1053" s="94">
        <v>439</v>
      </c>
      <c r="AI1053" s="94">
        <v>147</v>
      </c>
      <c r="AJ1053" s="94">
        <v>123</v>
      </c>
      <c r="AK1053" s="94">
        <v>50</v>
      </c>
      <c r="AL1053" s="94">
        <v>41</v>
      </c>
      <c r="AM1053" s="94">
        <v>692</v>
      </c>
      <c r="AN1053" s="94">
        <v>642</v>
      </c>
      <c r="AO1053" s="94">
        <v>181</v>
      </c>
      <c r="AP1053" s="94">
        <v>158</v>
      </c>
      <c r="AQ1053" s="94">
        <v>23</v>
      </c>
      <c r="AR1053" s="94">
        <v>10</v>
      </c>
      <c r="AS1053" s="94">
        <v>41</v>
      </c>
      <c r="AT1053" s="94">
        <v>30</v>
      </c>
      <c r="AU1053" s="94">
        <v>127</v>
      </c>
      <c r="AV1053" s="94">
        <v>99</v>
      </c>
      <c r="AW1053" s="94">
        <v>70</v>
      </c>
      <c r="AX1053" s="94">
        <v>57</v>
      </c>
      <c r="AY1053" s="94">
        <v>9</v>
      </c>
      <c r="AZ1053" s="94">
        <v>6</v>
      </c>
      <c r="BA1053" s="94">
        <v>326</v>
      </c>
      <c r="BB1053" s="93">
        <v>297</v>
      </c>
    </row>
    <row r="1054" spans="1:54">
      <c r="A1054" s="31" t="s">
        <v>109</v>
      </c>
      <c r="B1054" s="1" t="s">
        <v>110</v>
      </c>
      <c r="C1054" s="1" t="s">
        <v>2146</v>
      </c>
      <c r="D1054" s="32" t="s">
        <v>2147</v>
      </c>
      <c r="E1054" s="92">
        <v>19050</v>
      </c>
      <c r="F1054" s="93">
        <v>12595</v>
      </c>
      <c r="G1054" s="94">
        <v>1160</v>
      </c>
      <c r="H1054" s="94">
        <v>804</v>
      </c>
      <c r="I1054" s="94">
        <v>3746</v>
      </c>
      <c r="J1054" s="94">
        <v>2382</v>
      </c>
      <c r="K1054" s="94">
        <v>4906</v>
      </c>
      <c r="L1054" s="93">
        <v>3186</v>
      </c>
      <c r="M1054" s="10">
        <v>6.0892388451443571</v>
      </c>
      <c r="N1054" s="11">
        <v>6.3834855101230641</v>
      </c>
      <c r="O1054" s="11">
        <v>19.664041994750654</v>
      </c>
      <c r="P1054" s="11">
        <v>18.912266772528781</v>
      </c>
      <c r="Q1054" s="11">
        <v>25.753280839895016</v>
      </c>
      <c r="R1054" s="12">
        <v>25.295752282651847</v>
      </c>
      <c r="S1054" s="94">
        <v>8</v>
      </c>
      <c r="T1054" s="94">
        <v>4</v>
      </c>
      <c r="U1054" s="94">
        <v>928</v>
      </c>
      <c r="V1054" s="94">
        <v>628</v>
      </c>
      <c r="W1054" s="94">
        <v>100</v>
      </c>
      <c r="X1054" s="94">
        <v>74</v>
      </c>
      <c r="Y1054" s="94">
        <v>184</v>
      </c>
      <c r="Z1054" s="94">
        <v>137</v>
      </c>
      <c r="AA1054" s="94">
        <v>2222</v>
      </c>
      <c r="AB1054" s="94">
        <v>1980</v>
      </c>
      <c r="AC1054" s="94">
        <v>522</v>
      </c>
      <c r="AD1054" s="94">
        <v>184</v>
      </c>
      <c r="AE1054" s="94">
        <v>749</v>
      </c>
      <c r="AF1054" s="94">
        <v>509</v>
      </c>
      <c r="AG1054" s="94">
        <v>674</v>
      </c>
      <c r="AH1054" s="94">
        <v>497</v>
      </c>
      <c r="AI1054" s="94">
        <v>354</v>
      </c>
      <c r="AJ1054" s="94">
        <v>267</v>
      </c>
      <c r="AK1054" s="94">
        <v>131</v>
      </c>
      <c r="AL1054" s="94">
        <v>80</v>
      </c>
      <c r="AM1054" s="94">
        <v>1098</v>
      </c>
      <c r="AN1054" s="94">
        <v>946</v>
      </c>
      <c r="AO1054" s="94">
        <v>1346</v>
      </c>
      <c r="AP1054" s="94">
        <v>1148</v>
      </c>
      <c r="AQ1054" s="94">
        <v>388</v>
      </c>
      <c r="AR1054" s="94">
        <v>134</v>
      </c>
      <c r="AS1054" s="94">
        <v>532</v>
      </c>
      <c r="AT1054" s="94">
        <v>347</v>
      </c>
      <c r="AU1054" s="94">
        <v>489</v>
      </c>
      <c r="AV1054" s="94">
        <v>347</v>
      </c>
      <c r="AW1054" s="94">
        <v>234</v>
      </c>
      <c r="AX1054" s="94">
        <v>170</v>
      </c>
      <c r="AY1054" s="94">
        <v>95</v>
      </c>
      <c r="AZ1054" s="94">
        <v>59</v>
      </c>
      <c r="BA1054" s="94">
        <v>811</v>
      </c>
      <c r="BB1054" s="93">
        <v>679</v>
      </c>
    </row>
    <row r="1055" spans="1:54">
      <c r="A1055" s="31" t="s">
        <v>109</v>
      </c>
      <c r="B1055" s="1" t="s">
        <v>110</v>
      </c>
      <c r="C1055" s="1" t="s">
        <v>2148</v>
      </c>
      <c r="D1055" s="32" t="s">
        <v>2149</v>
      </c>
      <c r="E1055" s="92">
        <v>8128</v>
      </c>
      <c r="F1055" s="93">
        <v>5150</v>
      </c>
      <c r="G1055" s="94">
        <v>180</v>
      </c>
      <c r="H1055" s="94">
        <v>125</v>
      </c>
      <c r="I1055" s="94">
        <v>2318</v>
      </c>
      <c r="J1055" s="94">
        <v>1453</v>
      </c>
      <c r="K1055" s="94">
        <v>2498</v>
      </c>
      <c r="L1055" s="93">
        <v>1578</v>
      </c>
      <c r="M1055" s="10">
        <v>2.2145669291338583</v>
      </c>
      <c r="N1055" s="11">
        <v>2.4271844660194173</v>
      </c>
      <c r="O1055" s="11">
        <v>28.518700787401574</v>
      </c>
      <c r="P1055" s="11">
        <v>28.21359223300971</v>
      </c>
      <c r="Q1055" s="11">
        <v>30.733267716535433</v>
      </c>
      <c r="R1055" s="12">
        <v>30.640776699029125</v>
      </c>
      <c r="S1055" s="94">
        <v>5</v>
      </c>
      <c r="T1055" s="94">
        <v>2</v>
      </c>
      <c r="U1055" s="94">
        <v>136</v>
      </c>
      <c r="V1055" s="94">
        <v>76</v>
      </c>
      <c r="W1055" s="94">
        <v>11</v>
      </c>
      <c r="X1055" s="94">
        <v>20</v>
      </c>
      <c r="Y1055" s="94">
        <v>36</v>
      </c>
      <c r="Z1055" s="94">
        <v>32</v>
      </c>
      <c r="AA1055" s="94">
        <v>791</v>
      </c>
      <c r="AB1055" s="94">
        <v>765</v>
      </c>
      <c r="AC1055" s="94">
        <v>59</v>
      </c>
      <c r="AD1055" s="94">
        <v>34</v>
      </c>
      <c r="AE1055" s="94">
        <v>143</v>
      </c>
      <c r="AF1055" s="94">
        <v>125</v>
      </c>
      <c r="AG1055" s="94">
        <v>196</v>
      </c>
      <c r="AH1055" s="94">
        <v>147</v>
      </c>
      <c r="AI1055" s="94">
        <v>169</v>
      </c>
      <c r="AJ1055" s="94">
        <v>136</v>
      </c>
      <c r="AK1055" s="94">
        <v>102</v>
      </c>
      <c r="AL1055" s="94">
        <v>70</v>
      </c>
      <c r="AM1055" s="94">
        <v>1555</v>
      </c>
      <c r="AN1055" s="94">
        <v>1464</v>
      </c>
      <c r="AO1055" s="94">
        <v>453</v>
      </c>
      <c r="AP1055" s="94">
        <v>429</v>
      </c>
      <c r="AQ1055" s="94">
        <v>36</v>
      </c>
      <c r="AR1055" s="94">
        <v>16</v>
      </c>
      <c r="AS1055" s="94">
        <v>80</v>
      </c>
      <c r="AT1055" s="94">
        <v>70</v>
      </c>
      <c r="AU1055" s="94">
        <v>45</v>
      </c>
      <c r="AV1055" s="94">
        <v>26</v>
      </c>
      <c r="AW1055" s="94">
        <v>93</v>
      </c>
      <c r="AX1055" s="94">
        <v>75</v>
      </c>
      <c r="AY1055" s="94">
        <v>53</v>
      </c>
      <c r="AZ1055" s="94">
        <v>34</v>
      </c>
      <c r="BA1055" s="94">
        <v>1063</v>
      </c>
      <c r="BB1055" s="93">
        <v>1008</v>
      </c>
    </row>
    <row r="1056" spans="1:54">
      <c r="A1056" s="31" t="s">
        <v>111</v>
      </c>
      <c r="B1056" s="1" t="s">
        <v>112</v>
      </c>
      <c r="C1056" s="1" t="s">
        <v>2150</v>
      </c>
      <c r="D1056" s="32" t="s">
        <v>112</v>
      </c>
      <c r="E1056" s="92">
        <v>12658</v>
      </c>
      <c r="F1056" s="93">
        <v>9937</v>
      </c>
      <c r="G1056" s="94">
        <v>2887</v>
      </c>
      <c r="H1056" s="94">
        <v>2420</v>
      </c>
      <c r="I1056" s="94">
        <v>3173</v>
      </c>
      <c r="J1056" s="94">
        <v>2329</v>
      </c>
      <c r="K1056" s="94">
        <v>6060</v>
      </c>
      <c r="L1056" s="93">
        <v>4749</v>
      </c>
      <c r="M1056" s="10">
        <v>22.807710538789699</v>
      </c>
      <c r="N1056" s="11">
        <v>24.353426587501261</v>
      </c>
      <c r="O1056" s="11">
        <v>25.067151208721754</v>
      </c>
      <c r="P1056" s="11">
        <v>23.437657240615881</v>
      </c>
      <c r="Q1056" s="11">
        <v>47.874861747511453</v>
      </c>
      <c r="R1056" s="12">
        <v>47.791083828117138</v>
      </c>
      <c r="S1056" s="94">
        <v>60</v>
      </c>
      <c r="T1056" s="94">
        <v>18</v>
      </c>
      <c r="U1056" s="94">
        <v>2442</v>
      </c>
      <c r="V1056" s="94">
        <v>1945</v>
      </c>
      <c r="W1056" s="94">
        <v>299</v>
      </c>
      <c r="X1056" s="94">
        <v>409</v>
      </c>
      <c r="Y1056" s="94">
        <v>334</v>
      </c>
      <c r="Z1056" s="94">
        <v>374</v>
      </c>
      <c r="AA1056" s="94">
        <v>2708</v>
      </c>
      <c r="AB1056" s="94">
        <v>1704</v>
      </c>
      <c r="AC1056" s="94">
        <v>2060</v>
      </c>
      <c r="AD1056" s="94">
        <v>450</v>
      </c>
      <c r="AE1056" s="94">
        <v>1780</v>
      </c>
      <c r="AF1056" s="94">
        <v>742</v>
      </c>
      <c r="AG1056" s="94">
        <v>1438</v>
      </c>
      <c r="AH1056" s="94">
        <v>419</v>
      </c>
      <c r="AI1056" s="94">
        <v>2261</v>
      </c>
      <c r="AJ1056" s="94">
        <v>751</v>
      </c>
      <c r="AK1056" s="94">
        <v>803</v>
      </c>
      <c r="AL1056" s="94">
        <v>202</v>
      </c>
      <c r="AM1056" s="94">
        <v>1427</v>
      </c>
      <c r="AN1056" s="94">
        <v>476</v>
      </c>
      <c r="AO1056" s="94">
        <v>2299</v>
      </c>
      <c r="AP1056" s="94">
        <v>1365</v>
      </c>
      <c r="AQ1056" s="94">
        <v>1510</v>
      </c>
      <c r="AR1056" s="94">
        <v>258</v>
      </c>
      <c r="AS1056" s="94">
        <v>1539</v>
      </c>
      <c r="AT1056" s="94">
        <v>590</v>
      </c>
      <c r="AU1056" s="94">
        <v>1288</v>
      </c>
      <c r="AV1056" s="94">
        <v>285</v>
      </c>
      <c r="AW1056" s="94">
        <v>1915</v>
      </c>
      <c r="AX1056" s="94">
        <v>552</v>
      </c>
      <c r="AY1056" s="94">
        <v>504</v>
      </c>
      <c r="AZ1056" s="94">
        <v>97</v>
      </c>
      <c r="BA1056" s="94">
        <v>1215</v>
      </c>
      <c r="BB1056" s="93">
        <v>279</v>
      </c>
    </row>
    <row r="1057" spans="1:54">
      <c r="A1057" s="31" t="s">
        <v>111</v>
      </c>
      <c r="B1057" s="1" t="s">
        <v>112</v>
      </c>
      <c r="C1057" s="1" t="s">
        <v>2151</v>
      </c>
      <c r="D1057" s="32" t="s">
        <v>2152</v>
      </c>
      <c r="E1057" s="92">
        <v>8066</v>
      </c>
      <c r="F1057" s="93">
        <v>5653</v>
      </c>
      <c r="G1057" s="94">
        <v>4614</v>
      </c>
      <c r="H1057" s="94">
        <v>2838</v>
      </c>
      <c r="I1057" s="94">
        <v>1911</v>
      </c>
      <c r="J1057" s="94">
        <v>1496</v>
      </c>
      <c r="K1057" s="94">
        <v>6525</v>
      </c>
      <c r="L1057" s="93">
        <v>4334</v>
      </c>
      <c r="M1057" s="10">
        <v>57.203074634267296</v>
      </c>
      <c r="N1057" s="11">
        <v>50.203431806120648</v>
      </c>
      <c r="O1057" s="11">
        <v>23.69204066451773</v>
      </c>
      <c r="P1057" s="11">
        <v>26.463824517955072</v>
      </c>
      <c r="Q1057" s="11">
        <v>80.895115298785029</v>
      </c>
      <c r="R1057" s="12">
        <v>76.667256324075723</v>
      </c>
      <c r="S1057" s="94">
        <v>18</v>
      </c>
      <c r="T1057" s="94">
        <v>17</v>
      </c>
      <c r="U1057" s="94">
        <v>4486</v>
      </c>
      <c r="V1057" s="94">
        <v>2673</v>
      </c>
      <c r="W1057" s="94">
        <v>182</v>
      </c>
      <c r="X1057" s="94">
        <v>182</v>
      </c>
      <c r="Y1057" s="94">
        <v>131</v>
      </c>
      <c r="Z1057" s="94">
        <v>138</v>
      </c>
      <c r="AA1057" s="94">
        <v>1918</v>
      </c>
      <c r="AB1057" s="94">
        <v>609</v>
      </c>
      <c r="AC1057" s="94">
        <v>2841</v>
      </c>
      <c r="AD1057" s="94">
        <v>192</v>
      </c>
      <c r="AE1057" s="94">
        <v>824</v>
      </c>
      <c r="AF1057" s="94">
        <v>240</v>
      </c>
      <c r="AG1057" s="94">
        <v>573</v>
      </c>
      <c r="AH1057" s="94">
        <v>92</v>
      </c>
      <c r="AI1057" s="94">
        <v>1926</v>
      </c>
      <c r="AJ1057" s="94">
        <v>287</v>
      </c>
      <c r="AK1057" s="94">
        <v>1269</v>
      </c>
      <c r="AL1057" s="94">
        <v>154</v>
      </c>
      <c r="AM1057" s="94">
        <v>2697</v>
      </c>
      <c r="AN1057" s="94">
        <v>1142</v>
      </c>
      <c r="AO1057" s="94">
        <v>1401</v>
      </c>
      <c r="AP1057" s="94">
        <v>521</v>
      </c>
      <c r="AQ1057" s="94">
        <v>1639</v>
      </c>
      <c r="AR1057" s="94">
        <v>141</v>
      </c>
      <c r="AS1057" s="94">
        <v>773</v>
      </c>
      <c r="AT1057" s="94">
        <v>219</v>
      </c>
      <c r="AU1057" s="94">
        <v>518</v>
      </c>
      <c r="AV1057" s="94">
        <v>76</v>
      </c>
      <c r="AW1057" s="94">
        <v>1120</v>
      </c>
      <c r="AX1057" s="94">
        <v>195</v>
      </c>
      <c r="AY1057" s="94">
        <v>732</v>
      </c>
      <c r="AZ1057" s="94">
        <v>93</v>
      </c>
      <c r="BA1057" s="94">
        <v>2171</v>
      </c>
      <c r="BB1057" s="93">
        <v>856</v>
      </c>
    </row>
    <row r="1058" spans="1:54">
      <c r="A1058" s="31" t="s">
        <v>111</v>
      </c>
      <c r="B1058" s="1" t="s">
        <v>112</v>
      </c>
      <c r="C1058" s="1" t="s">
        <v>2153</v>
      </c>
      <c r="D1058" s="32" t="s">
        <v>2154</v>
      </c>
      <c r="E1058" s="92">
        <v>800</v>
      </c>
      <c r="F1058" s="93">
        <v>370</v>
      </c>
      <c r="G1058" s="94">
        <v>91</v>
      </c>
      <c r="H1058" s="94">
        <v>30</v>
      </c>
      <c r="I1058" s="94">
        <v>413</v>
      </c>
      <c r="J1058" s="94">
        <v>143</v>
      </c>
      <c r="K1058" s="94">
        <v>504</v>
      </c>
      <c r="L1058" s="93">
        <v>173</v>
      </c>
      <c r="M1058" s="10">
        <v>11.375</v>
      </c>
      <c r="N1058" s="11">
        <v>8.1081081081081088</v>
      </c>
      <c r="O1058" s="11">
        <v>51.625</v>
      </c>
      <c r="P1058" s="11">
        <v>38.648648648648646</v>
      </c>
      <c r="Q1058" s="11">
        <v>63</v>
      </c>
      <c r="R1058" s="12">
        <v>46.756756756756758</v>
      </c>
      <c r="S1058" s="94">
        <v>3</v>
      </c>
      <c r="T1058" s="94">
        <v>2</v>
      </c>
      <c r="U1058" s="94">
        <v>72</v>
      </c>
      <c r="V1058" s="94">
        <v>17</v>
      </c>
      <c r="W1058" s="94">
        <v>9</v>
      </c>
      <c r="X1058" s="94">
        <v>5</v>
      </c>
      <c r="Y1058" s="94">
        <v>12</v>
      </c>
      <c r="Z1058" s="94">
        <v>10</v>
      </c>
      <c r="AA1058" s="94">
        <v>197</v>
      </c>
      <c r="AB1058" s="94">
        <v>166</v>
      </c>
      <c r="AC1058" s="94">
        <v>242</v>
      </c>
      <c r="AD1058" s="94">
        <v>175</v>
      </c>
      <c r="AE1058" s="94">
        <v>82</v>
      </c>
      <c r="AF1058" s="94">
        <v>67</v>
      </c>
      <c r="AG1058" s="94">
        <v>35</v>
      </c>
      <c r="AH1058" s="94">
        <v>20</v>
      </c>
      <c r="AI1058" s="94">
        <v>127</v>
      </c>
      <c r="AJ1058" s="94">
        <v>84</v>
      </c>
      <c r="AK1058" s="94">
        <v>283</v>
      </c>
      <c r="AL1058" s="94">
        <v>227</v>
      </c>
      <c r="AM1058" s="94">
        <v>30</v>
      </c>
      <c r="AN1058" s="94">
        <v>19</v>
      </c>
      <c r="AO1058" s="94">
        <v>74</v>
      </c>
      <c r="AP1058" s="94">
        <v>64</v>
      </c>
      <c r="AQ1058" s="94">
        <v>61</v>
      </c>
      <c r="AR1058" s="94">
        <v>45</v>
      </c>
      <c r="AS1058" s="94">
        <v>35</v>
      </c>
      <c r="AT1058" s="94">
        <v>22</v>
      </c>
      <c r="AU1058" s="94">
        <v>15</v>
      </c>
      <c r="AV1058" s="94">
        <v>12</v>
      </c>
      <c r="AW1058" s="94">
        <v>38</v>
      </c>
      <c r="AX1058" s="94">
        <v>23</v>
      </c>
      <c r="AY1058" s="94">
        <v>62</v>
      </c>
      <c r="AZ1058" s="94">
        <v>51</v>
      </c>
      <c r="BA1058" s="94">
        <v>9</v>
      </c>
      <c r="BB1058" s="93">
        <v>7</v>
      </c>
    </row>
    <row r="1059" spans="1:54">
      <c r="A1059" s="31" t="s">
        <v>111</v>
      </c>
      <c r="B1059" s="1" t="s">
        <v>112</v>
      </c>
      <c r="C1059" s="1" t="s">
        <v>2155</v>
      </c>
      <c r="D1059" s="32" t="s">
        <v>2156</v>
      </c>
      <c r="E1059" s="92">
        <v>3142</v>
      </c>
      <c r="F1059" s="93">
        <v>2186</v>
      </c>
      <c r="G1059" s="94">
        <v>1437</v>
      </c>
      <c r="H1059" s="94">
        <v>969</v>
      </c>
      <c r="I1059" s="94">
        <v>769</v>
      </c>
      <c r="J1059" s="94">
        <v>515</v>
      </c>
      <c r="K1059" s="94">
        <v>2206</v>
      </c>
      <c r="L1059" s="93">
        <v>1484</v>
      </c>
      <c r="M1059" s="10">
        <v>45.735200509229792</v>
      </c>
      <c r="N1059" s="11">
        <v>44.327538883806042</v>
      </c>
      <c r="O1059" s="11">
        <v>24.474856779121581</v>
      </c>
      <c r="P1059" s="11">
        <v>23.559011893870082</v>
      </c>
      <c r="Q1059" s="11">
        <v>70.210057288351365</v>
      </c>
      <c r="R1059" s="12">
        <v>67.886550777676121</v>
      </c>
      <c r="S1059" s="94">
        <v>16</v>
      </c>
      <c r="T1059" s="94">
        <v>14</v>
      </c>
      <c r="U1059" s="94">
        <v>1402</v>
      </c>
      <c r="V1059" s="94">
        <v>919</v>
      </c>
      <c r="W1059" s="94">
        <v>29</v>
      </c>
      <c r="X1059" s="94">
        <v>48</v>
      </c>
      <c r="Y1059" s="94">
        <v>70</v>
      </c>
      <c r="Z1059" s="94">
        <v>61</v>
      </c>
      <c r="AA1059" s="94">
        <v>807</v>
      </c>
      <c r="AB1059" s="94">
        <v>355</v>
      </c>
      <c r="AC1059" s="94">
        <v>753</v>
      </c>
      <c r="AD1059" s="94">
        <v>90</v>
      </c>
      <c r="AE1059" s="94">
        <v>345</v>
      </c>
      <c r="AF1059" s="94">
        <v>99</v>
      </c>
      <c r="AG1059" s="94">
        <v>160</v>
      </c>
      <c r="AH1059" s="94">
        <v>52</v>
      </c>
      <c r="AI1059" s="94">
        <v>975</v>
      </c>
      <c r="AJ1059" s="94">
        <v>272</v>
      </c>
      <c r="AK1059" s="94">
        <v>167</v>
      </c>
      <c r="AL1059" s="94">
        <v>31</v>
      </c>
      <c r="AM1059" s="94">
        <v>372</v>
      </c>
      <c r="AN1059" s="94">
        <v>207</v>
      </c>
      <c r="AO1059" s="94">
        <v>572</v>
      </c>
      <c r="AP1059" s="94">
        <v>223</v>
      </c>
      <c r="AQ1059" s="94">
        <v>495</v>
      </c>
      <c r="AR1059" s="94">
        <v>54</v>
      </c>
      <c r="AS1059" s="94">
        <v>249</v>
      </c>
      <c r="AT1059" s="94">
        <v>70</v>
      </c>
      <c r="AU1059" s="94">
        <v>105</v>
      </c>
      <c r="AV1059" s="94">
        <v>38</v>
      </c>
      <c r="AW1059" s="94">
        <v>702</v>
      </c>
      <c r="AX1059" s="94">
        <v>196</v>
      </c>
      <c r="AY1059" s="94">
        <v>79</v>
      </c>
      <c r="AZ1059" s="94">
        <v>8</v>
      </c>
      <c r="BA1059" s="94">
        <v>247</v>
      </c>
      <c r="BB1059" s="93">
        <v>140</v>
      </c>
    </row>
    <row r="1060" spans="1:54">
      <c r="A1060" s="31" t="s">
        <v>111</v>
      </c>
      <c r="B1060" s="1" t="s">
        <v>112</v>
      </c>
      <c r="C1060" s="1" t="s">
        <v>2157</v>
      </c>
      <c r="D1060" s="32" t="s">
        <v>2158</v>
      </c>
      <c r="E1060" s="92">
        <v>834</v>
      </c>
      <c r="F1060" s="93">
        <v>447</v>
      </c>
      <c r="G1060" s="94">
        <v>124</v>
      </c>
      <c r="H1060" s="94">
        <v>39</v>
      </c>
      <c r="I1060" s="94">
        <v>348</v>
      </c>
      <c r="J1060" s="94">
        <v>203</v>
      </c>
      <c r="K1060" s="94">
        <v>472</v>
      </c>
      <c r="L1060" s="93">
        <v>242</v>
      </c>
      <c r="M1060" s="10">
        <v>14.86810551558753</v>
      </c>
      <c r="N1060" s="11">
        <v>8.724832214765101</v>
      </c>
      <c r="O1060" s="11">
        <v>41.726618705035975</v>
      </c>
      <c r="P1060" s="11">
        <v>45.413870246085011</v>
      </c>
      <c r="Q1060" s="11">
        <v>56.594724220623505</v>
      </c>
      <c r="R1060" s="12">
        <v>54.138702460850105</v>
      </c>
      <c r="S1060" s="94">
        <v>1</v>
      </c>
      <c r="T1060" s="94">
        <v>0</v>
      </c>
      <c r="U1060" s="94">
        <v>100</v>
      </c>
      <c r="V1060" s="94">
        <v>19</v>
      </c>
      <c r="W1060" s="94">
        <v>11</v>
      </c>
      <c r="X1060" s="94">
        <v>12</v>
      </c>
      <c r="Y1060" s="94">
        <v>17</v>
      </c>
      <c r="Z1060" s="94">
        <v>9</v>
      </c>
      <c r="AA1060" s="94">
        <v>167</v>
      </c>
      <c r="AB1060" s="94">
        <v>129</v>
      </c>
      <c r="AC1060" s="94">
        <v>150</v>
      </c>
      <c r="AD1060" s="94">
        <v>57</v>
      </c>
      <c r="AE1060" s="94">
        <v>64</v>
      </c>
      <c r="AF1060" s="94">
        <v>59</v>
      </c>
      <c r="AG1060" s="94">
        <v>62</v>
      </c>
      <c r="AH1060" s="94">
        <v>52</v>
      </c>
      <c r="AI1060" s="94">
        <v>192</v>
      </c>
      <c r="AJ1060" s="94">
        <v>108</v>
      </c>
      <c r="AK1060" s="94">
        <v>151</v>
      </c>
      <c r="AL1060" s="94">
        <v>68</v>
      </c>
      <c r="AM1060" s="94">
        <v>144</v>
      </c>
      <c r="AN1060" s="94">
        <v>129</v>
      </c>
      <c r="AO1060" s="94">
        <v>82</v>
      </c>
      <c r="AP1060" s="94">
        <v>68</v>
      </c>
      <c r="AQ1060" s="94">
        <v>44</v>
      </c>
      <c r="AR1060" s="94">
        <v>27</v>
      </c>
      <c r="AS1060" s="94">
        <v>38</v>
      </c>
      <c r="AT1060" s="94">
        <v>34</v>
      </c>
      <c r="AU1060" s="94">
        <v>27</v>
      </c>
      <c r="AV1060" s="94">
        <v>23</v>
      </c>
      <c r="AW1060" s="94">
        <v>92</v>
      </c>
      <c r="AX1060" s="94">
        <v>74</v>
      </c>
      <c r="AY1060" s="94">
        <v>38</v>
      </c>
      <c r="AZ1060" s="94">
        <v>24</v>
      </c>
      <c r="BA1060" s="94">
        <v>104</v>
      </c>
      <c r="BB1060" s="93">
        <v>95</v>
      </c>
    </row>
    <row r="1061" spans="1:54">
      <c r="A1061" s="31" t="s">
        <v>111</v>
      </c>
      <c r="B1061" s="1" t="s">
        <v>112</v>
      </c>
      <c r="C1061" s="1" t="s">
        <v>2159</v>
      </c>
      <c r="D1061" s="32" t="s">
        <v>2160</v>
      </c>
      <c r="E1061" s="92">
        <v>10017</v>
      </c>
      <c r="F1061" s="93">
        <v>7982</v>
      </c>
      <c r="G1061" s="94">
        <v>3552</v>
      </c>
      <c r="H1061" s="94">
        <v>2584</v>
      </c>
      <c r="I1061" s="94">
        <v>2274</v>
      </c>
      <c r="J1061" s="94">
        <v>1803</v>
      </c>
      <c r="K1061" s="94">
        <v>5826</v>
      </c>
      <c r="L1061" s="93">
        <v>4387</v>
      </c>
      <c r="M1061" s="10">
        <v>35.459718478586403</v>
      </c>
      <c r="N1061" s="11">
        <v>32.372838887496869</v>
      </c>
      <c r="O1061" s="11">
        <v>22.701407607067985</v>
      </c>
      <c r="P1061" s="11">
        <v>22.588323728388875</v>
      </c>
      <c r="Q1061" s="11">
        <v>58.161126085654388</v>
      </c>
      <c r="R1061" s="12">
        <v>54.96116261588574</v>
      </c>
      <c r="S1061" s="94">
        <v>111</v>
      </c>
      <c r="T1061" s="94">
        <v>20</v>
      </c>
      <c r="U1061" s="94">
        <v>3264</v>
      </c>
      <c r="V1061" s="94">
        <v>2313</v>
      </c>
      <c r="W1061" s="94">
        <v>201</v>
      </c>
      <c r="X1061" s="94">
        <v>246</v>
      </c>
      <c r="Y1061" s="94">
        <v>212</v>
      </c>
      <c r="Z1061" s="94">
        <v>195</v>
      </c>
      <c r="AA1061" s="94">
        <v>1877</v>
      </c>
      <c r="AB1061" s="94">
        <v>901</v>
      </c>
      <c r="AC1061" s="94">
        <v>1807</v>
      </c>
      <c r="AD1061" s="94">
        <v>232</v>
      </c>
      <c r="AE1061" s="94">
        <v>1316</v>
      </c>
      <c r="AF1061" s="94">
        <v>536</v>
      </c>
      <c r="AG1061" s="94">
        <v>446</v>
      </c>
      <c r="AH1061" s="94">
        <v>129</v>
      </c>
      <c r="AI1061" s="94">
        <v>2715</v>
      </c>
      <c r="AJ1061" s="94">
        <v>920</v>
      </c>
      <c r="AK1061" s="94">
        <v>329</v>
      </c>
      <c r="AL1061" s="94">
        <v>52</v>
      </c>
      <c r="AM1061" s="94">
        <v>625</v>
      </c>
      <c r="AN1061" s="94">
        <v>277</v>
      </c>
      <c r="AO1061" s="94">
        <v>1544</v>
      </c>
      <c r="AP1061" s="94">
        <v>764</v>
      </c>
      <c r="AQ1061" s="94">
        <v>1229</v>
      </c>
      <c r="AR1061" s="94">
        <v>170</v>
      </c>
      <c r="AS1061" s="94">
        <v>1237</v>
      </c>
      <c r="AT1061" s="94">
        <v>493</v>
      </c>
      <c r="AU1061" s="94">
        <v>162</v>
      </c>
      <c r="AV1061" s="94">
        <v>49</v>
      </c>
      <c r="AW1061" s="94">
        <v>2105</v>
      </c>
      <c r="AX1061" s="94">
        <v>738</v>
      </c>
      <c r="AY1061" s="94">
        <v>231</v>
      </c>
      <c r="AZ1061" s="94">
        <v>68</v>
      </c>
      <c r="BA1061" s="94">
        <v>356</v>
      </c>
      <c r="BB1061" s="93">
        <v>180</v>
      </c>
    </row>
    <row r="1062" spans="1:54">
      <c r="A1062" s="31" t="s">
        <v>111</v>
      </c>
      <c r="B1062" s="1" t="s">
        <v>112</v>
      </c>
      <c r="C1062" s="1" t="s">
        <v>2161</v>
      </c>
      <c r="D1062" s="32" t="s">
        <v>2162</v>
      </c>
      <c r="E1062" s="92">
        <v>6654</v>
      </c>
      <c r="F1062" s="93">
        <v>5589</v>
      </c>
      <c r="G1062" s="94">
        <v>1988</v>
      </c>
      <c r="H1062" s="94">
        <v>1602</v>
      </c>
      <c r="I1062" s="94">
        <v>1580</v>
      </c>
      <c r="J1062" s="94">
        <v>1379</v>
      </c>
      <c r="K1062" s="94">
        <v>3568</v>
      </c>
      <c r="L1062" s="93">
        <v>2981</v>
      </c>
      <c r="M1062" s="10">
        <v>29.876765855124738</v>
      </c>
      <c r="N1062" s="11">
        <v>28.663446054750402</v>
      </c>
      <c r="O1062" s="11">
        <v>23.745115719867748</v>
      </c>
      <c r="P1062" s="11">
        <v>24.673465736267669</v>
      </c>
      <c r="Q1062" s="11">
        <v>53.621881574992479</v>
      </c>
      <c r="R1062" s="12">
        <v>53.336911791018068</v>
      </c>
      <c r="S1062" s="94">
        <v>29</v>
      </c>
      <c r="T1062" s="94">
        <v>31</v>
      </c>
      <c r="U1062" s="94">
        <v>1894</v>
      </c>
      <c r="V1062" s="94">
        <v>1492</v>
      </c>
      <c r="W1062" s="94">
        <v>55</v>
      </c>
      <c r="X1062" s="94">
        <v>77</v>
      </c>
      <c r="Y1062" s="94">
        <v>101</v>
      </c>
      <c r="Z1062" s="94">
        <v>113</v>
      </c>
      <c r="AA1062" s="94">
        <v>1315</v>
      </c>
      <c r="AB1062" s="94">
        <v>760</v>
      </c>
      <c r="AC1062" s="94">
        <v>1321</v>
      </c>
      <c r="AD1062" s="94">
        <v>289</v>
      </c>
      <c r="AE1062" s="94">
        <v>600</v>
      </c>
      <c r="AF1062" s="94">
        <v>268</v>
      </c>
      <c r="AG1062" s="94">
        <v>666</v>
      </c>
      <c r="AH1062" s="94">
        <v>282</v>
      </c>
      <c r="AI1062" s="94">
        <v>1075</v>
      </c>
      <c r="AJ1062" s="94">
        <v>316</v>
      </c>
      <c r="AK1062" s="94">
        <v>530</v>
      </c>
      <c r="AL1062" s="94">
        <v>128</v>
      </c>
      <c r="AM1062" s="94">
        <v>534</v>
      </c>
      <c r="AN1062" s="94">
        <v>251</v>
      </c>
      <c r="AO1062" s="94">
        <v>1212</v>
      </c>
      <c r="AP1062" s="94">
        <v>666</v>
      </c>
      <c r="AQ1062" s="94">
        <v>1051</v>
      </c>
      <c r="AR1062" s="94">
        <v>225</v>
      </c>
      <c r="AS1062" s="94">
        <v>619</v>
      </c>
      <c r="AT1062" s="94">
        <v>287</v>
      </c>
      <c r="AU1062" s="94">
        <v>437</v>
      </c>
      <c r="AV1062" s="94">
        <v>185</v>
      </c>
      <c r="AW1062" s="94">
        <v>780</v>
      </c>
      <c r="AX1062" s="94">
        <v>273</v>
      </c>
      <c r="AY1062" s="94">
        <v>302</v>
      </c>
      <c r="AZ1062" s="94">
        <v>85</v>
      </c>
      <c r="BA1062" s="94">
        <v>500</v>
      </c>
      <c r="BB1062" s="93">
        <v>233</v>
      </c>
    </row>
    <row r="1063" spans="1:54">
      <c r="A1063" s="31" t="s">
        <v>113</v>
      </c>
      <c r="B1063" s="1" t="s">
        <v>114</v>
      </c>
      <c r="C1063" s="1" t="s">
        <v>2163</v>
      </c>
      <c r="D1063" s="32" t="s">
        <v>2164</v>
      </c>
      <c r="E1063" s="92">
        <v>32794</v>
      </c>
      <c r="F1063" s="93">
        <v>20288</v>
      </c>
      <c r="G1063" s="94">
        <v>2197</v>
      </c>
      <c r="H1063" s="94">
        <v>1321</v>
      </c>
      <c r="I1063" s="94">
        <v>9079</v>
      </c>
      <c r="J1063" s="94">
        <v>4668</v>
      </c>
      <c r="K1063" s="94">
        <v>11276</v>
      </c>
      <c r="L1063" s="93">
        <v>5989</v>
      </c>
      <c r="M1063" s="10">
        <v>6.699396231017869</v>
      </c>
      <c r="N1063" s="11">
        <v>6.5112381703470028</v>
      </c>
      <c r="O1063" s="11">
        <v>27.684942367506249</v>
      </c>
      <c r="P1063" s="11">
        <v>23.008675078864353</v>
      </c>
      <c r="Q1063" s="11">
        <v>34.384338598524124</v>
      </c>
      <c r="R1063" s="12">
        <v>29.519913249211356</v>
      </c>
      <c r="S1063" s="94">
        <v>242</v>
      </c>
      <c r="T1063" s="94">
        <v>15</v>
      </c>
      <c r="U1063" s="94">
        <v>1639</v>
      </c>
      <c r="V1063" s="94">
        <v>964</v>
      </c>
      <c r="W1063" s="94">
        <v>222</v>
      </c>
      <c r="X1063" s="94">
        <v>202</v>
      </c>
      <c r="Y1063" s="94">
        <v>332</v>
      </c>
      <c r="Z1063" s="94">
        <v>235</v>
      </c>
      <c r="AA1063" s="94">
        <v>4990</v>
      </c>
      <c r="AB1063" s="94">
        <v>4310</v>
      </c>
      <c r="AC1063" s="94">
        <v>1183</v>
      </c>
      <c r="AD1063" s="94">
        <v>284</v>
      </c>
      <c r="AE1063" s="94">
        <v>1906</v>
      </c>
      <c r="AF1063" s="94">
        <v>1208</v>
      </c>
      <c r="AG1063" s="94">
        <v>2345</v>
      </c>
      <c r="AH1063" s="94">
        <v>1783</v>
      </c>
      <c r="AI1063" s="94">
        <v>3063</v>
      </c>
      <c r="AJ1063" s="94">
        <v>2120</v>
      </c>
      <c r="AK1063" s="94">
        <v>771</v>
      </c>
      <c r="AL1063" s="94">
        <v>424</v>
      </c>
      <c r="AM1063" s="94">
        <v>1944</v>
      </c>
      <c r="AN1063" s="94">
        <v>1644</v>
      </c>
      <c r="AO1063" s="94">
        <v>2692</v>
      </c>
      <c r="AP1063" s="94">
        <v>2259</v>
      </c>
      <c r="AQ1063" s="94">
        <v>724</v>
      </c>
      <c r="AR1063" s="94">
        <v>145</v>
      </c>
      <c r="AS1063" s="94">
        <v>1347</v>
      </c>
      <c r="AT1063" s="94">
        <v>829</v>
      </c>
      <c r="AU1063" s="94">
        <v>1070</v>
      </c>
      <c r="AV1063" s="94">
        <v>719</v>
      </c>
      <c r="AW1063" s="94">
        <v>1558</v>
      </c>
      <c r="AX1063" s="94">
        <v>1012</v>
      </c>
      <c r="AY1063" s="94">
        <v>354</v>
      </c>
      <c r="AZ1063" s="94">
        <v>173</v>
      </c>
      <c r="BA1063" s="94">
        <v>994</v>
      </c>
      <c r="BB1063" s="93">
        <v>769</v>
      </c>
    </row>
    <row r="1064" spans="1:54">
      <c r="A1064" s="31" t="s">
        <v>113</v>
      </c>
      <c r="B1064" s="1" t="s">
        <v>114</v>
      </c>
      <c r="C1064" s="1" t="s">
        <v>2165</v>
      </c>
      <c r="D1064" s="32" t="s">
        <v>2166</v>
      </c>
      <c r="E1064" s="92">
        <v>7483</v>
      </c>
      <c r="F1064" s="93">
        <v>4633</v>
      </c>
      <c r="G1064" s="94">
        <v>636</v>
      </c>
      <c r="H1064" s="94">
        <v>417</v>
      </c>
      <c r="I1064" s="94">
        <v>2199</v>
      </c>
      <c r="J1064" s="94">
        <v>1050</v>
      </c>
      <c r="K1064" s="94">
        <v>2835</v>
      </c>
      <c r="L1064" s="93">
        <v>1467</v>
      </c>
      <c r="M1064" s="10">
        <v>8.4992650006681814</v>
      </c>
      <c r="N1064" s="11">
        <v>9.0006475285991794</v>
      </c>
      <c r="O1064" s="11">
        <v>29.386609648536684</v>
      </c>
      <c r="P1064" s="11">
        <v>22.663500971292898</v>
      </c>
      <c r="Q1064" s="11">
        <v>37.885874649204865</v>
      </c>
      <c r="R1064" s="12">
        <v>31.664148499892082</v>
      </c>
      <c r="S1064" s="94">
        <v>63</v>
      </c>
      <c r="T1064" s="94">
        <v>12</v>
      </c>
      <c r="U1064" s="94">
        <v>485</v>
      </c>
      <c r="V1064" s="94">
        <v>326</v>
      </c>
      <c r="W1064" s="94">
        <v>56</v>
      </c>
      <c r="X1064" s="94">
        <v>46</v>
      </c>
      <c r="Y1064" s="94">
        <v>68</v>
      </c>
      <c r="Z1064" s="94">
        <v>53</v>
      </c>
      <c r="AA1064" s="94">
        <v>1388</v>
      </c>
      <c r="AB1064" s="94">
        <v>1232</v>
      </c>
      <c r="AC1064" s="94">
        <v>405</v>
      </c>
      <c r="AD1064" s="94">
        <v>102</v>
      </c>
      <c r="AE1064" s="94">
        <v>300</v>
      </c>
      <c r="AF1064" s="94">
        <v>166</v>
      </c>
      <c r="AG1064" s="94">
        <v>656</v>
      </c>
      <c r="AH1064" s="94">
        <v>512</v>
      </c>
      <c r="AI1064" s="94">
        <v>164</v>
      </c>
      <c r="AJ1064" s="94">
        <v>110</v>
      </c>
      <c r="AK1064" s="94">
        <v>313</v>
      </c>
      <c r="AL1064" s="94">
        <v>200</v>
      </c>
      <c r="AM1064" s="94">
        <v>572</v>
      </c>
      <c r="AN1064" s="94">
        <v>507</v>
      </c>
      <c r="AO1064" s="94">
        <v>665</v>
      </c>
      <c r="AP1064" s="94">
        <v>551</v>
      </c>
      <c r="AQ1064" s="94">
        <v>290</v>
      </c>
      <c r="AR1064" s="94">
        <v>47</v>
      </c>
      <c r="AS1064" s="94">
        <v>234</v>
      </c>
      <c r="AT1064" s="94">
        <v>115</v>
      </c>
      <c r="AU1064" s="94">
        <v>233</v>
      </c>
      <c r="AV1064" s="94">
        <v>185</v>
      </c>
      <c r="AW1064" s="94">
        <v>91</v>
      </c>
      <c r="AX1064" s="94">
        <v>69</v>
      </c>
      <c r="AY1064" s="94">
        <v>137</v>
      </c>
      <c r="AZ1064" s="94">
        <v>69</v>
      </c>
      <c r="BA1064" s="94">
        <v>283</v>
      </c>
      <c r="BB1064" s="93">
        <v>256</v>
      </c>
    </row>
    <row r="1065" spans="1:54">
      <c r="A1065" s="31" t="s">
        <v>113</v>
      </c>
      <c r="B1065" s="1" t="s">
        <v>114</v>
      </c>
      <c r="C1065" s="1" t="s">
        <v>2167</v>
      </c>
      <c r="D1065" s="32" t="s">
        <v>2168</v>
      </c>
      <c r="E1065" s="92">
        <v>463</v>
      </c>
      <c r="F1065" s="93">
        <v>271</v>
      </c>
      <c r="G1065" s="94">
        <v>104</v>
      </c>
      <c r="H1065" s="94">
        <v>53</v>
      </c>
      <c r="I1065" s="94">
        <v>150</v>
      </c>
      <c r="J1065" s="94">
        <v>74</v>
      </c>
      <c r="K1065" s="94">
        <v>254</v>
      </c>
      <c r="L1065" s="93">
        <v>127</v>
      </c>
      <c r="M1065" s="10">
        <v>22.4622030237581</v>
      </c>
      <c r="N1065" s="11">
        <v>19.557195571955717</v>
      </c>
      <c r="O1065" s="11">
        <v>32.397408207343418</v>
      </c>
      <c r="P1065" s="11">
        <v>27.306273062730629</v>
      </c>
      <c r="Q1065" s="11">
        <v>54.85961123110151</v>
      </c>
      <c r="R1065" s="12">
        <v>46.863468634686342</v>
      </c>
      <c r="S1065" s="94">
        <v>1</v>
      </c>
      <c r="T1065" s="94">
        <v>0</v>
      </c>
      <c r="U1065" s="94">
        <v>99</v>
      </c>
      <c r="V1065" s="94">
        <v>39</v>
      </c>
      <c r="W1065" s="94">
        <v>4</v>
      </c>
      <c r="X1065" s="94">
        <v>15</v>
      </c>
      <c r="Y1065" s="94">
        <v>2</v>
      </c>
      <c r="Z1065" s="94">
        <v>1</v>
      </c>
      <c r="AA1065" s="94">
        <v>75</v>
      </c>
      <c r="AB1065" s="94">
        <v>50</v>
      </c>
      <c r="AC1065" s="94">
        <v>62</v>
      </c>
      <c r="AD1065" s="94">
        <v>12</v>
      </c>
      <c r="AE1065" s="94">
        <v>26</v>
      </c>
      <c r="AF1065" s="94">
        <v>15</v>
      </c>
      <c r="AG1065" s="94">
        <v>176</v>
      </c>
      <c r="AH1065" s="94">
        <v>82</v>
      </c>
      <c r="AI1065" s="94">
        <v>58</v>
      </c>
      <c r="AJ1065" s="94">
        <v>37</v>
      </c>
      <c r="AK1065" s="94">
        <v>80</v>
      </c>
      <c r="AL1065" s="94">
        <v>33</v>
      </c>
      <c r="AM1065" s="94">
        <v>3</v>
      </c>
      <c r="AN1065" s="94">
        <v>1</v>
      </c>
      <c r="AO1065" s="94">
        <v>36</v>
      </c>
      <c r="AP1065" s="94">
        <v>25</v>
      </c>
      <c r="AQ1065" s="94">
        <v>19</v>
      </c>
      <c r="AR1065" s="94">
        <v>5</v>
      </c>
      <c r="AS1065" s="94">
        <v>13</v>
      </c>
      <c r="AT1065" s="94">
        <v>8</v>
      </c>
      <c r="AU1065" s="94">
        <v>73</v>
      </c>
      <c r="AV1065" s="94">
        <v>35</v>
      </c>
      <c r="AW1065" s="94">
        <v>30</v>
      </c>
      <c r="AX1065" s="94">
        <v>18</v>
      </c>
      <c r="AY1065" s="94">
        <v>40</v>
      </c>
      <c r="AZ1065" s="94">
        <v>14</v>
      </c>
      <c r="BA1065" s="94">
        <v>2</v>
      </c>
      <c r="BB1065" s="93">
        <v>1</v>
      </c>
    </row>
    <row r="1066" spans="1:54">
      <c r="A1066" s="31" t="s">
        <v>113</v>
      </c>
      <c r="B1066" s="1" t="s">
        <v>114</v>
      </c>
      <c r="C1066" s="1" t="s">
        <v>2169</v>
      </c>
      <c r="D1066" s="32" t="s">
        <v>2170</v>
      </c>
      <c r="E1066" s="92">
        <v>2192</v>
      </c>
      <c r="F1066" s="93">
        <v>998</v>
      </c>
      <c r="G1066" s="94">
        <v>404</v>
      </c>
      <c r="H1066" s="94">
        <v>154</v>
      </c>
      <c r="I1066" s="94">
        <v>1076</v>
      </c>
      <c r="J1066" s="94">
        <v>480</v>
      </c>
      <c r="K1066" s="94">
        <v>1480</v>
      </c>
      <c r="L1066" s="93">
        <v>634</v>
      </c>
      <c r="M1066" s="10">
        <v>18.430656934306569</v>
      </c>
      <c r="N1066" s="11">
        <v>15.430861723446892</v>
      </c>
      <c r="O1066" s="11">
        <v>49.087591240875909</v>
      </c>
      <c r="P1066" s="11">
        <v>48.096192384769537</v>
      </c>
      <c r="Q1066" s="11">
        <v>67.518248175182478</v>
      </c>
      <c r="R1066" s="12">
        <v>63.527054108216433</v>
      </c>
      <c r="S1066" s="94">
        <v>6</v>
      </c>
      <c r="T1066" s="94">
        <v>3</v>
      </c>
      <c r="U1066" s="94">
        <v>352</v>
      </c>
      <c r="V1066" s="94">
        <v>120</v>
      </c>
      <c r="W1066" s="94">
        <v>24</v>
      </c>
      <c r="X1066" s="94">
        <v>19</v>
      </c>
      <c r="Y1066" s="94">
        <v>40</v>
      </c>
      <c r="Z1066" s="94">
        <v>26</v>
      </c>
      <c r="AA1066" s="94">
        <v>677</v>
      </c>
      <c r="AB1066" s="94">
        <v>476</v>
      </c>
      <c r="AC1066" s="94">
        <v>531</v>
      </c>
      <c r="AD1066" s="94">
        <v>248</v>
      </c>
      <c r="AE1066" s="94">
        <v>195</v>
      </c>
      <c r="AF1066" s="94">
        <v>118</v>
      </c>
      <c r="AG1066" s="94">
        <v>425</v>
      </c>
      <c r="AH1066" s="94">
        <v>266</v>
      </c>
      <c r="AI1066" s="94">
        <v>531</v>
      </c>
      <c r="AJ1066" s="94">
        <v>286</v>
      </c>
      <c r="AK1066" s="94">
        <v>636</v>
      </c>
      <c r="AL1066" s="94">
        <v>396</v>
      </c>
      <c r="AM1066" s="94">
        <v>193</v>
      </c>
      <c r="AN1066" s="94">
        <v>135</v>
      </c>
      <c r="AO1066" s="94">
        <v>244</v>
      </c>
      <c r="AP1066" s="94">
        <v>188</v>
      </c>
      <c r="AQ1066" s="94">
        <v>185</v>
      </c>
      <c r="AR1066" s="94">
        <v>90</v>
      </c>
      <c r="AS1066" s="94">
        <v>95</v>
      </c>
      <c r="AT1066" s="94">
        <v>62</v>
      </c>
      <c r="AU1066" s="94">
        <v>176</v>
      </c>
      <c r="AV1066" s="94">
        <v>134</v>
      </c>
      <c r="AW1066" s="94">
        <v>198</v>
      </c>
      <c r="AX1066" s="94">
        <v>122</v>
      </c>
      <c r="AY1066" s="94">
        <v>247</v>
      </c>
      <c r="AZ1066" s="94">
        <v>166</v>
      </c>
      <c r="BA1066" s="94">
        <v>82</v>
      </c>
      <c r="BB1066" s="93">
        <v>62</v>
      </c>
    </row>
    <row r="1067" spans="1:54">
      <c r="A1067" s="31" t="s">
        <v>113</v>
      </c>
      <c r="B1067" s="1" t="s">
        <v>114</v>
      </c>
      <c r="C1067" s="1" t="s">
        <v>2171</v>
      </c>
      <c r="D1067" s="32" t="s">
        <v>2172</v>
      </c>
      <c r="E1067" s="92">
        <v>257</v>
      </c>
      <c r="F1067" s="93">
        <v>141</v>
      </c>
      <c r="G1067" s="94">
        <v>36</v>
      </c>
      <c r="H1067" s="94">
        <v>16</v>
      </c>
      <c r="I1067" s="94">
        <v>127</v>
      </c>
      <c r="J1067" s="94">
        <v>57</v>
      </c>
      <c r="K1067" s="94">
        <v>163</v>
      </c>
      <c r="L1067" s="93">
        <v>73</v>
      </c>
      <c r="M1067" s="10">
        <v>14.007782101167315</v>
      </c>
      <c r="N1067" s="11">
        <v>11.347517730496454</v>
      </c>
      <c r="O1067" s="11">
        <v>49.416342412451364</v>
      </c>
      <c r="P1067" s="11">
        <v>40.425531914893611</v>
      </c>
      <c r="Q1067" s="11">
        <v>63.424124513618672</v>
      </c>
      <c r="R1067" s="12">
        <v>51.773049645390067</v>
      </c>
      <c r="S1067" s="94">
        <v>1</v>
      </c>
      <c r="T1067" s="94">
        <v>1</v>
      </c>
      <c r="U1067" s="94">
        <v>30</v>
      </c>
      <c r="V1067" s="94">
        <v>14</v>
      </c>
      <c r="W1067" s="94">
        <v>5</v>
      </c>
      <c r="X1067" s="94">
        <v>2</v>
      </c>
      <c r="Y1067" s="94">
        <v>0</v>
      </c>
      <c r="Z1067" s="94">
        <v>0</v>
      </c>
      <c r="AA1067" s="94">
        <v>70</v>
      </c>
      <c r="AB1067" s="94">
        <v>60</v>
      </c>
      <c r="AC1067" s="94">
        <v>39</v>
      </c>
      <c r="AD1067" s="94">
        <v>22</v>
      </c>
      <c r="AE1067" s="94">
        <v>2</v>
      </c>
      <c r="AF1067" s="94">
        <v>2</v>
      </c>
      <c r="AG1067" s="94">
        <v>118</v>
      </c>
      <c r="AH1067" s="94">
        <v>87</v>
      </c>
      <c r="AI1067" s="94">
        <v>38</v>
      </c>
      <c r="AJ1067" s="94">
        <v>29</v>
      </c>
      <c r="AK1067" s="94">
        <v>6</v>
      </c>
      <c r="AL1067" s="94">
        <v>5</v>
      </c>
      <c r="AM1067" s="94">
        <v>6</v>
      </c>
      <c r="AN1067" s="94">
        <v>6</v>
      </c>
      <c r="AO1067" s="94">
        <v>26</v>
      </c>
      <c r="AP1067" s="94">
        <v>22</v>
      </c>
      <c r="AQ1067" s="94">
        <v>19</v>
      </c>
      <c r="AR1067" s="94">
        <v>10</v>
      </c>
      <c r="AS1067" s="94">
        <v>4</v>
      </c>
      <c r="AT1067" s="94">
        <v>3</v>
      </c>
      <c r="AU1067" s="94">
        <v>51</v>
      </c>
      <c r="AV1067" s="94">
        <v>38</v>
      </c>
      <c r="AW1067" s="94">
        <v>21</v>
      </c>
      <c r="AX1067" s="94">
        <v>18</v>
      </c>
      <c r="AY1067" s="94">
        <v>7</v>
      </c>
      <c r="AZ1067" s="94">
        <v>6</v>
      </c>
      <c r="BA1067" s="94">
        <v>0</v>
      </c>
      <c r="BB1067" s="93">
        <v>0</v>
      </c>
    </row>
    <row r="1068" spans="1:54">
      <c r="A1068" s="31" t="s">
        <v>113</v>
      </c>
      <c r="B1068" s="1" t="s">
        <v>114</v>
      </c>
      <c r="C1068" s="1" t="s">
        <v>2173</v>
      </c>
      <c r="D1068" s="32" t="s">
        <v>2174</v>
      </c>
      <c r="E1068" s="92">
        <v>2102</v>
      </c>
      <c r="F1068" s="93">
        <v>2395</v>
      </c>
      <c r="G1068" s="94">
        <v>187</v>
      </c>
      <c r="H1068" s="94">
        <v>231</v>
      </c>
      <c r="I1068" s="94">
        <v>827</v>
      </c>
      <c r="J1068" s="94">
        <v>1036</v>
      </c>
      <c r="K1068" s="94">
        <v>1014</v>
      </c>
      <c r="L1068" s="93">
        <v>1267</v>
      </c>
      <c r="M1068" s="10">
        <v>8.8962892483349201</v>
      </c>
      <c r="N1068" s="11">
        <v>9.6450939457202516</v>
      </c>
      <c r="O1068" s="11">
        <v>39.343482397716464</v>
      </c>
      <c r="P1068" s="11">
        <v>43.256784968684755</v>
      </c>
      <c r="Q1068" s="11">
        <v>48.239771646051381</v>
      </c>
      <c r="R1068" s="12">
        <v>52.90187891440501</v>
      </c>
      <c r="S1068" s="94">
        <v>8</v>
      </c>
      <c r="T1068" s="94">
        <v>11</v>
      </c>
      <c r="U1068" s="94">
        <v>107</v>
      </c>
      <c r="V1068" s="94">
        <v>86</v>
      </c>
      <c r="W1068" s="94">
        <v>60</v>
      </c>
      <c r="X1068" s="94">
        <v>106</v>
      </c>
      <c r="Y1068" s="94">
        <v>29</v>
      </c>
      <c r="Z1068" s="94">
        <v>61</v>
      </c>
      <c r="AA1068" s="94">
        <v>384</v>
      </c>
      <c r="AB1068" s="94">
        <v>330</v>
      </c>
      <c r="AC1068" s="94">
        <v>76</v>
      </c>
      <c r="AD1068" s="94">
        <v>21</v>
      </c>
      <c r="AE1068" s="94">
        <v>143</v>
      </c>
      <c r="AF1068" s="94">
        <v>106</v>
      </c>
      <c r="AG1068" s="94">
        <v>377</v>
      </c>
      <c r="AH1068" s="94">
        <v>331</v>
      </c>
      <c r="AI1068" s="94">
        <v>119</v>
      </c>
      <c r="AJ1068" s="94">
        <v>91</v>
      </c>
      <c r="AK1068" s="94">
        <v>199</v>
      </c>
      <c r="AL1068" s="94">
        <v>146</v>
      </c>
      <c r="AM1068" s="94">
        <v>81</v>
      </c>
      <c r="AN1068" s="94">
        <v>61</v>
      </c>
      <c r="AO1068" s="94">
        <v>604</v>
      </c>
      <c r="AP1068" s="94">
        <v>525</v>
      </c>
      <c r="AQ1068" s="94">
        <v>64</v>
      </c>
      <c r="AR1068" s="94">
        <v>23</v>
      </c>
      <c r="AS1068" s="94">
        <v>161</v>
      </c>
      <c r="AT1068" s="94">
        <v>112</v>
      </c>
      <c r="AU1068" s="94">
        <v>506</v>
      </c>
      <c r="AV1068" s="94">
        <v>439</v>
      </c>
      <c r="AW1068" s="94">
        <v>101</v>
      </c>
      <c r="AX1068" s="94">
        <v>68</v>
      </c>
      <c r="AY1068" s="94">
        <v>128</v>
      </c>
      <c r="AZ1068" s="94">
        <v>92</v>
      </c>
      <c r="BA1068" s="94">
        <v>133</v>
      </c>
      <c r="BB1068" s="93">
        <v>112</v>
      </c>
    </row>
    <row r="1069" spans="1:54">
      <c r="A1069" s="31" t="s">
        <v>113</v>
      </c>
      <c r="B1069" s="1" t="s">
        <v>114</v>
      </c>
      <c r="C1069" s="1" t="s">
        <v>2175</v>
      </c>
      <c r="D1069" s="32" t="s">
        <v>2176</v>
      </c>
      <c r="E1069" s="92">
        <v>3290</v>
      </c>
      <c r="F1069" s="93">
        <v>2191</v>
      </c>
      <c r="G1069" s="94">
        <v>283</v>
      </c>
      <c r="H1069" s="94">
        <v>171</v>
      </c>
      <c r="I1069" s="94">
        <v>955</v>
      </c>
      <c r="J1069" s="94">
        <v>542</v>
      </c>
      <c r="K1069" s="94">
        <v>1238</v>
      </c>
      <c r="L1069" s="93">
        <v>713</v>
      </c>
      <c r="M1069" s="10">
        <v>8.6018237082066857</v>
      </c>
      <c r="N1069" s="11">
        <v>7.8046554084892747</v>
      </c>
      <c r="O1069" s="11">
        <v>29.027355623100306</v>
      </c>
      <c r="P1069" s="11">
        <v>24.737562756732085</v>
      </c>
      <c r="Q1069" s="11">
        <v>37.629179331306986</v>
      </c>
      <c r="R1069" s="12">
        <v>32.542218165221357</v>
      </c>
      <c r="S1069" s="94">
        <v>10</v>
      </c>
      <c r="T1069" s="94">
        <v>1</v>
      </c>
      <c r="U1069" s="94">
        <v>170</v>
      </c>
      <c r="V1069" s="94">
        <v>65</v>
      </c>
      <c r="W1069" s="94">
        <v>94</v>
      </c>
      <c r="X1069" s="94">
        <v>89</v>
      </c>
      <c r="Y1069" s="94">
        <v>20</v>
      </c>
      <c r="Z1069" s="94">
        <v>25</v>
      </c>
      <c r="AA1069" s="94">
        <v>461</v>
      </c>
      <c r="AB1069" s="94">
        <v>407</v>
      </c>
      <c r="AC1069" s="94">
        <v>104</v>
      </c>
      <c r="AD1069" s="94">
        <v>26</v>
      </c>
      <c r="AE1069" s="94">
        <v>106</v>
      </c>
      <c r="AF1069" s="94">
        <v>66</v>
      </c>
      <c r="AG1069" s="94">
        <v>254</v>
      </c>
      <c r="AH1069" s="94">
        <v>198</v>
      </c>
      <c r="AI1069" s="94">
        <v>175</v>
      </c>
      <c r="AJ1069" s="94">
        <v>133</v>
      </c>
      <c r="AK1069" s="94">
        <v>131</v>
      </c>
      <c r="AL1069" s="94">
        <v>77</v>
      </c>
      <c r="AM1069" s="94">
        <v>285</v>
      </c>
      <c r="AN1069" s="94">
        <v>261</v>
      </c>
      <c r="AO1069" s="94">
        <v>296</v>
      </c>
      <c r="AP1069" s="94">
        <v>261</v>
      </c>
      <c r="AQ1069" s="94">
        <v>43</v>
      </c>
      <c r="AR1069" s="94">
        <v>15</v>
      </c>
      <c r="AS1069" s="94">
        <v>113</v>
      </c>
      <c r="AT1069" s="94">
        <v>78</v>
      </c>
      <c r="AU1069" s="94">
        <v>86</v>
      </c>
      <c r="AV1069" s="94">
        <v>64</v>
      </c>
      <c r="AW1069" s="94">
        <v>94</v>
      </c>
      <c r="AX1069" s="94">
        <v>69</v>
      </c>
      <c r="AY1069" s="94">
        <v>65</v>
      </c>
      <c r="AZ1069" s="94">
        <v>46</v>
      </c>
      <c r="BA1069" s="94">
        <v>148</v>
      </c>
      <c r="BB1069" s="93">
        <v>137</v>
      </c>
    </row>
    <row r="1070" spans="1:54">
      <c r="A1070" s="31" t="s">
        <v>113</v>
      </c>
      <c r="B1070" s="1" t="s">
        <v>114</v>
      </c>
      <c r="C1070" s="1" t="s">
        <v>2177</v>
      </c>
      <c r="D1070" s="32" t="s">
        <v>2178</v>
      </c>
      <c r="E1070" s="92">
        <v>2004</v>
      </c>
      <c r="F1070" s="93">
        <v>644</v>
      </c>
      <c r="G1070" s="94">
        <v>367</v>
      </c>
      <c r="H1070" s="94">
        <v>89</v>
      </c>
      <c r="I1070" s="94">
        <v>1119</v>
      </c>
      <c r="J1070" s="94">
        <v>358</v>
      </c>
      <c r="K1070" s="94">
        <v>1486</v>
      </c>
      <c r="L1070" s="93">
        <v>447</v>
      </c>
      <c r="M1070" s="10">
        <v>18.313373253493015</v>
      </c>
      <c r="N1070" s="11">
        <v>13.819875776397517</v>
      </c>
      <c r="O1070" s="11">
        <v>55.838323353293418</v>
      </c>
      <c r="P1070" s="11">
        <v>55.590062111801245</v>
      </c>
      <c r="Q1070" s="11">
        <v>74.15169660678643</v>
      </c>
      <c r="R1070" s="12">
        <v>69.409937888198755</v>
      </c>
      <c r="S1070" s="94">
        <v>22</v>
      </c>
      <c r="T1070" s="94">
        <v>1</v>
      </c>
      <c r="U1070" s="94">
        <v>315</v>
      </c>
      <c r="V1070" s="94">
        <v>67</v>
      </c>
      <c r="W1070" s="94">
        <v>47</v>
      </c>
      <c r="X1070" s="94">
        <v>19</v>
      </c>
      <c r="Y1070" s="94">
        <v>12</v>
      </c>
      <c r="Z1070" s="94">
        <v>6</v>
      </c>
      <c r="AA1070" s="94">
        <v>653</v>
      </c>
      <c r="AB1070" s="94">
        <v>498</v>
      </c>
      <c r="AC1070" s="94">
        <v>445</v>
      </c>
      <c r="AD1070" s="94">
        <v>182</v>
      </c>
      <c r="AE1070" s="94">
        <v>153</v>
      </c>
      <c r="AF1070" s="94">
        <v>119</v>
      </c>
      <c r="AG1070" s="94">
        <v>816</v>
      </c>
      <c r="AH1070" s="94">
        <v>581</v>
      </c>
      <c r="AI1070" s="94">
        <v>598</v>
      </c>
      <c r="AJ1070" s="94">
        <v>361</v>
      </c>
      <c r="AK1070" s="94">
        <v>443</v>
      </c>
      <c r="AL1070" s="94">
        <v>245</v>
      </c>
      <c r="AM1070" s="94">
        <v>116</v>
      </c>
      <c r="AN1070" s="94">
        <v>102</v>
      </c>
      <c r="AO1070" s="94">
        <v>158</v>
      </c>
      <c r="AP1070" s="94">
        <v>124</v>
      </c>
      <c r="AQ1070" s="94">
        <v>108</v>
      </c>
      <c r="AR1070" s="94">
        <v>48</v>
      </c>
      <c r="AS1070" s="94">
        <v>89</v>
      </c>
      <c r="AT1070" s="94">
        <v>73</v>
      </c>
      <c r="AU1070" s="94">
        <v>192</v>
      </c>
      <c r="AV1070" s="94">
        <v>149</v>
      </c>
      <c r="AW1070" s="94">
        <v>168</v>
      </c>
      <c r="AX1070" s="94">
        <v>111</v>
      </c>
      <c r="AY1070" s="94">
        <v>126</v>
      </c>
      <c r="AZ1070" s="94">
        <v>75</v>
      </c>
      <c r="BA1070" s="94">
        <v>59</v>
      </c>
      <c r="BB1070" s="93">
        <v>52</v>
      </c>
    </row>
    <row r="1071" spans="1:54">
      <c r="A1071" s="31" t="s">
        <v>113</v>
      </c>
      <c r="B1071" s="1" t="s">
        <v>114</v>
      </c>
      <c r="C1071" s="1" t="s">
        <v>2179</v>
      </c>
      <c r="D1071" s="32" t="s">
        <v>2180</v>
      </c>
      <c r="E1071" s="92">
        <v>1393</v>
      </c>
      <c r="F1071" s="93">
        <v>668</v>
      </c>
      <c r="G1071" s="94">
        <v>174</v>
      </c>
      <c r="H1071" s="94">
        <v>80</v>
      </c>
      <c r="I1071" s="94">
        <v>397</v>
      </c>
      <c r="J1071" s="94">
        <v>180</v>
      </c>
      <c r="K1071" s="94">
        <v>571</v>
      </c>
      <c r="L1071" s="93">
        <v>260</v>
      </c>
      <c r="M1071" s="10">
        <v>12.49102656137832</v>
      </c>
      <c r="N1071" s="11">
        <v>11.976047904191617</v>
      </c>
      <c r="O1071" s="11">
        <v>28.499641062455133</v>
      </c>
      <c r="P1071" s="11">
        <v>26.946107784431138</v>
      </c>
      <c r="Q1071" s="11">
        <v>40.990667623833453</v>
      </c>
      <c r="R1071" s="12">
        <v>38.922155688622759</v>
      </c>
      <c r="S1071" s="94">
        <v>1</v>
      </c>
      <c r="T1071" s="94">
        <v>2</v>
      </c>
      <c r="U1071" s="94">
        <v>114</v>
      </c>
      <c r="V1071" s="94">
        <v>52</v>
      </c>
      <c r="W1071" s="94">
        <v>43</v>
      </c>
      <c r="X1071" s="94">
        <v>28</v>
      </c>
      <c r="Y1071" s="94">
        <v>35</v>
      </c>
      <c r="Z1071" s="94">
        <v>11</v>
      </c>
      <c r="AA1071" s="94">
        <v>324</v>
      </c>
      <c r="AB1071" s="94">
        <v>254</v>
      </c>
      <c r="AC1071" s="94">
        <v>179</v>
      </c>
      <c r="AD1071" s="94">
        <v>72</v>
      </c>
      <c r="AE1071" s="94">
        <v>81</v>
      </c>
      <c r="AF1071" s="94">
        <v>44</v>
      </c>
      <c r="AG1071" s="94">
        <v>51</v>
      </c>
      <c r="AH1071" s="94">
        <v>22</v>
      </c>
      <c r="AI1071" s="94">
        <v>57</v>
      </c>
      <c r="AJ1071" s="94">
        <v>31</v>
      </c>
      <c r="AK1071" s="94">
        <v>83</v>
      </c>
      <c r="AL1071" s="94">
        <v>47</v>
      </c>
      <c r="AM1071" s="94">
        <v>67</v>
      </c>
      <c r="AN1071" s="94">
        <v>59</v>
      </c>
      <c r="AO1071" s="94">
        <v>146</v>
      </c>
      <c r="AP1071" s="94">
        <v>119</v>
      </c>
      <c r="AQ1071" s="94">
        <v>72</v>
      </c>
      <c r="AR1071" s="94">
        <v>28</v>
      </c>
      <c r="AS1071" s="94">
        <v>38</v>
      </c>
      <c r="AT1071" s="94">
        <v>22</v>
      </c>
      <c r="AU1071" s="94">
        <v>11</v>
      </c>
      <c r="AV1071" s="94">
        <v>5</v>
      </c>
      <c r="AW1071" s="94">
        <v>12</v>
      </c>
      <c r="AX1071" s="94">
        <v>7</v>
      </c>
      <c r="AY1071" s="94">
        <v>25</v>
      </c>
      <c r="AZ1071" s="94">
        <v>15</v>
      </c>
      <c r="BA1071" s="94">
        <v>31</v>
      </c>
      <c r="BB1071" s="93">
        <v>26</v>
      </c>
    </row>
    <row r="1072" spans="1:54">
      <c r="A1072" s="31" t="s">
        <v>113</v>
      </c>
      <c r="B1072" s="1" t="s">
        <v>114</v>
      </c>
      <c r="C1072" s="1" t="s">
        <v>2181</v>
      </c>
      <c r="D1072" s="32" t="s">
        <v>2182</v>
      </c>
      <c r="E1072" s="92">
        <v>6516</v>
      </c>
      <c r="F1072" s="93">
        <v>4393</v>
      </c>
      <c r="G1072" s="94">
        <v>698</v>
      </c>
      <c r="H1072" s="94">
        <v>548</v>
      </c>
      <c r="I1072" s="94">
        <v>2619</v>
      </c>
      <c r="J1072" s="94">
        <v>1377</v>
      </c>
      <c r="K1072" s="94">
        <v>3317</v>
      </c>
      <c r="L1072" s="93">
        <v>1925</v>
      </c>
      <c r="M1072" s="10">
        <v>10.712093308778392</v>
      </c>
      <c r="N1072" s="11">
        <v>12.474391076712953</v>
      </c>
      <c r="O1072" s="11">
        <v>40.193370165745854</v>
      </c>
      <c r="P1072" s="11">
        <v>31.345322103346234</v>
      </c>
      <c r="Q1072" s="11">
        <v>50.905463474524247</v>
      </c>
      <c r="R1072" s="12">
        <v>43.819713180059182</v>
      </c>
      <c r="S1072" s="94">
        <v>6</v>
      </c>
      <c r="T1072" s="94">
        <v>8</v>
      </c>
      <c r="U1072" s="94">
        <v>381</v>
      </c>
      <c r="V1072" s="94">
        <v>213</v>
      </c>
      <c r="W1072" s="94">
        <v>233</v>
      </c>
      <c r="X1072" s="94">
        <v>246</v>
      </c>
      <c r="Y1072" s="94">
        <v>130</v>
      </c>
      <c r="Z1072" s="94">
        <v>132</v>
      </c>
      <c r="AA1072" s="94">
        <v>1636</v>
      </c>
      <c r="AB1072" s="94">
        <v>1379</v>
      </c>
      <c r="AC1072" s="94">
        <v>822</v>
      </c>
      <c r="AD1072" s="94">
        <v>540</v>
      </c>
      <c r="AE1072" s="94">
        <v>385</v>
      </c>
      <c r="AF1072" s="94">
        <v>276</v>
      </c>
      <c r="AG1072" s="94">
        <v>424</v>
      </c>
      <c r="AH1072" s="94">
        <v>285</v>
      </c>
      <c r="AI1072" s="94">
        <v>768</v>
      </c>
      <c r="AJ1072" s="94">
        <v>566</v>
      </c>
      <c r="AK1072" s="94">
        <v>1026</v>
      </c>
      <c r="AL1072" s="94">
        <v>827</v>
      </c>
      <c r="AM1072" s="94">
        <v>375</v>
      </c>
      <c r="AN1072" s="94">
        <v>330</v>
      </c>
      <c r="AO1072" s="94">
        <v>965</v>
      </c>
      <c r="AP1072" s="94">
        <v>771</v>
      </c>
      <c r="AQ1072" s="94">
        <v>341</v>
      </c>
      <c r="AR1072" s="94">
        <v>183</v>
      </c>
      <c r="AS1072" s="94">
        <v>332</v>
      </c>
      <c r="AT1072" s="94">
        <v>231</v>
      </c>
      <c r="AU1072" s="94">
        <v>204</v>
      </c>
      <c r="AV1072" s="94">
        <v>125</v>
      </c>
      <c r="AW1072" s="94">
        <v>418</v>
      </c>
      <c r="AX1072" s="94">
        <v>289</v>
      </c>
      <c r="AY1072" s="94">
        <v>338</v>
      </c>
      <c r="AZ1072" s="94">
        <v>262</v>
      </c>
      <c r="BA1072" s="94">
        <v>169</v>
      </c>
      <c r="BB1072" s="93">
        <v>157</v>
      </c>
    </row>
    <row r="1073" spans="1:54">
      <c r="A1073" s="31" t="s">
        <v>113</v>
      </c>
      <c r="B1073" s="1" t="s">
        <v>114</v>
      </c>
      <c r="C1073" s="1" t="s">
        <v>2183</v>
      </c>
      <c r="D1073" s="32" t="s">
        <v>2184</v>
      </c>
      <c r="E1073" s="92">
        <v>2210</v>
      </c>
      <c r="F1073" s="93">
        <v>1528</v>
      </c>
      <c r="G1073" s="94">
        <v>278</v>
      </c>
      <c r="H1073" s="94">
        <v>206</v>
      </c>
      <c r="I1073" s="94">
        <v>969</v>
      </c>
      <c r="J1073" s="94">
        <v>613</v>
      </c>
      <c r="K1073" s="94">
        <v>1247</v>
      </c>
      <c r="L1073" s="93">
        <v>819</v>
      </c>
      <c r="M1073" s="10">
        <v>12.579185520361991</v>
      </c>
      <c r="N1073" s="11">
        <v>13.481675392670155</v>
      </c>
      <c r="O1073" s="11">
        <v>43.846153846153847</v>
      </c>
      <c r="P1073" s="11">
        <v>40.117801047120423</v>
      </c>
      <c r="Q1073" s="11">
        <v>56.425339366515836</v>
      </c>
      <c r="R1073" s="12">
        <v>53.599476439790571</v>
      </c>
      <c r="S1073" s="94">
        <v>8</v>
      </c>
      <c r="T1073" s="94">
        <v>0</v>
      </c>
      <c r="U1073" s="94">
        <v>214</v>
      </c>
      <c r="V1073" s="94">
        <v>114</v>
      </c>
      <c r="W1073" s="94">
        <v>42</v>
      </c>
      <c r="X1073" s="94">
        <v>73</v>
      </c>
      <c r="Y1073" s="94">
        <v>24</v>
      </c>
      <c r="Z1073" s="94">
        <v>42</v>
      </c>
      <c r="AA1073" s="94">
        <v>585</v>
      </c>
      <c r="AB1073" s="94">
        <v>491</v>
      </c>
      <c r="AC1073" s="94">
        <v>400</v>
      </c>
      <c r="AD1073" s="94">
        <v>231</v>
      </c>
      <c r="AE1073" s="94">
        <v>179</v>
      </c>
      <c r="AF1073" s="94">
        <v>136</v>
      </c>
      <c r="AG1073" s="94">
        <v>407</v>
      </c>
      <c r="AH1073" s="94">
        <v>299</v>
      </c>
      <c r="AI1073" s="94">
        <v>290</v>
      </c>
      <c r="AJ1073" s="94">
        <v>184</v>
      </c>
      <c r="AK1073" s="94">
        <v>230</v>
      </c>
      <c r="AL1073" s="94">
        <v>131</v>
      </c>
      <c r="AM1073" s="94">
        <v>40</v>
      </c>
      <c r="AN1073" s="94">
        <v>35</v>
      </c>
      <c r="AO1073" s="94">
        <v>415</v>
      </c>
      <c r="AP1073" s="94">
        <v>338</v>
      </c>
      <c r="AQ1073" s="94">
        <v>219</v>
      </c>
      <c r="AR1073" s="94">
        <v>116</v>
      </c>
      <c r="AS1073" s="94">
        <v>232</v>
      </c>
      <c r="AT1073" s="94">
        <v>162</v>
      </c>
      <c r="AU1073" s="94">
        <v>150</v>
      </c>
      <c r="AV1073" s="94">
        <v>105</v>
      </c>
      <c r="AW1073" s="94">
        <v>131</v>
      </c>
      <c r="AX1073" s="94">
        <v>81</v>
      </c>
      <c r="AY1073" s="94">
        <v>101</v>
      </c>
      <c r="AZ1073" s="94">
        <v>59</v>
      </c>
      <c r="BA1073" s="94">
        <v>29</v>
      </c>
      <c r="BB1073" s="93">
        <v>21</v>
      </c>
    </row>
    <row r="1074" spans="1:54">
      <c r="A1074" s="31" t="s">
        <v>113</v>
      </c>
      <c r="B1074" s="1" t="s">
        <v>114</v>
      </c>
      <c r="C1074" s="1" t="s">
        <v>2185</v>
      </c>
      <c r="D1074" s="32" t="s">
        <v>2186</v>
      </c>
      <c r="E1074" s="92">
        <v>349</v>
      </c>
      <c r="F1074" s="93">
        <v>143</v>
      </c>
      <c r="G1074" s="94">
        <v>133</v>
      </c>
      <c r="H1074" s="94">
        <v>42</v>
      </c>
      <c r="I1074" s="94">
        <v>170</v>
      </c>
      <c r="J1074" s="94">
        <v>71</v>
      </c>
      <c r="K1074" s="94">
        <v>303</v>
      </c>
      <c r="L1074" s="93">
        <v>113</v>
      </c>
      <c r="M1074" s="10">
        <v>38.108882521489974</v>
      </c>
      <c r="N1074" s="11">
        <v>29.37062937062937</v>
      </c>
      <c r="O1074" s="11">
        <v>48.710601719197712</v>
      </c>
      <c r="P1074" s="11">
        <v>49.650349650349654</v>
      </c>
      <c r="Q1074" s="11">
        <v>86.819484240687686</v>
      </c>
      <c r="R1074" s="12">
        <v>79.020979020979027</v>
      </c>
      <c r="S1074" s="94">
        <v>1</v>
      </c>
      <c r="T1074" s="94">
        <v>1</v>
      </c>
      <c r="U1074" s="94">
        <v>129</v>
      </c>
      <c r="V1074" s="94">
        <v>35</v>
      </c>
      <c r="W1074" s="94">
        <v>4</v>
      </c>
      <c r="X1074" s="94">
        <v>6</v>
      </c>
      <c r="Y1074" s="94">
        <v>0</v>
      </c>
      <c r="Z1074" s="94">
        <v>2</v>
      </c>
      <c r="AA1074" s="94">
        <v>43</v>
      </c>
      <c r="AB1074" s="94">
        <v>28</v>
      </c>
      <c r="AC1074" s="94">
        <v>77</v>
      </c>
      <c r="AD1074" s="94">
        <v>17</v>
      </c>
      <c r="AE1074" s="94">
        <v>13</v>
      </c>
      <c r="AF1074" s="94">
        <v>8</v>
      </c>
      <c r="AG1074" s="94">
        <v>256</v>
      </c>
      <c r="AH1074" s="94">
        <v>127</v>
      </c>
      <c r="AI1074" s="94">
        <v>140</v>
      </c>
      <c r="AJ1074" s="94">
        <v>59</v>
      </c>
      <c r="AK1074" s="94">
        <v>44</v>
      </c>
      <c r="AL1074" s="94">
        <v>15</v>
      </c>
      <c r="AM1074" s="94">
        <v>29</v>
      </c>
      <c r="AN1074" s="94">
        <v>28</v>
      </c>
      <c r="AO1074" s="94">
        <v>19</v>
      </c>
      <c r="AP1074" s="94">
        <v>12</v>
      </c>
      <c r="AQ1074" s="94">
        <v>21</v>
      </c>
      <c r="AR1074" s="94">
        <v>6</v>
      </c>
      <c r="AS1074" s="94">
        <v>4</v>
      </c>
      <c r="AT1074" s="94">
        <v>1</v>
      </c>
      <c r="AU1074" s="94">
        <v>84</v>
      </c>
      <c r="AV1074" s="94">
        <v>46</v>
      </c>
      <c r="AW1074" s="94">
        <v>57</v>
      </c>
      <c r="AX1074" s="94">
        <v>31</v>
      </c>
      <c r="AY1074" s="94">
        <v>14</v>
      </c>
      <c r="AZ1074" s="94">
        <v>6</v>
      </c>
      <c r="BA1074" s="94">
        <v>21</v>
      </c>
      <c r="BB1074" s="93">
        <v>18</v>
      </c>
    </row>
    <row r="1075" spans="1:54">
      <c r="A1075" s="31" t="s">
        <v>113</v>
      </c>
      <c r="B1075" s="1" t="s">
        <v>114</v>
      </c>
      <c r="C1075" s="1" t="s">
        <v>2187</v>
      </c>
      <c r="D1075" s="32" t="s">
        <v>303</v>
      </c>
      <c r="E1075" s="92">
        <v>711</v>
      </c>
      <c r="F1075" s="93">
        <v>448</v>
      </c>
      <c r="G1075" s="94">
        <v>51</v>
      </c>
      <c r="H1075" s="94">
        <v>36</v>
      </c>
      <c r="I1075" s="94">
        <v>299</v>
      </c>
      <c r="J1075" s="94">
        <v>154</v>
      </c>
      <c r="K1075" s="94">
        <v>350</v>
      </c>
      <c r="L1075" s="93">
        <v>190</v>
      </c>
      <c r="M1075" s="10">
        <v>7.1729957805907167</v>
      </c>
      <c r="N1075" s="11">
        <v>8.0357142857142865</v>
      </c>
      <c r="O1075" s="11">
        <v>42.053445850914208</v>
      </c>
      <c r="P1075" s="11">
        <v>34.375</v>
      </c>
      <c r="Q1075" s="11">
        <v>49.226441631504926</v>
      </c>
      <c r="R1075" s="12">
        <v>42.410714285714285</v>
      </c>
      <c r="S1075" s="94">
        <v>0</v>
      </c>
      <c r="T1075" s="94">
        <v>0</v>
      </c>
      <c r="U1075" s="94">
        <v>37</v>
      </c>
      <c r="V1075" s="94">
        <v>15</v>
      </c>
      <c r="W1075" s="94">
        <v>10</v>
      </c>
      <c r="X1075" s="94">
        <v>20</v>
      </c>
      <c r="Y1075" s="94">
        <v>4</v>
      </c>
      <c r="Z1075" s="94">
        <v>3</v>
      </c>
      <c r="AA1075" s="94">
        <v>97</v>
      </c>
      <c r="AB1075" s="94">
        <v>84</v>
      </c>
      <c r="AC1075" s="94">
        <v>35</v>
      </c>
      <c r="AD1075" s="94">
        <v>16</v>
      </c>
      <c r="AE1075" s="94">
        <v>13</v>
      </c>
      <c r="AF1075" s="94">
        <v>10</v>
      </c>
      <c r="AG1075" s="94">
        <v>151</v>
      </c>
      <c r="AH1075" s="94">
        <v>133</v>
      </c>
      <c r="AI1075" s="94">
        <v>27</v>
      </c>
      <c r="AJ1075" s="94">
        <v>18</v>
      </c>
      <c r="AK1075" s="94">
        <v>22</v>
      </c>
      <c r="AL1075" s="94">
        <v>18</v>
      </c>
      <c r="AM1075" s="94">
        <v>98</v>
      </c>
      <c r="AN1075" s="94">
        <v>92</v>
      </c>
      <c r="AO1075" s="94">
        <v>58</v>
      </c>
      <c r="AP1075" s="94">
        <v>47</v>
      </c>
      <c r="AQ1075" s="94">
        <v>13</v>
      </c>
      <c r="AR1075" s="94">
        <v>8</v>
      </c>
      <c r="AS1075" s="94">
        <v>10</v>
      </c>
      <c r="AT1075" s="94">
        <v>7</v>
      </c>
      <c r="AU1075" s="94">
        <v>36</v>
      </c>
      <c r="AV1075" s="94">
        <v>31</v>
      </c>
      <c r="AW1075" s="94">
        <v>10</v>
      </c>
      <c r="AX1075" s="94">
        <v>6</v>
      </c>
      <c r="AY1075" s="94">
        <v>6</v>
      </c>
      <c r="AZ1075" s="94">
        <v>4</v>
      </c>
      <c r="BA1075" s="94">
        <v>83</v>
      </c>
      <c r="BB1075" s="93">
        <v>79</v>
      </c>
    </row>
    <row r="1076" spans="1:54">
      <c r="A1076" s="31" t="s">
        <v>113</v>
      </c>
      <c r="B1076" s="1" t="s">
        <v>114</v>
      </c>
      <c r="C1076" s="1" t="s">
        <v>2188</v>
      </c>
      <c r="D1076" s="32" t="s">
        <v>2189</v>
      </c>
      <c r="E1076" s="92">
        <v>349</v>
      </c>
      <c r="F1076" s="93">
        <v>204</v>
      </c>
      <c r="G1076" s="94">
        <v>109</v>
      </c>
      <c r="H1076" s="94">
        <v>51</v>
      </c>
      <c r="I1076" s="94">
        <v>62</v>
      </c>
      <c r="J1076" s="94">
        <v>37</v>
      </c>
      <c r="K1076" s="94">
        <v>171</v>
      </c>
      <c r="L1076" s="93">
        <v>88</v>
      </c>
      <c r="M1076" s="10">
        <v>31.232091690544411</v>
      </c>
      <c r="N1076" s="11">
        <v>25</v>
      </c>
      <c r="O1076" s="11">
        <v>17.765042979942695</v>
      </c>
      <c r="P1076" s="11">
        <v>18.137254901960784</v>
      </c>
      <c r="Q1076" s="11">
        <v>48.997134670487107</v>
      </c>
      <c r="R1076" s="12">
        <v>43.137254901960787</v>
      </c>
      <c r="S1076" s="94">
        <v>2</v>
      </c>
      <c r="T1076" s="94">
        <v>0</v>
      </c>
      <c r="U1076" s="94">
        <v>100</v>
      </c>
      <c r="V1076" s="94">
        <v>42</v>
      </c>
      <c r="W1076" s="94">
        <v>8</v>
      </c>
      <c r="X1076" s="94">
        <v>12</v>
      </c>
      <c r="Y1076" s="94">
        <v>2</v>
      </c>
      <c r="Z1076" s="94">
        <v>0</v>
      </c>
      <c r="AA1076" s="94">
        <v>45</v>
      </c>
      <c r="AB1076" s="94">
        <v>28</v>
      </c>
      <c r="AC1076" s="94">
        <v>53</v>
      </c>
      <c r="AD1076" s="94">
        <v>7</v>
      </c>
      <c r="AE1076" s="94">
        <v>18</v>
      </c>
      <c r="AF1076" s="94">
        <v>8</v>
      </c>
      <c r="AG1076" s="94">
        <v>62</v>
      </c>
      <c r="AH1076" s="94">
        <v>19</v>
      </c>
      <c r="AI1076" s="94">
        <v>42</v>
      </c>
      <c r="AJ1076" s="94">
        <v>15</v>
      </c>
      <c r="AK1076" s="94">
        <v>51</v>
      </c>
      <c r="AL1076" s="94">
        <v>9</v>
      </c>
      <c r="AM1076" s="94">
        <v>9</v>
      </c>
      <c r="AN1076" s="94">
        <v>7</v>
      </c>
      <c r="AO1076" s="94">
        <v>31</v>
      </c>
      <c r="AP1076" s="94">
        <v>21</v>
      </c>
      <c r="AQ1076" s="94">
        <v>15</v>
      </c>
      <c r="AR1076" s="94">
        <v>3</v>
      </c>
      <c r="AS1076" s="94">
        <v>5</v>
      </c>
      <c r="AT1076" s="94">
        <v>4</v>
      </c>
      <c r="AU1076" s="94">
        <v>22</v>
      </c>
      <c r="AV1076" s="94">
        <v>7</v>
      </c>
      <c r="AW1076" s="94">
        <v>16</v>
      </c>
      <c r="AX1076" s="94">
        <v>6</v>
      </c>
      <c r="AY1076" s="94">
        <v>14</v>
      </c>
      <c r="AZ1076" s="94">
        <v>1</v>
      </c>
      <c r="BA1076" s="94">
        <v>1</v>
      </c>
      <c r="BB1076" s="93">
        <v>1</v>
      </c>
    </row>
    <row r="1077" spans="1:54">
      <c r="A1077" s="31" t="s">
        <v>113</v>
      </c>
      <c r="B1077" s="1" t="s">
        <v>114</v>
      </c>
      <c r="C1077" s="1" t="s">
        <v>2190</v>
      </c>
      <c r="D1077" s="32" t="s">
        <v>2191</v>
      </c>
      <c r="E1077" s="92">
        <v>1655</v>
      </c>
      <c r="F1077" s="93">
        <v>610</v>
      </c>
      <c r="G1077" s="94">
        <v>129</v>
      </c>
      <c r="H1077" s="94">
        <v>45</v>
      </c>
      <c r="I1077" s="94">
        <v>628</v>
      </c>
      <c r="J1077" s="94">
        <v>192</v>
      </c>
      <c r="K1077" s="94">
        <v>757</v>
      </c>
      <c r="L1077" s="93">
        <v>237</v>
      </c>
      <c r="M1077" s="10">
        <v>7.7945619335347436</v>
      </c>
      <c r="N1077" s="11">
        <v>7.3770491803278686</v>
      </c>
      <c r="O1077" s="11">
        <v>37.94561933534743</v>
      </c>
      <c r="P1077" s="11">
        <v>31.475409836065577</v>
      </c>
      <c r="Q1077" s="11">
        <v>45.740181268882175</v>
      </c>
      <c r="R1077" s="12">
        <v>38.852459016393439</v>
      </c>
      <c r="S1077" s="94">
        <v>5</v>
      </c>
      <c r="T1077" s="94">
        <v>2</v>
      </c>
      <c r="U1077" s="94">
        <v>100</v>
      </c>
      <c r="V1077" s="94">
        <v>19</v>
      </c>
      <c r="W1077" s="94">
        <v>13</v>
      </c>
      <c r="X1077" s="94">
        <v>23</v>
      </c>
      <c r="Y1077" s="94">
        <v>19</v>
      </c>
      <c r="Z1077" s="94">
        <v>5</v>
      </c>
      <c r="AA1077" s="94">
        <v>436</v>
      </c>
      <c r="AB1077" s="94">
        <v>384</v>
      </c>
      <c r="AC1077" s="94">
        <v>192</v>
      </c>
      <c r="AD1077" s="94">
        <v>120</v>
      </c>
      <c r="AE1077" s="94">
        <v>41</v>
      </c>
      <c r="AF1077" s="94">
        <v>23</v>
      </c>
      <c r="AG1077" s="94">
        <v>52</v>
      </c>
      <c r="AH1077" s="94">
        <v>30</v>
      </c>
      <c r="AI1077" s="94">
        <v>91</v>
      </c>
      <c r="AJ1077" s="94">
        <v>56</v>
      </c>
      <c r="AK1077" s="94">
        <v>233</v>
      </c>
      <c r="AL1077" s="94">
        <v>192</v>
      </c>
      <c r="AM1077" s="94">
        <v>53</v>
      </c>
      <c r="AN1077" s="94">
        <v>45</v>
      </c>
      <c r="AO1077" s="94">
        <v>107</v>
      </c>
      <c r="AP1077" s="94">
        <v>91</v>
      </c>
      <c r="AQ1077" s="94">
        <v>56</v>
      </c>
      <c r="AR1077" s="94">
        <v>45</v>
      </c>
      <c r="AS1077" s="94">
        <v>18</v>
      </c>
      <c r="AT1077" s="94">
        <v>16</v>
      </c>
      <c r="AU1077" s="94">
        <v>19</v>
      </c>
      <c r="AV1077" s="94">
        <v>17</v>
      </c>
      <c r="AW1077" s="94">
        <v>31</v>
      </c>
      <c r="AX1077" s="94">
        <v>20</v>
      </c>
      <c r="AY1077" s="94">
        <v>58</v>
      </c>
      <c r="AZ1077" s="94">
        <v>47</v>
      </c>
      <c r="BA1077" s="94">
        <v>22</v>
      </c>
      <c r="BB1077" s="93">
        <v>21</v>
      </c>
    </row>
    <row r="1078" spans="1:54">
      <c r="A1078" s="31" t="s">
        <v>113</v>
      </c>
      <c r="B1078" s="1" t="s">
        <v>114</v>
      </c>
      <c r="C1078" s="1" t="s">
        <v>2192</v>
      </c>
      <c r="D1078" s="32" t="s">
        <v>2193</v>
      </c>
      <c r="E1078" s="92">
        <v>1405</v>
      </c>
      <c r="F1078" s="93">
        <v>653</v>
      </c>
      <c r="G1078" s="94">
        <v>297</v>
      </c>
      <c r="H1078" s="94">
        <v>107</v>
      </c>
      <c r="I1078" s="94">
        <v>929</v>
      </c>
      <c r="J1078" s="94">
        <v>386</v>
      </c>
      <c r="K1078" s="94">
        <v>1226</v>
      </c>
      <c r="L1078" s="93">
        <v>493</v>
      </c>
      <c r="M1078" s="10">
        <v>21.138790035587188</v>
      </c>
      <c r="N1078" s="11">
        <v>16.38591117917305</v>
      </c>
      <c r="O1078" s="11">
        <v>66.12099644128115</v>
      </c>
      <c r="P1078" s="11">
        <v>59.111791730474728</v>
      </c>
      <c r="Q1078" s="11">
        <v>87.259786476868328</v>
      </c>
      <c r="R1078" s="12">
        <v>75.497702909647785</v>
      </c>
      <c r="S1078" s="94">
        <v>5</v>
      </c>
      <c r="T1078" s="94">
        <v>1</v>
      </c>
      <c r="U1078" s="94">
        <v>281</v>
      </c>
      <c r="V1078" s="94">
        <v>97</v>
      </c>
      <c r="W1078" s="94">
        <v>7</v>
      </c>
      <c r="X1078" s="94">
        <v>2</v>
      </c>
      <c r="Y1078" s="94">
        <v>14</v>
      </c>
      <c r="Z1078" s="94">
        <v>10</v>
      </c>
      <c r="AA1078" s="94">
        <v>412</v>
      </c>
      <c r="AB1078" s="94">
        <v>306</v>
      </c>
      <c r="AC1078" s="94">
        <v>711</v>
      </c>
      <c r="AD1078" s="94">
        <v>477</v>
      </c>
      <c r="AE1078" s="94">
        <v>37</v>
      </c>
      <c r="AF1078" s="94">
        <v>27</v>
      </c>
      <c r="AG1078" s="94">
        <v>1016</v>
      </c>
      <c r="AH1078" s="94">
        <v>747</v>
      </c>
      <c r="AI1078" s="94">
        <v>300</v>
      </c>
      <c r="AJ1078" s="94">
        <v>181</v>
      </c>
      <c r="AK1078" s="94">
        <v>695</v>
      </c>
      <c r="AL1078" s="94">
        <v>468</v>
      </c>
      <c r="AM1078" s="94">
        <v>58</v>
      </c>
      <c r="AN1078" s="94">
        <v>49</v>
      </c>
      <c r="AO1078" s="94">
        <v>140</v>
      </c>
      <c r="AP1078" s="94">
        <v>112</v>
      </c>
      <c r="AQ1078" s="94">
        <v>232</v>
      </c>
      <c r="AR1078" s="94">
        <v>157</v>
      </c>
      <c r="AS1078" s="94">
        <v>26</v>
      </c>
      <c r="AT1078" s="94">
        <v>17</v>
      </c>
      <c r="AU1078" s="94">
        <v>383</v>
      </c>
      <c r="AV1078" s="94">
        <v>297</v>
      </c>
      <c r="AW1078" s="94">
        <v>94</v>
      </c>
      <c r="AX1078" s="94">
        <v>54</v>
      </c>
      <c r="AY1078" s="94">
        <v>238</v>
      </c>
      <c r="AZ1078" s="94">
        <v>162</v>
      </c>
      <c r="BA1078" s="94">
        <v>38</v>
      </c>
      <c r="BB1078" s="93">
        <v>31</v>
      </c>
    </row>
    <row r="1079" spans="1:54">
      <c r="A1079" s="31" t="s">
        <v>113</v>
      </c>
      <c r="B1079" s="1" t="s">
        <v>114</v>
      </c>
      <c r="C1079" s="1" t="s">
        <v>2194</v>
      </c>
      <c r="D1079" s="32" t="s">
        <v>2195</v>
      </c>
      <c r="E1079" s="92">
        <v>4238</v>
      </c>
      <c r="F1079" s="93">
        <v>2595</v>
      </c>
      <c r="G1079" s="94">
        <v>410</v>
      </c>
      <c r="H1079" s="94">
        <v>280</v>
      </c>
      <c r="I1079" s="94">
        <v>1242</v>
      </c>
      <c r="J1079" s="94">
        <v>615</v>
      </c>
      <c r="K1079" s="94">
        <v>1652</v>
      </c>
      <c r="L1079" s="93">
        <v>895</v>
      </c>
      <c r="M1079" s="10">
        <v>9.6743747050495514</v>
      </c>
      <c r="N1079" s="11">
        <v>10.789980732177264</v>
      </c>
      <c r="O1079" s="11">
        <v>29.306276545540349</v>
      </c>
      <c r="P1079" s="11">
        <v>23.699421965317917</v>
      </c>
      <c r="Q1079" s="11">
        <v>38.980651250589901</v>
      </c>
      <c r="R1079" s="12">
        <v>34.48940269749518</v>
      </c>
      <c r="S1079" s="94">
        <v>15</v>
      </c>
      <c r="T1079" s="94">
        <v>5</v>
      </c>
      <c r="U1079" s="94">
        <v>328</v>
      </c>
      <c r="V1079" s="94">
        <v>212</v>
      </c>
      <c r="W1079" s="94">
        <v>57</v>
      </c>
      <c r="X1079" s="94">
        <v>52</v>
      </c>
      <c r="Y1079" s="94">
        <v>33</v>
      </c>
      <c r="Z1079" s="94">
        <v>24</v>
      </c>
      <c r="AA1079" s="94">
        <v>778</v>
      </c>
      <c r="AB1079" s="94">
        <v>653</v>
      </c>
      <c r="AC1079" s="94">
        <v>202</v>
      </c>
      <c r="AD1079" s="94">
        <v>74</v>
      </c>
      <c r="AE1079" s="94">
        <v>131</v>
      </c>
      <c r="AF1079" s="94">
        <v>83</v>
      </c>
      <c r="AG1079" s="94">
        <v>354</v>
      </c>
      <c r="AH1079" s="94">
        <v>286</v>
      </c>
      <c r="AI1079" s="94">
        <v>192</v>
      </c>
      <c r="AJ1079" s="94">
        <v>139</v>
      </c>
      <c r="AK1079" s="94">
        <v>147</v>
      </c>
      <c r="AL1079" s="94">
        <v>82</v>
      </c>
      <c r="AM1079" s="94">
        <v>295</v>
      </c>
      <c r="AN1079" s="94">
        <v>232</v>
      </c>
      <c r="AO1079" s="94">
        <v>420</v>
      </c>
      <c r="AP1079" s="94">
        <v>343</v>
      </c>
      <c r="AQ1079" s="94">
        <v>89</v>
      </c>
      <c r="AR1079" s="94">
        <v>33</v>
      </c>
      <c r="AS1079" s="94">
        <v>106</v>
      </c>
      <c r="AT1079" s="94">
        <v>71</v>
      </c>
      <c r="AU1079" s="94">
        <v>125</v>
      </c>
      <c r="AV1079" s="94">
        <v>91</v>
      </c>
      <c r="AW1079" s="94">
        <v>109</v>
      </c>
      <c r="AX1079" s="94">
        <v>72</v>
      </c>
      <c r="AY1079" s="94">
        <v>52</v>
      </c>
      <c r="AZ1079" s="94">
        <v>27</v>
      </c>
      <c r="BA1079" s="94">
        <v>138</v>
      </c>
      <c r="BB1079" s="93">
        <v>102</v>
      </c>
    </row>
    <row r="1080" spans="1:54">
      <c r="A1080" s="31" t="s">
        <v>113</v>
      </c>
      <c r="B1080" s="1" t="s">
        <v>114</v>
      </c>
      <c r="C1080" s="1" t="s">
        <v>2196</v>
      </c>
      <c r="D1080" s="32" t="s">
        <v>2197</v>
      </c>
      <c r="E1080" s="92">
        <v>2311</v>
      </c>
      <c r="F1080" s="93">
        <v>1302</v>
      </c>
      <c r="G1080" s="94">
        <v>212</v>
      </c>
      <c r="H1080" s="94">
        <v>143</v>
      </c>
      <c r="I1080" s="94">
        <v>1033</v>
      </c>
      <c r="J1080" s="94">
        <v>458</v>
      </c>
      <c r="K1080" s="94">
        <v>1245</v>
      </c>
      <c r="L1080" s="93">
        <v>601</v>
      </c>
      <c r="M1080" s="10">
        <v>9.1735179575941164</v>
      </c>
      <c r="N1080" s="11">
        <v>10.983102918586789</v>
      </c>
      <c r="O1080" s="11">
        <v>44.699264387710947</v>
      </c>
      <c r="P1080" s="11">
        <v>35.176651305683563</v>
      </c>
      <c r="Q1080" s="11">
        <v>53.872782345305062</v>
      </c>
      <c r="R1080" s="12">
        <v>46.159754224270358</v>
      </c>
      <c r="S1080" s="94">
        <v>12</v>
      </c>
      <c r="T1080" s="94">
        <v>3</v>
      </c>
      <c r="U1080" s="94">
        <v>112</v>
      </c>
      <c r="V1080" s="94">
        <v>43</v>
      </c>
      <c r="W1080" s="94">
        <v>81</v>
      </c>
      <c r="X1080" s="94">
        <v>85</v>
      </c>
      <c r="Y1080" s="94">
        <v>26</v>
      </c>
      <c r="Z1080" s="94">
        <v>22</v>
      </c>
      <c r="AA1080" s="94">
        <v>680</v>
      </c>
      <c r="AB1080" s="94">
        <v>582</v>
      </c>
      <c r="AC1080" s="94">
        <v>265</v>
      </c>
      <c r="AD1080" s="94">
        <v>177</v>
      </c>
      <c r="AE1080" s="94">
        <v>122</v>
      </c>
      <c r="AF1080" s="94">
        <v>87</v>
      </c>
      <c r="AG1080" s="94">
        <v>141</v>
      </c>
      <c r="AH1080" s="94">
        <v>106</v>
      </c>
      <c r="AI1080" s="94">
        <v>227</v>
      </c>
      <c r="AJ1080" s="94">
        <v>173</v>
      </c>
      <c r="AK1080" s="94">
        <v>354</v>
      </c>
      <c r="AL1080" s="94">
        <v>295</v>
      </c>
      <c r="AM1080" s="94">
        <v>147</v>
      </c>
      <c r="AN1080" s="94">
        <v>136</v>
      </c>
      <c r="AO1080" s="94">
        <v>283</v>
      </c>
      <c r="AP1080" s="94">
        <v>225</v>
      </c>
      <c r="AQ1080" s="94">
        <v>118</v>
      </c>
      <c r="AR1080" s="94">
        <v>76</v>
      </c>
      <c r="AS1080" s="94">
        <v>102</v>
      </c>
      <c r="AT1080" s="94">
        <v>73</v>
      </c>
      <c r="AU1080" s="94">
        <v>51</v>
      </c>
      <c r="AV1080" s="94">
        <v>42</v>
      </c>
      <c r="AW1080" s="94">
        <v>101</v>
      </c>
      <c r="AX1080" s="94">
        <v>83</v>
      </c>
      <c r="AY1080" s="94">
        <v>121</v>
      </c>
      <c r="AZ1080" s="94">
        <v>103</v>
      </c>
      <c r="BA1080" s="94">
        <v>71</v>
      </c>
      <c r="BB1080" s="93">
        <v>60</v>
      </c>
    </row>
    <row r="1081" spans="1:54">
      <c r="A1081" s="31" t="s">
        <v>113</v>
      </c>
      <c r="B1081" s="1" t="s">
        <v>114</v>
      </c>
      <c r="C1081" s="1" t="s">
        <v>2198</v>
      </c>
      <c r="D1081" s="32" t="s">
        <v>517</v>
      </c>
      <c r="E1081" s="92">
        <v>7533</v>
      </c>
      <c r="F1081" s="93">
        <v>4222</v>
      </c>
      <c r="G1081" s="94">
        <v>808</v>
      </c>
      <c r="H1081" s="94">
        <v>473</v>
      </c>
      <c r="I1081" s="94">
        <v>2333</v>
      </c>
      <c r="J1081" s="94">
        <v>1161</v>
      </c>
      <c r="K1081" s="94">
        <v>3141</v>
      </c>
      <c r="L1081" s="93">
        <v>1634</v>
      </c>
      <c r="M1081" s="10">
        <v>10.726138324704634</v>
      </c>
      <c r="N1081" s="11">
        <v>11.203221222169587</v>
      </c>
      <c r="O1081" s="11">
        <v>30.970396920217709</v>
      </c>
      <c r="P1081" s="11">
        <v>27.498815727143533</v>
      </c>
      <c r="Q1081" s="11">
        <v>41.696535244922337</v>
      </c>
      <c r="R1081" s="12">
        <v>38.702036949313126</v>
      </c>
      <c r="S1081" s="94">
        <v>15</v>
      </c>
      <c r="T1081" s="94">
        <v>5</v>
      </c>
      <c r="U1081" s="94">
        <v>555</v>
      </c>
      <c r="V1081" s="94">
        <v>267</v>
      </c>
      <c r="W1081" s="94">
        <v>216</v>
      </c>
      <c r="X1081" s="94">
        <v>189</v>
      </c>
      <c r="Y1081" s="94">
        <v>66</v>
      </c>
      <c r="Z1081" s="94">
        <v>44</v>
      </c>
      <c r="AA1081" s="94">
        <v>1256</v>
      </c>
      <c r="AB1081" s="94">
        <v>1056</v>
      </c>
      <c r="AC1081" s="94">
        <v>439</v>
      </c>
      <c r="AD1081" s="94">
        <v>131</v>
      </c>
      <c r="AE1081" s="94">
        <v>403</v>
      </c>
      <c r="AF1081" s="94">
        <v>286</v>
      </c>
      <c r="AG1081" s="94">
        <v>927</v>
      </c>
      <c r="AH1081" s="94">
        <v>685</v>
      </c>
      <c r="AI1081" s="94">
        <v>965</v>
      </c>
      <c r="AJ1081" s="94">
        <v>737</v>
      </c>
      <c r="AK1081" s="94">
        <v>280</v>
      </c>
      <c r="AL1081" s="94">
        <v>130</v>
      </c>
      <c r="AM1081" s="94">
        <v>449</v>
      </c>
      <c r="AN1081" s="94">
        <v>344</v>
      </c>
      <c r="AO1081" s="94">
        <v>679</v>
      </c>
      <c r="AP1081" s="94">
        <v>542</v>
      </c>
      <c r="AQ1081" s="94">
        <v>220</v>
      </c>
      <c r="AR1081" s="94">
        <v>68</v>
      </c>
      <c r="AS1081" s="94">
        <v>267</v>
      </c>
      <c r="AT1081" s="94">
        <v>176</v>
      </c>
      <c r="AU1081" s="94">
        <v>357</v>
      </c>
      <c r="AV1081" s="94">
        <v>258</v>
      </c>
      <c r="AW1081" s="94">
        <v>446</v>
      </c>
      <c r="AX1081" s="94">
        <v>357</v>
      </c>
      <c r="AY1081" s="94">
        <v>77</v>
      </c>
      <c r="AZ1081" s="94">
        <v>32</v>
      </c>
      <c r="BA1081" s="94">
        <v>266</v>
      </c>
      <c r="BB1081" s="93">
        <v>210</v>
      </c>
    </row>
    <row r="1082" spans="1:54">
      <c r="A1082" s="31" t="s">
        <v>115</v>
      </c>
      <c r="B1082" s="1" t="s">
        <v>116</v>
      </c>
      <c r="C1082" s="1" t="s">
        <v>2199</v>
      </c>
      <c r="D1082" s="32" t="s">
        <v>2200</v>
      </c>
      <c r="E1082" s="92">
        <v>10230</v>
      </c>
      <c r="F1082" s="93">
        <v>8133</v>
      </c>
      <c r="G1082" s="94">
        <v>1858</v>
      </c>
      <c r="H1082" s="94">
        <v>1789</v>
      </c>
      <c r="I1082" s="94">
        <v>2603</v>
      </c>
      <c r="J1082" s="94">
        <v>2065</v>
      </c>
      <c r="K1082" s="94">
        <v>4461</v>
      </c>
      <c r="L1082" s="93">
        <v>3854</v>
      </c>
      <c r="M1082" s="10">
        <v>18.162267839687193</v>
      </c>
      <c r="N1082" s="11">
        <v>21.996803147669986</v>
      </c>
      <c r="O1082" s="11">
        <v>25.444770283479961</v>
      </c>
      <c r="P1082" s="11">
        <v>25.390384851838188</v>
      </c>
      <c r="Q1082" s="11">
        <v>43.607038123167158</v>
      </c>
      <c r="R1082" s="12">
        <v>47.387187999508178</v>
      </c>
      <c r="S1082" s="94">
        <v>45</v>
      </c>
      <c r="T1082" s="94">
        <v>25</v>
      </c>
      <c r="U1082" s="94">
        <v>1516</v>
      </c>
      <c r="V1082" s="94">
        <v>1329</v>
      </c>
      <c r="W1082" s="94">
        <v>359</v>
      </c>
      <c r="X1082" s="94">
        <v>496</v>
      </c>
      <c r="Y1082" s="94">
        <v>66</v>
      </c>
      <c r="Z1082" s="94">
        <v>90</v>
      </c>
      <c r="AA1082" s="94">
        <v>1412</v>
      </c>
      <c r="AB1082" s="94">
        <v>960</v>
      </c>
      <c r="AC1082" s="94">
        <v>176</v>
      </c>
      <c r="AD1082" s="94">
        <v>32</v>
      </c>
      <c r="AE1082" s="94">
        <v>568</v>
      </c>
      <c r="AF1082" s="94">
        <v>343</v>
      </c>
      <c r="AG1082" s="94">
        <v>870</v>
      </c>
      <c r="AH1082" s="94">
        <v>380</v>
      </c>
      <c r="AI1082" s="94">
        <v>1338</v>
      </c>
      <c r="AJ1082" s="94">
        <v>868</v>
      </c>
      <c r="AK1082" s="94">
        <v>439</v>
      </c>
      <c r="AL1082" s="94">
        <v>160</v>
      </c>
      <c r="AM1082" s="94">
        <v>1184</v>
      </c>
      <c r="AN1082" s="94">
        <v>934</v>
      </c>
      <c r="AO1082" s="94">
        <v>1278</v>
      </c>
      <c r="AP1082" s="94">
        <v>815</v>
      </c>
      <c r="AQ1082" s="94">
        <v>176</v>
      </c>
      <c r="AR1082" s="94">
        <v>38</v>
      </c>
      <c r="AS1082" s="94">
        <v>561</v>
      </c>
      <c r="AT1082" s="94">
        <v>307</v>
      </c>
      <c r="AU1082" s="94">
        <v>625</v>
      </c>
      <c r="AV1082" s="94">
        <v>243</v>
      </c>
      <c r="AW1082" s="94">
        <v>1139</v>
      </c>
      <c r="AX1082" s="94">
        <v>665</v>
      </c>
      <c r="AY1082" s="94">
        <v>310</v>
      </c>
      <c r="AZ1082" s="94">
        <v>91</v>
      </c>
      <c r="BA1082" s="94">
        <v>1017</v>
      </c>
      <c r="BB1082" s="93">
        <v>763</v>
      </c>
    </row>
    <row r="1083" spans="1:54">
      <c r="A1083" s="31" t="s">
        <v>115</v>
      </c>
      <c r="B1083" s="1" t="s">
        <v>116</v>
      </c>
      <c r="C1083" s="1" t="s">
        <v>2201</v>
      </c>
      <c r="D1083" s="32" t="s">
        <v>1542</v>
      </c>
      <c r="E1083" s="92">
        <v>1160</v>
      </c>
      <c r="F1083" s="93">
        <v>845</v>
      </c>
      <c r="G1083" s="94">
        <v>151</v>
      </c>
      <c r="H1083" s="94">
        <v>133</v>
      </c>
      <c r="I1083" s="94">
        <v>424</v>
      </c>
      <c r="J1083" s="94">
        <v>314</v>
      </c>
      <c r="K1083" s="94">
        <v>575</v>
      </c>
      <c r="L1083" s="93">
        <v>447</v>
      </c>
      <c r="M1083" s="10">
        <v>13.017241379310345</v>
      </c>
      <c r="N1083" s="11">
        <v>15.739644970414201</v>
      </c>
      <c r="O1083" s="11">
        <v>36.551724137931032</v>
      </c>
      <c r="P1083" s="11">
        <v>37.159763313609467</v>
      </c>
      <c r="Q1083" s="11">
        <v>49.568965517241381</v>
      </c>
      <c r="R1083" s="12">
        <v>52.899408284023664</v>
      </c>
      <c r="S1083" s="94">
        <v>0</v>
      </c>
      <c r="T1083" s="94">
        <v>0</v>
      </c>
      <c r="U1083" s="94">
        <v>93</v>
      </c>
      <c r="V1083" s="94">
        <v>75</v>
      </c>
      <c r="W1083" s="94">
        <v>53</v>
      </c>
      <c r="X1083" s="94">
        <v>60</v>
      </c>
      <c r="Y1083" s="94">
        <v>12</v>
      </c>
      <c r="Z1083" s="94">
        <v>7</v>
      </c>
      <c r="AA1083" s="94">
        <v>217</v>
      </c>
      <c r="AB1083" s="94">
        <v>172</v>
      </c>
      <c r="AC1083" s="94">
        <v>49</v>
      </c>
      <c r="AD1083" s="94">
        <v>21</v>
      </c>
      <c r="AE1083" s="94">
        <v>95</v>
      </c>
      <c r="AF1083" s="94">
        <v>68</v>
      </c>
      <c r="AG1083" s="94">
        <v>38</v>
      </c>
      <c r="AH1083" s="94">
        <v>13</v>
      </c>
      <c r="AI1083" s="94">
        <v>39</v>
      </c>
      <c r="AJ1083" s="94">
        <v>21</v>
      </c>
      <c r="AK1083" s="94">
        <v>12</v>
      </c>
      <c r="AL1083" s="94">
        <v>3</v>
      </c>
      <c r="AM1083" s="94">
        <v>312</v>
      </c>
      <c r="AN1083" s="94">
        <v>260</v>
      </c>
      <c r="AO1083" s="94">
        <v>148</v>
      </c>
      <c r="AP1083" s="94">
        <v>108</v>
      </c>
      <c r="AQ1083" s="94">
        <v>34</v>
      </c>
      <c r="AR1083" s="94">
        <v>16</v>
      </c>
      <c r="AS1083" s="94">
        <v>104</v>
      </c>
      <c r="AT1083" s="94">
        <v>65</v>
      </c>
      <c r="AU1083" s="94">
        <v>38</v>
      </c>
      <c r="AV1083" s="94">
        <v>21</v>
      </c>
      <c r="AW1083" s="94">
        <v>23</v>
      </c>
      <c r="AX1083" s="94">
        <v>16</v>
      </c>
      <c r="AY1083" s="94">
        <v>8</v>
      </c>
      <c r="AZ1083" s="94">
        <v>6</v>
      </c>
      <c r="BA1083" s="94">
        <v>242</v>
      </c>
      <c r="BB1083" s="93">
        <v>190</v>
      </c>
    </row>
    <row r="1084" spans="1:54">
      <c r="A1084" s="31" t="s">
        <v>115</v>
      </c>
      <c r="B1084" s="1" t="s">
        <v>116</v>
      </c>
      <c r="C1084" s="1" t="s">
        <v>2202</v>
      </c>
      <c r="D1084" s="32" t="s">
        <v>2203</v>
      </c>
      <c r="E1084" s="92">
        <v>8252</v>
      </c>
      <c r="F1084" s="93">
        <v>5256</v>
      </c>
      <c r="G1084" s="94">
        <v>5285</v>
      </c>
      <c r="H1084" s="94">
        <v>3152</v>
      </c>
      <c r="I1084" s="94">
        <v>1411</v>
      </c>
      <c r="J1084" s="94">
        <v>995</v>
      </c>
      <c r="K1084" s="94">
        <v>6696</v>
      </c>
      <c r="L1084" s="93">
        <v>4147</v>
      </c>
      <c r="M1084" s="10">
        <v>64.045079980610765</v>
      </c>
      <c r="N1084" s="11">
        <v>59.969558599695581</v>
      </c>
      <c r="O1084" s="11">
        <v>17.098885118759089</v>
      </c>
      <c r="P1084" s="11">
        <v>18.930745814307461</v>
      </c>
      <c r="Q1084" s="11">
        <v>81.143965099369851</v>
      </c>
      <c r="R1084" s="12">
        <v>78.900304414003045</v>
      </c>
      <c r="S1084" s="94">
        <v>10</v>
      </c>
      <c r="T1084" s="94">
        <v>4</v>
      </c>
      <c r="U1084" s="94">
        <v>5150</v>
      </c>
      <c r="V1084" s="94">
        <v>3000</v>
      </c>
      <c r="W1084" s="94">
        <v>292</v>
      </c>
      <c r="X1084" s="94">
        <v>312</v>
      </c>
      <c r="Y1084" s="94">
        <v>53</v>
      </c>
      <c r="Z1084" s="94">
        <v>49</v>
      </c>
      <c r="AA1084" s="94">
        <v>1283</v>
      </c>
      <c r="AB1084" s="94">
        <v>347</v>
      </c>
      <c r="AC1084" s="94">
        <v>360</v>
      </c>
      <c r="AD1084" s="94">
        <v>41</v>
      </c>
      <c r="AE1084" s="94">
        <v>602</v>
      </c>
      <c r="AF1084" s="94">
        <v>160</v>
      </c>
      <c r="AG1084" s="94">
        <v>3858</v>
      </c>
      <c r="AH1084" s="94">
        <v>700</v>
      </c>
      <c r="AI1084" s="94">
        <v>2572</v>
      </c>
      <c r="AJ1084" s="94">
        <v>452</v>
      </c>
      <c r="AK1084" s="94">
        <v>2349</v>
      </c>
      <c r="AL1084" s="94">
        <v>143</v>
      </c>
      <c r="AM1084" s="94">
        <v>1339</v>
      </c>
      <c r="AN1084" s="94">
        <v>337</v>
      </c>
      <c r="AO1084" s="94">
        <v>727</v>
      </c>
      <c r="AP1084" s="94">
        <v>218</v>
      </c>
      <c r="AQ1084" s="94">
        <v>222</v>
      </c>
      <c r="AR1084" s="94">
        <v>27</v>
      </c>
      <c r="AS1084" s="94">
        <v>559</v>
      </c>
      <c r="AT1084" s="94">
        <v>169</v>
      </c>
      <c r="AU1084" s="94">
        <v>2111</v>
      </c>
      <c r="AV1084" s="94">
        <v>470</v>
      </c>
      <c r="AW1084" s="94">
        <v>1471</v>
      </c>
      <c r="AX1084" s="94">
        <v>320</v>
      </c>
      <c r="AY1084" s="94">
        <v>1023</v>
      </c>
      <c r="AZ1084" s="94">
        <v>82</v>
      </c>
      <c r="BA1084" s="94">
        <v>933</v>
      </c>
      <c r="BB1084" s="93">
        <v>212</v>
      </c>
    </row>
    <row r="1085" spans="1:54">
      <c r="A1085" s="31" t="s">
        <v>115</v>
      </c>
      <c r="B1085" s="1" t="s">
        <v>116</v>
      </c>
      <c r="C1085" s="1" t="s">
        <v>2204</v>
      </c>
      <c r="D1085" s="32" t="s">
        <v>2205</v>
      </c>
      <c r="E1085" s="92">
        <v>12640</v>
      </c>
      <c r="F1085" s="93">
        <v>7854</v>
      </c>
      <c r="G1085" s="94">
        <v>5561</v>
      </c>
      <c r="H1085" s="94">
        <v>2765</v>
      </c>
      <c r="I1085" s="94">
        <v>5739</v>
      </c>
      <c r="J1085" s="94">
        <v>4197</v>
      </c>
      <c r="K1085" s="94">
        <v>11300</v>
      </c>
      <c r="L1085" s="93">
        <v>6962</v>
      </c>
      <c r="M1085" s="10">
        <v>43.995253164556964</v>
      </c>
      <c r="N1085" s="11">
        <v>35.204991087344027</v>
      </c>
      <c r="O1085" s="11">
        <v>45.403481012658226</v>
      </c>
      <c r="P1085" s="11">
        <v>53.437738731856378</v>
      </c>
      <c r="Q1085" s="11">
        <v>89.398734177215189</v>
      </c>
      <c r="R1085" s="12">
        <v>88.642729819200412</v>
      </c>
      <c r="S1085" s="94">
        <v>30</v>
      </c>
      <c r="T1085" s="94">
        <v>7</v>
      </c>
      <c r="U1085" s="94">
        <v>5337</v>
      </c>
      <c r="V1085" s="94">
        <v>2560</v>
      </c>
      <c r="W1085" s="94">
        <v>213</v>
      </c>
      <c r="X1085" s="94">
        <v>202</v>
      </c>
      <c r="Y1085" s="94">
        <v>133</v>
      </c>
      <c r="Z1085" s="94">
        <v>118</v>
      </c>
      <c r="AA1085" s="94">
        <v>2213</v>
      </c>
      <c r="AB1085" s="94">
        <v>1139</v>
      </c>
      <c r="AC1085" s="94">
        <v>331</v>
      </c>
      <c r="AD1085" s="94">
        <v>50</v>
      </c>
      <c r="AE1085" s="94">
        <v>1176</v>
      </c>
      <c r="AF1085" s="94">
        <v>659</v>
      </c>
      <c r="AG1085" s="94">
        <v>9595</v>
      </c>
      <c r="AH1085" s="94">
        <v>4840</v>
      </c>
      <c r="AI1085" s="94">
        <v>3280</v>
      </c>
      <c r="AJ1085" s="94">
        <v>1197</v>
      </c>
      <c r="AK1085" s="94">
        <v>4304</v>
      </c>
      <c r="AL1085" s="94">
        <v>456</v>
      </c>
      <c r="AM1085" s="94">
        <v>994</v>
      </c>
      <c r="AN1085" s="94">
        <v>491</v>
      </c>
      <c r="AO1085" s="94">
        <v>1368</v>
      </c>
      <c r="AP1085" s="94">
        <v>812</v>
      </c>
      <c r="AQ1085" s="94">
        <v>230</v>
      </c>
      <c r="AR1085" s="94">
        <v>22</v>
      </c>
      <c r="AS1085" s="94">
        <v>1022</v>
      </c>
      <c r="AT1085" s="94">
        <v>609</v>
      </c>
      <c r="AU1085" s="94">
        <v>5959</v>
      </c>
      <c r="AV1085" s="94">
        <v>3625</v>
      </c>
      <c r="AW1085" s="94">
        <v>1961</v>
      </c>
      <c r="AX1085" s="94">
        <v>848</v>
      </c>
      <c r="AY1085" s="94">
        <v>1725</v>
      </c>
      <c r="AZ1085" s="94">
        <v>261</v>
      </c>
      <c r="BA1085" s="94">
        <v>563</v>
      </c>
      <c r="BB1085" s="93">
        <v>284</v>
      </c>
    </row>
    <row r="1086" spans="1:54">
      <c r="A1086" s="31" t="s">
        <v>115</v>
      </c>
      <c r="B1086" s="1" t="s">
        <v>116</v>
      </c>
      <c r="C1086" s="1" t="s">
        <v>2206</v>
      </c>
      <c r="D1086" s="32" t="s">
        <v>2207</v>
      </c>
      <c r="E1086" s="92">
        <v>3398</v>
      </c>
      <c r="F1086" s="93">
        <v>1833</v>
      </c>
      <c r="G1086" s="94">
        <v>1869</v>
      </c>
      <c r="H1086" s="94">
        <v>752</v>
      </c>
      <c r="I1086" s="94">
        <v>637</v>
      </c>
      <c r="J1086" s="94">
        <v>355</v>
      </c>
      <c r="K1086" s="94">
        <v>2506</v>
      </c>
      <c r="L1086" s="93">
        <v>1107</v>
      </c>
      <c r="M1086" s="10">
        <v>55.002942907592697</v>
      </c>
      <c r="N1086" s="11">
        <v>41.025641025641022</v>
      </c>
      <c r="O1086" s="11">
        <v>18.746321365509122</v>
      </c>
      <c r="P1086" s="11">
        <v>19.367157665030003</v>
      </c>
      <c r="Q1086" s="11">
        <v>73.749264273101829</v>
      </c>
      <c r="R1086" s="12">
        <v>60.392798690671036</v>
      </c>
      <c r="S1086" s="94">
        <v>35</v>
      </c>
      <c r="T1086" s="94">
        <v>0</v>
      </c>
      <c r="U1086" s="94">
        <v>1738</v>
      </c>
      <c r="V1086" s="94">
        <v>617</v>
      </c>
      <c r="W1086" s="94">
        <v>151</v>
      </c>
      <c r="X1086" s="94">
        <v>185</v>
      </c>
      <c r="Y1086" s="94">
        <v>12</v>
      </c>
      <c r="Z1086" s="94">
        <v>7</v>
      </c>
      <c r="AA1086" s="94">
        <v>484</v>
      </c>
      <c r="AB1086" s="94">
        <v>158</v>
      </c>
      <c r="AC1086" s="94">
        <v>119</v>
      </c>
      <c r="AD1086" s="94">
        <v>4</v>
      </c>
      <c r="AE1086" s="94">
        <v>215</v>
      </c>
      <c r="AF1086" s="94">
        <v>103</v>
      </c>
      <c r="AG1086" s="94">
        <v>1353</v>
      </c>
      <c r="AH1086" s="94">
        <v>246</v>
      </c>
      <c r="AI1086" s="94">
        <v>731</v>
      </c>
      <c r="AJ1086" s="94">
        <v>89</v>
      </c>
      <c r="AK1086" s="94">
        <v>988</v>
      </c>
      <c r="AL1086" s="94">
        <v>74</v>
      </c>
      <c r="AM1086" s="94">
        <v>405</v>
      </c>
      <c r="AN1086" s="94">
        <v>265</v>
      </c>
      <c r="AO1086" s="94">
        <v>193</v>
      </c>
      <c r="AP1086" s="94">
        <v>78</v>
      </c>
      <c r="AQ1086" s="94">
        <v>36</v>
      </c>
      <c r="AR1086" s="94">
        <v>1</v>
      </c>
      <c r="AS1086" s="94">
        <v>149</v>
      </c>
      <c r="AT1086" s="94">
        <v>77</v>
      </c>
      <c r="AU1086" s="94">
        <v>479</v>
      </c>
      <c r="AV1086" s="94">
        <v>105</v>
      </c>
      <c r="AW1086" s="94">
        <v>242</v>
      </c>
      <c r="AX1086" s="94">
        <v>49</v>
      </c>
      <c r="AY1086" s="94">
        <v>307</v>
      </c>
      <c r="AZ1086" s="94">
        <v>34</v>
      </c>
      <c r="BA1086" s="94">
        <v>204</v>
      </c>
      <c r="BB1086" s="93">
        <v>134</v>
      </c>
    </row>
    <row r="1087" spans="1:54">
      <c r="A1087" s="31" t="s">
        <v>115</v>
      </c>
      <c r="B1087" s="1" t="s">
        <v>116</v>
      </c>
      <c r="C1087" s="1" t="s">
        <v>2208</v>
      </c>
      <c r="D1087" s="32" t="s">
        <v>2209</v>
      </c>
      <c r="E1087" s="92">
        <v>4170</v>
      </c>
      <c r="F1087" s="93">
        <v>1762</v>
      </c>
      <c r="G1087" s="94">
        <v>3376</v>
      </c>
      <c r="H1087" s="94">
        <v>1180</v>
      </c>
      <c r="I1087" s="94">
        <v>445</v>
      </c>
      <c r="J1087" s="94">
        <v>283</v>
      </c>
      <c r="K1087" s="94">
        <v>3821</v>
      </c>
      <c r="L1087" s="93">
        <v>1463</v>
      </c>
      <c r="M1087" s="10">
        <v>80.959232613908867</v>
      </c>
      <c r="N1087" s="11">
        <v>66.969353007945514</v>
      </c>
      <c r="O1087" s="11">
        <v>10.67146282973621</v>
      </c>
      <c r="P1087" s="11">
        <v>16.061293984108968</v>
      </c>
      <c r="Q1087" s="11">
        <v>91.630695443645081</v>
      </c>
      <c r="R1087" s="12">
        <v>83.030646992054486</v>
      </c>
      <c r="S1087" s="94">
        <v>58</v>
      </c>
      <c r="T1087" s="94">
        <v>31</v>
      </c>
      <c r="U1087" s="94">
        <v>3343</v>
      </c>
      <c r="V1087" s="94">
        <v>1140</v>
      </c>
      <c r="W1087" s="94">
        <v>63</v>
      </c>
      <c r="X1087" s="94">
        <v>74</v>
      </c>
      <c r="Y1087" s="94">
        <v>39</v>
      </c>
      <c r="Z1087" s="94">
        <v>20</v>
      </c>
      <c r="AA1087" s="94">
        <v>811</v>
      </c>
      <c r="AB1087" s="94">
        <v>139</v>
      </c>
      <c r="AC1087" s="94">
        <v>318</v>
      </c>
      <c r="AD1087" s="94">
        <v>12</v>
      </c>
      <c r="AE1087" s="94">
        <v>348</v>
      </c>
      <c r="AF1087" s="94">
        <v>48</v>
      </c>
      <c r="AG1087" s="94">
        <v>2551</v>
      </c>
      <c r="AH1087" s="94">
        <v>98</v>
      </c>
      <c r="AI1087" s="94">
        <v>1731</v>
      </c>
      <c r="AJ1087" s="94">
        <v>140</v>
      </c>
      <c r="AK1087" s="94">
        <v>2473</v>
      </c>
      <c r="AL1087" s="94">
        <v>79</v>
      </c>
      <c r="AM1087" s="94">
        <v>820</v>
      </c>
      <c r="AN1087" s="94">
        <v>215</v>
      </c>
      <c r="AO1087" s="94">
        <v>313</v>
      </c>
      <c r="AP1087" s="94">
        <v>92</v>
      </c>
      <c r="AQ1087" s="94">
        <v>152</v>
      </c>
      <c r="AR1087" s="94">
        <v>10</v>
      </c>
      <c r="AS1087" s="94">
        <v>179</v>
      </c>
      <c r="AT1087" s="94">
        <v>28</v>
      </c>
      <c r="AU1087" s="94">
        <v>623</v>
      </c>
      <c r="AV1087" s="94">
        <v>53</v>
      </c>
      <c r="AW1087" s="94">
        <v>544</v>
      </c>
      <c r="AX1087" s="94">
        <v>82</v>
      </c>
      <c r="AY1087" s="94">
        <v>587</v>
      </c>
      <c r="AZ1087" s="94">
        <v>40</v>
      </c>
      <c r="BA1087" s="94">
        <v>371</v>
      </c>
      <c r="BB1087" s="93">
        <v>124</v>
      </c>
    </row>
    <row r="1088" spans="1:54">
      <c r="A1088" s="31" t="s">
        <v>115</v>
      </c>
      <c r="B1088" s="1" t="s">
        <v>116</v>
      </c>
      <c r="C1088" s="1" t="s">
        <v>2210</v>
      </c>
      <c r="D1088" s="32" t="s">
        <v>2211</v>
      </c>
      <c r="E1088" s="92">
        <v>4049</v>
      </c>
      <c r="F1088" s="93">
        <v>2546</v>
      </c>
      <c r="G1088" s="94">
        <v>2690</v>
      </c>
      <c r="H1088" s="94">
        <v>1618</v>
      </c>
      <c r="I1088" s="94">
        <v>440</v>
      </c>
      <c r="J1088" s="94">
        <v>288</v>
      </c>
      <c r="K1088" s="94">
        <v>3130</v>
      </c>
      <c r="L1088" s="93">
        <v>1906</v>
      </c>
      <c r="M1088" s="10">
        <v>66.436157075821185</v>
      </c>
      <c r="N1088" s="11">
        <v>63.550667714061269</v>
      </c>
      <c r="O1088" s="11">
        <v>10.866880711286738</v>
      </c>
      <c r="P1088" s="11">
        <v>11.311861743912019</v>
      </c>
      <c r="Q1088" s="11">
        <v>77.303037787107925</v>
      </c>
      <c r="R1088" s="12">
        <v>74.862529457973295</v>
      </c>
      <c r="S1088" s="94">
        <v>63</v>
      </c>
      <c r="T1088" s="94">
        <v>7</v>
      </c>
      <c r="U1088" s="94">
        <v>2585</v>
      </c>
      <c r="V1088" s="94">
        <v>1532</v>
      </c>
      <c r="W1088" s="94">
        <v>132</v>
      </c>
      <c r="X1088" s="94">
        <v>189</v>
      </c>
      <c r="Y1088" s="94">
        <v>61</v>
      </c>
      <c r="Z1088" s="94">
        <v>71</v>
      </c>
      <c r="AA1088" s="94">
        <v>764</v>
      </c>
      <c r="AB1088" s="94">
        <v>136</v>
      </c>
      <c r="AC1088" s="94">
        <v>274</v>
      </c>
      <c r="AD1088" s="94">
        <v>22</v>
      </c>
      <c r="AE1088" s="94">
        <v>518</v>
      </c>
      <c r="AF1088" s="94">
        <v>75</v>
      </c>
      <c r="AG1088" s="94">
        <v>1771</v>
      </c>
      <c r="AH1088" s="94">
        <v>105</v>
      </c>
      <c r="AI1088" s="94">
        <v>1549</v>
      </c>
      <c r="AJ1088" s="94">
        <v>196</v>
      </c>
      <c r="AK1088" s="94">
        <v>1684</v>
      </c>
      <c r="AL1088" s="94">
        <v>99</v>
      </c>
      <c r="AM1088" s="94">
        <v>340</v>
      </c>
      <c r="AN1088" s="94">
        <v>104</v>
      </c>
      <c r="AO1088" s="94">
        <v>478</v>
      </c>
      <c r="AP1088" s="94">
        <v>106</v>
      </c>
      <c r="AQ1088" s="94">
        <v>227</v>
      </c>
      <c r="AR1088" s="94">
        <v>16</v>
      </c>
      <c r="AS1088" s="94">
        <v>539</v>
      </c>
      <c r="AT1088" s="94">
        <v>78</v>
      </c>
      <c r="AU1088" s="94">
        <v>723</v>
      </c>
      <c r="AV1088" s="94">
        <v>54</v>
      </c>
      <c r="AW1088" s="94">
        <v>897</v>
      </c>
      <c r="AX1088" s="94">
        <v>116</v>
      </c>
      <c r="AY1088" s="94">
        <v>645</v>
      </c>
      <c r="AZ1088" s="94">
        <v>33</v>
      </c>
      <c r="BA1088" s="94">
        <v>171</v>
      </c>
      <c r="BB1088" s="93">
        <v>29</v>
      </c>
    </row>
    <row r="1089" spans="1:54">
      <c r="A1089" s="31" t="s">
        <v>115</v>
      </c>
      <c r="B1089" s="1" t="s">
        <v>116</v>
      </c>
      <c r="C1089" s="1" t="s">
        <v>2212</v>
      </c>
      <c r="D1089" s="32" t="s">
        <v>2213</v>
      </c>
      <c r="E1089" s="92">
        <v>2877</v>
      </c>
      <c r="F1089" s="93">
        <v>2413</v>
      </c>
      <c r="G1089" s="94">
        <v>515</v>
      </c>
      <c r="H1089" s="94">
        <v>477</v>
      </c>
      <c r="I1089" s="94">
        <v>568</v>
      </c>
      <c r="J1089" s="94">
        <v>460</v>
      </c>
      <c r="K1089" s="94">
        <v>1083</v>
      </c>
      <c r="L1089" s="93">
        <v>937</v>
      </c>
      <c r="M1089" s="10">
        <v>17.900590893291625</v>
      </c>
      <c r="N1089" s="11">
        <v>19.767923746373807</v>
      </c>
      <c r="O1089" s="11">
        <v>19.742787625999306</v>
      </c>
      <c r="P1089" s="11">
        <v>19.063406547865728</v>
      </c>
      <c r="Q1089" s="11">
        <v>37.643378519290927</v>
      </c>
      <c r="R1089" s="12">
        <v>38.831330294239535</v>
      </c>
      <c r="S1089" s="94">
        <v>5</v>
      </c>
      <c r="T1089" s="94">
        <v>0</v>
      </c>
      <c r="U1089" s="94">
        <v>370</v>
      </c>
      <c r="V1089" s="94">
        <v>327</v>
      </c>
      <c r="W1089" s="94">
        <v>143</v>
      </c>
      <c r="X1089" s="94">
        <v>179</v>
      </c>
      <c r="Y1089" s="94">
        <v>19</v>
      </c>
      <c r="Z1089" s="94">
        <v>8</v>
      </c>
      <c r="AA1089" s="94">
        <v>432</v>
      </c>
      <c r="AB1089" s="94">
        <v>308</v>
      </c>
      <c r="AC1089" s="94">
        <v>37</v>
      </c>
      <c r="AD1089" s="94">
        <v>12</v>
      </c>
      <c r="AE1089" s="94">
        <v>91</v>
      </c>
      <c r="AF1089" s="94">
        <v>63</v>
      </c>
      <c r="AG1089" s="94">
        <v>69</v>
      </c>
      <c r="AH1089" s="94">
        <v>38</v>
      </c>
      <c r="AI1089" s="94">
        <v>159</v>
      </c>
      <c r="AJ1089" s="94">
        <v>84</v>
      </c>
      <c r="AK1089" s="94">
        <v>28</v>
      </c>
      <c r="AL1089" s="94">
        <v>14</v>
      </c>
      <c r="AM1089" s="94">
        <v>211</v>
      </c>
      <c r="AN1089" s="94">
        <v>151</v>
      </c>
      <c r="AO1089" s="94">
        <v>341</v>
      </c>
      <c r="AP1089" s="94">
        <v>243</v>
      </c>
      <c r="AQ1089" s="94">
        <v>38</v>
      </c>
      <c r="AR1089" s="94">
        <v>13</v>
      </c>
      <c r="AS1089" s="94">
        <v>102</v>
      </c>
      <c r="AT1089" s="94">
        <v>70</v>
      </c>
      <c r="AU1089" s="94">
        <v>64</v>
      </c>
      <c r="AV1089" s="94">
        <v>32</v>
      </c>
      <c r="AW1089" s="94">
        <v>141</v>
      </c>
      <c r="AX1089" s="94">
        <v>67</v>
      </c>
      <c r="AY1089" s="94">
        <v>23</v>
      </c>
      <c r="AZ1089" s="94">
        <v>15</v>
      </c>
      <c r="BA1089" s="94">
        <v>156</v>
      </c>
      <c r="BB1089" s="93">
        <v>97</v>
      </c>
    </row>
    <row r="1090" spans="1:54">
      <c r="A1090" s="31" t="s">
        <v>115</v>
      </c>
      <c r="B1090" s="1" t="s">
        <v>116</v>
      </c>
      <c r="C1090" s="1" t="s">
        <v>2214</v>
      </c>
      <c r="D1090" s="32" t="s">
        <v>313</v>
      </c>
      <c r="E1090" s="92">
        <v>1231</v>
      </c>
      <c r="F1090" s="93">
        <v>853</v>
      </c>
      <c r="G1090" s="94">
        <v>281</v>
      </c>
      <c r="H1090" s="94">
        <v>204</v>
      </c>
      <c r="I1090" s="94">
        <v>327</v>
      </c>
      <c r="J1090" s="94">
        <v>178</v>
      </c>
      <c r="K1090" s="94">
        <v>608</v>
      </c>
      <c r="L1090" s="93">
        <v>382</v>
      </c>
      <c r="M1090" s="10">
        <v>22.826969943135662</v>
      </c>
      <c r="N1090" s="11">
        <v>23.91559202813599</v>
      </c>
      <c r="O1090" s="11">
        <v>26.563769293257515</v>
      </c>
      <c r="P1090" s="11">
        <v>20.86752637749121</v>
      </c>
      <c r="Q1090" s="11">
        <v>49.390739236393181</v>
      </c>
      <c r="R1090" s="12">
        <v>44.783118405627199</v>
      </c>
      <c r="S1090" s="94">
        <v>1</v>
      </c>
      <c r="T1090" s="94">
        <v>0</v>
      </c>
      <c r="U1090" s="94">
        <v>240</v>
      </c>
      <c r="V1090" s="94">
        <v>138</v>
      </c>
      <c r="W1090" s="94">
        <v>39</v>
      </c>
      <c r="X1090" s="94">
        <v>76</v>
      </c>
      <c r="Y1090" s="94">
        <v>7</v>
      </c>
      <c r="Z1090" s="94">
        <v>4</v>
      </c>
      <c r="AA1090" s="94">
        <v>235</v>
      </c>
      <c r="AB1090" s="94">
        <v>166</v>
      </c>
      <c r="AC1090" s="94">
        <v>25</v>
      </c>
      <c r="AD1090" s="94">
        <v>13</v>
      </c>
      <c r="AE1090" s="94">
        <v>35</v>
      </c>
      <c r="AF1090" s="94">
        <v>27</v>
      </c>
      <c r="AG1090" s="94">
        <v>97</v>
      </c>
      <c r="AH1090" s="94">
        <v>37</v>
      </c>
      <c r="AI1090" s="94">
        <v>130</v>
      </c>
      <c r="AJ1090" s="94">
        <v>60</v>
      </c>
      <c r="AK1090" s="94">
        <v>34</v>
      </c>
      <c r="AL1090" s="94">
        <v>2</v>
      </c>
      <c r="AM1090" s="94">
        <v>135</v>
      </c>
      <c r="AN1090" s="94">
        <v>101</v>
      </c>
      <c r="AO1090" s="94">
        <v>136</v>
      </c>
      <c r="AP1090" s="94">
        <v>85</v>
      </c>
      <c r="AQ1090" s="94">
        <v>11</v>
      </c>
      <c r="AR1090" s="94">
        <v>5</v>
      </c>
      <c r="AS1090" s="94">
        <v>34</v>
      </c>
      <c r="AT1090" s="94">
        <v>20</v>
      </c>
      <c r="AU1090" s="94">
        <v>44</v>
      </c>
      <c r="AV1090" s="94">
        <v>19</v>
      </c>
      <c r="AW1090" s="94">
        <v>62</v>
      </c>
      <c r="AX1090" s="94">
        <v>31</v>
      </c>
      <c r="AY1090" s="94">
        <v>18</v>
      </c>
      <c r="AZ1090" s="94">
        <v>4</v>
      </c>
      <c r="BA1090" s="94">
        <v>69</v>
      </c>
      <c r="BB1090" s="93">
        <v>54</v>
      </c>
    </row>
    <row r="1091" spans="1:54">
      <c r="A1091" s="31" t="s">
        <v>115</v>
      </c>
      <c r="B1091" s="1" t="s">
        <v>116</v>
      </c>
      <c r="C1091" s="1" t="s">
        <v>2215</v>
      </c>
      <c r="D1091" s="32" t="s">
        <v>1906</v>
      </c>
      <c r="E1091" s="92">
        <v>3107</v>
      </c>
      <c r="F1091" s="93">
        <v>2145</v>
      </c>
      <c r="G1091" s="94">
        <v>1901</v>
      </c>
      <c r="H1091" s="94">
        <v>1238</v>
      </c>
      <c r="I1091" s="94">
        <v>1110</v>
      </c>
      <c r="J1091" s="94">
        <v>860</v>
      </c>
      <c r="K1091" s="94">
        <v>3011</v>
      </c>
      <c r="L1091" s="93">
        <v>2098</v>
      </c>
      <c r="M1091" s="10">
        <v>61.184422272288387</v>
      </c>
      <c r="N1091" s="11">
        <v>57.715617715617718</v>
      </c>
      <c r="O1091" s="11">
        <v>35.725780495654973</v>
      </c>
      <c r="P1091" s="11">
        <v>40.093240093240098</v>
      </c>
      <c r="Q1091" s="11">
        <v>96.91020276794336</v>
      </c>
      <c r="R1091" s="12">
        <v>97.808857808857809</v>
      </c>
      <c r="S1091" s="94">
        <v>7</v>
      </c>
      <c r="T1091" s="94">
        <v>4</v>
      </c>
      <c r="U1091" s="94">
        <v>1857</v>
      </c>
      <c r="V1091" s="94">
        <v>1173</v>
      </c>
      <c r="W1091" s="94">
        <v>107</v>
      </c>
      <c r="X1091" s="94">
        <v>155</v>
      </c>
      <c r="Y1091" s="94">
        <v>9</v>
      </c>
      <c r="Z1091" s="94">
        <v>15</v>
      </c>
      <c r="AA1091" s="94">
        <v>543</v>
      </c>
      <c r="AB1091" s="94">
        <v>175</v>
      </c>
      <c r="AC1091" s="94">
        <v>101</v>
      </c>
      <c r="AD1091" s="94">
        <v>9</v>
      </c>
      <c r="AE1091" s="94">
        <v>302</v>
      </c>
      <c r="AF1091" s="94">
        <v>121</v>
      </c>
      <c r="AG1091" s="94">
        <v>2467</v>
      </c>
      <c r="AH1091" s="94">
        <v>956</v>
      </c>
      <c r="AI1091" s="94">
        <v>942</v>
      </c>
      <c r="AJ1091" s="94">
        <v>206</v>
      </c>
      <c r="AK1091" s="94">
        <v>1382</v>
      </c>
      <c r="AL1091" s="94">
        <v>156</v>
      </c>
      <c r="AM1091" s="94">
        <v>474</v>
      </c>
      <c r="AN1091" s="94">
        <v>222</v>
      </c>
      <c r="AO1091" s="94">
        <v>470</v>
      </c>
      <c r="AP1091" s="94">
        <v>169</v>
      </c>
      <c r="AQ1091" s="94">
        <v>68</v>
      </c>
      <c r="AR1091" s="94">
        <v>10</v>
      </c>
      <c r="AS1091" s="94">
        <v>309</v>
      </c>
      <c r="AT1091" s="94">
        <v>124</v>
      </c>
      <c r="AU1091" s="94">
        <v>1773</v>
      </c>
      <c r="AV1091" s="94">
        <v>759</v>
      </c>
      <c r="AW1091" s="94">
        <v>651</v>
      </c>
      <c r="AX1091" s="94">
        <v>182</v>
      </c>
      <c r="AY1091" s="94">
        <v>771</v>
      </c>
      <c r="AZ1091" s="94">
        <v>102</v>
      </c>
      <c r="BA1091" s="94">
        <v>409</v>
      </c>
      <c r="BB1091" s="93">
        <v>211</v>
      </c>
    </row>
    <row r="1092" spans="1:54">
      <c r="A1092" s="31" t="s">
        <v>115</v>
      </c>
      <c r="B1092" s="1" t="s">
        <v>116</v>
      </c>
      <c r="C1092" s="1" t="s">
        <v>2216</v>
      </c>
      <c r="D1092" s="32" t="s">
        <v>1708</v>
      </c>
      <c r="E1092" s="92">
        <v>1383</v>
      </c>
      <c r="F1092" s="93">
        <v>1080</v>
      </c>
      <c r="G1092" s="94">
        <v>318</v>
      </c>
      <c r="H1092" s="94">
        <v>276</v>
      </c>
      <c r="I1092" s="94">
        <v>501</v>
      </c>
      <c r="J1092" s="94">
        <v>334</v>
      </c>
      <c r="K1092" s="94">
        <v>819</v>
      </c>
      <c r="L1092" s="93">
        <v>610</v>
      </c>
      <c r="M1092" s="10">
        <v>22.993492407809111</v>
      </c>
      <c r="N1092" s="11">
        <v>25.555555555555554</v>
      </c>
      <c r="O1092" s="11">
        <v>36.225596529284168</v>
      </c>
      <c r="P1092" s="11">
        <v>30.925925925925924</v>
      </c>
      <c r="Q1092" s="11">
        <v>59.219088937093275</v>
      </c>
      <c r="R1092" s="12">
        <v>56.481481481481474</v>
      </c>
      <c r="S1092" s="94">
        <v>0</v>
      </c>
      <c r="T1092" s="94">
        <v>1</v>
      </c>
      <c r="U1092" s="94">
        <v>221</v>
      </c>
      <c r="V1092" s="94">
        <v>179</v>
      </c>
      <c r="W1092" s="94">
        <v>81</v>
      </c>
      <c r="X1092" s="94">
        <v>102</v>
      </c>
      <c r="Y1092" s="94">
        <v>27</v>
      </c>
      <c r="Z1092" s="94">
        <v>8</v>
      </c>
      <c r="AA1092" s="94">
        <v>386</v>
      </c>
      <c r="AB1092" s="94">
        <v>285</v>
      </c>
      <c r="AC1092" s="94">
        <v>120</v>
      </c>
      <c r="AD1092" s="94">
        <v>18</v>
      </c>
      <c r="AE1092" s="94">
        <v>81</v>
      </c>
      <c r="AF1092" s="94">
        <v>59</v>
      </c>
      <c r="AG1092" s="94">
        <v>71</v>
      </c>
      <c r="AH1092" s="94">
        <v>40</v>
      </c>
      <c r="AI1092" s="94">
        <v>162</v>
      </c>
      <c r="AJ1092" s="94">
        <v>99</v>
      </c>
      <c r="AK1092" s="94">
        <v>30</v>
      </c>
      <c r="AL1092" s="94">
        <v>11</v>
      </c>
      <c r="AM1092" s="94">
        <v>199</v>
      </c>
      <c r="AN1092" s="94">
        <v>150</v>
      </c>
      <c r="AO1092" s="94">
        <v>223</v>
      </c>
      <c r="AP1092" s="94">
        <v>163</v>
      </c>
      <c r="AQ1092" s="94">
        <v>90</v>
      </c>
      <c r="AR1092" s="94">
        <v>13</v>
      </c>
      <c r="AS1092" s="94">
        <v>82</v>
      </c>
      <c r="AT1092" s="94">
        <v>60</v>
      </c>
      <c r="AU1092" s="94">
        <v>44</v>
      </c>
      <c r="AV1092" s="94">
        <v>26</v>
      </c>
      <c r="AW1092" s="94">
        <v>127</v>
      </c>
      <c r="AX1092" s="94">
        <v>74</v>
      </c>
      <c r="AY1092" s="94">
        <v>17</v>
      </c>
      <c r="AZ1092" s="94">
        <v>8</v>
      </c>
      <c r="BA1092" s="94">
        <v>169</v>
      </c>
      <c r="BB1092" s="93">
        <v>127</v>
      </c>
    </row>
    <row r="1093" spans="1:54">
      <c r="A1093" s="31" t="s">
        <v>115</v>
      </c>
      <c r="B1093" s="1" t="s">
        <v>116</v>
      </c>
      <c r="C1093" s="1" t="s">
        <v>2217</v>
      </c>
      <c r="D1093" s="32" t="s">
        <v>2218</v>
      </c>
      <c r="E1093" s="92">
        <v>6617</v>
      </c>
      <c r="F1093" s="93">
        <v>5015</v>
      </c>
      <c r="G1093" s="94">
        <v>3464</v>
      </c>
      <c r="H1093" s="94">
        <v>2440</v>
      </c>
      <c r="I1093" s="94">
        <v>2431</v>
      </c>
      <c r="J1093" s="94">
        <v>2056</v>
      </c>
      <c r="K1093" s="94">
        <v>5895</v>
      </c>
      <c r="L1093" s="93">
        <v>4496</v>
      </c>
      <c r="M1093" s="10">
        <v>52.350007556294401</v>
      </c>
      <c r="N1093" s="11">
        <v>48.65403788634098</v>
      </c>
      <c r="O1093" s="11">
        <v>36.738703339882122</v>
      </c>
      <c r="P1093" s="11">
        <v>40.997008973080753</v>
      </c>
      <c r="Q1093" s="11">
        <v>89.088710896176508</v>
      </c>
      <c r="R1093" s="12">
        <v>89.65104685942174</v>
      </c>
      <c r="S1093" s="94">
        <v>17</v>
      </c>
      <c r="T1093" s="94">
        <v>7</v>
      </c>
      <c r="U1093" s="94">
        <v>3284</v>
      </c>
      <c r="V1093" s="94">
        <v>2205</v>
      </c>
      <c r="W1093" s="94">
        <v>303</v>
      </c>
      <c r="X1093" s="94">
        <v>424</v>
      </c>
      <c r="Y1093" s="94">
        <v>47</v>
      </c>
      <c r="Z1093" s="94">
        <v>46</v>
      </c>
      <c r="AA1093" s="94">
        <v>997</v>
      </c>
      <c r="AB1093" s="94">
        <v>410</v>
      </c>
      <c r="AC1093" s="94">
        <v>273</v>
      </c>
      <c r="AD1093" s="94">
        <v>61</v>
      </c>
      <c r="AE1093" s="94">
        <v>1096</v>
      </c>
      <c r="AF1093" s="94">
        <v>466</v>
      </c>
      <c r="AG1093" s="94">
        <v>4832</v>
      </c>
      <c r="AH1093" s="94">
        <v>1929</v>
      </c>
      <c r="AI1093" s="94">
        <v>1608</v>
      </c>
      <c r="AJ1093" s="94">
        <v>557</v>
      </c>
      <c r="AK1093" s="94">
        <v>1604</v>
      </c>
      <c r="AL1093" s="94">
        <v>124</v>
      </c>
      <c r="AM1093" s="94">
        <v>1077</v>
      </c>
      <c r="AN1093" s="94">
        <v>596</v>
      </c>
      <c r="AO1093" s="94">
        <v>850</v>
      </c>
      <c r="AP1093" s="94">
        <v>369</v>
      </c>
      <c r="AQ1093" s="94">
        <v>183</v>
      </c>
      <c r="AR1093" s="94">
        <v>39</v>
      </c>
      <c r="AS1093" s="94">
        <v>1065</v>
      </c>
      <c r="AT1093" s="94">
        <v>475</v>
      </c>
      <c r="AU1093" s="94">
        <v>3487</v>
      </c>
      <c r="AV1093" s="94">
        <v>1549</v>
      </c>
      <c r="AW1093" s="94">
        <v>992</v>
      </c>
      <c r="AX1093" s="94">
        <v>442</v>
      </c>
      <c r="AY1093" s="94">
        <v>765</v>
      </c>
      <c r="AZ1093" s="94">
        <v>86</v>
      </c>
      <c r="BA1093" s="94">
        <v>1030</v>
      </c>
      <c r="BB1093" s="93">
        <v>596</v>
      </c>
    </row>
    <row r="1094" spans="1:54">
      <c r="A1094" s="31" t="s">
        <v>115</v>
      </c>
      <c r="B1094" s="1" t="s">
        <v>116</v>
      </c>
      <c r="C1094" s="1" t="s">
        <v>2219</v>
      </c>
      <c r="D1094" s="32" t="s">
        <v>2220</v>
      </c>
      <c r="E1094" s="92">
        <v>4592</v>
      </c>
      <c r="F1094" s="93">
        <v>2883</v>
      </c>
      <c r="G1094" s="94">
        <v>1767</v>
      </c>
      <c r="H1094" s="94">
        <v>1051</v>
      </c>
      <c r="I1094" s="94">
        <v>1022</v>
      </c>
      <c r="J1094" s="94">
        <v>593</v>
      </c>
      <c r="K1094" s="94">
        <v>2789</v>
      </c>
      <c r="L1094" s="93">
        <v>1644</v>
      </c>
      <c r="M1094" s="10">
        <v>38.479965156794428</v>
      </c>
      <c r="N1094" s="11">
        <v>36.455081512313562</v>
      </c>
      <c r="O1094" s="11">
        <v>22.256097560975611</v>
      </c>
      <c r="P1094" s="11">
        <v>20.568851890391954</v>
      </c>
      <c r="Q1094" s="11">
        <v>60.736062717770032</v>
      </c>
      <c r="R1094" s="12">
        <v>57.023933402705516</v>
      </c>
      <c r="S1094" s="94">
        <v>31</v>
      </c>
      <c r="T1094" s="94">
        <v>2</v>
      </c>
      <c r="U1094" s="94">
        <v>1623</v>
      </c>
      <c r="V1094" s="94">
        <v>920</v>
      </c>
      <c r="W1094" s="94">
        <v>107</v>
      </c>
      <c r="X1094" s="94">
        <v>124</v>
      </c>
      <c r="Y1094" s="94">
        <v>60</v>
      </c>
      <c r="Z1094" s="94">
        <v>56</v>
      </c>
      <c r="AA1094" s="94">
        <v>846</v>
      </c>
      <c r="AB1094" s="94">
        <v>456</v>
      </c>
      <c r="AC1094" s="94">
        <v>52</v>
      </c>
      <c r="AD1094" s="94">
        <v>13</v>
      </c>
      <c r="AE1094" s="94">
        <v>170</v>
      </c>
      <c r="AF1094" s="94">
        <v>93</v>
      </c>
      <c r="AG1094" s="94">
        <v>1069</v>
      </c>
      <c r="AH1094" s="94">
        <v>241</v>
      </c>
      <c r="AI1094" s="94">
        <v>388</v>
      </c>
      <c r="AJ1094" s="94">
        <v>131</v>
      </c>
      <c r="AK1094" s="94">
        <v>560</v>
      </c>
      <c r="AL1094" s="94">
        <v>43</v>
      </c>
      <c r="AM1094" s="94">
        <v>523</v>
      </c>
      <c r="AN1094" s="94">
        <v>323</v>
      </c>
      <c r="AO1094" s="94">
        <v>511</v>
      </c>
      <c r="AP1094" s="94">
        <v>258</v>
      </c>
      <c r="AQ1094" s="94">
        <v>34</v>
      </c>
      <c r="AR1094" s="94">
        <v>7</v>
      </c>
      <c r="AS1094" s="94">
        <v>153</v>
      </c>
      <c r="AT1094" s="94">
        <v>89</v>
      </c>
      <c r="AU1094" s="94">
        <v>452</v>
      </c>
      <c r="AV1094" s="94">
        <v>105</v>
      </c>
      <c r="AW1094" s="94">
        <v>191</v>
      </c>
      <c r="AX1094" s="94">
        <v>86</v>
      </c>
      <c r="AY1094" s="94">
        <v>230</v>
      </c>
      <c r="AZ1094" s="94">
        <v>20</v>
      </c>
      <c r="BA1094" s="94">
        <v>267</v>
      </c>
      <c r="BB1094" s="93">
        <v>153</v>
      </c>
    </row>
    <row r="1095" spans="1:54">
      <c r="A1095" s="31" t="s">
        <v>117</v>
      </c>
      <c r="B1095" s="1" t="s">
        <v>118</v>
      </c>
      <c r="C1095" s="1" t="s">
        <v>2221</v>
      </c>
      <c r="D1095" s="32" t="s">
        <v>1896</v>
      </c>
      <c r="E1095" s="92">
        <v>8619</v>
      </c>
      <c r="F1095" s="93">
        <v>5994</v>
      </c>
      <c r="G1095" s="94">
        <v>946</v>
      </c>
      <c r="H1095" s="94">
        <v>625</v>
      </c>
      <c r="I1095" s="94">
        <v>6973</v>
      </c>
      <c r="J1095" s="94">
        <v>4915</v>
      </c>
      <c r="K1095" s="94">
        <v>7919</v>
      </c>
      <c r="L1095" s="93">
        <v>5540</v>
      </c>
      <c r="M1095" s="10">
        <v>10.97575124724446</v>
      </c>
      <c r="N1095" s="11">
        <v>10.427093760427093</v>
      </c>
      <c r="O1095" s="11">
        <v>80.902656920756471</v>
      </c>
      <c r="P1095" s="11">
        <v>81.998665331998666</v>
      </c>
      <c r="Q1095" s="11">
        <v>91.878408168000931</v>
      </c>
      <c r="R1095" s="12">
        <v>92.425759092425764</v>
      </c>
      <c r="S1095" s="94">
        <v>44</v>
      </c>
      <c r="T1095" s="94">
        <v>7</v>
      </c>
      <c r="U1095" s="94">
        <v>746</v>
      </c>
      <c r="V1095" s="94">
        <v>510</v>
      </c>
      <c r="W1095" s="94">
        <v>38</v>
      </c>
      <c r="X1095" s="94">
        <v>25</v>
      </c>
      <c r="Y1095" s="94">
        <v>162</v>
      </c>
      <c r="Z1095" s="94">
        <v>105</v>
      </c>
      <c r="AA1095" s="94">
        <v>1554</v>
      </c>
      <c r="AB1095" s="94">
        <v>1375</v>
      </c>
      <c r="AC1095" s="94">
        <v>111</v>
      </c>
      <c r="AD1095" s="94">
        <v>58</v>
      </c>
      <c r="AE1095" s="94">
        <v>960</v>
      </c>
      <c r="AF1095" s="94">
        <v>696</v>
      </c>
      <c r="AG1095" s="94">
        <v>6375</v>
      </c>
      <c r="AH1095" s="94">
        <v>5658</v>
      </c>
      <c r="AI1095" s="94">
        <v>4820</v>
      </c>
      <c r="AJ1095" s="94">
        <v>4308</v>
      </c>
      <c r="AK1095" s="94">
        <v>46</v>
      </c>
      <c r="AL1095" s="94">
        <v>36</v>
      </c>
      <c r="AM1095" s="94">
        <v>2433</v>
      </c>
      <c r="AN1095" s="94">
        <v>2066</v>
      </c>
      <c r="AO1095" s="94">
        <v>1083</v>
      </c>
      <c r="AP1095" s="94">
        <v>938</v>
      </c>
      <c r="AQ1095" s="94">
        <v>76</v>
      </c>
      <c r="AR1095" s="94">
        <v>46</v>
      </c>
      <c r="AS1095" s="94">
        <v>818</v>
      </c>
      <c r="AT1095" s="94">
        <v>616</v>
      </c>
      <c r="AU1095" s="94">
        <v>4456</v>
      </c>
      <c r="AV1095" s="94">
        <v>3964</v>
      </c>
      <c r="AW1095" s="94">
        <v>3239</v>
      </c>
      <c r="AX1095" s="94">
        <v>2888</v>
      </c>
      <c r="AY1095" s="94">
        <v>25</v>
      </c>
      <c r="AZ1095" s="94">
        <v>22</v>
      </c>
      <c r="BA1095" s="94">
        <v>1811</v>
      </c>
      <c r="BB1095" s="93">
        <v>1580</v>
      </c>
    </row>
    <row r="1096" spans="1:54">
      <c r="A1096" s="31" t="s">
        <v>117</v>
      </c>
      <c r="B1096" s="1" t="s">
        <v>118</v>
      </c>
      <c r="C1096" s="1" t="s">
        <v>2222</v>
      </c>
      <c r="D1096" s="32" t="s">
        <v>1611</v>
      </c>
      <c r="E1096" s="92">
        <v>989</v>
      </c>
      <c r="F1096" s="93">
        <v>679</v>
      </c>
      <c r="G1096" s="94">
        <v>391</v>
      </c>
      <c r="H1096" s="94">
        <v>252</v>
      </c>
      <c r="I1096" s="94">
        <v>587</v>
      </c>
      <c r="J1096" s="94">
        <v>423</v>
      </c>
      <c r="K1096" s="94">
        <v>978</v>
      </c>
      <c r="L1096" s="93">
        <v>675</v>
      </c>
      <c r="M1096" s="10">
        <v>39.534883720930232</v>
      </c>
      <c r="N1096" s="11">
        <v>37.113402061855673</v>
      </c>
      <c r="O1096" s="11">
        <v>59.352881698685543</v>
      </c>
      <c r="P1096" s="11">
        <v>62.297496318114874</v>
      </c>
      <c r="Q1096" s="11">
        <v>98.887765419615775</v>
      </c>
      <c r="R1096" s="12">
        <v>99.410898379970547</v>
      </c>
      <c r="S1096" s="94">
        <v>3</v>
      </c>
      <c r="T1096" s="94">
        <v>1</v>
      </c>
      <c r="U1096" s="94">
        <v>383</v>
      </c>
      <c r="V1096" s="94">
        <v>250</v>
      </c>
      <c r="W1096" s="94">
        <v>7</v>
      </c>
      <c r="X1096" s="94">
        <v>4</v>
      </c>
      <c r="Y1096" s="94">
        <v>5</v>
      </c>
      <c r="Z1096" s="94">
        <v>2</v>
      </c>
      <c r="AA1096" s="94">
        <v>112</v>
      </c>
      <c r="AB1096" s="94">
        <v>69</v>
      </c>
      <c r="AC1096" s="94">
        <v>8</v>
      </c>
      <c r="AD1096" s="94">
        <v>2</v>
      </c>
      <c r="AE1096" s="94">
        <v>64</v>
      </c>
      <c r="AF1096" s="94">
        <v>23</v>
      </c>
      <c r="AG1096" s="94">
        <v>539</v>
      </c>
      <c r="AH1096" s="94">
        <v>332</v>
      </c>
      <c r="AI1096" s="94">
        <v>462</v>
      </c>
      <c r="AJ1096" s="94">
        <v>267</v>
      </c>
      <c r="AK1096" s="94">
        <v>18</v>
      </c>
      <c r="AL1096" s="94">
        <v>9</v>
      </c>
      <c r="AM1096" s="94">
        <v>517</v>
      </c>
      <c r="AN1096" s="94">
        <v>314</v>
      </c>
      <c r="AO1096" s="94">
        <v>43</v>
      </c>
      <c r="AP1096" s="94">
        <v>28</v>
      </c>
      <c r="AQ1096" s="94">
        <v>1</v>
      </c>
      <c r="AR1096" s="94">
        <v>0</v>
      </c>
      <c r="AS1096" s="94">
        <v>47</v>
      </c>
      <c r="AT1096" s="94">
        <v>30</v>
      </c>
      <c r="AU1096" s="94">
        <v>406</v>
      </c>
      <c r="AV1096" s="94">
        <v>250</v>
      </c>
      <c r="AW1096" s="94">
        <v>303</v>
      </c>
      <c r="AX1096" s="94">
        <v>191</v>
      </c>
      <c r="AY1096" s="94">
        <v>4</v>
      </c>
      <c r="AZ1096" s="94">
        <v>3</v>
      </c>
      <c r="BA1096" s="94">
        <v>373</v>
      </c>
      <c r="BB1096" s="93">
        <v>232</v>
      </c>
    </row>
    <row r="1097" spans="1:54">
      <c r="A1097" s="31" t="s">
        <v>119</v>
      </c>
      <c r="B1097" s="1" t="s">
        <v>120</v>
      </c>
      <c r="C1097" s="1" t="s">
        <v>2223</v>
      </c>
      <c r="D1097" s="32" t="s">
        <v>2224</v>
      </c>
      <c r="E1097" s="92">
        <v>7205</v>
      </c>
      <c r="F1097" s="93">
        <v>3999</v>
      </c>
      <c r="G1097" s="94">
        <v>3410</v>
      </c>
      <c r="H1097" s="94">
        <v>1676</v>
      </c>
      <c r="I1097" s="94">
        <v>2473</v>
      </c>
      <c r="J1097" s="94">
        <v>1481</v>
      </c>
      <c r="K1097" s="94">
        <v>5883</v>
      </c>
      <c r="L1097" s="93">
        <v>3157</v>
      </c>
      <c r="M1097" s="10">
        <v>47.328244274809158</v>
      </c>
      <c r="N1097" s="11">
        <v>41.910477619404851</v>
      </c>
      <c r="O1097" s="11">
        <v>34.323386537126993</v>
      </c>
      <c r="P1097" s="11">
        <v>37.034258564641156</v>
      </c>
      <c r="Q1097" s="11">
        <v>81.651630811936158</v>
      </c>
      <c r="R1097" s="12">
        <v>78.944736184046022</v>
      </c>
      <c r="S1097" s="94">
        <v>36</v>
      </c>
      <c r="T1097" s="94">
        <v>2</v>
      </c>
      <c r="U1097" s="94">
        <v>3158</v>
      </c>
      <c r="V1097" s="94">
        <v>1490</v>
      </c>
      <c r="W1097" s="94">
        <v>217</v>
      </c>
      <c r="X1097" s="94">
        <v>153</v>
      </c>
      <c r="Y1097" s="94">
        <v>628</v>
      </c>
      <c r="Z1097" s="94">
        <v>301</v>
      </c>
      <c r="AA1097" s="94">
        <v>1870</v>
      </c>
      <c r="AB1097" s="94">
        <v>713</v>
      </c>
      <c r="AC1097" s="94">
        <v>238</v>
      </c>
      <c r="AD1097" s="94">
        <v>35</v>
      </c>
      <c r="AE1097" s="94">
        <v>1011</v>
      </c>
      <c r="AF1097" s="94">
        <v>292</v>
      </c>
      <c r="AG1097" s="94">
        <v>3508</v>
      </c>
      <c r="AH1097" s="94">
        <v>1493</v>
      </c>
      <c r="AI1097" s="94">
        <v>3060</v>
      </c>
      <c r="AJ1097" s="94">
        <v>1376</v>
      </c>
      <c r="AK1097" s="94">
        <v>657</v>
      </c>
      <c r="AL1097" s="94">
        <v>104</v>
      </c>
      <c r="AM1097" s="94">
        <v>2401</v>
      </c>
      <c r="AN1097" s="94">
        <v>395</v>
      </c>
      <c r="AO1097" s="94">
        <v>878</v>
      </c>
      <c r="AP1097" s="94">
        <v>431</v>
      </c>
      <c r="AQ1097" s="94">
        <v>137</v>
      </c>
      <c r="AR1097" s="94">
        <v>22</v>
      </c>
      <c r="AS1097" s="94">
        <v>672</v>
      </c>
      <c r="AT1097" s="94">
        <v>212</v>
      </c>
      <c r="AU1097" s="94">
        <v>1807</v>
      </c>
      <c r="AV1097" s="94">
        <v>916</v>
      </c>
      <c r="AW1097" s="94">
        <v>1765</v>
      </c>
      <c r="AX1097" s="94">
        <v>763</v>
      </c>
      <c r="AY1097" s="94">
        <v>325</v>
      </c>
      <c r="AZ1097" s="94">
        <v>38</v>
      </c>
      <c r="BA1097" s="94">
        <v>802</v>
      </c>
      <c r="BB1097" s="93">
        <v>146</v>
      </c>
    </row>
    <row r="1098" spans="1:54">
      <c r="A1098" s="31" t="s">
        <v>119</v>
      </c>
      <c r="B1098" s="1" t="s">
        <v>120</v>
      </c>
      <c r="C1098" s="1" t="s">
        <v>2225</v>
      </c>
      <c r="D1098" s="32" t="s">
        <v>2226</v>
      </c>
      <c r="E1098" s="92">
        <v>335</v>
      </c>
      <c r="F1098" s="93">
        <v>73</v>
      </c>
      <c r="G1098" s="94">
        <v>265</v>
      </c>
      <c r="H1098" s="94">
        <v>71</v>
      </c>
      <c r="I1098" s="94">
        <v>69</v>
      </c>
      <c r="J1098" s="94">
        <v>2</v>
      </c>
      <c r="K1098" s="94">
        <v>334</v>
      </c>
      <c r="L1098" s="93">
        <v>73</v>
      </c>
      <c r="M1098" s="10">
        <v>79.104477611940297</v>
      </c>
      <c r="N1098" s="11">
        <v>97.260273972602747</v>
      </c>
      <c r="O1098" s="11">
        <v>20.597014925373134</v>
      </c>
      <c r="P1098" s="11">
        <v>2.7397260273972601</v>
      </c>
      <c r="Q1098" s="11">
        <v>99.701492537313428</v>
      </c>
      <c r="R1098" s="12">
        <v>100</v>
      </c>
      <c r="S1098" s="94">
        <v>1</v>
      </c>
      <c r="T1098" s="94">
        <v>0</v>
      </c>
      <c r="U1098" s="94">
        <v>265</v>
      </c>
      <c r="V1098" s="94">
        <v>71</v>
      </c>
      <c r="W1098" s="94">
        <v>0</v>
      </c>
      <c r="X1098" s="94">
        <v>0</v>
      </c>
      <c r="Y1098" s="94">
        <v>22</v>
      </c>
      <c r="Z1098" s="94">
        <v>1</v>
      </c>
      <c r="AA1098" s="94">
        <v>95</v>
      </c>
      <c r="AB1098" s="94">
        <v>0</v>
      </c>
      <c r="AC1098" s="94">
        <v>7</v>
      </c>
      <c r="AD1098" s="94">
        <v>1</v>
      </c>
      <c r="AE1098" s="94">
        <v>13</v>
      </c>
      <c r="AF1098" s="94">
        <v>3</v>
      </c>
      <c r="AG1098" s="94">
        <v>261</v>
      </c>
      <c r="AH1098" s="94">
        <v>9</v>
      </c>
      <c r="AI1098" s="94">
        <v>93</v>
      </c>
      <c r="AJ1098" s="94">
        <v>5</v>
      </c>
      <c r="AK1098" s="94">
        <v>181</v>
      </c>
      <c r="AL1098" s="94">
        <v>23</v>
      </c>
      <c r="AM1098" s="94">
        <v>228</v>
      </c>
      <c r="AN1098" s="94">
        <v>64</v>
      </c>
      <c r="AO1098" s="94">
        <v>21</v>
      </c>
      <c r="AP1098" s="94">
        <v>0</v>
      </c>
      <c r="AQ1098" s="94">
        <v>0</v>
      </c>
      <c r="AR1098" s="94">
        <v>0</v>
      </c>
      <c r="AS1098" s="94">
        <v>3</v>
      </c>
      <c r="AT1098" s="94">
        <v>0</v>
      </c>
      <c r="AU1098" s="94">
        <v>70</v>
      </c>
      <c r="AV1098" s="94">
        <v>0</v>
      </c>
      <c r="AW1098" s="94">
        <v>26</v>
      </c>
      <c r="AX1098" s="94">
        <v>0</v>
      </c>
      <c r="AY1098" s="94">
        <v>42</v>
      </c>
      <c r="AZ1098" s="94">
        <v>1</v>
      </c>
      <c r="BA1098" s="94">
        <v>41</v>
      </c>
      <c r="BB1098" s="93">
        <v>2</v>
      </c>
    </row>
    <row r="1099" spans="1:54">
      <c r="A1099" s="31" t="s">
        <v>119</v>
      </c>
      <c r="B1099" s="1" t="s">
        <v>120</v>
      </c>
      <c r="C1099" s="1" t="s">
        <v>2227</v>
      </c>
      <c r="D1099" s="32" t="s">
        <v>2228</v>
      </c>
      <c r="E1099" s="92">
        <v>370</v>
      </c>
      <c r="F1099" s="93">
        <v>61</v>
      </c>
      <c r="G1099" s="94">
        <v>326</v>
      </c>
      <c r="H1099" s="94">
        <v>50</v>
      </c>
      <c r="I1099" s="94">
        <v>43</v>
      </c>
      <c r="J1099" s="94">
        <v>11</v>
      </c>
      <c r="K1099" s="94">
        <v>369</v>
      </c>
      <c r="L1099" s="93">
        <v>61</v>
      </c>
      <c r="M1099" s="10">
        <v>88.108108108108112</v>
      </c>
      <c r="N1099" s="11">
        <v>81.967213114754102</v>
      </c>
      <c r="O1099" s="11">
        <v>11.621621621621623</v>
      </c>
      <c r="P1099" s="11">
        <v>18.032786885245901</v>
      </c>
      <c r="Q1099" s="11">
        <v>99.729729729729726</v>
      </c>
      <c r="R1099" s="12">
        <v>100</v>
      </c>
      <c r="S1099" s="94">
        <v>3</v>
      </c>
      <c r="T1099" s="94">
        <v>1</v>
      </c>
      <c r="U1099" s="94">
        <v>326</v>
      </c>
      <c r="V1099" s="94">
        <v>50</v>
      </c>
      <c r="W1099" s="94">
        <v>0</v>
      </c>
      <c r="X1099" s="94">
        <v>0</v>
      </c>
      <c r="Y1099" s="94">
        <v>9</v>
      </c>
      <c r="Z1099" s="94">
        <v>0</v>
      </c>
      <c r="AA1099" s="94">
        <v>129</v>
      </c>
      <c r="AB1099" s="94">
        <v>4</v>
      </c>
      <c r="AC1099" s="94">
        <v>29</v>
      </c>
      <c r="AD1099" s="94">
        <v>3</v>
      </c>
      <c r="AE1099" s="94">
        <v>12</v>
      </c>
      <c r="AF1099" s="94">
        <v>1</v>
      </c>
      <c r="AG1099" s="94">
        <v>304</v>
      </c>
      <c r="AH1099" s="94">
        <v>18</v>
      </c>
      <c r="AI1099" s="94">
        <v>225</v>
      </c>
      <c r="AJ1099" s="94">
        <v>6</v>
      </c>
      <c r="AK1099" s="94">
        <v>222</v>
      </c>
      <c r="AL1099" s="94">
        <v>3</v>
      </c>
      <c r="AM1099" s="94">
        <v>142</v>
      </c>
      <c r="AN1099" s="94">
        <v>40</v>
      </c>
      <c r="AO1099" s="94">
        <v>13</v>
      </c>
      <c r="AP1099" s="94">
        <v>2</v>
      </c>
      <c r="AQ1099" s="94">
        <v>1</v>
      </c>
      <c r="AR1099" s="94">
        <v>0</v>
      </c>
      <c r="AS1099" s="94">
        <v>2</v>
      </c>
      <c r="AT1099" s="94">
        <v>1</v>
      </c>
      <c r="AU1099" s="94">
        <v>53</v>
      </c>
      <c r="AV1099" s="94">
        <v>6</v>
      </c>
      <c r="AW1099" s="94">
        <v>32</v>
      </c>
      <c r="AX1099" s="94">
        <v>1</v>
      </c>
      <c r="AY1099" s="94">
        <v>28</v>
      </c>
      <c r="AZ1099" s="94">
        <v>0</v>
      </c>
      <c r="BA1099" s="94">
        <v>28</v>
      </c>
      <c r="BB1099" s="93">
        <v>9</v>
      </c>
    </row>
    <row r="1100" spans="1:54">
      <c r="A1100" s="31" t="s">
        <v>119</v>
      </c>
      <c r="B1100" s="1" t="s">
        <v>120</v>
      </c>
      <c r="C1100" s="1" t="s">
        <v>2229</v>
      </c>
      <c r="D1100" s="32" t="s">
        <v>2230</v>
      </c>
      <c r="E1100" s="92">
        <v>515</v>
      </c>
      <c r="F1100" s="93">
        <v>99</v>
      </c>
      <c r="G1100" s="94">
        <v>469</v>
      </c>
      <c r="H1100" s="94">
        <v>90</v>
      </c>
      <c r="I1100" s="94">
        <v>46</v>
      </c>
      <c r="J1100" s="94">
        <v>9</v>
      </c>
      <c r="K1100" s="94">
        <v>515</v>
      </c>
      <c r="L1100" s="93">
        <v>99</v>
      </c>
      <c r="M1100" s="10">
        <v>91.067961165048544</v>
      </c>
      <c r="N1100" s="11">
        <v>90.909090909090907</v>
      </c>
      <c r="O1100" s="11">
        <v>8.9320388349514559</v>
      </c>
      <c r="P1100" s="11">
        <v>9.0909090909090917</v>
      </c>
      <c r="Q1100" s="11">
        <v>100</v>
      </c>
      <c r="R1100" s="12">
        <v>100</v>
      </c>
      <c r="S1100" s="94">
        <v>2</v>
      </c>
      <c r="T1100" s="94">
        <v>0</v>
      </c>
      <c r="U1100" s="94">
        <v>466</v>
      </c>
      <c r="V1100" s="94">
        <v>90</v>
      </c>
      <c r="W1100" s="94">
        <v>4</v>
      </c>
      <c r="X1100" s="94">
        <v>1</v>
      </c>
      <c r="Y1100" s="94">
        <v>12</v>
      </c>
      <c r="Z1100" s="94">
        <v>2</v>
      </c>
      <c r="AA1100" s="94">
        <v>314</v>
      </c>
      <c r="AB1100" s="94">
        <v>16</v>
      </c>
      <c r="AC1100" s="94">
        <v>29</v>
      </c>
      <c r="AD1100" s="94">
        <v>0</v>
      </c>
      <c r="AE1100" s="94">
        <v>58</v>
      </c>
      <c r="AF1100" s="94">
        <v>1</v>
      </c>
      <c r="AG1100" s="94">
        <v>487</v>
      </c>
      <c r="AH1100" s="94">
        <v>36</v>
      </c>
      <c r="AI1100" s="94">
        <v>388</v>
      </c>
      <c r="AJ1100" s="94">
        <v>11</v>
      </c>
      <c r="AK1100" s="94">
        <v>373</v>
      </c>
      <c r="AL1100" s="94">
        <v>12</v>
      </c>
      <c r="AM1100" s="94">
        <v>122</v>
      </c>
      <c r="AN1100" s="94">
        <v>38</v>
      </c>
      <c r="AO1100" s="94">
        <v>41</v>
      </c>
      <c r="AP1100" s="94">
        <v>3</v>
      </c>
      <c r="AQ1100" s="94">
        <v>4</v>
      </c>
      <c r="AR1100" s="94">
        <v>0</v>
      </c>
      <c r="AS1100" s="94">
        <v>5</v>
      </c>
      <c r="AT1100" s="94">
        <v>0</v>
      </c>
      <c r="AU1100" s="94">
        <v>97</v>
      </c>
      <c r="AV1100" s="94">
        <v>8</v>
      </c>
      <c r="AW1100" s="94">
        <v>63</v>
      </c>
      <c r="AX1100" s="94">
        <v>1</v>
      </c>
      <c r="AY1100" s="94">
        <v>50</v>
      </c>
      <c r="AZ1100" s="94">
        <v>1</v>
      </c>
      <c r="BA1100" s="94">
        <v>38</v>
      </c>
      <c r="BB1100" s="93">
        <v>8</v>
      </c>
    </row>
    <row r="1101" spans="1:54">
      <c r="A1101" s="31" t="s">
        <v>119</v>
      </c>
      <c r="B1101" s="1" t="s">
        <v>120</v>
      </c>
      <c r="C1101" s="1" t="s">
        <v>2231</v>
      </c>
      <c r="D1101" s="32" t="s">
        <v>613</v>
      </c>
      <c r="E1101" s="92">
        <v>23</v>
      </c>
      <c r="F1101" s="93">
        <v>6</v>
      </c>
      <c r="G1101" s="94">
        <v>20</v>
      </c>
      <c r="H1101" s="94">
        <v>6</v>
      </c>
      <c r="I1101" s="94">
        <v>1</v>
      </c>
      <c r="J1101" s="94">
        <v>0</v>
      </c>
      <c r="K1101" s="94">
        <v>21</v>
      </c>
      <c r="L1101" s="93">
        <v>6</v>
      </c>
      <c r="M1101" s="10">
        <v>86.956521739130437</v>
      </c>
      <c r="N1101" s="11">
        <v>100</v>
      </c>
      <c r="O1101" s="11">
        <v>4.3478260869565215</v>
      </c>
      <c r="P1101" s="11">
        <v>0</v>
      </c>
      <c r="Q1101" s="11">
        <v>91.304347826086953</v>
      </c>
      <c r="R1101" s="12">
        <v>100</v>
      </c>
      <c r="S1101" s="94">
        <v>0</v>
      </c>
      <c r="T1101" s="94">
        <v>0</v>
      </c>
      <c r="U1101" s="94">
        <v>20</v>
      </c>
      <c r="V1101" s="94">
        <v>6</v>
      </c>
      <c r="W1101" s="94">
        <v>0</v>
      </c>
      <c r="X1101" s="94">
        <v>0</v>
      </c>
      <c r="Y1101" s="94">
        <v>0</v>
      </c>
      <c r="Z1101" s="94">
        <v>0</v>
      </c>
      <c r="AA1101" s="94">
        <v>10</v>
      </c>
      <c r="AB1101" s="94">
        <v>0</v>
      </c>
      <c r="AC1101" s="94">
        <v>6</v>
      </c>
      <c r="AD1101" s="94">
        <v>0</v>
      </c>
      <c r="AE1101" s="94">
        <v>3</v>
      </c>
      <c r="AF1101" s="94">
        <v>0</v>
      </c>
      <c r="AG1101" s="94">
        <v>18</v>
      </c>
      <c r="AH1101" s="94">
        <v>0</v>
      </c>
      <c r="AI1101" s="94">
        <v>17</v>
      </c>
      <c r="AJ1101" s="94">
        <v>0</v>
      </c>
      <c r="AK1101" s="94">
        <v>21</v>
      </c>
      <c r="AL1101" s="94">
        <v>1</v>
      </c>
      <c r="AM1101" s="94">
        <v>0</v>
      </c>
      <c r="AN1101" s="94">
        <v>0</v>
      </c>
      <c r="AO1101" s="94">
        <v>4</v>
      </c>
      <c r="AP1101" s="94">
        <v>0</v>
      </c>
      <c r="AQ1101" s="94">
        <v>2</v>
      </c>
      <c r="AR1101" s="94">
        <v>0</v>
      </c>
      <c r="AS1101" s="94">
        <v>2</v>
      </c>
      <c r="AT1101" s="94">
        <v>0</v>
      </c>
      <c r="AU1101" s="94">
        <v>5</v>
      </c>
      <c r="AV1101" s="94">
        <v>0</v>
      </c>
      <c r="AW1101" s="94">
        <v>5</v>
      </c>
      <c r="AX1101" s="94">
        <v>0</v>
      </c>
      <c r="AY1101" s="94">
        <v>6</v>
      </c>
      <c r="AZ1101" s="94">
        <v>0</v>
      </c>
      <c r="BA1101" s="94">
        <v>0</v>
      </c>
      <c r="BB1101" s="93">
        <v>0</v>
      </c>
    </row>
    <row r="1102" spans="1:54">
      <c r="A1102" s="31" t="s">
        <v>119</v>
      </c>
      <c r="B1102" s="1" t="s">
        <v>120</v>
      </c>
      <c r="C1102" s="1" t="s">
        <v>2232</v>
      </c>
      <c r="D1102" s="32" t="s">
        <v>2233</v>
      </c>
      <c r="E1102" s="92">
        <v>113</v>
      </c>
      <c r="F1102" s="93">
        <v>15</v>
      </c>
      <c r="G1102" s="94">
        <v>110</v>
      </c>
      <c r="H1102" s="94">
        <v>14</v>
      </c>
      <c r="I1102" s="94">
        <v>3</v>
      </c>
      <c r="J1102" s="94">
        <v>1</v>
      </c>
      <c r="K1102" s="94">
        <v>113</v>
      </c>
      <c r="L1102" s="93">
        <v>15</v>
      </c>
      <c r="M1102" s="10">
        <v>97.345132743362825</v>
      </c>
      <c r="N1102" s="11">
        <v>93.333333333333329</v>
      </c>
      <c r="O1102" s="11">
        <v>2.6548672566371683</v>
      </c>
      <c r="P1102" s="11">
        <v>6.666666666666667</v>
      </c>
      <c r="Q1102" s="11">
        <v>100</v>
      </c>
      <c r="R1102" s="12">
        <v>100</v>
      </c>
      <c r="S1102" s="94">
        <v>0</v>
      </c>
      <c r="T1102" s="94">
        <v>0</v>
      </c>
      <c r="U1102" s="94">
        <v>110</v>
      </c>
      <c r="V1102" s="94">
        <v>14</v>
      </c>
      <c r="W1102" s="94">
        <v>0</v>
      </c>
      <c r="X1102" s="94">
        <v>0</v>
      </c>
      <c r="Y1102" s="94">
        <v>0</v>
      </c>
      <c r="Z1102" s="94">
        <v>0</v>
      </c>
      <c r="AA1102" s="94">
        <v>83</v>
      </c>
      <c r="AB1102" s="94">
        <v>2</v>
      </c>
      <c r="AC1102" s="94">
        <v>5</v>
      </c>
      <c r="AD1102" s="94">
        <v>0</v>
      </c>
      <c r="AE1102" s="94">
        <v>13</v>
      </c>
      <c r="AF1102" s="94">
        <v>0</v>
      </c>
      <c r="AG1102" s="94">
        <v>111</v>
      </c>
      <c r="AH1102" s="94">
        <v>3</v>
      </c>
      <c r="AI1102" s="94">
        <v>91</v>
      </c>
      <c r="AJ1102" s="94">
        <v>1</v>
      </c>
      <c r="AK1102" s="94">
        <v>85</v>
      </c>
      <c r="AL1102" s="94">
        <v>1</v>
      </c>
      <c r="AM1102" s="94">
        <v>3</v>
      </c>
      <c r="AN1102" s="94">
        <v>0</v>
      </c>
      <c r="AO1102" s="94">
        <v>8</v>
      </c>
      <c r="AP1102" s="94">
        <v>0</v>
      </c>
      <c r="AQ1102" s="94">
        <v>0</v>
      </c>
      <c r="AR1102" s="94">
        <v>0</v>
      </c>
      <c r="AS1102" s="94">
        <v>0</v>
      </c>
      <c r="AT1102" s="94">
        <v>0</v>
      </c>
      <c r="AU1102" s="94">
        <v>11</v>
      </c>
      <c r="AV1102" s="94">
        <v>0</v>
      </c>
      <c r="AW1102" s="94">
        <v>10</v>
      </c>
      <c r="AX1102" s="94">
        <v>0</v>
      </c>
      <c r="AY1102" s="94">
        <v>12</v>
      </c>
      <c r="AZ1102" s="94">
        <v>0</v>
      </c>
      <c r="BA1102" s="94">
        <v>1</v>
      </c>
      <c r="BB1102" s="93">
        <v>1</v>
      </c>
    </row>
    <row r="1103" spans="1:54">
      <c r="A1103" s="31" t="s">
        <v>119</v>
      </c>
      <c r="B1103" s="1" t="s">
        <v>120</v>
      </c>
      <c r="C1103" s="1" t="s">
        <v>2234</v>
      </c>
      <c r="D1103" s="32" t="s">
        <v>2235</v>
      </c>
      <c r="E1103" s="92">
        <v>134</v>
      </c>
      <c r="F1103" s="93">
        <v>33</v>
      </c>
      <c r="G1103" s="94">
        <v>131</v>
      </c>
      <c r="H1103" s="94">
        <v>31</v>
      </c>
      <c r="I1103" s="94">
        <v>3</v>
      </c>
      <c r="J1103" s="94">
        <v>1</v>
      </c>
      <c r="K1103" s="94">
        <v>134</v>
      </c>
      <c r="L1103" s="93">
        <v>32</v>
      </c>
      <c r="M1103" s="10">
        <v>97.761194029850756</v>
      </c>
      <c r="N1103" s="11">
        <v>93.939393939393938</v>
      </c>
      <c r="O1103" s="11">
        <v>2.2388059701492535</v>
      </c>
      <c r="P1103" s="11">
        <v>3.0303030303030303</v>
      </c>
      <c r="Q1103" s="11">
        <v>100</v>
      </c>
      <c r="R1103" s="12">
        <v>96.969696969696969</v>
      </c>
      <c r="S1103" s="94">
        <v>0</v>
      </c>
      <c r="T1103" s="94">
        <v>0</v>
      </c>
      <c r="U1103" s="94">
        <v>130</v>
      </c>
      <c r="V1103" s="94">
        <v>31</v>
      </c>
      <c r="W1103" s="94">
        <v>0</v>
      </c>
      <c r="X1103" s="94">
        <v>0</v>
      </c>
      <c r="Y1103" s="94">
        <v>3</v>
      </c>
      <c r="Z1103" s="94">
        <v>1</v>
      </c>
      <c r="AA1103" s="94">
        <v>46</v>
      </c>
      <c r="AB1103" s="94">
        <v>0</v>
      </c>
      <c r="AC1103" s="94">
        <v>6</v>
      </c>
      <c r="AD1103" s="94">
        <v>0</v>
      </c>
      <c r="AE1103" s="94">
        <v>4</v>
      </c>
      <c r="AF1103" s="94">
        <v>0</v>
      </c>
      <c r="AG1103" s="94">
        <v>107</v>
      </c>
      <c r="AH1103" s="94">
        <v>0</v>
      </c>
      <c r="AI1103" s="94">
        <v>48</v>
      </c>
      <c r="AJ1103" s="94">
        <v>0</v>
      </c>
      <c r="AK1103" s="94">
        <v>91</v>
      </c>
      <c r="AL1103" s="94">
        <v>2</v>
      </c>
      <c r="AM1103" s="94">
        <v>51</v>
      </c>
      <c r="AN1103" s="94">
        <v>3</v>
      </c>
      <c r="AO1103" s="94">
        <v>8</v>
      </c>
      <c r="AP1103" s="94">
        <v>0</v>
      </c>
      <c r="AQ1103" s="94">
        <v>2</v>
      </c>
      <c r="AR1103" s="94">
        <v>0</v>
      </c>
      <c r="AS1103" s="94">
        <v>2</v>
      </c>
      <c r="AT1103" s="94">
        <v>0</v>
      </c>
      <c r="AU1103" s="94">
        <v>16</v>
      </c>
      <c r="AV1103" s="94">
        <v>0</v>
      </c>
      <c r="AW1103" s="94">
        <v>10</v>
      </c>
      <c r="AX1103" s="94">
        <v>0</v>
      </c>
      <c r="AY1103" s="94">
        <v>8</v>
      </c>
      <c r="AZ1103" s="94">
        <v>0</v>
      </c>
      <c r="BA1103" s="94">
        <v>25</v>
      </c>
      <c r="BB1103" s="93">
        <v>1</v>
      </c>
    </row>
    <row r="1104" spans="1:54">
      <c r="A1104" s="31" t="s">
        <v>119</v>
      </c>
      <c r="B1104" s="1" t="s">
        <v>120</v>
      </c>
      <c r="C1104" s="1" t="s">
        <v>2236</v>
      </c>
      <c r="D1104" s="32" t="s">
        <v>2237</v>
      </c>
      <c r="E1104" s="92">
        <v>183</v>
      </c>
      <c r="F1104" s="93">
        <v>30</v>
      </c>
      <c r="G1104" s="94">
        <v>180</v>
      </c>
      <c r="H1104" s="94">
        <v>30</v>
      </c>
      <c r="I1104" s="94">
        <v>3</v>
      </c>
      <c r="J1104" s="94">
        <v>0</v>
      </c>
      <c r="K1104" s="94">
        <v>183</v>
      </c>
      <c r="L1104" s="93">
        <v>30</v>
      </c>
      <c r="M1104" s="10">
        <v>98.360655737704917</v>
      </c>
      <c r="N1104" s="11">
        <v>100</v>
      </c>
      <c r="O1104" s="11">
        <v>1.639344262295082</v>
      </c>
      <c r="P1104" s="11">
        <v>0</v>
      </c>
      <c r="Q1104" s="11">
        <v>100</v>
      </c>
      <c r="R1104" s="12">
        <v>100</v>
      </c>
      <c r="S1104" s="94">
        <v>1</v>
      </c>
      <c r="T1104" s="94">
        <v>0</v>
      </c>
      <c r="U1104" s="94">
        <v>179</v>
      </c>
      <c r="V1104" s="94">
        <v>30</v>
      </c>
      <c r="W1104" s="94">
        <v>0</v>
      </c>
      <c r="X1104" s="94">
        <v>0</v>
      </c>
      <c r="Y1104" s="94">
        <v>6</v>
      </c>
      <c r="Z1104" s="94">
        <v>0</v>
      </c>
      <c r="AA1104" s="94">
        <v>61</v>
      </c>
      <c r="AB1104" s="94">
        <v>0</v>
      </c>
      <c r="AC1104" s="94">
        <v>9</v>
      </c>
      <c r="AD1104" s="94">
        <v>0</v>
      </c>
      <c r="AE1104" s="94">
        <v>8</v>
      </c>
      <c r="AF1104" s="94">
        <v>0</v>
      </c>
      <c r="AG1104" s="94">
        <v>165</v>
      </c>
      <c r="AH1104" s="94">
        <v>3</v>
      </c>
      <c r="AI1104" s="94">
        <v>46</v>
      </c>
      <c r="AJ1104" s="94">
        <v>0</v>
      </c>
      <c r="AK1104" s="94">
        <v>111</v>
      </c>
      <c r="AL1104" s="94">
        <v>1</v>
      </c>
      <c r="AM1104" s="94">
        <v>88</v>
      </c>
      <c r="AN1104" s="94">
        <v>3</v>
      </c>
      <c r="AO1104" s="94">
        <v>4</v>
      </c>
      <c r="AP1104" s="94">
        <v>0</v>
      </c>
      <c r="AQ1104" s="94">
        <v>7</v>
      </c>
      <c r="AR1104" s="94">
        <v>0</v>
      </c>
      <c r="AS1104" s="94">
        <v>0</v>
      </c>
      <c r="AT1104" s="94">
        <v>0</v>
      </c>
      <c r="AU1104" s="94">
        <v>21</v>
      </c>
      <c r="AV1104" s="94">
        <v>0</v>
      </c>
      <c r="AW1104" s="94">
        <v>12</v>
      </c>
      <c r="AX1104" s="94">
        <v>0</v>
      </c>
      <c r="AY1104" s="94">
        <v>14</v>
      </c>
      <c r="AZ1104" s="94">
        <v>0</v>
      </c>
      <c r="BA1104" s="94">
        <v>16</v>
      </c>
      <c r="BB1104" s="93">
        <v>0</v>
      </c>
    </row>
    <row r="1105" spans="1:54">
      <c r="A1105" s="31" t="s">
        <v>119</v>
      </c>
      <c r="B1105" s="1" t="s">
        <v>120</v>
      </c>
      <c r="C1105" s="1" t="s">
        <v>2238</v>
      </c>
      <c r="D1105" s="32" t="s">
        <v>2239</v>
      </c>
      <c r="E1105" s="92">
        <v>1270</v>
      </c>
      <c r="F1105" s="93">
        <v>519</v>
      </c>
      <c r="G1105" s="94">
        <v>1128</v>
      </c>
      <c r="H1105" s="94">
        <v>467</v>
      </c>
      <c r="I1105" s="94">
        <v>121</v>
      </c>
      <c r="J1105" s="94">
        <v>44</v>
      </c>
      <c r="K1105" s="94">
        <v>1249</v>
      </c>
      <c r="L1105" s="93">
        <v>511</v>
      </c>
      <c r="M1105" s="10">
        <v>88.818897637795274</v>
      </c>
      <c r="N1105" s="11">
        <v>89.980732177263974</v>
      </c>
      <c r="O1105" s="11">
        <v>9.5275590551181111</v>
      </c>
      <c r="P1105" s="11">
        <v>8.4778420038535636</v>
      </c>
      <c r="Q1105" s="11">
        <v>98.346456692913392</v>
      </c>
      <c r="R1105" s="12">
        <v>98.458574181117527</v>
      </c>
      <c r="S1105" s="94">
        <v>1</v>
      </c>
      <c r="T1105" s="94">
        <v>0</v>
      </c>
      <c r="U1105" s="94">
        <v>1120</v>
      </c>
      <c r="V1105" s="94">
        <v>464</v>
      </c>
      <c r="W1105" s="94">
        <v>93</v>
      </c>
      <c r="X1105" s="94">
        <v>87</v>
      </c>
      <c r="Y1105" s="94">
        <v>94</v>
      </c>
      <c r="Z1105" s="94">
        <v>25</v>
      </c>
      <c r="AA1105" s="94">
        <v>434</v>
      </c>
      <c r="AB1105" s="94">
        <v>52</v>
      </c>
      <c r="AC1105" s="94">
        <v>49</v>
      </c>
      <c r="AD1105" s="94">
        <v>2</v>
      </c>
      <c r="AE1105" s="94">
        <v>161</v>
      </c>
      <c r="AF1105" s="94">
        <v>12</v>
      </c>
      <c r="AG1105" s="94">
        <v>819</v>
      </c>
      <c r="AH1105" s="94">
        <v>99</v>
      </c>
      <c r="AI1105" s="94">
        <v>532</v>
      </c>
      <c r="AJ1105" s="94">
        <v>33</v>
      </c>
      <c r="AK1105" s="94">
        <v>228</v>
      </c>
      <c r="AL1105" s="94">
        <v>36</v>
      </c>
      <c r="AM1105" s="94">
        <v>661</v>
      </c>
      <c r="AN1105" s="94">
        <v>37</v>
      </c>
      <c r="AO1105" s="94">
        <v>124</v>
      </c>
      <c r="AP1105" s="94">
        <v>16</v>
      </c>
      <c r="AQ1105" s="94">
        <v>25</v>
      </c>
      <c r="AR1105" s="94">
        <v>0</v>
      </c>
      <c r="AS1105" s="94">
        <v>47</v>
      </c>
      <c r="AT1105" s="94">
        <v>4</v>
      </c>
      <c r="AU1105" s="94">
        <v>272</v>
      </c>
      <c r="AV1105" s="94">
        <v>28</v>
      </c>
      <c r="AW1105" s="94">
        <v>199</v>
      </c>
      <c r="AX1105" s="94">
        <v>14</v>
      </c>
      <c r="AY1105" s="94">
        <v>83</v>
      </c>
      <c r="AZ1105" s="94">
        <v>16</v>
      </c>
      <c r="BA1105" s="94">
        <v>243</v>
      </c>
      <c r="BB1105" s="93">
        <v>17</v>
      </c>
    </row>
    <row r="1106" spans="1:54">
      <c r="A1106" s="31" t="s">
        <v>119</v>
      </c>
      <c r="B1106" s="1" t="s">
        <v>120</v>
      </c>
      <c r="C1106" s="1" t="s">
        <v>2240</v>
      </c>
      <c r="D1106" s="32" t="s">
        <v>1699</v>
      </c>
      <c r="E1106" s="92">
        <v>234</v>
      </c>
      <c r="F1106" s="93">
        <v>48</v>
      </c>
      <c r="G1106" s="94">
        <v>229</v>
      </c>
      <c r="H1106" s="94">
        <v>48</v>
      </c>
      <c r="I1106" s="94">
        <v>4</v>
      </c>
      <c r="J1106" s="94">
        <v>0</v>
      </c>
      <c r="K1106" s="94">
        <v>233</v>
      </c>
      <c r="L1106" s="93">
        <v>48</v>
      </c>
      <c r="M1106" s="10">
        <v>97.863247863247864</v>
      </c>
      <c r="N1106" s="11">
        <v>100</v>
      </c>
      <c r="O1106" s="11">
        <v>1.7094017094017095</v>
      </c>
      <c r="P1106" s="11">
        <v>0</v>
      </c>
      <c r="Q1106" s="11">
        <v>99.572649572649567</v>
      </c>
      <c r="R1106" s="12">
        <v>100</v>
      </c>
      <c r="S1106" s="94">
        <v>1</v>
      </c>
      <c r="T1106" s="94">
        <v>0</v>
      </c>
      <c r="U1106" s="94">
        <v>229</v>
      </c>
      <c r="V1106" s="94">
        <v>48</v>
      </c>
      <c r="W1106" s="94">
        <v>0</v>
      </c>
      <c r="X1106" s="94">
        <v>0</v>
      </c>
      <c r="Y1106" s="94">
        <v>2</v>
      </c>
      <c r="Z1106" s="94">
        <v>1</v>
      </c>
      <c r="AA1106" s="94">
        <v>97</v>
      </c>
      <c r="AB1106" s="94">
        <v>1</v>
      </c>
      <c r="AC1106" s="94">
        <v>13</v>
      </c>
      <c r="AD1106" s="94">
        <v>0</v>
      </c>
      <c r="AE1106" s="94">
        <v>6</v>
      </c>
      <c r="AF1106" s="94">
        <v>0</v>
      </c>
      <c r="AG1106" s="94">
        <v>188</v>
      </c>
      <c r="AH1106" s="94">
        <v>1</v>
      </c>
      <c r="AI1106" s="94">
        <v>113</v>
      </c>
      <c r="AJ1106" s="94">
        <v>1</v>
      </c>
      <c r="AK1106" s="94">
        <v>179</v>
      </c>
      <c r="AL1106" s="94">
        <v>2</v>
      </c>
      <c r="AM1106" s="94">
        <v>55</v>
      </c>
      <c r="AN1106" s="94">
        <v>3</v>
      </c>
      <c r="AO1106" s="94">
        <v>25</v>
      </c>
      <c r="AP1106" s="94">
        <v>0</v>
      </c>
      <c r="AQ1106" s="94">
        <v>3</v>
      </c>
      <c r="AR1106" s="94">
        <v>0</v>
      </c>
      <c r="AS1106" s="94">
        <v>1</v>
      </c>
      <c r="AT1106" s="94">
        <v>0</v>
      </c>
      <c r="AU1106" s="94">
        <v>37</v>
      </c>
      <c r="AV1106" s="94">
        <v>0</v>
      </c>
      <c r="AW1106" s="94">
        <v>23</v>
      </c>
      <c r="AX1106" s="94">
        <v>0</v>
      </c>
      <c r="AY1106" s="94">
        <v>33</v>
      </c>
      <c r="AZ1106" s="94">
        <v>0</v>
      </c>
      <c r="BA1106" s="94">
        <v>13</v>
      </c>
      <c r="BB1106" s="93">
        <v>0</v>
      </c>
    </row>
    <row r="1107" spans="1:54">
      <c r="A1107" s="31" t="s">
        <v>119</v>
      </c>
      <c r="B1107" s="1" t="s">
        <v>120</v>
      </c>
      <c r="C1107" s="1" t="s">
        <v>2241</v>
      </c>
      <c r="D1107" s="32" t="s">
        <v>2242</v>
      </c>
      <c r="E1107" s="92">
        <v>532</v>
      </c>
      <c r="F1107" s="93">
        <v>142</v>
      </c>
      <c r="G1107" s="94">
        <v>524</v>
      </c>
      <c r="H1107" s="94">
        <v>140</v>
      </c>
      <c r="I1107" s="94">
        <v>8</v>
      </c>
      <c r="J1107" s="94">
        <v>2</v>
      </c>
      <c r="K1107" s="94">
        <v>532</v>
      </c>
      <c r="L1107" s="93">
        <v>142</v>
      </c>
      <c r="M1107" s="10">
        <v>98.496240601503757</v>
      </c>
      <c r="N1107" s="11">
        <v>98.591549295774655</v>
      </c>
      <c r="O1107" s="11">
        <v>1.5037593984962405</v>
      </c>
      <c r="P1107" s="11">
        <v>1.4084507042253522</v>
      </c>
      <c r="Q1107" s="11">
        <v>100</v>
      </c>
      <c r="R1107" s="12">
        <v>100</v>
      </c>
      <c r="S1107" s="94">
        <v>1</v>
      </c>
      <c r="T1107" s="94">
        <v>0</v>
      </c>
      <c r="U1107" s="94">
        <v>524</v>
      </c>
      <c r="V1107" s="94">
        <v>140</v>
      </c>
      <c r="W1107" s="94">
        <v>3</v>
      </c>
      <c r="X1107" s="94">
        <v>2</v>
      </c>
      <c r="Y1107" s="94">
        <v>3</v>
      </c>
      <c r="Z1107" s="94">
        <v>0</v>
      </c>
      <c r="AA1107" s="94">
        <v>221</v>
      </c>
      <c r="AB1107" s="94">
        <v>1</v>
      </c>
      <c r="AC1107" s="94">
        <v>44</v>
      </c>
      <c r="AD1107" s="94">
        <v>0</v>
      </c>
      <c r="AE1107" s="94">
        <v>9</v>
      </c>
      <c r="AF1107" s="94">
        <v>0</v>
      </c>
      <c r="AG1107" s="94">
        <v>483</v>
      </c>
      <c r="AH1107" s="94">
        <v>6</v>
      </c>
      <c r="AI1107" s="94">
        <v>176</v>
      </c>
      <c r="AJ1107" s="94">
        <v>0</v>
      </c>
      <c r="AK1107" s="94">
        <v>394</v>
      </c>
      <c r="AL1107" s="94">
        <v>0</v>
      </c>
      <c r="AM1107" s="94">
        <v>47</v>
      </c>
      <c r="AN1107" s="94">
        <v>3</v>
      </c>
      <c r="AO1107" s="94">
        <v>29</v>
      </c>
      <c r="AP1107" s="94">
        <v>0</v>
      </c>
      <c r="AQ1107" s="94">
        <v>35</v>
      </c>
      <c r="AR1107" s="94">
        <v>0</v>
      </c>
      <c r="AS1107" s="94">
        <v>5</v>
      </c>
      <c r="AT1107" s="94">
        <v>0</v>
      </c>
      <c r="AU1107" s="94">
        <v>127</v>
      </c>
      <c r="AV1107" s="94">
        <v>1</v>
      </c>
      <c r="AW1107" s="94">
        <v>41</v>
      </c>
      <c r="AX1107" s="94">
        <v>1</v>
      </c>
      <c r="AY1107" s="94">
        <v>104</v>
      </c>
      <c r="AZ1107" s="94">
        <v>0</v>
      </c>
      <c r="BA1107" s="94">
        <v>13</v>
      </c>
      <c r="BB1107" s="93">
        <v>1</v>
      </c>
    </row>
    <row r="1108" spans="1:54">
      <c r="A1108" s="31" t="s">
        <v>121</v>
      </c>
      <c r="B1108" s="1" t="s">
        <v>122</v>
      </c>
      <c r="C1108" s="1" t="s">
        <v>2243</v>
      </c>
      <c r="D1108" s="32" t="s">
        <v>2244</v>
      </c>
      <c r="E1108" s="92">
        <v>4520</v>
      </c>
      <c r="F1108" s="93">
        <v>2206</v>
      </c>
      <c r="G1108" s="94">
        <v>2040</v>
      </c>
      <c r="H1108" s="94">
        <v>895</v>
      </c>
      <c r="I1108" s="94">
        <v>1859</v>
      </c>
      <c r="J1108" s="94">
        <v>981</v>
      </c>
      <c r="K1108" s="94">
        <v>3899</v>
      </c>
      <c r="L1108" s="93">
        <v>1876</v>
      </c>
      <c r="M1108" s="10">
        <v>45.132743362831853</v>
      </c>
      <c r="N1108" s="11">
        <v>40.571169537624655</v>
      </c>
      <c r="O1108" s="11">
        <v>41.128318584070797</v>
      </c>
      <c r="P1108" s="11">
        <v>44.469628286491385</v>
      </c>
      <c r="Q1108" s="11">
        <v>86.261061946902657</v>
      </c>
      <c r="R1108" s="12">
        <v>85.040797824116041</v>
      </c>
      <c r="S1108" s="94">
        <v>54</v>
      </c>
      <c r="T1108" s="94">
        <v>17</v>
      </c>
      <c r="U1108" s="94">
        <v>1849</v>
      </c>
      <c r="V1108" s="94">
        <v>816</v>
      </c>
      <c r="W1108" s="94">
        <v>241</v>
      </c>
      <c r="X1108" s="94">
        <v>124</v>
      </c>
      <c r="Y1108" s="94">
        <v>292</v>
      </c>
      <c r="Z1108" s="94">
        <v>126</v>
      </c>
      <c r="AA1108" s="94">
        <v>1233</v>
      </c>
      <c r="AB1108" s="94">
        <v>528</v>
      </c>
      <c r="AC1108" s="94">
        <v>1340</v>
      </c>
      <c r="AD1108" s="94">
        <v>414</v>
      </c>
      <c r="AE1108" s="94">
        <v>829</v>
      </c>
      <c r="AF1108" s="94">
        <v>234</v>
      </c>
      <c r="AG1108" s="94">
        <v>3081</v>
      </c>
      <c r="AH1108" s="94">
        <v>1426</v>
      </c>
      <c r="AI1108" s="94">
        <v>2692</v>
      </c>
      <c r="AJ1108" s="94">
        <v>1085</v>
      </c>
      <c r="AK1108" s="94">
        <v>1223</v>
      </c>
      <c r="AL1108" s="94">
        <v>350</v>
      </c>
      <c r="AM1108" s="94">
        <v>1551</v>
      </c>
      <c r="AN1108" s="94">
        <v>397</v>
      </c>
      <c r="AO1108" s="94">
        <v>514</v>
      </c>
      <c r="AP1108" s="94">
        <v>213</v>
      </c>
      <c r="AQ1108" s="94">
        <v>493</v>
      </c>
      <c r="AR1108" s="94">
        <v>88</v>
      </c>
      <c r="AS1108" s="94">
        <v>448</v>
      </c>
      <c r="AT1108" s="94">
        <v>153</v>
      </c>
      <c r="AU1108" s="94">
        <v>1414</v>
      </c>
      <c r="AV1108" s="94">
        <v>709</v>
      </c>
      <c r="AW1108" s="94">
        <v>1230</v>
      </c>
      <c r="AX1108" s="94">
        <v>530</v>
      </c>
      <c r="AY1108" s="94">
        <v>430</v>
      </c>
      <c r="AZ1108" s="94">
        <v>82</v>
      </c>
      <c r="BA1108" s="94">
        <v>643</v>
      </c>
      <c r="BB1108" s="93">
        <v>141</v>
      </c>
    </row>
    <row r="1109" spans="1:54">
      <c r="A1109" s="31" t="s">
        <v>121</v>
      </c>
      <c r="B1109" s="1" t="s">
        <v>122</v>
      </c>
      <c r="C1109" s="1" t="s">
        <v>2245</v>
      </c>
      <c r="D1109" s="32" t="s">
        <v>2246</v>
      </c>
      <c r="E1109" s="92">
        <v>699</v>
      </c>
      <c r="F1109" s="93">
        <v>178</v>
      </c>
      <c r="G1109" s="94">
        <v>592</v>
      </c>
      <c r="H1109" s="94">
        <v>148</v>
      </c>
      <c r="I1109" s="94">
        <v>102</v>
      </c>
      <c r="J1109" s="94">
        <v>25</v>
      </c>
      <c r="K1109" s="94">
        <v>694</v>
      </c>
      <c r="L1109" s="93">
        <v>173</v>
      </c>
      <c r="M1109" s="10">
        <v>84.692417739628041</v>
      </c>
      <c r="N1109" s="11">
        <v>83.146067415730343</v>
      </c>
      <c r="O1109" s="11">
        <v>14.592274678111588</v>
      </c>
      <c r="P1109" s="11">
        <v>14.04494382022472</v>
      </c>
      <c r="Q1109" s="11">
        <v>99.284692417739635</v>
      </c>
      <c r="R1109" s="12">
        <v>97.19101123595506</v>
      </c>
      <c r="S1109" s="94">
        <v>2</v>
      </c>
      <c r="T1109" s="94">
        <v>3</v>
      </c>
      <c r="U1109" s="94">
        <v>590</v>
      </c>
      <c r="V1109" s="94">
        <v>148</v>
      </c>
      <c r="W1109" s="94">
        <v>0</v>
      </c>
      <c r="X1109" s="94">
        <v>0</v>
      </c>
      <c r="Y1109" s="94">
        <v>19</v>
      </c>
      <c r="Z1109" s="94">
        <v>3</v>
      </c>
      <c r="AA1109" s="94">
        <v>378</v>
      </c>
      <c r="AB1109" s="94">
        <v>59</v>
      </c>
      <c r="AC1109" s="94">
        <v>270</v>
      </c>
      <c r="AD1109" s="94">
        <v>50</v>
      </c>
      <c r="AE1109" s="94">
        <v>41</v>
      </c>
      <c r="AF1109" s="94">
        <v>6</v>
      </c>
      <c r="AG1109" s="94">
        <v>529</v>
      </c>
      <c r="AH1109" s="94">
        <v>71</v>
      </c>
      <c r="AI1109" s="94">
        <v>414</v>
      </c>
      <c r="AJ1109" s="94">
        <v>65</v>
      </c>
      <c r="AK1109" s="94">
        <v>222</v>
      </c>
      <c r="AL1109" s="94">
        <v>24</v>
      </c>
      <c r="AM1109" s="94">
        <v>162</v>
      </c>
      <c r="AN1109" s="94">
        <v>31</v>
      </c>
      <c r="AO1109" s="94">
        <v>69</v>
      </c>
      <c r="AP1109" s="94">
        <v>9</v>
      </c>
      <c r="AQ1109" s="94">
        <v>82</v>
      </c>
      <c r="AR1109" s="94">
        <v>5</v>
      </c>
      <c r="AS1109" s="94">
        <v>10</v>
      </c>
      <c r="AT1109" s="94">
        <v>2</v>
      </c>
      <c r="AU1109" s="94">
        <v>101</v>
      </c>
      <c r="AV1109" s="94">
        <v>9</v>
      </c>
      <c r="AW1109" s="94">
        <v>81</v>
      </c>
      <c r="AX1109" s="94">
        <v>7</v>
      </c>
      <c r="AY1109" s="94">
        <v>70</v>
      </c>
      <c r="AZ1109" s="94">
        <v>5</v>
      </c>
      <c r="BA1109" s="94">
        <v>51</v>
      </c>
      <c r="BB1109" s="93">
        <v>17</v>
      </c>
    </row>
    <row r="1110" spans="1:54">
      <c r="A1110" s="31" t="s">
        <v>121</v>
      </c>
      <c r="B1110" s="1" t="s">
        <v>122</v>
      </c>
      <c r="C1110" s="1" t="s">
        <v>2247</v>
      </c>
      <c r="D1110" s="32" t="s">
        <v>2248</v>
      </c>
      <c r="E1110" s="92">
        <v>120</v>
      </c>
      <c r="F1110" s="93">
        <v>14</v>
      </c>
      <c r="G1110" s="94">
        <v>112</v>
      </c>
      <c r="H1110" s="94">
        <v>14</v>
      </c>
      <c r="I1110" s="94">
        <v>8</v>
      </c>
      <c r="J1110" s="94">
        <v>0</v>
      </c>
      <c r="K1110" s="94">
        <v>120</v>
      </c>
      <c r="L1110" s="93">
        <v>14</v>
      </c>
      <c r="M1110" s="10">
        <v>93.333333333333329</v>
      </c>
      <c r="N1110" s="11">
        <v>100</v>
      </c>
      <c r="O1110" s="11">
        <v>6.666666666666667</v>
      </c>
      <c r="P1110" s="11">
        <v>0</v>
      </c>
      <c r="Q1110" s="11">
        <v>100</v>
      </c>
      <c r="R1110" s="12">
        <v>100</v>
      </c>
      <c r="S1110" s="94">
        <v>0</v>
      </c>
      <c r="T1110" s="94">
        <v>0</v>
      </c>
      <c r="U1110" s="94">
        <v>112</v>
      </c>
      <c r="V1110" s="94">
        <v>14</v>
      </c>
      <c r="W1110" s="94">
        <v>0</v>
      </c>
      <c r="X1110" s="94">
        <v>0</v>
      </c>
      <c r="Y1110" s="94">
        <v>0</v>
      </c>
      <c r="Z1110" s="94">
        <v>0</v>
      </c>
      <c r="AA1110" s="94">
        <v>67</v>
      </c>
      <c r="AB1110" s="94">
        <v>3</v>
      </c>
      <c r="AC1110" s="94">
        <v>27</v>
      </c>
      <c r="AD1110" s="94">
        <v>1</v>
      </c>
      <c r="AE1110" s="94">
        <v>5</v>
      </c>
      <c r="AF1110" s="94">
        <v>0</v>
      </c>
      <c r="AG1110" s="94">
        <v>94</v>
      </c>
      <c r="AH1110" s="94">
        <v>8</v>
      </c>
      <c r="AI1110" s="94">
        <v>60</v>
      </c>
      <c r="AJ1110" s="94">
        <v>3</v>
      </c>
      <c r="AK1110" s="94">
        <v>113</v>
      </c>
      <c r="AL1110" s="94">
        <v>8</v>
      </c>
      <c r="AM1110" s="94">
        <v>0</v>
      </c>
      <c r="AN1110" s="94">
        <v>0</v>
      </c>
      <c r="AO1110" s="94">
        <v>5</v>
      </c>
      <c r="AP1110" s="94">
        <v>0</v>
      </c>
      <c r="AQ1110" s="94">
        <v>3</v>
      </c>
      <c r="AR1110" s="94">
        <v>0</v>
      </c>
      <c r="AS1110" s="94">
        <v>2</v>
      </c>
      <c r="AT1110" s="94">
        <v>0</v>
      </c>
      <c r="AU1110" s="94">
        <v>11</v>
      </c>
      <c r="AV1110" s="94">
        <v>0</v>
      </c>
      <c r="AW1110" s="94">
        <v>7</v>
      </c>
      <c r="AX1110" s="94">
        <v>0</v>
      </c>
      <c r="AY1110" s="94">
        <v>13</v>
      </c>
      <c r="AZ1110" s="94">
        <v>0</v>
      </c>
      <c r="BA1110" s="94">
        <v>0</v>
      </c>
      <c r="BB1110" s="93">
        <v>0</v>
      </c>
    </row>
    <row r="1111" spans="1:54">
      <c r="A1111" s="31" t="s">
        <v>121</v>
      </c>
      <c r="B1111" s="1" t="s">
        <v>122</v>
      </c>
      <c r="C1111" s="1" t="s">
        <v>2249</v>
      </c>
      <c r="D1111" s="32" t="s">
        <v>2250</v>
      </c>
      <c r="E1111" s="92">
        <v>216</v>
      </c>
      <c r="F1111" s="93">
        <v>42</v>
      </c>
      <c r="G1111" s="94">
        <v>159</v>
      </c>
      <c r="H1111" s="94">
        <v>39</v>
      </c>
      <c r="I1111" s="94">
        <v>57</v>
      </c>
      <c r="J1111" s="94">
        <v>3</v>
      </c>
      <c r="K1111" s="94">
        <v>216</v>
      </c>
      <c r="L1111" s="93">
        <v>42</v>
      </c>
      <c r="M1111" s="10">
        <v>73.611111111111114</v>
      </c>
      <c r="N1111" s="11">
        <v>92.857142857142861</v>
      </c>
      <c r="O1111" s="11">
        <v>26.388888888888889</v>
      </c>
      <c r="P1111" s="11">
        <v>7.1428571428571423</v>
      </c>
      <c r="Q1111" s="11">
        <v>100</v>
      </c>
      <c r="R1111" s="12">
        <v>100</v>
      </c>
      <c r="S1111" s="94">
        <v>2</v>
      </c>
      <c r="T1111" s="94">
        <v>1</v>
      </c>
      <c r="U1111" s="94">
        <v>158</v>
      </c>
      <c r="V1111" s="94">
        <v>38</v>
      </c>
      <c r="W1111" s="94">
        <v>0</v>
      </c>
      <c r="X1111" s="94">
        <v>0</v>
      </c>
      <c r="Y1111" s="94">
        <v>2</v>
      </c>
      <c r="Z1111" s="94">
        <v>0</v>
      </c>
      <c r="AA1111" s="94">
        <v>101</v>
      </c>
      <c r="AB1111" s="94">
        <v>26</v>
      </c>
      <c r="AC1111" s="94">
        <v>152</v>
      </c>
      <c r="AD1111" s="94">
        <v>48</v>
      </c>
      <c r="AE1111" s="94">
        <v>14</v>
      </c>
      <c r="AF1111" s="94">
        <v>3</v>
      </c>
      <c r="AG1111" s="94">
        <v>206</v>
      </c>
      <c r="AH1111" s="94">
        <v>55</v>
      </c>
      <c r="AI1111" s="94">
        <v>177</v>
      </c>
      <c r="AJ1111" s="94">
        <v>49</v>
      </c>
      <c r="AK1111" s="94">
        <v>211</v>
      </c>
      <c r="AL1111" s="94">
        <v>57</v>
      </c>
      <c r="AM1111" s="94">
        <v>28</v>
      </c>
      <c r="AN1111" s="94">
        <v>5</v>
      </c>
      <c r="AO1111" s="94">
        <v>13</v>
      </c>
      <c r="AP1111" s="94">
        <v>1</v>
      </c>
      <c r="AQ1111" s="94">
        <v>21</v>
      </c>
      <c r="AR1111" s="94">
        <v>1</v>
      </c>
      <c r="AS1111" s="94">
        <v>3</v>
      </c>
      <c r="AT1111" s="94">
        <v>0</v>
      </c>
      <c r="AU1111" s="94">
        <v>36</v>
      </c>
      <c r="AV1111" s="94">
        <v>3</v>
      </c>
      <c r="AW1111" s="94">
        <v>27</v>
      </c>
      <c r="AX1111" s="94">
        <v>2</v>
      </c>
      <c r="AY1111" s="94">
        <v>36</v>
      </c>
      <c r="AZ1111" s="94">
        <v>3</v>
      </c>
      <c r="BA1111" s="94">
        <v>16</v>
      </c>
      <c r="BB1111" s="93">
        <v>3</v>
      </c>
    </row>
    <row r="1112" spans="1:54">
      <c r="A1112" s="31" t="s">
        <v>121</v>
      </c>
      <c r="B1112" s="1" t="s">
        <v>122</v>
      </c>
      <c r="C1112" s="1" t="s">
        <v>2251</v>
      </c>
      <c r="D1112" s="32" t="s">
        <v>409</v>
      </c>
      <c r="E1112" s="92">
        <v>77</v>
      </c>
      <c r="F1112" s="93">
        <v>15</v>
      </c>
      <c r="G1112" s="94">
        <v>54</v>
      </c>
      <c r="H1112" s="94">
        <v>12</v>
      </c>
      <c r="I1112" s="94">
        <v>23</v>
      </c>
      <c r="J1112" s="94">
        <v>3</v>
      </c>
      <c r="K1112" s="94">
        <v>77</v>
      </c>
      <c r="L1112" s="93">
        <v>15</v>
      </c>
      <c r="M1112" s="10">
        <v>70.129870129870127</v>
      </c>
      <c r="N1112" s="11">
        <v>80</v>
      </c>
      <c r="O1112" s="11">
        <v>29.870129870129869</v>
      </c>
      <c r="P1112" s="11">
        <v>20</v>
      </c>
      <c r="Q1112" s="11">
        <v>100</v>
      </c>
      <c r="R1112" s="12">
        <v>100</v>
      </c>
      <c r="S1112" s="94">
        <v>0</v>
      </c>
      <c r="T1112" s="94">
        <v>0</v>
      </c>
      <c r="U1112" s="94">
        <v>54</v>
      </c>
      <c r="V1112" s="94">
        <v>12</v>
      </c>
      <c r="W1112" s="94">
        <v>0</v>
      </c>
      <c r="X1112" s="94">
        <v>0</v>
      </c>
      <c r="Y1112" s="94">
        <v>0</v>
      </c>
      <c r="Z1112" s="94">
        <v>0</v>
      </c>
      <c r="AA1112" s="94">
        <v>28</v>
      </c>
      <c r="AB1112" s="94">
        <v>9</v>
      </c>
      <c r="AC1112" s="94">
        <v>60</v>
      </c>
      <c r="AD1112" s="94">
        <v>21</v>
      </c>
      <c r="AE1112" s="94">
        <v>6</v>
      </c>
      <c r="AF1112" s="94">
        <v>0</v>
      </c>
      <c r="AG1112" s="94">
        <v>75</v>
      </c>
      <c r="AH1112" s="94">
        <v>22</v>
      </c>
      <c r="AI1112" s="94">
        <v>70</v>
      </c>
      <c r="AJ1112" s="94">
        <v>21</v>
      </c>
      <c r="AK1112" s="94">
        <v>73</v>
      </c>
      <c r="AL1112" s="94">
        <v>23</v>
      </c>
      <c r="AM1112" s="94">
        <v>1</v>
      </c>
      <c r="AN1112" s="94">
        <v>0</v>
      </c>
      <c r="AO1112" s="94">
        <v>2</v>
      </c>
      <c r="AP1112" s="94">
        <v>0</v>
      </c>
      <c r="AQ1112" s="94">
        <v>12</v>
      </c>
      <c r="AR1112" s="94">
        <v>3</v>
      </c>
      <c r="AS1112" s="94">
        <v>1</v>
      </c>
      <c r="AT1112" s="94">
        <v>0</v>
      </c>
      <c r="AU1112" s="94">
        <v>12</v>
      </c>
      <c r="AV1112" s="94">
        <v>3</v>
      </c>
      <c r="AW1112" s="94">
        <v>14</v>
      </c>
      <c r="AX1112" s="94">
        <v>3</v>
      </c>
      <c r="AY1112" s="94">
        <v>12</v>
      </c>
      <c r="AZ1112" s="94">
        <v>3</v>
      </c>
      <c r="BA1112" s="94">
        <v>4</v>
      </c>
      <c r="BB1112" s="93">
        <v>0</v>
      </c>
    </row>
    <row r="1113" spans="1:54">
      <c r="A1113" s="31" t="s">
        <v>121</v>
      </c>
      <c r="B1113" s="1" t="s">
        <v>122</v>
      </c>
      <c r="C1113" s="1" t="s">
        <v>2252</v>
      </c>
      <c r="D1113" s="32" t="s">
        <v>2253</v>
      </c>
      <c r="E1113" s="92">
        <v>34</v>
      </c>
      <c r="F1113" s="93">
        <v>7</v>
      </c>
      <c r="G1113" s="94">
        <v>26</v>
      </c>
      <c r="H1113" s="94">
        <v>7</v>
      </c>
      <c r="I1113" s="94">
        <v>8</v>
      </c>
      <c r="J1113" s="94">
        <v>0</v>
      </c>
      <c r="K1113" s="94">
        <v>34</v>
      </c>
      <c r="L1113" s="93">
        <v>7</v>
      </c>
      <c r="M1113" s="10">
        <v>76.470588235294116</v>
      </c>
      <c r="N1113" s="11">
        <v>100</v>
      </c>
      <c r="O1113" s="11">
        <v>23.52941176470588</v>
      </c>
      <c r="P1113" s="11">
        <v>0</v>
      </c>
      <c r="Q1113" s="11">
        <v>100</v>
      </c>
      <c r="R1113" s="12">
        <v>100</v>
      </c>
      <c r="S1113" s="94">
        <v>0</v>
      </c>
      <c r="T1113" s="94">
        <v>0</v>
      </c>
      <c r="U1113" s="94">
        <v>26</v>
      </c>
      <c r="V1113" s="94">
        <v>7</v>
      </c>
      <c r="W1113" s="94">
        <v>0</v>
      </c>
      <c r="X1113" s="94">
        <v>0</v>
      </c>
      <c r="Y1113" s="94">
        <v>0</v>
      </c>
      <c r="Z1113" s="94">
        <v>0</v>
      </c>
      <c r="AA1113" s="94">
        <v>17</v>
      </c>
      <c r="AB1113" s="94">
        <v>4</v>
      </c>
      <c r="AC1113" s="94">
        <v>23</v>
      </c>
      <c r="AD1113" s="94">
        <v>4</v>
      </c>
      <c r="AE1113" s="94">
        <v>3</v>
      </c>
      <c r="AF1113" s="94">
        <v>0</v>
      </c>
      <c r="AG1113" s="94">
        <v>29</v>
      </c>
      <c r="AH1113" s="94">
        <v>5</v>
      </c>
      <c r="AI1113" s="94">
        <v>26</v>
      </c>
      <c r="AJ1113" s="94">
        <v>5</v>
      </c>
      <c r="AK1113" s="94">
        <v>31</v>
      </c>
      <c r="AL1113" s="94">
        <v>5</v>
      </c>
      <c r="AM1113" s="94">
        <v>3</v>
      </c>
      <c r="AN1113" s="94">
        <v>3</v>
      </c>
      <c r="AO1113" s="94">
        <v>2</v>
      </c>
      <c r="AP1113" s="94">
        <v>0</v>
      </c>
      <c r="AQ1113" s="94">
        <v>4</v>
      </c>
      <c r="AR1113" s="94">
        <v>0</v>
      </c>
      <c r="AS1113" s="94">
        <v>0</v>
      </c>
      <c r="AT1113" s="94">
        <v>0</v>
      </c>
      <c r="AU1113" s="94">
        <v>4</v>
      </c>
      <c r="AV1113" s="94">
        <v>0</v>
      </c>
      <c r="AW1113" s="94">
        <v>4</v>
      </c>
      <c r="AX1113" s="94">
        <v>0</v>
      </c>
      <c r="AY1113" s="94">
        <v>5</v>
      </c>
      <c r="AZ1113" s="94">
        <v>0</v>
      </c>
      <c r="BA1113" s="94">
        <v>2</v>
      </c>
      <c r="BB1113" s="93">
        <v>0</v>
      </c>
    </row>
    <row r="1114" spans="1:54">
      <c r="A1114" s="31" t="s">
        <v>121</v>
      </c>
      <c r="B1114" s="1" t="s">
        <v>122</v>
      </c>
      <c r="C1114" s="1" t="s">
        <v>2254</v>
      </c>
      <c r="D1114" s="32" t="s">
        <v>2255</v>
      </c>
      <c r="E1114" s="92">
        <v>110</v>
      </c>
      <c r="F1114" s="93">
        <v>21</v>
      </c>
      <c r="G1114" s="94">
        <v>40</v>
      </c>
      <c r="H1114" s="94">
        <v>6</v>
      </c>
      <c r="I1114" s="94">
        <v>68</v>
      </c>
      <c r="J1114" s="94">
        <v>14</v>
      </c>
      <c r="K1114" s="94">
        <v>108</v>
      </c>
      <c r="L1114" s="93">
        <v>20</v>
      </c>
      <c r="M1114" s="10">
        <v>36.363636363636367</v>
      </c>
      <c r="N1114" s="11">
        <v>28.571428571428569</v>
      </c>
      <c r="O1114" s="11">
        <v>61.818181818181813</v>
      </c>
      <c r="P1114" s="11">
        <v>66.666666666666657</v>
      </c>
      <c r="Q1114" s="11">
        <v>98.181818181818187</v>
      </c>
      <c r="R1114" s="12">
        <v>95.238095238095227</v>
      </c>
      <c r="S1114" s="94">
        <v>0</v>
      </c>
      <c r="T1114" s="94">
        <v>0</v>
      </c>
      <c r="U1114" s="94">
        <v>31</v>
      </c>
      <c r="V1114" s="94">
        <v>6</v>
      </c>
      <c r="W1114" s="94">
        <v>0</v>
      </c>
      <c r="X1114" s="94">
        <v>0</v>
      </c>
      <c r="Y1114" s="94">
        <v>12</v>
      </c>
      <c r="Z1114" s="94">
        <v>0</v>
      </c>
      <c r="AA1114" s="94">
        <v>59</v>
      </c>
      <c r="AB1114" s="94">
        <v>44</v>
      </c>
      <c r="AC1114" s="94">
        <v>60</v>
      </c>
      <c r="AD1114" s="94">
        <v>39</v>
      </c>
      <c r="AE1114" s="94">
        <v>24</v>
      </c>
      <c r="AF1114" s="94">
        <v>10</v>
      </c>
      <c r="AG1114" s="94">
        <v>101</v>
      </c>
      <c r="AH1114" s="94">
        <v>64</v>
      </c>
      <c r="AI1114" s="94">
        <v>70</v>
      </c>
      <c r="AJ1114" s="94">
        <v>43</v>
      </c>
      <c r="AK1114" s="94">
        <v>92</v>
      </c>
      <c r="AL1114" s="94">
        <v>61</v>
      </c>
      <c r="AM1114" s="94">
        <v>70</v>
      </c>
      <c r="AN1114" s="94">
        <v>46</v>
      </c>
      <c r="AO1114" s="94">
        <v>7</v>
      </c>
      <c r="AP1114" s="94">
        <v>6</v>
      </c>
      <c r="AQ1114" s="94">
        <v>11</v>
      </c>
      <c r="AR1114" s="94">
        <v>7</v>
      </c>
      <c r="AS1114" s="94">
        <v>0</v>
      </c>
      <c r="AT1114" s="94">
        <v>0</v>
      </c>
      <c r="AU1114" s="94">
        <v>14</v>
      </c>
      <c r="AV1114" s="94">
        <v>11</v>
      </c>
      <c r="AW1114" s="94">
        <v>12</v>
      </c>
      <c r="AX1114" s="94">
        <v>10</v>
      </c>
      <c r="AY1114" s="94">
        <v>16</v>
      </c>
      <c r="AZ1114" s="94">
        <v>13</v>
      </c>
      <c r="BA1114" s="94">
        <v>9</v>
      </c>
      <c r="BB1114" s="93">
        <v>8</v>
      </c>
    </row>
    <row r="1115" spans="1:54">
      <c r="A1115" s="31" t="s">
        <v>121</v>
      </c>
      <c r="B1115" s="1" t="s">
        <v>122</v>
      </c>
      <c r="C1115" s="1" t="s">
        <v>2256</v>
      </c>
      <c r="D1115" s="32" t="s">
        <v>2257</v>
      </c>
      <c r="E1115" s="92">
        <v>85</v>
      </c>
      <c r="F1115" s="93">
        <v>9</v>
      </c>
      <c r="G1115" s="94">
        <v>39</v>
      </c>
      <c r="H1115" s="94">
        <v>1</v>
      </c>
      <c r="I1115" s="94">
        <v>46</v>
      </c>
      <c r="J1115" s="94">
        <v>8</v>
      </c>
      <c r="K1115" s="94">
        <v>85</v>
      </c>
      <c r="L1115" s="93">
        <v>9</v>
      </c>
      <c r="M1115" s="10">
        <v>45.882352941176471</v>
      </c>
      <c r="N1115" s="11">
        <v>11.111111111111111</v>
      </c>
      <c r="O1115" s="11">
        <v>54.117647058823529</v>
      </c>
      <c r="P1115" s="11">
        <v>88.888888888888886</v>
      </c>
      <c r="Q1115" s="11">
        <v>100</v>
      </c>
      <c r="R1115" s="12">
        <v>100</v>
      </c>
      <c r="S1115" s="94">
        <v>0</v>
      </c>
      <c r="T1115" s="94">
        <v>0</v>
      </c>
      <c r="U1115" s="94">
        <v>37</v>
      </c>
      <c r="V1115" s="94">
        <v>1</v>
      </c>
      <c r="W1115" s="94">
        <v>0</v>
      </c>
      <c r="X1115" s="94">
        <v>0</v>
      </c>
      <c r="Y1115" s="94">
        <v>4</v>
      </c>
      <c r="Z1115" s="94">
        <v>0</v>
      </c>
      <c r="AA1115" s="94">
        <v>51</v>
      </c>
      <c r="AB1115" s="94">
        <v>29</v>
      </c>
      <c r="AC1115" s="94">
        <v>64</v>
      </c>
      <c r="AD1115" s="94">
        <v>41</v>
      </c>
      <c r="AE1115" s="94">
        <v>13</v>
      </c>
      <c r="AF1115" s="94">
        <v>11</v>
      </c>
      <c r="AG1115" s="94">
        <v>76</v>
      </c>
      <c r="AH1115" s="94">
        <v>39</v>
      </c>
      <c r="AI1115" s="94">
        <v>80</v>
      </c>
      <c r="AJ1115" s="94">
        <v>45</v>
      </c>
      <c r="AK1115" s="94">
        <v>38</v>
      </c>
      <c r="AL1115" s="94">
        <v>17</v>
      </c>
      <c r="AM1115" s="94">
        <v>33</v>
      </c>
      <c r="AN1115" s="94">
        <v>12</v>
      </c>
      <c r="AO1115" s="94">
        <v>3</v>
      </c>
      <c r="AP1115" s="94">
        <v>2</v>
      </c>
      <c r="AQ1115" s="94">
        <v>8</v>
      </c>
      <c r="AR1115" s="94">
        <v>8</v>
      </c>
      <c r="AS1115" s="94">
        <v>1</v>
      </c>
      <c r="AT1115" s="94">
        <v>1</v>
      </c>
      <c r="AU1115" s="94">
        <v>8</v>
      </c>
      <c r="AV1115" s="94">
        <v>7</v>
      </c>
      <c r="AW1115" s="94">
        <v>9</v>
      </c>
      <c r="AX1115" s="94">
        <v>8</v>
      </c>
      <c r="AY1115" s="94">
        <v>4</v>
      </c>
      <c r="AZ1115" s="94">
        <v>4</v>
      </c>
      <c r="BA1115" s="94">
        <v>3</v>
      </c>
      <c r="BB1115" s="93">
        <v>2</v>
      </c>
    </row>
    <row r="1116" spans="1:54">
      <c r="A1116" s="31" t="s">
        <v>121</v>
      </c>
      <c r="B1116" s="1" t="s">
        <v>122</v>
      </c>
      <c r="C1116" s="1" t="s">
        <v>2258</v>
      </c>
      <c r="D1116" s="32" t="s">
        <v>2259</v>
      </c>
      <c r="E1116" s="92">
        <v>49</v>
      </c>
      <c r="F1116" s="93">
        <v>6</v>
      </c>
      <c r="G1116" s="94">
        <v>36</v>
      </c>
      <c r="H1116" s="94">
        <v>6</v>
      </c>
      <c r="I1116" s="94">
        <v>13</v>
      </c>
      <c r="J1116" s="94">
        <v>0</v>
      </c>
      <c r="K1116" s="94">
        <v>49</v>
      </c>
      <c r="L1116" s="93">
        <v>6</v>
      </c>
      <c r="M1116" s="10">
        <v>73.469387755102048</v>
      </c>
      <c r="N1116" s="11">
        <v>100</v>
      </c>
      <c r="O1116" s="11">
        <v>26.530612244897959</v>
      </c>
      <c r="P1116" s="11">
        <v>0</v>
      </c>
      <c r="Q1116" s="11">
        <v>100</v>
      </c>
      <c r="R1116" s="12">
        <v>100</v>
      </c>
      <c r="S1116" s="94">
        <v>0</v>
      </c>
      <c r="T1116" s="94">
        <v>0</v>
      </c>
      <c r="U1116" s="94">
        <v>36</v>
      </c>
      <c r="V1116" s="94">
        <v>6</v>
      </c>
      <c r="W1116" s="94">
        <v>0</v>
      </c>
      <c r="X1116" s="94">
        <v>0</v>
      </c>
      <c r="Y1116" s="94">
        <v>3</v>
      </c>
      <c r="Z1116" s="94">
        <v>2</v>
      </c>
      <c r="AA1116" s="94">
        <v>28</v>
      </c>
      <c r="AB1116" s="94">
        <v>10</v>
      </c>
      <c r="AC1116" s="94">
        <v>24</v>
      </c>
      <c r="AD1116" s="94">
        <v>8</v>
      </c>
      <c r="AE1116" s="94">
        <v>2</v>
      </c>
      <c r="AF1116" s="94">
        <v>0</v>
      </c>
      <c r="AG1116" s="94">
        <v>48</v>
      </c>
      <c r="AH1116" s="94">
        <v>12</v>
      </c>
      <c r="AI1116" s="94">
        <v>37</v>
      </c>
      <c r="AJ1116" s="94">
        <v>9</v>
      </c>
      <c r="AK1116" s="94">
        <v>48</v>
      </c>
      <c r="AL1116" s="94">
        <v>13</v>
      </c>
      <c r="AM1116" s="94">
        <v>15</v>
      </c>
      <c r="AN1116" s="94">
        <v>2</v>
      </c>
      <c r="AO1116" s="94">
        <v>1</v>
      </c>
      <c r="AP1116" s="94">
        <v>0</v>
      </c>
      <c r="AQ1116" s="94">
        <v>3</v>
      </c>
      <c r="AR1116" s="94">
        <v>0</v>
      </c>
      <c r="AS1116" s="94">
        <v>2</v>
      </c>
      <c r="AT1116" s="94">
        <v>0</v>
      </c>
      <c r="AU1116" s="94">
        <v>5</v>
      </c>
      <c r="AV1116" s="94">
        <v>0</v>
      </c>
      <c r="AW1116" s="94">
        <v>2</v>
      </c>
      <c r="AX1116" s="94">
        <v>0</v>
      </c>
      <c r="AY1116" s="94">
        <v>4</v>
      </c>
      <c r="AZ1116" s="94">
        <v>0</v>
      </c>
      <c r="BA1116" s="94">
        <v>5</v>
      </c>
      <c r="BB1116" s="93">
        <v>0</v>
      </c>
    </row>
    <row r="1117" spans="1:54">
      <c r="A1117" s="31" t="s">
        <v>123</v>
      </c>
      <c r="B1117" s="1" t="s">
        <v>124</v>
      </c>
      <c r="C1117" s="1" t="s">
        <v>2260</v>
      </c>
      <c r="D1117" s="32" t="s">
        <v>2261</v>
      </c>
      <c r="E1117" s="92">
        <v>9360</v>
      </c>
      <c r="F1117" s="93">
        <v>5551</v>
      </c>
      <c r="G1117" s="94">
        <v>3113</v>
      </c>
      <c r="H1117" s="94">
        <v>1345</v>
      </c>
      <c r="I1117" s="94">
        <v>3208</v>
      </c>
      <c r="J1117" s="94">
        <v>2275</v>
      </c>
      <c r="K1117" s="94">
        <v>6321</v>
      </c>
      <c r="L1117" s="93">
        <v>3620</v>
      </c>
      <c r="M1117" s="10">
        <v>33.258547008547005</v>
      </c>
      <c r="N1117" s="11">
        <v>24.229868492163575</v>
      </c>
      <c r="O1117" s="11">
        <v>34.273504273504273</v>
      </c>
      <c r="P1117" s="11">
        <v>40.983606557377051</v>
      </c>
      <c r="Q1117" s="11">
        <v>67.532051282051285</v>
      </c>
      <c r="R1117" s="12">
        <v>65.213475049540619</v>
      </c>
      <c r="S1117" s="94">
        <v>40</v>
      </c>
      <c r="T1117" s="94">
        <v>9</v>
      </c>
      <c r="U1117" s="94">
        <v>2971</v>
      </c>
      <c r="V1117" s="94">
        <v>1219</v>
      </c>
      <c r="W1117" s="94">
        <v>86</v>
      </c>
      <c r="X1117" s="94">
        <v>87</v>
      </c>
      <c r="Y1117" s="94">
        <v>92</v>
      </c>
      <c r="Z1117" s="94">
        <v>73</v>
      </c>
      <c r="AA1117" s="94">
        <v>1515</v>
      </c>
      <c r="AB1117" s="94">
        <v>853</v>
      </c>
      <c r="AC1117" s="94">
        <v>1176</v>
      </c>
      <c r="AD1117" s="94">
        <v>96</v>
      </c>
      <c r="AE1117" s="94">
        <v>601</v>
      </c>
      <c r="AF1117" s="94">
        <v>332</v>
      </c>
      <c r="AG1117" s="94">
        <v>3903</v>
      </c>
      <c r="AH1117" s="94">
        <v>1705</v>
      </c>
      <c r="AI1117" s="94">
        <v>3009</v>
      </c>
      <c r="AJ1117" s="94">
        <v>1369</v>
      </c>
      <c r="AK1117" s="94">
        <v>1958</v>
      </c>
      <c r="AL1117" s="94">
        <v>169</v>
      </c>
      <c r="AM1117" s="94">
        <v>668</v>
      </c>
      <c r="AN1117" s="94">
        <v>271</v>
      </c>
      <c r="AO1117" s="94">
        <v>808</v>
      </c>
      <c r="AP1117" s="94">
        <v>539</v>
      </c>
      <c r="AQ1117" s="94">
        <v>480</v>
      </c>
      <c r="AR1117" s="94">
        <v>65</v>
      </c>
      <c r="AS1117" s="94">
        <v>477</v>
      </c>
      <c r="AT1117" s="94">
        <v>287</v>
      </c>
      <c r="AU1117" s="94">
        <v>2102</v>
      </c>
      <c r="AV1117" s="94">
        <v>1253</v>
      </c>
      <c r="AW1117" s="94">
        <v>1710</v>
      </c>
      <c r="AX1117" s="94">
        <v>995</v>
      </c>
      <c r="AY1117" s="94">
        <v>490</v>
      </c>
      <c r="AZ1117" s="94">
        <v>59</v>
      </c>
      <c r="BA1117" s="94">
        <v>317</v>
      </c>
      <c r="BB1117" s="93">
        <v>137</v>
      </c>
    </row>
    <row r="1118" spans="1:54">
      <c r="A1118" s="31" t="s">
        <v>123</v>
      </c>
      <c r="B1118" s="1" t="s">
        <v>124</v>
      </c>
      <c r="C1118" s="1" t="s">
        <v>2262</v>
      </c>
      <c r="D1118" s="32" t="s">
        <v>444</v>
      </c>
      <c r="E1118" s="92">
        <v>1961</v>
      </c>
      <c r="F1118" s="93">
        <v>782</v>
      </c>
      <c r="G1118" s="94">
        <v>1674</v>
      </c>
      <c r="H1118" s="94">
        <v>626</v>
      </c>
      <c r="I1118" s="94">
        <v>167</v>
      </c>
      <c r="J1118" s="94">
        <v>96</v>
      </c>
      <c r="K1118" s="94">
        <v>1841</v>
      </c>
      <c r="L1118" s="93">
        <v>722</v>
      </c>
      <c r="M1118" s="10">
        <v>85.364609892911787</v>
      </c>
      <c r="N1118" s="11">
        <v>80.051150895140665</v>
      </c>
      <c r="O1118" s="11">
        <v>8.5160632330443651</v>
      </c>
      <c r="P1118" s="11">
        <v>12.276214833759591</v>
      </c>
      <c r="Q1118" s="11">
        <v>93.88067312595615</v>
      </c>
      <c r="R1118" s="12">
        <v>92.327365728900261</v>
      </c>
      <c r="S1118" s="94">
        <v>8</v>
      </c>
      <c r="T1118" s="94">
        <v>0</v>
      </c>
      <c r="U1118" s="94">
        <v>1671</v>
      </c>
      <c r="V1118" s="94">
        <v>622</v>
      </c>
      <c r="W1118" s="94">
        <v>10</v>
      </c>
      <c r="X1118" s="94">
        <v>17</v>
      </c>
      <c r="Y1118" s="94">
        <v>13</v>
      </c>
      <c r="Z1118" s="94">
        <v>13</v>
      </c>
      <c r="AA1118" s="94">
        <v>270</v>
      </c>
      <c r="AB1118" s="94">
        <v>26</v>
      </c>
      <c r="AC1118" s="94">
        <v>503</v>
      </c>
      <c r="AD1118" s="94">
        <v>14</v>
      </c>
      <c r="AE1118" s="94">
        <v>159</v>
      </c>
      <c r="AF1118" s="94">
        <v>14</v>
      </c>
      <c r="AG1118" s="94">
        <v>1308</v>
      </c>
      <c r="AH1118" s="94">
        <v>108</v>
      </c>
      <c r="AI1118" s="94">
        <v>1010</v>
      </c>
      <c r="AJ1118" s="94">
        <v>63</v>
      </c>
      <c r="AK1118" s="94">
        <v>1109</v>
      </c>
      <c r="AL1118" s="94">
        <v>39</v>
      </c>
      <c r="AM1118" s="94">
        <v>194</v>
      </c>
      <c r="AN1118" s="94">
        <v>18</v>
      </c>
      <c r="AO1118" s="94">
        <v>148</v>
      </c>
      <c r="AP1118" s="94">
        <v>13</v>
      </c>
      <c r="AQ1118" s="94">
        <v>193</v>
      </c>
      <c r="AR1118" s="94">
        <v>5</v>
      </c>
      <c r="AS1118" s="94">
        <v>111</v>
      </c>
      <c r="AT1118" s="94">
        <v>8</v>
      </c>
      <c r="AU1118" s="94">
        <v>466</v>
      </c>
      <c r="AV1118" s="94">
        <v>56</v>
      </c>
      <c r="AW1118" s="94">
        <v>416</v>
      </c>
      <c r="AX1118" s="94">
        <v>47</v>
      </c>
      <c r="AY1118" s="94">
        <v>262</v>
      </c>
      <c r="AZ1118" s="94">
        <v>8</v>
      </c>
      <c r="BA1118" s="94">
        <v>126</v>
      </c>
      <c r="BB1118" s="93">
        <v>5</v>
      </c>
    </row>
    <row r="1119" spans="1:54">
      <c r="A1119" s="31" t="s">
        <v>123</v>
      </c>
      <c r="B1119" s="1" t="s">
        <v>124</v>
      </c>
      <c r="C1119" s="1" t="s">
        <v>2263</v>
      </c>
      <c r="D1119" s="32" t="s">
        <v>2264</v>
      </c>
      <c r="E1119" s="92">
        <v>2448</v>
      </c>
      <c r="F1119" s="93">
        <v>930</v>
      </c>
      <c r="G1119" s="94">
        <v>1753</v>
      </c>
      <c r="H1119" s="94">
        <v>562</v>
      </c>
      <c r="I1119" s="94">
        <v>339</v>
      </c>
      <c r="J1119" s="94">
        <v>141</v>
      </c>
      <c r="K1119" s="94">
        <v>2092</v>
      </c>
      <c r="L1119" s="93">
        <v>703</v>
      </c>
      <c r="M1119" s="10">
        <v>71.609477124183002</v>
      </c>
      <c r="N1119" s="11">
        <v>60.430107526881713</v>
      </c>
      <c r="O1119" s="11">
        <v>13.848039215686276</v>
      </c>
      <c r="P1119" s="11">
        <v>15.161290322580644</v>
      </c>
      <c r="Q1119" s="11">
        <v>85.457516339869272</v>
      </c>
      <c r="R1119" s="12">
        <v>75.591397849462368</v>
      </c>
      <c r="S1119" s="94">
        <v>2</v>
      </c>
      <c r="T1119" s="94">
        <v>2</v>
      </c>
      <c r="U1119" s="94">
        <v>1736</v>
      </c>
      <c r="V1119" s="94">
        <v>551</v>
      </c>
      <c r="W1119" s="94">
        <v>25</v>
      </c>
      <c r="X1119" s="94">
        <v>17</v>
      </c>
      <c r="Y1119" s="94">
        <v>5</v>
      </c>
      <c r="Z1119" s="94">
        <v>6</v>
      </c>
      <c r="AA1119" s="94">
        <v>367</v>
      </c>
      <c r="AB1119" s="94">
        <v>88</v>
      </c>
      <c r="AC1119" s="94">
        <v>396</v>
      </c>
      <c r="AD1119" s="94">
        <v>21</v>
      </c>
      <c r="AE1119" s="94">
        <v>92</v>
      </c>
      <c r="AF1119" s="94">
        <v>23</v>
      </c>
      <c r="AG1119" s="94">
        <v>1201</v>
      </c>
      <c r="AH1119" s="94">
        <v>127</v>
      </c>
      <c r="AI1119" s="94">
        <v>822</v>
      </c>
      <c r="AJ1119" s="94">
        <v>56</v>
      </c>
      <c r="AK1119" s="94">
        <v>885</v>
      </c>
      <c r="AL1119" s="94">
        <v>41</v>
      </c>
      <c r="AM1119" s="94">
        <v>297</v>
      </c>
      <c r="AN1119" s="94">
        <v>106</v>
      </c>
      <c r="AO1119" s="94">
        <v>125</v>
      </c>
      <c r="AP1119" s="94">
        <v>44</v>
      </c>
      <c r="AQ1119" s="94">
        <v>120</v>
      </c>
      <c r="AR1119" s="94">
        <v>3</v>
      </c>
      <c r="AS1119" s="94">
        <v>52</v>
      </c>
      <c r="AT1119" s="94">
        <v>10</v>
      </c>
      <c r="AU1119" s="94">
        <v>275</v>
      </c>
      <c r="AV1119" s="94">
        <v>40</v>
      </c>
      <c r="AW1119" s="94">
        <v>205</v>
      </c>
      <c r="AX1119" s="94">
        <v>24</v>
      </c>
      <c r="AY1119" s="94">
        <v>169</v>
      </c>
      <c r="AZ1119" s="94">
        <v>17</v>
      </c>
      <c r="BA1119" s="94">
        <v>144</v>
      </c>
      <c r="BB1119" s="93">
        <v>53</v>
      </c>
    </row>
    <row r="1120" spans="1:54">
      <c r="A1120" s="31" t="s">
        <v>123</v>
      </c>
      <c r="B1120" s="1" t="s">
        <v>124</v>
      </c>
      <c r="C1120" s="1" t="s">
        <v>2265</v>
      </c>
      <c r="D1120" s="32" t="s">
        <v>623</v>
      </c>
      <c r="E1120" s="92">
        <v>1193</v>
      </c>
      <c r="F1120" s="93">
        <v>396</v>
      </c>
      <c r="G1120" s="94">
        <v>1109</v>
      </c>
      <c r="H1120" s="94">
        <v>355</v>
      </c>
      <c r="I1120" s="94">
        <v>75</v>
      </c>
      <c r="J1120" s="94">
        <v>40</v>
      </c>
      <c r="K1120" s="94">
        <v>1184</v>
      </c>
      <c r="L1120" s="93">
        <v>395</v>
      </c>
      <c r="M1120" s="10">
        <v>92.958927074601846</v>
      </c>
      <c r="N1120" s="11">
        <v>89.646464646464651</v>
      </c>
      <c r="O1120" s="11">
        <v>6.2866722548197824</v>
      </c>
      <c r="P1120" s="11">
        <v>10.1010101010101</v>
      </c>
      <c r="Q1120" s="11">
        <v>99.245599329421623</v>
      </c>
      <c r="R1120" s="12">
        <v>99.747474747474755</v>
      </c>
      <c r="S1120" s="94">
        <v>6</v>
      </c>
      <c r="T1120" s="94">
        <v>0</v>
      </c>
      <c r="U1120" s="94">
        <v>1109</v>
      </c>
      <c r="V1120" s="94">
        <v>355</v>
      </c>
      <c r="W1120" s="94">
        <v>12</v>
      </c>
      <c r="X1120" s="94">
        <v>13</v>
      </c>
      <c r="Y1120" s="94">
        <v>4</v>
      </c>
      <c r="Z1120" s="94">
        <v>4</v>
      </c>
      <c r="AA1120" s="94">
        <v>147</v>
      </c>
      <c r="AB1120" s="94">
        <v>14</v>
      </c>
      <c r="AC1120" s="94">
        <v>39</v>
      </c>
      <c r="AD1120" s="94">
        <v>1</v>
      </c>
      <c r="AE1120" s="94">
        <v>59</v>
      </c>
      <c r="AF1120" s="94">
        <v>8</v>
      </c>
      <c r="AG1120" s="94">
        <v>764</v>
      </c>
      <c r="AH1120" s="94">
        <v>10</v>
      </c>
      <c r="AI1120" s="94">
        <v>784</v>
      </c>
      <c r="AJ1120" s="94">
        <v>67</v>
      </c>
      <c r="AK1120" s="94">
        <v>601</v>
      </c>
      <c r="AL1120" s="94">
        <v>5</v>
      </c>
      <c r="AM1120" s="94">
        <v>237</v>
      </c>
      <c r="AN1120" s="94">
        <v>11</v>
      </c>
      <c r="AO1120" s="94">
        <v>54</v>
      </c>
      <c r="AP1120" s="94">
        <v>7</v>
      </c>
      <c r="AQ1120" s="94">
        <v>12</v>
      </c>
      <c r="AR1120" s="94">
        <v>0</v>
      </c>
      <c r="AS1120" s="94">
        <v>37</v>
      </c>
      <c r="AT1120" s="94">
        <v>6</v>
      </c>
      <c r="AU1120" s="94">
        <v>199</v>
      </c>
      <c r="AV1120" s="94">
        <v>7</v>
      </c>
      <c r="AW1120" s="94">
        <v>244</v>
      </c>
      <c r="AX1120" s="94">
        <v>36</v>
      </c>
      <c r="AY1120" s="94">
        <v>115</v>
      </c>
      <c r="AZ1120" s="94">
        <v>0</v>
      </c>
      <c r="BA1120" s="94">
        <v>102</v>
      </c>
      <c r="BB1120" s="93">
        <v>2</v>
      </c>
    </row>
    <row r="1121" spans="1:54">
      <c r="A1121" s="31" t="s">
        <v>125</v>
      </c>
      <c r="B1121" s="1" t="s">
        <v>126</v>
      </c>
      <c r="C1121" s="1" t="s">
        <v>2266</v>
      </c>
      <c r="D1121" s="32" t="s">
        <v>2267</v>
      </c>
      <c r="E1121" s="92">
        <v>3938</v>
      </c>
      <c r="F1121" s="93">
        <v>1076</v>
      </c>
      <c r="G1121" s="94">
        <v>3174</v>
      </c>
      <c r="H1121" s="94">
        <v>755</v>
      </c>
      <c r="I1121" s="94">
        <v>320</v>
      </c>
      <c r="J1121" s="94">
        <v>106</v>
      </c>
      <c r="K1121" s="94">
        <v>3494</v>
      </c>
      <c r="L1121" s="93">
        <v>861</v>
      </c>
      <c r="M1121" s="10">
        <v>80.59928897917726</v>
      </c>
      <c r="N1121" s="11">
        <v>70.167286245353154</v>
      </c>
      <c r="O1121" s="11">
        <v>8.1259522600304717</v>
      </c>
      <c r="P1121" s="11">
        <v>9.8513011152416361</v>
      </c>
      <c r="Q1121" s="11">
        <v>88.725241239207719</v>
      </c>
      <c r="R1121" s="12">
        <v>80.018587360594793</v>
      </c>
      <c r="S1121" s="94">
        <v>66</v>
      </c>
      <c r="T1121" s="94">
        <v>10</v>
      </c>
      <c r="U1121" s="94">
        <v>3094</v>
      </c>
      <c r="V1121" s="94">
        <v>745</v>
      </c>
      <c r="W1121" s="94">
        <v>47</v>
      </c>
      <c r="X1121" s="94">
        <v>21</v>
      </c>
      <c r="Y1121" s="94">
        <v>110</v>
      </c>
      <c r="Z1121" s="94">
        <v>26</v>
      </c>
      <c r="AA1121" s="94">
        <v>1706</v>
      </c>
      <c r="AB1121" s="94">
        <v>126</v>
      </c>
      <c r="AC1121" s="94">
        <v>1245</v>
      </c>
      <c r="AD1121" s="94">
        <v>70</v>
      </c>
      <c r="AE1121" s="94">
        <v>323</v>
      </c>
      <c r="AF1121" s="94">
        <v>48</v>
      </c>
      <c r="AG1121" s="94">
        <v>2492</v>
      </c>
      <c r="AH1121" s="94">
        <v>123</v>
      </c>
      <c r="AI1121" s="94">
        <v>2343</v>
      </c>
      <c r="AJ1121" s="94">
        <v>162</v>
      </c>
      <c r="AK1121" s="94">
        <v>1912</v>
      </c>
      <c r="AL1121" s="94">
        <v>66</v>
      </c>
      <c r="AM1121" s="94">
        <v>349</v>
      </c>
      <c r="AN1121" s="94">
        <v>54</v>
      </c>
      <c r="AO1121" s="94">
        <v>216</v>
      </c>
      <c r="AP1121" s="94">
        <v>24</v>
      </c>
      <c r="AQ1121" s="94">
        <v>250</v>
      </c>
      <c r="AR1121" s="94">
        <v>12</v>
      </c>
      <c r="AS1121" s="94">
        <v>87</v>
      </c>
      <c r="AT1121" s="94">
        <v>22</v>
      </c>
      <c r="AU1121" s="94">
        <v>363</v>
      </c>
      <c r="AV1121" s="94">
        <v>31</v>
      </c>
      <c r="AW1121" s="94">
        <v>379</v>
      </c>
      <c r="AX1121" s="94">
        <v>49</v>
      </c>
      <c r="AY1121" s="94">
        <v>225</v>
      </c>
      <c r="AZ1121" s="94">
        <v>7</v>
      </c>
      <c r="BA1121" s="94">
        <v>59</v>
      </c>
      <c r="BB1121" s="93">
        <v>9</v>
      </c>
    </row>
    <row r="1122" spans="1:54">
      <c r="A1122" s="31" t="s">
        <v>125</v>
      </c>
      <c r="B1122" s="1" t="s">
        <v>126</v>
      </c>
      <c r="C1122" s="1" t="s">
        <v>2268</v>
      </c>
      <c r="D1122" s="32" t="s">
        <v>2269</v>
      </c>
      <c r="E1122" s="92">
        <v>452</v>
      </c>
      <c r="F1122" s="93">
        <v>83</v>
      </c>
      <c r="G1122" s="94">
        <v>407</v>
      </c>
      <c r="H1122" s="94">
        <v>73</v>
      </c>
      <c r="I1122" s="94">
        <v>15</v>
      </c>
      <c r="J1122" s="94">
        <v>1</v>
      </c>
      <c r="K1122" s="94">
        <v>422</v>
      </c>
      <c r="L1122" s="93">
        <v>74</v>
      </c>
      <c r="M1122" s="10">
        <v>90.044247787610615</v>
      </c>
      <c r="N1122" s="11">
        <v>87.951807228915655</v>
      </c>
      <c r="O1122" s="11">
        <v>3.3185840707964607</v>
      </c>
      <c r="P1122" s="11">
        <v>1.2048192771084338</v>
      </c>
      <c r="Q1122" s="11">
        <v>93.362831858407077</v>
      </c>
      <c r="R1122" s="12">
        <v>89.156626506024097</v>
      </c>
      <c r="S1122" s="94">
        <v>4</v>
      </c>
      <c r="T1122" s="94">
        <v>0</v>
      </c>
      <c r="U1122" s="94">
        <v>401</v>
      </c>
      <c r="V1122" s="94">
        <v>73</v>
      </c>
      <c r="W1122" s="94">
        <v>12</v>
      </c>
      <c r="X1122" s="94">
        <v>3</v>
      </c>
      <c r="Y1122" s="94">
        <v>6</v>
      </c>
      <c r="Z1122" s="94">
        <v>1</v>
      </c>
      <c r="AA1122" s="94">
        <v>183</v>
      </c>
      <c r="AB1122" s="94">
        <v>6</v>
      </c>
      <c r="AC1122" s="94">
        <v>29</v>
      </c>
      <c r="AD1122" s="94">
        <v>1</v>
      </c>
      <c r="AE1122" s="94">
        <v>21</v>
      </c>
      <c r="AF1122" s="94">
        <v>5</v>
      </c>
      <c r="AG1122" s="94">
        <v>252</v>
      </c>
      <c r="AH1122" s="94">
        <v>5</v>
      </c>
      <c r="AI1122" s="94">
        <v>148</v>
      </c>
      <c r="AJ1122" s="94">
        <v>8</v>
      </c>
      <c r="AK1122" s="94">
        <v>258</v>
      </c>
      <c r="AL1122" s="94">
        <v>4</v>
      </c>
      <c r="AM1122" s="94">
        <v>12</v>
      </c>
      <c r="AN1122" s="94">
        <v>1</v>
      </c>
      <c r="AO1122" s="94">
        <v>17</v>
      </c>
      <c r="AP1122" s="94">
        <v>1</v>
      </c>
      <c r="AQ1122" s="94">
        <v>6</v>
      </c>
      <c r="AR1122" s="94">
        <v>1</v>
      </c>
      <c r="AS1122" s="94">
        <v>3</v>
      </c>
      <c r="AT1122" s="94">
        <v>0</v>
      </c>
      <c r="AU1122" s="94">
        <v>38</v>
      </c>
      <c r="AV1122" s="94">
        <v>1</v>
      </c>
      <c r="AW1122" s="94">
        <v>18</v>
      </c>
      <c r="AX1122" s="94">
        <v>1</v>
      </c>
      <c r="AY1122" s="94">
        <v>34</v>
      </c>
      <c r="AZ1122" s="94">
        <v>1</v>
      </c>
      <c r="BA1122" s="94">
        <v>6</v>
      </c>
      <c r="BB1122" s="93">
        <v>0</v>
      </c>
    </row>
    <row r="1123" spans="1:54">
      <c r="A1123" s="31" t="s">
        <v>125</v>
      </c>
      <c r="B1123" s="1" t="s">
        <v>126</v>
      </c>
      <c r="C1123" s="1" t="s">
        <v>2270</v>
      </c>
      <c r="D1123" s="32" t="s">
        <v>2271</v>
      </c>
      <c r="E1123" s="92">
        <v>244</v>
      </c>
      <c r="F1123" s="93">
        <v>40</v>
      </c>
      <c r="G1123" s="94">
        <v>224</v>
      </c>
      <c r="H1123" s="94">
        <v>39</v>
      </c>
      <c r="I1123" s="94">
        <v>19</v>
      </c>
      <c r="J1123" s="94">
        <v>1</v>
      </c>
      <c r="K1123" s="94">
        <v>243</v>
      </c>
      <c r="L1123" s="93">
        <v>40</v>
      </c>
      <c r="M1123" s="10">
        <v>91.803278688524586</v>
      </c>
      <c r="N1123" s="11">
        <v>97.5</v>
      </c>
      <c r="O1123" s="11">
        <v>7.7868852459016393</v>
      </c>
      <c r="P1123" s="11">
        <v>2.5</v>
      </c>
      <c r="Q1123" s="11">
        <v>99.590163934426229</v>
      </c>
      <c r="R1123" s="12">
        <v>100</v>
      </c>
      <c r="S1123" s="94">
        <v>4</v>
      </c>
      <c r="T1123" s="94">
        <v>3</v>
      </c>
      <c r="U1123" s="94">
        <v>224</v>
      </c>
      <c r="V1123" s="94">
        <v>39</v>
      </c>
      <c r="W1123" s="94">
        <v>0</v>
      </c>
      <c r="X1123" s="94">
        <v>0</v>
      </c>
      <c r="Y1123" s="94">
        <v>0</v>
      </c>
      <c r="Z1123" s="94">
        <v>0</v>
      </c>
      <c r="AA1123" s="94">
        <v>175</v>
      </c>
      <c r="AB1123" s="94">
        <v>15</v>
      </c>
      <c r="AC1123" s="94">
        <v>141</v>
      </c>
      <c r="AD1123" s="94">
        <v>16</v>
      </c>
      <c r="AE1123" s="94">
        <v>86</v>
      </c>
      <c r="AF1123" s="94">
        <v>10</v>
      </c>
      <c r="AG1123" s="94">
        <v>213</v>
      </c>
      <c r="AH1123" s="94">
        <v>15</v>
      </c>
      <c r="AI1123" s="94">
        <v>211</v>
      </c>
      <c r="AJ1123" s="94">
        <v>17</v>
      </c>
      <c r="AK1123" s="94">
        <v>234</v>
      </c>
      <c r="AL1123" s="94">
        <v>17</v>
      </c>
      <c r="AM1123" s="94">
        <v>5</v>
      </c>
      <c r="AN1123" s="94">
        <v>2</v>
      </c>
      <c r="AO1123" s="94">
        <v>20</v>
      </c>
      <c r="AP1123" s="94">
        <v>0</v>
      </c>
      <c r="AQ1123" s="94">
        <v>21</v>
      </c>
      <c r="AR1123" s="94">
        <v>0</v>
      </c>
      <c r="AS1123" s="94">
        <v>11</v>
      </c>
      <c r="AT1123" s="94">
        <v>0</v>
      </c>
      <c r="AU1123" s="94">
        <v>23</v>
      </c>
      <c r="AV1123" s="94">
        <v>0</v>
      </c>
      <c r="AW1123" s="94">
        <v>26</v>
      </c>
      <c r="AX1123" s="94">
        <v>0</v>
      </c>
      <c r="AY1123" s="94">
        <v>31</v>
      </c>
      <c r="AZ1123" s="94">
        <v>0</v>
      </c>
      <c r="BA1123" s="94">
        <v>8</v>
      </c>
      <c r="BB1123" s="93">
        <v>1</v>
      </c>
    </row>
    <row r="1124" spans="1:54">
      <c r="A1124" s="31" t="s">
        <v>125</v>
      </c>
      <c r="B1124" s="1" t="s">
        <v>126</v>
      </c>
      <c r="C1124" s="1" t="s">
        <v>2272</v>
      </c>
      <c r="D1124" s="32" t="s">
        <v>2273</v>
      </c>
      <c r="E1124" s="92">
        <v>275</v>
      </c>
      <c r="F1124" s="93">
        <v>99</v>
      </c>
      <c r="G1124" s="94">
        <v>255</v>
      </c>
      <c r="H1124" s="94">
        <v>93</v>
      </c>
      <c r="I1124" s="94">
        <v>6</v>
      </c>
      <c r="J1124" s="94">
        <v>0</v>
      </c>
      <c r="K1124" s="94">
        <v>261</v>
      </c>
      <c r="L1124" s="93">
        <v>93</v>
      </c>
      <c r="M1124" s="10">
        <v>92.72727272727272</v>
      </c>
      <c r="N1124" s="11">
        <v>93.939393939393938</v>
      </c>
      <c r="O1124" s="11">
        <v>2.1818181818181821</v>
      </c>
      <c r="P1124" s="11">
        <v>0</v>
      </c>
      <c r="Q1124" s="11">
        <v>94.909090909090907</v>
      </c>
      <c r="R1124" s="12">
        <v>93.939393939393938</v>
      </c>
      <c r="S1124" s="94">
        <v>0</v>
      </c>
      <c r="T1124" s="94">
        <v>3</v>
      </c>
      <c r="U1124" s="94">
        <v>254</v>
      </c>
      <c r="V1124" s="94">
        <v>93</v>
      </c>
      <c r="W1124" s="94">
        <v>4</v>
      </c>
      <c r="X1124" s="94">
        <v>2</v>
      </c>
      <c r="Y1124" s="94">
        <v>4</v>
      </c>
      <c r="Z1124" s="94">
        <v>5</v>
      </c>
      <c r="AA1124" s="94">
        <v>134</v>
      </c>
      <c r="AB1124" s="94">
        <v>4</v>
      </c>
      <c r="AC1124" s="94">
        <v>49</v>
      </c>
      <c r="AD1124" s="94">
        <v>2</v>
      </c>
      <c r="AE1124" s="94">
        <v>95</v>
      </c>
      <c r="AF1124" s="94">
        <v>1</v>
      </c>
      <c r="AG1124" s="94">
        <v>181</v>
      </c>
      <c r="AH1124" s="94">
        <v>4</v>
      </c>
      <c r="AI1124" s="94">
        <v>196</v>
      </c>
      <c r="AJ1124" s="94">
        <v>3</v>
      </c>
      <c r="AK1124" s="94">
        <v>157</v>
      </c>
      <c r="AL1124" s="94">
        <v>3</v>
      </c>
      <c r="AM1124" s="94">
        <v>23</v>
      </c>
      <c r="AN1124" s="94">
        <v>1</v>
      </c>
      <c r="AO1124" s="94">
        <v>30</v>
      </c>
      <c r="AP1124" s="94">
        <v>0</v>
      </c>
      <c r="AQ1124" s="94">
        <v>12</v>
      </c>
      <c r="AR1124" s="94">
        <v>0</v>
      </c>
      <c r="AS1124" s="94">
        <v>35</v>
      </c>
      <c r="AT1124" s="94">
        <v>0</v>
      </c>
      <c r="AU1124" s="94">
        <v>44</v>
      </c>
      <c r="AV1124" s="94">
        <v>0</v>
      </c>
      <c r="AW1124" s="94">
        <v>50</v>
      </c>
      <c r="AX1124" s="94">
        <v>0</v>
      </c>
      <c r="AY1124" s="94">
        <v>26</v>
      </c>
      <c r="AZ1124" s="94">
        <v>0</v>
      </c>
      <c r="BA1124" s="94">
        <v>17</v>
      </c>
      <c r="BB1124" s="93">
        <v>0</v>
      </c>
    </row>
    <row r="1125" spans="1:54">
      <c r="A1125" s="31" t="s">
        <v>125</v>
      </c>
      <c r="B1125" s="1" t="s">
        <v>126</v>
      </c>
      <c r="C1125" s="1" t="s">
        <v>2274</v>
      </c>
      <c r="D1125" s="32" t="s">
        <v>2275</v>
      </c>
      <c r="E1125" s="92">
        <v>89</v>
      </c>
      <c r="F1125" s="93">
        <v>11</v>
      </c>
      <c r="G1125" s="94">
        <v>88</v>
      </c>
      <c r="H1125" s="94">
        <v>11</v>
      </c>
      <c r="I1125" s="94">
        <v>0</v>
      </c>
      <c r="J1125" s="94">
        <v>0</v>
      </c>
      <c r="K1125" s="94">
        <v>88</v>
      </c>
      <c r="L1125" s="93">
        <v>11</v>
      </c>
      <c r="M1125" s="10">
        <v>98.876404494382015</v>
      </c>
      <c r="N1125" s="11">
        <v>100</v>
      </c>
      <c r="O1125" s="11">
        <v>0</v>
      </c>
      <c r="P1125" s="11">
        <v>0</v>
      </c>
      <c r="Q1125" s="11">
        <v>98.876404494382015</v>
      </c>
      <c r="R1125" s="12">
        <v>100</v>
      </c>
      <c r="S1125" s="94">
        <v>2</v>
      </c>
      <c r="T1125" s="94">
        <v>0</v>
      </c>
      <c r="U1125" s="94">
        <v>88</v>
      </c>
      <c r="V1125" s="94">
        <v>11</v>
      </c>
      <c r="W1125" s="94">
        <v>0</v>
      </c>
      <c r="X1125" s="94">
        <v>0</v>
      </c>
      <c r="Y1125" s="94">
        <v>1</v>
      </c>
      <c r="Z1125" s="94">
        <v>0</v>
      </c>
      <c r="AA1125" s="94">
        <v>52</v>
      </c>
      <c r="AB1125" s="94">
        <v>0</v>
      </c>
      <c r="AC1125" s="94">
        <v>24</v>
      </c>
      <c r="AD1125" s="94">
        <v>0</v>
      </c>
      <c r="AE1125" s="94">
        <v>3</v>
      </c>
      <c r="AF1125" s="94">
        <v>0</v>
      </c>
      <c r="AG1125" s="94">
        <v>83</v>
      </c>
      <c r="AH1125" s="94">
        <v>0</v>
      </c>
      <c r="AI1125" s="94">
        <v>68</v>
      </c>
      <c r="AJ1125" s="94">
        <v>0</v>
      </c>
      <c r="AK1125" s="94">
        <v>63</v>
      </c>
      <c r="AL1125" s="94">
        <v>0</v>
      </c>
      <c r="AM1125" s="94">
        <v>13</v>
      </c>
      <c r="AN1125" s="94">
        <v>0</v>
      </c>
      <c r="AO1125" s="94">
        <v>2</v>
      </c>
      <c r="AP1125" s="94">
        <v>0</v>
      </c>
      <c r="AQ1125" s="94">
        <v>3</v>
      </c>
      <c r="AR1125" s="94">
        <v>0</v>
      </c>
      <c r="AS1125" s="94">
        <v>2</v>
      </c>
      <c r="AT1125" s="94">
        <v>0</v>
      </c>
      <c r="AU1125" s="94">
        <v>7</v>
      </c>
      <c r="AV1125" s="94">
        <v>0</v>
      </c>
      <c r="AW1125" s="94">
        <v>7</v>
      </c>
      <c r="AX1125" s="94">
        <v>0</v>
      </c>
      <c r="AY1125" s="94">
        <v>3</v>
      </c>
      <c r="AZ1125" s="94">
        <v>0</v>
      </c>
      <c r="BA1125" s="94">
        <v>7</v>
      </c>
      <c r="BB1125" s="93">
        <v>0</v>
      </c>
    </row>
    <row r="1126" spans="1:54">
      <c r="A1126" s="31" t="s">
        <v>125</v>
      </c>
      <c r="B1126" s="1" t="s">
        <v>126</v>
      </c>
      <c r="C1126" s="1" t="s">
        <v>2276</v>
      </c>
      <c r="D1126" s="32" t="s">
        <v>2277</v>
      </c>
      <c r="E1126" s="92">
        <v>73</v>
      </c>
      <c r="F1126" s="93">
        <v>16</v>
      </c>
      <c r="G1126" s="94">
        <v>60</v>
      </c>
      <c r="H1126" s="94">
        <v>15</v>
      </c>
      <c r="I1126" s="94">
        <v>13</v>
      </c>
      <c r="J1126" s="94">
        <v>1</v>
      </c>
      <c r="K1126" s="94">
        <v>73</v>
      </c>
      <c r="L1126" s="93">
        <v>16</v>
      </c>
      <c r="M1126" s="10">
        <v>82.191780821917803</v>
      </c>
      <c r="N1126" s="11">
        <v>93.75</v>
      </c>
      <c r="O1126" s="11">
        <v>17.80821917808219</v>
      </c>
      <c r="P1126" s="11">
        <v>6.25</v>
      </c>
      <c r="Q1126" s="11">
        <v>100</v>
      </c>
      <c r="R1126" s="12">
        <v>100</v>
      </c>
      <c r="S1126" s="94">
        <v>0</v>
      </c>
      <c r="T1126" s="94">
        <v>0</v>
      </c>
      <c r="U1126" s="94">
        <v>60</v>
      </c>
      <c r="V1126" s="94">
        <v>15</v>
      </c>
      <c r="W1126" s="94">
        <v>0</v>
      </c>
      <c r="X1126" s="94">
        <v>0</v>
      </c>
      <c r="Y1126" s="94">
        <v>0</v>
      </c>
      <c r="Z1126" s="94">
        <v>0</v>
      </c>
      <c r="AA1126" s="94">
        <v>46</v>
      </c>
      <c r="AB1126" s="94">
        <v>10</v>
      </c>
      <c r="AC1126" s="94">
        <v>45</v>
      </c>
      <c r="AD1126" s="94">
        <v>9</v>
      </c>
      <c r="AE1126" s="94">
        <v>2</v>
      </c>
      <c r="AF1126" s="94">
        <v>0</v>
      </c>
      <c r="AG1126" s="94">
        <v>67</v>
      </c>
      <c r="AH1126" s="94">
        <v>13</v>
      </c>
      <c r="AI1126" s="94">
        <v>34</v>
      </c>
      <c r="AJ1126" s="94">
        <v>4</v>
      </c>
      <c r="AK1126" s="94">
        <v>68</v>
      </c>
      <c r="AL1126" s="94">
        <v>13</v>
      </c>
      <c r="AM1126" s="94">
        <v>4</v>
      </c>
      <c r="AN1126" s="94">
        <v>1</v>
      </c>
      <c r="AO1126" s="94">
        <v>3</v>
      </c>
      <c r="AP1126" s="94">
        <v>0</v>
      </c>
      <c r="AQ1126" s="94">
        <v>9</v>
      </c>
      <c r="AR1126" s="94">
        <v>0</v>
      </c>
      <c r="AS1126" s="94">
        <v>1</v>
      </c>
      <c r="AT1126" s="94">
        <v>0</v>
      </c>
      <c r="AU1126" s="94">
        <v>9</v>
      </c>
      <c r="AV1126" s="94">
        <v>1</v>
      </c>
      <c r="AW1126" s="94">
        <v>6</v>
      </c>
      <c r="AX1126" s="94">
        <v>0</v>
      </c>
      <c r="AY1126" s="94">
        <v>12</v>
      </c>
      <c r="AZ1126" s="94">
        <v>0</v>
      </c>
      <c r="BA1126" s="94">
        <v>3</v>
      </c>
      <c r="BB1126" s="93">
        <v>1</v>
      </c>
    </row>
    <row r="1127" spans="1:54">
      <c r="A1127" s="31" t="s">
        <v>127</v>
      </c>
      <c r="B1127" s="1" t="s">
        <v>128</v>
      </c>
      <c r="C1127" s="1" t="s">
        <v>2278</v>
      </c>
      <c r="D1127" s="32" t="s">
        <v>2279</v>
      </c>
      <c r="E1127" s="92">
        <v>3421</v>
      </c>
      <c r="F1127" s="93">
        <v>1760</v>
      </c>
      <c r="G1127" s="94">
        <v>779</v>
      </c>
      <c r="H1127" s="94">
        <v>347</v>
      </c>
      <c r="I1127" s="94">
        <v>2372</v>
      </c>
      <c r="J1127" s="94">
        <v>1314</v>
      </c>
      <c r="K1127" s="94">
        <v>3151</v>
      </c>
      <c r="L1127" s="93">
        <v>1661</v>
      </c>
      <c r="M1127" s="10">
        <v>22.771119555685473</v>
      </c>
      <c r="N1127" s="11">
        <v>19.715909090909093</v>
      </c>
      <c r="O1127" s="11">
        <v>69.336451330020466</v>
      </c>
      <c r="P1127" s="11">
        <v>74.659090909090907</v>
      </c>
      <c r="Q1127" s="11">
        <v>92.10757088570594</v>
      </c>
      <c r="R1127" s="12">
        <v>94.375</v>
      </c>
      <c r="S1127" s="94">
        <v>53</v>
      </c>
      <c r="T1127" s="94">
        <v>24</v>
      </c>
      <c r="U1127" s="94">
        <v>642</v>
      </c>
      <c r="V1127" s="94">
        <v>270</v>
      </c>
      <c r="W1127" s="94">
        <v>56</v>
      </c>
      <c r="X1127" s="94">
        <v>34</v>
      </c>
      <c r="Y1127" s="94">
        <v>140</v>
      </c>
      <c r="Z1127" s="94">
        <v>97</v>
      </c>
      <c r="AA1127" s="94">
        <v>869</v>
      </c>
      <c r="AB1127" s="94">
        <v>586</v>
      </c>
      <c r="AC1127" s="94">
        <v>555</v>
      </c>
      <c r="AD1127" s="94">
        <v>101</v>
      </c>
      <c r="AE1127" s="94">
        <v>480</v>
      </c>
      <c r="AF1127" s="94">
        <v>254</v>
      </c>
      <c r="AG1127" s="94">
        <v>893</v>
      </c>
      <c r="AH1127" s="94">
        <v>500</v>
      </c>
      <c r="AI1127" s="94">
        <v>2564</v>
      </c>
      <c r="AJ1127" s="94">
        <v>2038</v>
      </c>
      <c r="AK1127" s="94">
        <v>635</v>
      </c>
      <c r="AL1127" s="94">
        <v>202</v>
      </c>
      <c r="AM1127" s="94">
        <v>477</v>
      </c>
      <c r="AN1127" s="94">
        <v>290</v>
      </c>
      <c r="AO1127" s="94">
        <v>382</v>
      </c>
      <c r="AP1127" s="94">
        <v>271</v>
      </c>
      <c r="AQ1127" s="94">
        <v>270</v>
      </c>
      <c r="AR1127" s="94">
        <v>54</v>
      </c>
      <c r="AS1127" s="94">
        <v>275</v>
      </c>
      <c r="AT1127" s="94">
        <v>148</v>
      </c>
      <c r="AU1127" s="94">
        <v>386</v>
      </c>
      <c r="AV1127" s="94">
        <v>220</v>
      </c>
      <c r="AW1127" s="94">
        <v>1467</v>
      </c>
      <c r="AX1127" s="94">
        <v>1187</v>
      </c>
      <c r="AY1127" s="94">
        <v>221</v>
      </c>
      <c r="AZ1127" s="94">
        <v>68</v>
      </c>
      <c r="BA1127" s="94">
        <v>222</v>
      </c>
      <c r="BB1127" s="93">
        <v>123</v>
      </c>
    </row>
    <row r="1128" spans="1:54">
      <c r="A1128" s="31" t="s">
        <v>127</v>
      </c>
      <c r="B1128" s="1" t="s">
        <v>128</v>
      </c>
      <c r="C1128" s="1" t="s">
        <v>2280</v>
      </c>
      <c r="D1128" s="32" t="s">
        <v>2281</v>
      </c>
      <c r="E1128" s="92">
        <v>2005</v>
      </c>
      <c r="F1128" s="93">
        <v>720</v>
      </c>
      <c r="G1128" s="94">
        <v>641</v>
      </c>
      <c r="H1128" s="94">
        <v>187</v>
      </c>
      <c r="I1128" s="94">
        <v>1260</v>
      </c>
      <c r="J1128" s="94">
        <v>512</v>
      </c>
      <c r="K1128" s="94">
        <v>1901</v>
      </c>
      <c r="L1128" s="93">
        <v>699</v>
      </c>
      <c r="M1128" s="10">
        <v>31.970074812967582</v>
      </c>
      <c r="N1128" s="11">
        <v>25.972222222222225</v>
      </c>
      <c r="O1128" s="11">
        <v>62.842892768079807</v>
      </c>
      <c r="P1128" s="11">
        <v>71.111111111111114</v>
      </c>
      <c r="Q1128" s="11">
        <v>94.812967581047374</v>
      </c>
      <c r="R1128" s="12">
        <v>97.083333333333329</v>
      </c>
      <c r="S1128" s="94">
        <v>9</v>
      </c>
      <c r="T1128" s="94">
        <v>3</v>
      </c>
      <c r="U1128" s="94">
        <v>567</v>
      </c>
      <c r="V1128" s="94">
        <v>151</v>
      </c>
      <c r="W1128" s="94">
        <v>48</v>
      </c>
      <c r="X1128" s="94">
        <v>38</v>
      </c>
      <c r="Y1128" s="94">
        <v>43</v>
      </c>
      <c r="Z1128" s="94">
        <v>18</v>
      </c>
      <c r="AA1128" s="94">
        <v>615</v>
      </c>
      <c r="AB1128" s="94">
        <v>328</v>
      </c>
      <c r="AC1128" s="94">
        <v>700</v>
      </c>
      <c r="AD1128" s="94">
        <v>251</v>
      </c>
      <c r="AE1128" s="94">
        <v>183</v>
      </c>
      <c r="AF1128" s="94">
        <v>122</v>
      </c>
      <c r="AG1128" s="94">
        <v>313</v>
      </c>
      <c r="AH1128" s="94">
        <v>104</v>
      </c>
      <c r="AI1128" s="94">
        <v>1315</v>
      </c>
      <c r="AJ1128" s="94">
        <v>971</v>
      </c>
      <c r="AK1128" s="94">
        <v>653</v>
      </c>
      <c r="AL1128" s="94">
        <v>252</v>
      </c>
      <c r="AM1128" s="94">
        <v>391</v>
      </c>
      <c r="AN1128" s="94">
        <v>287</v>
      </c>
      <c r="AO1128" s="94">
        <v>163</v>
      </c>
      <c r="AP1128" s="94">
        <v>84</v>
      </c>
      <c r="AQ1128" s="94">
        <v>241</v>
      </c>
      <c r="AR1128" s="94">
        <v>99</v>
      </c>
      <c r="AS1128" s="94">
        <v>77</v>
      </c>
      <c r="AT1128" s="94">
        <v>50</v>
      </c>
      <c r="AU1128" s="94">
        <v>97</v>
      </c>
      <c r="AV1128" s="94">
        <v>37</v>
      </c>
      <c r="AW1128" s="94">
        <v>584</v>
      </c>
      <c r="AX1128" s="94">
        <v>444</v>
      </c>
      <c r="AY1128" s="94">
        <v>164</v>
      </c>
      <c r="AZ1128" s="94">
        <v>58</v>
      </c>
      <c r="BA1128" s="94">
        <v>122</v>
      </c>
      <c r="BB1128" s="93">
        <v>81</v>
      </c>
    </row>
    <row r="1129" spans="1:54">
      <c r="A1129" s="31" t="s">
        <v>127</v>
      </c>
      <c r="B1129" s="1" t="s">
        <v>128</v>
      </c>
      <c r="C1129" s="1" t="s">
        <v>2282</v>
      </c>
      <c r="D1129" s="32" t="s">
        <v>2283</v>
      </c>
      <c r="E1129" s="92">
        <v>753</v>
      </c>
      <c r="F1129" s="93">
        <v>317</v>
      </c>
      <c r="G1129" s="94">
        <v>198</v>
      </c>
      <c r="H1129" s="94">
        <v>42</v>
      </c>
      <c r="I1129" s="94">
        <v>541</v>
      </c>
      <c r="J1129" s="94">
        <v>271</v>
      </c>
      <c r="K1129" s="94">
        <v>739</v>
      </c>
      <c r="L1129" s="93">
        <v>313</v>
      </c>
      <c r="M1129" s="10">
        <v>26.294820717131472</v>
      </c>
      <c r="N1129" s="11">
        <v>13.249211356466878</v>
      </c>
      <c r="O1129" s="11">
        <v>71.84594953519256</v>
      </c>
      <c r="P1129" s="11">
        <v>85.488958990536275</v>
      </c>
      <c r="Q1129" s="11">
        <v>98.140770252324046</v>
      </c>
      <c r="R1129" s="12">
        <v>98.738170347003148</v>
      </c>
      <c r="S1129" s="94">
        <v>3</v>
      </c>
      <c r="T1129" s="94">
        <v>1</v>
      </c>
      <c r="U1129" s="94">
        <v>157</v>
      </c>
      <c r="V1129" s="94">
        <v>30</v>
      </c>
      <c r="W1129" s="94">
        <v>29</v>
      </c>
      <c r="X1129" s="94">
        <v>6</v>
      </c>
      <c r="Y1129" s="94">
        <v>16</v>
      </c>
      <c r="Z1129" s="94">
        <v>7</v>
      </c>
      <c r="AA1129" s="94">
        <v>233</v>
      </c>
      <c r="AB1129" s="94">
        <v>136</v>
      </c>
      <c r="AC1129" s="94">
        <v>190</v>
      </c>
      <c r="AD1129" s="94">
        <v>60</v>
      </c>
      <c r="AE1129" s="94">
        <v>56</v>
      </c>
      <c r="AF1129" s="94">
        <v>37</v>
      </c>
      <c r="AG1129" s="94">
        <v>107</v>
      </c>
      <c r="AH1129" s="94">
        <v>40</v>
      </c>
      <c r="AI1129" s="94">
        <v>494</v>
      </c>
      <c r="AJ1129" s="94">
        <v>371</v>
      </c>
      <c r="AK1129" s="94">
        <v>289</v>
      </c>
      <c r="AL1129" s="94">
        <v>167</v>
      </c>
      <c r="AM1129" s="94">
        <v>68</v>
      </c>
      <c r="AN1129" s="94">
        <v>50</v>
      </c>
      <c r="AO1129" s="94">
        <v>58</v>
      </c>
      <c r="AP1129" s="94">
        <v>44</v>
      </c>
      <c r="AQ1129" s="94">
        <v>49</v>
      </c>
      <c r="AR1129" s="94">
        <v>24</v>
      </c>
      <c r="AS1129" s="94">
        <v>48</v>
      </c>
      <c r="AT1129" s="94">
        <v>37</v>
      </c>
      <c r="AU1129" s="94">
        <v>19</v>
      </c>
      <c r="AV1129" s="94">
        <v>6</v>
      </c>
      <c r="AW1129" s="94">
        <v>278</v>
      </c>
      <c r="AX1129" s="94">
        <v>249</v>
      </c>
      <c r="AY1129" s="94">
        <v>41</v>
      </c>
      <c r="AZ1129" s="94">
        <v>21</v>
      </c>
      <c r="BA1129" s="94">
        <v>16</v>
      </c>
      <c r="BB1129" s="93">
        <v>8</v>
      </c>
    </row>
    <row r="1130" spans="1:54">
      <c r="A1130" s="31" t="s">
        <v>127</v>
      </c>
      <c r="B1130" s="1" t="s">
        <v>128</v>
      </c>
      <c r="C1130" s="1" t="s">
        <v>2284</v>
      </c>
      <c r="D1130" s="32" t="s">
        <v>2285</v>
      </c>
      <c r="E1130" s="92">
        <v>4586</v>
      </c>
      <c r="F1130" s="93">
        <v>1205</v>
      </c>
      <c r="G1130" s="94">
        <v>3482</v>
      </c>
      <c r="H1130" s="94">
        <v>856</v>
      </c>
      <c r="I1130" s="94">
        <v>887</v>
      </c>
      <c r="J1130" s="94">
        <v>267</v>
      </c>
      <c r="K1130" s="94">
        <v>4369</v>
      </c>
      <c r="L1130" s="93">
        <v>1123</v>
      </c>
      <c r="M1130" s="10">
        <v>75.926733536851287</v>
      </c>
      <c r="N1130" s="11">
        <v>71.037344398340252</v>
      </c>
      <c r="O1130" s="11">
        <v>19.34147405146097</v>
      </c>
      <c r="P1130" s="11">
        <v>22.157676348547717</v>
      </c>
      <c r="Q1130" s="11">
        <v>95.268207588312265</v>
      </c>
      <c r="R1130" s="12">
        <v>93.195020746887963</v>
      </c>
      <c r="S1130" s="94">
        <v>12</v>
      </c>
      <c r="T1130" s="94">
        <v>2</v>
      </c>
      <c r="U1130" s="94">
        <v>3456</v>
      </c>
      <c r="V1130" s="94">
        <v>843</v>
      </c>
      <c r="W1130" s="94">
        <v>75</v>
      </c>
      <c r="X1130" s="94">
        <v>38</v>
      </c>
      <c r="Y1130" s="94">
        <v>39</v>
      </c>
      <c r="Z1130" s="94">
        <v>9</v>
      </c>
      <c r="AA1130" s="94">
        <v>2260</v>
      </c>
      <c r="AB1130" s="94">
        <v>467</v>
      </c>
      <c r="AC1130" s="94">
        <v>3034</v>
      </c>
      <c r="AD1130" s="94">
        <v>498</v>
      </c>
      <c r="AE1130" s="94">
        <v>484</v>
      </c>
      <c r="AF1130" s="94">
        <v>138</v>
      </c>
      <c r="AG1130" s="94">
        <v>3351</v>
      </c>
      <c r="AH1130" s="94">
        <v>614</v>
      </c>
      <c r="AI1130" s="94">
        <v>3442</v>
      </c>
      <c r="AJ1130" s="94">
        <v>638</v>
      </c>
      <c r="AK1130" s="94">
        <v>3746</v>
      </c>
      <c r="AL1130" s="94">
        <v>661</v>
      </c>
      <c r="AM1130" s="94">
        <v>191</v>
      </c>
      <c r="AN1130" s="94">
        <v>47</v>
      </c>
      <c r="AO1130" s="94">
        <v>414</v>
      </c>
      <c r="AP1130" s="94">
        <v>102</v>
      </c>
      <c r="AQ1130" s="94">
        <v>708</v>
      </c>
      <c r="AR1130" s="94">
        <v>119</v>
      </c>
      <c r="AS1130" s="94">
        <v>144</v>
      </c>
      <c r="AT1130" s="94">
        <v>41</v>
      </c>
      <c r="AU1130" s="94">
        <v>752</v>
      </c>
      <c r="AV1130" s="94">
        <v>162</v>
      </c>
      <c r="AW1130" s="94">
        <v>797</v>
      </c>
      <c r="AX1130" s="94">
        <v>175</v>
      </c>
      <c r="AY1130" s="94">
        <v>834</v>
      </c>
      <c r="AZ1130" s="94">
        <v>170</v>
      </c>
      <c r="BA1130" s="94">
        <v>67</v>
      </c>
      <c r="BB1130" s="93">
        <v>24</v>
      </c>
    </row>
    <row r="1131" spans="1:54">
      <c r="A1131" s="33"/>
      <c r="B1131" s="34"/>
      <c r="C1131" s="35"/>
      <c r="D1131" s="36" t="s">
        <v>2286</v>
      </c>
      <c r="E1131" s="95">
        <v>8329723</v>
      </c>
      <c r="F1131" s="96">
        <v>5730922</v>
      </c>
      <c r="G1131" s="97">
        <v>850754</v>
      </c>
      <c r="H1131" s="97">
        <v>528075</v>
      </c>
      <c r="I1131" s="97">
        <v>2343110</v>
      </c>
      <c r="J1131" s="97">
        <v>1422506</v>
      </c>
      <c r="K1131" s="97">
        <v>3193864</v>
      </c>
      <c r="L1131" s="96">
        <v>1950581</v>
      </c>
      <c r="M1131" s="13">
        <v>10.213472884992694</v>
      </c>
      <c r="N1131" s="14">
        <v>9.2144859064562397</v>
      </c>
      <c r="O1131" s="14">
        <v>28.129506827537966</v>
      </c>
      <c r="P1131" s="14">
        <v>24.821590662026111</v>
      </c>
      <c r="Q1131" s="14">
        <v>38.342979712530656</v>
      </c>
      <c r="R1131" s="15">
        <v>34.036076568482351</v>
      </c>
      <c r="S1131" s="97">
        <v>13691</v>
      </c>
      <c r="T1131" s="97">
        <v>5588</v>
      </c>
      <c r="U1131" s="97">
        <v>618933</v>
      </c>
      <c r="V1131" s="97">
        <v>330318</v>
      </c>
      <c r="W1131" s="97">
        <v>168730</v>
      </c>
      <c r="X1131" s="97">
        <v>150671</v>
      </c>
      <c r="Y1131" s="97">
        <v>95448</v>
      </c>
      <c r="Z1131" s="97">
        <v>77745</v>
      </c>
      <c r="AA1131" s="97">
        <v>1254450</v>
      </c>
      <c r="AB1131" s="97">
        <v>1018773</v>
      </c>
      <c r="AC1131" s="97">
        <v>629328</v>
      </c>
      <c r="AD1131" s="97">
        <v>318432</v>
      </c>
      <c r="AE1131" s="97">
        <v>348545</v>
      </c>
      <c r="AF1131" s="97">
        <v>235762</v>
      </c>
      <c r="AG1131" s="97">
        <v>1012075</v>
      </c>
      <c r="AH1131" s="97">
        <v>638903</v>
      </c>
      <c r="AI1131" s="97">
        <v>1113361</v>
      </c>
      <c r="AJ1131" s="97">
        <v>733334</v>
      </c>
      <c r="AK1131" s="97">
        <v>288314</v>
      </c>
      <c r="AL1131" s="97">
        <v>109591</v>
      </c>
      <c r="AM1131" s="97">
        <v>792793</v>
      </c>
      <c r="AN1131" s="97">
        <v>605318</v>
      </c>
      <c r="AO1131" s="97">
        <v>759720</v>
      </c>
      <c r="AP1131" s="97">
        <v>623981</v>
      </c>
      <c r="AQ1131" s="97">
        <v>324120</v>
      </c>
      <c r="AR1131" s="97">
        <v>164126</v>
      </c>
      <c r="AS1131" s="97">
        <v>269810</v>
      </c>
      <c r="AT1131" s="97">
        <v>180713</v>
      </c>
      <c r="AU1131" s="97">
        <v>494482</v>
      </c>
      <c r="AV1131" s="97">
        <v>313845</v>
      </c>
      <c r="AW1131" s="97">
        <v>667561</v>
      </c>
      <c r="AX1131" s="97">
        <v>452756</v>
      </c>
      <c r="AY1131" s="97">
        <v>118598</v>
      </c>
      <c r="AZ1131" s="97">
        <v>49553</v>
      </c>
      <c r="BA1131" s="97">
        <v>512388</v>
      </c>
      <c r="BB1131" s="96">
        <v>383283</v>
      </c>
    </row>
  </sheetData>
  <autoFilter ref="A8:BB8" xr:uid="{00000000-0009-0000-0000-00000A000000}"/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X42"/>
  <sheetViews>
    <sheetView showGridLines="0" zoomScale="80" zoomScaleNormal="80" workbookViewId="0">
      <pane xSplit="6" ySplit="8" topLeftCell="G9" activePane="bottomRight" state="frozen"/>
      <selection pane="bottomRight" activeCell="A9" sqref="A9"/>
      <selection pane="bottomLeft" activeCell="A9" sqref="A9"/>
      <selection pane="topRight" activeCell="G1" sqref="G1"/>
    </sheetView>
  </sheetViews>
  <sheetFormatPr defaultColWidth="11.42578125" defaultRowHeight="15"/>
  <cols>
    <col min="1" max="2" width="15.42578125" style="1" customWidth="1"/>
    <col min="3" max="6" width="11.42578125" style="1"/>
    <col min="7" max="102" width="15.42578125" style="1" customWidth="1"/>
    <col min="103" max="16384" width="11.42578125" style="1"/>
  </cols>
  <sheetData>
    <row r="1" spans="1:102" ht="58.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02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102" ht="21.7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0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02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102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102" ht="31.5" customHeight="1">
      <c r="A7" s="151" t="s">
        <v>2428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102" s="91" customFormat="1" ht="90">
      <c r="A8" s="98" t="s">
        <v>2312</v>
      </c>
      <c r="B8" s="99" t="s">
        <v>2313</v>
      </c>
      <c r="C8" s="98" t="s">
        <v>2429</v>
      </c>
      <c r="D8" s="99" t="s">
        <v>2430</v>
      </c>
      <c r="E8" s="99" t="s">
        <v>2431</v>
      </c>
      <c r="F8" s="100" t="s">
        <v>2432</v>
      </c>
      <c r="G8" s="98" t="s">
        <v>2433</v>
      </c>
      <c r="H8" s="99" t="s">
        <v>2434</v>
      </c>
      <c r="I8" s="99" t="s">
        <v>2435</v>
      </c>
      <c r="J8" s="99" t="s">
        <v>2436</v>
      </c>
      <c r="K8" s="99" t="s">
        <v>2437</v>
      </c>
      <c r="L8" s="99" t="s">
        <v>2438</v>
      </c>
      <c r="M8" s="99" t="s">
        <v>2439</v>
      </c>
      <c r="N8" s="99" t="s">
        <v>2440</v>
      </c>
      <c r="O8" s="99" t="s">
        <v>2441</v>
      </c>
      <c r="P8" s="99" t="s">
        <v>2442</v>
      </c>
      <c r="Q8" s="99" t="s">
        <v>2443</v>
      </c>
      <c r="R8" s="100" t="s">
        <v>2444</v>
      </c>
      <c r="S8" s="98" t="s">
        <v>2445</v>
      </c>
      <c r="T8" s="99" t="s">
        <v>2446</v>
      </c>
      <c r="U8" s="99" t="s">
        <v>2447</v>
      </c>
      <c r="V8" s="99" t="s">
        <v>2448</v>
      </c>
      <c r="W8" s="99" t="s">
        <v>2449</v>
      </c>
      <c r="X8" s="99" t="s">
        <v>2450</v>
      </c>
      <c r="Y8" s="99" t="s">
        <v>2451</v>
      </c>
      <c r="Z8" s="99" t="s">
        <v>2452</v>
      </c>
      <c r="AA8" s="99" t="s">
        <v>2453</v>
      </c>
      <c r="AB8" s="99" t="s">
        <v>2454</v>
      </c>
      <c r="AC8" s="99" t="s">
        <v>2455</v>
      </c>
      <c r="AD8" s="100" t="s">
        <v>2456</v>
      </c>
      <c r="AE8" s="99" t="s">
        <v>2457</v>
      </c>
      <c r="AF8" s="99" t="s">
        <v>2458</v>
      </c>
      <c r="AG8" s="99" t="s">
        <v>2459</v>
      </c>
      <c r="AH8" s="99" t="s">
        <v>2460</v>
      </c>
      <c r="AI8" s="99" t="s">
        <v>2461</v>
      </c>
      <c r="AJ8" s="99" t="s">
        <v>2462</v>
      </c>
      <c r="AK8" s="99" t="s">
        <v>2463</v>
      </c>
      <c r="AL8" s="99" t="s">
        <v>2464</v>
      </c>
      <c r="AM8" s="99" t="s">
        <v>2465</v>
      </c>
      <c r="AN8" s="99" t="s">
        <v>2466</v>
      </c>
      <c r="AO8" s="99" t="s">
        <v>2467</v>
      </c>
      <c r="AP8" s="99" t="s">
        <v>2468</v>
      </c>
      <c r="AQ8" s="99" t="s">
        <v>2469</v>
      </c>
      <c r="AR8" s="99" t="s">
        <v>2470</v>
      </c>
      <c r="AS8" s="99" t="s">
        <v>2471</v>
      </c>
      <c r="AT8" s="99" t="s">
        <v>2472</v>
      </c>
      <c r="AU8" s="99" t="s">
        <v>2473</v>
      </c>
      <c r="AV8" s="99" t="s">
        <v>2474</v>
      </c>
      <c r="AW8" s="99" t="s">
        <v>2475</v>
      </c>
      <c r="AX8" s="99" t="s">
        <v>2476</v>
      </c>
      <c r="AY8" s="99" t="s">
        <v>2477</v>
      </c>
      <c r="AZ8" s="99" t="s">
        <v>2478</v>
      </c>
      <c r="BA8" s="99" t="s">
        <v>2479</v>
      </c>
      <c r="BB8" s="99" t="s">
        <v>2480</v>
      </c>
      <c r="BC8" s="99" t="s">
        <v>2481</v>
      </c>
      <c r="BD8" s="99" t="s">
        <v>2482</v>
      </c>
      <c r="BE8" s="99" t="s">
        <v>2483</v>
      </c>
      <c r="BF8" s="99" t="s">
        <v>2484</v>
      </c>
      <c r="BG8" s="99" t="s">
        <v>2485</v>
      </c>
      <c r="BH8" s="99" t="s">
        <v>2486</v>
      </c>
      <c r="BI8" s="99" t="s">
        <v>2487</v>
      </c>
      <c r="BJ8" s="99" t="s">
        <v>2488</v>
      </c>
      <c r="BK8" s="99" t="s">
        <v>2489</v>
      </c>
      <c r="BL8" s="99" t="s">
        <v>2490</v>
      </c>
      <c r="BM8" s="99" t="s">
        <v>2491</v>
      </c>
      <c r="BN8" s="99" t="s">
        <v>2492</v>
      </c>
      <c r="BO8" s="99" t="s">
        <v>2493</v>
      </c>
      <c r="BP8" s="99" t="s">
        <v>2494</v>
      </c>
      <c r="BQ8" s="99" t="s">
        <v>2495</v>
      </c>
      <c r="BR8" s="99" t="s">
        <v>2496</v>
      </c>
      <c r="BS8" s="99" t="s">
        <v>2497</v>
      </c>
      <c r="BT8" s="99" t="s">
        <v>2498</v>
      </c>
      <c r="BU8" s="99" t="s">
        <v>2499</v>
      </c>
      <c r="BV8" s="99" t="s">
        <v>2500</v>
      </c>
      <c r="BW8" s="99" t="s">
        <v>2501</v>
      </c>
      <c r="BX8" s="99" t="s">
        <v>2502</v>
      </c>
      <c r="BY8" s="99" t="s">
        <v>2503</v>
      </c>
      <c r="BZ8" s="99" t="s">
        <v>2504</v>
      </c>
      <c r="CA8" s="99" t="s">
        <v>2505</v>
      </c>
      <c r="CB8" s="99" t="s">
        <v>2506</v>
      </c>
      <c r="CC8" s="99" t="s">
        <v>2507</v>
      </c>
      <c r="CD8" s="99" t="s">
        <v>2508</v>
      </c>
      <c r="CE8" s="99" t="s">
        <v>2509</v>
      </c>
      <c r="CF8" s="99" t="s">
        <v>2510</v>
      </c>
      <c r="CG8" s="99" t="s">
        <v>2511</v>
      </c>
      <c r="CH8" s="99" t="s">
        <v>2512</v>
      </c>
      <c r="CI8" s="99" t="s">
        <v>2513</v>
      </c>
      <c r="CJ8" s="99" t="s">
        <v>2514</v>
      </c>
      <c r="CK8" s="99" t="s">
        <v>2515</v>
      </c>
      <c r="CL8" s="99" t="s">
        <v>2516</v>
      </c>
      <c r="CM8" s="99" t="s">
        <v>2517</v>
      </c>
      <c r="CN8" s="99" t="s">
        <v>2518</v>
      </c>
      <c r="CO8" s="99" t="s">
        <v>2519</v>
      </c>
      <c r="CP8" s="99" t="s">
        <v>2520</v>
      </c>
      <c r="CQ8" s="99" t="s">
        <v>2521</v>
      </c>
      <c r="CR8" s="99" t="s">
        <v>2522</v>
      </c>
      <c r="CS8" s="99" t="s">
        <v>2523</v>
      </c>
      <c r="CT8" s="99" t="s">
        <v>2524</v>
      </c>
      <c r="CU8" s="99" t="s">
        <v>2525</v>
      </c>
      <c r="CV8" s="99" t="s">
        <v>2526</v>
      </c>
      <c r="CW8" s="99" t="s">
        <v>2527</v>
      </c>
      <c r="CX8" s="100" t="s">
        <v>2528</v>
      </c>
    </row>
    <row r="9" spans="1:102">
      <c r="A9" s="31" t="s">
        <v>63</v>
      </c>
      <c r="B9" s="1" t="s">
        <v>64</v>
      </c>
      <c r="C9" s="92">
        <v>849866</v>
      </c>
      <c r="D9" s="94">
        <v>762244</v>
      </c>
      <c r="E9" s="94">
        <v>254135</v>
      </c>
      <c r="F9" s="93">
        <v>113596</v>
      </c>
      <c r="G9" s="92">
        <v>26217</v>
      </c>
      <c r="H9" s="94">
        <v>29132</v>
      </c>
      <c r="I9" s="94">
        <v>119218</v>
      </c>
      <c r="J9" s="94">
        <v>107696</v>
      </c>
      <c r="K9" s="94">
        <v>145435</v>
      </c>
      <c r="L9" s="94">
        <v>136828</v>
      </c>
      <c r="M9" s="94">
        <v>51892</v>
      </c>
      <c r="N9" s="94">
        <v>23178</v>
      </c>
      <c r="O9" s="94">
        <v>144526</v>
      </c>
      <c r="P9" s="94">
        <v>65759</v>
      </c>
      <c r="Q9" s="94">
        <v>196418</v>
      </c>
      <c r="R9" s="93">
        <v>88937</v>
      </c>
      <c r="S9" s="10">
        <v>3.0848392570122818</v>
      </c>
      <c r="T9" s="11">
        <v>3.8218733109083178</v>
      </c>
      <c r="U9" s="11">
        <v>14.027858509459138</v>
      </c>
      <c r="V9" s="11">
        <v>14.128809147726976</v>
      </c>
      <c r="W9" s="11">
        <v>17.11269776647142</v>
      </c>
      <c r="X9" s="11">
        <v>17.950682458635292</v>
      </c>
      <c r="Y9" s="11">
        <v>20.419068605268855</v>
      </c>
      <c r="Z9" s="11">
        <v>20.403887460826088</v>
      </c>
      <c r="AA9" s="11">
        <v>56.869773939048137</v>
      </c>
      <c r="AB9" s="11">
        <v>57.888481988802418</v>
      </c>
      <c r="AC9" s="11">
        <v>77.288842544316992</v>
      </c>
      <c r="AD9" s="12">
        <v>78.292369449628509</v>
      </c>
      <c r="AE9" s="94">
        <v>669</v>
      </c>
      <c r="AF9" s="94">
        <v>15602</v>
      </c>
      <c r="AG9" s="94">
        <v>6484</v>
      </c>
      <c r="AH9" s="94">
        <v>5134</v>
      </c>
      <c r="AI9" s="94">
        <v>263</v>
      </c>
      <c r="AJ9" s="94">
        <v>16029</v>
      </c>
      <c r="AK9" s="94">
        <v>8209</v>
      </c>
      <c r="AL9" s="94">
        <v>6664</v>
      </c>
      <c r="AM9" s="94">
        <v>632</v>
      </c>
      <c r="AN9" s="94">
        <v>50142</v>
      </c>
      <c r="AO9" s="94">
        <v>1100</v>
      </c>
      <c r="AP9" s="94">
        <v>1522</v>
      </c>
      <c r="AQ9" s="94">
        <v>194</v>
      </c>
      <c r="AR9" s="94">
        <v>21752</v>
      </c>
      <c r="AS9" s="94">
        <v>1012</v>
      </c>
      <c r="AT9" s="94">
        <v>1216</v>
      </c>
      <c r="AU9" s="94">
        <v>70252</v>
      </c>
      <c r="AV9" s="94">
        <v>64446</v>
      </c>
      <c r="AW9" s="94">
        <v>7285</v>
      </c>
      <c r="AX9" s="94">
        <v>1887</v>
      </c>
      <c r="AY9" s="94">
        <v>27266</v>
      </c>
      <c r="AZ9" s="94">
        <v>21973</v>
      </c>
      <c r="BA9" s="94">
        <v>18318</v>
      </c>
      <c r="BB9" s="94">
        <v>13016</v>
      </c>
      <c r="BC9" s="94">
        <v>44891</v>
      </c>
      <c r="BD9" s="94">
        <v>35717</v>
      </c>
      <c r="BE9" s="94">
        <v>4887</v>
      </c>
      <c r="BF9" s="94">
        <v>3432</v>
      </c>
      <c r="BG9" s="94">
        <v>10819</v>
      </c>
      <c r="BH9" s="94">
        <v>7841</v>
      </c>
      <c r="BI9" s="94">
        <v>68731</v>
      </c>
      <c r="BJ9" s="94">
        <v>62124</v>
      </c>
      <c r="BK9" s="94">
        <v>7443</v>
      </c>
      <c r="BL9" s="94">
        <v>1883</v>
      </c>
      <c r="BM9" s="94">
        <v>23983</v>
      </c>
      <c r="BN9" s="94">
        <v>18033</v>
      </c>
      <c r="BO9" s="94">
        <v>16741</v>
      </c>
      <c r="BP9" s="94">
        <v>11273</v>
      </c>
      <c r="BQ9" s="94">
        <v>40511</v>
      </c>
      <c r="BR9" s="94">
        <v>31220</v>
      </c>
      <c r="BS9" s="94">
        <v>3613</v>
      </c>
      <c r="BT9" s="94">
        <v>2535</v>
      </c>
      <c r="BU9" s="94">
        <v>8795</v>
      </c>
      <c r="BV9" s="94">
        <v>6115</v>
      </c>
      <c r="BW9" s="94">
        <v>51711</v>
      </c>
      <c r="BX9" s="94">
        <v>34740</v>
      </c>
      <c r="BY9" s="94">
        <v>37776</v>
      </c>
      <c r="BZ9" s="94">
        <v>7847</v>
      </c>
      <c r="CA9" s="94">
        <v>13429</v>
      </c>
      <c r="CB9" s="94">
        <v>7272</v>
      </c>
      <c r="CC9" s="94">
        <v>102986</v>
      </c>
      <c r="CD9" s="94">
        <v>67890</v>
      </c>
      <c r="CE9" s="94">
        <v>89415</v>
      </c>
      <c r="CF9" s="94">
        <v>58375</v>
      </c>
      <c r="CG9" s="94">
        <v>9641</v>
      </c>
      <c r="CH9" s="94">
        <v>3130</v>
      </c>
      <c r="CI9" s="94">
        <v>61175</v>
      </c>
      <c r="CJ9" s="94">
        <v>49577</v>
      </c>
      <c r="CK9" s="94">
        <v>22355</v>
      </c>
      <c r="CL9" s="94">
        <v>14800</v>
      </c>
      <c r="CM9" s="94">
        <v>15536</v>
      </c>
      <c r="CN9" s="94">
        <v>3177</v>
      </c>
      <c r="CO9" s="94">
        <v>7372</v>
      </c>
      <c r="CP9" s="94">
        <v>3767</v>
      </c>
      <c r="CQ9" s="94">
        <v>37818</v>
      </c>
      <c r="CR9" s="94">
        <v>23974</v>
      </c>
      <c r="CS9" s="94">
        <v>34750</v>
      </c>
      <c r="CT9" s="94">
        <v>22789</v>
      </c>
      <c r="CU9" s="94">
        <v>3396</v>
      </c>
      <c r="CV9" s="94">
        <v>1168</v>
      </c>
      <c r="CW9" s="94">
        <v>41865</v>
      </c>
      <c r="CX9" s="93">
        <v>33135</v>
      </c>
    </row>
    <row r="10" spans="1:102">
      <c r="A10" s="31" t="s">
        <v>65</v>
      </c>
      <c r="B10" s="1" t="s">
        <v>66</v>
      </c>
      <c r="C10" s="92">
        <v>345558</v>
      </c>
      <c r="D10" s="94">
        <v>248759</v>
      </c>
      <c r="E10" s="94">
        <v>18774</v>
      </c>
      <c r="F10" s="93">
        <v>11769</v>
      </c>
      <c r="G10" s="92">
        <v>20713</v>
      </c>
      <c r="H10" s="94">
        <v>18408</v>
      </c>
      <c r="I10" s="94">
        <v>96152</v>
      </c>
      <c r="J10" s="94">
        <v>72987</v>
      </c>
      <c r="K10" s="94">
        <v>116865</v>
      </c>
      <c r="L10" s="94">
        <v>91395</v>
      </c>
      <c r="M10" s="94">
        <v>2244</v>
      </c>
      <c r="N10" s="94">
        <v>1820</v>
      </c>
      <c r="O10" s="94">
        <v>14652</v>
      </c>
      <c r="P10" s="94">
        <v>9381</v>
      </c>
      <c r="Q10" s="94">
        <v>16896</v>
      </c>
      <c r="R10" s="93">
        <v>11201</v>
      </c>
      <c r="S10" s="10">
        <v>5.9940733538219346</v>
      </c>
      <c r="T10" s="11">
        <v>7.3999332687460546</v>
      </c>
      <c r="U10" s="11">
        <v>27.825140786785429</v>
      </c>
      <c r="V10" s="11">
        <v>29.34044597381401</v>
      </c>
      <c r="W10" s="11">
        <v>33.819214140607365</v>
      </c>
      <c r="X10" s="11">
        <v>36.740379242560067</v>
      </c>
      <c r="Y10" s="11">
        <v>11.952700543304569</v>
      </c>
      <c r="Z10" s="11">
        <v>15.464355510238764</v>
      </c>
      <c r="AA10" s="11">
        <v>78.044103547459258</v>
      </c>
      <c r="AB10" s="11">
        <v>79.709406066785633</v>
      </c>
      <c r="AC10" s="11">
        <v>89.996804090763831</v>
      </c>
      <c r="AD10" s="12">
        <v>95.173761577024379</v>
      </c>
      <c r="AE10" s="94">
        <v>476</v>
      </c>
      <c r="AF10" s="94">
        <v>4963</v>
      </c>
      <c r="AG10" s="94">
        <v>8685</v>
      </c>
      <c r="AH10" s="94">
        <v>8211</v>
      </c>
      <c r="AI10" s="94">
        <v>256</v>
      </c>
      <c r="AJ10" s="94">
        <v>4451</v>
      </c>
      <c r="AK10" s="94">
        <v>7609</v>
      </c>
      <c r="AL10" s="94">
        <v>7591</v>
      </c>
      <c r="AM10" s="94">
        <v>122</v>
      </c>
      <c r="AN10" s="94">
        <v>1052</v>
      </c>
      <c r="AO10" s="94">
        <v>712</v>
      </c>
      <c r="AP10" s="94">
        <v>581</v>
      </c>
      <c r="AQ10" s="94">
        <v>68</v>
      </c>
      <c r="AR10" s="94">
        <v>729</v>
      </c>
      <c r="AS10" s="94">
        <v>600</v>
      </c>
      <c r="AT10" s="94">
        <v>592</v>
      </c>
      <c r="AU10" s="94">
        <v>68079</v>
      </c>
      <c r="AV10" s="94">
        <v>63651</v>
      </c>
      <c r="AW10" s="94">
        <v>6037</v>
      </c>
      <c r="AX10" s="94">
        <v>2652</v>
      </c>
      <c r="AY10" s="94">
        <v>14918</v>
      </c>
      <c r="AZ10" s="94">
        <v>10986</v>
      </c>
      <c r="BA10" s="94">
        <v>7390</v>
      </c>
      <c r="BB10" s="94">
        <v>5031</v>
      </c>
      <c r="BC10" s="94">
        <v>41424</v>
      </c>
      <c r="BD10" s="94">
        <v>34644</v>
      </c>
      <c r="BE10" s="94">
        <v>2415</v>
      </c>
      <c r="BF10" s="94">
        <v>1683</v>
      </c>
      <c r="BG10" s="94">
        <v>11606</v>
      </c>
      <c r="BH10" s="94">
        <v>8710</v>
      </c>
      <c r="BI10" s="94">
        <v>52435</v>
      </c>
      <c r="BJ10" s="94">
        <v>48485</v>
      </c>
      <c r="BK10" s="94">
        <v>5474</v>
      </c>
      <c r="BL10" s="94">
        <v>2330</v>
      </c>
      <c r="BM10" s="94">
        <v>13375</v>
      </c>
      <c r="BN10" s="94">
        <v>9510</v>
      </c>
      <c r="BO10" s="94">
        <v>6120</v>
      </c>
      <c r="BP10" s="94">
        <v>4054</v>
      </c>
      <c r="BQ10" s="94">
        <v>31586</v>
      </c>
      <c r="BR10" s="94">
        <v>25830</v>
      </c>
      <c r="BS10" s="94">
        <v>1839</v>
      </c>
      <c r="BT10" s="94">
        <v>1218</v>
      </c>
      <c r="BU10" s="94">
        <v>9983</v>
      </c>
      <c r="BV10" s="94">
        <v>7231</v>
      </c>
      <c r="BW10" s="94">
        <v>5846</v>
      </c>
      <c r="BX10" s="94">
        <v>5215</v>
      </c>
      <c r="BY10" s="94">
        <v>2059</v>
      </c>
      <c r="BZ10" s="94">
        <v>1142</v>
      </c>
      <c r="CA10" s="94">
        <v>1212</v>
      </c>
      <c r="CB10" s="94">
        <v>962</v>
      </c>
      <c r="CC10" s="94">
        <v>5047</v>
      </c>
      <c r="CD10" s="94">
        <v>4415</v>
      </c>
      <c r="CE10" s="94">
        <v>3228</v>
      </c>
      <c r="CF10" s="94">
        <v>2362</v>
      </c>
      <c r="CG10" s="94">
        <v>1792</v>
      </c>
      <c r="CH10" s="94">
        <v>1408</v>
      </c>
      <c r="CI10" s="94">
        <v>11954</v>
      </c>
      <c r="CJ10" s="94">
        <v>10487</v>
      </c>
      <c r="CK10" s="94">
        <v>4101</v>
      </c>
      <c r="CL10" s="94">
        <v>3549</v>
      </c>
      <c r="CM10" s="94">
        <v>1351</v>
      </c>
      <c r="CN10" s="94">
        <v>677</v>
      </c>
      <c r="CO10" s="94">
        <v>930</v>
      </c>
      <c r="CP10" s="94">
        <v>631</v>
      </c>
      <c r="CQ10" s="94">
        <v>3105</v>
      </c>
      <c r="CR10" s="94">
        <v>2625</v>
      </c>
      <c r="CS10" s="94">
        <v>2126</v>
      </c>
      <c r="CT10" s="94">
        <v>1456</v>
      </c>
      <c r="CU10" s="94">
        <v>618</v>
      </c>
      <c r="CV10" s="94">
        <v>428</v>
      </c>
      <c r="CW10" s="94">
        <v>9448</v>
      </c>
      <c r="CX10" s="93">
        <v>8117</v>
      </c>
    </row>
    <row r="11" spans="1:102">
      <c r="A11" s="31" t="s">
        <v>67</v>
      </c>
      <c r="B11" s="1" t="s">
        <v>68</v>
      </c>
      <c r="C11" s="92">
        <v>1457910</v>
      </c>
      <c r="D11" s="94">
        <v>1051338</v>
      </c>
      <c r="E11" s="94">
        <v>3453</v>
      </c>
      <c r="F11" s="93">
        <v>1442</v>
      </c>
      <c r="G11" s="92">
        <v>54973</v>
      </c>
      <c r="H11" s="94">
        <v>41556</v>
      </c>
      <c r="I11" s="94">
        <v>154099</v>
      </c>
      <c r="J11" s="94">
        <v>100399</v>
      </c>
      <c r="K11" s="94">
        <v>209072</v>
      </c>
      <c r="L11" s="94">
        <v>141955</v>
      </c>
      <c r="M11" s="94">
        <v>313</v>
      </c>
      <c r="N11" s="94">
        <v>105</v>
      </c>
      <c r="O11" s="94">
        <v>1513</v>
      </c>
      <c r="P11" s="94">
        <v>622</v>
      </c>
      <c r="Q11" s="94">
        <v>1826</v>
      </c>
      <c r="R11" s="93">
        <v>727</v>
      </c>
      <c r="S11" s="10">
        <v>3.7706717149892652</v>
      </c>
      <c r="T11" s="11">
        <v>3.9526774453125446</v>
      </c>
      <c r="U11" s="11">
        <v>10.569856849874135</v>
      </c>
      <c r="V11" s="11">
        <v>9.5496405532759212</v>
      </c>
      <c r="W11" s="11">
        <v>14.3405285648634</v>
      </c>
      <c r="X11" s="11">
        <v>13.502317998588465</v>
      </c>
      <c r="Y11" s="11">
        <v>9.0645815233130609</v>
      </c>
      <c r="Z11" s="11">
        <v>7.2815533980582519</v>
      </c>
      <c r="AA11" s="11">
        <v>43.8169707500724</v>
      </c>
      <c r="AB11" s="11">
        <v>43.134535367545077</v>
      </c>
      <c r="AC11" s="11">
        <v>52.881552273385459</v>
      </c>
      <c r="AD11" s="12">
        <v>50.416088765603327</v>
      </c>
      <c r="AE11" s="94">
        <v>949</v>
      </c>
      <c r="AF11" s="94">
        <v>4405</v>
      </c>
      <c r="AG11" s="94">
        <v>44910</v>
      </c>
      <c r="AH11" s="94">
        <v>6151</v>
      </c>
      <c r="AI11" s="94">
        <v>400</v>
      </c>
      <c r="AJ11" s="94">
        <v>3035</v>
      </c>
      <c r="AK11" s="94">
        <v>34616</v>
      </c>
      <c r="AL11" s="94">
        <v>4521</v>
      </c>
      <c r="AM11" s="94">
        <v>21</v>
      </c>
      <c r="AN11" s="94">
        <v>277</v>
      </c>
      <c r="AO11" s="94">
        <v>18</v>
      </c>
      <c r="AP11" s="94">
        <v>8</v>
      </c>
      <c r="AQ11" s="94">
        <v>8</v>
      </c>
      <c r="AR11" s="94">
        <v>86</v>
      </c>
      <c r="AS11" s="94">
        <v>18</v>
      </c>
      <c r="AT11" s="94">
        <v>3</v>
      </c>
      <c r="AU11" s="94">
        <v>124647</v>
      </c>
      <c r="AV11" s="94">
        <v>113834</v>
      </c>
      <c r="AW11" s="94">
        <v>3640</v>
      </c>
      <c r="AX11" s="94">
        <v>1449</v>
      </c>
      <c r="AY11" s="94">
        <v>9851</v>
      </c>
      <c r="AZ11" s="94">
        <v>8594</v>
      </c>
      <c r="BA11" s="94">
        <v>7031</v>
      </c>
      <c r="BB11" s="94">
        <v>5095</v>
      </c>
      <c r="BC11" s="94">
        <v>31382</v>
      </c>
      <c r="BD11" s="94">
        <v>28712</v>
      </c>
      <c r="BE11" s="94">
        <v>3612</v>
      </c>
      <c r="BF11" s="94">
        <v>2511</v>
      </c>
      <c r="BG11" s="94">
        <v>8084</v>
      </c>
      <c r="BH11" s="94">
        <v>6393</v>
      </c>
      <c r="BI11" s="94">
        <v>77030</v>
      </c>
      <c r="BJ11" s="94">
        <v>69236</v>
      </c>
      <c r="BK11" s="94">
        <v>2634</v>
      </c>
      <c r="BL11" s="94">
        <v>1068</v>
      </c>
      <c r="BM11" s="94">
        <v>7304</v>
      </c>
      <c r="BN11" s="94">
        <v>6298</v>
      </c>
      <c r="BO11" s="94">
        <v>4478</v>
      </c>
      <c r="BP11" s="94">
        <v>3258</v>
      </c>
      <c r="BQ11" s="94">
        <v>24327</v>
      </c>
      <c r="BR11" s="94">
        <v>22543</v>
      </c>
      <c r="BS11" s="94">
        <v>2213</v>
      </c>
      <c r="BT11" s="94">
        <v>1567</v>
      </c>
      <c r="BU11" s="94">
        <v>5608</v>
      </c>
      <c r="BV11" s="94">
        <v>4505</v>
      </c>
      <c r="BW11" s="94">
        <v>665</v>
      </c>
      <c r="BX11" s="94">
        <v>586</v>
      </c>
      <c r="BY11" s="94">
        <v>125</v>
      </c>
      <c r="BZ11" s="94">
        <v>60</v>
      </c>
      <c r="CA11" s="94">
        <v>58</v>
      </c>
      <c r="CB11" s="94">
        <v>42</v>
      </c>
      <c r="CC11" s="94">
        <v>600</v>
      </c>
      <c r="CD11" s="94">
        <v>517</v>
      </c>
      <c r="CE11" s="94">
        <v>247</v>
      </c>
      <c r="CF11" s="94">
        <v>186</v>
      </c>
      <c r="CG11" s="94">
        <v>130</v>
      </c>
      <c r="CH11" s="94">
        <v>91</v>
      </c>
      <c r="CI11" s="94">
        <v>563</v>
      </c>
      <c r="CJ11" s="94">
        <v>531</v>
      </c>
      <c r="CK11" s="94">
        <v>246</v>
      </c>
      <c r="CL11" s="94">
        <v>213</v>
      </c>
      <c r="CM11" s="94">
        <v>44</v>
      </c>
      <c r="CN11" s="94">
        <v>15</v>
      </c>
      <c r="CO11" s="94">
        <v>23</v>
      </c>
      <c r="CP11" s="94">
        <v>19</v>
      </c>
      <c r="CQ11" s="94">
        <v>218</v>
      </c>
      <c r="CR11" s="94">
        <v>192</v>
      </c>
      <c r="CS11" s="94">
        <v>107</v>
      </c>
      <c r="CT11" s="94">
        <v>83</v>
      </c>
      <c r="CU11" s="94">
        <v>55</v>
      </c>
      <c r="CV11" s="94">
        <v>37</v>
      </c>
      <c r="CW11" s="94">
        <v>267</v>
      </c>
      <c r="CX11" s="93">
        <v>254</v>
      </c>
    </row>
    <row r="12" spans="1:102">
      <c r="A12" s="31" t="s">
        <v>69</v>
      </c>
      <c r="B12" s="1" t="s">
        <v>70</v>
      </c>
      <c r="C12" s="92">
        <v>222479</v>
      </c>
      <c r="D12" s="94">
        <v>189278</v>
      </c>
      <c r="E12" s="94">
        <v>87212</v>
      </c>
      <c r="F12" s="93">
        <v>42744</v>
      </c>
      <c r="G12" s="92">
        <v>25689</v>
      </c>
      <c r="H12" s="94">
        <v>24814</v>
      </c>
      <c r="I12" s="94">
        <v>100203</v>
      </c>
      <c r="J12" s="94">
        <v>79367</v>
      </c>
      <c r="K12" s="94">
        <v>125892</v>
      </c>
      <c r="L12" s="94">
        <v>104181</v>
      </c>
      <c r="M12" s="94">
        <v>34520</v>
      </c>
      <c r="N12" s="94">
        <v>13719</v>
      </c>
      <c r="O12" s="94">
        <v>50052</v>
      </c>
      <c r="P12" s="94">
        <v>27952</v>
      </c>
      <c r="Q12" s="94">
        <v>84572</v>
      </c>
      <c r="R12" s="93">
        <v>41671</v>
      </c>
      <c r="S12" s="10">
        <v>11.54670777916118</v>
      </c>
      <c r="T12" s="11">
        <v>13.109817305761895</v>
      </c>
      <c r="U12" s="11">
        <v>45.039307080668287</v>
      </c>
      <c r="V12" s="11">
        <v>41.931444753220134</v>
      </c>
      <c r="W12" s="11">
        <v>56.586014859829469</v>
      </c>
      <c r="X12" s="11">
        <v>55.041262058982021</v>
      </c>
      <c r="Y12" s="11">
        <v>39.581708939136817</v>
      </c>
      <c r="Z12" s="11">
        <v>32.095732734418867</v>
      </c>
      <c r="AA12" s="11">
        <v>57.391184699353303</v>
      </c>
      <c r="AB12" s="11">
        <v>65.393973423170507</v>
      </c>
      <c r="AC12" s="11">
        <v>96.97289363849012</v>
      </c>
      <c r="AD12" s="12">
        <v>97.489706157589367</v>
      </c>
      <c r="AE12" s="94">
        <v>309</v>
      </c>
      <c r="AF12" s="94">
        <v>14247</v>
      </c>
      <c r="AG12" s="94">
        <v>6636</v>
      </c>
      <c r="AH12" s="94">
        <v>6910</v>
      </c>
      <c r="AI12" s="94">
        <v>129</v>
      </c>
      <c r="AJ12" s="94">
        <v>13297</v>
      </c>
      <c r="AK12" s="94">
        <v>7395</v>
      </c>
      <c r="AL12" s="94">
        <v>6484</v>
      </c>
      <c r="AM12" s="94">
        <v>269</v>
      </c>
      <c r="AN12" s="94">
        <v>30356</v>
      </c>
      <c r="AO12" s="94">
        <v>2763</v>
      </c>
      <c r="AP12" s="94">
        <v>3544</v>
      </c>
      <c r="AQ12" s="94">
        <v>79</v>
      </c>
      <c r="AR12" s="94">
        <v>11117</v>
      </c>
      <c r="AS12" s="94">
        <v>1884</v>
      </c>
      <c r="AT12" s="94">
        <v>1751</v>
      </c>
      <c r="AU12" s="94">
        <v>51261</v>
      </c>
      <c r="AV12" s="94">
        <v>43790</v>
      </c>
      <c r="AW12" s="94">
        <v>18992</v>
      </c>
      <c r="AX12" s="94">
        <v>8572</v>
      </c>
      <c r="AY12" s="94">
        <v>30066</v>
      </c>
      <c r="AZ12" s="94">
        <v>20581</v>
      </c>
      <c r="BA12" s="94">
        <v>26766</v>
      </c>
      <c r="BB12" s="94">
        <v>18677</v>
      </c>
      <c r="BC12" s="94">
        <v>87750</v>
      </c>
      <c r="BD12" s="94">
        <v>70195</v>
      </c>
      <c r="BE12" s="94">
        <v>3106</v>
      </c>
      <c r="BF12" s="94">
        <v>1627</v>
      </c>
      <c r="BG12" s="94">
        <v>31073</v>
      </c>
      <c r="BH12" s="94">
        <v>21991</v>
      </c>
      <c r="BI12" s="94">
        <v>43867</v>
      </c>
      <c r="BJ12" s="94">
        <v>36460</v>
      </c>
      <c r="BK12" s="94">
        <v>16513</v>
      </c>
      <c r="BL12" s="94">
        <v>6867</v>
      </c>
      <c r="BM12" s="94">
        <v>25985</v>
      </c>
      <c r="BN12" s="94">
        <v>17183</v>
      </c>
      <c r="BO12" s="94">
        <v>21725</v>
      </c>
      <c r="BP12" s="94">
        <v>14458</v>
      </c>
      <c r="BQ12" s="94">
        <v>67286</v>
      </c>
      <c r="BR12" s="94">
        <v>51806</v>
      </c>
      <c r="BS12" s="94">
        <v>2718</v>
      </c>
      <c r="BT12" s="94">
        <v>1259</v>
      </c>
      <c r="BU12" s="94">
        <v>24118</v>
      </c>
      <c r="BV12" s="94">
        <v>16216</v>
      </c>
      <c r="BW12" s="94">
        <v>28680</v>
      </c>
      <c r="BX12" s="94">
        <v>16881</v>
      </c>
      <c r="BY12" s="94">
        <v>38129</v>
      </c>
      <c r="BZ12" s="94">
        <v>12415</v>
      </c>
      <c r="CA12" s="94">
        <v>9297</v>
      </c>
      <c r="CB12" s="94">
        <v>5481</v>
      </c>
      <c r="CC12" s="94">
        <v>34385</v>
      </c>
      <c r="CD12" s="94">
        <v>16473</v>
      </c>
      <c r="CE12" s="94">
        <v>33107</v>
      </c>
      <c r="CF12" s="94">
        <v>12504</v>
      </c>
      <c r="CG12" s="94">
        <v>17911</v>
      </c>
      <c r="CH12" s="94">
        <v>4718</v>
      </c>
      <c r="CI12" s="94">
        <v>53946</v>
      </c>
      <c r="CJ12" s="94">
        <v>39498</v>
      </c>
      <c r="CK12" s="94">
        <v>13059</v>
      </c>
      <c r="CL12" s="94">
        <v>8416</v>
      </c>
      <c r="CM12" s="94">
        <v>14147</v>
      </c>
      <c r="CN12" s="94">
        <v>5036</v>
      </c>
      <c r="CO12" s="94">
        <v>5337</v>
      </c>
      <c r="CP12" s="94">
        <v>3505</v>
      </c>
      <c r="CQ12" s="94">
        <v>13202</v>
      </c>
      <c r="CR12" s="94">
        <v>7493</v>
      </c>
      <c r="CS12" s="94">
        <v>12265</v>
      </c>
      <c r="CT12" s="94">
        <v>5204</v>
      </c>
      <c r="CU12" s="94">
        <v>4561</v>
      </c>
      <c r="CV12" s="94">
        <v>1192</v>
      </c>
      <c r="CW12" s="94">
        <v>33088</v>
      </c>
      <c r="CX12" s="93">
        <v>25000</v>
      </c>
    </row>
    <row r="13" spans="1:102">
      <c r="A13" s="31" t="s">
        <v>71</v>
      </c>
      <c r="B13" s="1" t="s">
        <v>72</v>
      </c>
      <c r="C13" s="92">
        <v>133151</v>
      </c>
      <c r="D13" s="94">
        <v>98514</v>
      </c>
      <c r="E13" s="94">
        <v>103430</v>
      </c>
      <c r="F13" s="93">
        <v>45198</v>
      </c>
      <c r="G13" s="92">
        <v>3577</v>
      </c>
      <c r="H13" s="94">
        <v>3124</v>
      </c>
      <c r="I13" s="94">
        <v>19769</v>
      </c>
      <c r="J13" s="94">
        <v>12912</v>
      </c>
      <c r="K13" s="94">
        <v>23346</v>
      </c>
      <c r="L13" s="94">
        <v>16036</v>
      </c>
      <c r="M13" s="94">
        <v>10764</v>
      </c>
      <c r="N13" s="94">
        <v>3973</v>
      </c>
      <c r="O13" s="94">
        <v>55732</v>
      </c>
      <c r="P13" s="94">
        <v>24158</v>
      </c>
      <c r="Q13" s="94">
        <v>66496</v>
      </c>
      <c r="R13" s="93">
        <v>28131</v>
      </c>
      <c r="S13" s="10">
        <v>2.6864236843884011</v>
      </c>
      <c r="T13" s="11">
        <v>3.1711228860872569</v>
      </c>
      <c r="U13" s="11">
        <v>14.847053345449904</v>
      </c>
      <c r="V13" s="11">
        <v>13.106766550947075</v>
      </c>
      <c r="W13" s="11">
        <v>17.533477029838306</v>
      </c>
      <c r="X13" s="11">
        <v>16.277889437034329</v>
      </c>
      <c r="Y13" s="11">
        <v>10.407038576815237</v>
      </c>
      <c r="Z13" s="11">
        <v>8.7902119562812526</v>
      </c>
      <c r="AA13" s="11">
        <v>53.883786135550615</v>
      </c>
      <c r="AB13" s="11">
        <v>53.449267666710924</v>
      </c>
      <c r="AC13" s="11">
        <v>64.290824712365847</v>
      </c>
      <c r="AD13" s="12">
        <v>62.239479622992164</v>
      </c>
      <c r="AE13" s="94">
        <v>130</v>
      </c>
      <c r="AF13" s="94">
        <v>1290</v>
      </c>
      <c r="AG13" s="94">
        <v>1682</v>
      </c>
      <c r="AH13" s="94">
        <v>651</v>
      </c>
      <c r="AI13" s="94">
        <v>25</v>
      </c>
      <c r="AJ13" s="94">
        <v>1287</v>
      </c>
      <c r="AK13" s="94">
        <v>1427</v>
      </c>
      <c r="AL13" s="94">
        <v>541</v>
      </c>
      <c r="AM13" s="94">
        <v>142</v>
      </c>
      <c r="AN13" s="94">
        <v>10146</v>
      </c>
      <c r="AO13" s="94">
        <v>549</v>
      </c>
      <c r="AP13" s="94">
        <v>70</v>
      </c>
      <c r="AQ13" s="94">
        <v>36</v>
      </c>
      <c r="AR13" s="94">
        <v>3559</v>
      </c>
      <c r="AS13" s="94">
        <v>409</v>
      </c>
      <c r="AT13" s="94">
        <v>32</v>
      </c>
      <c r="AU13" s="94">
        <v>13396</v>
      </c>
      <c r="AV13" s="94">
        <v>12637</v>
      </c>
      <c r="AW13" s="94">
        <v>1127</v>
      </c>
      <c r="AX13" s="94">
        <v>688</v>
      </c>
      <c r="AY13" s="94">
        <v>1947</v>
      </c>
      <c r="AZ13" s="94">
        <v>1568</v>
      </c>
      <c r="BA13" s="94">
        <v>1042</v>
      </c>
      <c r="BB13" s="94">
        <v>729</v>
      </c>
      <c r="BC13" s="94">
        <v>5389</v>
      </c>
      <c r="BD13" s="94">
        <v>4767</v>
      </c>
      <c r="BE13" s="94">
        <v>776</v>
      </c>
      <c r="BF13" s="94">
        <v>587</v>
      </c>
      <c r="BG13" s="94">
        <v>2785</v>
      </c>
      <c r="BH13" s="94">
        <v>2415</v>
      </c>
      <c r="BI13" s="94">
        <v>8312</v>
      </c>
      <c r="BJ13" s="94">
        <v>7609</v>
      </c>
      <c r="BK13" s="94">
        <v>899</v>
      </c>
      <c r="BL13" s="94">
        <v>539</v>
      </c>
      <c r="BM13" s="94">
        <v>1650</v>
      </c>
      <c r="BN13" s="94">
        <v>1314</v>
      </c>
      <c r="BO13" s="94">
        <v>697</v>
      </c>
      <c r="BP13" s="94">
        <v>448</v>
      </c>
      <c r="BQ13" s="94">
        <v>4008</v>
      </c>
      <c r="BR13" s="94">
        <v>3493</v>
      </c>
      <c r="BS13" s="94">
        <v>445</v>
      </c>
      <c r="BT13" s="94">
        <v>325</v>
      </c>
      <c r="BU13" s="94">
        <v>1870</v>
      </c>
      <c r="BV13" s="94">
        <v>1589</v>
      </c>
      <c r="BW13" s="94">
        <v>19671</v>
      </c>
      <c r="BX13" s="94">
        <v>17723</v>
      </c>
      <c r="BY13" s="94">
        <v>18562</v>
      </c>
      <c r="BZ13" s="94">
        <v>14506</v>
      </c>
      <c r="CA13" s="94">
        <v>1501</v>
      </c>
      <c r="CB13" s="94">
        <v>1072</v>
      </c>
      <c r="CC13" s="94">
        <v>33827</v>
      </c>
      <c r="CD13" s="94">
        <v>26715</v>
      </c>
      <c r="CE13" s="94">
        <v>24347</v>
      </c>
      <c r="CF13" s="94">
        <v>19194</v>
      </c>
      <c r="CG13" s="94">
        <v>5918</v>
      </c>
      <c r="CH13" s="94">
        <v>3685</v>
      </c>
      <c r="CI13" s="94">
        <v>6378</v>
      </c>
      <c r="CJ13" s="94">
        <v>5248</v>
      </c>
      <c r="CK13" s="94">
        <v>6736</v>
      </c>
      <c r="CL13" s="94">
        <v>6021</v>
      </c>
      <c r="CM13" s="94">
        <v>8280</v>
      </c>
      <c r="CN13" s="94">
        <v>6937</v>
      </c>
      <c r="CO13" s="94">
        <v>680</v>
      </c>
      <c r="CP13" s="94">
        <v>533</v>
      </c>
      <c r="CQ13" s="94">
        <v>13810</v>
      </c>
      <c r="CR13" s="94">
        <v>11441</v>
      </c>
      <c r="CS13" s="94">
        <v>9825</v>
      </c>
      <c r="CT13" s="94">
        <v>8096</v>
      </c>
      <c r="CU13" s="94">
        <v>2158</v>
      </c>
      <c r="CV13" s="94">
        <v>1524</v>
      </c>
      <c r="CW13" s="94">
        <v>3477</v>
      </c>
      <c r="CX13" s="93">
        <v>2920</v>
      </c>
    </row>
    <row r="14" spans="1:102">
      <c r="A14" s="31" t="s">
        <v>73</v>
      </c>
      <c r="B14" s="1" t="s">
        <v>74</v>
      </c>
      <c r="C14" s="92">
        <v>135106</v>
      </c>
      <c r="D14" s="94">
        <v>102757</v>
      </c>
      <c r="E14" s="94">
        <v>53789</v>
      </c>
      <c r="F14" s="93">
        <v>17141</v>
      </c>
      <c r="G14" s="92">
        <v>5503</v>
      </c>
      <c r="H14" s="94">
        <v>4032</v>
      </c>
      <c r="I14" s="94">
        <v>17123</v>
      </c>
      <c r="J14" s="94">
        <v>11303</v>
      </c>
      <c r="K14" s="94">
        <v>22626</v>
      </c>
      <c r="L14" s="94">
        <v>15335</v>
      </c>
      <c r="M14" s="94">
        <v>7966</v>
      </c>
      <c r="N14" s="94">
        <v>2228</v>
      </c>
      <c r="O14" s="94">
        <v>32728</v>
      </c>
      <c r="P14" s="94">
        <v>10907</v>
      </c>
      <c r="Q14" s="94">
        <v>40694</v>
      </c>
      <c r="R14" s="93">
        <v>13135</v>
      </c>
      <c r="S14" s="10">
        <v>4.0730981599632878</v>
      </c>
      <c r="T14" s="11">
        <v>3.9238202750177602</v>
      </c>
      <c r="U14" s="11">
        <v>12.673752461030599</v>
      </c>
      <c r="V14" s="11">
        <v>10.999737244178013</v>
      </c>
      <c r="W14" s="11">
        <v>16.746850620993886</v>
      </c>
      <c r="X14" s="11">
        <v>14.923557519195773</v>
      </c>
      <c r="Y14" s="11">
        <v>14.809719459369017</v>
      </c>
      <c r="Z14" s="11">
        <v>12.998074791435737</v>
      </c>
      <c r="AA14" s="11">
        <v>60.845154213686811</v>
      </c>
      <c r="AB14" s="11">
        <v>63.631060031503416</v>
      </c>
      <c r="AC14" s="11">
        <v>75.654873673055832</v>
      </c>
      <c r="AD14" s="12">
        <v>76.62913482293915</v>
      </c>
      <c r="AE14" s="94">
        <v>123</v>
      </c>
      <c r="AF14" s="94">
        <v>4211</v>
      </c>
      <c r="AG14" s="94">
        <v>746</v>
      </c>
      <c r="AH14" s="94">
        <v>692</v>
      </c>
      <c r="AI14" s="94">
        <v>17</v>
      </c>
      <c r="AJ14" s="94">
        <v>2964</v>
      </c>
      <c r="AK14" s="94">
        <v>593</v>
      </c>
      <c r="AL14" s="94">
        <v>621</v>
      </c>
      <c r="AM14" s="94">
        <v>87</v>
      </c>
      <c r="AN14" s="94">
        <v>7699</v>
      </c>
      <c r="AO14" s="94">
        <v>188</v>
      </c>
      <c r="AP14" s="94">
        <v>139</v>
      </c>
      <c r="AQ14" s="94">
        <v>8</v>
      </c>
      <c r="AR14" s="94">
        <v>2069</v>
      </c>
      <c r="AS14" s="94">
        <v>113</v>
      </c>
      <c r="AT14" s="94">
        <v>94</v>
      </c>
      <c r="AU14" s="94">
        <v>10738</v>
      </c>
      <c r="AV14" s="94">
        <v>9702</v>
      </c>
      <c r="AW14" s="94">
        <v>1771</v>
      </c>
      <c r="AX14" s="94">
        <v>667</v>
      </c>
      <c r="AY14" s="94">
        <v>3017</v>
      </c>
      <c r="AZ14" s="94">
        <v>2238</v>
      </c>
      <c r="BA14" s="94">
        <v>3640</v>
      </c>
      <c r="BB14" s="94">
        <v>2136</v>
      </c>
      <c r="BC14" s="94">
        <v>7719</v>
      </c>
      <c r="BD14" s="94">
        <v>5674</v>
      </c>
      <c r="BE14" s="94">
        <v>1264</v>
      </c>
      <c r="BF14" s="94">
        <v>482</v>
      </c>
      <c r="BG14" s="94">
        <v>4707</v>
      </c>
      <c r="BH14" s="94">
        <v>3119</v>
      </c>
      <c r="BI14" s="94">
        <v>7326</v>
      </c>
      <c r="BJ14" s="94">
        <v>6622</v>
      </c>
      <c r="BK14" s="94">
        <v>952</v>
      </c>
      <c r="BL14" s="94">
        <v>377</v>
      </c>
      <c r="BM14" s="94">
        <v>2047</v>
      </c>
      <c r="BN14" s="94">
        <v>1562</v>
      </c>
      <c r="BO14" s="94">
        <v>1915</v>
      </c>
      <c r="BP14" s="94">
        <v>1166</v>
      </c>
      <c r="BQ14" s="94">
        <v>4498</v>
      </c>
      <c r="BR14" s="94">
        <v>3345</v>
      </c>
      <c r="BS14" s="94">
        <v>694</v>
      </c>
      <c r="BT14" s="94">
        <v>280</v>
      </c>
      <c r="BU14" s="94">
        <v>2418</v>
      </c>
      <c r="BV14" s="94">
        <v>1619</v>
      </c>
      <c r="BW14" s="94">
        <v>8489</v>
      </c>
      <c r="BX14" s="94">
        <v>7079</v>
      </c>
      <c r="BY14" s="94">
        <v>1949</v>
      </c>
      <c r="BZ14" s="94">
        <v>926</v>
      </c>
      <c r="CA14" s="94">
        <v>1047</v>
      </c>
      <c r="CB14" s="94">
        <v>729</v>
      </c>
      <c r="CC14" s="94">
        <v>21133</v>
      </c>
      <c r="CD14" s="94">
        <v>16484</v>
      </c>
      <c r="CE14" s="94">
        <v>13080</v>
      </c>
      <c r="CF14" s="94">
        <v>9930</v>
      </c>
      <c r="CG14" s="94">
        <v>1251</v>
      </c>
      <c r="CH14" s="94">
        <v>678</v>
      </c>
      <c r="CI14" s="94">
        <v>11467</v>
      </c>
      <c r="CJ14" s="94">
        <v>10033</v>
      </c>
      <c r="CK14" s="94">
        <v>2322</v>
      </c>
      <c r="CL14" s="94">
        <v>1906</v>
      </c>
      <c r="CM14" s="94">
        <v>637</v>
      </c>
      <c r="CN14" s="94">
        <v>298</v>
      </c>
      <c r="CO14" s="94">
        <v>411</v>
      </c>
      <c r="CP14" s="94">
        <v>289</v>
      </c>
      <c r="CQ14" s="94">
        <v>4503</v>
      </c>
      <c r="CR14" s="94">
        <v>3628</v>
      </c>
      <c r="CS14" s="94">
        <v>3524</v>
      </c>
      <c r="CT14" s="94">
        <v>2827</v>
      </c>
      <c r="CU14" s="94">
        <v>324</v>
      </c>
      <c r="CV14" s="94">
        <v>187</v>
      </c>
      <c r="CW14" s="94">
        <v>6333</v>
      </c>
      <c r="CX14" s="93">
        <v>5477</v>
      </c>
    </row>
    <row r="15" spans="1:102">
      <c r="A15" s="31" t="s">
        <v>75</v>
      </c>
      <c r="B15" s="1" t="s">
        <v>76</v>
      </c>
      <c r="C15" s="92">
        <v>44775</v>
      </c>
      <c r="D15" s="94">
        <v>37321</v>
      </c>
      <c r="E15" s="94">
        <v>25371</v>
      </c>
      <c r="F15" s="93">
        <v>8126</v>
      </c>
      <c r="G15" s="92">
        <v>6965</v>
      </c>
      <c r="H15" s="94">
        <v>6903</v>
      </c>
      <c r="I15" s="94">
        <v>9399</v>
      </c>
      <c r="J15" s="94">
        <v>7628</v>
      </c>
      <c r="K15" s="94">
        <v>16364</v>
      </c>
      <c r="L15" s="94">
        <v>14531</v>
      </c>
      <c r="M15" s="94">
        <v>19192</v>
      </c>
      <c r="N15" s="94">
        <v>5399</v>
      </c>
      <c r="O15" s="94">
        <v>4634</v>
      </c>
      <c r="P15" s="94">
        <v>2057</v>
      </c>
      <c r="Q15" s="94">
        <v>23826</v>
      </c>
      <c r="R15" s="93">
        <v>7456</v>
      </c>
      <c r="S15" s="10">
        <v>15.555555555555555</v>
      </c>
      <c r="T15" s="11">
        <v>18.496288952600413</v>
      </c>
      <c r="U15" s="11">
        <v>20.991624790619763</v>
      </c>
      <c r="V15" s="11">
        <v>20.438894992095602</v>
      </c>
      <c r="W15" s="11">
        <v>36.547180346175324</v>
      </c>
      <c r="X15" s="11">
        <v>38.935183944696014</v>
      </c>
      <c r="Y15" s="11">
        <v>75.645421938433643</v>
      </c>
      <c r="Z15" s="11">
        <v>66.441053408811229</v>
      </c>
      <c r="AA15" s="11">
        <v>18.264948169169521</v>
      </c>
      <c r="AB15" s="11">
        <v>25.313807531380757</v>
      </c>
      <c r="AC15" s="11">
        <v>93.910370107603171</v>
      </c>
      <c r="AD15" s="12">
        <v>91.754860940191975</v>
      </c>
      <c r="AE15" s="94">
        <v>156</v>
      </c>
      <c r="AF15" s="94">
        <v>6050</v>
      </c>
      <c r="AG15" s="94">
        <v>564</v>
      </c>
      <c r="AH15" s="94">
        <v>854</v>
      </c>
      <c r="AI15" s="94">
        <v>66</v>
      </c>
      <c r="AJ15" s="94">
        <v>5815</v>
      </c>
      <c r="AK15" s="94">
        <v>854</v>
      </c>
      <c r="AL15" s="94">
        <v>852</v>
      </c>
      <c r="AM15" s="94">
        <v>275</v>
      </c>
      <c r="AN15" s="94">
        <v>19059</v>
      </c>
      <c r="AO15" s="94">
        <v>163</v>
      </c>
      <c r="AP15" s="94">
        <v>84</v>
      </c>
      <c r="AQ15" s="94">
        <v>49</v>
      </c>
      <c r="AR15" s="94">
        <v>5330</v>
      </c>
      <c r="AS15" s="94">
        <v>113</v>
      </c>
      <c r="AT15" s="94">
        <v>45</v>
      </c>
      <c r="AU15" s="94">
        <v>6402</v>
      </c>
      <c r="AV15" s="94">
        <v>4633</v>
      </c>
      <c r="AW15" s="94">
        <v>2646</v>
      </c>
      <c r="AX15" s="94">
        <v>614</v>
      </c>
      <c r="AY15" s="94">
        <v>3420</v>
      </c>
      <c r="AZ15" s="94">
        <v>1730</v>
      </c>
      <c r="BA15" s="94">
        <v>1876</v>
      </c>
      <c r="BB15" s="94">
        <v>740</v>
      </c>
      <c r="BC15" s="94">
        <v>6716</v>
      </c>
      <c r="BD15" s="94">
        <v>3568</v>
      </c>
      <c r="BE15" s="94">
        <v>1336</v>
      </c>
      <c r="BF15" s="94">
        <v>390</v>
      </c>
      <c r="BG15" s="94">
        <v>1903</v>
      </c>
      <c r="BH15" s="94">
        <v>761</v>
      </c>
      <c r="BI15" s="94">
        <v>5767</v>
      </c>
      <c r="BJ15" s="94">
        <v>3812</v>
      </c>
      <c r="BK15" s="94">
        <v>2465</v>
      </c>
      <c r="BL15" s="94">
        <v>485</v>
      </c>
      <c r="BM15" s="94">
        <v>3257</v>
      </c>
      <c r="BN15" s="94">
        <v>1586</v>
      </c>
      <c r="BO15" s="94">
        <v>1351</v>
      </c>
      <c r="BP15" s="94">
        <v>520</v>
      </c>
      <c r="BQ15" s="94">
        <v>5678</v>
      </c>
      <c r="BR15" s="94">
        <v>2843</v>
      </c>
      <c r="BS15" s="94">
        <v>848</v>
      </c>
      <c r="BT15" s="94">
        <v>223</v>
      </c>
      <c r="BU15" s="94">
        <v>1225</v>
      </c>
      <c r="BV15" s="94">
        <v>494</v>
      </c>
      <c r="BW15" s="94">
        <v>4936</v>
      </c>
      <c r="BX15" s="94">
        <v>998</v>
      </c>
      <c r="BY15" s="94">
        <v>4731</v>
      </c>
      <c r="BZ15" s="94">
        <v>316</v>
      </c>
      <c r="CA15" s="94">
        <v>1214</v>
      </c>
      <c r="CB15" s="94">
        <v>229</v>
      </c>
      <c r="CC15" s="94">
        <v>17592</v>
      </c>
      <c r="CD15" s="94">
        <v>2834</v>
      </c>
      <c r="CE15" s="94">
        <v>6789</v>
      </c>
      <c r="CF15" s="94">
        <v>665</v>
      </c>
      <c r="CG15" s="94">
        <v>12214</v>
      </c>
      <c r="CH15" s="94">
        <v>804</v>
      </c>
      <c r="CI15" s="94">
        <v>3215</v>
      </c>
      <c r="CJ15" s="94">
        <v>1587</v>
      </c>
      <c r="CK15" s="94">
        <v>1561</v>
      </c>
      <c r="CL15" s="94">
        <v>479</v>
      </c>
      <c r="CM15" s="94">
        <v>1492</v>
      </c>
      <c r="CN15" s="94">
        <v>129</v>
      </c>
      <c r="CO15" s="94">
        <v>496</v>
      </c>
      <c r="CP15" s="94">
        <v>117</v>
      </c>
      <c r="CQ15" s="94">
        <v>4838</v>
      </c>
      <c r="CR15" s="94">
        <v>1070</v>
      </c>
      <c r="CS15" s="94">
        <v>1720</v>
      </c>
      <c r="CT15" s="94">
        <v>231</v>
      </c>
      <c r="CU15" s="94">
        <v>2887</v>
      </c>
      <c r="CV15" s="94">
        <v>271</v>
      </c>
      <c r="CW15" s="94">
        <v>1960</v>
      </c>
      <c r="CX15" s="93">
        <v>962</v>
      </c>
    </row>
    <row r="16" spans="1:102">
      <c r="A16" s="31" t="s">
        <v>77</v>
      </c>
      <c r="B16" s="1" t="s">
        <v>78</v>
      </c>
      <c r="C16" s="92">
        <v>93748</v>
      </c>
      <c r="D16" s="94">
        <v>77391</v>
      </c>
      <c r="E16" s="94">
        <v>143717</v>
      </c>
      <c r="F16" s="93">
        <v>79548</v>
      </c>
      <c r="G16" s="92">
        <v>8767</v>
      </c>
      <c r="H16" s="94">
        <v>9803</v>
      </c>
      <c r="I16" s="94">
        <v>19653</v>
      </c>
      <c r="J16" s="94">
        <v>15253</v>
      </c>
      <c r="K16" s="94">
        <v>28420</v>
      </c>
      <c r="L16" s="94">
        <v>25056</v>
      </c>
      <c r="M16" s="94">
        <v>29555</v>
      </c>
      <c r="N16" s="94">
        <v>17415</v>
      </c>
      <c r="O16" s="94">
        <v>85278</v>
      </c>
      <c r="P16" s="94">
        <v>46754</v>
      </c>
      <c r="Q16" s="94">
        <v>114833</v>
      </c>
      <c r="R16" s="93">
        <v>64169</v>
      </c>
      <c r="S16" s="10">
        <v>9.3516661688782694</v>
      </c>
      <c r="T16" s="11">
        <v>12.666847566254475</v>
      </c>
      <c r="U16" s="11">
        <v>20.963647224474123</v>
      </c>
      <c r="V16" s="11">
        <v>19.709010091612718</v>
      </c>
      <c r="W16" s="11">
        <v>30.31531339335239</v>
      </c>
      <c r="X16" s="11">
        <v>32.375857657867193</v>
      </c>
      <c r="Y16" s="11">
        <v>20.564720944634246</v>
      </c>
      <c r="Z16" s="11">
        <v>21.892442298989291</v>
      </c>
      <c r="AA16" s="11">
        <v>59.337447901083387</v>
      </c>
      <c r="AB16" s="11">
        <v>58.774576356413732</v>
      </c>
      <c r="AC16" s="11">
        <v>79.902168845717625</v>
      </c>
      <c r="AD16" s="12">
        <v>80.667018655403027</v>
      </c>
      <c r="AE16" s="94">
        <v>186</v>
      </c>
      <c r="AF16" s="94">
        <v>5339</v>
      </c>
      <c r="AG16" s="94">
        <v>3218</v>
      </c>
      <c r="AH16" s="94">
        <v>722</v>
      </c>
      <c r="AI16" s="94">
        <v>103</v>
      </c>
      <c r="AJ16" s="94">
        <v>5587</v>
      </c>
      <c r="AK16" s="94">
        <v>4305</v>
      </c>
      <c r="AL16" s="94">
        <v>694</v>
      </c>
      <c r="AM16" s="94">
        <v>609</v>
      </c>
      <c r="AN16" s="94">
        <v>22723</v>
      </c>
      <c r="AO16" s="94">
        <v>7055</v>
      </c>
      <c r="AP16" s="94">
        <v>363</v>
      </c>
      <c r="AQ16" s="94">
        <v>301</v>
      </c>
      <c r="AR16" s="94">
        <v>11281</v>
      </c>
      <c r="AS16" s="94">
        <v>6552</v>
      </c>
      <c r="AT16" s="94">
        <v>186</v>
      </c>
      <c r="AU16" s="94">
        <v>10652</v>
      </c>
      <c r="AV16" s="94">
        <v>8481</v>
      </c>
      <c r="AW16" s="94">
        <v>3573</v>
      </c>
      <c r="AX16" s="94">
        <v>2054</v>
      </c>
      <c r="AY16" s="94">
        <v>4164</v>
      </c>
      <c r="AZ16" s="94">
        <v>3152</v>
      </c>
      <c r="BA16" s="94">
        <v>5575</v>
      </c>
      <c r="BB16" s="94">
        <v>3441</v>
      </c>
      <c r="BC16" s="94">
        <v>9823</v>
      </c>
      <c r="BD16" s="94">
        <v>6591</v>
      </c>
      <c r="BE16" s="94">
        <v>904</v>
      </c>
      <c r="BF16" s="94">
        <v>490</v>
      </c>
      <c r="BG16" s="94">
        <v>5975</v>
      </c>
      <c r="BH16" s="94">
        <v>4062</v>
      </c>
      <c r="BI16" s="94">
        <v>8805</v>
      </c>
      <c r="BJ16" s="94">
        <v>6374</v>
      </c>
      <c r="BK16" s="94">
        <v>3567</v>
      </c>
      <c r="BL16" s="94">
        <v>1866</v>
      </c>
      <c r="BM16" s="94">
        <v>4178</v>
      </c>
      <c r="BN16" s="94">
        <v>2993</v>
      </c>
      <c r="BO16" s="94">
        <v>5102</v>
      </c>
      <c r="BP16" s="94">
        <v>2812</v>
      </c>
      <c r="BQ16" s="94">
        <v>8433</v>
      </c>
      <c r="BR16" s="94">
        <v>4870</v>
      </c>
      <c r="BS16" s="94">
        <v>774</v>
      </c>
      <c r="BT16" s="94">
        <v>363</v>
      </c>
      <c r="BU16" s="94">
        <v>4984</v>
      </c>
      <c r="BV16" s="94">
        <v>2840</v>
      </c>
      <c r="BW16" s="94">
        <v>28708</v>
      </c>
      <c r="BX16" s="94">
        <v>20948</v>
      </c>
      <c r="BY16" s="94">
        <v>56566</v>
      </c>
      <c r="BZ16" s="94">
        <v>45203</v>
      </c>
      <c r="CA16" s="94">
        <v>6241</v>
      </c>
      <c r="CB16" s="94">
        <v>4360</v>
      </c>
      <c r="CC16" s="94">
        <v>48245</v>
      </c>
      <c r="CD16" s="94">
        <v>34461</v>
      </c>
      <c r="CE16" s="94">
        <v>35836</v>
      </c>
      <c r="CF16" s="94">
        <v>25251</v>
      </c>
      <c r="CG16" s="94">
        <v>17386</v>
      </c>
      <c r="CH16" s="94">
        <v>8102</v>
      </c>
      <c r="CI16" s="94">
        <v>25445</v>
      </c>
      <c r="CJ16" s="94">
        <v>21147</v>
      </c>
      <c r="CK16" s="94">
        <v>13052</v>
      </c>
      <c r="CL16" s="94">
        <v>9156</v>
      </c>
      <c r="CM16" s="94">
        <v>30903</v>
      </c>
      <c r="CN16" s="94">
        <v>23900</v>
      </c>
      <c r="CO16" s="94">
        <v>3803</v>
      </c>
      <c r="CP16" s="94">
        <v>2676</v>
      </c>
      <c r="CQ16" s="94">
        <v>24368</v>
      </c>
      <c r="CR16" s="94">
        <v>17617</v>
      </c>
      <c r="CS16" s="94">
        <v>19142</v>
      </c>
      <c r="CT16" s="94">
        <v>13323</v>
      </c>
      <c r="CU16" s="94">
        <v>8574</v>
      </c>
      <c r="CV16" s="94">
        <v>4082</v>
      </c>
      <c r="CW16" s="94">
        <v>17938</v>
      </c>
      <c r="CX16" s="93">
        <v>14604</v>
      </c>
    </row>
    <row r="17" spans="1:102">
      <c r="A17" s="31" t="s">
        <v>79</v>
      </c>
      <c r="B17" s="1" t="s">
        <v>80</v>
      </c>
      <c r="C17" s="92">
        <v>139208</v>
      </c>
      <c r="D17" s="94">
        <v>102447</v>
      </c>
      <c r="E17" s="94">
        <v>48206</v>
      </c>
      <c r="F17" s="93">
        <v>21775</v>
      </c>
      <c r="G17" s="92">
        <v>15871</v>
      </c>
      <c r="H17" s="94">
        <v>13091</v>
      </c>
      <c r="I17" s="94">
        <v>45302</v>
      </c>
      <c r="J17" s="94">
        <v>32014</v>
      </c>
      <c r="K17" s="94">
        <v>61173</v>
      </c>
      <c r="L17" s="94">
        <v>45105</v>
      </c>
      <c r="M17" s="94">
        <v>9422</v>
      </c>
      <c r="N17" s="94">
        <v>3705</v>
      </c>
      <c r="O17" s="94">
        <v>35058</v>
      </c>
      <c r="P17" s="94">
        <v>17119</v>
      </c>
      <c r="Q17" s="94">
        <v>44480</v>
      </c>
      <c r="R17" s="93">
        <v>20824</v>
      </c>
      <c r="S17" s="10">
        <v>11.400925234181944</v>
      </c>
      <c r="T17" s="11">
        <v>12.778314640741067</v>
      </c>
      <c r="U17" s="11">
        <v>32.542669961496465</v>
      </c>
      <c r="V17" s="11">
        <v>31.249328921295888</v>
      </c>
      <c r="W17" s="11">
        <v>43.943595195678412</v>
      </c>
      <c r="X17" s="11">
        <v>44.027643562036957</v>
      </c>
      <c r="Y17" s="11">
        <v>19.545284819317096</v>
      </c>
      <c r="Z17" s="11">
        <v>17.014925373134329</v>
      </c>
      <c r="AA17" s="11">
        <v>72.725386881301077</v>
      </c>
      <c r="AB17" s="11">
        <v>78.617680826636047</v>
      </c>
      <c r="AC17" s="11">
        <v>92.27067170061818</v>
      </c>
      <c r="AD17" s="12">
        <v>95.632606199770379</v>
      </c>
      <c r="AE17" s="94">
        <v>304</v>
      </c>
      <c r="AF17" s="94">
        <v>7821</v>
      </c>
      <c r="AG17" s="94">
        <v>4141</v>
      </c>
      <c r="AH17" s="94">
        <v>5661</v>
      </c>
      <c r="AI17" s="94">
        <v>194</v>
      </c>
      <c r="AJ17" s="94">
        <v>5909</v>
      </c>
      <c r="AK17" s="94">
        <v>4218</v>
      </c>
      <c r="AL17" s="94">
        <v>4452</v>
      </c>
      <c r="AM17" s="94">
        <v>113</v>
      </c>
      <c r="AN17" s="94">
        <v>6700</v>
      </c>
      <c r="AO17" s="94">
        <v>1124</v>
      </c>
      <c r="AP17" s="94">
        <v>1997</v>
      </c>
      <c r="AQ17" s="94">
        <v>32</v>
      </c>
      <c r="AR17" s="94">
        <v>1947</v>
      </c>
      <c r="AS17" s="94">
        <v>844</v>
      </c>
      <c r="AT17" s="94">
        <v>1161</v>
      </c>
      <c r="AU17" s="94">
        <v>35206</v>
      </c>
      <c r="AV17" s="94">
        <v>30559</v>
      </c>
      <c r="AW17" s="94">
        <v>11215</v>
      </c>
      <c r="AX17" s="94">
        <v>4715</v>
      </c>
      <c r="AY17" s="94">
        <v>18232</v>
      </c>
      <c r="AZ17" s="94">
        <v>11884</v>
      </c>
      <c r="BA17" s="94">
        <v>8037</v>
      </c>
      <c r="BB17" s="94">
        <v>4609</v>
      </c>
      <c r="BC17" s="94">
        <v>19127</v>
      </c>
      <c r="BD17" s="94">
        <v>11985</v>
      </c>
      <c r="BE17" s="94">
        <v>1643</v>
      </c>
      <c r="BF17" s="94">
        <v>903</v>
      </c>
      <c r="BG17" s="94">
        <v>10078</v>
      </c>
      <c r="BH17" s="94">
        <v>6197</v>
      </c>
      <c r="BI17" s="94">
        <v>24656</v>
      </c>
      <c r="BJ17" s="94">
        <v>20777</v>
      </c>
      <c r="BK17" s="94">
        <v>8723</v>
      </c>
      <c r="BL17" s="94">
        <v>3668</v>
      </c>
      <c r="BM17" s="94">
        <v>15289</v>
      </c>
      <c r="BN17" s="94">
        <v>9953</v>
      </c>
      <c r="BO17" s="94">
        <v>5761</v>
      </c>
      <c r="BP17" s="94">
        <v>3161</v>
      </c>
      <c r="BQ17" s="94">
        <v>13625</v>
      </c>
      <c r="BR17" s="94">
        <v>8206</v>
      </c>
      <c r="BS17" s="94">
        <v>1147</v>
      </c>
      <c r="BT17" s="94">
        <v>584</v>
      </c>
      <c r="BU17" s="94">
        <v>7717</v>
      </c>
      <c r="BV17" s="94">
        <v>4654</v>
      </c>
      <c r="BW17" s="94">
        <v>16836</v>
      </c>
      <c r="BX17" s="94">
        <v>13863</v>
      </c>
      <c r="BY17" s="94">
        <v>13148</v>
      </c>
      <c r="BZ17" s="94">
        <v>7472</v>
      </c>
      <c r="CA17" s="94">
        <v>5645</v>
      </c>
      <c r="CB17" s="94">
        <v>4429</v>
      </c>
      <c r="CC17" s="94">
        <v>11908</v>
      </c>
      <c r="CD17" s="94">
        <v>8328</v>
      </c>
      <c r="CE17" s="94">
        <v>13912</v>
      </c>
      <c r="CF17" s="94">
        <v>9323</v>
      </c>
      <c r="CG17" s="94">
        <v>7994</v>
      </c>
      <c r="CH17" s="94">
        <v>5191</v>
      </c>
      <c r="CI17" s="94">
        <v>26007</v>
      </c>
      <c r="CJ17" s="94">
        <v>21845</v>
      </c>
      <c r="CK17" s="94">
        <v>7083</v>
      </c>
      <c r="CL17" s="94">
        <v>6027</v>
      </c>
      <c r="CM17" s="94">
        <v>4969</v>
      </c>
      <c r="CN17" s="94">
        <v>3092</v>
      </c>
      <c r="CO17" s="94">
        <v>3338</v>
      </c>
      <c r="CP17" s="94">
        <v>2657</v>
      </c>
      <c r="CQ17" s="94">
        <v>3153</v>
      </c>
      <c r="CR17" s="94">
        <v>2304</v>
      </c>
      <c r="CS17" s="94">
        <v>4297</v>
      </c>
      <c r="CT17" s="94">
        <v>2996</v>
      </c>
      <c r="CU17" s="94">
        <v>1658</v>
      </c>
      <c r="CV17" s="94">
        <v>1130</v>
      </c>
      <c r="CW17" s="94">
        <v>16709</v>
      </c>
      <c r="CX17" s="93">
        <v>14193</v>
      </c>
    </row>
    <row r="18" spans="1:102">
      <c r="A18" s="31" t="s">
        <v>81</v>
      </c>
      <c r="B18" s="1" t="s">
        <v>82</v>
      </c>
      <c r="C18" s="92">
        <v>153900</v>
      </c>
      <c r="D18" s="94">
        <v>111214</v>
      </c>
      <c r="E18" s="94">
        <v>136484</v>
      </c>
      <c r="F18" s="93">
        <v>53527</v>
      </c>
      <c r="G18" s="92">
        <v>22712</v>
      </c>
      <c r="H18" s="94">
        <v>17882</v>
      </c>
      <c r="I18" s="94">
        <v>63492</v>
      </c>
      <c r="J18" s="94">
        <v>42183</v>
      </c>
      <c r="K18" s="94">
        <v>86204</v>
      </c>
      <c r="L18" s="94">
        <v>60065</v>
      </c>
      <c r="M18" s="94">
        <v>58995</v>
      </c>
      <c r="N18" s="94">
        <v>21690</v>
      </c>
      <c r="O18" s="94">
        <v>67337</v>
      </c>
      <c r="P18" s="94">
        <v>27738</v>
      </c>
      <c r="Q18" s="94">
        <v>126332</v>
      </c>
      <c r="R18" s="93">
        <v>49428</v>
      </c>
      <c r="S18" s="10">
        <v>14.757634827810268</v>
      </c>
      <c r="T18" s="11">
        <v>16.078910928480227</v>
      </c>
      <c r="U18" s="11">
        <v>41.255360623781677</v>
      </c>
      <c r="V18" s="11">
        <v>37.929577211502149</v>
      </c>
      <c r="W18" s="11">
        <v>56.012995451591941</v>
      </c>
      <c r="X18" s="11">
        <v>54.008488139982383</v>
      </c>
      <c r="Y18" s="11">
        <v>43.224846868497409</v>
      </c>
      <c r="Z18" s="11">
        <v>40.521605918508421</v>
      </c>
      <c r="AA18" s="11">
        <v>49.336918613170781</v>
      </c>
      <c r="AB18" s="11">
        <v>51.820576531470095</v>
      </c>
      <c r="AC18" s="11">
        <v>92.561765481668175</v>
      </c>
      <c r="AD18" s="12">
        <v>92.342182449978509</v>
      </c>
      <c r="AE18" s="94">
        <v>404</v>
      </c>
      <c r="AF18" s="94">
        <v>12313</v>
      </c>
      <c r="AG18" s="94">
        <v>8492</v>
      </c>
      <c r="AH18" s="94">
        <v>4401</v>
      </c>
      <c r="AI18" s="94">
        <v>274</v>
      </c>
      <c r="AJ18" s="94">
        <v>9136</v>
      </c>
      <c r="AK18" s="94">
        <v>7915</v>
      </c>
      <c r="AL18" s="94">
        <v>2787</v>
      </c>
      <c r="AM18" s="94">
        <v>232</v>
      </c>
      <c r="AN18" s="94">
        <v>53978</v>
      </c>
      <c r="AO18" s="94">
        <v>5171</v>
      </c>
      <c r="AP18" s="94">
        <v>2657</v>
      </c>
      <c r="AQ18" s="94">
        <v>88</v>
      </c>
      <c r="AR18" s="94">
        <v>19082</v>
      </c>
      <c r="AS18" s="94">
        <v>3060</v>
      </c>
      <c r="AT18" s="94">
        <v>873</v>
      </c>
      <c r="AU18" s="94">
        <v>35954</v>
      </c>
      <c r="AV18" s="94">
        <v>28366</v>
      </c>
      <c r="AW18" s="94">
        <v>21523</v>
      </c>
      <c r="AX18" s="94">
        <v>9931</v>
      </c>
      <c r="AY18" s="94">
        <v>17584</v>
      </c>
      <c r="AZ18" s="94">
        <v>10554</v>
      </c>
      <c r="BA18" s="94">
        <v>15580</v>
      </c>
      <c r="BB18" s="94">
        <v>10251</v>
      </c>
      <c r="BC18" s="94">
        <v>49631</v>
      </c>
      <c r="BD18" s="94">
        <v>36469</v>
      </c>
      <c r="BE18" s="94">
        <v>1658</v>
      </c>
      <c r="BF18" s="94">
        <v>731</v>
      </c>
      <c r="BG18" s="94">
        <v>18807</v>
      </c>
      <c r="BH18" s="94">
        <v>12383</v>
      </c>
      <c r="BI18" s="94">
        <v>22009</v>
      </c>
      <c r="BJ18" s="94">
        <v>16425</v>
      </c>
      <c r="BK18" s="94">
        <v>15447</v>
      </c>
      <c r="BL18" s="94">
        <v>6817</v>
      </c>
      <c r="BM18" s="94">
        <v>13283</v>
      </c>
      <c r="BN18" s="94">
        <v>7812</v>
      </c>
      <c r="BO18" s="94">
        <v>10823</v>
      </c>
      <c r="BP18" s="94">
        <v>6807</v>
      </c>
      <c r="BQ18" s="94">
        <v>34647</v>
      </c>
      <c r="BR18" s="94">
        <v>24815</v>
      </c>
      <c r="BS18" s="94">
        <v>1082</v>
      </c>
      <c r="BT18" s="94">
        <v>423</v>
      </c>
      <c r="BU18" s="94">
        <v>12776</v>
      </c>
      <c r="BV18" s="94">
        <v>8046</v>
      </c>
      <c r="BW18" s="94">
        <v>49531</v>
      </c>
      <c r="BX18" s="94">
        <v>25106</v>
      </c>
      <c r="BY18" s="94">
        <v>82262</v>
      </c>
      <c r="BZ18" s="94">
        <v>31570</v>
      </c>
      <c r="CA18" s="94">
        <v>5704</v>
      </c>
      <c r="CB18" s="94">
        <v>3161</v>
      </c>
      <c r="CC18" s="94">
        <v>59700</v>
      </c>
      <c r="CD18" s="94">
        <v>24548</v>
      </c>
      <c r="CE18" s="94">
        <v>47166</v>
      </c>
      <c r="CF18" s="94">
        <v>18085</v>
      </c>
      <c r="CG18" s="94">
        <v>8852</v>
      </c>
      <c r="CH18" s="94">
        <v>2494</v>
      </c>
      <c r="CI18" s="94">
        <v>46727</v>
      </c>
      <c r="CJ18" s="94">
        <v>30918</v>
      </c>
      <c r="CK18" s="94">
        <v>14658</v>
      </c>
      <c r="CL18" s="94">
        <v>7360</v>
      </c>
      <c r="CM18" s="94">
        <v>30038</v>
      </c>
      <c r="CN18" s="94">
        <v>11946</v>
      </c>
      <c r="CO18" s="94">
        <v>2714</v>
      </c>
      <c r="CP18" s="94">
        <v>1541</v>
      </c>
      <c r="CQ18" s="94">
        <v>20935</v>
      </c>
      <c r="CR18" s="94">
        <v>9086</v>
      </c>
      <c r="CS18" s="94">
        <v>15486</v>
      </c>
      <c r="CT18" s="94">
        <v>6087</v>
      </c>
      <c r="CU18" s="94">
        <v>2527</v>
      </c>
      <c r="CV18" s="94">
        <v>764</v>
      </c>
      <c r="CW18" s="94">
        <v>22948</v>
      </c>
      <c r="CX18" s="93">
        <v>15611</v>
      </c>
    </row>
    <row r="19" spans="1:102">
      <c r="A19" s="31" t="s">
        <v>83</v>
      </c>
      <c r="B19" s="1" t="s">
        <v>84</v>
      </c>
      <c r="C19" s="92">
        <v>408641</v>
      </c>
      <c r="D19" s="94">
        <v>277847</v>
      </c>
      <c r="E19" s="94">
        <v>183414</v>
      </c>
      <c r="F19" s="93">
        <v>75499</v>
      </c>
      <c r="G19" s="92">
        <v>13208</v>
      </c>
      <c r="H19" s="94">
        <v>9804</v>
      </c>
      <c r="I19" s="94">
        <v>60642</v>
      </c>
      <c r="J19" s="94">
        <v>38977</v>
      </c>
      <c r="K19" s="94">
        <v>73850</v>
      </c>
      <c r="L19" s="94">
        <v>48781</v>
      </c>
      <c r="M19" s="94">
        <v>15680</v>
      </c>
      <c r="N19" s="94">
        <v>6123</v>
      </c>
      <c r="O19" s="94">
        <v>95990</v>
      </c>
      <c r="P19" s="94">
        <v>40425</v>
      </c>
      <c r="Q19" s="94">
        <v>111670</v>
      </c>
      <c r="R19" s="93">
        <v>46548</v>
      </c>
      <c r="S19" s="10">
        <v>3.2321768985490933</v>
      </c>
      <c r="T19" s="11">
        <v>3.5285606826778766</v>
      </c>
      <c r="U19" s="11">
        <v>14.839920614916272</v>
      </c>
      <c r="V19" s="11">
        <v>14.028224166537697</v>
      </c>
      <c r="W19" s="11">
        <v>18.072097513465366</v>
      </c>
      <c r="X19" s="11">
        <v>17.556784849215575</v>
      </c>
      <c r="Y19" s="11">
        <v>8.5489657278070386</v>
      </c>
      <c r="Z19" s="11">
        <v>8.1100411925985778</v>
      </c>
      <c r="AA19" s="11">
        <v>52.3351543502677</v>
      </c>
      <c r="AB19" s="11">
        <v>53.543755546431079</v>
      </c>
      <c r="AC19" s="11">
        <v>60.88412007807473</v>
      </c>
      <c r="AD19" s="12">
        <v>61.653796739029652</v>
      </c>
      <c r="AE19" s="94">
        <v>310</v>
      </c>
      <c r="AF19" s="94">
        <v>2912</v>
      </c>
      <c r="AG19" s="94">
        <v>8384</v>
      </c>
      <c r="AH19" s="94">
        <v>2131</v>
      </c>
      <c r="AI19" s="94">
        <v>157</v>
      </c>
      <c r="AJ19" s="94">
        <v>2161</v>
      </c>
      <c r="AK19" s="94">
        <v>6360</v>
      </c>
      <c r="AL19" s="94">
        <v>1527</v>
      </c>
      <c r="AM19" s="94">
        <v>315</v>
      </c>
      <c r="AN19" s="94">
        <v>14317</v>
      </c>
      <c r="AO19" s="94">
        <v>1076</v>
      </c>
      <c r="AP19" s="94">
        <v>282</v>
      </c>
      <c r="AQ19" s="94">
        <v>79</v>
      </c>
      <c r="AR19" s="94">
        <v>5217</v>
      </c>
      <c r="AS19" s="94">
        <v>778</v>
      </c>
      <c r="AT19" s="94">
        <v>157</v>
      </c>
      <c r="AU19" s="94">
        <v>42212</v>
      </c>
      <c r="AV19" s="94">
        <v>39224</v>
      </c>
      <c r="AW19" s="94">
        <v>2412</v>
      </c>
      <c r="AX19" s="94">
        <v>1144</v>
      </c>
      <c r="AY19" s="94">
        <v>4334</v>
      </c>
      <c r="AZ19" s="94">
        <v>3612</v>
      </c>
      <c r="BA19" s="94">
        <v>9018</v>
      </c>
      <c r="BB19" s="94">
        <v>7498</v>
      </c>
      <c r="BC19" s="94">
        <v>19377</v>
      </c>
      <c r="BD19" s="94">
        <v>17354</v>
      </c>
      <c r="BE19" s="94">
        <v>2079</v>
      </c>
      <c r="BF19" s="94">
        <v>1373</v>
      </c>
      <c r="BG19" s="94">
        <v>5001</v>
      </c>
      <c r="BH19" s="94">
        <v>4097</v>
      </c>
      <c r="BI19" s="94">
        <v>25589</v>
      </c>
      <c r="BJ19" s="94">
        <v>23429</v>
      </c>
      <c r="BK19" s="94">
        <v>1807</v>
      </c>
      <c r="BL19" s="94">
        <v>843</v>
      </c>
      <c r="BM19" s="94">
        <v>3216</v>
      </c>
      <c r="BN19" s="94">
        <v>2684</v>
      </c>
      <c r="BO19" s="94">
        <v>6784</v>
      </c>
      <c r="BP19" s="94">
        <v>5549</v>
      </c>
      <c r="BQ19" s="94">
        <v>14185</v>
      </c>
      <c r="BR19" s="94">
        <v>12544</v>
      </c>
      <c r="BS19" s="94">
        <v>1345</v>
      </c>
      <c r="BT19" s="94">
        <v>855</v>
      </c>
      <c r="BU19" s="94">
        <v>3400</v>
      </c>
      <c r="BV19" s="94">
        <v>2750</v>
      </c>
      <c r="BW19" s="94">
        <v>27173</v>
      </c>
      <c r="BX19" s="94">
        <v>24292</v>
      </c>
      <c r="BY19" s="94">
        <v>14188</v>
      </c>
      <c r="BZ19" s="94">
        <v>8003</v>
      </c>
      <c r="CA19" s="94">
        <v>2046</v>
      </c>
      <c r="CB19" s="94">
        <v>1582</v>
      </c>
      <c r="CC19" s="94">
        <v>53337</v>
      </c>
      <c r="CD19" s="94">
        <v>44380</v>
      </c>
      <c r="CE19" s="94">
        <v>13359</v>
      </c>
      <c r="CF19" s="94">
        <v>9495</v>
      </c>
      <c r="CG19" s="94">
        <v>8205</v>
      </c>
      <c r="CH19" s="94">
        <v>5162</v>
      </c>
      <c r="CI19" s="94">
        <v>35340</v>
      </c>
      <c r="CJ19" s="94">
        <v>33694</v>
      </c>
      <c r="CK19" s="94">
        <v>9930</v>
      </c>
      <c r="CL19" s="94">
        <v>8673</v>
      </c>
      <c r="CM19" s="94">
        <v>5459</v>
      </c>
      <c r="CN19" s="94">
        <v>3215</v>
      </c>
      <c r="CO19" s="94">
        <v>905</v>
      </c>
      <c r="CP19" s="94">
        <v>693</v>
      </c>
      <c r="CQ19" s="94">
        <v>19751</v>
      </c>
      <c r="CR19" s="94">
        <v>16607</v>
      </c>
      <c r="CS19" s="94">
        <v>4883</v>
      </c>
      <c r="CT19" s="94">
        <v>3672</v>
      </c>
      <c r="CU19" s="94">
        <v>2818</v>
      </c>
      <c r="CV19" s="94">
        <v>1878</v>
      </c>
      <c r="CW19" s="94">
        <v>18560</v>
      </c>
      <c r="CX19" s="93">
        <v>17617</v>
      </c>
    </row>
    <row r="20" spans="1:102">
      <c r="A20" s="31" t="s">
        <v>85</v>
      </c>
      <c r="B20" s="1" t="s">
        <v>86</v>
      </c>
      <c r="C20" s="92">
        <v>31528</v>
      </c>
      <c r="D20" s="94">
        <v>37215</v>
      </c>
      <c r="E20" s="94">
        <v>36767</v>
      </c>
      <c r="F20" s="93">
        <v>18838</v>
      </c>
      <c r="G20" s="92">
        <v>9191</v>
      </c>
      <c r="H20" s="94">
        <v>11070</v>
      </c>
      <c r="I20" s="94">
        <v>17494</v>
      </c>
      <c r="J20" s="94">
        <v>20917</v>
      </c>
      <c r="K20" s="94">
        <v>26685</v>
      </c>
      <c r="L20" s="94">
        <v>31987</v>
      </c>
      <c r="M20" s="94">
        <v>28600</v>
      </c>
      <c r="N20" s="94">
        <v>13033</v>
      </c>
      <c r="O20" s="94">
        <v>7655</v>
      </c>
      <c r="P20" s="94">
        <v>5503</v>
      </c>
      <c r="Q20" s="94">
        <v>36255</v>
      </c>
      <c r="R20" s="93">
        <v>18536</v>
      </c>
      <c r="S20" s="10">
        <v>29.151865008880996</v>
      </c>
      <c r="T20" s="11">
        <v>29.746070133010882</v>
      </c>
      <c r="U20" s="11">
        <v>55.48718599340269</v>
      </c>
      <c r="V20" s="11">
        <v>56.20583098213087</v>
      </c>
      <c r="W20" s="11">
        <v>84.639051002283679</v>
      </c>
      <c r="X20" s="11">
        <v>85.951901115141752</v>
      </c>
      <c r="Y20" s="11">
        <v>77.787146082084476</v>
      </c>
      <c r="Z20" s="11">
        <v>69.184626818133552</v>
      </c>
      <c r="AA20" s="11">
        <v>20.820300813229252</v>
      </c>
      <c r="AB20" s="11">
        <v>29.212230597727995</v>
      </c>
      <c r="AC20" s="11">
        <v>98.607446895313728</v>
      </c>
      <c r="AD20" s="12">
        <v>98.396857415861561</v>
      </c>
      <c r="AE20" s="94">
        <v>34</v>
      </c>
      <c r="AF20" s="94">
        <v>8774</v>
      </c>
      <c r="AG20" s="94">
        <v>676</v>
      </c>
      <c r="AH20" s="94">
        <v>445</v>
      </c>
      <c r="AI20" s="94">
        <v>9</v>
      </c>
      <c r="AJ20" s="94">
        <v>10409</v>
      </c>
      <c r="AK20" s="94">
        <v>971</v>
      </c>
      <c r="AL20" s="94">
        <v>504</v>
      </c>
      <c r="AM20" s="94">
        <v>43</v>
      </c>
      <c r="AN20" s="94">
        <v>28396</v>
      </c>
      <c r="AO20" s="94">
        <v>464</v>
      </c>
      <c r="AP20" s="94">
        <v>322</v>
      </c>
      <c r="AQ20" s="94">
        <v>8</v>
      </c>
      <c r="AR20" s="94">
        <v>12869</v>
      </c>
      <c r="AS20" s="94">
        <v>467</v>
      </c>
      <c r="AT20" s="94">
        <v>167</v>
      </c>
      <c r="AU20" s="94">
        <v>3806</v>
      </c>
      <c r="AV20" s="94">
        <v>2102</v>
      </c>
      <c r="AW20" s="94">
        <v>619</v>
      </c>
      <c r="AX20" s="94">
        <v>148</v>
      </c>
      <c r="AY20" s="94">
        <v>2550</v>
      </c>
      <c r="AZ20" s="94">
        <v>1070</v>
      </c>
      <c r="BA20" s="94">
        <v>20349</v>
      </c>
      <c r="BB20" s="94">
        <v>13538</v>
      </c>
      <c r="BC20" s="94">
        <v>22623</v>
      </c>
      <c r="BD20" s="94">
        <v>14562</v>
      </c>
      <c r="BE20" s="94">
        <v>1028</v>
      </c>
      <c r="BF20" s="94">
        <v>313</v>
      </c>
      <c r="BG20" s="94">
        <v>7150</v>
      </c>
      <c r="BH20" s="94">
        <v>3352</v>
      </c>
      <c r="BI20" s="94">
        <v>4298</v>
      </c>
      <c r="BJ20" s="94">
        <v>2323</v>
      </c>
      <c r="BK20" s="94">
        <v>668</v>
      </c>
      <c r="BL20" s="94">
        <v>158</v>
      </c>
      <c r="BM20" s="94">
        <v>3458</v>
      </c>
      <c r="BN20" s="94">
        <v>1452</v>
      </c>
      <c r="BO20" s="94">
        <v>24771</v>
      </c>
      <c r="BP20" s="94">
        <v>16433</v>
      </c>
      <c r="BQ20" s="94">
        <v>27739</v>
      </c>
      <c r="BR20" s="94">
        <v>17841</v>
      </c>
      <c r="BS20" s="94">
        <v>842</v>
      </c>
      <c r="BT20" s="94">
        <v>263</v>
      </c>
      <c r="BU20" s="94">
        <v>8176</v>
      </c>
      <c r="BV20" s="94">
        <v>3852</v>
      </c>
      <c r="BW20" s="94">
        <v>10509</v>
      </c>
      <c r="BX20" s="94">
        <v>1135</v>
      </c>
      <c r="BY20" s="94">
        <v>5234</v>
      </c>
      <c r="BZ20" s="94">
        <v>228</v>
      </c>
      <c r="CA20" s="94">
        <v>3374</v>
      </c>
      <c r="CB20" s="94">
        <v>468</v>
      </c>
      <c r="CC20" s="94">
        <v>26441</v>
      </c>
      <c r="CD20" s="94">
        <v>4539</v>
      </c>
      <c r="CE20" s="94">
        <v>23964</v>
      </c>
      <c r="CF20" s="94">
        <v>3313</v>
      </c>
      <c r="CG20" s="94">
        <v>16805</v>
      </c>
      <c r="CH20" s="94">
        <v>971</v>
      </c>
      <c r="CI20" s="94">
        <v>12977</v>
      </c>
      <c r="CJ20" s="94">
        <v>4836</v>
      </c>
      <c r="CK20" s="94">
        <v>3661</v>
      </c>
      <c r="CL20" s="94">
        <v>682</v>
      </c>
      <c r="CM20" s="94">
        <v>2005</v>
      </c>
      <c r="CN20" s="94">
        <v>134</v>
      </c>
      <c r="CO20" s="94">
        <v>1766</v>
      </c>
      <c r="CP20" s="94">
        <v>373</v>
      </c>
      <c r="CQ20" s="94">
        <v>13134</v>
      </c>
      <c r="CR20" s="94">
        <v>3425</v>
      </c>
      <c r="CS20" s="94">
        <v>11130</v>
      </c>
      <c r="CT20" s="94">
        <v>2433</v>
      </c>
      <c r="CU20" s="94">
        <v>6313</v>
      </c>
      <c r="CV20" s="94">
        <v>480</v>
      </c>
      <c r="CW20" s="94">
        <v>9012</v>
      </c>
      <c r="CX20" s="93">
        <v>3920</v>
      </c>
    </row>
    <row r="21" spans="1:102">
      <c r="A21" s="31" t="s">
        <v>87</v>
      </c>
      <c r="B21" s="1" t="s">
        <v>88</v>
      </c>
      <c r="C21" s="92">
        <v>119426</v>
      </c>
      <c r="D21" s="94">
        <v>81735</v>
      </c>
      <c r="E21" s="94">
        <v>88546</v>
      </c>
      <c r="F21" s="93">
        <v>29169</v>
      </c>
      <c r="G21" s="92">
        <v>5704</v>
      </c>
      <c r="H21" s="94">
        <v>5070</v>
      </c>
      <c r="I21" s="94">
        <v>21713</v>
      </c>
      <c r="J21" s="94">
        <v>14253</v>
      </c>
      <c r="K21" s="94">
        <v>27417</v>
      </c>
      <c r="L21" s="94">
        <v>19323</v>
      </c>
      <c r="M21" s="94">
        <v>8260</v>
      </c>
      <c r="N21" s="94">
        <v>3166</v>
      </c>
      <c r="O21" s="94">
        <v>58672</v>
      </c>
      <c r="P21" s="94">
        <v>18996</v>
      </c>
      <c r="Q21" s="94">
        <v>66932</v>
      </c>
      <c r="R21" s="93">
        <v>22162</v>
      </c>
      <c r="S21" s="10">
        <v>4.7761793914223034</v>
      </c>
      <c r="T21" s="11">
        <v>6.2029730225729489</v>
      </c>
      <c r="U21" s="11">
        <v>18.181133086597558</v>
      </c>
      <c r="V21" s="11">
        <v>17.438062029730226</v>
      </c>
      <c r="W21" s="11">
        <v>22.957312478019862</v>
      </c>
      <c r="X21" s="11">
        <v>23.641035052303174</v>
      </c>
      <c r="Y21" s="11">
        <v>9.3284846294581349</v>
      </c>
      <c r="Z21" s="11">
        <v>10.853988823751243</v>
      </c>
      <c r="AA21" s="11">
        <v>66.261604137962195</v>
      </c>
      <c r="AB21" s="11">
        <v>65.123932942507452</v>
      </c>
      <c r="AC21" s="11">
        <v>75.590088767420326</v>
      </c>
      <c r="AD21" s="12">
        <v>75.977921766258703</v>
      </c>
      <c r="AE21" s="94">
        <v>212</v>
      </c>
      <c r="AF21" s="94">
        <v>2496</v>
      </c>
      <c r="AG21" s="94">
        <v>2269</v>
      </c>
      <c r="AH21" s="94">
        <v>1189</v>
      </c>
      <c r="AI21" s="94">
        <v>122</v>
      </c>
      <c r="AJ21" s="94">
        <v>2194</v>
      </c>
      <c r="AK21" s="94">
        <v>2217</v>
      </c>
      <c r="AL21" s="94">
        <v>1018</v>
      </c>
      <c r="AM21" s="94">
        <v>212</v>
      </c>
      <c r="AN21" s="94">
        <v>6808</v>
      </c>
      <c r="AO21" s="94">
        <v>1220</v>
      </c>
      <c r="AP21" s="94">
        <v>275</v>
      </c>
      <c r="AQ21" s="94">
        <v>45</v>
      </c>
      <c r="AR21" s="94">
        <v>2275</v>
      </c>
      <c r="AS21" s="94">
        <v>845</v>
      </c>
      <c r="AT21" s="94">
        <v>117</v>
      </c>
      <c r="AU21" s="94">
        <v>15467</v>
      </c>
      <c r="AV21" s="94">
        <v>13846</v>
      </c>
      <c r="AW21" s="94">
        <v>3956</v>
      </c>
      <c r="AX21" s="94">
        <v>2291</v>
      </c>
      <c r="AY21" s="94">
        <v>4889</v>
      </c>
      <c r="AZ21" s="94">
        <v>3664</v>
      </c>
      <c r="BA21" s="94">
        <v>2365</v>
      </c>
      <c r="BB21" s="94">
        <v>1477</v>
      </c>
      <c r="BC21" s="94">
        <v>6267</v>
      </c>
      <c r="BD21" s="94">
        <v>4615</v>
      </c>
      <c r="BE21" s="94">
        <v>1554</v>
      </c>
      <c r="BF21" s="94">
        <v>992</v>
      </c>
      <c r="BG21" s="94">
        <v>3349</v>
      </c>
      <c r="BH21" s="94">
        <v>2241</v>
      </c>
      <c r="BI21" s="94">
        <v>9946</v>
      </c>
      <c r="BJ21" s="94">
        <v>8489</v>
      </c>
      <c r="BK21" s="94">
        <v>3247</v>
      </c>
      <c r="BL21" s="94">
        <v>1722</v>
      </c>
      <c r="BM21" s="94">
        <v>3950</v>
      </c>
      <c r="BN21" s="94">
        <v>2863</v>
      </c>
      <c r="BO21" s="94">
        <v>1655</v>
      </c>
      <c r="BP21" s="94">
        <v>929</v>
      </c>
      <c r="BQ21" s="94">
        <v>4574</v>
      </c>
      <c r="BR21" s="94">
        <v>3152</v>
      </c>
      <c r="BS21" s="94">
        <v>975</v>
      </c>
      <c r="BT21" s="94">
        <v>583</v>
      </c>
      <c r="BU21" s="94">
        <v>2114</v>
      </c>
      <c r="BV21" s="94">
        <v>1315</v>
      </c>
      <c r="BW21" s="94">
        <v>20176</v>
      </c>
      <c r="BX21" s="94">
        <v>17765</v>
      </c>
      <c r="BY21" s="94">
        <v>17781</v>
      </c>
      <c r="BZ21" s="94">
        <v>14956</v>
      </c>
      <c r="CA21" s="94">
        <v>2799</v>
      </c>
      <c r="CB21" s="94">
        <v>2393</v>
      </c>
      <c r="CC21" s="94">
        <v>30904</v>
      </c>
      <c r="CD21" s="94">
        <v>26774</v>
      </c>
      <c r="CE21" s="94">
        <v>20622</v>
      </c>
      <c r="CF21" s="94">
        <v>17808</v>
      </c>
      <c r="CG21" s="94">
        <v>8642</v>
      </c>
      <c r="CH21" s="94">
        <v>6885</v>
      </c>
      <c r="CI21" s="94">
        <v>15062</v>
      </c>
      <c r="CJ21" s="94">
        <v>14068</v>
      </c>
      <c r="CK21" s="94">
        <v>5633</v>
      </c>
      <c r="CL21" s="94">
        <v>4793</v>
      </c>
      <c r="CM21" s="94">
        <v>5582</v>
      </c>
      <c r="CN21" s="94">
        <v>4561</v>
      </c>
      <c r="CO21" s="94">
        <v>1054</v>
      </c>
      <c r="CP21" s="94">
        <v>887</v>
      </c>
      <c r="CQ21" s="94">
        <v>8366</v>
      </c>
      <c r="CR21" s="94">
        <v>7087</v>
      </c>
      <c r="CS21" s="94">
        <v>6178</v>
      </c>
      <c r="CT21" s="94">
        <v>5217</v>
      </c>
      <c r="CU21" s="94">
        <v>2485</v>
      </c>
      <c r="CV21" s="94">
        <v>1970</v>
      </c>
      <c r="CW21" s="94">
        <v>7208</v>
      </c>
      <c r="CX21" s="93">
        <v>6659</v>
      </c>
    </row>
    <row r="22" spans="1:102">
      <c r="A22" s="31" t="s">
        <v>89</v>
      </c>
      <c r="B22" s="1" t="s">
        <v>90</v>
      </c>
      <c r="C22" s="92">
        <v>60131</v>
      </c>
      <c r="D22" s="94">
        <v>51254</v>
      </c>
      <c r="E22" s="94">
        <v>23453</v>
      </c>
      <c r="F22" s="93">
        <v>19872</v>
      </c>
      <c r="G22" s="92">
        <v>7953</v>
      </c>
      <c r="H22" s="94">
        <v>7657</v>
      </c>
      <c r="I22" s="94">
        <v>25620</v>
      </c>
      <c r="J22" s="94">
        <v>21918</v>
      </c>
      <c r="K22" s="94">
        <v>33573</v>
      </c>
      <c r="L22" s="94">
        <v>29575</v>
      </c>
      <c r="M22" s="94">
        <v>6139</v>
      </c>
      <c r="N22" s="94">
        <v>5737</v>
      </c>
      <c r="O22" s="94">
        <v>16691</v>
      </c>
      <c r="P22" s="94">
        <v>13791</v>
      </c>
      <c r="Q22" s="94">
        <v>22830</v>
      </c>
      <c r="R22" s="93">
        <v>19528</v>
      </c>
      <c r="S22" s="10">
        <v>13.226122964860053</v>
      </c>
      <c r="T22" s="11">
        <v>14.93932180902954</v>
      </c>
      <c r="U22" s="11">
        <v>42.606974771748355</v>
      </c>
      <c r="V22" s="11">
        <v>42.763491629921567</v>
      </c>
      <c r="W22" s="11">
        <v>55.833097736608408</v>
      </c>
      <c r="X22" s="11">
        <v>57.702813438951104</v>
      </c>
      <c r="Y22" s="11">
        <v>26.175755766852856</v>
      </c>
      <c r="Z22" s="11">
        <v>28.869766505636068</v>
      </c>
      <c r="AA22" s="11">
        <v>71.167867650194012</v>
      </c>
      <c r="AB22" s="11">
        <v>69.399154589371975</v>
      </c>
      <c r="AC22" s="11">
        <v>97.343623417046871</v>
      </c>
      <c r="AD22" s="12">
        <v>98.268921095008054</v>
      </c>
      <c r="AE22" s="94">
        <v>435</v>
      </c>
      <c r="AF22" s="94">
        <v>3855</v>
      </c>
      <c r="AG22" s="94">
        <v>1617</v>
      </c>
      <c r="AH22" s="94">
        <v>3243</v>
      </c>
      <c r="AI22" s="94">
        <v>184</v>
      </c>
      <c r="AJ22" s="94">
        <v>3839</v>
      </c>
      <c r="AK22" s="94">
        <v>1841</v>
      </c>
      <c r="AL22" s="94">
        <v>2950</v>
      </c>
      <c r="AM22" s="94">
        <v>197</v>
      </c>
      <c r="AN22" s="94">
        <v>4946</v>
      </c>
      <c r="AO22" s="94">
        <v>519</v>
      </c>
      <c r="AP22" s="94">
        <v>935</v>
      </c>
      <c r="AQ22" s="94">
        <v>176</v>
      </c>
      <c r="AR22" s="94">
        <v>4566</v>
      </c>
      <c r="AS22" s="94">
        <v>741</v>
      </c>
      <c r="AT22" s="94">
        <v>712</v>
      </c>
      <c r="AU22" s="94">
        <v>15322</v>
      </c>
      <c r="AV22" s="94">
        <v>13389</v>
      </c>
      <c r="AW22" s="94">
        <v>5080</v>
      </c>
      <c r="AX22" s="94">
        <v>1952</v>
      </c>
      <c r="AY22" s="94">
        <v>11088</v>
      </c>
      <c r="AZ22" s="94">
        <v>7233</v>
      </c>
      <c r="BA22" s="94">
        <v>10403</v>
      </c>
      <c r="BB22" s="94">
        <v>7245</v>
      </c>
      <c r="BC22" s="94">
        <v>12972</v>
      </c>
      <c r="BD22" s="94">
        <v>8808</v>
      </c>
      <c r="BE22" s="94">
        <v>2983</v>
      </c>
      <c r="BF22" s="94">
        <v>1856</v>
      </c>
      <c r="BG22" s="94">
        <v>8862</v>
      </c>
      <c r="BH22" s="94">
        <v>5944</v>
      </c>
      <c r="BI22" s="94">
        <v>13012</v>
      </c>
      <c r="BJ22" s="94">
        <v>10945</v>
      </c>
      <c r="BK22" s="94">
        <v>4821</v>
      </c>
      <c r="BL22" s="94">
        <v>1719</v>
      </c>
      <c r="BM22" s="94">
        <v>10656</v>
      </c>
      <c r="BN22" s="94">
        <v>6791</v>
      </c>
      <c r="BO22" s="94">
        <v>10327</v>
      </c>
      <c r="BP22" s="94">
        <v>7067</v>
      </c>
      <c r="BQ22" s="94">
        <v>12260</v>
      </c>
      <c r="BR22" s="94">
        <v>8108</v>
      </c>
      <c r="BS22" s="94">
        <v>2131</v>
      </c>
      <c r="BT22" s="94">
        <v>1259</v>
      </c>
      <c r="BU22" s="94">
        <v>7745</v>
      </c>
      <c r="BV22" s="94">
        <v>4910</v>
      </c>
      <c r="BW22" s="94">
        <v>9705</v>
      </c>
      <c r="BX22" s="94">
        <v>7079</v>
      </c>
      <c r="BY22" s="94">
        <v>10281</v>
      </c>
      <c r="BZ22" s="94">
        <v>5641</v>
      </c>
      <c r="CA22" s="94">
        <v>2296</v>
      </c>
      <c r="CB22" s="94">
        <v>1642</v>
      </c>
      <c r="CC22" s="94">
        <v>9866</v>
      </c>
      <c r="CD22" s="94">
        <v>6674</v>
      </c>
      <c r="CE22" s="94">
        <v>11780</v>
      </c>
      <c r="CF22" s="94">
        <v>7291</v>
      </c>
      <c r="CG22" s="94">
        <v>9832</v>
      </c>
      <c r="CH22" s="94">
        <v>6142</v>
      </c>
      <c r="CI22" s="94">
        <v>10610</v>
      </c>
      <c r="CJ22" s="94">
        <v>8624</v>
      </c>
      <c r="CK22" s="94">
        <v>9245</v>
      </c>
      <c r="CL22" s="94">
        <v>6259</v>
      </c>
      <c r="CM22" s="94">
        <v>9799</v>
      </c>
      <c r="CN22" s="94">
        <v>5255</v>
      </c>
      <c r="CO22" s="94">
        <v>1575</v>
      </c>
      <c r="CP22" s="94">
        <v>1137</v>
      </c>
      <c r="CQ22" s="94">
        <v>9501</v>
      </c>
      <c r="CR22" s="94">
        <v>6270</v>
      </c>
      <c r="CS22" s="94">
        <v>11603</v>
      </c>
      <c r="CT22" s="94">
        <v>6969</v>
      </c>
      <c r="CU22" s="94">
        <v>9906</v>
      </c>
      <c r="CV22" s="94">
        <v>5911</v>
      </c>
      <c r="CW22" s="94">
        <v>7836</v>
      </c>
      <c r="CX22" s="93">
        <v>6442</v>
      </c>
    </row>
    <row r="23" spans="1:102">
      <c r="A23" s="31" t="s">
        <v>91</v>
      </c>
      <c r="B23" s="1" t="s">
        <v>92</v>
      </c>
      <c r="C23" s="92">
        <v>135738</v>
      </c>
      <c r="D23" s="94">
        <v>111793</v>
      </c>
      <c r="E23" s="94">
        <v>62271</v>
      </c>
      <c r="F23" s="93">
        <v>31214</v>
      </c>
      <c r="G23" s="92">
        <v>14802</v>
      </c>
      <c r="H23" s="94">
        <v>13571</v>
      </c>
      <c r="I23" s="94">
        <v>65714</v>
      </c>
      <c r="J23" s="94">
        <v>53044</v>
      </c>
      <c r="K23" s="94">
        <v>80516</v>
      </c>
      <c r="L23" s="94">
        <v>66615</v>
      </c>
      <c r="M23" s="94">
        <v>17982</v>
      </c>
      <c r="N23" s="94">
        <v>8072</v>
      </c>
      <c r="O23" s="94">
        <v>42683</v>
      </c>
      <c r="P23" s="94">
        <v>22647</v>
      </c>
      <c r="Q23" s="94">
        <v>60665</v>
      </c>
      <c r="R23" s="93">
        <v>30719</v>
      </c>
      <c r="S23" s="10">
        <v>10.904831366308624</v>
      </c>
      <c r="T23" s="11">
        <v>12.139400499136798</v>
      </c>
      <c r="U23" s="11">
        <v>48.412382678395147</v>
      </c>
      <c r="V23" s="11">
        <v>47.44840911327185</v>
      </c>
      <c r="W23" s="11">
        <v>59.317214044703768</v>
      </c>
      <c r="X23" s="11">
        <v>59.587809612408648</v>
      </c>
      <c r="Y23" s="11">
        <v>28.877005347593581</v>
      </c>
      <c r="Z23" s="11">
        <v>25.860190939962834</v>
      </c>
      <c r="AA23" s="11">
        <v>68.54394501453325</v>
      </c>
      <c r="AB23" s="11">
        <v>72.553982187479988</v>
      </c>
      <c r="AC23" s="11">
        <v>97.420950362126831</v>
      </c>
      <c r="AD23" s="12">
        <v>98.414173127442822</v>
      </c>
      <c r="AE23" s="94">
        <v>331</v>
      </c>
      <c r="AF23" s="94">
        <v>5092</v>
      </c>
      <c r="AG23" s="94">
        <v>4426</v>
      </c>
      <c r="AH23" s="94">
        <v>6518</v>
      </c>
      <c r="AI23" s="94">
        <v>167</v>
      </c>
      <c r="AJ23" s="94">
        <v>4086</v>
      </c>
      <c r="AK23" s="94">
        <v>4855</v>
      </c>
      <c r="AL23" s="94">
        <v>6022</v>
      </c>
      <c r="AM23" s="94">
        <v>198</v>
      </c>
      <c r="AN23" s="94">
        <v>12880</v>
      </c>
      <c r="AO23" s="94">
        <v>3249</v>
      </c>
      <c r="AP23" s="94">
        <v>3189</v>
      </c>
      <c r="AQ23" s="94">
        <v>60</v>
      </c>
      <c r="AR23" s="94">
        <v>4944</v>
      </c>
      <c r="AS23" s="94">
        <v>2173</v>
      </c>
      <c r="AT23" s="94">
        <v>1724</v>
      </c>
      <c r="AU23" s="94">
        <v>35914</v>
      </c>
      <c r="AV23" s="94">
        <v>32507</v>
      </c>
      <c r="AW23" s="94">
        <v>11629</v>
      </c>
      <c r="AX23" s="94">
        <v>6431</v>
      </c>
      <c r="AY23" s="94">
        <v>22275</v>
      </c>
      <c r="AZ23" s="94">
        <v>16065</v>
      </c>
      <c r="BA23" s="94">
        <v>20702</v>
      </c>
      <c r="BB23" s="94">
        <v>15953</v>
      </c>
      <c r="BC23" s="94">
        <v>44811</v>
      </c>
      <c r="BD23" s="94">
        <v>35510</v>
      </c>
      <c r="BE23" s="94">
        <v>1954</v>
      </c>
      <c r="BF23" s="94">
        <v>1328</v>
      </c>
      <c r="BG23" s="94">
        <v>20975</v>
      </c>
      <c r="BH23" s="94">
        <v>15632</v>
      </c>
      <c r="BI23" s="94">
        <v>29716</v>
      </c>
      <c r="BJ23" s="94">
        <v>26557</v>
      </c>
      <c r="BK23" s="94">
        <v>9200</v>
      </c>
      <c r="BL23" s="94">
        <v>4844</v>
      </c>
      <c r="BM23" s="94">
        <v>19152</v>
      </c>
      <c r="BN23" s="94">
        <v>13490</v>
      </c>
      <c r="BO23" s="94">
        <v>17567</v>
      </c>
      <c r="BP23" s="94">
        <v>13448</v>
      </c>
      <c r="BQ23" s="94">
        <v>34808</v>
      </c>
      <c r="BR23" s="94">
        <v>27033</v>
      </c>
      <c r="BS23" s="94">
        <v>1813</v>
      </c>
      <c r="BT23" s="94">
        <v>1200</v>
      </c>
      <c r="BU23" s="94">
        <v>15935</v>
      </c>
      <c r="BV23" s="94">
        <v>11623</v>
      </c>
      <c r="BW23" s="94">
        <v>22278</v>
      </c>
      <c r="BX23" s="94">
        <v>16091</v>
      </c>
      <c r="BY23" s="94">
        <v>23569</v>
      </c>
      <c r="BZ23" s="94">
        <v>11707</v>
      </c>
      <c r="CA23" s="94">
        <v>7444</v>
      </c>
      <c r="CB23" s="94">
        <v>5305</v>
      </c>
      <c r="CC23" s="94">
        <v>27669</v>
      </c>
      <c r="CD23" s="94">
        <v>16885</v>
      </c>
      <c r="CE23" s="94">
        <v>21270</v>
      </c>
      <c r="CF23" s="94">
        <v>11083</v>
      </c>
      <c r="CG23" s="94">
        <v>10985</v>
      </c>
      <c r="CH23" s="94">
        <v>5282</v>
      </c>
      <c r="CI23" s="94">
        <v>41494</v>
      </c>
      <c r="CJ23" s="94">
        <v>31963</v>
      </c>
      <c r="CK23" s="94">
        <v>10402</v>
      </c>
      <c r="CL23" s="94">
        <v>7673</v>
      </c>
      <c r="CM23" s="94">
        <v>10159</v>
      </c>
      <c r="CN23" s="94">
        <v>5432</v>
      </c>
      <c r="CO23" s="94">
        <v>4229</v>
      </c>
      <c r="CP23" s="94">
        <v>3066</v>
      </c>
      <c r="CQ23" s="94">
        <v>11533</v>
      </c>
      <c r="CR23" s="94">
        <v>7641</v>
      </c>
      <c r="CS23" s="94">
        <v>8935</v>
      </c>
      <c r="CT23" s="94">
        <v>5040</v>
      </c>
      <c r="CU23" s="94">
        <v>2760</v>
      </c>
      <c r="CV23" s="94">
        <v>1383</v>
      </c>
      <c r="CW23" s="94">
        <v>25201</v>
      </c>
      <c r="CX23" s="93">
        <v>19399</v>
      </c>
    </row>
    <row r="24" spans="1:102">
      <c r="A24" s="31" t="s">
        <v>93</v>
      </c>
      <c r="B24" s="1" t="s">
        <v>94</v>
      </c>
      <c r="C24" s="92">
        <v>143026</v>
      </c>
      <c r="D24" s="94">
        <v>94066</v>
      </c>
      <c r="E24" s="94">
        <v>48554</v>
      </c>
      <c r="F24" s="93">
        <v>16224</v>
      </c>
      <c r="G24" s="92">
        <v>7156</v>
      </c>
      <c r="H24" s="94">
        <v>5205</v>
      </c>
      <c r="I24" s="94">
        <v>29776</v>
      </c>
      <c r="J24" s="94">
        <v>19731</v>
      </c>
      <c r="K24" s="94">
        <v>36932</v>
      </c>
      <c r="L24" s="94">
        <v>24936</v>
      </c>
      <c r="M24" s="94">
        <v>19066</v>
      </c>
      <c r="N24" s="94">
        <v>5923</v>
      </c>
      <c r="O24" s="94">
        <v>19286</v>
      </c>
      <c r="P24" s="94">
        <v>6950</v>
      </c>
      <c r="Q24" s="94">
        <v>38352</v>
      </c>
      <c r="R24" s="93">
        <v>12873</v>
      </c>
      <c r="S24" s="10">
        <v>5.003286115811111</v>
      </c>
      <c r="T24" s="11">
        <v>5.5333489252227164</v>
      </c>
      <c r="U24" s="11">
        <v>20.818592423755121</v>
      </c>
      <c r="V24" s="11">
        <v>20.975697914230434</v>
      </c>
      <c r="W24" s="11">
        <v>25.821878539566235</v>
      </c>
      <c r="X24" s="11">
        <v>26.509046839453148</v>
      </c>
      <c r="Y24" s="11">
        <v>39.267619557605968</v>
      </c>
      <c r="Z24" s="11">
        <v>36.507642998027613</v>
      </c>
      <c r="AA24" s="11">
        <v>39.720723318367178</v>
      </c>
      <c r="AB24" s="11">
        <v>42.837771203155818</v>
      </c>
      <c r="AC24" s="11">
        <v>78.988342875973132</v>
      </c>
      <c r="AD24" s="12">
        <v>79.345414201183431</v>
      </c>
      <c r="AE24" s="94">
        <v>301</v>
      </c>
      <c r="AF24" s="94">
        <v>4098</v>
      </c>
      <c r="AG24" s="94">
        <v>2109</v>
      </c>
      <c r="AH24" s="94">
        <v>1257</v>
      </c>
      <c r="AI24" s="94">
        <v>177</v>
      </c>
      <c r="AJ24" s="94">
        <v>2697</v>
      </c>
      <c r="AK24" s="94">
        <v>1885</v>
      </c>
      <c r="AL24" s="94">
        <v>899</v>
      </c>
      <c r="AM24" s="94">
        <v>270</v>
      </c>
      <c r="AN24" s="94">
        <v>18551</v>
      </c>
      <c r="AO24" s="94">
        <v>479</v>
      </c>
      <c r="AP24" s="94">
        <v>229</v>
      </c>
      <c r="AQ24" s="94">
        <v>93</v>
      </c>
      <c r="AR24" s="94">
        <v>5636</v>
      </c>
      <c r="AS24" s="94">
        <v>284</v>
      </c>
      <c r="AT24" s="94">
        <v>111</v>
      </c>
      <c r="AU24" s="94">
        <v>15775</v>
      </c>
      <c r="AV24" s="94">
        <v>14041</v>
      </c>
      <c r="AW24" s="94">
        <v>2977</v>
      </c>
      <c r="AX24" s="94">
        <v>904</v>
      </c>
      <c r="AY24" s="94">
        <v>5198</v>
      </c>
      <c r="AZ24" s="94">
        <v>3667</v>
      </c>
      <c r="BA24" s="94">
        <v>11630</v>
      </c>
      <c r="BB24" s="94">
        <v>9561</v>
      </c>
      <c r="BC24" s="94">
        <v>10992</v>
      </c>
      <c r="BD24" s="94">
        <v>8629</v>
      </c>
      <c r="BE24" s="94">
        <v>1714</v>
      </c>
      <c r="BF24" s="94">
        <v>857</v>
      </c>
      <c r="BG24" s="94">
        <v>3332</v>
      </c>
      <c r="BH24" s="94">
        <v>2192</v>
      </c>
      <c r="BI24" s="94">
        <v>10490</v>
      </c>
      <c r="BJ24" s="94">
        <v>9159</v>
      </c>
      <c r="BK24" s="94">
        <v>2095</v>
      </c>
      <c r="BL24" s="94">
        <v>628</v>
      </c>
      <c r="BM24" s="94">
        <v>3899</v>
      </c>
      <c r="BN24" s="94">
        <v>2804</v>
      </c>
      <c r="BO24" s="94">
        <v>7849</v>
      </c>
      <c r="BP24" s="94">
        <v>6510</v>
      </c>
      <c r="BQ24" s="94">
        <v>6345</v>
      </c>
      <c r="BR24" s="94">
        <v>4920</v>
      </c>
      <c r="BS24" s="94">
        <v>907</v>
      </c>
      <c r="BT24" s="94">
        <v>393</v>
      </c>
      <c r="BU24" s="94">
        <v>1923</v>
      </c>
      <c r="BV24" s="94">
        <v>1251</v>
      </c>
      <c r="BW24" s="94">
        <v>8735</v>
      </c>
      <c r="BX24" s="94">
        <v>4789</v>
      </c>
      <c r="BY24" s="94">
        <v>10046</v>
      </c>
      <c r="BZ24" s="94">
        <v>1073</v>
      </c>
      <c r="CA24" s="94">
        <v>1667</v>
      </c>
      <c r="CB24" s="94">
        <v>704</v>
      </c>
      <c r="CC24" s="94">
        <v>19472</v>
      </c>
      <c r="CD24" s="94">
        <v>7747</v>
      </c>
      <c r="CE24" s="94">
        <v>7380</v>
      </c>
      <c r="CF24" s="94">
        <v>1115</v>
      </c>
      <c r="CG24" s="94">
        <v>15050</v>
      </c>
      <c r="CH24" s="94">
        <v>2977</v>
      </c>
      <c r="CI24" s="94">
        <v>12245</v>
      </c>
      <c r="CJ24" s="94">
        <v>9414</v>
      </c>
      <c r="CK24" s="94">
        <v>2732</v>
      </c>
      <c r="CL24" s="94">
        <v>1523</v>
      </c>
      <c r="CM24" s="94">
        <v>3015</v>
      </c>
      <c r="CN24" s="94">
        <v>380</v>
      </c>
      <c r="CO24" s="94">
        <v>619</v>
      </c>
      <c r="CP24" s="94">
        <v>303</v>
      </c>
      <c r="CQ24" s="94">
        <v>5948</v>
      </c>
      <c r="CR24" s="94">
        <v>2545</v>
      </c>
      <c r="CS24" s="94">
        <v>2008</v>
      </c>
      <c r="CT24" s="94">
        <v>396</v>
      </c>
      <c r="CU24" s="94">
        <v>3761</v>
      </c>
      <c r="CV24" s="94">
        <v>652</v>
      </c>
      <c r="CW24" s="94">
        <v>5689</v>
      </c>
      <c r="CX24" s="93">
        <v>4279</v>
      </c>
    </row>
    <row r="25" spans="1:102">
      <c r="A25" s="31" t="s">
        <v>95</v>
      </c>
      <c r="B25" s="1" t="s">
        <v>96</v>
      </c>
      <c r="C25" s="92">
        <v>121033</v>
      </c>
      <c r="D25" s="94">
        <v>96726</v>
      </c>
      <c r="E25" s="94">
        <v>142005</v>
      </c>
      <c r="F25" s="93">
        <v>77887</v>
      </c>
      <c r="G25" s="92">
        <v>14206</v>
      </c>
      <c r="H25" s="94">
        <v>15954</v>
      </c>
      <c r="I25" s="94">
        <v>29983</v>
      </c>
      <c r="J25" s="94">
        <v>24597</v>
      </c>
      <c r="K25" s="94">
        <v>44189</v>
      </c>
      <c r="L25" s="94">
        <v>40551</v>
      </c>
      <c r="M25" s="94">
        <v>31931</v>
      </c>
      <c r="N25" s="94">
        <v>18907</v>
      </c>
      <c r="O25" s="94">
        <v>84891</v>
      </c>
      <c r="P25" s="94">
        <v>46806</v>
      </c>
      <c r="Q25" s="94">
        <v>116822</v>
      </c>
      <c r="R25" s="93">
        <v>65713</v>
      </c>
      <c r="S25" s="10">
        <v>11.73729478737204</v>
      </c>
      <c r="T25" s="11">
        <v>16.494014018981453</v>
      </c>
      <c r="U25" s="11">
        <v>24.772582684061373</v>
      </c>
      <c r="V25" s="11">
        <v>25.429563922833569</v>
      </c>
      <c r="W25" s="11">
        <v>36.509877471433413</v>
      </c>
      <c r="X25" s="11">
        <v>41.923577941815019</v>
      </c>
      <c r="Y25" s="11">
        <v>22.485827963804091</v>
      </c>
      <c r="Z25" s="11">
        <v>24.274911089141963</v>
      </c>
      <c r="AA25" s="11">
        <v>59.780289426428645</v>
      </c>
      <c r="AB25" s="11">
        <v>60.094752654486626</v>
      </c>
      <c r="AC25" s="11">
        <v>82.266117390232736</v>
      </c>
      <c r="AD25" s="12">
        <v>84.369663743628593</v>
      </c>
      <c r="AE25" s="94">
        <v>135</v>
      </c>
      <c r="AF25" s="94">
        <v>9893</v>
      </c>
      <c r="AG25" s="94">
        <v>3559</v>
      </c>
      <c r="AH25" s="94">
        <v>1395</v>
      </c>
      <c r="AI25" s="94">
        <v>72</v>
      </c>
      <c r="AJ25" s="94">
        <v>11725</v>
      </c>
      <c r="AK25" s="94">
        <v>4143</v>
      </c>
      <c r="AL25" s="94">
        <v>1118</v>
      </c>
      <c r="AM25" s="94">
        <v>362</v>
      </c>
      <c r="AN25" s="94">
        <v>28200</v>
      </c>
      <c r="AO25" s="94">
        <v>3525</v>
      </c>
      <c r="AP25" s="94">
        <v>647</v>
      </c>
      <c r="AQ25" s="94">
        <v>231</v>
      </c>
      <c r="AR25" s="94">
        <v>15299</v>
      </c>
      <c r="AS25" s="94">
        <v>3687</v>
      </c>
      <c r="AT25" s="94">
        <v>336</v>
      </c>
      <c r="AU25" s="94">
        <v>17913</v>
      </c>
      <c r="AV25" s="94">
        <v>14812</v>
      </c>
      <c r="AW25" s="94">
        <v>3843</v>
      </c>
      <c r="AX25" s="94">
        <v>3040</v>
      </c>
      <c r="AY25" s="94">
        <v>6177</v>
      </c>
      <c r="AZ25" s="94">
        <v>4466</v>
      </c>
      <c r="BA25" s="94">
        <v>11394</v>
      </c>
      <c r="BB25" s="94">
        <v>4665</v>
      </c>
      <c r="BC25" s="94">
        <v>20808</v>
      </c>
      <c r="BD25" s="94">
        <v>11163</v>
      </c>
      <c r="BE25" s="94">
        <v>1108</v>
      </c>
      <c r="BF25" s="94">
        <v>379</v>
      </c>
      <c r="BG25" s="94">
        <v>9047</v>
      </c>
      <c r="BH25" s="94">
        <v>3849</v>
      </c>
      <c r="BI25" s="94">
        <v>12879</v>
      </c>
      <c r="BJ25" s="94">
        <v>9744</v>
      </c>
      <c r="BK25" s="94">
        <v>3551</v>
      </c>
      <c r="BL25" s="94">
        <v>2732</v>
      </c>
      <c r="BM25" s="94">
        <v>6980</v>
      </c>
      <c r="BN25" s="94">
        <v>4686</v>
      </c>
      <c r="BO25" s="94">
        <v>12202</v>
      </c>
      <c r="BP25" s="94">
        <v>4402</v>
      </c>
      <c r="BQ25" s="94">
        <v>22388</v>
      </c>
      <c r="BR25" s="94">
        <v>10657</v>
      </c>
      <c r="BS25" s="94">
        <v>984</v>
      </c>
      <c r="BT25" s="94">
        <v>315</v>
      </c>
      <c r="BU25" s="94">
        <v>8926</v>
      </c>
      <c r="BV25" s="94">
        <v>3216</v>
      </c>
      <c r="BW25" s="94">
        <v>39557</v>
      </c>
      <c r="BX25" s="94">
        <v>30674</v>
      </c>
      <c r="BY25" s="94">
        <v>40844</v>
      </c>
      <c r="BZ25" s="94">
        <v>35535</v>
      </c>
      <c r="CA25" s="94">
        <v>9718</v>
      </c>
      <c r="CB25" s="94">
        <v>6236</v>
      </c>
      <c r="CC25" s="94">
        <v>48145</v>
      </c>
      <c r="CD25" s="94">
        <v>25267</v>
      </c>
      <c r="CE25" s="94">
        <v>44934</v>
      </c>
      <c r="CF25" s="94">
        <v>25310</v>
      </c>
      <c r="CG25" s="94">
        <v>18934</v>
      </c>
      <c r="CH25" s="94">
        <v>3623</v>
      </c>
      <c r="CI25" s="94">
        <v>33027</v>
      </c>
      <c r="CJ25" s="94">
        <v>25024</v>
      </c>
      <c r="CK25" s="94">
        <v>16954</v>
      </c>
      <c r="CL25" s="94">
        <v>12663</v>
      </c>
      <c r="CM25" s="94">
        <v>24968</v>
      </c>
      <c r="CN25" s="94">
        <v>21096</v>
      </c>
      <c r="CO25" s="94">
        <v>7286</v>
      </c>
      <c r="CP25" s="94">
        <v>4945</v>
      </c>
      <c r="CQ25" s="94">
        <v>26924</v>
      </c>
      <c r="CR25" s="94">
        <v>14355</v>
      </c>
      <c r="CS25" s="94">
        <v>25575</v>
      </c>
      <c r="CT25" s="94">
        <v>14896</v>
      </c>
      <c r="CU25" s="94">
        <v>8817</v>
      </c>
      <c r="CV25" s="94">
        <v>1981</v>
      </c>
      <c r="CW25" s="94">
        <v>20720</v>
      </c>
      <c r="CX25" s="93">
        <v>15322</v>
      </c>
    </row>
    <row r="26" spans="1:102">
      <c r="A26" s="31" t="s">
        <v>97</v>
      </c>
      <c r="B26" s="1" t="s">
        <v>98</v>
      </c>
      <c r="C26" s="92">
        <v>181789</v>
      </c>
      <c r="D26" s="94">
        <v>136461</v>
      </c>
      <c r="E26" s="94">
        <v>60287</v>
      </c>
      <c r="F26" s="93">
        <v>19084</v>
      </c>
      <c r="G26" s="92">
        <v>14713</v>
      </c>
      <c r="H26" s="94">
        <v>12920</v>
      </c>
      <c r="I26" s="94">
        <v>43965</v>
      </c>
      <c r="J26" s="94">
        <v>31629</v>
      </c>
      <c r="K26" s="94">
        <v>58678</v>
      </c>
      <c r="L26" s="94">
        <v>44549</v>
      </c>
      <c r="M26" s="94">
        <v>12973</v>
      </c>
      <c r="N26" s="94">
        <v>4119</v>
      </c>
      <c r="O26" s="94">
        <v>41921</v>
      </c>
      <c r="P26" s="94">
        <v>13182</v>
      </c>
      <c r="Q26" s="94">
        <v>54894</v>
      </c>
      <c r="R26" s="93">
        <v>17301</v>
      </c>
      <c r="S26" s="10">
        <v>8.0934489985642699</v>
      </c>
      <c r="T26" s="11">
        <v>9.4679065813675702</v>
      </c>
      <c r="U26" s="11">
        <v>24.184631633377158</v>
      </c>
      <c r="V26" s="11">
        <v>23.178050871677623</v>
      </c>
      <c r="W26" s="11">
        <v>32.278080631941428</v>
      </c>
      <c r="X26" s="11">
        <v>32.645957453045192</v>
      </c>
      <c r="Y26" s="11">
        <v>21.518735382420754</v>
      </c>
      <c r="Z26" s="11">
        <v>21.583525466359255</v>
      </c>
      <c r="AA26" s="11">
        <v>69.535720802162999</v>
      </c>
      <c r="AB26" s="11">
        <v>69.073569482288832</v>
      </c>
      <c r="AC26" s="11">
        <v>91.054456184583742</v>
      </c>
      <c r="AD26" s="12">
        <v>90.65709494864808</v>
      </c>
      <c r="AE26" s="94">
        <v>183</v>
      </c>
      <c r="AF26" s="94">
        <v>8571</v>
      </c>
      <c r="AG26" s="94">
        <v>2887</v>
      </c>
      <c r="AH26" s="94">
        <v>4500</v>
      </c>
      <c r="AI26" s="94">
        <v>84</v>
      </c>
      <c r="AJ26" s="94">
        <v>7259</v>
      </c>
      <c r="AK26" s="94">
        <v>2655</v>
      </c>
      <c r="AL26" s="94">
        <v>4263</v>
      </c>
      <c r="AM26" s="94">
        <v>104</v>
      </c>
      <c r="AN26" s="94">
        <v>12075</v>
      </c>
      <c r="AO26" s="94">
        <v>560</v>
      </c>
      <c r="AP26" s="94">
        <v>578</v>
      </c>
      <c r="AQ26" s="94">
        <v>19</v>
      </c>
      <c r="AR26" s="94">
        <v>3600</v>
      </c>
      <c r="AS26" s="94">
        <v>315</v>
      </c>
      <c r="AT26" s="94">
        <v>354</v>
      </c>
      <c r="AU26" s="94">
        <v>34645</v>
      </c>
      <c r="AV26" s="94">
        <v>30284</v>
      </c>
      <c r="AW26" s="94">
        <v>5650</v>
      </c>
      <c r="AX26" s="94">
        <v>1506</v>
      </c>
      <c r="AY26" s="94">
        <v>10696</v>
      </c>
      <c r="AZ26" s="94">
        <v>7056</v>
      </c>
      <c r="BA26" s="94">
        <v>7548</v>
      </c>
      <c r="BB26" s="94">
        <v>4435</v>
      </c>
      <c r="BC26" s="94">
        <v>12533</v>
      </c>
      <c r="BD26" s="94">
        <v>7951</v>
      </c>
      <c r="BE26" s="94">
        <v>2397</v>
      </c>
      <c r="BF26" s="94">
        <v>1146</v>
      </c>
      <c r="BG26" s="94">
        <v>4408</v>
      </c>
      <c r="BH26" s="94">
        <v>2667</v>
      </c>
      <c r="BI26" s="94">
        <v>25681</v>
      </c>
      <c r="BJ26" s="94">
        <v>21782</v>
      </c>
      <c r="BK26" s="94">
        <v>4514</v>
      </c>
      <c r="BL26" s="94">
        <v>1089</v>
      </c>
      <c r="BM26" s="94">
        <v>9157</v>
      </c>
      <c r="BN26" s="94">
        <v>5840</v>
      </c>
      <c r="BO26" s="94">
        <v>5456</v>
      </c>
      <c r="BP26" s="94">
        <v>3055</v>
      </c>
      <c r="BQ26" s="94">
        <v>9021</v>
      </c>
      <c r="BR26" s="94">
        <v>5489</v>
      </c>
      <c r="BS26" s="94">
        <v>1441</v>
      </c>
      <c r="BT26" s="94">
        <v>612</v>
      </c>
      <c r="BU26" s="94">
        <v>2813</v>
      </c>
      <c r="BV26" s="94">
        <v>1569</v>
      </c>
      <c r="BW26" s="94">
        <v>21389</v>
      </c>
      <c r="BX26" s="94">
        <v>16141</v>
      </c>
      <c r="BY26" s="94">
        <v>18307</v>
      </c>
      <c r="BZ26" s="94">
        <v>10047</v>
      </c>
      <c r="CA26" s="94">
        <v>2740</v>
      </c>
      <c r="CB26" s="94">
        <v>1515</v>
      </c>
      <c r="CC26" s="94">
        <v>35643</v>
      </c>
      <c r="CD26" s="94">
        <v>26893</v>
      </c>
      <c r="CE26" s="94">
        <v>22436</v>
      </c>
      <c r="CF26" s="94">
        <v>14438</v>
      </c>
      <c r="CG26" s="94">
        <v>10008</v>
      </c>
      <c r="CH26" s="94">
        <v>3926</v>
      </c>
      <c r="CI26" s="94">
        <v>11760</v>
      </c>
      <c r="CJ26" s="94">
        <v>9616</v>
      </c>
      <c r="CK26" s="94">
        <v>5826</v>
      </c>
      <c r="CL26" s="94">
        <v>4233</v>
      </c>
      <c r="CM26" s="94">
        <v>5034</v>
      </c>
      <c r="CN26" s="94">
        <v>2637</v>
      </c>
      <c r="CO26" s="94">
        <v>1139</v>
      </c>
      <c r="CP26" s="94">
        <v>676</v>
      </c>
      <c r="CQ26" s="94">
        <v>9271</v>
      </c>
      <c r="CR26" s="94">
        <v>6972</v>
      </c>
      <c r="CS26" s="94">
        <v>6012</v>
      </c>
      <c r="CT26" s="94">
        <v>3896</v>
      </c>
      <c r="CU26" s="94">
        <v>2600</v>
      </c>
      <c r="CV26" s="94">
        <v>1021</v>
      </c>
      <c r="CW26" s="94">
        <v>5925</v>
      </c>
      <c r="CX26" s="93">
        <v>4848</v>
      </c>
    </row>
    <row r="27" spans="1:102">
      <c r="A27" s="31" t="s">
        <v>99</v>
      </c>
      <c r="B27" s="1" t="s">
        <v>100</v>
      </c>
      <c r="C27" s="92">
        <v>85299</v>
      </c>
      <c r="D27" s="94">
        <v>67377</v>
      </c>
      <c r="E27" s="94">
        <v>16268</v>
      </c>
      <c r="F27" s="93">
        <v>5131</v>
      </c>
      <c r="G27" s="92">
        <v>3908</v>
      </c>
      <c r="H27" s="94">
        <v>3123</v>
      </c>
      <c r="I27" s="94">
        <v>9356</v>
      </c>
      <c r="J27" s="94">
        <v>6511</v>
      </c>
      <c r="K27" s="94">
        <v>13264</v>
      </c>
      <c r="L27" s="94">
        <v>9634</v>
      </c>
      <c r="M27" s="94">
        <v>1426</v>
      </c>
      <c r="N27" s="94">
        <v>427</v>
      </c>
      <c r="O27" s="94">
        <v>7467</v>
      </c>
      <c r="P27" s="94">
        <v>2944</v>
      </c>
      <c r="Q27" s="94">
        <v>8893</v>
      </c>
      <c r="R27" s="93">
        <v>3371</v>
      </c>
      <c r="S27" s="10">
        <v>4.5815308503030518</v>
      </c>
      <c r="T27" s="11">
        <v>4.6351128723451627</v>
      </c>
      <c r="U27" s="11">
        <v>10.968475597603723</v>
      </c>
      <c r="V27" s="11">
        <v>9.6635350342104864</v>
      </c>
      <c r="W27" s="11">
        <v>15.550006447906775</v>
      </c>
      <c r="X27" s="11">
        <v>14.298647906555651</v>
      </c>
      <c r="Y27" s="11">
        <v>8.7656749446766664</v>
      </c>
      <c r="Z27" s="11">
        <v>8.321964529331515</v>
      </c>
      <c r="AA27" s="11">
        <v>45.89992623555446</v>
      </c>
      <c r="AB27" s="11">
        <v>57.376729682323138</v>
      </c>
      <c r="AC27" s="11">
        <v>54.665601180231128</v>
      </c>
      <c r="AD27" s="12">
        <v>65.698694211654654</v>
      </c>
      <c r="AE27" s="94">
        <v>142</v>
      </c>
      <c r="AF27" s="94">
        <v>2944</v>
      </c>
      <c r="AG27" s="94">
        <v>656</v>
      </c>
      <c r="AH27" s="94">
        <v>447</v>
      </c>
      <c r="AI27" s="94">
        <v>93</v>
      </c>
      <c r="AJ27" s="94">
        <v>2227</v>
      </c>
      <c r="AK27" s="94">
        <v>580</v>
      </c>
      <c r="AL27" s="94">
        <v>431</v>
      </c>
      <c r="AM27" s="94">
        <v>52</v>
      </c>
      <c r="AN27" s="94">
        <v>1297</v>
      </c>
      <c r="AO27" s="94">
        <v>93</v>
      </c>
      <c r="AP27" s="94">
        <v>28</v>
      </c>
      <c r="AQ27" s="94">
        <v>12</v>
      </c>
      <c r="AR27" s="94">
        <v>364</v>
      </c>
      <c r="AS27" s="94">
        <v>55</v>
      </c>
      <c r="AT27" s="94">
        <v>13</v>
      </c>
      <c r="AU27" s="94">
        <v>6617</v>
      </c>
      <c r="AV27" s="94">
        <v>5861</v>
      </c>
      <c r="AW27" s="94">
        <v>721</v>
      </c>
      <c r="AX27" s="94">
        <v>224</v>
      </c>
      <c r="AY27" s="94">
        <v>2118</v>
      </c>
      <c r="AZ27" s="94">
        <v>1496</v>
      </c>
      <c r="BA27" s="94">
        <v>987</v>
      </c>
      <c r="BB27" s="94">
        <v>491</v>
      </c>
      <c r="BC27" s="94">
        <v>2486</v>
      </c>
      <c r="BD27" s="94">
        <v>1824</v>
      </c>
      <c r="BE27" s="94">
        <v>731</v>
      </c>
      <c r="BF27" s="94">
        <v>346</v>
      </c>
      <c r="BG27" s="94">
        <v>881</v>
      </c>
      <c r="BH27" s="94">
        <v>588</v>
      </c>
      <c r="BI27" s="94">
        <v>4914</v>
      </c>
      <c r="BJ27" s="94">
        <v>4234</v>
      </c>
      <c r="BK27" s="94">
        <v>487</v>
      </c>
      <c r="BL27" s="94">
        <v>137</v>
      </c>
      <c r="BM27" s="94">
        <v>1412</v>
      </c>
      <c r="BN27" s="94">
        <v>981</v>
      </c>
      <c r="BO27" s="94">
        <v>632</v>
      </c>
      <c r="BP27" s="94">
        <v>306</v>
      </c>
      <c r="BQ27" s="94">
        <v>1747</v>
      </c>
      <c r="BR27" s="94">
        <v>1262</v>
      </c>
      <c r="BS27" s="94">
        <v>478</v>
      </c>
      <c r="BT27" s="94">
        <v>232</v>
      </c>
      <c r="BU27" s="94">
        <v>529</v>
      </c>
      <c r="BV27" s="94">
        <v>339</v>
      </c>
      <c r="BW27" s="94">
        <v>1864</v>
      </c>
      <c r="BX27" s="94">
        <v>1635</v>
      </c>
      <c r="BY27" s="94">
        <v>244</v>
      </c>
      <c r="BZ27" s="94">
        <v>124</v>
      </c>
      <c r="CA27" s="94">
        <v>351</v>
      </c>
      <c r="CB27" s="94">
        <v>288</v>
      </c>
      <c r="CC27" s="94">
        <v>2473</v>
      </c>
      <c r="CD27" s="94">
        <v>1990</v>
      </c>
      <c r="CE27" s="94">
        <v>898</v>
      </c>
      <c r="CF27" s="94">
        <v>693</v>
      </c>
      <c r="CG27" s="94">
        <v>278</v>
      </c>
      <c r="CH27" s="94">
        <v>164</v>
      </c>
      <c r="CI27" s="94">
        <v>4360</v>
      </c>
      <c r="CJ27" s="94">
        <v>4079</v>
      </c>
      <c r="CK27" s="94">
        <v>514</v>
      </c>
      <c r="CL27" s="94">
        <v>446</v>
      </c>
      <c r="CM27" s="94">
        <v>69</v>
      </c>
      <c r="CN27" s="94">
        <v>31</v>
      </c>
      <c r="CO27" s="94">
        <v>95</v>
      </c>
      <c r="CP27" s="94">
        <v>71</v>
      </c>
      <c r="CQ27" s="94">
        <v>477</v>
      </c>
      <c r="CR27" s="94">
        <v>385</v>
      </c>
      <c r="CS27" s="94">
        <v>240</v>
      </c>
      <c r="CT27" s="94">
        <v>191</v>
      </c>
      <c r="CU27" s="94">
        <v>53</v>
      </c>
      <c r="CV27" s="94">
        <v>33</v>
      </c>
      <c r="CW27" s="94">
        <v>2417</v>
      </c>
      <c r="CX27" s="93">
        <v>2279</v>
      </c>
    </row>
    <row r="28" spans="1:102">
      <c r="A28" s="31" t="s">
        <v>101</v>
      </c>
      <c r="B28" s="1" t="s">
        <v>102</v>
      </c>
      <c r="C28" s="92">
        <v>120565</v>
      </c>
      <c r="D28" s="94">
        <v>102354</v>
      </c>
      <c r="E28" s="94">
        <v>37097</v>
      </c>
      <c r="F28" s="93">
        <v>15832</v>
      </c>
      <c r="G28" s="92">
        <v>2920</v>
      </c>
      <c r="H28" s="94">
        <v>2719</v>
      </c>
      <c r="I28" s="94">
        <v>11928</v>
      </c>
      <c r="J28" s="94">
        <v>9319</v>
      </c>
      <c r="K28" s="94">
        <v>14848</v>
      </c>
      <c r="L28" s="94">
        <v>12038</v>
      </c>
      <c r="M28" s="94">
        <v>4561</v>
      </c>
      <c r="N28" s="94">
        <v>1905</v>
      </c>
      <c r="O28" s="94">
        <v>21783</v>
      </c>
      <c r="P28" s="94">
        <v>9721</v>
      </c>
      <c r="Q28" s="94">
        <v>26344</v>
      </c>
      <c r="R28" s="93">
        <v>11626</v>
      </c>
      <c r="S28" s="10">
        <v>2.4219300792103842</v>
      </c>
      <c r="T28" s="11">
        <v>2.6564667721828163</v>
      </c>
      <c r="U28" s="11">
        <v>9.8934184879525571</v>
      </c>
      <c r="V28" s="11">
        <v>9.1046759286398196</v>
      </c>
      <c r="W28" s="11">
        <v>12.315348567162941</v>
      </c>
      <c r="X28" s="11">
        <v>11.761142700822635</v>
      </c>
      <c r="Y28" s="11">
        <v>12.294794727336441</v>
      </c>
      <c r="Z28" s="11">
        <v>12.032592218292066</v>
      </c>
      <c r="AA28" s="11">
        <v>58.719033884141567</v>
      </c>
      <c r="AB28" s="11">
        <v>61.400960080848911</v>
      </c>
      <c r="AC28" s="11">
        <v>71.013828611478019</v>
      </c>
      <c r="AD28" s="12">
        <v>73.433552299140985</v>
      </c>
      <c r="AE28" s="94">
        <v>81</v>
      </c>
      <c r="AF28" s="94">
        <v>1902</v>
      </c>
      <c r="AG28" s="94">
        <v>642</v>
      </c>
      <c r="AH28" s="94">
        <v>432</v>
      </c>
      <c r="AI28" s="94">
        <v>47</v>
      </c>
      <c r="AJ28" s="94">
        <v>1749</v>
      </c>
      <c r="AK28" s="94">
        <v>609</v>
      </c>
      <c r="AL28" s="94">
        <v>463</v>
      </c>
      <c r="AM28" s="94">
        <v>28</v>
      </c>
      <c r="AN28" s="94">
        <v>4266</v>
      </c>
      <c r="AO28" s="94">
        <v>225</v>
      </c>
      <c r="AP28" s="94">
        <v>126</v>
      </c>
      <c r="AQ28" s="94">
        <v>8</v>
      </c>
      <c r="AR28" s="94">
        <v>1701</v>
      </c>
      <c r="AS28" s="94">
        <v>140</v>
      </c>
      <c r="AT28" s="94">
        <v>112</v>
      </c>
      <c r="AU28" s="94">
        <v>8043</v>
      </c>
      <c r="AV28" s="94">
        <v>7510</v>
      </c>
      <c r="AW28" s="94">
        <v>411</v>
      </c>
      <c r="AX28" s="94">
        <v>146</v>
      </c>
      <c r="AY28" s="94">
        <v>2083</v>
      </c>
      <c r="AZ28" s="94">
        <v>1714</v>
      </c>
      <c r="BA28" s="94">
        <v>965</v>
      </c>
      <c r="BB28" s="94">
        <v>642</v>
      </c>
      <c r="BC28" s="94">
        <v>2919</v>
      </c>
      <c r="BD28" s="94">
        <v>2303</v>
      </c>
      <c r="BE28" s="94">
        <v>337</v>
      </c>
      <c r="BF28" s="94">
        <v>197</v>
      </c>
      <c r="BG28" s="94">
        <v>1186</v>
      </c>
      <c r="BH28" s="94">
        <v>927</v>
      </c>
      <c r="BI28" s="94">
        <v>6684</v>
      </c>
      <c r="BJ28" s="94">
        <v>6146</v>
      </c>
      <c r="BK28" s="94">
        <v>356</v>
      </c>
      <c r="BL28" s="94">
        <v>106</v>
      </c>
      <c r="BM28" s="94">
        <v>1603</v>
      </c>
      <c r="BN28" s="94">
        <v>1294</v>
      </c>
      <c r="BO28" s="94">
        <v>625</v>
      </c>
      <c r="BP28" s="94">
        <v>343</v>
      </c>
      <c r="BQ28" s="94">
        <v>2148</v>
      </c>
      <c r="BR28" s="94">
        <v>1613</v>
      </c>
      <c r="BS28" s="94">
        <v>278</v>
      </c>
      <c r="BT28" s="94">
        <v>141</v>
      </c>
      <c r="BU28" s="94">
        <v>826</v>
      </c>
      <c r="BV28" s="94">
        <v>620</v>
      </c>
      <c r="BW28" s="94">
        <v>6076</v>
      </c>
      <c r="BX28" s="94">
        <v>4796</v>
      </c>
      <c r="BY28" s="94">
        <v>989</v>
      </c>
      <c r="BZ28" s="94">
        <v>588</v>
      </c>
      <c r="CA28" s="94">
        <v>1020</v>
      </c>
      <c r="CB28" s="94">
        <v>739</v>
      </c>
      <c r="CC28" s="94">
        <v>9725</v>
      </c>
      <c r="CD28" s="94">
        <v>7778</v>
      </c>
      <c r="CE28" s="94">
        <v>7868</v>
      </c>
      <c r="CF28" s="94">
        <v>6015</v>
      </c>
      <c r="CG28" s="94">
        <v>679</v>
      </c>
      <c r="CH28" s="94">
        <v>402</v>
      </c>
      <c r="CI28" s="94">
        <v>11238</v>
      </c>
      <c r="CJ28" s="94">
        <v>10028</v>
      </c>
      <c r="CK28" s="94">
        <v>2240</v>
      </c>
      <c r="CL28" s="94">
        <v>1783</v>
      </c>
      <c r="CM28" s="94">
        <v>434</v>
      </c>
      <c r="CN28" s="94">
        <v>211</v>
      </c>
      <c r="CO28" s="94">
        <v>491</v>
      </c>
      <c r="CP28" s="94">
        <v>345</v>
      </c>
      <c r="CQ28" s="94">
        <v>2738</v>
      </c>
      <c r="CR28" s="94">
        <v>2225</v>
      </c>
      <c r="CS28" s="94">
        <v>2690</v>
      </c>
      <c r="CT28" s="94">
        <v>2102</v>
      </c>
      <c r="CU28" s="94">
        <v>213</v>
      </c>
      <c r="CV28" s="94">
        <v>127</v>
      </c>
      <c r="CW28" s="94">
        <v>6992</v>
      </c>
      <c r="CX28" s="93">
        <v>6157</v>
      </c>
    </row>
    <row r="29" spans="1:102">
      <c r="A29" s="31" t="s">
        <v>103</v>
      </c>
      <c r="B29" s="1" t="s">
        <v>104</v>
      </c>
      <c r="C29" s="92">
        <v>290300</v>
      </c>
      <c r="D29" s="94">
        <v>206912</v>
      </c>
      <c r="E29" s="94">
        <v>109360</v>
      </c>
      <c r="F29" s="93">
        <v>40388</v>
      </c>
      <c r="G29" s="92">
        <v>14962</v>
      </c>
      <c r="H29" s="94">
        <v>12842</v>
      </c>
      <c r="I29" s="94">
        <v>45831</v>
      </c>
      <c r="J29" s="94">
        <v>30570</v>
      </c>
      <c r="K29" s="94">
        <v>60793</v>
      </c>
      <c r="L29" s="94">
        <v>43412</v>
      </c>
      <c r="M29" s="94">
        <v>16823</v>
      </c>
      <c r="N29" s="94">
        <v>6636</v>
      </c>
      <c r="O29" s="94">
        <v>64719</v>
      </c>
      <c r="P29" s="94">
        <v>23539</v>
      </c>
      <c r="Q29" s="94">
        <v>81542</v>
      </c>
      <c r="R29" s="93">
        <v>30175</v>
      </c>
      <c r="S29" s="10">
        <v>5.1539786427833274</v>
      </c>
      <c r="T29" s="11">
        <v>6.2065032477575004</v>
      </c>
      <c r="U29" s="11">
        <v>15.787461246985876</v>
      </c>
      <c r="V29" s="11">
        <v>14.77439684503557</v>
      </c>
      <c r="W29" s="11">
        <v>20.941439889769203</v>
      </c>
      <c r="X29" s="11">
        <v>20.980900092793071</v>
      </c>
      <c r="Y29" s="11">
        <v>15.38313825896123</v>
      </c>
      <c r="Z29" s="11">
        <v>16.430622957314053</v>
      </c>
      <c r="AA29" s="11">
        <v>59.179773226042428</v>
      </c>
      <c r="AB29" s="11">
        <v>58.282163018718435</v>
      </c>
      <c r="AC29" s="11">
        <v>74.562911485003653</v>
      </c>
      <c r="AD29" s="12">
        <v>74.712785976032478</v>
      </c>
      <c r="AE29" s="94">
        <v>396</v>
      </c>
      <c r="AF29" s="94">
        <v>5916</v>
      </c>
      <c r="AG29" s="94">
        <v>7302</v>
      </c>
      <c r="AH29" s="94">
        <v>2394</v>
      </c>
      <c r="AI29" s="94">
        <v>211</v>
      </c>
      <c r="AJ29" s="94">
        <v>5164</v>
      </c>
      <c r="AK29" s="94">
        <v>6325</v>
      </c>
      <c r="AL29" s="94">
        <v>2108</v>
      </c>
      <c r="AM29" s="94">
        <v>384</v>
      </c>
      <c r="AN29" s="94">
        <v>15801</v>
      </c>
      <c r="AO29" s="94">
        <v>622</v>
      </c>
      <c r="AP29" s="94">
        <v>389</v>
      </c>
      <c r="AQ29" s="94">
        <v>48</v>
      </c>
      <c r="AR29" s="94">
        <v>6195</v>
      </c>
      <c r="AS29" s="94">
        <v>358</v>
      </c>
      <c r="AT29" s="94">
        <v>194</v>
      </c>
      <c r="AU29" s="94">
        <v>33037</v>
      </c>
      <c r="AV29" s="94">
        <v>28632</v>
      </c>
      <c r="AW29" s="94">
        <v>4005</v>
      </c>
      <c r="AX29" s="94">
        <v>1269</v>
      </c>
      <c r="AY29" s="94">
        <v>4931</v>
      </c>
      <c r="AZ29" s="94">
        <v>3213</v>
      </c>
      <c r="BA29" s="94">
        <v>10737</v>
      </c>
      <c r="BB29" s="94">
        <v>8287</v>
      </c>
      <c r="BC29" s="94">
        <v>16750</v>
      </c>
      <c r="BD29" s="94">
        <v>12523</v>
      </c>
      <c r="BE29" s="94">
        <v>1225</v>
      </c>
      <c r="BF29" s="94">
        <v>740</v>
      </c>
      <c r="BG29" s="94">
        <v>4350</v>
      </c>
      <c r="BH29" s="94">
        <v>2988</v>
      </c>
      <c r="BI29" s="94">
        <v>22519</v>
      </c>
      <c r="BJ29" s="94">
        <v>18730</v>
      </c>
      <c r="BK29" s="94">
        <v>3095</v>
      </c>
      <c r="BL29" s="94">
        <v>880</v>
      </c>
      <c r="BM29" s="94">
        <v>3939</v>
      </c>
      <c r="BN29" s="94">
        <v>2523</v>
      </c>
      <c r="BO29" s="94">
        <v>7624</v>
      </c>
      <c r="BP29" s="94">
        <v>5439</v>
      </c>
      <c r="BQ29" s="94">
        <v>12083</v>
      </c>
      <c r="BR29" s="94">
        <v>8492</v>
      </c>
      <c r="BS29" s="94">
        <v>781</v>
      </c>
      <c r="BT29" s="94">
        <v>447</v>
      </c>
      <c r="BU29" s="94">
        <v>2975</v>
      </c>
      <c r="BV29" s="94">
        <v>1893</v>
      </c>
      <c r="BW29" s="94">
        <v>23589</v>
      </c>
      <c r="BX29" s="94">
        <v>19361</v>
      </c>
      <c r="BY29" s="94">
        <v>18731</v>
      </c>
      <c r="BZ29" s="94">
        <v>10888</v>
      </c>
      <c r="CA29" s="94">
        <v>2434</v>
      </c>
      <c r="CB29" s="94">
        <v>1303</v>
      </c>
      <c r="CC29" s="94">
        <v>44806</v>
      </c>
      <c r="CD29" s="94">
        <v>36622</v>
      </c>
      <c r="CE29" s="94">
        <v>22476</v>
      </c>
      <c r="CF29" s="94">
        <v>14311</v>
      </c>
      <c r="CG29" s="94">
        <v>2756</v>
      </c>
      <c r="CH29" s="94">
        <v>1453</v>
      </c>
      <c r="CI29" s="94">
        <v>17472</v>
      </c>
      <c r="CJ29" s="94">
        <v>14172</v>
      </c>
      <c r="CK29" s="94">
        <v>7295</v>
      </c>
      <c r="CL29" s="94">
        <v>5652</v>
      </c>
      <c r="CM29" s="94">
        <v>7050</v>
      </c>
      <c r="CN29" s="94">
        <v>3925</v>
      </c>
      <c r="CO29" s="94">
        <v>1079</v>
      </c>
      <c r="CP29" s="94">
        <v>610</v>
      </c>
      <c r="CQ29" s="94">
        <v>14568</v>
      </c>
      <c r="CR29" s="94">
        <v>11648</v>
      </c>
      <c r="CS29" s="94">
        <v>8066</v>
      </c>
      <c r="CT29" s="94">
        <v>5068</v>
      </c>
      <c r="CU29" s="94">
        <v>953</v>
      </c>
      <c r="CV29" s="94">
        <v>475</v>
      </c>
      <c r="CW29" s="94">
        <v>9128</v>
      </c>
      <c r="CX29" s="93">
        <v>7453</v>
      </c>
    </row>
    <row r="30" spans="1:102">
      <c r="A30" s="31" t="s">
        <v>105</v>
      </c>
      <c r="B30" s="1" t="s">
        <v>106</v>
      </c>
      <c r="C30" s="92">
        <v>89174</v>
      </c>
      <c r="D30" s="94">
        <v>66119</v>
      </c>
      <c r="E30" s="94">
        <v>55721</v>
      </c>
      <c r="F30" s="93">
        <v>24360</v>
      </c>
      <c r="G30" s="92">
        <v>10539</v>
      </c>
      <c r="H30" s="94">
        <v>8157</v>
      </c>
      <c r="I30" s="94">
        <v>36997</v>
      </c>
      <c r="J30" s="94">
        <v>27212</v>
      </c>
      <c r="K30" s="94">
        <v>47536</v>
      </c>
      <c r="L30" s="94">
        <v>35369</v>
      </c>
      <c r="M30" s="94">
        <v>14976</v>
      </c>
      <c r="N30" s="94">
        <v>5948</v>
      </c>
      <c r="O30" s="94">
        <v>37661</v>
      </c>
      <c r="P30" s="94">
        <v>17364</v>
      </c>
      <c r="Q30" s="94">
        <v>52637</v>
      </c>
      <c r="R30" s="93">
        <v>23312</v>
      </c>
      <c r="S30" s="10">
        <v>11.818467266243523</v>
      </c>
      <c r="T30" s="11">
        <v>12.336847199745913</v>
      </c>
      <c r="U30" s="11">
        <v>41.488550474353517</v>
      </c>
      <c r="V30" s="11">
        <v>41.156097339645186</v>
      </c>
      <c r="W30" s="11">
        <v>53.30701774059704</v>
      </c>
      <c r="X30" s="11">
        <v>53.492944539391097</v>
      </c>
      <c r="Y30" s="11">
        <v>26.876761005724951</v>
      </c>
      <c r="Z30" s="11">
        <v>24.417077175697866</v>
      </c>
      <c r="AA30" s="11">
        <v>67.588521383320483</v>
      </c>
      <c r="AB30" s="11">
        <v>71.2807881773399</v>
      </c>
      <c r="AC30" s="11">
        <v>94.465282389045427</v>
      </c>
      <c r="AD30" s="12">
        <v>95.69786535303777</v>
      </c>
      <c r="AE30" s="94">
        <v>86</v>
      </c>
      <c r="AF30" s="94">
        <v>6568</v>
      </c>
      <c r="AG30" s="94">
        <v>1789</v>
      </c>
      <c r="AH30" s="94">
        <v>3183</v>
      </c>
      <c r="AI30" s="94">
        <v>37</v>
      </c>
      <c r="AJ30" s="94">
        <v>4805</v>
      </c>
      <c r="AK30" s="94">
        <v>1672</v>
      </c>
      <c r="AL30" s="94">
        <v>2516</v>
      </c>
      <c r="AM30" s="94">
        <v>85</v>
      </c>
      <c r="AN30" s="94">
        <v>12640</v>
      </c>
      <c r="AO30" s="94">
        <v>1327</v>
      </c>
      <c r="AP30" s="94">
        <v>1701</v>
      </c>
      <c r="AQ30" s="94">
        <v>25</v>
      </c>
      <c r="AR30" s="94">
        <v>4647</v>
      </c>
      <c r="AS30" s="94">
        <v>852</v>
      </c>
      <c r="AT30" s="94">
        <v>808</v>
      </c>
      <c r="AU30" s="94">
        <v>23239</v>
      </c>
      <c r="AV30" s="94">
        <v>20105</v>
      </c>
      <c r="AW30" s="94">
        <v>11767</v>
      </c>
      <c r="AX30" s="94">
        <v>6436</v>
      </c>
      <c r="AY30" s="94">
        <v>13500</v>
      </c>
      <c r="AZ30" s="94">
        <v>9174</v>
      </c>
      <c r="BA30" s="94">
        <v>5090</v>
      </c>
      <c r="BB30" s="94">
        <v>3606</v>
      </c>
      <c r="BC30" s="94">
        <v>19093</v>
      </c>
      <c r="BD30" s="94">
        <v>15130</v>
      </c>
      <c r="BE30" s="94">
        <v>1209</v>
      </c>
      <c r="BF30" s="94">
        <v>795</v>
      </c>
      <c r="BG30" s="94">
        <v>13604</v>
      </c>
      <c r="BH30" s="94">
        <v>10517</v>
      </c>
      <c r="BI30" s="94">
        <v>16471</v>
      </c>
      <c r="BJ30" s="94">
        <v>14011</v>
      </c>
      <c r="BK30" s="94">
        <v>8823</v>
      </c>
      <c r="BL30" s="94">
        <v>4899</v>
      </c>
      <c r="BM30" s="94">
        <v>10787</v>
      </c>
      <c r="BN30" s="94">
        <v>7429</v>
      </c>
      <c r="BO30" s="94">
        <v>3331</v>
      </c>
      <c r="BP30" s="94">
        <v>2316</v>
      </c>
      <c r="BQ30" s="94">
        <v>14612</v>
      </c>
      <c r="BR30" s="94">
        <v>11630</v>
      </c>
      <c r="BS30" s="94">
        <v>727</v>
      </c>
      <c r="BT30" s="94">
        <v>495</v>
      </c>
      <c r="BU30" s="94">
        <v>10054</v>
      </c>
      <c r="BV30" s="94">
        <v>7740</v>
      </c>
      <c r="BW30" s="94">
        <v>19152</v>
      </c>
      <c r="BX30" s="94">
        <v>13737</v>
      </c>
      <c r="BY30" s="94">
        <v>26670</v>
      </c>
      <c r="BZ30" s="94">
        <v>14945</v>
      </c>
      <c r="CA30" s="94">
        <v>3313</v>
      </c>
      <c r="CB30" s="94">
        <v>2476</v>
      </c>
      <c r="CC30" s="94">
        <v>13213</v>
      </c>
      <c r="CD30" s="94">
        <v>8743</v>
      </c>
      <c r="CE30" s="94">
        <v>22417</v>
      </c>
      <c r="CF30" s="94">
        <v>13627</v>
      </c>
      <c r="CG30" s="94">
        <v>4324</v>
      </c>
      <c r="CH30" s="94">
        <v>2690</v>
      </c>
      <c r="CI30" s="94">
        <v>31614</v>
      </c>
      <c r="CJ30" s="94">
        <v>24720</v>
      </c>
      <c r="CK30" s="94">
        <v>7229</v>
      </c>
      <c r="CL30" s="94">
        <v>5345</v>
      </c>
      <c r="CM30" s="94">
        <v>10218</v>
      </c>
      <c r="CN30" s="94">
        <v>5869</v>
      </c>
      <c r="CO30" s="94">
        <v>1553</v>
      </c>
      <c r="CP30" s="94">
        <v>1205</v>
      </c>
      <c r="CQ30" s="94">
        <v>4904</v>
      </c>
      <c r="CR30" s="94">
        <v>3374</v>
      </c>
      <c r="CS30" s="94">
        <v>8438</v>
      </c>
      <c r="CT30" s="94">
        <v>5303</v>
      </c>
      <c r="CU30" s="94">
        <v>1157</v>
      </c>
      <c r="CV30" s="94">
        <v>717</v>
      </c>
      <c r="CW30" s="94">
        <v>16838</v>
      </c>
      <c r="CX30" s="93">
        <v>13424</v>
      </c>
    </row>
    <row r="31" spans="1:102">
      <c r="A31" s="31" t="s">
        <v>107</v>
      </c>
      <c r="B31" s="1" t="s">
        <v>108</v>
      </c>
      <c r="C31" s="92">
        <v>176631</v>
      </c>
      <c r="D31" s="94">
        <v>127407</v>
      </c>
      <c r="E31" s="94">
        <v>87690</v>
      </c>
      <c r="F31" s="93">
        <v>30685</v>
      </c>
      <c r="G31" s="92">
        <v>6873</v>
      </c>
      <c r="H31" s="94">
        <v>5541</v>
      </c>
      <c r="I31" s="94">
        <v>30543</v>
      </c>
      <c r="J31" s="94">
        <v>20796</v>
      </c>
      <c r="K31" s="94">
        <v>37416</v>
      </c>
      <c r="L31" s="94">
        <v>26337</v>
      </c>
      <c r="M31" s="94">
        <v>18036</v>
      </c>
      <c r="N31" s="94">
        <v>4973</v>
      </c>
      <c r="O31" s="94">
        <v>52011</v>
      </c>
      <c r="P31" s="94">
        <v>18802</v>
      </c>
      <c r="Q31" s="94">
        <v>70047</v>
      </c>
      <c r="R31" s="93">
        <v>23775</v>
      </c>
      <c r="S31" s="10">
        <v>3.8911629328939998</v>
      </c>
      <c r="T31" s="11">
        <v>4.3490546045350724</v>
      </c>
      <c r="U31" s="11">
        <v>17.291981588735837</v>
      </c>
      <c r="V31" s="11">
        <v>16.322494054486803</v>
      </c>
      <c r="W31" s="11">
        <v>21.183144521629838</v>
      </c>
      <c r="X31" s="11">
        <v>20.671548659021873</v>
      </c>
      <c r="Y31" s="11">
        <v>20.567909681833733</v>
      </c>
      <c r="Z31" s="11">
        <v>16.206615610233012</v>
      </c>
      <c r="AA31" s="11">
        <v>59.312350325008559</v>
      </c>
      <c r="AB31" s="11">
        <v>61.274238227146817</v>
      </c>
      <c r="AC31" s="11">
        <v>79.880260006842292</v>
      </c>
      <c r="AD31" s="12">
        <v>77.480853837379826</v>
      </c>
      <c r="AE31" s="94">
        <v>416</v>
      </c>
      <c r="AF31" s="94">
        <v>3209</v>
      </c>
      <c r="AG31" s="94">
        <v>2129</v>
      </c>
      <c r="AH31" s="94">
        <v>1706</v>
      </c>
      <c r="AI31" s="94">
        <v>212</v>
      </c>
      <c r="AJ31" s="94">
        <v>2437</v>
      </c>
      <c r="AK31" s="94">
        <v>1992</v>
      </c>
      <c r="AL31" s="94">
        <v>1348</v>
      </c>
      <c r="AM31" s="94">
        <v>217</v>
      </c>
      <c r="AN31" s="94">
        <v>17139</v>
      </c>
      <c r="AO31" s="94">
        <v>721</v>
      </c>
      <c r="AP31" s="94">
        <v>263</v>
      </c>
      <c r="AQ31" s="94">
        <v>50</v>
      </c>
      <c r="AR31" s="94">
        <v>4370</v>
      </c>
      <c r="AS31" s="94">
        <v>518</v>
      </c>
      <c r="AT31" s="94">
        <v>122</v>
      </c>
      <c r="AU31" s="94">
        <v>19567</v>
      </c>
      <c r="AV31" s="94">
        <v>18166</v>
      </c>
      <c r="AW31" s="94">
        <v>2962</v>
      </c>
      <c r="AX31" s="94">
        <v>1635</v>
      </c>
      <c r="AY31" s="94">
        <v>6956</v>
      </c>
      <c r="AZ31" s="94">
        <v>5627</v>
      </c>
      <c r="BA31" s="94">
        <v>2839</v>
      </c>
      <c r="BB31" s="94">
        <v>2072</v>
      </c>
      <c r="BC31" s="94">
        <v>8161</v>
      </c>
      <c r="BD31" s="94">
        <v>6834</v>
      </c>
      <c r="BE31" s="94">
        <v>1299</v>
      </c>
      <c r="BF31" s="94">
        <v>777</v>
      </c>
      <c r="BG31" s="94">
        <v>3789</v>
      </c>
      <c r="BH31" s="94">
        <v>2876</v>
      </c>
      <c r="BI31" s="94">
        <v>13374</v>
      </c>
      <c r="BJ31" s="94">
        <v>12162</v>
      </c>
      <c r="BK31" s="94">
        <v>2134</v>
      </c>
      <c r="BL31" s="94">
        <v>1114</v>
      </c>
      <c r="BM31" s="94">
        <v>5609</v>
      </c>
      <c r="BN31" s="94">
        <v>4515</v>
      </c>
      <c r="BO31" s="94">
        <v>1847</v>
      </c>
      <c r="BP31" s="94">
        <v>1296</v>
      </c>
      <c r="BQ31" s="94">
        <v>5550</v>
      </c>
      <c r="BR31" s="94">
        <v>4560</v>
      </c>
      <c r="BS31" s="94">
        <v>765</v>
      </c>
      <c r="BT31" s="94">
        <v>426</v>
      </c>
      <c r="BU31" s="94">
        <v>2390</v>
      </c>
      <c r="BV31" s="94">
        <v>1722</v>
      </c>
      <c r="BW31" s="94">
        <v>18235</v>
      </c>
      <c r="BX31" s="94">
        <v>14253</v>
      </c>
      <c r="BY31" s="94">
        <v>17668</v>
      </c>
      <c r="BZ31" s="94">
        <v>12630</v>
      </c>
      <c r="CA31" s="94">
        <v>1963</v>
      </c>
      <c r="CB31" s="94">
        <v>1445</v>
      </c>
      <c r="CC31" s="94">
        <v>40018</v>
      </c>
      <c r="CD31" s="94">
        <v>28481</v>
      </c>
      <c r="CE31" s="94">
        <v>26729</v>
      </c>
      <c r="CF31" s="94">
        <v>18156</v>
      </c>
      <c r="CG31" s="94">
        <v>5574</v>
      </c>
      <c r="CH31" s="94">
        <v>3386</v>
      </c>
      <c r="CI31" s="94">
        <v>12605</v>
      </c>
      <c r="CJ31" s="94">
        <v>11174</v>
      </c>
      <c r="CK31" s="94">
        <v>5638</v>
      </c>
      <c r="CL31" s="94">
        <v>4529</v>
      </c>
      <c r="CM31" s="94">
        <v>5887</v>
      </c>
      <c r="CN31" s="94">
        <v>4439</v>
      </c>
      <c r="CO31" s="94">
        <v>872</v>
      </c>
      <c r="CP31" s="94">
        <v>667</v>
      </c>
      <c r="CQ31" s="94">
        <v>11131</v>
      </c>
      <c r="CR31" s="94">
        <v>8457</v>
      </c>
      <c r="CS31" s="94">
        <v>7683</v>
      </c>
      <c r="CT31" s="94">
        <v>5766</v>
      </c>
      <c r="CU31" s="94">
        <v>1424</v>
      </c>
      <c r="CV31" s="94">
        <v>960</v>
      </c>
      <c r="CW31" s="94">
        <v>6839</v>
      </c>
      <c r="CX31" s="93">
        <v>5993</v>
      </c>
    </row>
    <row r="32" spans="1:102">
      <c r="A32" s="31" t="s">
        <v>109</v>
      </c>
      <c r="B32" s="1" t="s">
        <v>110</v>
      </c>
      <c r="C32" s="92">
        <v>602319</v>
      </c>
      <c r="D32" s="94">
        <v>480175</v>
      </c>
      <c r="E32" s="94">
        <v>120056</v>
      </c>
      <c r="F32" s="93">
        <v>62878</v>
      </c>
      <c r="G32" s="92">
        <v>16855</v>
      </c>
      <c r="H32" s="94">
        <v>17483</v>
      </c>
      <c r="I32" s="94">
        <v>70003</v>
      </c>
      <c r="J32" s="94">
        <v>55555</v>
      </c>
      <c r="K32" s="94">
        <v>86858</v>
      </c>
      <c r="L32" s="94">
        <v>73038</v>
      </c>
      <c r="M32" s="94">
        <v>16035</v>
      </c>
      <c r="N32" s="94">
        <v>8059</v>
      </c>
      <c r="O32" s="94">
        <v>80116</v>
      </c>
      <c r="P32" s="94">
        <v>45315</v>
      </c>
      <c r="Q32" s="94">
        <v>96151</v>
      </c>
      <c r="R32" s="93">
        <v>53374</v>
      </c>
      <c r="S32" s="10">
        <v>2.7983510398974629</v>
      </c>
      <c r="T32" s="11">
        <v>3.6409642317904929</v>
      </c>
      <c r="U32" s="11">
        <v>11.622246683235959</v>
      </c>
      <c r="V32" s="11">
        <v>11.569740198885823</v>
      </c>
      <c r="W32" s="11">
        <v>14.420597723133422</v>
      </c>
      <c r="X32" s="11">
        <v>15.210704430676318</v>
      </c>
      <c r="Y32" s="11">
        <v>13.35626707536483</v>
      </c>
      <c r="Z32" s="11">
        <v>12.816883488660579</v>
      </c>
      <c r="AA32" s="11">
        <v>66.732191643899512</v>
      </c>
      <c r="AB32" s="11">
        <v>72.068131938038732</v>
      </c>
      <c r="AC32" s="11">
        <v>80.088458719264338</v>
      </c>
      <c r="AD32" s="12">
        <v>84.885015426699312</v>
      </c>
      <c r="AE32" s="94">
        <v>382</v>
      </c>
      <c r="AF32" s="94">
        <v>9065</v>
      </c>
      <c r="AG32" s="94">
        <v>5462</v>
      </c>
      <c r="AH32" s="94">
        <v>2764</v>
      </c>
      <c r="AI32" s="94">
        <v>166</v>
      </c>
      <c r="AJ32" s="94">
        <v>9877</v>
      </c>
      <c r="AK32" s="94">
        <v>5173</v>
      </c>
      <c r="AL32" s="94">
        <v>3192</v>
      </c>
      <c r="AM32" s="94">
        <v>249</v>
      </c>
      <c r="AN32" s="94">
        <v>14405</v>
      </c>
      <c r="AO32" s="94">
        <v>1280</v>
      </c>
      <c r="AP32" s="94">
        <v>499</v>
      </c>
      <c r="AQ32" s="94">
        <v>56</v>
      </c>
      <c r="AR32" s="94">
        <v>6922</v>
      </c>
      <c r="AS32" s="94">
        <v>971</v>
      </c>
      <c r="AT32" s="94">
        <v>370</v>
      </c>
      <c r="AU32" s="94">
        <v>47085</v>
      </c>
      <c r="AV32" s="94">
        <v>43471</v>
      </c>
      <c r="AW32" s="94">
        <v>2402</v>
      </c>
      <c r="AX32" s="94">
        <v>1167</v>
      </c>
      <c r="AY32" s="94">
        <v>11252</v>
      </c>
      <c r="AZ32" s="94">
        <v>9240</v>
      </c>
      <c r="BA32" s="94">
        <v>9383</v>
      </c>
      <c r="BB32" s="94">
        <v>5723</v>
      </c>
      <c r="BC32" s="94">
        <v>22299</v>
      </c>
      <c r="BD32" s="94">
        <v>16503</v>
      </c>
      <c r="BE32" s="94">
        <v>2907</v>
      </c>
      <c r="BF32" s="94">
        <v>1697</v>
      </c>
      <c r="BG32" s="94">
        <v>7708</v>
      </c>
      <c r="BH32" s="94">
        <v>5187</v>
      </c>
      <c r="BI32" s="94">
        <v>37621</v>
      </c>
      <c r="BJ32" s="94">
        <v>33737</v>
      </c>
      <c r="BK32" s="94">
        <v>2015</v>
      </c>
      <c r="BL32" s="94">
        <v>851</v>
      </c>
      <c r="BM32" s="94">
        <v>10062</v>
      </c>
      <c r="BN32" s="94">
        <v>7668</v>
      </c>
      <c r="BO32" s="94">
        <v>9256</v>
      </c>
      <c r="BP32" s="94">
        <v>4922</v>
      </c>
      <c r="BQ32" s="94">
        <v>21161</v>
      </c>
      <c r="BR32" s="94">
        <v>14234</v>
      </c>
      <c r="BS32" s="94">
        <v>2165</v>
      </c>
      <c r="BT32" s="94">
        <v>1119</v>
      </c>
      <c r="BU32" s="94">
        <v>7370</v>
      </c>
      <c r="BV32" s="94">
        <v>4320</v>
      </c>
      <c r="BW32" s="94">
        <v>15548</v>
      </c>
      <c r="BX32" s="94">
        <v>12150</v>
      </c>
      <c r="BY32" s="94">
        <v>4897</v>
      </c>
      <c r="BZ32" s="94">
        <v>2669</v>
      </c>
      <c r="CA32" s="94">
        <v>3055</v>
      </c>
      <c r="CB32" s="94">
        <v>2004</v>
      </c>
      <c r="CC32" s="94">
        <v>22514</v>
      </c>
      <c r="CD32" s="94">
        <v>14571</v>
      </c>
      <c r="CE32" s="94">
        <v>12276</v>
      </c>
      <c r="CF32" s="94">
        <v>7509</v>
      </c>
      <c r="CG32" s="94">
        <v>6639</v>
      </c>
      <c r="CH32" s="94">
        <v>2202</v>
      </c>
      <c r="CI32" s="94">
        <v>66431</v>
      </c>
      <c r="CJ32" s="94">
        <v>60781</v>
      </c>
      <c r="CK32" s="94">
        <v>7575</v>
      </c>
      <c r="CL32" s="94">
        <v>5887</v>
      </c>
      <c r="CM32" s="94">
        <v>2432</v>
      </c>
      <c r="CN32" s="94">
        <v>1307</v>
      </c>
      <c r="CO32" s="94">
        <v>1837</v>
      </c>
      <c r="CP32" s="94">
        <v>1162</v>
      </c>
      <c r="CQ32" s="94">
        <v>9081</v>
      </c>
      <c r="CR32" s="94">
        <v>5207</v>
      </c>
      <c r="CS32" s="94">
        <v>5478</v>
      </c>
      <c r="CT32" s="94">
        <v>3061</v>
      </c>
      <c r="CU32" s="94">
        <v>3099</v>
      </c>
      <c r="CV32" s="94">
        <v>898</v>
      </c>
      <c r="CW32" s="94">
        <v>43194</v>
      </c>
      <c r="CX32" s="93">
        <v>39298</v>
      </c>
    </row>
    <row r="33" spans="1:102">
      <c r="A33" s="31" t="s">
        <v>111</v>
      </c>
      <c r="B33" s="1" t="s">
        <v>112</v>
      </c>
      <c r="C33" s="92">
        <v>26878</v>
      </c>
      <c r="D33" s="94">
        <v>24533</v>
      </c>
      <c r="E33" s="94">
        <v>15293</v>
      </c>
      <c r="F33" s="93">
        <v>7631</v>
      </c>
      <c r="G33" s="92">
        <v>5876</v>
      </c>
      <c r="H33" s="94">
        <v>6014</v>
      </c>
      <c r="I33" s="94">
        <v>6398</v>
      </c>
      <c r="J33" s="94">
        <v>5641</v>
      </c>
      <c r="K33" s="94">
        <v>12274</v>
      </c>
      <c r="L33" s="94">
        <v>11655</v>
      </c>
      <c r="M33" s="94">
        <v>8817</v>
      </c>
      <c r="N33" s="94">
        <v>4468</v>
      </c>
      <c r="O33" s="94">
        <v>4070</v>
      </c>
      <c r="P33" s="94">
        <v>2227</v>
      </c>
      <c r="Q33" s="94">
        <v>12887</v>
      </c>
      <c r="R33" s="93">
        <v>6695</v>
      </c>
      <c r="S33" s="10">
        <v>21.861745665600118</v>
      </c>
      <c r="T33" s="11">
        <v>24.513920026087309</v>
      </c>
      <c r="U33" s="11">
        <v>23.803854453456356</v>
      </c>
      <c r="V33" s="11">
        <v>22.993518933681166</v>
      </c>
      <c r="W33" s="11">
        <v>45.665600119056478</v>
      </c>
      <c r="X33" s="11">
        <v>47.507438959768479</v>
      </c>
      <c r="Y33" s="11">
        <v>57.653828549009354</v>
      </c>
      <c r="Z33" s="11">
        <v>58.550648669899097</v>
      </c>
      <c r="AA33" s="11">
        <v>26.613483293009878</v>
      </c>
      <c r="AB33" s="11">
        <v>29.183593238107719</v>
      </c>
      <c r="AC33" s="11">
        <v>84.267311842019225</v>
      </c>
      <c r="AD33" s="12">
        <v>87.734241908006823</v>
      </c>
      <c r="AE33" s="94">
        <v>130</v>
      </c>
      <c r="AF33" s="94">
        <v>5005</v>
      </c>
      <c r="AG33" s="94">
        <v>618</v>
      </c>
      <c r="AH33" s="94">
        <v>749</v>
      </c>
      <c r="AI33" s="94">
        <v>73</v>
      </c>
      <c r="AJ33" s="94">
        <v>4995</v>
      </c>
      <c r="AK33" s="94">
        <v>835</v>
      </c>
      <c r="AL33" s="94">
        <v>797</v>
      </c>
      <c r="AM33" s="94">
        <v>108</v>
      </c>
      <c r="AN33" s="94">
        <v>8655</v>
      </c>
      <c r="AO33" s="94">
        <v>168</v>
      </c>
      <c r="AP33" s="94">
        <v>128</v>
      </c>
      <c r="AQ33" s="94">
        <v>29</v>
      </c>
      <c r="AR33" s="94">
        <v>4383</v>
      </c>
      <c r="AS33" s="94">
        <v>144</v>
      </c>
      <c r="AT33" s="94">
        <v>103</v>
      </c>
      <c r="AU33" s="94">
        <v>5143</v>
      </c>
      <c r="AV33" s="94">
        <v>3290</v>
      </c>
      <c r="AW33" s="94">
        <v>3497</v>
      </c>
      <c r="AX33" s="94">
        <v>674</v>
      </c>
      <c r="AY33" s="94">
        <v>3742</v>
      </c>
      <c r="AZ33" s="94">
        <v>1613</v>
      </c>
      <c r="BA33" s="94">
        <v>1939</v>
      </c>
      <c r="BB33" s="94">
        <v>577</v>
      </c>
      <c r="BC33" s="94">
        <v>5713</v>
      </c>
      <c r="BD33" s="94">
        <v>2124</v>
      </c>
      <c r="BE33" s="94">
        <v>933</v>
      </c>
      <c r="BF33" s="94">
        <v>200</v>
      </c>
      <c r="BG33" s="94">
        <v>1947</v>
      </c>
      <c r="BH33" s="94">
        <v>714</v>
      </c>
      <c r="BI33" s="94">
        <v>5050</v>
      </c>
      <c r="BJ33" s="94">
        <v>2997</v>
      </c>
      <c r="BK33" s="94">
        <v>3423</v>
      </c>
      <c r="BL33" s="94">
        <v>589</v>
      </c>
      <c r="BM33" s="94">
        <v>3704</v>
      </c>
      <c r="BN33" s="94">
        <v>1499</v>
      </c>
      <c r="BO33" s="94">
        <v>1829</v>
      </c>
      <c r="BP33" s="94">
        <v>414</v>
      </c>
      <c r="BQ33" s="94">
        <v>5239</v>
      </c>
      <c r="BR33" s="94">
        <v>1763</v>
      </c>
      <c r="BS33" s="94">
        <v>965</v>
      </c>
      <c r="BT33" s="94">
        <v>197</v>
      </c>
      <c r="BU33" s="94">
        <v>1831</v>
      </c>
      <c r="BV33" s="94">
        <v>492</v>
      </c>
      <c r="BW33" s="94">
        <v>3846</v>
      </c>
      <c r="BX33" s="94">
        <v>1334</v>
      </c>
      <c r="BY33" s="94">
        <v>5677</v>
      </c>
      <c r="BZ33" s="94">
        <v>811</v>
      </c>
      <c r="CA33" s="94">
        <v>1269</v>
      </c>
      <c r="CB33" s="94">
        <v>398</v>
      </c>
      <c r="CC33" s="94">
        <v>1441</v>
      </c>
      <c r="CD33" s="94">
        <v>469</v>
      </c>
      <c r="CE33" s="94">
        <v>3558</v>
      </c>
      <c r="CF33" s="94">
        <v>614</v>
      </c>
      <c r="CG33" s="94">
        <v>2599</v>
      </c>
      <c r="CH33" s="94">
        <v>662</v>
      </c>
      <c r="CI33" s="94">
        <v>3882</v>
      </c>
      <c r="CJ33" s="94">
        <v>1787</v>
      </c>
      <c r="CK33" s="94">
        <v>2134</v>
      </c>
      <c r="CL33" s="94">
        <v>674</v>
      </c>
      <c r="CM33" s="94">
        <v>2606</v>
      </c>
      <c r="CN33" s="94">
        <v>331</v>
      </c>
      <c r="CO33" s="94">
        <v>786</v>
      </c>
      <c r="CP33" s="94">
        <v>216</v>
      </c>
      <c r="CQ33" s="94">
        <v>723</v>
      </c>
      <c r="CR33" s="94">
        <v>254</v>
      </c>
      <c r="CS33" s="94">
        <v>1513</v>
      </c>
      <c r="CT33" s="94">
        <v>288</v>
      </c>
      <c r="CU33" s="94">
        <v>983</v>
      </c>
      <c r="CV33" s="94">
        <v>229</v>
      </c>
      <c r="CW33" s="94">
        <v>2771</v>
      </c>
      <c r="CX33" s="93">
        <v>1298</v>
      </c>
    </row>
    <row r="34" spans="1:102">
      <c r="A34" s="31" t="s">
        <v>113</v>
      </c>
      <c r="B34" s="1" t="s">
        <v>114</v>
      </c>
      <c r="C34" s="92">
        <v>55825</v>
      </c>
      <c r="D34" s="94">
        <v>40015</v>
      </c>
      <c r="E34" s="94">
        <v>23430</v>
      </c>
      <c r="F34" s="93">
        <v>8312</v>
      </c>
      <c r="G34" s="92">
        <v>3831</v>
      </c>
      <c r="H34" s="94">
        <v>3228</v>
      </c>
      <c r="I34" s="94">
        <v>12867</v>
      </c>
      <c r="J34" s="94">
        <v>8655</v>
      </c>
      <c r="K34" s="94">
        <v>16698</v>
      </c>
      <c r="L34" s="94">
        <v>11883</v>
      </c>
      <c r="M34" s="94">
        <v>3682</v>
      </c>
      <c r="N34" s="94">
        <v>1235</v>
      </c>
      <c r="O34" s="94">
        <v>13346</v>
      </c>
      <c r="P34" s="94">
        <v>4854</v>
      </c>
      <c r="Q34" s="94">
        <v>17028</v>
      </c>
      <c r="R34" s="93">
        <v>6089</v>
      </c>
      <c r="S34" s="10">
        <v>6.8625167935512765</v>
      </c>
      <c r="T34" s="11">
        <v>8.0669748844183431</v>
      </c>
      <c r="U34" s="11">
        <v>23.048813255709806</v>
      </c>
      <c r="V34" s="11">
        <v>21.629388979132823</v>
      </c>
      <c r="W34" s="11">
        <v>29.911330049261082</v>
      </c>
      <c r="X34" s="11">
        <v>29.696363863551166</v>
      </c>
      <c r="Y34" s="11">
        <v>15.714895433205292</v>
      </c>
      <c r="Z34" s="11">
        <v>14.858036573628489</v>
      </c>
      <c r="AA34" s="11">
        <v>56.961160904822869</v>
      </c>
      <c r="AB34" s="11">
        <v>58.397497593840228</v>
      </c>
      <c r="AC34" s="11">
        <v>72.676056338028175</v>
      </c>
      <c r="AD34" s="12">
        <v>73.25553416746871</v>
      </c>
      <c r="AE34" s="94">
        <v>267</v>
      </c>
      <c r="AF34" s="94">
        <v>2168</v>
      </c>
      <c r="AG34" s="94">
        <v>1040</v>
      </c>
      <c r="AH34" s="94">
        <v>761</v>
      </c>
      <c r="AI34" s="94">
        <v>43</v>
      </c>
      <c r="AJ34" s="94">
        <v>1679</v>
      </c>
      <c r="AK34" s="94">
        <v>1124</v>
      </c>
      <c r="AL34" s="94">
        <v>667</v>
      </c>
      <c r="AM34" s="94">
        <v>156</v>
      </c>
      <c r="AN34" s="94">
        <v>3380</v>
      </c>
      <c r="AO34" s="94">
        <v>186</v>
      </c>
      <c r="AP34" s="94">
        <v>95</v>
      </c>
      <c r="AQ34" s="94">
        <v>28</v>
      </c>
      <c r="AR34" s="94">
        <v>1111</v>
      </c>
      <c r="AS34" s="94">
        <v>110</v>
      </c>
      <c r="AT34" s="94">
        <v>35</v>
      </c>
      <c r="AU34" s="94">
        <v>8710</v>
      </c>
      <c r="AV34" s="94">
        <v>7657</v>
      </c>
      <c r="AW34" s="94">
        <v>1736</v>
      </c>
      <c r="AX34" s="94">
        <v>548</v>
      </c>
      <c r="AY34" s="94">
        <v>3407</v>
      </c>
      <c r="AZ34" s="94">
        <v>2273</v>
      </c>
      <c r="BA34" s="94">
        <v>2104</v>
      </c>
      <c r="BB34" s="94">
        <v>1476</v>
      </c>
      <c r="BC34" s="94">
        <v>4883</v>
      </c>
      <c r="BD34" s="94">
        <v>3638</v>
      </c>
      <c r="BE34" s="94">
        <v>855</v>
      </c>
      <c r="BF34" s="94">
        <v>457</v>
      </c>
      <c r="BG34" s="94">
        <v>1058</v>
      </c>
      <c r="BH34" s="94">
        <v>662</v>
      </c>
      <c r="BI34" s="94">
        <v>6122</v>
      </c>
      <c r="BJ34" s="94">
        <v>5124</v>
      </c>
      <c r="BK34" s="94">
        <v>1406</v>
      </c>
      <c r="BL34" s="94">
        <v>376</v>
      </c>
      <c r="BM34" s="94">
        <v>2859</v>
      </c>
      <c r="BN34" s="94">
        <v>1864</v>
      </c>
      <c r="BO34" s="94">
        <v>1585</v>
      </c>
      <c r="BP34" s="94">
        <v>1072</v>
      </c>
      <c r="BQ34" s="94">
        <v>2849</v>
      </c>
      <c r="BR34" s="94">
        <v>1979</v>
      </c>
      <c r="BS34" s="94">
        <v>558</v>
      </c>
      <c r="BT34" s="94">
        <v>263</v>
      </c>
      <c r="BU34" s="94">
        <v>660</v>
      </c>
      <c r="BV34" s="94">
        <v>373</v>
      </c>
      <c r="BW34" s="94">
        <v>6280</v>
      </c>
      <c r="BX34" s="94">
        <v>4951</v>
      </c>
      <c r="BY34" s="94">
        <v>4484</v>
      </c>
      <c r="BZ34" s="94">
        <v>2211</v>
      </c>
      <c r="CA34" s="94">
        <v>847</v>
      </c>
      <c r="CB34" s="94">
        <v>515</v>
      </c>
      <c r="CC34" s="94">
        <v>6904</v>
      </c>
      <c r="CD34" s="94">
        <v>5103</v>
      </c>
      <c r="CE34" s="94">
        <v>2962</v>
      </c>
      <c r="CF34" s="94">
        <v>1688</v>
      </c>
      <c r="CG34" s="94">
        <v>4889</v>
      </c>
      <c r="CH34" s="94">
        <v>3283</v>
      </c>
      <c r="CI34" s="94">
        <v>3762</v>
      </c>
      <c r="CJ34" s="94">
        <v>3412</v>
      </c>
      <c r="CK34" s="94">
        <v>1862</v>
      </c>
      <c r="CL34" s="94">
        <v>1452</v>
      </c>
      <c r="CM34" s="94">
        <v>1442</v>
      </c>
      <c r="CN34" s="94">
        <v>730</v>
      </c>
      <c r="CO34" s="94">
        <v>337</v>
      </c>
      <c r="CP34" s="94">
        <v>196</v>
      </c>
      <c r="CQ34" s="94">
        <v>2244</v>
      </c>
      <c r="CR34" s="94">
        <v>1715</v>
      </c>
      <c r="CS34" s="94">
        <v>837</v>
      </c>
      <c r="CT34" s="94">
        <v>514</v>
      </c>
      <c r="CU34" s="94">
        <v>1590</v>
      </c>
      <c r="CV34" s="94">
        <v>1096</v>
      </c>
      <c r="CW34" s="94">
        <v>1910</v>
      </c>
      <c r="CX34" s="93">
        <v>1742</v>
      </c>
    </row>
    <row r="35" spans="1:102">
      <c r="A35" s="31" t="s">
        <v>115</v>
      </c>
      <c r="B35" s="1" t="s">
        <v>116</v>
      </c>
      <c r="C35" s="92">
        <v>33336</v>
      </c>
      <c r="D35" s="94">
        <v>27744</v>
      </c>
      <c r="E35" s="94">
        <v>30370</v>
      </c>
      <c r="F35" s="93">
        <v>14874</v>
      </c>
      <c r="G35" s="92">
        <v>7019</v>
      </c>
      <c r="H35" s="94">
        <v>7069</v>
      </c>
      <c r="I35" s="94">
        <v>11693</v>
      </c>
      <c r="J35" s="94">
        <v>9413</v>
      </c>
      <c r="K35" s="94">
        <v>18712</v>
      </c>
      <c r="L35" s="94">
        <v>16482</v>
      </c>
      <c r="M35" s="94">
        <v>22017</v>
      </c>
      <c r="N35" s="94">
        <v>10006</v>
      </c>
      <c r="O35" s="94">
        <v>5965</v>
      </c>
      <c r="P35" s="94">
        <v>3565</v>
      </c>
      <c r="Q35" s="94">
        <v>27982</v>
      </c>
      <c r="R35" s="93">
        <v>13571</v>
      </c>
      <c r="S35" s="10">
        <v>21.055315574754019</v>
      </c>
      <c r="T35" s="11">
        <v>25.479382929642448</v>
      </c>
      <c r="U35" s="11">
        <v>35.076193904487639</v>
      </c>
      <c r="V35" s="11">
        <v>33.92805651672434</v>
      </c>
      <c r="W35" s="11">
        <v>56.131509479241657</v>
      </c>
      <c r="X35" s="11">
        <v>59.40743944636678</v>
      </c>
      <c r="Y35" s="11">
        <v>72.495884096147506</v>
      </c>
      <c r="Z35" s="11">
        <v>67.271749361301602</v>
      </c>
      <c r="AA35" s="11">
        <v>19.641093184063223</v>
      </c>
      <c r="AB35" s="11">
        <v>23.967997848594862</v>
      </c>
      <c r="AC35" s="11">
        <v>92.136977280210729</v>
      </c>
      <c r="AD35" s="12">
        <v>91.239747209896464</v>
      </c>
      <c r="AE35" s="94">
        <v>82</v>
      </c>
      <c r="AF35" s="94">
        <v>5798</v>
      </c>
      <c r="AG35" s="94">
        <v>1205</v>
      </c>
      <c r="AH35" s="94">
        <v>470</v>
      </c>
      <c r="AI35" s="94">
        <v>17</v>
      </c>
      <c r="AJ35" s="94">
        <v>5569</v>
      </c>
      <c r="AK35" s="94">
        <v>1741</v>
      </c>
      <c r="AL35" s="94">
        <v>454</v>
      </c>
      <c r="AM35" s="94">
        <v>220</v>
      </c>
      <c r="AN35" s="94">
        <v>21559</v>
      </c>
      <c r="AO35" s="94">
        <v>838</v>
      </c>
      <c r="AP35" s="94">
        <v>75</v>
      </c>
      <c r="AQ35" s="94">
        <v>71</v>
      </c>
      <c r="AR35" s="94">
        <v>9626</v>
      </c>
      <c r="AS35" s="94">
        <v>837</v>
      </c>
      <c r="AT35" s="94">
        <v>45</v>
      </c>
      <c r="AU35" s="94">
        <v>5022</v>
      </c>
      <c r="AV35" s="94">
        <v>3503</v>
      </c>
      <c r="AW35" s="94">
        <v>768</v>
      </c>
      <c r="AX35" s="94">
        <v>174</v>
      </c>
      <c r="AY35" s="94">
        <v>3396</v>
      </c>
      <c r="AZ35" s="94">
        <v>1852</v>
      </c>
      <c r="BA35" s="94">
        <v>9491</v>
      </c>
      <c r="BB35" s="94">
        <v>6864</v>
      </c>
      <c r="BC35" s="94">
        <v>5339</v>
      </c>
      <c r="BD35" s="94">
        <v>2972</v>
      </c>
      <c r="BE35" s="94">
        <v>1021</v>
      </c>
      <c r="BF35" s="94">
        <v>372</v>
      </c>
      <c r="BG35" s="94">
        <v>2532</v>
      </c>
      <c r="BH35" s="94">
        <v>1420</v>
      </c>
      <c r="BI35" s="94">
        <v>4382</v>
      </c>
      <c r="BJ35" s="94">
        <v>2783</v>
      </c>
      <c r="BK35" s="94">
        <v>718</v>
      </c>
      <c r="BL35" s="94">
        <v>129</v>
      </c>
      <c r="BM35" s="94">
        <v>3704</v>
      </c>
      <c r="BN35" s="94">
        <v>1863</v>
      </c>
      <c r="BO35" s="94">
        <v>7852</v>
      </c>
      <c r="BP35" s="94">
        <v>5368</v>
      </c>
      <c r="BQ35" s="94">
        <v>4641</v>
      </c>
      <c r="BR35" s="94">
        <v>2328</v>
      </c>
      <c r="BS35" s="94">
        <v>774</v>
      </c>
      <c r="BT35" s="94">
        <v>243</v>
      </c>
      <c r="BU35" s="94">
        <v>2121</v>
      </c>
      <c r="BV35" s="94">
        <v>1119</v>
      </c>
      <c r="BW35" s="94">
        <v>5601</v>
      </c>
      <c r="BX35" s="94">
        <v>1348</v>
      </c>
      <c r="BY35" s="94">
        <v>1467</v>
      </c>
      <c r="BZ35" s="94">
        <v>134</v>
      </c>
      <c r="CA35" s="94">
        <v>1901</v>
      </c>
      <c r="CB35" s="94">
        <v>433</v>
      </c>
      <c r="CC35" s="94">
        <v>19150</v>
      </c>
      <c r="CD35" s="94">
        <v>2759</v>
      </c>
      <c r="CE35" s="94">
        <v>9290</v>
      </c>
      <c r="CF35" s="94">
        <v>1128</v>
      </c>
      <c r="CG35" s="94">
        <v>14866</v>
      </c>
      <c r="CH35" s="94">
        <v>992</v>
      </c>
      <c r="CI35" s="94">
        <v>5481</v>
      </c>
      <c r="CJ35" s="94">
        <v>2729</v>
      </c>
      <c r="CK35" s="94">
        <v>2654</v>
      </c>
      <c r="CL35" s="94">
        <v>733</v>
      </c>
      <c r="CM35" s="94">
        <v>783</v>
      </c>
      <c r="CN35" s="94">
        <v>88</v>
      </c>
      <c r="CO35" s="94">
        <v>1154</v>
      </c>
      <c r="CP35" s="94">
        <v>308</v>
      </c>
      <c r="CQ35" s="94">
        <v>8570</v>
      </c>
      <c r="CR35" s="94">
        <v>1693</v>
      </c>
      <c r="CS35" s="94">
        <v>3800</v>
      </c>
      <c r="CT35" s="94">
        <v>650</v>
      </c>
      <c r="CU35" s="94">
        <v>5655</v>
      </c>
      <c r="CV35" s="94">
        <v>539</v>
      </c>
      <c r="CW35" s="94">
        <v>3480</v>
      </c>
      <c r="CX35" s="93">
        <v>1855</v>
      </c>
    </row>
    <row r="36" spans="1:102">
      <c r="A36" s="31" t="s">
        <v>117</v>
      </c>
      <c r="B36" s="1" t="s">
        <v>118</v>
      </c>
      <c r="C36" s="92">
        <v>6508</v>
      </c>
      <c r="D36" s="94">
        <v>4399</v>
      </c>
      <c r="E36" s="94">
        <v>3100</v>
      </c>
      <c r="F36" s="93">
        <v>2274</v>
      </c>
      <c r="G36" s="92">
        <v>754</v>
      </c>
      <c r="H36" s="94">
        <v>502</v>
      </c>
      <c r="I36" s="94">
        <v>5075</v>
      </c>
      <c r="J36" s="94">
        <v>3455</v>
      </c>
      <c r="K36" s="94">
        <v>5829</v>
      </c>
      <c r="L36" s="94">
        <v>3957</v>
      </c>
      <c r="M36" s="94">
        <v>583</v>
      </c>
      <c r="N36" s="94">
        <v>375</v>
      </c>
      <c r="O36" s="94">
        <v>2485</v>
      </c>
      <c r="P36" s="94">
        <v>1883</v>
      </c>
      <c r="Q36" s="94">
        <v>3068</v>
      </c>
      <c r="R36" s="93">
        <v>2258</v>
      </c>
      <c r="S36" s="10">
        <v>11.585740626920712</v>
      </c>
      <c r="T36" s="11">
        <v>11.411684473744032</v>
      </c>
      <c r="U36" s="11">
        <v>77.980946527350952</v>
      </c>
      <c r="V36" s="11">
        <v>78.540577403955453</v>
      </c>
      <c r="W36" s="11">
        <v>89.566687154271662</v>
      </c>
      <c r="X36" s="11">
        <v>89.952261877699485</v>
      </c>
      <c r="Y36" s="11">
        <v>18.806451612903224</v>
      </c>
      <c r="Z36" s="11">
        <v>16.490765171503956</v>
      </c>
      <c r="AA36" s="11">
        <v>80.161290322580641</v>
      </c>
      <c r="AB36" s="11">
        <v>82.805628847845199</v>
      </c>
      <c r="AC36" s="11">
        <v>98.967741935483872</v>
      </c>
      <c r="AD36" s="12">
        <v>99.296394019349165</v>
      </c>
      <c r="AE36" s="94">
        <v>40</v>
      </c>
      <c r="AF36" s="94">
        <v>598</v>
      </c>
      <c r="AG36" s="94">
        <v>30</v>
      </c>
      <c r="AH36" s="94">
        <v>119</v>
      </c>
      <c r="AI36" s="94">
        <v>5</v>
      </c>
      <c r="AJ36" s="94">
        <v>406</v>
      </c>
      <c r="AK36" s="94">
        <v>21</v>
      </c>
      <c r="AL36" s="94">
        <v>88</v>
      </c>
      <c r="AM36" s="94">
        <v>7</v>
      </c>
      <c r="AN36" s="94">
        <v>531</v>
      </c>
      <c r="AO36" s="94">
        <v>15</v>
      </c>
      <c r="AP36" s="94">
        <v>48</v>
      </c>
      <c r="AQ36" s="94">
        <v>3</v>
      </c>
      <c r="AR36" s="94">
        <v>354</v>
      </c>
      <c r="AS36" s="94">
        <v>8</v>
      </c>
      <c r="AT36" s="94">
        <v>19</v>
      </c>
      <c r="AU36" s="94">
        <v>1212</v>
      </c>
      <c r="AV36" s="94">
        <v>1072</v>
      </c>
      <c r="AW36" s="94">
        <v>84</v>
      </c>
      <c r="AX36" s="94">
        <v>39</v>
      </c>
      <c r="AY36" s="94">
        <v>774</v>
      </c>
      <c r="AZ36" s="94">
        <v>563</v>
      </c>
      <c r="BA36" s="94">
        <v>4487</v>
      </c>
      <c r="BB36" s="94">
        <v>4019</v>
      </c>
      <c r="BC36" s="94">
        <v>5213</v>
      </c>
      <c r="BD36" s="94">
        <v>4548</v>
      </c>
      <c r="BE36" s="94">
        <v>32</v>
      </c>
      <c r="BF36" s="94">
        <v>24</v>
      </c>
      <c r="BG36" s="94">
        <v>121</v>
      </c>
      <c r="BH36" s="94">
        <v>93</v>
      </c>
      <c r="BI36" s="94">
        <v>801</v>
      </c>
      <c r="BJ36" s="94">
        <v>703</v>
      </c>
      <c r="BK36" s="94">
        <v>55</v>
      </c>
      <c r="BL36" s="94">
        <v>34</v>
      </c>
      <c r="BM36" s="94">
        <v>652</v>
      </c>
      <c r="BN36" s="94">
        <v>491</v>
      </c>
      <c r="BO36" s="94">
        <v>3011</v>
      </c>
      <c r="BP36" s="94">
        <v>2682</v>
      </c>
      <c r="BQ36" s="94">
        <v>3491</v>
      </c>
      <c r="BR36" s="94">
        <v>3051</v>
      </c>
      <c r="BS36" s="94">
        <v>18</v>
      </c>
      <c r="BT36" s="94">
        <v>17</v>
      </c>
      <c r="BU36" s="94">
        <v>68</v>
      </c>
      <c r="BV36" s="94">
        <v>52</v>
      </c>
      <c r="BW36" s="94">
        <v>454</v>
      </c>
      <c r="BX36" s="94">
        <v>372</v>
      </c>
      <c r="BY36" s="94">
        <v>35</v>
      </c>
      <c r="BZ36" s="94">
        <v>21</v>
      </c>
      <c r="CA36" s="94">
        <v>250</v>
      </c>
      <c r="CB36" s="94">
        <v>156</v>
      </c>
      <c r="CC36" s="94">
        <v>2427</v>
      </c>
      <c r="CD36" s="94">
        <v>1971</v>
      </c>
      <c r="CE36" s="94">
        <v>69</v>
      </c>
      <c r="CF36" s="94">
        <v>27</v>
      </c>
      <c r="CG36" s="94">
        <v>32</v>
      </c>
      <c r="CH36" s="94">
        <v>21</v>
      </c>
      <c r="CI36" s="94">
        <v>2829</v>
      </c>
      <c r="CJ36" s="94">
        <v>2287</v>
      </c>
      <c r="CK36" s="94">
        <v>325</v>
      </c>
      <c r="CL36" s="94">
        <v>263</v>
      </c>
      <c r="CM36" s="94">
        <v>22</v>
      </c>
      <c r="CN36" s="94">
        <v>12</v>
      </c>
      <c r="CO36" s="94">
        <v>213</v>
      </c>
      <c r="CP36" s="94">
        <v>155</v>
      </c>
      <c r="CQ36" s="94">
        <v>1851</v>
      </c>
      <c r="CR36" s="94">
        <v>1532</v>
      </c>
      <c r="CS36" s="94">
        <v>51</v>
      </c>
      <c r="CT36" s="94">
        <v>28</v>
      </c>
      <c r="CU36" s="94">
        <v>11</v>
      </c>
      <c r="CV36" s="94">
        <v>8</v>
      </c>
      <c r="CW36" s="94">
        <v>2116</v>
      </c>
      <c r="CX36" s="93">
        <v>1760</v>
      </c>
    </row>
    <row r="37" spans="1:102">
      <c r="A37" s="31" t="s">
        <v>119</v>
      </c>
      <c r="B37" s="1" t="s">
        <v>120</v>
      </c>
      <c r="C37" s="92">
        <v>5834</v>
      </c>
      <c r="D37" s="94">
        <v>3769</v>
      </c>
      <c r="E37" s="94">
        <v>5080</v>
      </c>
      <c r="F37" s="93">
        <v>1256</v>
      </c>
      <c r="G37" s="92">
        <v>2172</v>
      </c>
      <c r="H37" s="94">
        <v>1469</v>
      </c>
      <c r="I37" s="94">
        <v>2365</v>
      </c>
      <c r="J37" s="94">
        <v>1458</v>
      </c>
      <c r="K37" s="94">
        <v>4537</v>
      </c>
      <c r="L37" s="94">
        <v>2927</v>
      </c>
      <c r="M37" s="94">
        <v>4620</v>
      </c>
      <c r="N37" s="94">
        <v>1154</v>
      </c>
      <c r="O37" s="94">
        <v>409</v>
      </c>
      <c r="P37" s="94">
        <v>93</v>
      </c>
      <c r="Q37" s="94">
        <v>5029</v>
      </c>
      <c r="R37" s="93">
        <v>1247</v>
      </c>
      <c r="S37" s="10">
        <v>37.230030853616732</v>
      </c>
      <c r="T37" s="11">
        <v>38.975855664632533</v>
      </c>
      <c r="U37" s="11">
        <v>40.538224202948236</v>
      </c>
      <c r="V37" s="11">
        <v>38.684001061289472</v>
      </c>
      <c r="W37" s="11">
        <v>77.768255056564968</v>
      </c>
      <c r="X37" s="11">
        <v>77.659856725921998</v>
      </c>
      <c r="Y37" s="11">
        <v>90.944881889763778</v>
      </c>
      <c r="Z37" s="11">
        <v>91.878980891719735</v>
      </c>
      <c r="AA37" s="11">
        <v>8.0511811023622055</v>
      </c>
      <c r="AB37" s="11">
        <v>7.404458598726114</v>
      </c>
      <c r="AC37" s="11">
        <v>98.996062992125985</v>
      </c>
      <c r="AD37" s="12">
        <v>99.283439490445858</v>
      </c>
      <c r="AE37" s="94">
        <v>30</v>
      </c>
      <c r="AF37" s="94">
        <v>1924</v>
      </c>
      <c r="AG37" s="94">
        <v>230</v>
      </c>
      <c r="AH37" s="94">
        <v>375</v>
      </c>
      <c r="AI37" s="94">
        <v>1</v>
      </c>
      <c r="AJ37" s="94">
        <v>1282</v>
      </c>
      <c r="AK37" s="94">
        <v>189</v>
      </c>
      <c r="AL37" s="94">
        <v>264</v>
      </c>
      <c r="AM37" s="94">
        <v>16</v>
      </c>
      <c r="AN37" s="94">
        <v>4603</v>
      </c>
      <c r="AO37" s="94">
        <v>87</v>
      </c>
      <c r="AP37" s="94">
        <v>404</v>
      </c>
      <c r="AQ37" s="94">
        <v>2</v>
      </c>
      <c r="AR37" s="94">
        <v>1152</v>
      </c>
      <c r="AS37" s="94">
        <v>54</v>
      </c>
      <c r="AT37" s="94">
        <v>67</v>
      </c>
      <c r="AU37" s="94">
        <v>1268</v>
      </c>
      <c r="AV37" s="94">
        <v>671</v>
      </c>
      <c r="AW37" s="94">
        <v>162</v>
      </c>
      <c r="AX37" s="94">
        <v>32</v>
      </c>
      <c r="AY37" s="94">
        <v>970</v>
      </c>
      <c r="AZ37" s="94">
        <v>289</v>
      </c>
      <c r="BA37" s="94">
        <v>2506</v>
      </c>
      <c r="BB37" s="94">
        <v>1455</v>
      </c>
      <c r="BC37" s="94">
        <v>2921</v>
      </c>
      <c r="BD37" s="94">
        <v>1385</v>
      </c>
      <c r="BE37" s="94">
        <v>451</v>
      </c>
      <c r="BF37" s="94">
        <v>83</v>
      </c>
      <c r="BG37" s="94">
        <v>1043</v>
      </c>
      <c r="BH37" s="94">
        <v>307</v>
      </c>
      <c r="BI37" s="94">
        <v>783</v>
      </c>
      <c r="BJ37" s="94">
        <v>425</v>
      </c>
      <c r="BK37" s="94">
        <v>107</v>
      </c>
      <c r="BL37" s="94">
        <v>19</v>
      </c>
      <c r="BM37" s="94">
        <v>666</v>
      </c>
      <c r="BN37" s="94">
        <v>210</v>
      </c>
      <c r="BO37" s="94">
        <v>1587</v>
      </c>
      <c r="BP37" s="94">
        <v>904</v>
      </c>
      <c r="BQ37" s="94">
        <v>1794</v>
      </c>
      <c r="BR37" s="94">
        <v>773</v>
      </c>
      <c r="BS37" s="94">
        <v>272</v>
      </c>
      <c r="BT37" s="94">
        <v>33</v>
      </c>
      <c r="BU37" s="94">
        <v>498</v>
      </c>
      <c r="BV37" s="94">
        <v>129</v>
      </c>
      <c r="BW37" s="94">
        <v>2092</v>
      </c>
      <c r="BX37" s="94">
        <v>118</v>
      </c>
      <c r="BY37" s="94">
        <v>273</v>
      </c>
      <c r="BZ37" s="94">
        <v>9</v>
      </c>
      <c r="CA37" s="94">
        <v>328</v>
      </c>
      <c r="CB37" s="94">
        <v>20</v>
      </c>
      <c r="CC37" s="94">
        <v>3945</v>
      </c>
      <c r="CD37" s="94">
        <v>213</v>
      </c>
      <c r="CE37" s="94">
        <v>1868</v>
      </c>
      <c r="CF37" s="94">
        <v>48</v>
      </c>
      <c r="CG37" s="94">
        <v>2091</v>
      </c>
      <c r="CH37" s="94">
        <v>102</v>
      </c>
      <c r="CI37" s="94">
        <v>2755</v>
      </c>
      <c r="CJ37" s="94">
        <v>279</v>
      </c>
      <c r="CK37" s="94">
        <v>372</v>
      </c>
      <c r="CL37" s="94">
        <v>27</v>
      </c>
      <c r="CM37" s="94">
        <v>109</v>
      </c>
      <c r="CN37" s="94">
        <v>3</v>
      </c>
      <c r="CO37" s="94">
        <v>73</v>
      </c>
      <c r="CP37" s="94">
        <v>7</v>
      </c>
      <c r="CQ37" s="94">
        <v>929</v>
      </c>
      <c r="CR37" s="94">
        <v>55</v>
      </c>
      <c r="CS37" s="94">
        <v>392</v>
      </c>
      <c r="CT37" s="94">
        <v>7</v>
      </c>
      <c r="CU37" s="94">
        <v>433</v>
      </c>
      <c r="CV37" s="94">
        <v>23</v>
      </c>
      <c r="CW37" s="94">
        <v>722</v>
      </c>
      <c r="CX37" s="93">
        <v>56</v>
      </c>
    </row>
    <row r="38" spans="1:102">
      <c r="A38" s="31" t="s">
        <v>121</v>
      </c>
      <c r="B38" s="1" t="s">
        <v>122</v>
      </c>
      <c r="C38" s="92">
        <v>3397</v>
      </c>
      <c r="D38" s="94">
        <v>1928</v>
      </c>
      <c r="E38" s="94">
        <v>2513</v>
      </c>
      <c r="F38" s="93">
        <v>570</v>
      </c>
      <c r="G38" s="92">
        <v>1398</v>
      </c>
      <c r="H38" s="94">
        <v>712</v>
      </c>
      <c r="I38" s="94">
        <v>1420</v>
      </c>
      <c r="J38" s="94">
        <v>902</v>
      </c>
      <c r="K38" s="94">
        <v>2818</v>
      </c>
      <c r="L38" s="94">
        <v>1614</v>
      </c>
      <c r="M38" s="94">
        <v>1700</v>
      </c>
      <c r="N38" s="94">
        <v>416</v>
      </c>
      <c r="O38" s="94">
        <v>764</v>
      </c>
      <c r="P38" s="94">
        <v>132</v>
      </c>
      <c r="Q38" s="94">
        <v>2464</v>
      </c>
      <c r="R38" s="93">
        <v>548</v>
      </c>
      <c r="S38" s="10">
        <v>41.153959375919932</v>
      </c>
      <c r="T38" s="11">
        <v>36.929460580912867</v>
      </c>
      <c r="U38" s="11">
        <v>41.801589637915811</v>
      </c>
      <c r="V38" s="11">
        <v>46.784232365145229</v>
      </c>
      <c r="W38" s="11">
        <v>82.955549013835736</v>
      </c>
      <c r="X38" s="11">
        <v>83.713692946058089</v>
      </c>
      <c r="Y38" s="11">
        <v>67.648229208117783</v>
      </c>
      <c r="Z38" s="11">
        <v>72.982456140350877</v>
      </c>
      <c r="AA38" s="11">
        <v>30.401910067648231</v>
      </c>
      <c r="AB38" s="11">
        <v>23.157894736842106</v>
      </c>
      <c r="AC38" s="11">
        <v>98.050139275766014</v>
      </c>
      <c r="AD38" s="12">
        <v>96.140350877192986</v>
      </c>
      <c r="AE38" s="94">
        <v>39</v>
      </c>
      <c r="AF38" s="94">
        <v>1242</v>
      </c>
      <c r="AG38" s="94">
        <v>218</v>
      </c>
      <c r="AH38" s="94">
        <v>241</v>
      </c>
      <c r="AI38" s="94">
        <v>13</v>
      </c>
      <c r="AJ38" s="94">
        <v>635</v>
      </c>
      <c r="AK38" s="94">
        <v>117</v>
      </c>
      <c r="AL38" s="94">
        <v>116</v>
      </c>
      <c r="AM38" s="94">
        <v>19</v>
      </c>
      <c r="AN38" s="94">
        <v>1651</v>
      </c>
      <c r="AO38" s="94">
        <v>23</v>
      </c>
      <c r="AP38" s="94">
        <v>91</v>
      </c>
      <c r="AQ38" s="94">
        <v>8</v>
      </c>
      <c r="AR38" s="94">
        <v>413</v>
      </c>
      <c r="AS38" s="94">
        <v>7</v>
      </c>
      <c r="AT38" s="94">
        <v>15</v>
      </c>
      <c r="AU38" s="94">
        <v>746</v>
      </c>
      <c r="AV38" s="94">
        <v>322</v>
      </c>
      <c r="AW38" s="94">
        <v>629</v>
      </c>
      <c r="AX38" s="94">
        <v>95</v>
      </c>
      <c r="AY38" s="94">
        <v>671</v>
      </c>
      <c r="AZ38" s="94">
        <v>184</v>
      </c>
      <c r="BA38" s="94">
        <v>2227</v>
      </c>
      <c r="BB38" s="94">
        <v>1074</v>
      </c>
      <c r="BC38" s="94">
        <v>1939</v>
      </c>
      <c r="BD38" s="94">
        <v>781</v>
      </c>
      <c r="BE38" s="94">
        <v>488</v>
      </c>
      <c r="BF38" s="94">
        <v>81</v>
      </c>
      <c r="BG38" s="94">
        <v>1230</v>
      </c>
      <c r="BH38" s="94">
        <v>287</v>
      </c>
      <c r="BI38" s="94">
        <v>424</v>
      </c>
      <c r="BJ38" s="94">
        <v>187</v>
      </c>
      <c r="BK38" s="94">
        <v>331</v>
      </c>
      <c r="BL38" s="94">
        <v>41</v>
      </c>
      <c r="BM38" s="94">
        <v>392</v>
      </c>
      <c r="BN38" s="94">
        <v>141</v>
      </c>
      <c r="BO38" s="94">
        <v>1254</v>
      </c>
      <c r="BP38" s="94">
        <v>664</v>
      </c>
      <c r="BQ38" s="94">
        <v>1061</v>
      </c>
      <c r="BR38" s="94">
        <v>485</v>
      </c>
      <c r="BS38" s="94">
        <v>259</v>
      </c>
      <c r="BT38" s="94">
        <v>34</v>
      </c>
      <c r="BU38" s="94">
        <v>549</v>
      </c>
      <c r="BV38" s="94">
        <v>117</v>
      </c>
      <c r="BW38" s="94">
        <v>1216</v>
      </c>
      <c r="BX38" s="94">
        <v>390</v>
      </c>
      <c r="BY38" s="94">
        <v>1391</v>
      </c>
      <c r="BZ38" s="94">
        <v>531</v>
      </c>
      <c r="CA38" s="94">
        <v>266</v>
      </c>
      <c r="CB38" s="94">
        <v>80</v>
      </c>
      <c r="CC38" s="94">
        <v>2012</v>
      </c>
      <c r="CD38" s="94">
        <v>628</v>
      </c>
      <c r="CE38" s="94">
        <v>1687</v>
      </c>
      <c r="CF38" s="94">
        <v>544</v>
      </c>
      <c r="CG38" s="94">
        <v>1563</v>
      </c>
      <c r="CH38" s="94">
        <v>477</v>
      </c>
      <c r="CI38" s="94">
        <v>633</v>
      </c>
      <c r="CJ38" s="94">
        <v>209</v>
      </c>
      <c r="CK38" s="94">
        <v>192</v>
      </c>
      <c r="CL38" s="94">
        <v>44</v>
      </c>
      <c r="CM38" s="94">
        <v>306</v>
      </c>
      <c r="CN38" s="94">
        <v>71</v>
      </c>
      <c r="CO38" s="94">
        <v>75</v>
      </c>
      <c r="CP38" s="94">
        <v>15</v>
      </c>
      <c r="CQ38" s="94">
        <v>351</v>
      </c>
      <c r="CR38" s="94">
        <v>78</v>
      </c>
      <c r="CS38" s="94">
        <v>325</v>
      </c>
      <c r="CT38" s="94">
        <v>75</v>
      </c>
      <c r="CU38" s="94">
        <v>331</v>
      </c>
      <c r="CV38" s="94">
        <v>76</v>
      </c>
      <c r="CW38" s="94">
        <v>184</v>
      </c>
      <c r="CX38" s="93">
        <v>54</v>
      </c>
    </row>
    <row r="39" spans="1:102">
      <c r="A39" s="31" t="s">
        <v>123</v>
      </c>
      <c r="B39" s="1" t="s">
        <v>124</v>
      </c>
      <c r="C39" s="92">
        <v>8348</v>
      </c>
      <c r="D39" s="94">
        <v>5939</v>
      </c>
      <c r="E39" s="94">
        <v>6614</v>
      </c>
      <c r="F39" s="93">
        <v>1720</v>
      </c>
      <c r="G39" s="92">
        <v>1941</v>
      </c>
      <c r="H39" s="94">
        <v>1504</v>
      </c>
      <c r="I39" s="94">
        <v>3101</v>
      </c>
      <c r="J39" s="94">
        <v>2296</v>
      </c>
      <c r="K39" s="94">
        <v>5042</v>
      </c>
      <c r="L39" s="94">
        <v>3800</v>
      </c>
      <c r="M39" s="94">
        <v>5708</v>
      </c>
      <c r="N39" s="94">
        <v>1384</v>
      </c>
      <c r="O39" s="94">
        <v>688</v>
      </c>
      <c r="P39" s="94">
        <v>256</v>
      </c>
      <c r="Q39" s="94">
        <v>6396</v>
      </c>
      <c r="R39" s="93">
        <v>1640</v>
      </c>
      <c r="S39" s="10">
        <v>23.25107810253953</v>
      </c>
      <c r="T39" s="11">
        <v>25.324128641185382</v>
      </c>
      <c r="U39" s="11">
        <v>37.14662194537614</v>
      </c>
      <c r="V39" s="11">
        <v>38.659707021384072</v>
      </c>
      <c r="W39" s="11">
        <v>60.39770004791567</v>
      </c>
      <c r="X39" s="11">
        <v>63.983835662569454</v>
      </c>
      <c r="Y39" s="11">
        <v>86.301784094345322</v>
      </c>
      <c r="Z39" s="11">
        <v>80.465116279069775</v>
      </c>
      <c r="AA39" s="11">
        <v>10.402177199879043</v>
      </c>
      <c r="AB39" s="11">
        <v>14.883720930232558</v>
      </c>
      <c r="AC39" s="11">
        <v>96.703961294224371</v>
      </c>
      <c r="AD39" s="12">
        <v>95.348837209302332</v>
      </c>
      <c r="AE39" s="94">
        <v>17</v>
      </c>
      <c r="AF39" s="94">
        <v>1794</v>
      </c>
      <c r="AG39" s="94">
        <v>121</v>
      </c>
      <c r="AH39" s="94">
        <v>102</v>
      </c>
      <c r="AI39" s="94">
        <v>2</v>
      </c>
      <c r="AJ39" s="94">
        <v>1370</v>
      </c>
      <c r="AK39" s="94">
        <v>126</v>
      </c>
      <c r="AL39" s="94">
        <v>90</v>
      </c>
      <c r="AM39" s="94">
        <v>39</v>
      </c>
      <c r="AN39" s="94">
        <v>5693</v>
      </c>
      <c r="AO39" s="94">
        <v>12</v>
      </c>
      <c r="AP39" s="94">
        <v>12</v>
      </c>
      <c r="AQ39" s="94">
        <v>9</v>
      </c>
      <c r="AR39" s="94">
        <v>1377</v>
      </c>
      <c r="AS39" s="94">
        <v>8</v>
      </c>
      <c r="AT39" s="94">
        <v>6</v>
      </c>
      <c r="AU39" s="94">
        <v>1231</v>
      </c>
      <c r="AV39" s="94">
        <v>863</v>
      </c>
      <c r="AW39" s="94">
        <v>561</v>
      </c>
      <c r="AX39" s="94">
        <v>66</v>
      </c>
      <c r="AY39" s="94">
        <v>724</v>
      </c>
      <c r="AZ39" s="94">
        <v>354</v>
      </c>
      <c r="BA39" s="94">
        <v>2597</v>
      </c>
      <c r="BB39" s="94">
        <v>1622</v>
      </c>
      <c r="BC39" s="94">
        <v>2711</v>
      </c>
      <c r="BD39" s="94">
        <v>1455</v>
      </c>
      <c r="BE39" s="94">
        <v>279</v>
      </c>
      <c r="BF39" s="94">
        <v>39</v>
      </c>
      <c r="BG39" s="94">
        <v>436</v>
      </c>
      <c r="BH39" s="94">
        <v>108</v>
      </c>
      <c r="BI39" s="94">
        <v>846</v>
      </c>
      <c r="BJ39" s="94">
        <v>554</v>
      </c>
      <c r="BK39" s="94">
        <v>424</v>
      </c>
      <c r="BL39" s="94">
        <v>60</v>
      </c>
      <c r="BM39" s="94">
        <v>611</v>
      </c>
      <c r="BN39" s="94">
        <v>303</v>
      </c>
      <c r="BO39" s="94">
        <v>2013</v>
      </c>
      <c r="BP39" s="94">
        <v>1258</v>
      </c>
      <c r="BQ39" s="94">
        <v>2072</v>
      </c>
      <c r="BR39" s="94">
        <v>1077</v>
      </c>
      <c r="BS39" s="94">
        <v>166</v>
      </c>
      <c r="BT39" s="94">
        <v>20</v>
      </c>
      <c r="BU39" s="94">
        <v>223</v>
      </c>
      <c r="BV39" s="94">
        <v>47</v>
      </c>
      <c r="BW39" s="94">
        <v>1068</v>
      </c>
      <c r="BX39" s="94">
        <v>118</v>
      </c>
      <c r="BY39" s="94">
        <v>1553</v>
      </c>
      <c r="BZ39" s="94">
        <v>66</v>
      </c>
      <c r="CA39" s="94">
        <v>187</v>
      </c>
      <c r="CB39" s="94">
        <v>23</v>
      </c>
      <c r="CC39" s="94">
        <v>4579</v>
      </c>
      <c r="CD39" s="94">
        <v>328</v>
      </c>
      <c r="CE39" s="94">
        <v>2914</v>
      </c>
      <c r="CF39" s="94">
        <v>100</v>
      </c>
      <c r="CG39" s="94">
        <v>4274</v>
      </c>
      <c r="CH39" s="94">
        <v>215</v>
      </c>
      <c r="CI39" s="94">
        <v>960</v>
      </c>
      <c r="CJ39" s="94">
        <v>298</v>
      </c>
      <c r="CK39" s="94">
        <v>289</v>
      </c>
      <c r="CL39" s="94">
        <v>49</v>
      </c>
      <c r="CM39" s="94">
        <v>381</v>
      </c>
      <c r="CN39" s="94">
        <v>13</v>
      </c>
      <c r="CO39" s="94">
        <v>66</v>
      </c>
      <c r="CP39" s="94">
        <v>8</v>
      </c>
      <c r="CQ39" s="94">
        <v>1029</v>
      </c>
      <c r="CR39" s="94">
        <v>98</v>
      </c>
      <c r="CS39" s="94">
        <v>503</v>
      </c>
      <c r="CT39" s="94">
        <v>25</v>
      </c>
      <c r="CU39" s="94">
        <v>870</v>
      </c>
      <c r="CV39" s="94">
        <v>64</v>
      </c>
      <c r="CW39" s="94">
        <v>466</v>
      </c>
      <c r="CX39" s="93">
        <v>150</v>
      </c>
    </row>
    <row r="40" spans="1:102">
      <c r="A40" s="31" t="s">
        <v>125</v>
      </c>
      <c r="B40" s="1" t="s">
        <v>126</v>
      </c>
      <c r="C40" s="92">
        <v>1848</v>
      </c>
      <c r="D40" s="94">
        <v>844</v>
      </c>
      <c r="E40" s="94">
        <v>3223</v>
      </c>
      <c r="F40" s="93">
        <v>481</v>
      </c>
      <c r="G40" s="92">
        <v>1123</v>
      </c>
      <c r="H40" s="94">
        <v>525</v>
      </c>
      <c r="I40" s="94">
        <v>247</v>
      </c>
      <c r="J40" s="94">
        <v>94</v>
      </c>
      <c r="K40" s="94">
        <v>1370</v>
      </c>
      <c r="L40" s="94">
        <v>619</v>
      </c>
      <c r="M40" s="94">
        <v>3085</v>
      </c>
      <c r="N40" s="94">
        <v>461</v>
      </c>
      <c r="O40" s="94">
        <v>126</v>
      </c>
      <c r="P40" s="94">
        <v>15</v>
      </c>
      <c r="Q40" s="94">
        <v>3211</v>
      </c>
      <c r="R40" s="93">
        <v>476</v>
      </c>
      <c r="S40" s="10">
        <v>60.768398268398272</v>
      </c>
      <c r="T40" s="11">
        <v>62.203791469194314</v>
      </c>
      <c r="U40" s="11">
        <v>13.365800865800868</v>
      </c>
      <c r="V40" s="11">
        <v>11.137440758293838</v>
      </c>
      <c r="W40" s="11">
        <v>74.134199134199136</v>
      </c>
      <c r="X40" s="11">
        <v>73.341232227488149</v>
      </c>
      <c r="Y40" s="11">
        <v>95.718274899162267</v>
      </c>
      <c r="Z40" s="11">
        <v>95.841995841995839</v>
      </c>
      <c r="AA40" s="11">
        <v>3.9094011790257523</v>
      </c>
      <c r="AB40" s="11">
        <v>3.1185031185031189</v>
      </c>
      <c r="AC40" s="11">
        <v>99.627676078188017</v>
      </c>
      <c r="AD40" s="12">
        <v>98.960498960498967</v>
      </c>
      <c r="AE40" s="94">
        <v>62</v>
      </c>
      <c r="AF40" s="94">
        <v>1042</v>
      </c>
      <c r="AG40" s="94">
        <v>39</v>
      </c>
      <c r="AH40" s="94">
        <v>91</v>
      </c>
      <c r="AI40" s="94">
        <v>8</v>
      </c>
      <c r="AJ40" s="94">
        <v>519</v>
      </c>
      <c r="AK40" s="94">
        <v>17</v>
      </c>
      <c r="AL40" s="94">
        <v>28</v>
      </c>
      <c r="AM40" s="94">
        <v>14</v>
      </c>
      <c r="AN40" s="94">
        <v>3079</v>
      </c>
      <c r="AO40" s="94">
        <v>24</v>
      </c>
      <c r="AP40" s="94">
        <v>30</v>
      </c>
      <c r="AQ40" s="94">
        <v>8</v>
      </c>
      <c r="AR40" s="94">
        <v>457</v>
      </c>
      <c r="AS40" s="94">
        <v>9</v>
      </c>
      <c r="AT40" s="94">
        <v>4</v>
      </c>
      <c r="AU40" s="94">
        <v>334</v>
      </c>
      <c r="AV40" s="94">
        <v>90</v>
      </c>
      <c r="AW40" s="94">
        <v>232</v>
      </c>
      <c r="AX40" s="94">
        <v>21</v>
      </c>
      <c r="AY40" s="94">
        <v>153</v>
      </c>
      <c r="AZ40" s="94">
        <v>42</v>
      </c>
      <c r="BA40" s="94">
        <v>267</v>
      </c>
      <c r="BB40" s="94">
        <v>45</v>
      </c>
      <c r="BC40" s="94">
        <v>476</v>
      </c>
      <c r="BD40" s="94">
        <v>114</v>
      </c>
      <c r="BE40" s="94">
        <v>124</v>
      </c>
      <c r="BF40" s="94">
        <v>11</v>
      </c>
      <c r="BG40" s="94">
        <v>221</v>
      </c>
      <c r="BH40" s="94">
        <v>43</v>
      </c>
      <c r="BI40" s="94">
        <v>114</v>
      </c>
      <c r="BJ40" s="94">
        <v>20</v>
      </c>
      <c r="BK40" s="94">
        <v>104</v>
      </c>
      <c r="BL40" s="94">
        <v>8</v>
      </c>
      <c r="BM40" s="94">
        <v>84</v>
      </c>
      <c r="BN40" s="94">
        <v>20</v>
      </c>
      <c r="BO40" s="94">
        <v>103</v>
      </c>
      <c r="BP40" s="94">
        <v>21</v>
      </c>
      <c r="BQ40" s="94">
        <v>206</v>
      </c>
      <c r="BR40" s="94">
        <v>46</v>
      </c>
      <c r="BS40" s="94">
        <v>29</v>
      </c>
      <c r="BT40" s="94">
        <v>1</v>
      </c>
      <c r="BU40" s="94">
        <v>58</v>
      </c>
      <c r="BV40" s="94">
        <v>6</v>
      </c>
      <c r="BW40" s="94">
        <v>1962</v>
      </c>
      <c r="BX40" s="94">
        <v>71</v>
      </c>
      <c r="BY40" s="94">
        <v>1301</v>
      </c>
      <c r="BZ40" s="94">
        <v>77</v>
      </c>
      <c r="CA40" s="94">
        <v>377</v>
      </c>
      <c r="CB40" s="94">
        <v>22</v>
      </c>
      <c r="CC40" s="94">
        <v>3021</v>
      </c>
      <c r="CD40" s="94">
        <v>115</v>
      </c>
      <c r="CE40" s="94">
        <v>2524</v>
      </c>
      <c r="CF40" s="94">
        <v>80</v>
      </c>
      <c r="CG40" s="94">
        <v>2568</v>
      </c>
      <c r="CH40" s="94">
        <v>92</v>
      </c>
      <c r="CI40" s="94">
        <v>185</v>
      </c>
      <c r="CJ40" s="94">
        <v>16</v>
      </c>
      <c r="CK40" s="94">
        <v>174</v>
      </c>
      <c r="CL40" s="94">
        <v>5</v>
      </c>
      <c r="CM40" s="94">
        <v>197</v>
      </c>
      <c r="CN40" s="94">
        <v>5</v>
      </c>
      <c r="CO40" s="94">
        <v>55</v>
      </c>
      <c r="CP40" s="94">
        <v>2</v>
      </c>
      <c r="CQ40" s="94">
        <v>381</v>
      </c>
      <c r="CR40" s="94">
        <v>12</v>
      </c>
      <c r="CS40" s="94">
        <v>280</v>
      </c>
      <c r="CT40" s="94">
        <v>4</v>
      </c>
      <c r="CU40" s="94">
        <v>302</v>
      </c>
      <c r="CV40" s="94">
        <v>7</v>
      </c>
      <c r="CW40" s="94">
        <v>42</v>
      </c>
      <c r="CX40" s="93">
        <v>5</v>
      </c>
    </row>
    <row r="41" spans="1:102">
      <c r="A41" s="31" t="s">
        <v>127</v>
      </c>
      <c r="B41" s="1" t="s">
        <v>128</v>
      </c>
      <c r="C41" s="92">
        <v>4806</v>
      </c>
      <c r="D41" s="94">
        <v>2621</v>
      </c>
      <c r="E41" s="94">
        <v>5959</v>
      </c>
      <c r="F41" s="93">
        <v>1381</v>
      </c>
      <c r="G41" s="92">
        <v>888</v>
      </c>
      <c r="H41" s="94">
        <v>518</v>
      </c>
      <c r="I41" s="94">
        <v>3538</v>
      </c>
      <c r="J41" s="94">
        <v>1960</v>
      </c>
      <c r="K41" s="94">
        <v>4426</v>
      </c>
      <c r="L41" s="94">
        <v>2478</v>
      </c>
      <c r="M41" s="94">
        <v>4212</v>
      </c>
      <c r="N41" s="94">
        <v>914</v>
      </c>
      <c r="O41" s="94">
        <v>1522</v>
      </c>
      <c r="P41" s="94">
        <v>404</v>
      </c>
      <c r="Q41" s="94">
        <v>5734</v>
      </c>
      <c r="R41" s="93">
        <v>1318</v>
      </c>
      <c r="S41" s="10">
        <v>18.476903870162296</v>
      </c>
      <c r="T41" s="11">
        <v>19.763449065242273</v>
      </c>
      <c r="U41" s="11">
        <v>73.616312942155631</v>
      </c>
      <c r="V41" s="11">
        <v>74.780618084700507</v>
      </c>
      <c r="W41" s="11">
        <v>92.093216812317934</v>
      </c>
      <c r="X41" s="11">
        <v>94.544067149942762</v>
      </c>
      <c r="Y41" s="11">
        <v>70.683000503440169</v>
      </c>
      <c r="Z41" s="11">
        <v>66.183924692251992</v>
      </c>
      <c r="AA41" s="11">
        <v>25.541198187615372</v>
      </c>
      <c r="AB41" s="11">
        <v>29.254163649529325</v>
      </c>
      <c r="AC41" s="11">
        <v>96.224198691055548</v>
      </c>
      <c r="AD41" s="12">
        <v>95.43808834178131</v>
      </c>
      <c r="AE41" s="94">
        <v>51</v>
      </c>
      <c r="AF41" s="94">
        <v>649</v>
      </c>
      <c r="AG41" s="94">
        <v>130</v>
      </c>
      <c r="AH41" s="94">
        <v>194</v>
      </c>
      <c r="AI41" s="94">
        <v>24</v>
      </c>
      <c r="AJ41" s="94">
        <v>396</v>
      </c>
      <c r="AK41" s="94">
        <v>75</v>
      </c>
      <c r="AL41" s="94">
        <v>120</v>
      </c>
      <c r="AM41" s="94">
        <v>26</v>
      </c>
      <c r="AN41" s="94">
        <v>4173</v>
      </c>
      <c r="AO41" s="94">
        <v>78</v>
      </c>
      <c r="AP41" s="94">
        <v>44</v>
      </c>
      <c r="AQ41" s="94">
        <v>6</v>
      </c>
      <c r="AR41" s="94">
        <v>898</v>
      </c>
      <c r="AS41" s="94">
        <v>41</v>
      </c>
      <c r="AT41" s="94">
        <v>11</v>
      </c>
      <c r="AU41" s="94">
        <v>1096</v>
      </c>
      <c r="AV41" s="94">
        <v>833</v>
      </c>
      <c r="AW41" s="94">
        <v>707</v>
      </c>
      <c r="AX41" s="94">
        <v>275</v>
      </c>
      <c r="AY41" s="94">
        <v>726</v>
      </c>
      <c r="AZ41" s="94">
        <v>417</v>
      </c>
      <c r="BA41" s="94">
        <v>781</v>
      </c>
      <c r="BB41" s="94">
        <v>485</v>
      </c>
      <c r="BC41" s="94">
        <v>4212</v>
      </c>
      <c r="BD41" s="94">
        <v>3415</v>
      </c>
      <c r="BE41" s="94">
        <v>346</v>
      </c>
      <c r="BF41" s="94">
        <v>131</v>
      </c>
      <c r="BG41" s="94">
        <v>623</v>
      </c>
      <c r="BH41" s="94">
        <v>394</v>
      </c>
      <c r="BI41" s="94">
        <v>490</v>
      </c>
      <c r="BJ41" s="94">
        <v>359</v>
      </c>
      <c r="BK41" s="94">
        <v>431</v>
      </c>
      <c r="BL41" s="94">
        <v>140</v>
      </c>
      <c r="BM41" s="94">
        <v>416</v>
      </c>
      <c r="BN41" s="94">
        <v>230</v>
      </c>
      <c r="BO41" s="94">
        <v>356</v>
      </c>
      <c r="BP41" s="94">
        <v>207</v>
      </c>
      <c r="BQ41" s="94">
        <v>2375</v>
      </c>
      <c r="BR41" s="94">
        <v>1909</v>
      </c>
      <c r="BS41" s="94">
        <v>173</v>
      </c>
      <c r="BT41" s="94">
        <v>36</v>
      </c>
      <c r="BU41" s="94">
        <v>254</v>
      </c>
      <c r="BV41" s="94">
        <v>128</v>
      </c>
      <c r="BW41" s="94">
        <v>2881</v>
      </c>
      <c r="BX41" s="94">
        <v>684</v>
      </c>
      <c r="BY41" s="94">
        <v>3772</v>
      </c>
      <c r="BZ41" s="94">
        <v>635</v>
      </c>
      <c r="CA41" s="94">
        <v>477</v>
      </c>
      <c r="CB41" s="94">
        <v>134</v>
      </c>
      <c r="CC41" s="94">
        <v>3883</v>
      </c>
      <c r="CD41" s="94">
        <v>773</v>
      </c>
      <c r="CE41" s="94">
        <v>3603</v>
      </c>
      <c r="CF41" s="94">
        <v>603</v>
      </c>
      <c r="CG41" s="94">
        <v>4977</v>
      </c>
      <c r="CH41" s="94">
        <v>1151</v>
      </c>
      <c r="CI41" s="94">
        <v>504</v>
      </c>
      <c r="CJ41" s="94">
        <v>280</v>
      </c>
      <c r="CK41" s="94">
        <v>527</v>
      </c>
      <c r="CL41" s="94">
        <v>142</v>
      </c>
      <c r="CM41" s="94">
        <v>837</v>
      </c>
      <c r="CN41" s="94">
        <v>156</v>
      </c>
      <c r="CO41" s="94">
        <v>128</v>
      </c>
      <c r="CP41" s="94">
        <v>46</v>
      </c>
      <c r="CQ41" s="94">
        <v>898</v>
      </c>
      <c r="CR41" s="94">
        <v>218</v>
      </c>
      <c r="CS41" s="94">
        <v>751</v>
      </c>
      <c r="CT41" s="94">
        <v>146</v>
      </c>
      <c r="CU41" s="94">
        <v>1087</v>
      </c>
      <c r="CV41" s="94">
        <v>281</v>
      </c>
      <c r="CW41" s="94">
        <v>173</v>
      </c>
      <c r="CX41" s="93">
        <v>108</v>
      </c>
    </row>
    <row r="42" spans="1:102">
      <c r="A42" s="33"/>
      <c r="B42" s="35" t="s">
        <v>129</v>
      </c>
      <c r="C42" s="95">
        <v>6288081</v>
      </c>
      <c r="D42" s="97">
        <v>4830496</v>
      </c>
      <c r="E42" s="97">
        <v>2041642</v>
      </c>
      <c r="F42" s="96">
        <v>900426</v>
      </c>
      <c r="G42" s="95">
        <v>358979</v>
      </c>
      <c r="H42" s="97">
        <v>321402</v>
      </c>
      <c r="I42" s="97">
        <v>1190679</v>
      </c>
      <c r="J42" s="97">
        <v>890645</v>
      </c>
      <c r="K42" s="97">
        <v>1549658</v>
      </c>
      <c r="L42" s="97">
        <v>1212047</v>
      </c>
      <c r="M42" s="97">
        <v>491775</v>
      </c>
      <c r="N42" s="97">
        <v>206673</v>
      </c>
      <c r="O42" s="97">
        <v>1152431</v>
      </c>
      <c r="P42" s="97">
        <v>531861</v>
      </c>
      <c r="Q42" s="97">
        <v>1644206</v>
      </c>
      <c r="R42" s="96">
        <v>738534</v>
      </c>
      <c r="S42" s="13">
        <v>5.708880022378847</v>
      </c>
      <c r="T42" s="14">
        <v>6.6536024457943865</v>
      </c>
      <c r="U42" s="14">
        <v>18.935490811902707</v>
      </c>
      <c r="V42" s="14">
        <v>18.437961650315</v>
      </c>
      <c r="W42" s="14">
        <v>24.644370834281556</v>
      </c>
      <c r="X42" s="14">
        <v>25.091564096109387</v>
      </c>
      <c r="Y42" s="14">
        <v>24.087229788572138</v>
      </c>
      <c r="Z42" s="14">
        <v>22.952802340225624</v>
      </c>
      <c r="AA42" s="14">
        <v>56.446281963243308</v>
      </c>
      <c r="AB42" s="14">
        <v>59.067707951569595</v>
      </c>
      <c r="AC42" s="14">
        <v>80.533511751815439</v>
      </c>
      <c r="AD42" s="15">
        <v>82.020510291795219</v>
      </c>
      <c r="AE42" s="97">
        <v>7868</v>
      </c>
      <c r="AF42" s="97">
        <v>171756</v>
      </c>
      <c r="AG42" s="97">
        <v>133096</v>
      </c>
      <c r="AH42" s="97">
        <v>74093</v>
      </c>
      <c r="AI42" s="97">
        <v>3651</v>
      </c>
      <c r="AJ42" s="97">
        <v>154990</v>
      </c>
      <c r="AK42" s="97">
        <v>122664</v>
      </c>
      <c r="AL42" s="97">
        <v>66190</v>
      </c>
      <c r="AM42" s="97">
        <v>5823</v>
      </c>
      <c r="AN42" s="97">
        <v>447177</v>
      </c>
      <c r="AO42" s="97">
        <v>35634</v>
      </c>
      <c r="AP42" s="97">
        <v>21355</v>
      </c>
      <c r="AQ42" s="97">
        <v>1937</v>
      </c>
      <c r="AR42" s="97">
        <v>175328</v>
      </c>
      <c r="AS42" s="97">
        <v>28007</v>
      </c>
      <c r="AT42" s="97">
        <v>11555</v>
      </c>
      <c r="AU42" s="97">
        <v>769991</v>
      </c>
      <c r="AV42" s="97">
        <v>682350</v>
      </c>
      <c r="AW42" s="97">
        <v>144619</v>
      </c>
      <c r="AX42" s="97">
        <v>63446</v>
      </c>
      <c r="AY42" s="97">
        <v>253075</v>
      </c>
      <c r="AZ42" s="97">
        <v>178144</v>
      </c>
      <c r="BA42" s="97">
        <v>245064</v>
      </c>
      <c r="BB42" s="97">
        <v>166535</v>
      </c>
      <c r="BC42" s="97">
        <v>559350</v>
      </c>
      <c r="BD42" s="97">
        <v>422463</v>
      </c>
      <c r="BE42" s="97">
        <v>48655</v>
      </c>
      <c r="BF42" s="97">
        <v>27030</v>
      </c>
      <c r="BG42" s="97">
        <v>208690</v>
      </c>
      <c r="BH42" s="97">
        <v>140957</v>
      </c>
      <c r="BI42" s="97">
        <v>571144</v>
      </c>
      <c r="BJ42" s="97">
        <v>492524</v>
      </c>
      <c r="BK42" s="97">
        <v>117929</v>
      </c>
      <c r="BL42" s="97">
        <v>49018</v>
      </c>
      <c r="BM42" s="97">
        <v>217319</v>
      </c>
      <c r="BN42" s="97">
        <v>147885</v>
      </c>
      <c r="BO42" s="97">
        <v>204229</v>
      </c>
      <c r="BP42" s="97">
        <v>132562</v>
      </c>
      <c r="BQ42" s="97">
        <v>446948</v>
      </c>
      <c r="BR42" s="97">
        <v>323917</v>
      </c>
      <c r="BS42" s="97">
        <v>34219</v>
      </c>
      <c r="BT42" s="97">
        <v>17961</v>
      </c>
      <c r="BU42" s="97">
        <v>160932</v>
      </c>
      <c r="BV42" s="97">
        <v>102892</v>
      </c>
      <c r="BW42" s="97">
        <v>484459</v>
      </c>
      <c r="BX42" s="97">
        <v>336423</v>
      </c>
      <c r="BY42" s="97">
        <v>484709</v>
      </c>
      <c r="BZ42" s="97">
        <v>254986</v>
      </c>
      <c r="CA42" s="97">
        <v>95470</v>
      </c>
      <c r="CB42" s="97">
        <v>57618</v>
      </c>
      <c r="CC42" s="97">
        <v>767011</v>
      </c>
      <c r="CD42" s="97">
        <v>472368</v>
      </c>
      <c r="CE42" s="97">
        <v>554011</v>
      </c>
      <c r="CF42" s="97">
        <v>310871</v>
      </c>
      <c r="CG42" s="97">
        <v>239659</v>
      </c>
      <c r="CH42" s="97">
        <v>82561</v>
      </c>
      <c r="CI42" s="97">
        <v>584103</v>
      </c>
      <c r="CJ42" s="97">
        <v>464361</v>
      </c>
      <c r="CK42" s="97">
        <v>188576</v>
      </c>
      <c r="CL42" s="97">
        <v>131457</v>
      </c>
      <c r="CM42" s="97">
        <v>206191</v>
      </c>
      <c r="CN42" s="97">
        <v>115108</v>
      </c>
      <c r="CO42" s="97">
        <v>52491</v>
      </c>
      <c r="CP42" s="97">
        <v>32828</v>
      </c>
      <c r="CQ42" s="97">
        <v>290253</v>
      </c>
      <c r="CR42" s="97">
        <v>181283</v>
      </c>
      <c r="CS42" s="97">
        <v>220613</v>
      </c>
      <c r="CT42" s="97">
        <v>128839</v>
      </c>
      <c r="CU42" s="97">
        <v>84379</v>
      </c>
      <c r="CV42" s="97">
        <v>31592</v>
      </c>
      <c r="CW42" s="97">
        <v>351456</v>
      </c>
      <c r="CX42" s="96">
        <v>280391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Z1131"/>
  <sheetViews>
    <sheetView showGridLines="0" zoomScale="80" zoomScaleNormal="80" workbookViewId="0">
      <pane xSplit="4" ySplit="8" topLeftCell="E9" activePane="bottomRight" state="frozen"/>
      <selection pane="bottomRight" activeCell="A9" sqref="A9"/>
      <selection pane="bottomLeft" activeCell="A9" sqref="A9"/>
      <selection pane="topRight" activeCell="E1" sqref="E1"/>
    </sheetView>
  </sheetViews>
  <sheetFormatPr defaultColWidth="11.42578125" defaultRowHeight="15"/>
  <cols>
    <col min="1" max="1" width="15.7109375" style="1" customWidth="1"/>
    <col min="2" max="2" width="16.28515625" style="1" customWidth="1"/>
    <col min="3" max="8" width="11.42578125" style="1"/>
    <col min="9" max="104" width="17.28515625" style="1" customWidth="1"/>
    <col min="105" max="16384" width="11.42578125" style="1"/>
  </cols>
  <sheetData>
    <row r="1" spans="1:104" ht="66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104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104" ht="21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10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104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104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104" ht="31.5" customHeight="1">
      <c r="A7" s="151" t="s">
        <v>2529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104" s="91" customFormat="1" ht="90">
      <c r="A8" s="88" t="s">
        <v>56</v>
      </c>
      <c r="B8" s="90" t="s">
        <v>2313</v>
      </c>
      <c r="C8" s="90" t="s">
        <v>2314</v>
      </c>
      <c r="D8" s="90" t="s">
        <v>2315</v>
      </c>
      <c r="E8" s="88" t="s">
        <v>2429</v>
      </c>
      <c r="F8" s="90" t="s">
        <v>2430</v>
      </c>
      <c r="G8" s="90" t="s">
        <v>2431</v>
      </c>
      <c r="H8" s="90" t="s">
        <v>2432</v>
      </c>
      <c r="I8" s="90" t="s">
        <v>2433</v>
      </c>
      <c r="J8" s="90" t="s">
        <v>2434</v>
      </c>
      <c r="K8" s="90" t="s">
        <v>2435</v>
      </c>
      <c r="L8" s="90" t="s">
        <v>2436</v>
      </c>
      <c r="M8" s="90" t="s">
        <v>2437</v>
      </c>
      <c r="N8" s="90" t="s">
        <v>2438</v>
      </c>
      <c r="O8" s="90" t="s">
        <v>2439</v>
      </c>
      <c r="P8" s="90" t="s">
        <v>2440</v>
      </c>
      <c r="Q8" s="90" t="s">
        <v>2441</v>
      </c>
      <c r="R8" s="90" t="s">
        <v>2442</v>
      </c>
      <c r="S8" s="90" t="s">
        <v>2443</v>
      </c>
      <c r="T8" s="90" t="s">
        <v>2444</v>
      </c>
      <c r="U8" s="90" t="s">
        <v>2445</v>
      </c>
      <c r="V8" s="90" t="s">
        <v>2446</v>
      </c>
      <c r="W8" s="90" t="s">
        <v>2447</v>
      </c>
      <c r="X8" s="90" t="s">
        <v>2448</v>
      </c>
      <c r="Y8" s="90" t="s">
        <v>2449</v>
      </c>
      <c r="Z8" s="90" t="s">
        <v>2450</v>
      </c>
      <c r="AA8" s="90" t="s">
        <v>2451</v>
      </c>
      <c r="AB8" s="90" t="s">
        <v>2452</v>
      </c>
      <c r="AC8" s="90" t="s">
        <v>2453</v>
      </c>
      <c r="AD8" s="90" t="s">
        <v>2454</v>
      </c>
      <c r="AE8" s="90" t="s">
        <v>2455</v>
      </c>
      <c r="AF8" s="89" t="s">
        <v>2456</v>
      </c>
      <c r="AG8" s="88" t="s">
        <v>2457</v>
      </c>
      <c r="AH8" s="90" t="s">
        <v>2458</v>
      </c>
      <c r="AI8" s="90" t="s">
        <v>2459</v>
      </c>
      <c r="AJ8" s="90" t="s">
        <v>2460</v>
      </c>
      <c r="AK8" s="90" t="s">
        <v>2461</v>
      </c>
      <c r="AL8" s="90" t="s">
        <v>2462</v>
      </c>
      <c r="AM8" s="90" t="s">
        <v>2463</v>
      </c>
      <c r="AN8" s="90" t="s">
        <v>2464</v>
      </c>
      <c r="AO8" s="90" t="s">
        <v>2465</v>
      </c>
      <c r="AP8" s="90" t="s">
        <v>2466</v>
      </c>
      <c r="AQ8" s="90" t="s">
        <v>2467</v>
      </c>
      <c r="AR8" s="90" t="s">
        <v>2468</v>
      </c>
      <c r="AS8" s="90" t="s">
        <v>2469</v>
      </c>
      <c r="AT8" s="90" t="s">
        <v>2470</v>
      </c>
      <c r="AU8" s="90" t="s">
        <v>2471</v>
      </c>
      <c r="AV8" s="90" t="s">
        <v>2472</v>
      </c>
      <c r="AW8" s="90" t="s">
        <v>2473</v>
      </c>
      <c r="AX8" s="90" t="s">
        <v>2474</v>
      </c>
      <c r="AY8" s="90" t="s">
        <v>2475</v>
      </c>
      <c r="AZ8" s="90" t="s">
        <v>2476</v>
      </c>
      <c r="BA8" s="90" t="s">
        <v>2477</v>
      </c>
      <c r="BB8" s="90" t="s">
        <v>2478</v>
      </c>
      <c r="BC8" s="90" t="s">
        <v>2479</v>
      </c>
      <c r="BD8" s="90" t="s">
        <v>2480</v>
      </c>
      <c r="BE8" s="90" t="s">
        <v>2481</v>
      </c>
      <c r="BF8" s="90" t="s">
        <v>2482</v>
      </c>
      <c r="BG8" s="90" t="s">
        <v>2483</v>
      </c>
      <c r="BH8" s="90" t="s">
        <v>2484</v>
      </c>
      <c r="BI8" s="90" t="s">
        <v>2485</v>
      </c>
      <c r="BJ8" s="90" t="s">
        <v>2486</v>
      </c>
      <c r="BK8" s="90" t="s">
        <v>2487</v>
      </c>
      <c r="BL8" s="90" t="s">
        <v>2488</v>
      </c>
      <c r="BM8" s="90" t="s">
        <v>2489</v>
      </c>
      <c r="BN8" s="90" t="s">
        <v>2490</v>
      </c>
      <c r="BO8" s="90" t="s">
        <v>2491</v>
      </c>
      <c r="BP8" s="90" t="s">
        <v>2492</v>
      </c>
      <c r="BQ8" s="90" t="s">
        <v>2493</v>
      </c>
      <c r="BR8" s="90" t="s">
        <v>2494</v>
      </c>
      <c r="BS8" s="90" t="s">
        <v>2495</v>
      </c>
      <c r="BT8" s="90" t="s">
        <v>2496</v>
      </c>
      <c r="BU8" s="90" t="s">
        <v>2497</v>
      </c>
      <c r="BV8" s="90" t="s">
        <v>2498</v>
      </c>
      <c r="BW8" s="90" t="s">
        <v>2499</v>
      </c>
      <c r="BX8" s="90" t="s">
        <v>2500</v>
      </c>
      <c r="BY8" s="90" t="s">
        <v>2501</v>
      </c>
      <c r="BZ8" s="90" t="s">
        <v>2502</v>
      </c>
      <c r="CA8" s="90" t="s">
        <v>2503</v>
      </c>
      <c r="CB8" s="90" t="s">
        <v>2504</v>
      </c>
      <c r="CC8" s="90" t="s">
        <v>2505</v>
      </c>
      <c r="CD8" s="90" t="s">
        <v>2506</v>
      </c>
      <c r="CE8" s="90" t="s">
        <v>2507</v>
      </c>
      <c r="CF8" s="90" t="s">
        <v>2508</v>
      </c>
      <c r="CG8" s="90" t="s">
        <v>2509</v>
      </c>
      <c r="CH8" s="90" t="s">
        <v>2510</v>
      </c>
      <c r="CI8" s="90" t="s">
        <v>2511</v>
      </c>
      <c r="CJ8" s="90" t="s">
        <v>2512</v>
      </c>
      <c r="CK8" s="90" t="s">
        <v>2513</v>
      </c>
      <c r="CL8" s="90" t="s">
        <v>2514</v>
      </c>
      <c r="CM8" s="90" t="s">
        <v>2515</v>
      </c>
      <c r="CN8" s="90" t="s">
        <v>2516</v>
      </c>
      <c r="CO8" s="90" t="s">
        <v>2517</v>
      </c>
      <c r="CP8" s="90" t="s">
        <v>2518</v>
      </c>
      <c r="CQ8" s="90" t="s">
        <v>2519</v>
      </c>
      <c r="CR8" s="90" t="s">
        <v>2520</v>
      </c>
      <c r="CS8" s="90" t="s">
        <v>2521</v>
      </c>
      <c r="CT8" s="90" t="s">
        <v>2522</v>
      </c>
      <c r="CU8" s="90" t="s">
        <v>2523</v>
      </c>
      <c r="CV8" s="90" t="s">
        <v>2524</v>
      </c>
      <c r="CW8" s="90" t="s">
        <v>2525</v>
      </c>
      <c r="CX8" s="90" t="s">
        <v>2526</v>
      </c>
      <c r="CY8" s="90" t="s">
        <v>2527</v>
      </c>
      <c r="CZ8" s="89" t="s">
        <v>2528</v>
      </c>
    </row>
    <row r="9" spans="1:104">
      <c r="A9" s="31" t="s">
        <v>63</v>
      </c>
      <c r="B9" s="1" t="s">
        <v>64</v>
      </c>
      <c r="C9" s="1" t="s">
        <v>134</v>
      </c>
      <c r="D9" s="1" t="s">
        <v>135</v>
      </c>
      <c r="E9" s="92">
        <v>403171</v>
      </c>
      <c r="F9" s="94">
        <v>398716</v>
      </c>
      <c r="G9" s="94">
        <v>8053</v>
      </c>
      <c r="H9" s="94">
        <v>5422</v>
      </c>
      <c r="I9" s="94">
        <v>7024</v>
      </c>
      <c r="J9" s="94">
        <v>8928</v>
      </c>
      <c r="K9" s="94">
        <v>47442</v>
      </c>
      <c r="L9" s="94">
        <v>49340</v>
      </c>
      <c r="M9" s="94">
        <v>54466</v>
      </c>
      <c r="N9" s="94">
        <v>58268</v>
      </c>
      <c r="O9" s="94">
        <v>350</v>
      </c>
      <c r="P9" s="94">
        <v>207</v>
      </c>
      <c r="Q9" s="94">
        <v>5250</v>
      </c>
      <c r="R9" s="94">
        <v>3797</v>
      </c>
      <c r="S9" s="94">
        <v>5600</v>
      </c>
      <c r="T9" s="94">
        <v>4004</v>
      </c>
      <c r="U9" s="11">
        <v>1.7421888113021851</v>
      </c>
      <c r="V9" s="11">
        <v>2.2391877174377441</v>
      </c>
      <c r="W9" s="11">
        <v>11.767215728759766</v>
      </c>
      <c r="X9" s="11">
        <v>12.374722480773926</v>
      </c>
      <c r="Y9" s="11">
        <v>13.509404182434082</v>
      </c>
      <c r="Z9" s="11">
        <v>14.613910675048828</v>
      </c>
      <c r="AA9" s="11">
        <v>4.3462061882019043</v>
      </c>
      <c r="AB9" s="11">
        <v>3.8177793025970459</v>
      </c>
      <c r="AC9" s="11">
        <v>65.193092346191406</v>
      </c>
      <c r="AD9" s="11">
        <v>70.029510498046875</v>
      </c>
      <c r="AE9" s="11">
        <v>69.539299011230469</v>
      </c>
      <c r="AF9" s="12">
        <v>73.8472900390625</v>
      </c>
      <c r="AG9" s="92">
        <v>311</v>
      </c>
      <c r="AH9" s="94">
        <v>2878</v>
      </c>
      <c r="AI9" s="94">
        <v>2189</v>
      </c>
      <c r="AJ9" s="94">
        <v>1949</v>
      </c>
      <c r="AK9" s="94">
        <v>123</v>
      </c>
      <c r="AL9" s="94">
        <v>2949</v>
      </c>
      <c r="AM9" s="94">
        <v>3263</v>
      </c>
      <c r="AN9" s="94">
        <v>3019</v>
      </c>
      <c r="AO9" s="94">
        <v>12</v>
      </c>
      <c r="AP9" s="94">
        <v>321</v>
      </c>
      <c r="AQ9" s="94">
        <v>11</v>
      </c>
      <c r="AR9" s="94">
        <v>15</v>
      </c>
      <c r="AS9" s="94">
        <v>3</v>
      </c>
      <c r="AT9" s="94">
        <v>166</v>
      </c>
      <c r="AU9" s="94">
        <v>10</v>
      </c>
      <c r="AV9" s="94">
        <v>32</v>
      </c>
      <c r="AW9" s="94">
        <v>28339</v>
      </c>
      <c r="AX9" s="94">
        <v>27304</v>
      </c>
      <c r="AY9" s="94">
        <v>907</v>
      </c>
      <c r="AZ9" s="94">
        <v>311</v>
      </c>
      <c r="BA9" s="94">
        <v>10159</v>
      </c>
      <c r="BB9" s="94">
        <v>9086</v>
      </c>
      <c r="BC9" s="94">
        <v>5299</v>
      </c>
      <c r="BD9" s="94">
        <v>4414</v>
      </c>
      <c r="BE9" s="94">
        <v>12156</v>
      </c>
      <c r="BF9" s="94">
        <v>10912</v>
      </c>
      <c r="BG9" s="94">
        <v>2103</v>
      </c>
      <c r="BH9" s="94">
        <v>1695</v>
      </c>
      <c r="BI9" s="94">
        <v>3506</v>
      </c>
      <c r="BJ9" s="94">
        <v>3024</v>
      </c>
      <c r="BK9" s="94">
        <v>33121</v>
      </c>
      <c r="BL9" s="94">
        <v>31629</v>
      </c>
      <c r="BM9" s="94">
        <v>832</v>
      </c>
      <c r="BN9" s="94">
        <v>260</v>
      </c>
      <c r="BO9" s="94">
        <v>8720</v>
      </c>
      <c r="BP9" s="94">
        <v>7524</v>
      </c>
      <c r="BQ9" s="94">
        <v>4999</v>
      </c>
      <c r="BR9" s="94">
        <v>4062</v>
      </c>
      <c r="BS9" s="94">
        <v>11987</v>
      </c>
      <c r="BT9" s="94">
        <v>10713</v>
      </c>
      <c r="BU9" s="94">
        <v>1557</v>
      </c>
      <c r="BV9" s="94">
        <v>1298</v>
      </c>
      <c r="BW9" s="94">
        <v>2885</v>
      </c>
      <c r="BX9" s="94">
        <v>2488</v>
      </c>
      <c r="BY9" s="94">
        <v>832</v>
      </c>
      <c r="BZ9" s="94">
        <v>764</v>
      </c>
      <c r="CA9" s="94">
        <v>154</v>
      </c>
      <c r="CB9" s="94">
        <v>45</v>
      </c>
      <c r="CC9" s="94">
        <v>314</v>
      </c>
      <c r="CD9" s="94">
        <v>245</v>
      </c>
      <c r="CE9" s="94">
        <v>1436</v>
      </c>
      <c r="CF9" s="94">
        <v>1305</v>
      </c>
      <c r="CG9" s="94">
        <v>1085</v>
      </c>
      <c r="CH9" s="94">
        <v>987</v>
      </c>
      <c r="CI9" s="94">
        <v>188</v>
      </c>
      <c r="CJ9" s="94">
        <v>103</v>
      </c>
      <c r="CK9" s="94">
        <v>3681</v>
      </c>
      <c r="CL9" s="94">
        <v>3568</v>
      </c>
      <c r="CM9" s="94">
        <v>629</v>
      </c>
      <c r="CN9" s="94">
        <v>565</v>
      </c>
      <c r="CO9" s="94">
        <v>90</v>
      </c>
      <c r="CP9" s="94">
        <v>23</v>
      </c>
      <c r="CQ9" s="94">
        <v>174</v>
      </c>
      <c r="CR9" s="94">
        <v>142</v>
      </c>
      <c r="CS9" s="94">
        <v>843</v>
      </c>
      <c r="CT9" s="94">
        <v>767</v>
      </c>
      <c r="CU9" s="94">
        <v>883</v>
      </c>
      <c r="CV9" s="94">
        <v>820</v>
      </c>
      <c r="CW9" s="94">
        <v>77</v>
      </c>
      <c r="CX9" s="94">
        <v>45</v>
      </c>
      <c r="CY9" s="94">
        <v>2977</v>
      </c>
      <c r="CZ9" s="93">
        <v>2893</v>
      </c>
    </row>
    <row r="10" spans="1:104">
      <c r="A10" s="31" t="s">
        <v>63</v>
      </c>
      <c r="B10" s="1" t="s">
        <v>64</v>
      </c>
      <c r="C10" s="1" t="s">
        <v>136</v>
      </c>
      <c r="D10" s="1" t="s">
        <v>137</v>
      </c>
      <c r="E10" s="92">
        <v>1386</v>
      </c>
      <c r="F10" s="94">
        <v>1173</v>
      </c>
      <c r="G10" s="94">
        <v>2962</v>
      </c>
      <c r="H10" s="94">
        <v>506</v>
      </c>
      <c r="I10" s="94">
        <v>21</v>
      </c>
      <c r="J10" s="94">
        <v>23</v>
      </c>
      <c r="K10" s="94">
        <v>243</v>
      </c>
      <c r="L10" s="94">
        <v>150</v>
      </c>
      <c r="M10" s="94">
        <v>264</v>
      </c>
      <c r="N10" s="94">
        <v>173</v>
      </c>
      <c r="O10" s="94">
        <v>37</v>
      </c>
      <c r="P10" s="94">
        <v>4</v>
      </c>
      <c r="Q10" s="94">
        <v>2245</v>
      </c>
      <c r="R10" s="94">
        <v>375</v>
      </c>
      <c r="S10" s="94">
        <v>2282</v>
      </c>
      <c r="T10" s="94">
        <v>379</v>
      </c>
      <c r="U10" s="11">
        <v>1.5151515007019043</v>
      </c>
      <c r="V10" s="11">
        <v>1.9607843160629272</v>
      </c>
      <c r="W10" s="11">
        <v>17.532466888427734</v>
      </c>
      <c r="X10" s="11">
        <v>12.787723541259766</v>
      </c>
      <c r="Y10" s="11">
        <v>19.047618865966797</v>
      </c>
      <c r="Z10" s="11">
        <v>14.748507499694824</v>
      </c>
      <c r="AA10" s="11">
        <v>1.2491559982299805</v>
      </c>
      <c r="AB10" s="11">
        <v>0.79051381349563599</v>
      </c>
      <c r="AC10" s="11">
        <v>75.793380737304688</v>
      </c>
      <c r="AD10" s="11">
        <v>74.110671997070313</v>
      </c>
      <c r="AE10" s="11">
        <v>77.042533874511719</v>
      </c>
      <c r="AF10" s="12">
        <v>74.90118408203125</v>
      </c>
      <c r="AG10" s="92">
        <v>2</v>
      </c>
      <c r="AH10" s="94">
        <v>5</v>
      </c>
      <c r="AI10" s="94">
        <v>10</v>
      </c>
      <c r="AJ10" s="94">
        <v>4</v>
      </c>
      <c r="AK10" s="94">
        <v>0</v>
      </c>
      <c r="AL10" s="94">
        <v>4</v>
      </c>
      <c r="AM10" s="94">
        <v>13</v>
      </c>
      <c r="AN10" s="94">
        <v>6</v>
      </c>
      <c r="AO10" s="94">
        <v>2</v>
      </c>
      <c r="AP10" s="94">
        <v>31</v>
      </c>
      <c r="AQ10" s="94">
        <v>3</v>
      </c>
      <c r="AR10" s="94">
        <v>2</v>
      </c>
      <c r="AS10" s="94">
        <v>0</v>
      </c>
      <c r="AT10" s="94">
        <v>3</v>
      </c>
      <c r="AU10" s="94">
        <v>1</v>
      </c>
      <c r="AV10" s="94">
        <v>0</v>
      </c>
      <c r="AW10" s="94">
        <v>122</v>
      </c>
      <c r="AX10" s="94">
        <v>120</v>
      </c>
      <c r="AY10" s="94">
        <v>4</v>
      </c>
      <c r="AZ10" s="94">
        <v>4</v>
      </c>
      <c r="BA10" s="94">
        <v>43</v>
      </c>
      <c r="BB10" s="94">
        <v>40</v>
      </c>
      <c r="BC10" s="94">
        <v>36</v>
      </c>
      <c r="BD10" s="94">
        <v>35</v>
      </c>
      <c r="BE10" s="94">
        <v>91</v>
      </c>
      <c r="BF10" s="94">
        <v>89</v>
      </c>
      <c r="BG10" s="94">
        <v>18</v>
      </c>
      <c r="BH10" s="94">
        <v>17</v>
      </c>
      <c r="BI10" s="94">
        <v>29</v>
      </c>
      <c r="BJ10" s="94">
        <v>28</v>
      </c>
      <c r="BK10" s="94">
        <v>99</v>
      </c>
      <c r="BL10" s="94">
        <v>90</v>
      </c>
      <c r="BM10" s="94">
        <v>0</v>
      </c>
      <c r="BN10" s="94">
        <v>0</v>
      </c>
      <c r="BO10" s="94">
        <v>19</v>
      </c>
      <c r="BP10" s="94">
        <v>17</v>
      </c>
      <c r="BQ10" s="94">
        <v>10</v>
      </c>
      <c r="BR10" s="94">
        <v>10</v>
      </c>
      <c r="BS10" s="94">
        <v>47</v>
      </c>
      <c r="BT10" s="94">
        <v>46</v>
      </c>
      <c r="BU10" s="94">
        <v>1</v>
      </c>
      <c r="BV10" s="94">
        <v>1</v>
      </c>
      <c r="BW10" s="94">
        <v>4</v>
      </c>
      <c r="BX10" s="94">
        <v>4</v>
      </c>
      <c r="BY10" s="94">
        <v>552</v>
      </c>
      <c r="BZ10" s="94">
        <v>542</v>
      </c>
      <c r="CA10" s="94">
        <v>67</v>
      </c>
      <c r="CB10" s="94">
        <v>58</v>
      </c>
      <c r="CC10" s="94">
        <v>28</v>
      </c>
      <c r="CD10" s="94">
        <v>25</v>
      </c>
      <c r="CE10" s="94">
        <v>1667</v>
      </c>
      <c r="CF10" s="94">
        <v>1646</v>
      </c>
      <c r="CG10" s="94">
        <v>1134</v>
      </c>
      <c r="CH10" s="94">
        <v>1116</v>
      </c>
      <c r="CI10" s="94">
        <v>34</v>
      </c>
      <c r="CJ10" s="94">
        <v>28</v>
      </c>
      <c r="CK10" s="94">
        <v>96</v>
      </c>
      <c r="CL10" s="94">
        <v>93</v>
      </c>
      <c r="CM10" s="94">
        <v>55</v>
      </c>
      <c r="CN10" s="94">
        <v>52</v>
      </c>
      <c r="CO10" s="94">
        <v>24</v>
      </c>
      <c r="CP10" s="94">
        <v>22</v>
      </c>
      <c r="CQ10" s="94">
        <v>9</v>
      </c>
      <c r="CR10" s="94">
        <v>8</v>
      </c>
      <c r="CS10" s="94">
        <v>232</v>
      </c>
      <c r="CT10" s="94">
        <v>232</v>
      </c>
      <c r="CU10" s="94">
        <v>179</v>
      </c>
      <c r="CV10" s="94">
        <v>176</v>
      </c>
      <c r="CW10" s="94">
        <v>6</v>
      </c>
      <c r="CX10" s="94">
        <v>6</v>
      </c>
      <c r="CY10" s="94">
        <v>48</v>
      </c>
      <c r="CZ10" s="93">
        <v>47</v>
      </c>
    </row>
    <row r="11" spans="1:104">
      <c r="A11" s="31" t="s">
        <v>63</v>
      </c>
      <c r="B11" s="1" t="s">
        <v>64</v>
      </c>
      <c r="C11" s="1" t="s">
        <v>138</v>
      </c>
      <c r="D11" s="1" t="s">
        <v>139</v>
      </c>
      <c r="E11" s="92">
        <v>190</v>
      </c>
      <c r="F11" s="94">
        <v>107</v>
      </c>
      <c r="G11" s="94">
        <v>395</v>
      </c>
      <c r="H11" s="94">
        <v>84</v>
      </c>
      <c r="I11" s="94">
        <v>5</v>
      </c>
      <c r="J11" s="94">
        <v>1</v>
      </c>
      <c r="K11" s="94">
        <v>39</v>
      </c>
      <c r="L11" s="94">
        <v>12</v>
      </c>
      <c r="M11" s="94">
        <v>44</v>
      </c>
      <c r="N11" s="94">
        <v>13</v>
      </c>
      <c r="O11" s="94">
        <v>100</v>
      </c>
      <c r="P11" s="94">
        <v>17</v>
      </c>
      <c r="Q11" s="94">
        <v>238</v>
      </c>
      <c r="R11" s="94">
        <v>46</v>
      </c>
      <c r="S11" s="94">
        <v>338</v>
      </c>
      <c r="T11" s="94">
        <v>63</v>
      </c>
      <c r="U11" s="11">
        <v>2.6315789222717285</v>
      </c>
      <c r="V11" s="11">
        <v>0.93457943201065063</v>
      </c>
      <c r="W11" s="11">
        <v>20.526315689086914</v>
      </c>
      <c r="X11" s="11">
        <v>11.214953422546387</v>
      </c>
      <c r="Y11" s="11">
        <v>23.157894134521484</v>
      </c>
      <c r="Z11" s="11">
        <v>12.149533271789551</v>
      </c>
      <c r="AA11" s="11">
        <v>25.316455841064453</v>
      </c>
      <c r="AB11" s="11">
        <v>20.238094329833984</v>
      </c>
      <c r="AC11" s="11">
        <v>60.253166198730469</v>
      </c>
      <c r="AD11" s="11">
        <v>54.761905670166016</v>
      </c>
      <c r="AE11" s="11">
        <v>85.569625854492188</v>
      </c>
      <c r="AF11" s="12">
        <v>75</v>
      </c>
      <c r="AG11" s="92">
        <v>1</v>
      </c>
      <c r="AH11" s="94">
        <v>2</v>
      </c>
      <c r="AI11" s="94">
        <v>1</v>
      </c>
      <c r="AJ11" s="94">
        <v>1</v>
      </c>
      <c r="AK11" s="94">
        <v>0</v>
      </c>
      <c r="AL11" s="94">
        <v>0</v>
      </c>
      <c r="AM11" s="94">
        <v>1</v>
      </c>
      <c r="AN11" s="94">
        <v>0</v>
      </c>
      <c r="AO11" s="94">
        <v>0</v>
      </c>
      <c r="AP11" s="94">
        <v>97</v>
      </c>
      <c r="AQ11" s="94">
        <v>3</v>
      </c>
      <c r="AR11" s="94">
        <v>0</v>
      </c>
      <c r="AS11" s="94">
        <v>0</v>
      </c>
      <c r="AT11" s="94">
        <v>16</v>
      </c>
      <c r="AU11" s="94">
        <v>1</v>
      </c>
      <c r="AV11" s="94">
        <v>0</v>
      </c>
      <c r="AW11" s="94">
        <v>20</v>
      </c>
      <c r="AX11" s="94">
        <v>20</v>
      </c>
      <c r="AY11" s="94">
        <v>6</v>
      </c>
      <c r="AZ11" s="94">
        <v>4</v>
      </c>
      <c r="BA11" s="94">
        <v>6</v>
      </c>
      <c r="BB11" s="94">
        <v>5</v>
      </c>
      <c r="BC11" s="94">
        <v>5</v>
      </c>
      <c r="BD11" s="94">
        <v>3</v>
      </c>
      <c r="BE11" s="94">
        <v>12</v>
      </c>
      <c r="BF11" s="94">
        <v>10</v>
      </c>
      <c r="BG11" s="94">
        <v>5</v>
      </c>
      <c r="BH11" s="94">
        <v>4</v>
      </c>
      <c r="BI11" s="94">
        <v>10</v>
      </c>
      <c r="BJ11" s="94">
        <v>8</v>
      </c>
      <c r="BK11" s="94">
        <v>8</v>
      </c>
      <c r="BL11" s="94">
        <v>8</v>
      </c>
      <c r="BM11" s="94">
        <v>0</v>
      </c>
      <c r="BN11" s="94">
        <v>0</v>
      </c>
      <c r="BO11" s="94">
        <v>2</v>
      </c>
      <c r="BP11" s="94">
        <v>2</v>
      </c>
      <c r="BQ11" s="94">
        <v>1</v>
      </c>
      <c r="BR11" s="94">
        <v>1</v>
      </c>
      <c r="BS11" s="94">
        <v>1</v>
      </c>
      <c r="BT11" s="94">
        <v>1</v>
      </c>
      <c r="BU11" s="94">
        <v>0</v>
      </c>
      <c r="BV11" s="94">
        <v>0</v>
      </c>
      <c r="BW11" s="94">
        <v>0</v>
      </c>
      <c r="BX11" s="94">
        <v>0</v>
      </c>
      <c r="BY11" s="94">
        <v>71</v>
      </c>
      <c r="BZ11" s="94">
        <v>55</v>
      </c>
      <c r="CA11" s="94">
        <v>15</v>
      </c>
      <c r="CB11" s="94">
        <v>5</v>
      </c>
      <c r="CC11" s="94">
        <v>11</v>
      </c>
      <c r="CD11" s="94">
        <v>6</v>
      </c>
      <c r="CE11" s="94">
        <v>233</v>
      </c>
      <c r="CF11" s="94">
        <v>148</v>
      </c>
      <c r="CG11" s="94">
        <v>262</v>
      </c>
      <c r="CH11" s="94">
        <v>189</v>
      </c>
      <c r="CI11" s="94">
        <v>30</v>
      </c>
      <c r="CJ11" s="94">
        <v>20</v>
      </c>
      <c r="CK11" s="94">
        <v>29</v>
      </c>
      <c r="CL11" s="94">
        <v>27</v>
      </c>
      <c r="CM11" s="94">
        <v>21</v>
      </c>
      <c r="CN11" s="94">
        <v>18</v>
      </c>
      <c r="CO11" s="94">
        <v>5</v>
      </c>
      <c r="CP11" s="94">
        <v>2</v>
      </c>
      <c r="CQ11" s="94">
        <v>0</v>
      </c>
      <c r="CR11" s="94">
        <v>0</v>
      </c>
      <c r="CS11" s="94">
        <v>28</v>
      </c>
      <c r="CT11" s="94">
        <v>16</v>
      </c>
      <c r="CU11" s="94">
        <v>36</v>
      </c>
      <c r="CV11" s="94">
        <v>26</v>
      </c>
      <c r="CW11" s="94">
        <v>5</v>
      </c>
      <c r="CX11" s="94">
        <v>3</v>
      </c>
      <c r="CY11" s="94">
        <v>4</v>
      </c>
      <c r="CZ11" s="93">
        <v>4</v>
      </c>
    </row>
    <row r="12" spans="1:104">
      <c r="A12" s="31" t="s">
        <v>63</v>
      </c>
      <c r="B12" s="1" t="s">
        <v>64</v>
      </c>
      <c r="C12" s="1" t="s">
        <v>140</v>
      </c>
      <c r="D12" s="1" t="s">
        <v>141</v>
      </c>
      <c r="E12" s="92">
        <v>443</v>
      </c>
      <c r="F12" s="94">
        <v>379</v>
      </c>
      <c r="G12" s="94">
        <v>356</v>
      </c>
      <c r="H12" s="94">
        <v>206</v>
      </c>
      <c r="I12" s="94">
        <v>7</v>
      </c>
      <c r="J12" s="94">
        <v>2</v>
      </c>
      <c r="K12" s="94">
        <v>53</v>
      </c>
      <c r="L12" s="94">
        <v>31</v>
      </c>
      <c r="M12" s="94">
        <v>60</v>
      </c>
      <c r="N12" s="94">
        <v>33</v>
      </c>
      <c r="O12" s="94">
        <v>29</v>
      </c>
      <c r="P12" s="94">
        <v>25</v>
      </c>
      <c r="Q12" s="94">
        <v>233</v>
      </c>
      <c r="R12" s="94">
        <v>136</v>
      </c>
      <c r="S12" s="94">
        <v>262</v>
      </c>
      <c r="T12" s="94">
        <v>161</v>
      </c>
      <c r="U12" s="11">
        <v>1.5801354646682739</v>
      </c>
      <c r="V12" s="11">
        <v>0.52770447731018066</v>
      </c>
      <c r="W12" s="11">
        <v>11.963882446289063</v>
      </c>
      <c r="X12" s="11">
        <v>8.1794195175170898</v>
      </c>
      <c r="Y12" s="11">
        <v>13.544017791748047</v>
      </c>
      <c r="Z12" s="11">
        <v>8.7071237564086914</v>
      </c>
      <c r="AA12" s="11">
        <v>8.1460676193237305</v>
      </c>
      <c r="AB12" s="11">
        <v>12.135922431945801</v>
      </c>
      <c r="AC12" s="11">
        <v>65.449440002441406</v>
      </c>
      <c r="AD12" s="11">
        <v>66.019416809082031</v>
      </c>
      <c r="AE12" s="11">
        <v>73.595504760742188</v>
      </c>
      <c r="AF12" s="12">
        <v>78.155342102050781</v>
      </c>
      <c r="AG12" s="92">
        <v>1</v>
      </c>
      <c r="AH12" s="94">
        <v>4</v>
      </c>
      <c r="AI12" s="94">
        <v>2</v>
      </c>
      <c r="AJ12" s="94">
        <v>1</v>
      </c>
      <c r="AK12" s="94">
        <v>0</v>
      </c>
      <c r="AL12" s="94">
        <v>0</v>
      </c>
      <c r="AM12" s="94">
        <v>1</v>
      </c>
      <c r="AN12" s="94">
        <v>1</v>
      </c>
      <c r="AO12" s="94">
        <v>0</v>
      </c>
      <c r="AP12" s="94">
        <v>29</v>
      </c>
      <c r="AQ12" s="94">
        <v>0</v>
      </c>
      <c r="AR12" s="94">
        <v>0</v>
      </c>
      <c r="AS12" s="94">
        <v>0</v>
      </c>
      <c r="AT12" s="94">
        <v>25</v>
      </c>
      <c r="AU12" s="94">
        <v>0</v>
      </c>
      <c r="AV12" s="94">
        <v>0</v>
      </c>
      <c r="AW12" s="94">
        <v>36</v>
      </c>
      <c r="AX12" s="94">
        <v>34</v>
      </c>
      <c r="AY12" s="94">
        <v>5</v>
      </c>
      <c r="AZ12" s="94">
        <v>2</v>
      </c>
      <c r="BA12" s="94">
        <v>9</v>
      </c>
      <c r="BB12" s="94">
        <v>7</v>
      </c>
      <c r="BC12" s="94">
        <v>4</v>
      </c>
      <c r="BD12" s="94">
        <v>3</v>
      </c>
      <c r="BE12" s="94">
        <v>12</v>
      </c>
      <c r="BF12" s="94">
        <v>9</v>
      </c>
      <c r="BG12" s="94">
        <v>5</v>
      </c>
      <c r="BH12" s="94">
        <v>4</v>
      </c>
      <c r="BI12" s="94">
        <v>8</v>
      </c>
      <c r="BJ12" s="94">
        <v>5</v>
      </c>
      <c r="BK12" s="94">
        <v>22</v>
      </c>
      <c r="BL12" s="94">
        <v>21</v>
      </c>
      <c r="BM12" s="94">
        <v>0</v>
      </c>
      <c r="BN12" s="94">
        <v>0</v>
      </c>
      <c r="BO12" s="94">
        <v>1</v>
      </c>
      <c r="BP12" s="94">
        <v>1</v>
      </c>
      <c r="BQ12" s="94">
        <v>0</v>
      </c>
      <c r="BR12" s="94">
        <v>0</v>
      </c>
      <c r="BS12" s="94">
        <v>8</v>
      </c>
      <c r="BT12" s="94">
        <v>8</v>
      </c>
      <c r="BU12" s="94">
        <v>1</v>
      </c>
      <c r="BV12" s="94">
        <v>1</v>
      </c>
      <c r="BW12" s="94">
        <v>0</v>
      </c>
      <c r="BX12" s="94">
        <v>0</v>
      </c>
      <c r="BY12" s="94">
        <v>52</v>
      </c>
      <c r="BZ12" s="94">
        <v>47</v>
      </c>
      <c r="CA12" s="94">
        <v>23</v>
      </c>
      <c r="CB12" s="94">
        <v>13</v>
      </c>
      <c r="CC12" s="94">
        <v>2</v>
      </c>
      <c r="CD12" s="94">
        <v>1</v>
      </c>
      <c r="CE12" s="94">
        <v>233</v>
      </c>
      <c r="CF12" s="94">
        <v>215</v>
      </c>
      <c r="CG12" s="94">
        <v>24</v>
      </c>
      <c r="CH12" s="94">
        <v>19</v>
      </c>
      <c r="CI12" s="94">
        <v>6</v>
      </c>
      <c r="CJ12" s="94">
        <v>4</v>
      </c>
      <c r="CK12" s="94">
        <v>0</v>
      </c>
      <c r="CL12" s="94">
        <v>0</v>
      </c>
      <c r="CM12" s="94">
        <v>30</v>
      </c>
      <c r="CN12" s="94">
        <v>25</v>
      </c>
      <c r="CO12" s="94">
        <v>7</v>
      </c>
      <c r="CP12" s="94">
        <v>5</v>
      </c>
      <c r="CQ12" s="94">
        <v>2</v>
      </c>
      <c r="CR12" s="94">
        <v>2</v>
      </c>
      <c r="CS12" s="94">
        <v>134</v>
      </c>
      <c r="CT12" s="94">
        <v>123</v>
      </c>
      <c r="CU12" s="94">
        <v>15</v>
      </c>
      <c r="CV12" s="94">
        <v>12</v>
      </c>
      <c r="CW12" s="94">
        <v>3</v>
      </c>
      <c r="CX12" s="94">
        <v>2</v>
      </c>
      <c r="CY12" s="94">
        <v>0</v>
      </c>
      <c r="CZ12" s="93">
        <v>0</v>
      </c>
    </row>
    <row r="13" spans="1:104">
      <c r="A13" s="31" t="s">
        <v>63</v>
      </c>
      <c r="B13" s="1" t="s">
        <v>64</v>
      </c>
      <c r="C13" s="1" t="s">
        <v>142</v>
      </c>
      <c r="D13" s="1" t="s">
        <v>143</v>
      </c>
      <c r="E13" s="92">
        <v>2665</v>
      </c>
      <c r="F13" s="94">
        <v>1621</v>
      </c>
      <c r="G13" s="94">
        <v>3248</v>
      </c>
      <c r="H13" s="94">
        <v>1349</v>
      </c>
      <c r="I13" s="94">
        <v>24</v>
      </c>
      <c r="J13" s="94">
        <v>21</v>
      </c>
      <c r="K13" s="94">
        <v>378</v>
      </c>
      <c r="L13" s="94">
        <v>188</v>
      </c>
      <c r="M13" s="94">
        <v>402</v>
      </c>
      <c r="N13" s="94">
        <v>209</v>
      </c>
      <c r="O13" s="94">
        <v>100</v>
      </c>
      <c r="P13" s="94">
        <v>47</v>
      </c>
      <c r="Q13" s="94">
        <v>2225</v>
      </c>
      <c r="R13" s="94">
        <v>1006</v>
      </c>
      <c r="S13" s="94">
        <v>2325</v>
      </c>
      <c r="T13" s="94">
        <v>1053</v>
      </c>
      <c r="U13" s="11">
        <v>0.9005628228187561</v>
      </c>
      <c r="V13" s="11">
        <v>1.2954965829849243</v>
      </c>
      <c r="W13" s="11">
        <v>14.183864593505859</v>
      </c>
      <c r="X13" s="11">
        <v>11.597779273986816</v>
      </c>
      <c r="Y13" s="11">
        <v>15.084427833557129</v>
      </c>
      <c r="Z13" s="11">
        <v>12.893276214599609</v>
      </c>
      <c r="AA13" s="11">
        <v>3.0788178443908691</v>
      </c>
      <c r="AB13" s="11">
        <v>3.4840621948242188</v>
      </c>
      <c r="AC13" s="11">
        <v>68.503692626953125</v>
      </c>
      <c r="AD13" s="11">
        <v>74.573760986328125</v>
      </c>
      <c r="AE13" s="11">
        <v>71.582511901855469</v>
      </c>
      <c r="AF13" s="12">
        <v>78.057823181152344</v>
      </c>
      <c r="AG13" s="92">
        <v>0</v>
      </c>
      <c r="AH13" s="94">
        <v>4</v>
      </c>
      <c r="AI13" s="94">
        <v>12</v>
      </c>
      <c r="AJ13" s="94">
        <v>9</v>
      </c>
      <c r="AK13" s="94">
        <v>0</v>
      </c>
      <c r="AL13" s="94">
        <v>4</v>
      </c>
      <c r="AM13" s="94">
        <v>12</v>
      </c>
      <c r="AN13" s="94">
        <v>5</v>
      </c>
      <c r="AO13" s="94">
        <v>4</v>
      </c>
      <c r="AP13" s="94">
        <v>58</v>
      </c>
      <c r="AQ13" s="94">
        <v>18</v>
      </c>
      <c r="AR13" s="94">
        <v>26</v>
      </c>
      <c r="AS13" s="94">
        <v>1</v>
      </c>
      <c r="AT13" s="94">
        <v>25</v>
      </c>
      <c r="AU13" s="94">
        <v>13</v>
      </c>
      <c r="AV13" s="94">
        <v>10</v>
      </c>
      <c r="AW13" s="94">
        <v>232</v>
      </c>
      <c r="AX13" s="94">
        <v>228</v>
      </c>
      <c r="AY13" s="94">
        <v>5</v>
      </c>
      <c r="AZ13" s="94">
        <v>4</v>
      </c>
      <c r="BA13" s="94">
        <v>57</v>
      </c>
      <c r="BB13" s="94">
        <v>54</v>
      </c>
      <c r="BC13" s="94">
        <v>29</v>
      </c>
      <c r="BD13" s="94">
        <v>28</v>
      </c>
      <c r="BE13" s="94">
        <v>118</v>
      </c>
      <c r="BF13" s="94">
        <v>116</v>
      </c>
      <c r="BG13" s="94">
        <v>17</v>
      </c>
      <c r="BH13" s="94">
        <v>17</v>
      </c>
      <c r="BI13" s="94">
        <v>20</v>
      </c>
      <c r="BJ13" s="94">
        <v>20</v>
      </c>
      <c r="BK13" s="94">
        <v>119</v>
      </c>
      <c r="BL13" s="94">
        <v>116</v>
      </c>
      <c r="BM13" s="94">
        <v>3</v>
      </c>
      <c r="BN13" s="94">
        <v>0</v>
      </c>
      <c r="BO13" s="94">
        <v>34</v>
      </c>
      <c r="BP13" s="94">
        <v>33</v>
      </c>
      <c r="BQ13" s="94">
        <v>13</v>
      </c>
      <c r="BR13" s="94">
        <v>12</v>
      </c>
      <c r="BS13" s="94">
        <v>50</v>
      </c>
      <c r="BT13" s="94">
        <v>47</v>
      </c>
      <c r="BU13" s="94">
        <v>4</v>
      </c>
      <c r="BV13" s="94">
        <v>3</v>
      </c>
      <c r="BW13" s="94">
        <v>8</v>
      </c>
      <c r="BX13" s="94">
        <v>8</v>
      </c>
      <c r="BY13" s="94">
        <v>474</v>
      </c>
      <c r="BZ13" s="94">
        <v>456</v>
      </c>
      <c r="CA13" s="94">
        <v>81</v>
      </c>
      <c r="CB13" s="94">
        <v>53</v>
      </c>
      <c r="CC13" s="94">
        <v>132</v>
      </c>
      <c r="CD13" s="94">
        <v>124</v>
      </c>
      <c r="CE13" s="94">
        <v>283</v>
      </c>
      <c r="CF13" s="94">
        <v>264</v>
      </c>
      <c r="CG13" s="94">
        <v>319</v>
      </c>
      <c r="CH13" s="94">
        <v>295</v>
      </c>
      <c r="CI13" s="94">
        <v>63</v>
      </c>
      <c r="CJ13" s="94">
        <v>51</v>
      </c>
      <c r="CK13" s="94">
        <v>1742</v>
      </c>
      <c r="CL13" s="94">
        <v>1675</v>
      </c>
      <c r="CM13" s="94">
        <v>170</v>
      </c>
      <c r="CN13" s="94">
        <v>155</v>
      </c>
      <c r="CO13" s="94">
        <v>38</v>
      </c>
      <c r="CP13" s="94">
        <v>24</v>
      </c>
      <c r="CQ13" s="94">
        <v>38</v>
      </c>
      <c r="CR13" s="94">
        <v>34</v>
      </c>
      <c r="CS13" s="94">
        <v>80</v>
      </c>
      <c r="CT13" s="94">
        <v>73</v>
      </c>
      <c r="CU13" s="94">
        <v>109</v>
      </c>
      <c r="CV13" s="94">
        <v>95</v>
      </c>
      <c r="CW13" s="94">
        <v>28</v>
      </c>
      <c r="CX13" s="94">
        <v>23</v>
      </c>
      <c r="CY13" s="94">
        <v>913</v>
      </c>
      <c r="CZ13" s="93">
        <v>874</v>
      </c>
    </row>
    <row r="14" spans="1:104">
      <c r="A14" s="31" t="s">
        <v>63</v>
      </c>
      <c r="B14" s="1" t="s">
        <v>64</v>
      </c>
      <c r="C14" s="1" t="s">
        <v>144</v>
      </c>
      <c r="D14" s="1" t="s">
        <v>145</v>
      </c>
      <c r="E14" s="92">
        <v>1916</v>
      </c>
      <c r="F14" s="94">
        <v>2025</v>
      </c>
      <c r="G14" s="94">
        <v>2267</v>
      </c>
      <c r="H14" s="94">
        <v>589</v>
      </c>
      <c r="I14" s="94">
        <v>101</v>
      </c>
      <c r="J14" s="94">
        <v>99</v>
      </c>
      <c r="K14" s="94">
        <v>245</v>
      </c>
      <c r="L14" s="94">
        <v>248</v>
      </c>
      <c r="M14" s="94">
        <v>346</v>
      </c>
      <c r="N14" s="94">
        <v>347</v>
      </c>
      <c r="O14" s="94">
        <v>1314</v>
      </c>
      <c r="P14" s="94">
        <v>311</v>
      </c>
      <c r="Q14" s="94">
        <v>891</v>
      </c>
      <c r="R14" s="94">
        <v>258</v>
      </c>
      <c r="S14" s="94">
        <v>2205</v>
      </c>
      <c r="T14" s="94">
        <v>569</v>
      </c>
      <c r="U14" s="11">
        <v>5.2713985443115234</v>
      </c>
      <c r="V14" s="11">
        <v>4.8888888359069824</v>
      </c>
      <c r="W14" s="11">
        <v>12.787055969238281</v>
      </c>
      <c r="X14" s="11">
        <v>12.246913909912109</v>
      </c>
      <c r="Y14" s="11">
        <v>18.058454513549805</v>
      </c>
      <c r="Z14" s="11">
        <v>17.13580322265625</v>
      </c>
      <c r="AA14" s="11">
        <v>57.962062835693359</v>
      </c>
      <c r="AB14" s="11">
        <v>52.801357269287109</v>
      </c>
      <c r="AC14" s="11">
        <v>39.303043365478516</v>
      </c>
      <c r="AD14" s="11">
        <v>43.803054809570313</v>
      </c>
      <c r="AE14" s="11">
        <v>97.265106201171875</v>
      </c>
      <c r="AF14" s="12">
        <v>96.604415893554688</v>
      </c>
      <c r="AG14" s="92">
        <v>11</v>
      </c>
      <c r="AH14" s="94">
        <v>61</v>
      </c>
      <c r="AI14" s="94">
        <v>30</v>
      </c>
      <c r="AJ14" s="94">
        <v>15</v>
      </c>
      <c r="AK14" s="94">
        <v>8</v>
      </c>
      <c r="AL14" s="94">
        <v>54</v>
      </c>
      <c r="AM14" s="94">
        <v>33</v>
      </c>
      <c r="AN14" s="94">
        <v>15</v>
      </c>
      <c r="AO14" s="94">
        <v>124</v>
      </c>
      <c r="AP14" s="94">
        <v>1306</v>
      </c>
      <c r="AQ14" s="94">
        <v>13</v>
      </c>
      <c r="AR14" s="94">
        <v>2</v>
      </c>
      <c r="AS14" s="94">
        <v>33</v>
      </c>
      <c r="AT14" s="94">
        <v>303</v>
      </c>
      <c r="AU14" s="94">
        <v>11</v>
      </c>
      <c r="AV14" s="94">
        <v>1</v>
      </c>
      <c r="AW14" s="94">
        <v>170</v>
      </c>
      <c r="AX14" s="94">
        <v>152</v>
      </c>
      <c r="AY14" s="94">
        <v>16</v>
      </c>
      <c r="AZ14" s="94">
        <v>3</v>
      </c>
      <c r="BA14" s="94">
        <v>40</v>
      </c>
      <c r="BB14" s="94">
        <v>33</v>
      </c>
      <c r="BC14" s="94">
        <v>47</v>
      </c>
      <c r="BD14" s="94">
        <v>23</v>
      </c>
      <c r="BE14" s="94">
        <v>92</v>
      </c>
      <c r="BF14" s="94">
        <v>65</v>
      </c>
      <c r="BG14" s="94">
        <v>14</v>
      </c>
      <c r="BH14" s="94">
        <v>10</v>
      </c>
      <c r="BI14" s="94">
        <v>21</v>
      </c>
      <c r="BJ14" s="94">
        <v>16</v>
      </c>
      <c r="BK14" s="94">
        <v>180</v>
      </c>
      <c r="BL14" s="94">
        <v>160</v>
      </c>
      <c r="BM14" s="94">
        <v>12</v>
      </c>
      <c r="BN14" s="94">
        <v>3</v>
      </c>
      <c r="BO14" s="94">
        <v>29</v>
      </c>
      <c r="BP14" s="94">
        <v>20</v>
      </c>
      <c r="BQ14" s="94">
        <v>48</v>
      </c>
      <c r="BR14" s="94">
        <v>35</v>
      </c>
      <c r="BS14" s="94">
        <v>85</v>
      </c>
      <c r="BT14" s="94">
        <v>70</v>
      </c>
      <c r="BU14" s="94">
        <v>5</v>
      </c>
      <c r="BV14" s="94">
        <v>4</v>
      </c>
      <c r="BW14" s="94">
        <v>11</v>
      </c>
      <c r="BX14" s="94">
        <v>9</v>
      </c>
      <c r="BY14" s="94">
        <v>468</v>
      </c>
      <c r="BZ14" s="94">
        <v>201</v>
      </c>
      <c r="CA14" s="94">
        <v>511</v>
      </c>
      <c r="CB14" s="94">
        <v>62</v>
      </c>
      <c r="CC14" s="94">
        <v>104</v>
      </c>
      <c r="CD14" s="94">
        <v>19</v>
      </c>
      <c r="CE14" s="94">
        <v>1880</v>
      </c>
      <c r="CF14" s="94">
        <v>736</v>
      </c>
      <c r="CG14" s="94">
        <v>1656</v>
      </c>
      <c r="CH14" s="94">
        <v>544</v>
      </c>
      <c r="CI14" s="94">
        <v>512</v>
      </c>
      <c r="CJ14" s="94">
        <v>23</v>
      </c>
      <c r="CK14" s="94">
        <v>38</v>
      </c>
      <c r="CL14" s="94">
        <v>30</v>
      </c>
      <c r="CM14" s="94">
        <v>112</v>
      </c>
      <c r="CN14" s="94">
        <v>46</v>
      </c>
      <c r="CO14" s="94">
        <v>109</v>
      </c>
      <c r="CP14" s="94">
        <v>23</v>
      </c>
      <c r="CQ14" s="94">
        <v>29</v>
      </c>
      <c r="CR14" s="94">
        <v>8</v>
      </c>
      <c r="CS14" s="94">
        <v>499</v>
      </c>
      <c r="CT14" s="94">
        <v>208</v>
      </c>
      <c r="CU14" s="94">
        <v>410</v>
      </c>
      <c r="CV14" s="94">
        <v>142</v>
      </c>
      <c r="CW14" s="94">
        <v>130</v>
      </c>
      <c r="CX14" s="94">
        <v>8</v>
      </c>
      <c r="CY14" s="94">
        <v>28</v>
      </c>
      <c r="CZ14" s="93">
        <v>24</v>
      </c>
    </row>
    <row r="15" spans="1:104">
      <c r="A15" s="31" t="s">
        <v>63</v>
      </c>
      <c r="B15" s="1" t="s">
        <v>64</v>
      </c>
      <c r="C15" s="1" t="s">
        <v>146</v>
      </c>
      <c r="D15" s="1" t="s">
        <v>147</v>
      </c>
      <c r="E15" s="92">
        <v>3666</v>
      </c>
      <c r="F15" s="94">
        <v>2594</v>
      </c>
      <c r="G15" s="94">
        <v>4551</v>
      </c>
      <c r="H15" s="94">
        <v>1395</v>
      </c>
      <c r="I15" s="94">
        <v>47</v>
      </c>
      <c r="J15" s="94">
        <v>54</v>
      </c>
      <c r="K15" s="94">
        <v>700</v>
      </c>
      <c r="L15" s="94">
        <v>462</v>
      </c>
      <c r="M15" s="94">
        <v>747</v>
      </c>
      <c r="N15" s="94">
        <v>516</v>
      </c>
      <c r="O15" s="94">
        <v>150</v>
      </c>
      <c r="P15" s="94">
        <v>37</v>
      </c>
      <c r="Q15" s="94">
        <v>4011</v>
      </c>
      <c r="R15" s="94">
        <v>1241</v>
      </c>
      <c r="S15" s="94">
        <v>4161</v>
      </c>
      <c r="T15" s="94">
        <v>1278</v>
      </c>
      <c r="U15" s="11">
        <v>1.2820513248443604</v>
      </c>
      <c r="V15" s="11">
        <v>2.0817270278930664</v>
      </c>
      <c r="W15" s="11">
        <v>19.094381332397461</v>
      </c>
      <c r="X15" s="11">
        <v>17.810331344604492</v>
      </c>
      <c r="Y15" s="11">
        <v>20.376432418823242</v>
      </c>
      <c r="Z15" s="11">
        <v>19.892059326171875</v>
      </c>
      <c r="AA15" s="11">
        <v>3.2959790229797363</v>
      </c>
      <c r="AB15" s="11">
        <v>2.652329683303833</v>
      </c>
      <c r="AC15" s="11">
        <v>88.134475708007813</v>
      </c>
      <c r="AD15" s="11">
        <v>88.9605712890625</v>
      </c>
      <c r="AE15" s="11">
        <v>91.430458068847656</v>
      </c>
      <c r="AF15" s="12">
        <v>91.612899780273438</v>
      </c>
      <c r="AG15" s="92">
        <v>1</v>
      </c>
      <c r="AH15" s="94">
        <v>7</v>
      </c>
      <c r="AI15" s="94">
        <v>18</v>
      </c>
      <c r="AJ15" s="94">
        <v>23</v>
      </c>
      <c r="AK15" s="94">
        <v>2</v>
      </c>
      <c r="AL15" s="94">
        <v>7</v>
      </c>
      <c r="AM15" s="94">
        <v>31</v>
      </c>
      <c r="AN15" s="94">
        <v>17</v>
      </c>
      <c r="AO15" s="94">
        <v>3</v>
      </c>
      <c r="AP15" s="94">
        <v>136</v>
      </c>
      <c r="AQ15" s="94">
        <v>3</v>
      </c>
      <c r="AR15" s="94">
        <v>8</v>
      </c>
      <c r="AS15" s="94">
        <v>0</v>
      </c>
      <c r="AT15" s="94">
        <v>34</v>
      </c>
      <c r="AU15" s="94">
        <v>3</v>
      </c>
      <c r="AV15" s="94">
        <v>0</v>
      </c>
      <c r="AW15" s="94">
        <v>312</v>
      </c>
      <c r="AX15" s="94">
        <v>304</v>
      </c>
      <c r="AY15" s="94">
        <v>4</v>
      </c>
      <c r="AZ15" s="94">
        <v>4</v>
      </c>
      <c r="BA15" s="94">
        <v>134</v>
      </c>
      <c r="BB15" s="94">
        <v>128</v>
      </c>
      <c r="BC15" s="94">
        <v>61</v>
      </c>
      <c r="BD15" s="94">
        <v>60</v>
      </c>
      <c r="BE15" s="94">
        <v>344</v>
      </c>
      <c r="BF15" s="94">
        <v>339</v>
      </c>
      <c r="BG15" s="94">
        <v>6</v>
      </c>
      <c r="BH15" s="94">
        <v>6</v>
      </c>
      <c r="BI15" s="94">
        <v>38</v>
      </c>
      <c r="BJ15" s="94">
        <v>38</v>
      </c>
      <c r="BK15" s="94">
        <v>247</v>
      </c>
      <c r="BL15" s="94">
        <v>239</v>
      </c>
      <c r="BM15" s="94">
        <v>7</v>
      </c>
      <c r="BN15" s="94">
        <v>3</v>
      </c>
      <c r="BO15" s="94">
        <v>87</v>
      </c>
      <c r="BP15" s="94">
        <v>73</v>
      </c>
      <c r="BQ15" s="94">
        <v>30</v>
      </c>
      <c r="BR15" s="94">
        <v>28</v>
      </c>
      <c r="BS15" s="94">
        <v>210</v>
      </c>
      <c r="BT15" s="94">
        <v>195</v>
      </c>
      <c r="BU15" s="94">
        <v>10</v>
      </c>
      <c r="BV15" s="94">
        <v>8</v>
      </c>
      <c r="BW15" s="94">
        <v>21</v>
      </c>
      <c r="BX15" s="94">
        <v>20</v>
      </c>
      <c r="BY15" s="94">
        <v>764</v>
      </c>
      <c r="BZ15" s="94">
        <v>725</v>
      </c>
      <c r="CA15" s="94">
        <v>56</v>
      </c>
      <c r="CB15" s="94">
        <v>37</v>
      </c>
      <c r="CC15" s="94">
        <v>79</v>
      </c>
      <c r="CD15" s="94">
        <v>65</v>
      </c>
      <c r="CE15" s="94">
        <v>2658</v>
      </c>
      <c r="CF15" s="94">
        <v>2542</v>
      </c>
      <c r="CG15" s="94">
        <v>2798</v>
      </c>
      <c r="CH15" s="94">
        <v>2690</v>
      </c>
      <c r="CI15" s="94">
        <v>70</v>
      </c>
      <c r="CJ15" s="94">
        <v>46</v>
      </c>
      <c r="CK15" s="94">
        <v>750</v>
      </c>
      <c r="CL15" s="94">
        <v>727</v>
      </c>
      <c r="CM15" s="94">
        <v>201</v>
      </c>
      <c r="CN15" s="94">
        <v>192</v>
      </c>
      <c r="CO15" s="94">
        <v>16</v>
      </c>
      <c r="CP15" s="94">
        <v>10</v>
      </c>
      <c r="CQ15" s="94">
        <v>23</v>
      </c>
      <c r="CR15" s="94">
        <v>22</v>
      </c>
      <c r="CS15" s="94">
        <v>676</v>
      </c>
      <c r="CT15" s="94">
        <v>657</v>
      </c>
      <c r="CU15" s="94">
        <v>780</v>
      </c>
      <c r="CV15" s="94">
        <v>761</v>
      </c>
      <c r="CW15" s="94">
        <v>14</v>
      </c>
      <c r="CX15" s="94">
        <v>14</v>
      </c>
      <c r="CY15" s="94">
        <v>390</v>
      </c>
      <c r="CZ15" s="93">
        <v>374</v>
      </c>
    </row>
    <row r="16" spans="1:104">
      <c r="A16" s="31" t="s">
        <v>63</v>
      </c>
      <c r="B16" s="1" t="s">
        <v>64</v>
      </c>
      <c r="C16" s="1" t="s">
        <v>148</v>
      </c>
      <c r="D16" s="1" t="s">
        <v>149</v>
      </c>
      <c r="E16" s="92">
        <v>412</v>
      </c>
      <c r="F16" s="94">
        <v>295</v>
      </c>
      <c r="G16" s="94">
        <v>704</v>
      </c>
      <c r="H16" s="94">
        <v>311</v>
      </c>
      <c r="I16" s="94">
        <v>15</v>
      </c>
      <c r="J16" s="94">
        <v>7</v>
      </c>
      <c r="K16" s="94">
        <v>90</v>
      </c>
      <c r="L16" s="94">
        <v>50</v>
      </c>
      <c r="M16" s="94">
        <v>105</v>
      </c>
      <c r="N16" s="94">
        <v>57</v>
      </c>
      <c r="O16" s="94">
        <v>26</v>
      </c>
      <c r="P16" s="94">
        <v>12</v>
      </c>
      <c r="Q16" s="94">
        <v>479</v>
      </c>
      <c r="R16" s="94">
        <v>203</v>
      </c>
      <c r="S16" s="94">
        <v>505</v>
      </c>
      <c r="T16" s="94">
        <v>215</v>
      </c>
      <c r="U16" s="11">
        <v>3.6407766342163086</v>
      </c>
      <c r="V16" s="11">
        <v>2.3728814125061035</v>
      </c>
      <c r="W16" s="11">
        <v>21.844659805297852</v>
      </c>
      <c r="X16" s="11">
        <v>16.949151992797852</v>
      </c>
      <c r="Y16" s="11">
        <v>25.485435485839844</v>
      </c>
      <c r="Z16" s="11">
        <v>19.322032928466797</v>
      </c>
      <c r="AA16" s="11">
        <v>3.6931817531585693</v>
      </c>
      <c r="AB16" s="11">
        <v>3.8585209846496582</v>
      </c>
      <c r="AC16" s="11">
        <v>68.039772033691406</v>
      </c>
      <c r="AD16" s="11">
        <v>65.2733154296875</v>
      </c>
      <c r="AE16" s="11">
        <v>71.732955932617188</v>
      </c>
      <c r="AF16" s="12">
        <v>69.1318359375</v>
      </c>
      <c r="AG16" s="92">
        <v>0</v>
      </c>
      <c r="AH16" s="94">
        <v>12</v>
      </c>
      <c r="AI16" s="94">
        <v>2</v>
      </c>
      <c r="AJ16" s="94">
        <v>1</v>
      </c>
      <c r="AK16" s="94">
        <v>0</v>
      </c>
      <c r="AL16" s="94">
        <v>6</v>
      </c>
      <c r="AM16" s="94">
        <v>0</v>
      </c>
      <c r="AN16" s="94">
        <v>1</v>
      </c>
      <c r="AO16" s="94">
        <v>2</v>
      </c>
      <c r="AP16" s="94">
        <v>22</v>
      </c>
      <c r="AQ16" s="94">
        <v>0</v>
      </c>
      <c r="AR16" s="94">
        <v>3</v>
      </c>
      <c r="AS16" s="94">
        <v>1</v>
      </c>
      <c r="AT16" s="94">
        <v>9</v>
      </c>
      <c r="AU16" s="94">
        <v>0</v>
      </c>
      <c r="AV16" s="94">
        <v>2</v>
      </c>
      <c r="AW16" s="94">
        <v>49</v>
      </c>
      <c r="AX16" s="94">
        <v>47</v>
      </c>
      <c r="AY16" s="94">
        <v>10</v>
      </c>
      <c r="AZ16" s="94">
        <v>3</v>
      </c>
      <c r="BA16" s="94">
        <v>12</v>
      </c>
      <c r="BB16" s="94">
        <v>11</v>
      </c>
      <c r="BC16" s="94">
        <v>5</v>
      </c>
      <c r="BD16" s="94">
        <v>4</v>
      </c>
      <c r="BE16" s="94">
        <v>36</v>
      </c>
      <c r="BF16" s="94">
        <v>34</v>
      </c>
      <c r="BG16" s="94">
        <v>5</v>
      </c>
      <c r="BH16" s="94">
        <v>4</v>
      </c>
      <c r="BI16" s="94">
        <v>2</v>
      </c>
      <c r="BJ16" s="94">
        <v>2</v>
      </c>
      <c r="BK16" s="94">
        <v>28</v>
      </c>
      <c r="BL16" s="94">
        <v>26</v>
      </c>
      <c r="BM16" s="94">
        <v>4</v>
      </c>
      <c r="BN16" s="94">
        <v>0</v>
      </c>
      <c r="BO16" s="94">
        <v>12</v>
      </c>
      <c r="BP16" s="94">
        <v>9</v>
      </c>
      <c r="BQ16" s="94">
        <v>1</v>
      </c>
      <c r="BR16" s="94">
        <v>1</v>
      </c>
      <c r="BS16" s="94">
        <v>19</v>
      </c>
      <c r="BT16" s="94">
        <v>19</v>
      </c>
      <c r="BU16" s="94">
        <v>2</v>
      </c>
      <c r="BV16" s="94">
        <v>2</v>
      </c>
      <c r="BW16" s="94">
        <v>1</v>
      </c>
      <c r="BX16" s="94">
        <v>1</v>
      </c>
      <c r="BY16" s="94">
        <v>130</v>
      </c>
      <c r="BZ16" s="94">
        <v>127</v>
      </c>
      <c r="CA16" s="94">
        <v>22</v>
      </c>
      <c r="CB16" s="94">
        <v>15</v>
      </c>
      <c r="CC16" s="94">
        <v>29</v>
      </c>
      <c r="CD16" s="94">
        <v>26</v>
      </c>
      <c r="CE16" s="94">
        <v>135</v>
      </c>
      <c r="CF16" s="94">
        <v>128</v>
      </c>
      <c r="CG16" s="94">
        <v>164</v>
      </c>
      <c r="CH16" s="94">
        <v>151</v>
      </c>
      <c r="CI16" s="94">
        <v>15</v>
      </c>
      <c r="CJ16" s="94">
        <v>12</v>
      </c>
      <c r="CK16" s="94">
        <v>215</v>
      </c>
      <c r="CL16" s="94">
        <v>207</v>
      </c>
      <c r="CM16" s="94">
        <v>55</v>
      </c>
      <c r="CN16" s="94">
        <v>53</v>
      </c>
      <c r="CO16" s="94">
        <v>3</v>
      </c>
      <c r="CP16" s="94">
        <v>2</v>
      </c>
      <c r="CQ16" s="94">
        <v>9</v>
      </c>
      <c r="CR16" s="94">
        <v>9</v>
      </c>
      <c r="CS16" s="94">
        <v>45</v>
      </c>
      <c r="CT16" s="94">
        <v>41</v>
      </c>
      <c r="CU16" s="94">
        <v>77</v>
      </c>
      <c r="CV16" s="94">
        <v>69</v>
      </c>
      <c r="CW16" s="94">
        <v>4</v>
      </c>
      <c r="CX16" s="94">
        <v>3</v>
      </c>
      <c r="CY16" s="94">
        <v>107</v>
      </c>
      <c r="CZ16" s="93">
        <v>103</v>
      </c>
    </row>
    <row r="17" spans="1:104">
      <c r="A17" s="31" t="s">
        <v>63</v>
      </c>
      <c r="B17" s="1" t="s">
        <v>64</v>
      </c>
      <c r="C17" s="1" t="s">
        <v>150</v>
      </c>
      <c r="D17" s="1" t="s">
        <v>151</v>
      </c>
      <c r="E17" s="92">
        <v>461</v>
      </c>
      <c r="F17" s="94">
        <v>406</v>
      </c>
      <c r="G17" s="94">
        <v>1768</v>
      </c>
      <c r="H17" s="94">
        <v>681</v>
      </c>
      <c r="I17" s="94">
        <v>9</v>
      </c>
      <c r="J17" s="94">
        <v>15</v>
      </c>
      <c r="K17" s="94">
        <v>126</v>
      </c>
      <c r="L17" s="94">
        <v>91</v>
      </c>
      <c r="M17" s="94">
        <v>135</v>
      </c>
      <c r="N17" s="94">
        <v>106</v>
      </c>
      <c r="O17" s="94">
        <v>30</v>
      </c>
      <c r="P17" s="94">
        <v>22</v>
      </c>
      <c r="Q17" s="94">
        <v>1475</v>
      </c>
      <c r="R17" s="94">
        <v>544</v>
      </c>
      <c r="S17" s="94">
        <v>1505</v>
      </c>
      <c r="T17" s="94">
        <v>566</v>
      </c>
      <c r="U17" s="11">
        <v>1.952277660369873</v>
      </c>
      <c r="V17" s="11">
        <v>3.6945812702178955</v>
      </c>
      <c r="W17" s="11">
        <v>27.331886291503906</v>
      </c>
      <c r="X17" s="11">
        <v>22.413793563842773</v>
      </c>
      <c r="Y17" s="11">
        <v>29.284164428710938</v>
      </c>
      <c r="Z17" s="11">
        <v>26.108375549316406</v>
      </c>
      <c r="AA17" s="11">
        <v>1.696832537651062</v>
      </c>
      <c r="AB17" s="11">
        <v>3.2305433750152588</v>
      </c>
      <c r="AC17" s="11">
        <v>83.427604675292969</v>
      </c>
      <c r="AD17" s="11">
        <v>79.882522583007813</v>
      </c>
      <c r="AE17" s="11">
        <v>85.124435424804688</v>
      </c>
      <c r="AF17" s="12">
        <v>83.113067626953125</v>
      </c>
      <c r="AG17" s="92">
        <v>0</v>
      </c>
      <c r="AH17" s="94">
        <v>1</v>
      </c>
      <c r="AI17" s="94">
        <v>4</v>
      </c>
      <c r="AJ17" s="94">
        <v>5</v>
      </c>
      <c r="AK17" s="94">
        <v>0</v>
      </c>
      <c r="AL17" s="94">
        <v>1</v>
      </c>
      <c r="AM17" s="94">
        <v>9</v>
      </c>
      <c r="AN17" s="94">
        <v>5</v>
      </c>
      <c r="AO17" s="94">
        <v>3</v>
      </c>
      <c r="AP17" s="94">
        <v>20</v>
      </c>
      <c r="AQ17" s="94">
        <v>9</v>
      </c>
      <c r="AR17" s="94">
        <v>0</v>
      </c>
      <c r="AS17" s="94">
        <v>1</v>
      </c>
      <c r="AT17" s="94">
        <v>8</v>
      </c>
      <c r="AU17" s="94">
        <v>13</v>
      </c>
      <c r="AV17" s="94">
        <v>0</v>
      </c>
      <c r="AW17" s="94">
        <v>44</v>
      </c>
      <c r="AX17" s="94">
        <v>42</v>
      </c>
      <c r="AY17" s="94">
        <v>4</v>
      </c>
      <c r="AZ17" s="94">
        <v>4</v>
      </c>
      <c r="BA17" s="94">
        <v>14</v>
      </c>
      <c r="BB17" s="94">
        <v>14</v>
      </c>
      <c r="BC17" s="94">
        <v>10</v>
      </c>
      <c r="BD17" s="94">
        <v>9</v>
      </c>
      <c r="BE17" s="94">
        <v>75</v>
      </c>
      <c r="BF17" s="94">
        <v>73</v>
      </c>
      <c r="BG17" s="94">
        <v>2</v>
      </c>
      <c r="BH17" s="94">
        <v>2</v>
      </c>
      <c r="BI17" s="94">
        <v>17</v>
      </c>
      <c r="BJ17" s="94">
        <v>17</v>
      </c>
      <c r="BK17" s="94">
        <v>32</v>
      </c>
      <c r="BL17" s="94">
        <v>31</v>
      </c>
      <c r="BM17" s="94">
        <v>3</v>
      </c>
      <c r="BN17" s="94">
        <v>3</v>
      </c>
      <c r="BO17" s="94">
        <v>8</v>
      </c>
      <c r="BP17" s="94">
        <v>7</v>
      </c>
      <c r="BQ17" s="94">
        <v>8</v>
      </c>
      <c r="BR17" s="94">
        <v>8</v>
      </c>
      <c r="BS17" s="94">
        <v>57</v>
      </c>
      <c r="BT17" s="94">
        <v>54</v>
      </c>
      <c r="BU17" s="94">
        <v>2</v>
      </c>
      <c r="BV17" s="94">
        <v>2</v>
      </c>
      <c r="BW17" s="94">
        <v>15</v>
      </c>
      <c r="BX17" s="94">
        <v>15</v>
      </c>
      <c r="BY17" s="94">
        <v>505</v>
      </c>
      <c r="BZ17" s="94">
        <v>492</v>
      </c>
      <c r="CA17" s="94">
        <v>230</v>
      </c>
      <c r="CB17" s="94">
        <v>219</v>
      </c>
      <c r="CC17" s="94">
        <v>58</v>
      </c>
      <c r="CD17" s="94">
        <v>50</v>
      </c>
      <c r="CE17" s="94">
        <v>617</v>
      </c>
      <c r="CF17" s="94">
        <v>605</v>
      </c>
      <c r="CG17" s="94">
        <v>1154</v>
      </c>
      <c r="CH17" s="94">
        <v>1138</v>
      </c>
      <c r="CI17" s="94">
        <v>45</v>
      </c>
      <c r="CJ17" s="94">
        <v>40</v>
      </c>
      <c r="CK17" s="94">
        <v>91</v>
      </c>
      <c r="CL17" s="94">
        <v>89</v>
      </c>
      <c r="CM17" s="94">
        <v>154</v>
      </c>
      <c r="CN17" s="94">
        <v>148</v>
      </c>
      <c r="CO17" s="94">
        <v>103</v>
      </c>
      <c r="CP17" s="94">
        <v>95</v>
      </c>
      <c r="CQ17" s="94">
        <v>26</v>
      </c>
      <c r="CR17" s="94">
        <v>24</v>
      </c>
      <c r="CS17" s="94">
        <v>230</v>
      </c>
      <c r="CT17" s="94">
        <v>220</v>
      </c>
      <c r="CU17" s="94">
        <v>400</v>
      </c>
      <c r="CV17" s="94">
        <v>394</v>
      </c>
      <c r="CW17" s="94">
        <v>14</v>
      </c>
      <c r="CX17" s="94">
        <v>13</v>
      </c>
      <c r="CY17" s="94">
        <v>37</v>
      </c>
      <c r="CZ17" s="93">
        <v>35</v>
      </c>
    </row>
    <row r="18" spans="1:104">
      <c r="A18" s="31" t="s">
        <v>63</v>
      </c>
      <c r="B18" s="1" t="s">
        <v>64</v>
      </c>
      <c r="C18" s="1" t="s">
        <v>152</v>
      </c>
      <c r="D18" s="1" t="s">
        <v>153</v>
      </c>
      <c r="E18" s="92">
        <v>1283</v>
      </c>
      <c r="F18" s="94">
        <v>1014</v>
      </c>
      <c r="G18" s="94">
        <v>1929</v>
      </c>
      <c r="H18" s="94">
        <v>505</v>
      </c>
      <c r="I18" s="94">
        <v>62</v>
      </c>
      <c r="J18" s="94">
        <v>59</v>
      </c>
      <c r="K18" s="94">
        <v>438</v>
      </c>
      <c r="L18" s="94">
        <v>329</v>
      </c>
      <c r="M18" s="94">
        <v>500</v>
      </c>
      <c r="N18" s="94">
        <v>388</v>
      </c>
      <c r="O18" s="94">
        <v>1095</v>
      </c>
      <c r="P18" s="94">
        <v>275</v>
      </c>
      <c r="Q18" s="94">
        <v>780</v>
      </c>
      <c r="R18" s="94">
        <v>211</v>
      </c>
      <c r="S18" s="94">
        <v>1875</v>
      </c>
      <c r="T18" s="94">
        <v>486</v>
      </c>
      <c r="U18" s="11">
        <v>4.8324241638183594</v>
      </c>
      <c r="V18" s="11">
        <v>5.8185405731201172</v>
      </c>
      <c r="W18" s="11">
        <v>34.138736724853516</v>
      </c>
      <c r="X18" s="11">
        <v>32.445758819580078</v>
      </c>
      <c r="Y18" s="11">
        <v>38.971160888671875</v>
      </c>
      <c r="Z18" s="11">
        <v>38.264297485351563</v>
      </c>
      <c r="AA18" s="11">
        <v>56.765163421630859</v>
      </c>
      <c r="AB18" s="11">
        <v>54.4554443359375</v>
      </c>
      <c r="AC18" s="11">
        <v>40.435459136962891</v>
      </c>
      <c r="AD18" s="11">
        <v>41.782176971435547</v>
      </c>
      <c r="AE18" s="11">
        <v>97.20062255859375</v>
      </c>
      <c r="AF18" s="12">
        <v>96.237625122070313</v>
      </c>
      <c r="AG18" s="92">
        <v>0</v>
      </c>
      <c r="AH18" s="94">
        <v>40</v>
      </c>
      <c r="AI18" s="94">
        <v>10</v>
      </c>
      <c r="AJ18" s="94">
        <v>16</v>
      </c>
      <c r="AK18" s="94">
        <v>0</v>
      </c>
      <c r="AL18" s="94">
        <v>30</v>
      </c>
      <c r="AM18" s="94">
        <v>19</v>
      </c>
      <c r="AN18" s="94">
        <v>16</v>
      </c>
      <c r="AO18" s="94">
        <v>1</v>
      </c>
      <c r="AP18" s="94">
        <v>1094</v>
      </c>
      <c r="AQ18" s="94">
        <v>5</v>
      </c>
      <c r="AR18" s="94">
        <v>6</v>
      </c>
      <c r="AS18" s="94">
        <v>1</v>
      </c>
      <c r="AT18" s="94">
        <v>273</v>
      </c>
      <c r="AU18" s="94">
        <v>6</v>
      </c>
      <c r="AV18" s="94">
        <v>2</v>
      </c>
      <c r="AW18" s="94">
        <v>180</v>
      </c>
      <c r="AX18" s="94">
        <v>161</v>
      </c>
      <c r="AY18" s="94">
        <v>21</v>
      </c>
      <c r="AZ18" s="94">
        <v>8</v>
      </c>
      <c r="BA18" s="94">
        <v>50</v>
      </c>
      <c r="BB18" s="94">
        <v>37</v>
      </c>
      <c r="BC18" s="94">
        <v>132</v>
      </c>
      <c r="BD18" s="94">
        <v>104</v>
      </c>
      <c r="BE18" s="94">
        <v>308</v>
      </c>
      <c r="BF18" s="94">
        <v>276</v>
      </c>
      <c r="BG18" s="94">
        <v>51</v>
      </c>
      <c r="BH18" s="94">
        <v>42</v>
      </c>
      <c r="BI18" s="94">
        <v>18</v>
      </c>
      <c r="BJ18" s="94">
        <v>15</v>
      </c>
      <c r="BK18" s="94">
        <v>141</v>
      </c>
      <c r="BL18" s="94">
        <v>127</v>
      </c>
      <c r="BM18" s="94">
        <v>22</v>
      </c>
      <c r="BN18" s="94">
        <v>8</v>
      </c>
      <c r="BO18" s="94">
        <v>35</v>
      </c>
      <c r="BP18" s="94">
        <v>24</v>
      </c>
      <c r="BQ18" s="94">
        <v>91</v>
      </c>
      <c r="BR18" s="94">
        <v>69</v>
      </c>
      <c r="BS18" s="94">
        <v>239</v>
      </c>
      <c r="BT18" s="94">
        <v>211</v>
      </c>
      <c r="BU18" s="94">
        <v>30</v>
      </c>
      <c r="BV18" s="94">
        <v>20</v>
      </c>
      <c r="BW18" s="94">
        <v>10</v>
      </c>
      <c r="BX18" s="94">
        <v>10</v>
      </c>
      <c r="BY18" s="94">
        <v>453</v>
      </c>
      <c r="BZ18" s="94">
        <v>172</v>
      </c>
      <c r="CA18" s="94">
        <v>271</v>
      </c>
      <c r="CB18" s="94">
        <v>41</v>
      </c>
      <c r="CC18" s="94">
        <v>148</v>
      </c>
      <c r="CD18" s="94">
        <v>27</v>
      </c>
      <c r="CE18" s="94">
        <v>1486</v>
      </c>
      <c r="CF18" s="94">
        <v>599</v>
      </c>
      <c r="CG18" s="94">
        <v>1645</v>
      </c>
      <c r="CH18" s="94">
        <v>623</v>
      </c>
      <c r="CI18" s="94">
        <v>382</v>
      </c>
      <c r="CJ18" s="94">
        <v>59</v>
      </c>
      <c r="CK18" s="94">
        <v>140</v>
      </c>
      <c r="CL18" s="94">
        <v>41</v>
      </c>
      <c r="CM18" s="94">
        <v>107</v>
      </c>
      <c r="CN18" s="94">
        <v>39</v>
      </c>
      <c r="CO18" s="94">
        <v>71</v>
      </c>
      <c r="CP18" s="94">
        <v>10</v>
      </c>
      <c r="CQ18" s="94">
        <v>35</v>
      </c>
      <c r="CR18" s="94">
        <v>16</v>
      </c>
      <c r="CS18" s="94">
        <v>361</v>
      </c>
      <c r="CT18" s="94">
        <v>159</v>
      </c>
      <c r="CU18" s="94">
        <v>430</v>
      </c>
      <c r="CV18" s="94">
        <v>178</v>
      </c>
      <c r="CW18" s="94">
        <v>65</v>
      </c>
      <c r="CX18" s="94">
        <v>12</v>
      </c>
      <c r="CY18" s="94">
        <v>57</v>
      </c>
      <c r="CZ18" s="93">
        <v>12</v>
      </c>
    </row>
    <row r="19" spans="1:104">
      <c r="A19" s="31" t="s">
        <v>63</v>
      </c>
      <c r="B19" s="1" t="s">
        <v>64</v>
      </c>
      <c r="C19" s="1" t="s">
        <v>154</v>
      </c>
      <c r="D19" s="1" t="s">
        <v>155</v>
      </c>
      <c r="E19" s="92">
        <v>2668</v>
      </c>
      <c r="F19" s="94">
        <v>3016</v>
      </c>
      <c r="G19" s="94">
        <v>1717</v>
      </c>
      <c r="H19" s="94">
        <v>680</v>
      </c>
      <c r="I19" s="94">
        <v>98</v>
      </c>
      <c r="J19" s="94">
        <v>151</v>
      </c>
      <c r="K19" s="94">
        <v>536</v>
      </c>
      <c r="L19" s="94">
        <v>579</v>
      </c>
      <c r="M19" s="94">
        <v>634</v>
      </c>
      <c r="N19" s="94">
        <v>730</v>
      </c>
      <c r="O19" s="94">
        <v>57</v>
      </c>
      <c r="P19" s="94">
        <v>25</v>
      </c>
      <c r="Q19" s="94">
        <v>1103</v>
      </c>
      <c r="R19" s="94">
        <v>407</v>
      </c>
      <c r="S19" s="94">
        <v>1160</v>
      </c>
      <c r="T19" s="94">
        <v>432</v>
      </c>
      <c r="U19" s="11">
        <v>3.6731634140014648</v>
      </c>
      <c r="V19" s="11">
        <v>5.0066313743591309</v>
      </c>
      <c r="W19" s="11">
        <v>20.089954376220703</v>
      </c>
      <c r="X19" s="11">
        <v>19.197612762451172</v>
      </c>
      <c r="Y19" s="11">
        <v>23.763118743896484</v>
      </c>
      <c r="Z19" s="11">
        <v>24.204244613647461</v>
      </c>
      <c r="AA19" s="11">
        <v>3.3197436332702637</v>
      </c>
      <c r="AB19" s="11">
        <v>3.6764705181121826</v>
      </c>
      <c r="AC19" s="11">
        <v>64.239952087402344</v>
      </c>
      <c r="AD19" s="11">
        <v>59.852939605712891</v>
      </c>
      <c r="AE19" s="11">
        <v>67.5596923828125</v>
      </c>
      <c r="AF19" s="12">
        <v>63.529411315917969</v>
      </c>
      <c r="AG19" s="92">
        <v>9</v>
      </c>
      <c r="AH19" s="94">
        <v>40</v>
      </c>
      <c r="AI19" s="94">
        <v>33</v>
      </c>
      <c r="AJ19" s="94">
        <v>21</v>
      </c>
      <c r="AK19" s="94">
        <v>0</v>
      </c>
      <c r="AL19" s="94">
        <v>29</v>
      </c>
      <c r="AM19" s="94">
        <v>85</v>
      </c>
      <c r="AN19" s="94">
        <v>43</v>
      </c>
      <c r="AO19" s="94">
        <v>1</v>
      </c>
      <c r="AP19" s="94">
        <v>52</v>
      </c>
      <c r="AQ19" s="94">
        <v>0</v>
      </c>
      <c r="AR19" s="94">
        <v>4</v>
      </c>
      <c r="AS19" s="94">
        <v>0</v>
      </c>
      <c r="AT19" s="94">
        <v>18</v>
      </c>
      <c r="AU19" s="94">
        <v>3</v>
      </c>
      <c r="AV19" s="94">
        <v>4</v>
      </c>
      <c r="AW19" s="94">
        <v>317</v>
      </c>
      <c r="AX19" s="94">
        <v>303</v>
      </c>
      <c r="AY19" s="94">
        <v>50</v>
      </c>
      <c r="AZ19" s="94">
        <v>29</v>
      </c>
      <c r="BA19" s="94">
        <v>192</v>
      </c>
      <c r="BB19" s="94">
        <v>167</v>
      </c>
      <c r="BC19" s="94">
        <v>28</v>
      </c>
      <c r="BD19" s="94">
        <v>19</v>
      </c>
      <c r="BE19" s="94">
        <v>81</v>
      </c>
      <c r="BF19" s="94">
        <v>75</v>
      </c>
      <c r="BG19" s="94">
        <v>50</v>
      </c>
      <c r="BH19" s="94">
        <v>37</v>
      </c>
      <c r="BI19" s="94">
        <v>27</v>
      </c>
      <c r="BJ19" s="94">
        <v>22</v>
      </c>
      <c r="BK19" s="94">
        <v>405</v>
      </c>
      <c r="BL19" s="94">
        <v>386</v>
      </c>
      <c r="BM19" s="94">
        <v>39</v>
      </c>
      <c r="BN19" s="94">
        <v>30</v>
      </c>
      <c r="BO19" s="94">
        <v>205</v>
      </c>
      <c r="BP19" s="94">
        <v>173</v>
      </c>
      <c r="BQ19" s="94">
        <v>10</v>
      </c>
      <c r="BR19" s="94">
        <v>9</v>
      </c>
      <c r="BS19" s="94">
        <v>47</v>
      </c>
      <c r="BT19" s="94">
        <v>46</v>
      </c>
      <c r="BU19" s="94">
        <v>19</v>
      </c>
      <c r="BV19" s="94">
        <v>15</v>
      </c>
      <c r="BW19" s="94">
        <v>11</v>
      </c>
      <c r="BX19" s="94">
        <v>11</v>
      </c>
      <c r="BY19" s="94">
        <v>453</v>
      </c>
      <c r="BZ19" s="94">
        <v>439</v>
      </c>
      <c r="CA19" s="94">
        <v>482</v>
      </c>
      <c r="CB19" s="94">
        <v>460</v>
      </c>
      <c r="CC19" s="94">
        <v>98</v>
      </c>
      <c r="CD19" s="94">
        <v>91</v>
      </c>
      <c r="CE19" s="94">
        <v>533</v>
      </c>
      <c r="CF19" s="94">
        <v>511</v>
      </c>
      <c r="CG19" s="94">
        <v>285</v>
      </c>
      <c r="CH19" s="94">
        <v>268</v>
      </c>
      <c r="CI19" s="94">
        <v>44</v>
      </c>
      <c r="CJ19" s="94">
        <v>38</v>
      </c>
      <c r="CK19" s="94">
        <v>127</v>
      </c>
      <c r="CL19" s="94">
        <v>120</v>
      </c>
      <c r="CM19" s="94">
        <v>151</v>
      </c>
      <c r="CN19" s="94">
        <v>146</v>
      </c>
      <c r="CO19" s="94">
        <v>186</v>
      </c>
      <c r="CP19" s="94">
        <v>183</v>
      </c>
      <c r="CQ19" s="94">
        <v>38</v>
      </c>
      <c r="CR19" s="94">
        <v>36</v>
      </c>
      <c r="CS19" s="94">
        <v>171</v>
      </c>
      <c r="CT19" s="94">
        <v>161</v>
      </c>
      <c r="CU19" s="94">
        <v>107</v>
      </c>
      <c r="CV19" s="94">
        <v>103</v>
      </c>
      <c r="CW19" s="94">
        <v>22</v>
      </c>
      <c r="CX19" s="94">
        <v>18</v>
      </c>
      <c r="CY19" s="94">
        <v>85</v>
      </c>
      <c r="CZ19" s="93">
        <v>72</v>
      </c>
    </row>
    <row r="20" spans="1:104">
      <c r="A20" s="31" t="s">
        <v>63</v>
      </c>
      <c r="B20" s="1" t="s">
        <v>64</v>
      </c>
      <c r="C20" s="1" t="s">
        <v>156</v>
      </c>
      <c r="D20" s="1" t="s">
        <v>157</v>
      </c>
      <c r="E20" s="92">
        <v>195</v>
      </c>
      <c r="F20" s="94">
        <v>270</v>
      </c>
      <c r="G20" s="94">
        <v>916</v>
      </c>
      <c r="H20" s="94">
        <v>732</v>
      </c>
      <c r="I20" s="94">
        <v>2</v>
      </c>
      <c r="J20" s="94">
        <v>8</v>
      </c>
      <c r="K20" s="94">
        <v>44</v>
      </c>
      <c r="L20" s="94">
        <v>54</v>
      </c>
      <c r="M20" s="94">
        <v>46</v>
      </c>
      <c r="N20" s="94">
        <v>62</v>
      </c>
      <c r="O20" s="94">
        <v>41</v>
      </c>
      <c r="P20" s="94">
        <v>28</v>
      </c>
      <c r="Q20" s="94">
        <v>689</v>
      </c>
      <c r="R20" s="94">
        <v>531</v>
      </c>
      <c r="S20" s="94">
        <v>730</v>
      </c>
      <c r="T20" s="94">
        <v>559</v>
      </c>
      <c r="U20" s="11">
        <v>1.0256410837173462</v>
      </c>
      <c r="V20" s="11">
        <v>2.9629628658294678</v>
      </c>
      <c r="W20" s="11">
        <v>22.564102172851563</v>
      </c>
      <c r="X20" s="11">
        <v>20</v>
      </c>
      <c r="Y20" s="11">
        <v>23.589742660522461</v>
      </c>
      <c r="Z20" s="11">
        <v>22.962963104248047</v>
      </c>
      <c r="AA20" s="11">
        <v>4.475982666015625</v>
      </c>
      <c r="AB20" s="11">
        <v>3.825136661529541</v>
      </c>
      <c r="AC20" s="11">
        <v>75.218338012695313</v>
      </c>
      <c r="AD20" s="11">
        <v>72.540985107421875</v>
      </c>
      <c r="AE20" s="11">
        <v>79.694320678710938</v>
      </c>
      <c r="AF20" s="12">
        <v>76.366119384765625</v>
      </c>
      <c r="AG20" s="92">
        <v>0</v>
      </c>
      <c r="AH20" s="94">
        <v>0</v>
      </c>
      <c r="AI20" s="94">
        <v>1</v>
      </c>
      <c r="AJ20" s="94">
        <v>1</v>
      </c>
      <c r="AK20" s="94">
        <v>0</v>
      </c>
      <c r="AL20" s="94">
        <v>1</v>
      </c>
      <c r="AM20" s="94">
        <v>2</v>
      </c>
      <c r="AN20" s="94">
        <v>5</v>
      </c>
      <c r="AO20" s="94">
        <v>1</v>
      </c>
      <c r="AP20" s="94">
        <v>38</v>
      </c>
      <c r="AQ20" s="94">
        <v>0</v>
      </c>
      <c r="AR20" s="94">
        <v>2</v>
      </c>
      <c r="AS20" s="94">
        <v>0</v>
      </c>
      <c r="AT20" s="94">
        <v>24</v>
      </c>
      <c r="AU20" s="94">
        <v>0</v>
      </c>
      <c r="AV20" s="94">
        <v>4</v>
      </c>
      <c r="AW20" s="94">
        <v>24</v>
      </c>
      <c r="AX20" s="94">
        <v>24</v>
      </c>
      <c r="AY20" s="94">
        <v>0</v>
      </c>
      <c r="AZ20" s="94">
        <v>0</v>
      </c>
      <c r="BA20" s="94">
        <v>12</v>
      </c>
      <c r="BB20" s="94">
        <v>12</v>
      </c>
      <c r="BC20" s="94">
        <v>3</v>
      </c>
      <c r="BD20" s="94">
        <v>3</v>
      </c>
      <c r="BE20" s="94">
        <v>11</v>
      </c>
      <c r="BF20" s="94">
        <v>11</v>
      </c>
      <c r="BG20" s="94">
        <v>0</v>
      </c>
      <c r="BH20" s="94">
        <v>0</v>
      </c>
      <c r="BI20" s="94">
        <v>1</v>
      </c>
      <c r="BJ20" s="94">
        <v>1</v>
      </c>
      <c r="BK20" s="94">
        <v>32</v>
      </c>
      <c r="BL20" s="94">
        <v>32</v>
      </c>
      <c r="BM20" s="94">
        <v>1</v>
      </c>
      <c r="BN20" s="94">
        <v>1</v>
      </c>
      <c r="BO20" s="94">
        <v>19</v>
      </c>
      <c r="BP20" s="94">
        <v>18</v>
      </c>
      <c r="BQ20" s="94">
        <v>0</v>
      </c>
      <c r="BR20" s="94">
        <v>0</v>
      </c>
      <c r="BS20" s="94">
        <v>5</v>
      </c>
      <c r="BT20" s="94">
        <v>4</v>
      </c>
      <c r="BU20" s="94">
        <v>2</v>
      </c>
      <c r="BV20" s="94">
        <v>2</v>
      </c>
      <c r="BW20" s="94">
        <v>2</v>
      </c>
      <c r="BX20" s="94">
        <v>2</v>
      </c>
      <c r="BY20" s="94">
        <v>159</v>
      </c>
      <c r="BZ20" s="94">
        <v>154</v>
      </c>
      <c r="CA20" s="94">
        <v>117</v>
      </c>
      <c r="CB20" s="94">
        <v>97</v>
      </c>
      <c r="CC20" s="94">
        <v>19</v>
      </c>
      <c r="CD20" s="94">
        <v>14</v>
      </c>
      <c r="CE20" s="94">
        <v>289</v>
      </c>
      <c r="CF20" s="94">
        <v>270</v>
      </c>
      <c r="CG20" s="94">
        <v>423</v>
      </c>
      <c r="CH20" s="94">
        <v>395</v>
      </c>
      <c r="CI20" s="94">
        <v>29</v>
      </c>
      <c r="CJ20" s="94">
        <v>23</v>
      </c>
      <c r="CK20" s="94">
        <v>115</v>
      </c>
      <c r="CL20" s="94">
        <v>110</v>
      </c>
      <c r="CM20" s="94">
        <v>140</v>
      </c>
      <c r="CN20" s="94">
        <v>130</v>
      </c>
      <c r="CO20" s="94">
        <v>62</v>
      </c>
      <c r="CP20" s="94">
        <v>55</v>
      </c>
      <c r="CQ20" s="94">
        <v>28</v>
      </c>
      <c r="CR20" s="94">
        <v>22</v>
      </c>
      <c r="CS20" s="94">
        <v>175</v>
      </c>
      <c r="CT20" s="94">
        <v>163</v>
      </c>
      <c r="CU20" s="94">
        <v>312</v>
      </c>
      <c r="CV20" s="94">
        <v>295</v>
      </c>
      <c r="CW20" s="94">
        <v>45</v>
      </c>
      <c r="CX20" s="94">
        <v>35</v>
      </c>
      <c r="CY20" s="94">
        <v>139</v>
      </c>
      <c r="CZ20" s="93">
        <v>134</v>
      </c>
    </row>
    <row r="21" spans="1:104">
      <c r="A21" s="31" t="s">
        <v>63</v>
      </c>
      <c r="B21" s="1" t="s">
        <v>64</v>
      </c>
      <c r="C21" s="1" t="s">
        <v>158</v>
      </c>
      <c r="D21" s="1" t="s">
        <v>159</v>
      </c>
      <c r="E21" s="92">
        <v>17683</v>
      </c>
      <c r="F21" s="94">
        <v>11877</v>
      </c>
      <c r="G21" s="94">
        <v>4402</v>
      </c>
      <c r="H21" s="94">
        <v>2011</v>
      </c>
      <c r="I21" s="94">
        <v>1502</v>
      </c>
      <c r="J21" s="94">
        <v>1293</v>
      </c>
      <c r="K21" s="94">
        <v>4595</v>
      </c>
      <c r="L21" s="94">
        <v>2978</v>
      </c>
      <c r="M21" s="94">
        <v>6097</v>
      </c>
      <c r="N21" s="94">
        <v>4271</v>
      </c>
      <c r="O21" s="94">
        <v>1649</v>
      </c>
      <c r="P21" s="94">
        <v>746</v>
      </c>
      <c r="Q21" s="94">
        <v>2416</v>
      </c>
      <c r="R21" s="94">
        <v>1113</v>
      </c>
      <c r="S21" s="94">
        <v>4065</v>
      </c>
      <c r="T21" s="94">
        <v>1859</v>
      </c>
      <c r="U21" s="11">
        <v>8.4940338134765625</v>
      </c>
      <c r="V21" s="11">
        <v>10.886587142944336</v>
      </c>
      <c r="W21" s="11">
        <v>25.985408782958984</v>
      </c>
      <c r="X21" s="11">
        <v>25.073671340942383</v>
      </c>
      <c r="Y21" s="11">
        <v>34.479442596435547</v>
      </c>
      <c r="Z21" s="11">
        <v>35.960258483886719</v>
      </c>
      <c r="AA21" s="11">
        <v>37.460247039794922</v>
      </c>
      <c r="AB21" s="11">
        <v>37.095973968505859</v>
      </c>
      <c r="AC21" s="11">
        <v>54.884143829345703</v>
      </c>
      <c r="AD21" s="11">
        <v>55.345600128173828</v>
      </c>
      <c r="AE21" s="11">
        <v>92.344390869140625</v>
      </c>
      <c r="AF21" s="12">
        <v>92.441574096679688</v>
      </c>
      <c r="AG21" s="92">
        <v>8</v>
      </c>
      <c r="AH21" s="94">
        <v>982</v>
      </c>
      <c r="AI21" s="94">
        <v>337</v>
      </c>
      <c r="AJ21" s="94">
        <v>306</v>
      </c>
      <c r="AK21" s="94">
        <v>1</v>
      </c>
      <c r="AL21" s="94">
        <v>847</v>
      </c>
      <c r="AM21" s="94">
        <v>288</v>
      </c>
      <c r="AN21" s="94">
        <v>286</v>
      </c>
      <c r="AO21" s="94">
        <v>30</v>
      </c>
      <c r="AP21" s="94">
        <v>1542</v>
      </c>
      <c r="AQ21" s="94">
        <v>51</v>
      </c>
      <c r="AR21" s="94">
        <v>86</v>
      </c>
      <c r="AS21" s="94">
        <v>3</v>
      </c>
      <c r="AT21" s="94">
        <v>705</v>
      </c>
      <c r="AU21" s="94">
        <v>32</v>
      </c>
      <c r="AV21" s="94">
        <v>35</v>
      </c>
      <c r="AW21" s="94">
        <v>3321</v>
      </c>
      <c r="AX21" s="94">
        <v>2831</v>
      </c>
      <c r="AY21" s="94">
        <v>318</v>
      </c>
      <c r="AZ21" s="94">
        <v>95</v>
      </c>
      <c r="BA21" s="94">
        <v>2052</v>
      </c>
      <c r="BB21" s="94">
        <v>1613</v>
      </c>
      <c r="BC21" s="94">
        <v>528</v>
      </c>
      <c r="BD21" s="94">
        <v>364</v>
      </c>
      <c r="BE21" s="94">
        <v>900</v>
      </c>
      <c r="BF21" s="94">
        <v>669</v>
      </c>
      <c r="BG21" s="94">
        <v>65</v>
      </c>
      <c r="BH21" s="94">
        <v>35</v>
      </c>
      <c r="BI21" s="94">
        <v>109</v>
      </c>
      <c r="BJ21" s="94">
        <v>79</v>
      </c>
      <c r="BK21" s="94">
        <v>2155</v>
      </c>
      <c r="BL21" s="94">
        <v>1775</v>
      </c>
      <c r="BM21" s="94">
        <v>263</v>
      </c>
      <c r="BN21" s="94">
        <v>69</v>
      </c>
      <c r="BO21" s="94">
        <v>1635</v>
      </c>
      <c r="BP21" s="94">
        <v>1208</v>
      </c>
      <c r="BQ21" s="94">
        <v>312</v>
      </c>
      <c r="BR21" s="94">
        <v>212</v>
      </c>
      <c r="BS21" s="94">
        <v>549</v>
      </c>
      <c r="BT21" s="94">
        <v>425</v>
      </c>
      <c r="BU21" s="94">
        <v>34</v>
      </c>
      <c r="BV21" s="94">
        <v>18</v>
      </c>
      <c r="BW21" s="94">
        <v>59</v>
      </c>
      <c r="BX21" s="94">
        <v>43</v>
      </c>
      <c r="BY21" s="94">
        <v>1116</v>
      </c>
      <c r="BZ21" s="94">
        <v>602</v>
      </c>
      <c r="CA21" s="94">
        <v>929</v>
      </c>
      <c r="CB21" s="94">
        <v>78</v>
      </c>
      <c r="CC21" s="94">
        <v>542</v>
      </c>
      <c r="CD21" s="94">
        <v>237</v>
      </c>
      <c r="CE21" s="94">
        <v>1260</v>
      </c>
      <c r="CF21" s="94">
        <v>392</v>
      </c>
      <c r="CG21" s="94">
        <v>690</v>
      </c>
      <c r="CH21" s="94">
        <v>149</v>
      </c>
      <c r="CI21" s="94">
        <v>75</v>
      </c>
      <c r="CJ21" s="94">
        <v>14</v>
      </c>
      <c r="CK21" s="94">
        <v>2767</v>
      </c>
      <c r="CL21" s="94">
        <v>2045</v>
      </c>
      <c r="CM21" s="94">
        <v>478</v>
      </c>
      <c r="CN21" s="94">
        <v>235</v>
      </c>
      <c r="CO21" s="94">
        <v>363</v>
      </c>
      <c r="CP21" s="94">
        <v>34</v>
      </c>
      <c r="CQ21" s="94">
        <v>261</v>
      </c>
      <c r="CR21" s="94">
        <v>112</v>
      </c>
      <c r="CS21" s="94">
        <v>439</v>
      </c>
      <c r="CT21" s="94">
        <v>146</v>
      </c>
      <c r="CU21" s="94">
        <v>274</v>
      </c>
      <c r="CV21" s="94">
        <v>61</v>
      </c>
      <c r="CW21" s="94">
        <v>31</v>
      </c>
      <c r="CX21" s="94">
        <v>3</v>
      </c>
      <c r="CY21" s="94">
        <v>1350</v>
      </c>
      <c r="CZ21" s="93">
        <v>976</v>
      </c>
    </row>
    <row r="22" spans="1:104">
      <c r="A22" s="31" t="s">
        <v>63</v>
      </c>
      <c r="B22" s="1" t="s">
        <v>64</v>
      </c>
      <c r="C22" s="1" t="s">
        <v>160</v>
      </c>
      <c r="D22" s="1" t="s">
        <v>161</v>
      </c>
      <c r="E22" s="92">
        <v>1517</v>
      </c>
      <c r="F22" s="94">
        <v>1537</v>
      </c>
      <c r="G22" s="94">
        <v>2754</v>
      </c>
      <c r="H22" s="94">
        <v>1887</v>
      </c>
      <c r="I22" s="94">
        <v>340</v>
      </c>
      <c r="J22" s="94">
        <v>433</v>
      </c>
      <c r="K22" s="94">
        <v>361</v>
      </c>
      <c r="L22" s="94">
        <v>342</v>
      </c>
      <c r="M22" s="94">
        <v>701</v>
      </c>
      <c r="N22" s="94">
        <v>775</v>
      </c>
      <c r="O22" s="94">
        <v>2483</v>
      </c>
      <c r="P22" s="94">
        <v>1645</v>
      </c>
      <c r="Q22" s="94">
        <v>217</v>
      </c>
      <c r="R22" s="94">
        <v>201</v>
      </c>
      <c r="S22" s="94">
        <v>2700</v>
      </c>
      <c r="T22" s="94">
        <v>1846</v>
      </c>
      <c r="U22" s="11">
        <v>22.412656784057617</v>
      </c>
      <c r="V22" s="11">
        <v>28.171762466430664</v>
      </c>
      <c r="W22" s="11">
        <v>23.796968460083008</v>
      </c>
      <c r="X22" s="11">
        <v>22.251138687133789</v>
      </c>
      <c r="Y22" s="11">
        <v>46.209625244140625</v>
      </c>
      <c r="Z22" s="11">
        <v>50.422901153564453</v>
      </c>
      <c r="AA22" s="11">
        <v>90.159767150878906</v>
      </c>
      <c r="AB22" s="11">
        <v>87.175407409667969</v>
      </c>
      <c r="AC22" s="11">
        <v>7.8794479370117188</v>
      </c>
      <c r="AD22" s="11">
        <v>10.651828765869141</v>
      </c>
      <c r="AE22" s="11">
        <v>98.039215087890625</v>
      </c>
      <c r="AF22" s="12">
        <v>97.827239990234375</v>
      </c>
      <c r="AG22" s="92">
        <v>0</v>
      </c>
      <c r="AH22" s="94">
        <v>289</v>
      </c>
      <c r="AI22" s="94">
        <v>47</v>
      </c>
      <c r="AJ22" s="94">
        <v>33</v>
      </c>
      <c r="AK22" s="94">
        <v>0</v>
      </c>
      <c r="AL22" s="94">
        <v>380</v>
      </c>
      <c r="AM22" s="94">
        <v>77</v>
      </c>
      <c r="AN22" s="94">
        <v>39</v>
      </c>
      <c r="AO22" s="94">
        <v>2</v>
      </c>
      <c r="AP22" s="94">
        <v>2481</v>
      </c>
      <c r="AQ22" s="94">
        <v>18</v>
      </c>
      <c r="AR22" s="94">
        <v>7</v>
      </c>
      <c r="AS22" s="94">
        <v>0</v>
      </c>
      <c r="AT22" s="94">
        <v>1644</v>
      </c>
      <c r="AU22" s="94">
        <v>15</v>
      </c>
      <c r="AV22" s="94">
        <v>15</v>
      </c>
      <c r="AW22" s="94">
        <v>296</v>
      </c>
      <c r="AX22" s="94">
        <v>204</v>
      </c>
      <c r="AY22" s="94">
        <v>221</v>
      </c>
      <c r="AZ22" s="94">
        <v>45</v>
      </c>
      <c r="BA22" s="94">
        <v>191</v>
      </c>
      <c r="BB22" s="94">
        <v>89</v>
      </c>
      <c r="BC22" s="94">
        <v>39</v>
      </c>
      <c r="BD22" s="94">
        <v>19</v>
      </c>
      <c r="BE22" s="94">
        <v>155</v>
      </c>
      <c r="BF22" s="94">
        <v>77</v>
      </c>
      <c r="BG22" s="94">
        <v>13</v>
      </c>
      <c r="BH22" s="94">
        <v>8</v>
      </c>
      <c r="BI22" s="94">
        <v>50</v>
      </c>
      <c r="BJ22" s="94">
        <v>28</v>
      </c>
      <c r="BK22" s="94">
        <v>284</v>
      </c>
      <c r="BL22" s="94">
        <v>164</v>
      </c>
      <c r="BM22" s="94">
        <v>291</v>
      </c>
      <c r="BN22" s="94">
        <v>50</v>
      </c>
      <c r="BO22" s="94">
        <v>229</v>
      </c>
      <c r="BP22" s="94">
        <v>99</v>
      </c>
      <c r="BQ22" s="94">
        <v>42</v>
      </c>
      <c r="BR22" s="94">
        <v>15</v>
      </c>
      <c r="BS22" s="94">
        <v>187</v>
      </c>
      <c r="BT22" s="94">
        <v>97</v>
      </c>
      <c r="BU22" s="94">
        <v>14</v>
      </c>
      <c r="BV22" s="94">
        <v>7</v>
      </c>
      <c r="BW22" s="94">
        <v>33</v>
      </c>
      <c r="BX22" s="94">
        <v>11</v>
      </c>
      <c r="BY22" s="94">
        <v>892</v>
      </c>
      <c r="BZ22" s="94">
        <v>49</v>
      </c>
      <c r="CA22" s="94">
        <v>2318</v>
      </c>
      <c r="CB22" s="94">
        <v>64</v>
      </c>
      <c r="CC22" s="94">
        <v>193</v>
      </c>
      <c r="CD22" s="94">
        <v>21</v>
      </c>
      <c r="CE22" s="94">
        <v>2055</v>
      </c>
      <c r="CF22" s="94">
        <v>149</v>
      </c>
      <c r="CG22" s="94">
        <v>1293</v>
      </c>
      <c r="CH22" s="94">
        <v>31</v>
      </c>
      <c r="CI22" s="94">
        <v>52</v>
      </c>
      <c r="CJ22" s="94">
        <v>2</v>
      </c>
      <c r="CK22" s="94">
        <v>410</v>
      </c>
      <c r="CL22" s="94">
        <v>84</v>
      </c>
      <c r="CM22" s="94">
        <v>683</v>
      </c>
      <c r="CN22" s="94">
        <v>65</v>
      </c>
      <c r="CO22" s="94">
        <v>1478</v>
      </c>
      <c r="CP22" s="94">
        <v>43</v>
      </c>
      <c r="CQ22" s="94">
        <v>195</v>
      </c>
      <c r="CR22" s="94">
        <v>15</v>
      </c>
      <c r="CS22" s="94">
        <v>1189</v>
      </c>
      <c r="CT22" s="94">
        <v>146</v>
      </c>
      <c r="CU22" s="94">
        <v>716</v>
      </c>
      <c r="CV22" s="94">
        <v>23</v>
      </c>
      <c r="CW22" s="94">
        <v>26</v>
      </c>
      <c r="CX22" s="94">
        <v>2</v>
      </c>
      <c r="CY22" s="94">
        <v>347</v>
      </c>
      <c r="CZ22" s="93">
        <v>84</v>
      </c>
    </row>
    <row r="23" spans="1:104">
      <c r="A23" s="31" t="s">
        <v>63</v>
      </c>
      <c r="B23" s="1" t="s">
        <v>64</v>
      </c>
      <c r="C23" s="1" t="s">
        <v>162</v>
      </c>
      <c r="D23" s="1" t="s">
        <v>163</v>
      </c>
      <c r="E23" s="92">
        <v>477</v>
      </c>
      <c r="F23" s="94">
        <v>649</v>
      </c>
      <c r="G23" s="94">
        <v>868</v>
      </c>
      <c r="H23" s="94">
        <v>270</v>
      </c>
      <c r="I23" s="94">
        <v>11</v>
      </c>
      <c r="J23" s="94">
        <v>21</v>
      </c>
      <c r="K23" s="94">
        <v>121</v>
      </c>
      <c r="L23" s="94">
        <v>170</v>
      </c>
      <c r="M23" s="94">
        <v>132</v>
      </c>
      <c r="N23" s="94">
        <v>191</v>
      </c>
      <c r="O23" s="94">
        <v>162</v>
      </c>
      <c r="P23" s="94">
        <v>39</v>
      </c>
      <c r="Q23" s="94">
        <v>622</v>
      </c>
      <c r="R23" s="94">
        <v>197</v>
      </c>
      <c r="S23" s="94">
        <v>784</v>
      </c>
      <c r="T23" s="94">
        <v>236</v>
      </c>
      <c r="U23" s="11">
        <v>2.306079626083374</v>
      </c>
      <c r="V23" s="11">
        <v>3.2357473373413086</v>
      </c>
      <c r="W23" s="11">
        <v>25.366876602172852</v>
      </c>
      <c r="X23" s="11">
        <v>26.194145202636719</v>
      </c>
      <c r="Y23" s="11">
        <v>27.672956466674805</v>
      </c>
      <c r="Z23" s="11">
        <v>29.429893493652344</v>
      </c>
      <c r="AA23" s="11">
        <v>18.663595199584961</v>
      </c>
      <c r="AB23" s="11">
        <v>14.44444465637207</v>
      </c>
      <c r="AC23" s="11">
        <v>71.658988952636719</v>
      </c>
      <c r="AD23" s="11">
        <v>72.962959289550781</v>
      </c>
      <c r="AE23" s="11">
        <v>90.322586059570313</v>
      </c>
      <c r="AF23" s="12">
        <v>87.407402038574219</v>
      </c>
      <c r="AG23" s="92">
        <v>0</v>
      </c>
      <c r="AH23" s="94">
        <v>10</v>
      </c>
      <c r="AI23" s="94">
        <v>0</v>
      </c>
      <c r="AJ23" s="94">
        <v>1</v>
      </c>
      <c r="AK23" s="94">
        <v>0</v>
      </c>
      <c r="AL23" s="94">
        <v>14</v>
      </c>
      <c r="AM23" s="94">
        <v>5</v>
      </c>
      <c r="AN23" s="94">
        <v>2</v>
      </c>
      <c r="AO23" s="94">
        <v>1</v>
      </c>
      <c r="AP23" s="94">
        <v>162</v>
      </c>
      <c r="AQ23" s="94">
        <v>0</v>
      </c>
      <c r="AR23" s="94">
        <v>0</v>
      </c>
      <c r="AS23" s="94">
        <v>0</v>
      </c>
      <c r="AT23" s="94">
        <v>38</v>
      </c>
      <c r="AU23" s="94">
        <v>1</v>
      </c>
      <c r="AV23" s="94">
        <v>0</v>
      </c>
      <c r="AW23" s="94">
        <v>36</v>
      </c>
      <c r="AX23" s="94">
        <v>34</v>
      </c>
      <c r="AY23" s="94">
        <v>2</v>
      </c>
      <c r="AZ23" s="94">
        <v>1</v>
      </c>
      <c r="BA23" s="94">
        <v>3</v>
      </c>
      <c r="BB23" s="94">
        <v>2</v>
      </c>
      <c r="BC23" s="94">
        <v>38</v>
      </c>
      <c r="BD23" s="94">
        <v>35</v>
      </c>
      <c r="BE23" s="94">
        <v>89</v>
      </c>
      <c r="BF23" s="94">
        <v>85</v>
      </c>
      <c r="BG23" s="94">
        <v>8</v>
      </c>
      <c r="BH23" s="94">
        <v>6</v>
      </c>
      <c r="BI23" s="94">
        <v>18</v>
      </c>
      <c r="BJ23" s="94">
        <v>15</v>
      </c>
      <c r="BK23" s="94">
        <v>74</v>
      </c>
      <c r="BL23" s="94">
        <v>70</v>
      </c>
      <c r="BM23" s="94">
        <v>1</v>
      </c>
      <c r="BN23" s="94">
        <v>0</v>
      </c>
      <c r="BO23" s="94">
        <v>8</v>
      </c>
      <c r="BP23" s="94">
        <v>6</v>
      </c>
      <c r="BQ23" s="94">
        <v>55</v>
      </c>
      <c r="BR23" s="94">
        <v>51</v>
      </c>
      <c r="BS23" s="94">
        <v>104</v>
      </c>
      <c r="BT23" s="94">
        <v>99</v>
      </c>
      <c r="BU23" s="94">
        <v>3</v>
      </c>
      <c r="BV23" s="94">
        <v>2</v>
      </c>
      <c r="BW23" s="94">
        <v>14</v>
      </c>
      <c r="BX23" s="94">
        <v>13</v>
      </c>
      <c r="BY23" s="94">
        <v>173</v>
      </c>
      <c r="BZ23" s="94">
        <v>135</v>
      </c>
      <c r="CA23" s="94">
        <v>42</v>
      </c>
      <c r="CB23" s="94">
        <v>15</v>
      </c>
      <c r="CC23" s="94">
        <v>11</v>
      </c>
      <c r="CD23" s="94">
        <v>5</v>
      </c>
      <c r="CE23" s="94">
        <v>562</v>
      </c>
      <c r="CF23" s="94">
        <v>423</v>
      </c>
      <c r="CG23" s="94">
        <v>689</v>
      </c>
      <c r="CH23" s="94">
        <v>541</v>
      </c>
      <c r="CI23" s="94">
        <v>33</v>
      </c>
      <c r="CJ23" s="94">
        <v>16</v>
      </c>
      <c r="CK23" s="94">
        <v>0</v>
      </c>
      <c r="CL23" s="94">
        <v>0</v>
      </c>
      <c r="CM23" s="94">
        <v>56</v>
      </c>
      <c r="CN23" s="94">
        <v>43</v>
      </c>
      <c r="CO23" s="94">
        <v>13</v>
      </c>
      <c r="CP23" s="94">
        <v>6</v>
      </c>
      <c r="CQ23" s="94">
        <v>3</v>
      </c>
      <c r="CR23" s="94">
        <v>3</v>
      </c>
      <c r="CS23" s="94">
        <v>157</v>
      </c>
      <c r="CT23" s="94">
        <v>128</v>
      </c>
      <c r="CU23" s="94">
        <v>191</v>
      </c>
      <c r="CV23" s="94">
        <v>157</v>
      </c>
      <c r="CW23" s="94">
        <v>5</v>
      </c>
      <c r="CX23" s="94">
        <v>4</v>
      </c>
      <c r="CY23" s="94">
        <v>0</v>
      </c>
      <c r="CZ23" s="93">
        <v>0</v>
      </c>
    </row>
    <row r="24" spans="1:104">
      <c r="A24" s="31" t="s">
        <v>63</v>
      </c>
      <c r="B24" s="1" t="s">
        <v>64</v>
      </c>
      <c r="C24" s="1" t="s">
        <v>164</v>
      </c>
      <c r="D24" s="1" t="s">
        <v>165</v>
      </c>
      <c r="E24" s="92">
        <v>338</v>
      </c>
      <c r="F24" s="94">
        <v>262</v>
      </c>
      <c r="G24" s="94">
        <v>595</v>
      </c>
      <c r="H24" s="94">
        <v>382</v>
      </c>
      <c r="I24" s="94">
        <v>9</v>
      </c>
      <c r="J24" s="94">
        <v>10</v>
      </c>
      <c r="K24" s="94">
        <v>45</v>
      </c>
      <c r="L24" s="94">
        <v>41</v>
      </c>
      <c r="M24" s="94">
        <v>54</v>
      </c>
      <c r="N24" s="94">
        <v>51</v>
      </c>
      <c r="O24" s="94">
        <v>9</v>
      </c>
      <c r="P24" s="94">
        <v>18</v>
      </c>
      <c r="Q24" s="94">
        <v>395</v>
      </c>
      <c r="R24" s="94">
        <v>229</v>
      </c>
      <c r="S24" s="94">
        <v>404</v>
      </c>
      <c r="T24" s="94">
        <v>247</v>
      </c>
      <c r="U24" s="11">
        <v>2.6627218723297119</v>
      </c>
      <c r="V24" s="11">
        <v>3.8167939186096191</v>
      </c>
      <c r="W24" s="11">
        <v>13.31360912322998</v>
      </c>
      <c r="X24" s="11">
        <v>15.648855209350586</v>
      </c>
      <c r="Y24" s="11">
        <v>15.976330757141113</v>
      </c>
      <c r="Z24" s="11">
        <v>19.465648651123047</v>
      </c>
      <c r="AA24" s="11">
        <v>1.5126050710678101</v>
      </c>
      <c r="AB24" s="11">
        <v>4.7120418548583984</v>
      </c>
      <c r="AC24" s="11">
        <v>66.386550903320313</v>
      </c>
      <c r="AD24" s="11">
        <v>59.947643280029297</v>
      </c>
      <c r="AE24" s="11">
        <v>67.899154663085938</v>
      </c>
      <c r="AF24" s="12">
        <v>64.659683227539063</v>
      </c>
      <c r="AG24" s="92">
        <v>0</v>
      </c>
      <c r="AH24" s="94">
        <v>1</v>
      </c>
      <c r="AI24" s="94">
        <v>8</v>
      </c>
      <c r="AJ24" s="94">
        <v>0</v>
      </c>
      <c r="AK24" s="94">
        <v>0</v>
      </c>
      <c r="AL24" s="94">
        <v>0</v>
      </c>
      <c r="AM24" s="94">
        <v>10</v>
      </c>
      <c r="AN24" s="94">
        <v>0</v>
      </c>
      <c r="AO24" s="94">
        <v>0</v>
      </c>
      <c r="AP24" s="94">
        <v>0</v>
      </c>
      <c r="AQ24" s="94">
        <v>9</v>
      </c>
      <c r="AR24" s="94">
        <v>0</v>
      </c>
      <c r="AS24" s="94">
        <v>0</v>
      </c>
      <c r="AT24" s="94">
        <v>3</v>
      </c>
      <c r="AU24" s="94">
        <v>16</v>
      </c>
      <c r="AV24" s="94">
        <v>0</v>
      </c>
      <c r="AW24" s="94">
        <v>11</v>
      </c>
      <c r="AX24" s="94">
        <v>9</v>
      </c>
      <c r="AY24" s="94">
        <v>1</v>
      </c>
      <c r="AZ24" s="94">
        <v>1</v>
      </c>
      <c r="BA24" s="94">
        <v>6</v>
      </c>
      <c r="BB24" s="94">
        <v>6</v>
      </c>
      <c r="BC24" s="94">
        <v>2</v>
      </c>
      <c r="BD24" s="94">
        <v>1</v>
      </c>
      <c r="BE24" s="94">
        <v>33</v>
      </c>
      <c r="BF24" s="94">
        <v>30</v>
      </c>
      <c r="BG24" s="94">
        <v>1</v>
      </c>
      <c r="BH24" s="94">
        <v>0</v>
      </c>
      <c r="BI24" s="94">
        <v>3</v>
      </c>
      <c r="BJ24" s="94">
        <v>3</v>
      </c>
      <c r="BK24" s="94">
        <v>11</v>
      </c>
      <c r="BL24" s="94">
        <v>11</v>
      </c>
      <c r="BM24" s="94">
        <v>1</v>
      </c>
      <c r="BN24" s="94">
        <v>1</v>
      </c>
      <c r="BO24" s="94">
        <v>12</v>
      </c>
      <c r="BP24" s="94">
        <v>12</v>
      </c>
      <c r="BQ24" s="94">
        <v>1</v>
      </c>
      <c r="BR24" s="94">
        <v>1</v>
      </c>
      <c r="BS24" s="94">
        <v>20</v>
      </c>
      <c r="BT24" s="94">
        <v>19</v>
      </c>
      <c r="BU24" s="94">
        <v>1</v>
      </c>
      <c r="BV24" s="94">
        <v>1</v>
      </c>
      <c r="BW24" s="94">
        <v>1</v>
      </c>
      <c r="BX24" s="94">
        <v>1</v>
      </c>
      <c r="BY24" s="94">
        <v>67</v>
      </c>
      <c r="BZ24" s="94">
        <v>66</v>
      </c>
      <c r="CA24" s="94">
        <v>5</v>
      </c>
      <c r="CB24" s="94">
        <v>5</v>
      </c>
      <c r="CC24" s="94">
        <v>10</v>
      </c>
      <c r="CD24" s="94">
        <v>10</v>
      </c>
      <c r="CE24" s="94">
        <v>251</v>
      </c>
      <c r="CF24" s="94">
        <v>248</v>
      </c>
      <c r="CG24" s="94">
        <v>218</v>
      </c>
      <c r="CH24" s="94">
        <v>215</v>
      </c>
      <c r="CI24" s="94">
        <v>18</v>
      </c>
      <c r="CJ24" s="94">
        <v>18</v>
      </c>
      <c r="CK24" s="94">
        <v>50</v>
      </c>
      <c r="CL24" s="94">
        <v>47</v>
      </c>
      <c r="CM24" s="94">
        <v>53</v>
      </c>
      <c r="CN24" s="94">
        <v>48</v>
      </c>
      <c r="CO24" s="94">
        <v>3</v>
      </c>
      <c r="CP24" s="94">
        <v>3</v>
      </c>
      <c r="CQ24" s="94">
        <v>0</v>
      </c>
      <c r="CR24" s="94">
        <v>0</v>
      </c>
      <c r="CS24" s="94">
        <v>134</v>
      </c>
      <c r="CT24" s="94">
        <v>131</v>
      </c>
      <c r="CU24" s="94">
        <v>109</v>
      </c>
      <c r="CV24" s="94">
        <v>102</v>
      </c>
      <c r="CW24" s="94">
        <v>7</v>
      </c>
      <c r="CX24" s="94">
        <v>7</v>
      </c>
      <c r="CY24" s="94">
        <v>45</v>
      </c>
      <c r="CZ24" s="93">
        <v>38</v>
      </c>
    </row>
    <row r="25" spans="1:104">
      <c r="A25" s="31" t="s">
        <v>63</v>
      </c>
      <c r="B25" s="1" t="s">
        <v>64</v>
      </c>
      <c r="C25" s="1" t="s">
        <v>166</v>
      </c>
      <c r="D25" s="1" t="s">
        <v>167</v>
      </c>
      <c r="E25" s="92">
        <v>4141</v>
      </c>
      <c r="F25" s="94">
        <v>3119</v>
      </c>
      <c r="G25" s="94">
        <v>6074</v>
      </c>
      <c r="H25" s="94">
        <v>2794</v>
      </c>
      <c r="I25" s="94">
        <v>45</v>
      </c>
      <c r="J25" s="94">
        <v>38</v>
      </c>
      <c r="K25" s="94">
        <v>687</v>
      </c>
      <c r="L25" s="94">
        <v>510</v>
      </c>
      <c r="M25" s="94">
        <v>732</v>
      </c>
      <c r="N25" s="94">
        <v>548</v>
      </c>
      <c r="O25" s="94">
        <v>137</v>
      </c>
      <c r="P25" s="94">
        <v>82</v>
      </c>
      <c r="Q25" s="94">
        <v>4165</v>
      </c>
      <c r="R25" s="94">
        <v>1913</v>
      </c>
      <c r="S25" s="94">
        <v>4302</v>
      </c>
      <c r="T25" s="94">
        <v>1995</v>
      </c>
      <c r="U25" s="11">
        <v>1.0866940021514893</v>
      </c>
      <c r="V25" s="11">
        <v>1.218339204788208</v>
      </c>
      <c r="W25" s="11">
        <v>16.590194702148438</v>
      </c>
      <c r="X25" s="11">
        <v>16.351394653320313</v>
      </c>
      <c r="Y25" s="11">
        <v>17.676889419555664</v>
      </c>
      <c r="Z25" s="11">
        <v>17.569734573364258</v>
      </c>
      <c r="AA25" s="11">
        <v>2.2555153369903564</v>
      </c>
      <c r="AB25" s="11">
        <v>2.9348604679107666</v>
      </c>
      <c r="AC25" s="11">
        <v>68.570960998535156</v>
      </c>
      <c r="AD25" s="11">
        <v>68.468147277832031</v>
      </c>
      <c r="AE25" s="11">
        <v>70.82647705078125</v>
      </c>
      <c r="AF25" s="12">
        <v>71.403007507324219</v>
      </c>
      <c r="AG25" s="92">
        <v>2</v>
      </c>
      <c r="AH25" s="94">
        <v>22</v>
      </c>
      <c r="AI25" s="94">
        <v>11</v>
      </c>
      <c r="AJ25" s="94">
        <v>11</v>
      </c>
      <c r="AK25" s="94">
        <v>0</v>
      </c>
      <c r="AL25" s="94">
        <v>10</v>
      </c>
      <c r="AM25" s="94">
        <v>13</v>
      </c>
      <c r="AN25" s="94">
        <v>17</v>
      </c>
      <c r="AO25" s="94">
        <v>3</v>
      </c>
      <c r="AP25" s="94">
        <v>108</v>
      </c>
      <c r="AQ25" s="94">
        <v>20</v>
      </c>
      <c r="AR25" s="94">
        <v>9</v>
      </c>
      <c r="AS25" s="94">
        <v>1</v>
      </c>
      <c r="AT25" s="94">
        <v>55</v>
      </c>
      <c r="AU25" s="94">
        <v>18</v>
      </c>
      <c r="AV25" s="94">
        <v>12</v>
      </c>
      <c r="AW25" s="94">
        <v>325</v>
      </c>
      <c r="AX25" s="94">
        <v>319</v>
      </c>
      <c r="AY25" s="94">
        <v>9</v>
      </c>
      <c r="AZ25" s="94">
        <v>2</v>
      </c>
      <c r="BA25" s="94">
        <v>94</v>
      </c>
      <c r="BB25" s="94">
        <v>91</v>
      </c>
      <c r="BC25" s="94">
        <v>172</v>
      </c>
      <c r="BD25" s="94">
        <v>153</v>
      </c>
      <c r="BE25" s="94">
        <v>315</v>
      </c>
      <c r="BF25" s="94">
        <v>294</v>
      </c>
      <c r="BG25" s="94">
        <v>16</v>
      </c>
      <c r="BH25" s="94">
        <v>15</v>
      </c>
      <c r="BI25" s="94">
        <v>85</v>
      </c>
      <c r="BJ25" s="94">
        <v>68</v>
      </c>
      <c r="BK25" s="94">
        <v>235</v>
      </c>
      <c r="BL25" s="94">
        <v>230</v>
      </c>
      <c r="BM25" s="94">
        <v>12</v>
      </c>
      <c r="BN25" s="94">
        <v>8</v>
      </c>
      <c r="BO25" s="94">
        <v>61</v>
      </c>
      <c r="BP25" s="94">
        <v>58</v>
      </c>
      <c r="BQ25" s="94">
        <v>162</v>
      </c>
      <c r="BR25" s="94">
        <v>148</v>
      </c>
      <c r="BS25" s="94">
        <v>245</v>
      </c>
      <c r="BT25" s="94">
        <v>229</v>
      </c>
      <c r="BU25" s="94">
        <v>17</v>
      </c>
      <c r="BV25" s="94">
        <v>15</v>
      </c>
      <c r="BW25" s="94">
        <v>67</v>
      </c>
      <c r="BX25" s="94">
        <v>58</v>
      </c>
      <c r="BY25" s="94">
        <v>611</v>
      </c>
      <c r="BZ25" s="94">
        <v>580</v>
      </c>
      <c r="CA25" s="94">
        <v>128</v>
      </c>
      <c r="CB25" s="94">
        <v>91</v>
      </c>
      <c r="CC25" s="94">
        <v>299</v>
      </c>
      <c r="CD25" s="94">
        <v>281</v>
      </c>
      <c r="CE25" s="94">
        <v>2415</v>
      </c>
      <c r="CF25" s="94">
        <v>2386</v>
      </c>
      <c r="CG25" s="94">
        <v>1296</v>
      </c>
      <c r="CH25" s="94">
        <v>1266</v>
      </c>
      <c r="CI25" s="94">
        <v>31</v>
      </c>
      <c r="CJ25" s="94">
        <v>22</v>
      </c>
      <c r="CK25" s="94">
        <v>1180</v>
      </c>
      <c r="CL25" s="94">
        <v>1107</v>
      </c>
      <c r="CM25" s="94">
        <v>278</v>
      </c>
      <c r="CN25" s="94">
        <v>258</v>
      </c>
      <c r="CO25" s="94">
        <v>60</v>
      </c>
      <c r="CP25" s="94">
        <v>42</v>
      </c>
      <c r="CQ25" s="94">
        <v>120</v>
      </c>
      <c r="CR25" s="94">
        <v>114</v>
      </c>
      <c r="CS25" s="94">
        <v>957</v>
      </c>
      <c r="CT25" s="94">
        <v>935</v>
      </c>
      <c r="CU25" s="94">
        <v>621</v>
      </c>
      <c r="CV25" s="94">
        <v>600</v>
      </c>
      <c r="CW25" s="94">
        <v>18</v>
      </c>
      <c r="CX25" s="94">
        <v>17</v>
      </c>
      <c r="CY25" s="94">
        <v>746</v>
      </c>
      <c r="CZ25" s="93">
        <v>699</v>
      </c>
    </row>
    <row r="26" spans="1:104">
      <c r="A26" s="31" t="s">
        <v>63</v>
      </c>
      <c r="B26" s="1" t="s">
        <v>64</v>
      </c>
      <c r="C26" s="1" t="s">
        <v>168</v>
      </c>
      <c r="D26" s="1" t="s">
        <v>169</v>
      </c>
      <c r="E26" s="92">
        <v>323</v>
      </c>
      <c r="F26" s="94">
        <v>182</v>
      </c>
      <c r="G26" s="94">
        <v>758</v>
      </c>
      <c r="H26" s="94">
        <v>300</v>
      </c>
      <c r="I26" s="94">
        <v>6</v>
      </c>
      <c r="J26" s="94">
        <v>3</v>
      </c>
      <c r="K26" s="94">
        <v>63</v>
      </c>
      <c r="L26" s="94">
        <v>28</v>
      </c>
      <c r="M26" s="94">
        <v>69</v>
      </c>
      <c r="N26" s="94">
        <v>31</v>
      </c>
      <c r="O26" s="94">
        <v>28</v>
      </c>
      <c r="P26" s="94">
        <v>25</v>
      </c>
      <c r="Q26" s="94">
        <v>633</v>
      </c>
      <c r="R26" s="94">
        <v>215</v>
      </c>
      <c r="S26" s="94">
        <v>661</v>
      </c>
      <c r="T26" s="94">
        <v>240</v>
      </c>
      <c r="U26" s="11">
        <v>1.8575851917266846</v>
      </c>
      <c r="V26" s="11">
        <v>1.6483516693115234</v>
      </c>
      <c r="W26" s="11">
        <v>19.504644393920898</v>
      </c>
      <c r="X26" s="11">
        <v>15.384614944458008</v>
      </c>
      <c r="Y26" s="11">
        <v>21.36223030090332</v>
      </c>
      <c r="Z26" s="11">
        <v>17.032966613769531</v>
      </c>
      <c r="AA26" s="11">
        <v>3.6939313411712646</v>
      </c>
      <c r="AB26" s="11">
        <v>8.3333330154418945</v>
      </c>
      <c r="AC26" s="11">
        <v>83.509231567382813</v>
      </c>
      <c r="AD26" s="11">
        <v>71.666664123535156</v>
      </c>
      <c r="AE26" s="11">
        <v>87.203163146972656</v>
      </c>
      <c r="AF26" s="12">
        <v>80</v>
      </c>
      <c r="AG26" s="92">
        <v>0</v>
      </c>
      <c r="AH26" s="94">
        <v>2</v>
      </c>
      <c r="AI26" s="94">
        <v>4</v>
      </c>
      <c r="AJ26" s="94">
        <v>0</v>
      </c>
      <c r="AK26" s="94">
        <v>0</v>
      </c>
      <c r="AL26" s="94">
        <v>0</v>
      </c>
      <c r="AM26" s="94">
        <v>1</v>
      </c>
      <c r="AN26" s="94">
        <v>2</v>
      </c>
      <c r="AO26" s="94">
        <v>0</v>
      </c>
      <c r="AP26" s="94">
        <v>27</v>
      </c>
      <c r="AQ26" s="94">
        <v>0</v>
      </c>
      <c r="AR26" s="94">
        <v>1</v>
      </c>
      <c r="AS26" s="94">
        <v>0</v>
      </c>
      <c r="AT26" s="94">
        <v>22</v>
      </c>
      <c r="AU26" s="94">
        <v>3</v>
      </c>
      <c r="AV26" s="94">
        <v>0</v>
      </c>
      <c r="AW26" s="94">
        <v>44</v>
      </c>
      <c r="AX26" s="94">
        <v>43</v>
      </c>
      <c r="AY26" s="94">
        <v>0</v>
      </c>
      <c r="AZ26" s="94">
        <v>0</v>
      </c>
      <c r="BA26" s="94">
        <v>8</v>
      </c>
      <c r="BB26" s="94">
        <v>8</v>
      </c>
      <c r="BC26" s="94">
        <v>9</v>
      </c>
      <c r="BD26" s="94">
        <v>7</v>
      </c>
      <c r="BE26" s="94">
        <v>13</v>
      </c>
      <c r="BF26" s="94">
        <v>12</v>
      </c>
      <c r="BG26" s="94">
        <v>4</v>
      </c>
      <c r="BH26" s="94">
        <v>3</v>
      </c>
      <c r="BI26" s="94">
        <v>4</v>
      </c>
      <c r="BJ26" s="94">
        <v>3</v>
      </c>
      <c r="BK26" s="94">
        <v>21</v>
      </c>
      <c r="BL26" s="94">
        <v>20</v>
      </c>
      <c r="BM26" s="94">
        <v>0</v>
      </c>
      <c r="BN26" s="94">
        <v>0</v>
      </c>
      <c r="BO26" s="94">
        <v>2</v>
      </c>
      <c r="BP26" s="94">
        <v>2</v>
      </c>
      <c r="BQ26" s="94">
        <v>1</v>
      </c>
      <c r="BR26" s="94">
        <v>1</v>
      </c>
      <c r="BS26" s="94">
        <v>4</v>
      </c>
      <c r="BT26" s="94">
        <v>4</v>
      </c>
      <c r="BU26" s="94">
        <v>2</v>
      </c>
      <c r="BV26" s="94">
        <v>2</v>
      </c>
      <c r="BW26" s="94">
        <v>1</v>
      </c>
      <c r="BX26" s="94">
        <v>1</v>
      </c>
      <c r="BY26" s="94">
        <v>204</v>
      </c>
      <c r="BZ26" s="94">
        <v>192</v>
      </c>
      <c r="CA26" s="94">
        <v>18</v>
      </c>
      <c r="CB26" s="94">
        <v>15</v>
      </c>
      <c r="CC26" s="94">
        <v>13</v>
      </c>
      <c r="CD26" s="94">
        <v>11</v>
      </c>
      <c r="CE26" s="94">
        <v>492</v>
      </c>
      <c r="CF26" s="94">
        <v>472</v>
      </c>
      <c r="CG26" s="94">
        <v>224</v>
      </c>
      <c r="CH26" s="94">
        <v>219</v>
      </c>
      <c r="CI26" s="94">
        <v>13</v>
      </c>
      <c r="CJ26" s="94">
        <v>9</v>
      </c>
      <c r="CK26" s="94">
        <v>60</v>
      </c>
      <c r="CL26" s="94">
        <v>59</v>
      </c>
      <c r="CM26" s="94">
        <v>65</v>
      </c>
      <c r="CN26" s="94">
        <v>54</v>
      </c>
      <c r="CO26" s="94">
        <v>11</v>
      </c>
      <c r="CP26" s="94">
        <v>7</v>
      </c>
      <c r="CQ26" s="94">
        <v>7</v>
      </c>
      <c r="CR26" s="94">
        <v>5</v>
      </c>
      <c r="CS26" s="94">
        <v>162</v>
      </c>
      <c r="CT26" s="94">
        <v>141</v>
      </c>
      <c r="CU26" s="94">
        <v>92</v>
      </c>
      <c r="CV26" s="94">
        <v>90</v>
      </c>
      <c r="CW26" s="94">
        <v>4</v>
      </c>
      <c r="CX26" s="94">
        <v>4</v>
      </c>
      <c r="CY26" s="94">
        <v>29</v>
      </c>
      <c r="CZ26" s="93">
        <v>29</v>
      </c>
    </row>
    <row r="27" spans="1:104">
      <c r="A27" s="31" t="s">
        <v>63</v>
      </c>
      <c r="B27" s="1" t="s">
        <v>64</v>
      </c>
      <c r="C27" s="1" t="s">
        <v>170</v>
      </c>
      <c r="D27" s="1" t="s">
        <v>171</v>
      </c>
      <c r="E27" s="92">
        <v>84120</v>
      </c>
      <c r="F27" s="94">
        <v>70352</v>
      </c>
      <c r="G27" s="94">
        <v>4103</v>
      </c>
      <c r="H27" s="94">
        <v>3051</v>
      </c>
      <c r="I27" s="94">
        <v>2482</v>
      </c>
      <c r="J27" s="94">
        <v>2597</v>
      </c>
      <c r="K27" s="94">
        <v>11852</v>
      </c>
      <c r="L27" s="94">
        <v>9472</v>
      </c>
      <c r="M27" s="94">
        <v>14334</v>
      </c>
      <c r="N27" s="94">
        <v>12069</v>
      </c>
      <c r="O27" s="94">
        <v>802</v>
      </c>
      <c r="P27" s="94">
        <v>851</v>
      </c>
      <c r="Q27" s="94">
        <v>2120</v>
      </c>
      <c r="R27" s="94">
        <v>1637</v>
      </c>
      <c r="S27" s="94">
        <v>2922</v>
      </c>
      <c r="T27" s="94">
        <v>2488</v>
      </c>
      <c r="U27" s="11">
        <v>2.9505467414855957</v>
      </c>
      <c r="V27" s="11">
        <v>3.6914372444152832</v>
      </c>
      <c r="W27" s="11">
        <v>14.089396476745605</v>
      </c>
      <c r="X27" s="11">
        <v>13.463725090026855</v>
      </c>
      <c r="Y27" s="11">
        <v>17.039943695068359</v>
      </c>
      <c r="Z27" s="11">
        <v>17.155162811279297</v>
      </c>
      <c r="AA27" s="11">
        <v>19.546672821044922</v>
      </c>
      <c r="AB27" s="11">
        <v>27.892494201660156</v>
      </c>
      <c r="AC27" s="11">
        <v>51.669509887695313</v>
      </c>
      <c r="AD27" s="11">
        <v>53.654541015625</v>
      </c>
      <c r="AE27" s="11">
        <v>71.2161865234375</v>
      </c>
      <c r="AF27" s="12">
        <v>81.547035217285156</v>
      </c>
      <c r="AG27" s="92">
        <v>44</v>
      </c>
      <c r="AH27" s="94">
        <v>1188</v>
      </c>
      <c r="AI27" s="94">
        <v>868</v>
      </c>
      <c r="AJ27" s="94">
        <v>480</v>
      </c>
      <c r="AK27" s="94">
        <v>22</v>
      </c>
      <c r="AL27" s="94">
        <v>1074</v>
      </c>
      <c r="AM27" s="94">
        <v>1142</v>
      </c>
      <c r="AN27" s="94">
        <v>466</v>
      </c>
      <c r="AO27" s="94">
        <v>9</v>
      </c>
      <c r="AP27" s="94">
        <v>737</v>
      </c>
      <c r="AQ27" s="94">
        <v>35</v>
      </c>
      <c r="AR27" s="94">
        <v>52</v>
      </c>
      <c r="AS27" s="94">
        <v>2</v>
      </c>
      <c r="AT27" s="94">
        <v>760</v>
      </c>
      <c r="AU27" s="94">
        <v>67</v>
      </c>
      <c r="AV27" s="94">
        <v>75</v>
      </c>
      <c r="AW27" s="94">
        <v>6437</v>
      </c>
      <c r="AX27" s="94">
        <v>5972</v>
      </c>
      <c r="AY27" s="94">
        <v>430</v>
      </c>
      <c r="AZ27" s="94">
        <v>90</v>
      </c>
      <c r="BA27" s="94">
        <v>2323</v>
      </c>
      <c r="BB27" s="94">
        <v>1882</v>
      </c>
      <c r="BC27" s="94">
        <v>3885</v>
      </c>
      <c r="BD27" s="94">
        <v>3060</v>
      </c>
      <c r="BE27" s="94">
        <v>5001</v>
      </c>
      <c r="BF27" s="94">
        <v>4049</v>
      </c>
      <c r="BG27" s="94">
        <v>670</v>
      </c>
      <c r="BH27" s="94">
        <v>440</v>
      </c>
      <c r="BI27" s="94">
        <v>1948</v>
      </c>
      <c r="BJ27" s="94">
        <v>1200</v>
      </c>
      <c r="BK27" s="94">
        <v>5446</v>
      </c>
      <c r="BL27" s="94">
        <v>5018</v>
      </c>
      <c r="BM27" s="94">
        <v>367</v>
      </c>
      <c r="BN27" s="94">
        <v>75</v>
      </c>
      <c r="BO27" s="94">
        <v>1794</v>
      </c>
      <c r="BP27" s="94">
        <v>1407</v>
      </c>
      <c r="BQ27" s="94">
        <v>3066</v>
      </c>
      <c r="BR27" s="94">
        <v>2327</v>
      </c>
      <c r="BS27" s="94">
        <v>3970</v>
      </c>
      <c r="BT27" s="94">
        <v>3153</v>
      </c>
      <c r="BU27" s="94">
        <v>615</v>
      </c>
      <c r="BV27" s="94">
        <v>395</v>
      </c>
      <c r="BW27" s="94">
        <v>1592</v>
      </c>
      <c r="BX27" s="94">
        <v>936</v>
      </c>
      <c r="BY27" s="94">
        <v>536</v>
      </c>
      <c r="BZ27" s="94">
        <v>388</v>
      </c>
      <c r="CA27" s="94">
        <v>173</v>
      </c>
      <c r="CB27" s="94">
        <v>30</v>
      </c>
      <c r="CC27" s="94">
        <v>379</v>
      </c>
      <c r="CD27" s="94">
        <v>163</v>
      </c>
      <c r="CE27" s="94">
        <v>1107</v>
      </c>
      <c r="CF27" s="94">
        <v>723</v>
      </c>
      <c r="CG27" s="94">
        <v>823</v>
      </c>
      <c r="CH27" s="94">
        <v>523</v>
      </c>
      <c r="CI27" s="94">
        <v>53</v>
      </c>
      <c r="CJ27" s="94">
        <v>34</v>
      </c>
      <c r="CK27" s="94">
        <v>2104</v>
      </c>
      <c r="CL27" s="94">
        <v>1439</v>
      </c>
      <c r="CM27" s="94">
        <v>525</v>
      </c>
      <c r="CN27" s="94">
        <v>323</v>
      </c>
      <c r="CO27" s="94">
        <v>176</v>
      </c>
      <c r="CP27" s="94">
        <v>22</v>
      </c>
      <c r="CQ27" s="94">
        <v>362</v>
      </c>
      <c r="CR27" s="94">
        <v>138</v>
      </c>
      <c r="CS27" s="94">
        <v>1057</v>
      </c>
      <c r="CT27" s="94">
        <v>585</v>
      </c>
      <c r="CU27" s="94">
        <v>951</v>
      </c>
      <c r="CV27" s="94">
        <v>577</v>
      </c>
      <c r="CW27" s="94">
        <v>39</v>
      </c>
      <c r="CX27" s="94">
        <v>26</v>
      </c>
      <c r="CY27" s="94">
        <v>2047</v>
      </c>
      <c r="CZ27" s="93">
        <v>1299</v>
      </c>
    </row>
    <row r="28" spans="1:104">
      <c r="A28" s="31" t="s">
        <v>63</v>
      </c>
      <c r="B28" s="1" t="s">
        <v>64</v>
      </c>
      <c r="C28" s="1" t="s">
        <v>172</v>
      </c>
      <c r="D28" s="1" t="s">
        <v>173</v>
      </c>
      <c r="E28" s="92">
        <v>616</v>
      </c>
      <c r="F28" s="94">
        <v>541</v>
      </c>
      <c r="G28" s="94">
        <v>1195</v>
      </c>
      <c r="H28" s="94">
        <v>310</v>
      </c>
      <c r="I28" s="94">
        <v>17</v>
      </c>
      <c r="J28" s="94">
        <v>17</v>
      </c>
      <c r="K28" s="94">
        <v>114</v>
      </c>
      <c r="L28" s="94">
        <v>94</v>
      </c>
      <c r="M28" s="94">
        <v>131</v>
      </c>
      <c r="N28" s="94">
        <v>111</v>
      </c>
      <c r="O28" s="94">
        <v>61</v>
      </c>
      <c r="P28" s="94">
        <v>13</v>
      </c>
      <c r="Q28" s="94">
        <v>1038</v>
      </c>
      <c r="R28" s="94">
        <v>272</v>
      </c>
      <c r="S28" s="94">
        <v>1099</v>
      </c>
      <c r="T28" s="94">
        <v>285</v>
      </c>
      <c r="U28" s="11">
        <v>2.7597403526306152</v>
      </c>
      <c r="V28" s="11">
        <v>3.1423289775848389</v>
      </c>
      <c r="W28" s="11">
        <v>18.506492614746094</v>
      </c>
      <c r="X28" s="11">
        <v>17.37523078918457</v>
      </c>
      <c r="Y28" s="11">
        <v>21.266233444213867</v>
      </c>
      <c r="Z28" s="11">
        <v>20.517559051513672</v>
      </c>
      <c r="AA28" s="11">
        <v>5.1046023368835449</v>
      </c>
      <c r="AB28" s="11">
        <v>4.1935482025146484</v>
      </c>
      <c r="AC28" s="11">
        <v>86.861923217773438</v>
      </c>
      <c r="AD28" s="11">
        <v>87.741935729980469</v>
      </c>
      <c r="AE28" s="11">
        <v>91.966522216796875</v>
      </c>
      <c r="AF28" s="12">
        <v>91.93548583984375</v>
      </c>
      <c r="AG28" s="92">
        <v>0</v>
      </c>
      <c r="AH28" s="94">
        <v>4</v>
      </c>
      <c r="AI28" s="94">
        <v>7</v>
      </c>
      <c r="AJ28" s="94">
        <v>6</v>
      </c>
      <c r="AK28" s="94">
        <v>0</v>
      </c>
      <c r="AL28" s="94">
        <v>5</v>
      </c>
      <c r="AM28" s="94">
        <v>3</v>
      </c>
      <c r="AN28" s="94">
        <v>9</v>
      </c>
      <c r="AO28" s="94">
        <v>0</v>
      </c>
      <c r="AP28" s="94">
        <v>57</v>
      </c>
      <c r="AQ28" s="94">
        <v>4</v>
      </c>
      <c r="AR28" s="94">
        <v>0</v>
      </c>
      <c r="AS28" s="94">
        <v>0</v>
      </c>
      <c r="AT28" s="94">
        <v>11</v>
      </c>
      <c r="AU28" s="94">
        <v>2</v>
      </c>
      <c r="AV28" s="94">
        <v>0</v>
      </c>
      <c r="AW28" s="94">
        <v>60</v>
      </c>
      <c r="AX28" s="94">
        <v>58</v>
      </c>
      <c r="AY28" s="94">
        <v>0</v>
      </c>
      <c r="AZ28" s="94">
        <v>0</v>
      </c>
      <c r="BA28" s="94">
        <v>38</v>
      </c>
      <c r="BB28" s="94">
        <v>33</v>
      </c>
      <c r="BC28" s="94">
        <v>6</v>
      </c>
      <c r="BD28" s="94">
        <v>5</v>
      </c>
      <c r="BE28" s="94">
        <v>29</v>
      </c>
      <c r="BF28" s="94">
        <v>27</v>
      </c>
      <c r="BG28" s="94">
        <v>10</v>
      </c>
      <c r="BH28" s="94">
        <v>9</v>
      </c>
      <c r="BI28" s="94">
        <v>10</v>
      </c>
      <c r="BJ28" s="94">
        <v>10</v>
      </c>
      <c r="BK28" s="94">
        <v>65</v>
      </c>
      <c r="BL28" s="94">
        <v>65</v>
      </c>
      <c r="BM28" s="94">
        <v>1</v>
      </c>
      <c r="BN28" s="94">
        <v>1</v>
      </c>
      <c r="BO28" s="94">
        <v>19</v>
      </c>
      <c r="BP28" s="94">
        <v>14</v>
      </c>
      <c r="BQ28" s="94">
        <v>0</v>
      </c>
      <c r="BR28" s="94">
        <v>0</v>
      </c>
      <c r="BS28" s="94">
        <v>18</v>
      </c>
      <c r="BT28" s="94">
        <v>17</v>
      </c>
      <c r="BU28" s="94">
        <v>5</v>
      </c>
      <c r="BV28" s="94">
        <v>4</v>
      </c>
      <c r="BW28" s="94">
        <v>5</v>
      </c>
      <c r="BX28" s="94">
        <v>5</v>
      </c>
      <c r="BY28" s="94">
        <v>234</v>
      </c>
      <c r="BZ28" s="94">
        <v>215</v>
      </c>
      <c r="CA28" s="94">
        <v>18</v>
      </c>
      <c r="CB28" s="94">
        <v>9</v>
      </c>
      <c r="CC28" s="94">
        <v>15</v>
      </c>
      <c r="CD28" s="94">
        <v>13</v>
      </c>
      <c r="CE28" s="94">
        <v>901</v>
      </c>
      <c r="CF28" s="94">
        <v>851</v>
      </c>
      <c r="CG28" s="94">
        <v>749</v>
      </c>
      <c r="CH28" s="94">
        <v>701</v>
      </c>
      <c r="CI28" s="94">
        <v>21</v>
      </c>
      <c r="CJ28" s="94">
        <v>19</v>
      </c>
      <c r="CK28" s="94">
        <v>21</v>
      </c>
      <c r="CL28" s="94">
        <v>20</v>
      </c>
      <c r="CM28" s="94">
        <v>60</v>
      </c>
      <c r="CN28" s="94">
        <v>56</v>
      </c>
      <c r="CO28" s="94">
        <v>4</v>
      </c>
      <c r="CP28" s="94">
        <v>2</v>
      </c>
      <c r="CQ28" s="94">
        <v>6</v>
      </c>
      <c r="CR28" s="94">
        <v>5</v>
      </c>
      <c r="CS28" s="94">
        <v>237</v>
      </c>
      <c r="CT28" s="94">
        <v>225</v>
      </c>
      <c r="CU28" s="94">
        <v>201</v>
      </c>
      <c r="CV28" s="94">
        <v>191</v>
      </c>
      <c r="CW28" s="94">
        <v>12</v>
      </c>
      <c r="CX28" s="94">
        <v>11</v>
      </c>
      <c r="CY28" s="94">
        <v>8</v>
      </c>
      <c r="CZ28" s="93">
        <v>8</v>
      </c>
    </row>
    <row r="29" spans="1:104">
      <c r="A29" s="31" t="s">
        <v>63</v>
      </c>
      <c r="B29" s="1" t="s">
        <v>64</v>
      </c>
      <c r="C29" s="1" t="s">
        <v>174</v>
      </c>
      <c r="D29" s="1" t="s">
        <v>175</v>
      </c>
      <c r="E29" s="92">
        <v>769</v>
      </c>
      <c r="F29" s="94">
        <v>657</v>
      </c>
      <c r="G29" s="94">
        <v>2526</v>
      </c>
      <c r="H29" s="94">
        <v>801</v>
      </c>
      <c r="I29" s="94">
        <v>8</v>
      </c>
      <c r="J29" s="94">
        <v>7</v>
      </c>
      <c r="K29" s="94">
        <v>246</v>
      </c>
      <c r="L29" s="94">
        <v>191</v>
      </c>
      <c r="M29" s="94">
        <v>254</v>
      </c>
      <c r="N29" s="94">
        <v>198</v>
      </c>
      <c r="O29" s="94">
        <v>91</v>
      </c>
      <c r="P29" s="94">
        <v>23</v>
      </c>
      <c r="Q29" s="94">
        <v>2067</v>
      </c>
      <c r="R29" s="94">
        <v>679</v>
      </c>
      <c r="S29" s="94">
        <v>2158</v>
      </c>
      <c r="T29" s="94">
        <v>702</v>
      </c>
      <c r="U29" s="11">
        <v>1.0403120517730713</v>
      </c>
      <c r="V29" s="11">
        <v>1.0654489994049072</v>
      </c>
      <c r="W29" s="11">
        <v>31.989597320556641</v>
      </c>
      <c r="X29" s="11">
        <v>29.071537017822266</v>
      </c>
      <c r="Y29" s="11">
        <v>33.029911041259766</v>
      </c>
      <c r="Z29" s="11">
        <v>30.136985778808594</v>
      </c>
      <c r="AA29" s="11">
        <v>3.6025335788726807</v>
      </c>
      <c r="AB29" s="11">
        <v>2.8714108467102051</v>
      </c>
      <c r="AC29" s="11">
        <v>81.8289794921875</v>
      </c>
      <c r="AD29" s="11">
        <v>84.769035339355469</v>
      </c>
      <c r="AE29" s="11">
        <v>85.431510925292969</v>
      </c>
      <c r="AF29" s="12">
        <v>87.640449523925781</v>
      </c>
      <c r="AG29" s="92">
        <v>0</v>
      </c>
      <c r="AH29" s="94">
        <v>2</v>
      </c>
      <c r="AI29" s="94">
        <v>2</v>
      </c>
      <c r="AJ29" s="94">
        <v>4</v>
      </c>
      <c r="AK29" s="94">
        <v>0</v>
      </c>
      <c r="AL29" s="94">
        <v>3</v>
      </c>
      <c r="AM29" s="94">
        <v>2</v>
      </c>
      <c r="AN29" s="94">
        <v>3</v>
      </c>
      <c r="AO29" s="94">
        <v>3</v>
      </c>
      <c r="AP29" s="94">
        <v>84</v>
      </c>
      <c r="AQ29" s="94">
        <v>0</v>
      </c>
      <c r="AR29" s="94">
        <v>4</v>
      </c>
      <c r="AS29" s="94">
        <v>0</v>
      </c>
      <c r="AT29" s="94">
        <v>19</v>
      </c>
      <c r="AU29" s="94">
        <v>3</v>
      </c>
      <c r="AV29" s="94">
        <v>1</v>
      </c>
      <c r="AW29" s="94">
        <v>102</v>
      </c>
      <c r="AX29" s="94">
        <v>101</v>
      </c>
      <c r="AY29" s="94">
        <v>4</v>
      </c>
      <c r="AZ29" s="94">
        <v>3</v>
      </c>
      <c r="BA29" s="94">
        <v>34</v>
      </c>
      <c r="BB29" s="94">
        <v>34</v>
      </c>
      <c r="BC29" s="94">
        <v>39</v>
      </c>
      <c r="BD29" s="94">
        <v>38</v>
      </c>
      <c r="BE29" s="94">
        <v>157</v>
      </c>
      <c r="BF29" s="94">
        <v>152</v>
      </c>
      <c r="BG29" s="94">
        <v>19</v>
      </c>
      <c r="BH29" s="94">
        <v>18</v>
      </c>
      <c r="BI29" s="94">
        <v>20</v>
      </c>
      <c r="BJ29" s="94">
        <v>19</v>
      </c>
      <c r="BK29" s="94">
        <v>85</v>
      </c>
      <c r="BL29" s="94">
        <v>84</v>
      </c>
      <c r="BM29" s="94">
        <v>4</v>
      </c>
      <c r="BN29" s="94">
        <v>4</v>
      </c>
      <c r="BO29" s="94">
        <v>35</v>
      </c>
      <c r="BP29" s="94">
        <v>34</v>
      </c>
      <c r="BQ29" s="94">
        <v>15</v>
      </c>
      <c r="BR29" s="94">
        <v>14</v>
      </c>
      <c r="BS29" s="94">
        <v>97</v>
      </c>
      <c r="BT29" s="94">
        <v>94</v>
      </c>
      <c r="BU29" s="94">
        <v>11</v>
      </c>
      <c r="BV29" s="94">
        <v>10</v>
      </c>
      <c r="BW29" s="94">
        <v>9</v>
      </c>
      <c r="BX29" s="94">
        <v>8</v>
      </c>
      <c r="BY29" s="94">
        <v>554</v>
      </c>
      <c r="BZ29" s="94">
        <v>526</v>
      </c>
      <c r="CA29" s="94">
        <v>173</v>
      </c>
      <c r="CB29" s="94">
        <v>136</v>
      </c>
      <c r="CC29" s="94">
        <v>58</v>
      </c>
      <c r="CD29" s="94">
        <v>52</v>
      </c>
      <c r="CE29" s="94">
        <v>1020</v>
      </c>
      <c r="CF29" s="94">
        <v>975</v>
      </c>
      <c r="CG29" s="94">
        <v>1592</v>
      </c>
      <c r="CH29" s="94">
        <v>1533</v>
      </c>
      <c r="CI29" s="94">
        <v>67</v>
      </c>
      <c r="CJ29" s="94">
        <v>56</v>
      </c>
      <c r="CK29" s="94">
        <v>219</v>
      </c>
      <c r="CL29" s="94">
        <v>209</v>
      </c>
      <c r="CM29" s="94">
        <v>132</v>
      </c>
      <c r="CN29" s="94">
        <v>126</v>
      </c>
      <c r="CO29" s="94">
        <v>60</v>
      </c>
      <c r="CP29" s="94">
        <v>54</v>
      </c>
      <c r="CQ29" s="94">
        <v>14</v>
      </c>
      <c r="CR29" s="94">
        <v>12</v>
      </c>
      <c r="CS29" s="94">
        <v>287</v>
      </c>
      <c r="CT29" s="94">
        <v>276</v>
      </c>
      <c r="CU29" s="94">
        <v>474</v>
      </c>
      <c r="CV29" s="94">
        <v>462</v>
      </c>
      <c r="CW29" s="94">
        <v>27</v>
      </c>
      <c r="CX29" s="94">
        <v>26</v>
      </c>
      <c r="CY29" s="94">
        <v>137</v>
      </c>
      <c r="CZ29" s="93">
        <v>135</v>
      </c>
    </row>
    <row r="30" spans="1:104">
      <c r="A30" s="31" t="s">
        <v>63</v>
      </c>
      <c r="B30" s="1" t="s">
        <v>64</v>
      </c>
      <c r="C30" s="1" t="s">
        <v>176</v>
      </c>
      <c r="D30" s="1" t="s">
        <v>177</v>
      </c>
      <c r="E30" s="92">
        <v>2743</v>
      </c>
      <c r="F30" s="94">
        <v>2247</v>
      </c>
      <c r="G30" s="94">
        <v>1913</v>
      </c>
      <c r="H30" s="94">
        <v>583</v>
      </c>
      <c r="I30" s="94">
        <v>42</v>
      </c>
      <c r="J30" s="94">
        <v>41</v>
      </c>
      <c r="K30" s="94">
        <v>656</v>
      </c>
      <c r="L30" s="94">
        <v>508</v>
      </c>
      <c r="M30" s="94">
        <v>698</v>
      </c>
      <c r="N30" s="94">
        <v>549</v>
      </c>
      <c r="O30" s="94">
        <v>44</v>
      </c>
      <c r="P30" s="94">
        <v>14</v>
      </c>
      <c r="Q30" s="94">
        <v>1678</v>
      </c>
      <c r="R30" s="94">
        <v>521</v>
      </c>
      <c r="S30" s="94">
        <v>1722</v>
      </c>
      <c r="T30" s="94">
        <v>535</v>
      </c>
      <c r="U30" s="11">
        <v>1.5311702489852905</v>
      </c>
      <c r="V30" s="11">
        <v>1.8246550559997559</v>
      </c>
      <c r="W30" s="11">
        <v>23.915420532226563</v>
      </c>
      <c r="X30" s="11">
        <v>22.607921600341797</v>
      </c>
      <c r="Y30" s="11">
        <v>25.446590423583984</v>
      </c>
      <c r="Z30" s="11">
        <v>24.432577133178711</v>
      </c>
      <c r="AA30" s="11">
        <v>2.3000521659851074</v>
      </c>
      <c r="AB30" s="11">
        <v>2.4013721942901611</v>
      </c>
      <c r="AC30" s="11">
        <v>87.715629577636719</v>
      </c>
      <c r="AD30" s="11">
        <v>89.365348815917969</v>
      </c>
      <c r="AE30" s="11">
        <v>90.015678405761719</v>
      </c>
      <c r="AF30" s="12">
        <v>91.7667236328125</v>
      </c>
      <c r="AG30" s="92">
        <v>2</v>
      </c>
      <c r="AH30" s="94">
        <v>9</v>
      </c>
      <c r="AI30" s="94">
        <v>17</v>
      </c>
      <c r="AJ30" s="94">
        <v>17</v>
      </c>
      <c r="AK30" s="94">
        <v>0</v>
      </c>
      <c r="AL30" s="94">
        <v>5</v>
      </c>
      <c r="AM30" s="94">
        <v>18</v>
      </c>
      <c r="AN30" s="94">
        <v>18</v>
      </c>
      <c r="AO30" s="94">
        <v>2</v>
      </c>
      <c r="AP30" s="94">
        <v>34</v>
      </c>
      <c r="AQ30" s="94">
        <v>6</v>
      </c>
      <c r="AR30" s="94">
        <v>3</v>
      </c>
      <c r="AS30" s="94">
        <v>0</v>
      </c>
      <c r="AT30" s="94">
        <v>5</v>
      </c>
      <c r="AU30" s="94">
        <v>5</v>
      </c>
      <c r="AV30" s="94">
        <v>4</v>
      </c>
      <c r="AW30" s="94">
        <v>285</v>
      </c>
      <c r="AX30" s="94">
        <v>280</v>
      </c>
      <c r="AY30" s="94">
        <v>7</v>
      </c>
      <c r="AZ30" s="94">
        <v>5</v>
      </c>
      <c r="BA30" s="94">
        <v>133</v>
      </c>
      <c r="BB30" s="94">
        <v>122</v>
      </c>
      <c r="BC30" s="94">
        <v>32</v>
      </c>
      <c r="BD30" s="94">
        <v>29</v>
      </c>
      <c r="BE30" s="94">
        <v>356</v>
      </c>
      <c r="BF30" s="94">
        <v>339</v>
      </c>
      <c r="BG30" s="94">
        <v>15</v>
      </c>
      <c r="BH30" s="94">
        <v>12</v>
      </c>
      <c r="BI30" s="94">
        <v>27</v>
      </c>
      <c r="BJ30" s="94">
        <v>25</v>
      </c>
      <c r="BK30" s="94">
        <v>235</v>
      </c>
      <c r="BL30" s="94">
        <v>226</v>
      </c>
      <c r="BM30" s="94">
        <v>4</v>
      </c>
      <c r="BN30" s="94">
        <v>2</v>
      </c>
      <c r="BO30" s="94">
        <v>93</v>
      </c>
      <c r="BP30" s="94">
        <v>82</v>
      </c>
      <c r="BQ30" s="94">
        <v>9</v>
      </c>
      <c r="BR30" s="94">
        <v>9</v>
      </c>
      <c r="BS30" s="94">
        <v>297</v>
      </c>
      <c r="BT30" s="94">
        <v>284</v>
      </c>
      <c r="BU30" s="94">
        <v>7</v>
      </c>
      <c r="BV30" s="94">
        <v>7</v>
      </c>
      <c r="BW30" s="94">
        <v>6</v>
      </c>
      <c r="BX30" s="94">
        <v>6</v>
      </c>
      <c r="BY30" s="94">
        <v>385</v>
      </c>
      <c r="BZ30" s="94">
        <v>370</v>
      </c>
      <c r="CA30" s="94">
        <v>52</v>
      </c>
      <c r="CB30" s="94">
        <v>39</v>
      </c>
      <c r="CC30" s="94">
        <v>61</v>
      </c>
      <c r="CD30" s="94">
        <v>52</v>
      </c>
      <c r="CE30" s="94">
        <v>1256</v>
      </c>
      <c r="CF30" s="94">
        <v>1226</v>
      </c>
      <c r="CG30" s="94">
        <v>1050</v>
      </c>
      <c r="CH30" s="94">
        <v>1027</v>
      </c>
      <c r="CI30" s="94">
        <v>35</v>
      </c>
      <c r="CJ30" s="94">
        <v>29</v>
      </c>
      <c r="CK30" s="94">
        <v>253</v>
      </c>
      <c r="CL30" s="94">
        <v>246</v>
      </c>
      <c r="CM30" s="94">
        <v>105</v>
      </c>
      <c r="CN30" s="94">
        <v>103</v>
      </c>
      <c r="CO30" s="94">
        <v>21</v>
      </c>
      <c r="CP30" s="94">
        <v>20</v>
      </c>
      <c r="CQ30" s="94">
        <v>21</v>
      </c>
      <c r="CR30" s="94">
        <v>17</v>
      </c>
      <c r="CS30" s="94">
        <v>242</v>
      </c>
      <c r="CT30" s="94">
        <v>237</v>
      </c>
      <c r="CU30" s="94">
        <v>298</v>
      </c>
      <c r="CV30" s="94">
        <v>292</v>
      </c>
      <c r="CW30" s="94">
        <v>8</v>
      </c>
      <c r="CX30" s="94">
        <v>8</v>
      </c>
      <c r="CY30" s="94">
        <v>225</v>
      </c>
      <c r="CZ30" s="93">
        <v>219</v>
      </c>
    </row>
    <row r="31" spans="1:104">
      <c r="A31" s="31" t="s">
        <v>63</v>
      </c>
      <c r="B31" s="1" t="s">
        <v>64</v>
      </c>
      <c r="C31" s="1" t="s">
        <v>178</v>
      </c>
      <c r="D31" s="1" t="s">
        <v>179</v>
      </c>
      <c r="E31" s="92">
        <v>473</v>
      </c>
      <c r="F31" s="94">
        <v>419</v>
      </c>
      <c r="G31" s="94">
        <v>856</v>
      </c>
      <c r="H31" s="94">
        <v>284</v>
      </c>
      <c r="I31" s="94">
        <v>20</v>
      </c>
      <c r="J31" s="94">
        <v>18</v>
      </c>
      <c r="K31" s="94">
        <v>132</v>
      </c>
      <c r="L31" s="94">
        <v>118</v>
      </c>
      <c r="M31" s="94">
        <v>152</v>
      </c>
      <c r="N31" s="94">
        <v>136</v>
      </c>
      <c r="O31" s="94">
        <v>135</v>
      </c>
      <c r="P31" s="94">
        <v>48</v>
      </c>
      <c r="Q31" s="94">
        <v>646</v>
      </c>
      <c r="R31" s="94">
        <v>202</v>
      </c>
      <c r="S31" s="94">
        <v>781</v>
      </c>
      <c r="T31" s="94">
        <v>250</v>
      </c>
      <c r="U31" s="11">
        <v>4.2283296585083008</v>
      </c>
      <c r="V31" s="11">
        <v>4.2959427833557129</v>
      </c>
      <c r="W31" s="11">
        <v>27.906976699829102</v>
      </c>
      <c r="X31" s="11">
        <v>28.162290573120117</v>
      </c>
      <c r="Y31" s="11">
        <v>32.135307312011719</v>
      </c>
      <c r="Z31" s="11">
        <v>32.458232879638672</v>
      </c>
      <c r="AA31" s="11">
        <v>15.771027565002441</v>
      </c>
      <c r="AB31" s="11">
        <v>16.901409149169922</v>
      </c>
      <c r="AC31" s="11">
        <v>75.467292785644531</v>
      </c>
      <c r="AD31" s="11">
        <v>71.126762390136719</v>
      </c>
      <c r="AE31" s="11">
        <v>91.238319396972656</v>
      </c>
      <c r="AF31" s="12">
        <v>88.028167724609375</v>
      </c>
      <c r="AG31" s="92">
        <v>5</v>
      </c>
      <c r="AH31" s="94">
        <v>7</v>
      </c>
      <c r="AI31" s="94">
        <v>8</v>
      </c>
      <c r="AJ31" s="94">
        <v>3</v>
      </c>
      <c r="AK31" s="94">
        <v>2</v>
      </c>
      <c r="AL31" s="94">
        <v>5</v>
      </c>
      <c r="AM31" s="94">
        <v>10</v>
      </c>
      <c r="AN31" s="94">
        <v>4</v>
      </c>
      <c r="AO31" s="94">
        <v>2</v>
      </c>
      <c r="AP31" s="94">
        <v>131</v>
      </c>
      <c r="AQ31" s="94">
        <v>2</v>
      </c>
      <c r="AR31" s="94">
        <v>2</v>
      </c>
      <c r="AS31" s="94">
        <v>0</v>
      </c>
      <c r="AT31" s="94">
        <v>43</v>
      </c>
      <c r="AU31" s="94">
        <v>4</v>
      </c>
      <c r="AV31" s="94">
        <v>2</v>
      </c>
      <c r="AW31" s="94">
        <v>73</v>
      </c>
      <c r="AX31" s="94">
        <v>68</v>
      </c>
      <c r="AY31" s="94">
        <v>6</v>
      </c>
      <c r="AZ31" s="94">
        <v>0</v>
      </c>
      <c r="BA31" s="94">
        <v>49</v>
      </c>
      <c r="BB31" s="94">
        <v>41</v>
      </c>
      <c r="BC31" s="94">
        <v>34</v>
      </c>
      <c r="BD31" s="94">
        <v>28</v>
      </c>
      <c r="BE31" s="94">
        <v>27</v>
      </c>
      <c r="BF31" s="94">
        <v>22</v>
      </c>
      <c r="BG31" s="94">
        <v>4</v>
      </c>
      <c r="BH31" s="94">
        <v>0</v>
      </c>
      <c r="BI31" s="94">
        <v>8</v>
      </c>
      <c r="BJ31" s="94">
        <v>5</v>
      </c>
      <c r="BK31" s="94">
        <v>63</v>
      </c>
      <c r="BL31" s="94">
        <v>55</v>
      </c>
      <c r="BM31" s="94">
        <v>6</v>
      </c>
      <c r="BN31" s="94">
        <v>2</v>
      </c>
      <c r="BO31" s="94">
        <v>52</v>
      </c>
      <c r="BP31" s="94">
        <v>44</v>
      </c>
      <c r="BQ31" s="94">
        <v>24</v>
      </c>
      <c r="BR31" s="94">
        <v>20</v>
      </c>
      <c r="BS31" s="94">
        <v>20</v>
      </c>
      <c r="BT31" s="94">
        <v>17</v>
      </c>
      <c r="BU31" s="94">
        <v>3</v>
      </c>
      <c r="BV31" s="94">
        <v>2</v>
      </c>
      <c r="BW31" s="94">
        <v>1</v>
      </c>
      <c r="BX31" s="94">
        <v>1</v>
      </c>
      <c r="BY31" s="94">
        <v>175</v>
      </c>
      <c r="BZ31" s="94">
        <v>142</v>
      </c>
      <c r="CA31" s="94">
        <v>99</v>
      </c>
      <c r="CB31" s="94">
        <v>55</v>
      </c>
      <c r="CC31" s="94">
        <v>95</v>
      </c>
      <c r="CD31" s="94">
        <v>66</v>
      </c>
      <c r="CE31" s="94">
        <v>587</v>
      </c>
      <c r="CF31" s="94">
        <v>489</v>
      </c>
      <c r="CG31" s="94">
        <v>552</v>
      </c>
      <c r="CH31" s="94">
        <v>482</v>
      </c>
      <c r="CI31" s="94">
        <v>68</v>
      </c>
      <c r="CJ31" s="94">
        <v>40</v>
      </c>
      <c r="CK31" s="94">
        <v>70</v>
      </c>
      <c r="CL31" s="94">
        <v>63</v>
      </c>
      <c r="CM31" s="94">
        <v>45</v>
      </c>
      <c r="CN31" s="94">
        <v>40</v>
      </c>
      <c r="CO31" s="94">
        <v>29</v>
      </c>
      <c r="CP31" s="94">
        <v>19</v>
      </c>
      <c r="CQ31" s="94">
        <v>34</v>
      </c>
      <c r="CR31" s="94">
        <v>23</v>
      </c>
      <c r="CS31" s="94">
        <v>158</v>
      </c>
      <c r="CT31" s="94">
        <v>129</v>
      </c>
      <c r="CU31" s="94">
        <v>168</v>
      </c>
      <c r="CV31" s="94">
        <v>145</v>
      </c>
      <c r="CW31" s="94">
        <v>21</v>
      </c>
      <c r="CX31" s="94">
        <v>13</v>
      </c>
      <c r="CY31" s="94">
        <v>38</v>
      </c>
      <c r="CZ31" s="93">
        <v>33</v>
      </c>
    </row>
    <row r="32" spans="1:104">
      <c r="A32" s="31" t="s">
        <v>63</v>
      </c>
      <c r="B32" s="1" t="s">
        <v>64</v>
      </c>
      <c r="C32" s="1" t="s">
        <v>180</v>
      </c>
      <c r="D32" s="1" t="s">
        <v>181</v>
      </c>
      <c r="E32" s="92">
        <v>391</v>
      </c>
      <c r="F32" s="94">
        <v>267</v>
      </c>
      <c r="G32" s="94">
        <v>1187</v>
      </c>
      <c r="H32" s="94">
        <v>368</v>
      </c>
      <c r="I32" s="94">
        <v>32</v>
      </c>
      <c r="J32" s="94">
        <v>19</v>
      </c>
      <c r="K32" s="94">
        <v>114</v>
      </c>
      <c r="L32" s="94">
        <v>74</v>
      </c>
      <c r="M32" s="94">
        <v>146</v>
      </c>
      <c r="N32" s="94">
        <v>93</v>
      </c>
      <c r="O32" s="94">
        <v>39</v>
      </c>
      <c r="P32" s="94">
        <v>9</v>
      </c>
      <c r="Q32" s="94">
        <v>795</v>
      </c>
      <c r="R32" s="94">
        <v>231</v>
      </c>
      <c r="S32" s="94">
        <v>834</v>
      </c>
      <c r="T32" s="94">
        <v>240</v>
      </c>
      <c r="U32" s="11">
        <v>8.18414306640625</v>
      </c>
      <c r="V32" s="11">
        <v>7.1161050796508789</v>
      </c>
      <c r="W32" s="11">
        <v>29.156009674072266</v>
      </c>
      <c r="X32" s="11">
        <v>27.715354919433594</v>
      </c>
      <c r="Y32" s="11">
        <v>37.340152740478516</v>
      </c>
      <c r="Z32" s="11">
        <v>34.831459045410156</v>
      </c>
      <c r="AA32" s="11">
        <v>3.2855939865112305</v>
      </c>
      <c r="AB32" s="11">
        <v>2.4456522464752197</v>
      </c>
      <c r="AC32" s="11">
        <v>66.975570678710938</v>
      </c>
      <c r="AD32" s="11">
        <v>62.771739959716797</v>
      </c>
      <c r="AE32" s="11">
        <v>70.261161804199219</v>
      </c>
      <c r="AF32" s="12">
        <v>65.217391967773438</v>
      </c>
      <c r="AG32" s="92">
        <v>0</v>
      </c>
      <c r="AH32" s="94">
        <v>19</v>
      </c>
      <c r="AI32" s="94">
        <v>7</v>
      </c>
      <c r="AJ32" s="94">
        <v>8</v>
      </c>
      <c r="AK32" s="94">
        <v>0</v>
      </c>
      <c r="AL32" s="94">
        <v>8</v>
      </c>
      <c r="AM32" s="94">
        <v>5</v>
      </c>
      <c r="AN32" s="94">
        <v>7</v>
      </c>
      <c r="AO32" s="94">
        <v>0</v>
      </c>
      <c r="AP32" s="94">
        <v>31</v>
      </c>
      <c r="AQ32" s="94">
        <v>6</v>
      </c>
      <c r="AR32" s="94">
        <v>2</v>
      </c>
      <c r="AS32" s="94">
        <v>0</v>
      </c>
      <c r="AT32" s="94">
        <v>6</v>
      </c>
      <c r="AU32" s="94">
        <v>2</v>
      </c>
      <c r="AV32" s="94">
        <v>1</v>
      </c>
      <c r="AW32" s="94">
        <v>75</v>
      </c>
      <c r="AX32" s="94">
        <v>71</v>
      </c>
      <c r="AY32" s="94">
        <v>2</v>
      </c>
      <c r="AZ32" s="94">
        <v>0</v>
      </c>
      <c r="BA32" s="94">
        <v>59</v>
      </c>
      <c r="BB32" s="94">
        <v>47</v>
      </c>
      <c r="BC32" s="94">
        <v>2</v>
      </c>
      <c r="BD32" s="94">
        <v>1</v>
      </c>
      <c r="BE32" s="94">
        <v>13</v>
      </c>
      <c r="BF32" s="94">
        <v>10</v>
      </c>
      <c r="BG32" s="94">
        <v>4</v>
      </c>
      <c r="BH32" s="94">
        <v>1</v>
      </c>
      <c r="BI32" s="94">
        <v>8</v>
      </c>
      <c r="BJ32" s="94">
        <v>7</v>
      </c>
      <c r="BK32" s="94">
        <v>52</v>
      </c>
      <c r="BL32" s="94">
        <v>47</v>
      </c>
      <c r="BM32" s="94">
        <v>5</v>
      </c>
      <c r="BN32" s="94">
        <v>5</v>
      </c>
      <c r="BO32" s="94">
        <v>35</v>
      </c>
      <c r="BP32" s="94">
        <v>28</v>
      </c>
      <c r="BQ32" s="94">
        <v>0</v>
      </c>
      <c r="BR32" s="94">
        <v>0</v>
      </c>
      <c r="BS32" s="94">
        <v>5</v>
      </c>
      <c r="BT32" s="94">
        <v>4</v>
      </c>
      <c r="BU32" s="94">
        <v>1</v>
      </c>
      <c r="BV32" s="94">
        <v>1</v>
      </c>
      <c r="BW32" s="94">
        <v>8</v>
      </c>
      <c r="BX32" s="94">
        <v>7</v>
      </c>
      <c r="BY32" s="94">
        <v>402</v>
      </c>
      <c r="BZ32" s="94">
        <v>386</v>
      </c>
      <c r="CA32" s="94">
        <v>240</v>
      </c>
      <c r="CB32" s="94">
        <v>232</v>
      </c>
      <c r="CC32" s="94">
        <v>60</v>
      </c>
      <c r="CD32" s="94">
        <v>53</v>
      </c>
      <c r="CE32" s="94">
        <v>216</v>
      </c>
      <c r="CF32" s="94">
        <v>207</v>
      </c>
      <c r="CG32" s="94">
        <v>388</v>
      </c>
      <c r="CH32" s="94">
        <v>377</v>
      </c>
      <c r="CI32" s="94">
        <v>24</v>
      </c>
      <c r="CJ32" s="94">
        <v>19</v>
      </c>
      <c r="CK32" s="94">
        <v>104</v>
      </c>
      <c r="CL32" s="94">
        <v>101</v>
      </c>
      <c r="CM32" s="94">
        <v>98</v>
      </c>
      <c r="CN32" s="94">
        <v>96</v>
      </c>
      <c r="CO32" s="94">
        <v>71</v>
      </c>
      <c r="CP32" s="94">
        <v>69</v>
      </c>
      <c r="CQ32" s="94">
        <v>16</v>
      </c>
      <c r="CR32" s="94">
        <v>14</v>
      </c>
      <c r="CS32" s="94">
        <v>69</v>
      </c>
      <c r="CT32" s="94">
        <v>67</v>
      </c>
      <c r="CU32" s="94">
        <v>95</v>
      </c>
      <c r="CV32" s="94">
        <v>94</v>
      </c>
      <c r="CW32" s="94">
        <v>6</v>
      </c>
      <c r="CX32" s="94">
        <v>5</v>
      </c>
      <c r="CY32" s="94">
        <v>61</v>
      </c>
      <c r="CZ32" s="93">
        <v>59</v>
      </c>
    </row>
    <row r="33" spans="1:104">
      <c r="A33" s="31" t="s">
        <v>63</v>
      </c>
      <c r="B33" s="1" t="s">
        <v>64</v>
      </c>
      <c r="C33" s="1" t="s">
        <v>182</v>
      </c>
      <c r="D33" s="1" t="s">
        <v>183</v>
      </c>
      <c r="E33" s="92">
        <v>770</v>
      </c>
      <c r="F33" s="94">
        <v>717</v>
      </c>
      <c r="G33" s="94">
        <v>3477</v>
      </c>
      <c r="H33" s="94">
        <v>2626</v>
      </c>
      <c r="I33" s="94">
        <v>181</v>
      </c>
      <c r="J33" s="94">
        <v>184</v>
      </c>
      <c r="K33" s="94">
        <v>317</v>
      </c>
      <c r="L33" s="94">
        <v>273</v>
      </c>
      <c r="M33" s="94">
        <v>498</v>
      </c>
      <c r="N33" s="94">
        <v>457</v>
      </c>
      <c r="O33" s="94">
        <v>2119</v>
      </c>
      <c r="P33" s="94">
        <v>1153</v>
      </c>
      <c r="Q33" s="94">
        <v>1263</v>
      </c>
      <c r="R33" s="94">
        <v>1414</v>
      </c>
      <c r="S33" s="94">
        <v>3382</v>
      </c>
      <c r="T33" s="94">
        <v>2567</v>
      </c>
      <c r="U33" s="11">
        <v>23.506492614746094</v>
      </c>
      <c r="V33" s="11">
        <v>25.662483215332031</v>
      </c>
      <c r="W33" s="11">
        <v>41.168830871582031</v>
      </c>
      <c r="X33" s="11">
        <v>38.075313568115234</v>
      </c>
      <c r="Y33" s="11">
        <v>64.675323486328125</v>
      </c>
      <c r="Z33" s="11">
        <v>63.737796783447266</v>
      </c>
      <c r="AA33" s="11">
        <v>60.943340301513672</v>
      </c>
      <c r="AB33" s="11">
        <v>43.907081604003906</v>
      </c>
      <c r="AC33" s="11">
        <v>36.324417114257813</v>
      </c>
      <c r="AD33" s="11">
        <v>53.846153259277344</v>
      </c>
      <c r="AE33" s="11">
        <v>97.26776123046875</v>
      </c>
      <c r="AF33" s="12">
        <v>97.75323486328125</v>
      </c>
      <c r="AG33" s="92">
        <v>2</v>
      </c>
      <c r="AH33" s="94">
        <v>157</v>
      </c>
      <c r="AI33" s="94">
        <v>2</v>
      </c>
      <c r="AJ33" s="94">
        <v>33</v>
      </c>
      <c r="AK33" s="94">
        <v>0</v>
      </c>
      <c r="AL33" s="94">
        <v>153</v>
      </c>
      <c r="AM33" s="94">
        <v>2</v>
      </c>
      <c r="AN33" s="94">
        <v>64</v>
      </c>
      <c r="AO33" s="94">
        <v>3</v>
      </c>
      <c r="AP33" s="94">
        <v>2067</v>
      </c>
      <c r="AQ33" s="94">
        <v>12</v>
      </c>
      <c r="AR33" s="94">
        <v>102</v>
      </c>
      <c r="AS33" s="94">
        <v>1</v>
      </c>
      <c r="AT33" s="94">
        <v>1086</v>
      </c>
      <c r="AU33" s="94">
        <v>17</v>
      </c>
      <c r="AV33" s="94">
        <v>108</v>
      </c>
      <c r="AW33" s="94">
        <v>180</v>
      </c>
      <c r="AX33" s="94">
        <v>132</v>
      </c>
      <c r="AY33" s="94">
        <v>123</v>
      </c>
      <c r="AZ33" s="94">
        <v>23</v>
      </c>
      <c r="BA33" s="94">
        <v>98</v>
      </c>
      <c r="BB33" s="94">
        <v>51</v>
      </c>
      <c r="BC33" s="94">
        <v>81</v>
      </c>
      <c r="BD33" s="94">
        <v>38</v>
      </c>
      <c r="BE33" s="94">
        <v>349</v>
      </c>
      <c r="BF33" s="94">
        <v>204</v>
      </c>
      <c r="BG33" s="94">
        <v>36</v>
      </c>
      <c r="BH33" s="94">
        <v>14</v>
      </c>
      <c r="BI33" s="94">
        <v>92</v>
      </c>
      <c r="BJ33" s="94">
        <v>47</v>
      </c>
      <c r="BK33" s="94">
        <v>182</v>
      </c>
      <c r="BL33" s="94">
        <v>121</v>
      </c>
      <c r="BM33" s="94">
        <v>134</v>
      </c>
      <c r="BN33" s="94">
        <v>25</v>
      </c>
      <c r="BO33" s="94">
        <v>115</v>
      </c>
      <c r="BP33" s="94">
        <v>49</v>
      </c>
      <c r="BQ33" s="94">
        <v>49</v>
      </c>
      <c r="BR33" s="94">
        <v>17</v>
      </c>
      <c r="BS33" s="94">
        <v>317</v>
      </c>
      <c r="BT33" s="94">
        <v>171</v>
      </c>
      <c r="BU33" s="94">
        <v>29</v>
      </c>
      <c r="BV33" s="94">
        <v>15</v>
      </c>
      <c r="BW33" s="94">
        <v>83</v>
      </c>
      <c r="BX33" s="94">
        <v>40</v>
      </c>
      <c r="BY33" s="94">
        <v>1090</v>
      </c>
      <c r="BZ33" s="94">
        <v>363</v>
      </c>
      <c r="CA33" s="94">
        <v>1907</v>
      </c>
      <c r="CB33" s="94">
        <v>114</v>
      </c>
      <c r="CC33" s="94">
        <v>391</v>
      </c>
      <c r="CD33" s="94">
        <v>102</v>
      </c>
      <c r="CE33" s="94">
        <v>1940</v>
      </c>
      <c r="CF33" s="94">
        <v>399</v>
      </c>
      <c r="CG33" s="94">
        <v>1335</v>
      </c>
      <c r="CH33" s="94">
        <v>167</v>
      </c>
      <c r="CI33" s="94">
        <v>697</v>
      </c>
      <c r="CJ33" s="94">
        <v>63</v>
      </c>
      <c r="CK33" s="94">
        <v>1612</v>
      </c>
      <c r="CL33" s="94">
        <v>1099</v>
      </c>
      <c r="CM33" s="94">
        <v>862</v>
      </c>
      <c r="CN33" s="94">
        <v>419</v>
      </c>
      <c r="CO33" s="94">
        <v>990</v>
      </c>
      <c r="CP33" s="94">
        <v>98</v>
      </c>
      <c r="CQ33" s="94">
        <v>255</v>
      </c>
      <c r="CR33" s="94">
        <v>90</v>
      </c>
      <c r="CS33" s="94">
        <v>1240</v>
      </c>
      <c r="CT33" s="94">
        <v>477</v>
      </c>
      <c r="CU33" s="94">
        <v>750</v>
      </c>
      <c r="CV33" s="94">
        <v>189</v>
      </c>
      <c r="CW33" s="94">
        <v>227</v>
      </c>
      <c r="CX33" s="94">
        <v>40</v>
      </c>
      <c r="CY33" s="94">
        <v>1794</v>
      </c>
      <c r="CZ33" s="93">
        <v>1283</v>
      </c>
    </row>
    <row r="34" spans="1:104">
      <c r="A34" s="31" t="s">
        <v>63</v>
      </c>
      <c r="B34" s="1" t="s">
        <v>64</v>
      </c>
      <c r="C34" s="1" t="s">
        <v>184</v>
      </c>
      <c r="D34" s="1" t="s">
        <v>185</v>
      </c>
      <c r="E34" s="92">
        <v>307</v>
      </c>
      <c r="F34" s="94">
        <v>249</v>
      </c>
      <c r="G34" s="94">
        <v>1346</v>
      </c>
      <c r="H34" s="94">
        <v>394</v>
      </c>
      <c r="I34" s="94">
        <v>9</v>
      </c>
      <c r="J34" s="94">
        <v>5</v>
      </c>
      <c r="K34" s="94">
        <v>83</v>
      </c>
      <c r="L34" s="94">
        <v>55</v>
      </c>
      <c r="M34" s="94">
        <v>92</v>
      </c>
      <c r="N34" s="94">
        <v>60</v>
      </c>
      <c r="O34" s="94">
        <v>27</v>
      </c>
      <c r="P34" s="94">
        <v>3</v>
      </c>
      <c r="Q34" s="94">
        <v>1131</v>
      </c>
      <c r="R34" s="94">
        <v>333</v>
      </c>
      <c r="S34" s="94">
        <v>1158</v>
      </c>
      <c r="T34" s="94">
        <v>336</v>
      </c>
      <c r="U34" s="11">
        <v>2.931596040725708</v>
      </c>
      <c r="V34" s="11">
        <v>2.0080320835113525</v>
      </c>
      <c r="W34" s="11">
        <v>27.035831451416016</v>
      </c>
      <c r="X34" s="11">
        <v>22.088354110717773</v>
      </c>
      <c r="Y34" s="11">
        <v>29.967428207397461</v>
      </c>
      <c r="Z34" s="11">
        <v>24.096385955810547</v>
      </c>
      <c r="AA34" s="11">
        <v>2.0059435367584229</v>
      </c>
      <c r="AB34" s="11">
        <v>0.7614213228225708</v>
      </c>
      <c r="AC34" s="11">
        <v>84.026748657226563</v>
      </c>
      <c r="AD34" s="11">
        <v>84.517768859863281</v>
      </c>
      <c r="AE34" s="11">
        <v>86.032691955566406</v>
      </c>
      <c r="AF34" s="12">
        <v>85.279190063476563</v>
      </c>
      <c r="AG34" s="92">
        <v>0</v>
      </c>
      <c r="AH34" s="94">
        <v>6</v>
      </c>
      <c r="AI34" s="94">
        <v>1</v>
      </c>
      <c r="AJ34" s="94">
        <v>2</v>
      </c>
      <c r="AK34" s="94">
        <v>0</v>
      </c>
      <c r="AL34" s="94">
        <v>0</v>
      </c>
      <c r="AM34" s="94">
        <v>0</v>
      </c>
      <c r="AN34" s="94">
        <v>5</v>
      </c>
      <c r="AO34" s="94">
        <v>1</v>
      </c>
      <c r="AP34" s="94">
        <v>22</v>
      </c>
      <c r="AQ34" s="94">
        <v>5</v>
      </c>
      <c r="AR34" s="94">
        <v>0</v>
      </c>
      <c r="AS34" s="94">
        <v>0</v>
      </c>
      <c r="AT34" s="94">
        <v>1</v>
      </c>
      <c r="AU34" s="94">
        <v>2</v>
      </c>
      <c r="AV34" s="94">
        <v>0</v>
      </c>
      <c r="AW34" s="94">
        <v>52</v>
      </c>
      <c r="AX34" s="94">
        <v>50</v>
      </c>
      <c r="AY34" s="94">
        <v>6</v>
      </c>
      <c r="AZ34" s="94">
        <v>5</v>
      </c>
      <c r="BA34" s="94">
        <v>16</v>
      </c>
      <c r="BB34" s="94">
        <v>14</v>
      </c>
      <c r="BC34" s="94">
        <v>3</v>
      </c>
      <c r="BD34" s="94">
        <v>3</v>
      </c>
      <c r="BE34" s="94">
        <v>26</v>
      </c>
      <c r="BF34" s="94">
        <v>25</v>
      </c>
      <c r="BG34" s="94">
        <v>1</v>
      </c>
      <c r="BH34" s="94">
        <v>1</v>
      </c>
      <c r="BI34" s="94">
        <v>9</v>
      </c>
      <c r="BJ34" s="94">
        <v>8</v>
      </c>
      <c r="BK34" s="94">
        <v>22</v>
      </c>
      <c r="BL34" s="94">
        <v>22</v>
      </c>
      <c r="BM34" s="94">
        <v>3</v>
      </c>
      <c r="BN34" s="94">
        <v>3</v>
      </c>
      <c r="BO34" s="94">
        <v>12</v>
      </c>
      <c r="BP34" s="94">
        <v>11</v>
      </c>
      <c r="BQ34" s="94">
        <v>1</v>
      </c>
      <c r="BR34" s="94">
        <v>1</v>
      </c>
      <c r="BS34" s="94">
        <v>27</v>
      </c>
      <c r="BT34" s="94">
        <v>26</v>
      </c>
      <c r="BU34" s="94">
        <v>1</v>
      </c>
      <c r="BV34" s="94">
        <v>1</v>
      </c>
      <c r="BW34" s="94">
        <v>7</v>
      </c>
      <c r="BX34" s="94">
        <v>7</v>
      </c>
      <c r="BY34" s="94">
        <v>376</v>
      </c>
      <c r="BZ34" s="94">
        <v>367</v>
      </c>
      <c r="CA34" s="94">
        <v>380</v>
      </c>
      <c r="CB34" s="94">
        <v>365</v>
      </c>
      <c r="CC34" s="94">
        <v>85</v>
      </c>
      <c r="CD34" s="94">
        <v>77</v>
      </c>
      <c r="CE34" s="94">
        <v>436</v>
      </c>
      <c r="CF34" s="94">
        <v>423</v>
      </c>
      <c r="CG34" s="94">
        <v>908</v>
      </c>
      <c r="CH34" s="94">
        <v>886</v>
      </c>
      <c r="CI34" s="94">
        <v>63</v>
      </c>
      <c r="CJ34" s="94">
        <v>56</v>
      </c>
      <c r="CK34" s="94">
        <v>0</v>
      </c>
      <c r="CL34" s="94">
        <v>0</v>
      </c>
      <c r="CM34" s="94">
        <v>75</v>
      </c>
      <c r="CN34" s="94">
        <v>75</v>
      </c>
      <c r="CO34" s="94">
        <v>131</v>
      </c>
      <c r="CP34" s="94">
        <v>131</v>
      </c>
      <c r="CQ34" s="94">
        <v>33</v>
      </c>
      <c r="CR34" s="94">
        <v>32</v>
      </c>
      <c r="CS34" s="94">
        <v>108</v>
      </c>
      <c r="CT34" s="94">
        <v>107</v>
      </c>
      <c r="CU34" s="94">
        <v>264</v>
      </c>
      <c r="CV34" s="94">
        <v>261</v>
      </c>
      <c r="CW34" s="94">
        <v>20</v>
      </c>
      <c r="CX34" s="94">
        <v>20</v>
      </c>
      <c r="CY34" s="94">
        <v>0</v>
      </c>
      <c r="CZ34" s="93">
        <v>0</v>
      </c>
    </row>
    <row r="35" spans="1:104">
      <c r="A35" s="31" t="s">
        <v>63</v>
      </c>
      <c r="B35" s="1" t="s">
        <v>64</v>
      </c>
      <c r="C35" s="1" t="s">
        <v>186</v>
      </c>
      <c r="D35" s="1" t="s">
        <v>74</v>
      </c>
      <c r="E35" s="92">
        <v>11051</v>
      </c>
      <c r="F35" s="94">
        <v>8699</v>
      </c>
      <c r="G35" s="94">
        <v>3178</v>
      </c>
      <c r="H35" s="94">
        <v>1546</v>
      </c>
      <c r="I35" s="94">
        <v>82</v>
      </c>
      <c r="J35" s="94">
        <v>97</v>
      </c>
      <c r="K35" s="94">
        <v>1319</v>
      </c>
      <c r="L35" s="94">
        <v>1066</v>
      </c>
      <c r="M35" s="94">
        <v>1401</v>
      </c>
      <c r="N35" s="94">
        <v>1163</v>
      </c>
      <c r="O35" s="94">
        <v>155</v>
      </c>
      <c r="P35" s="94">
        <v>80</v>
      </c>
      <c r="Q35" s="94">
        <v>2639</v>
      </c>
      <c r="R35" s="94">
        <v>1302</v>
      </c>
      <c r="S35" s="94">
        <v>2794</v>
      </c>
      <c r="T35" s="94">
        <v>1382</v>
      </c>
      <c r="U35" s="11">
        <v>0.74201428890228271</v>
      </c>
      <c r="V35" s="11">
        <v>1.1150707006454468</v>
      </c>
      <c r="W35" s="11">
        <v>11.935571670532227</v>
      </c>
      <c r="X35" s="11">
        <v>12.254281997680664</v>
      </c>
      <c r="Y35" s="11">
        <v>12.677585601806641</v>
      </c>
      <c r="Z35" s="11">
        <v>13.369352340698242</v>
      </c>
      <c r="AA35" s="11">
        <v>4.8772811889648438</v>
      </c>
      <c r="AB35" s="11">
        <v>5.1746444702148438</v>
      </c>
      <c r="AC35" s="11">
        <v>83.039649963378906</v>
      </c>
      <c r="AD35" s="11">
        <v>84.217338562011719</v>
      </c>
      <c r="AE35" s="11">
        <v>87.91693115234375</v>
      </c>
      <c r="AF35" s="12">
        <v>89.391983032226563</v>
      </c>
      <c r="AG35" s="92">
        <v>5</v>
      </c>
      <c r="AH35" s="94">
        <v>9</v>
      </c>
      <c r="AI35" s="94">
        <v>35</v>
      </c>
      <c r="AJ35" s="94">
        <v>33</v>
      </c>
      <c r="AK35" s="94">
        <v>3</v>
      </c>
      <c r="AL35" s="94">
        <v>9</v>
      </c>
      <c r="AM35" s="94">
        <v>50</v>
      </c>
      <c r="AN35" s="94">
        <v>37</v>
      </c>
      <c r="AO35" s="94">
        <v>3</v>
      </c>
      <c r="AP35" s="94">
        <v>112</v>
      </c>
      <c r="AQ35" s="94">
        <v>19</v>
      </c>
      <c r="AR35" s="94">
        <v>29</v>
      </c>
      <c r="AS35" s="94">
        <v>0</v>
      </c>
      <c r="AT35" s="94">
        <v>55</v>
      </c>
      <c r="AU35" s="94">
        <v>12</v>
      </c>
      <c r="AV35" s="94">
        <v>18</v>
      </c>
      <c r="AW35" s="94">
        <v>758</v>
      </c>
      <c r="AX35" s="94">
        <v>745</v>
      </c>
      <c r="AY35" s="94">
        <v>6</v>
      </c>
      <c r="AZ35" s="94">
        <v>4</v>
      </c>
      <c r="BA35" s="94">
        <v>272</v>
      </c>
      <c r="BB35" s="94">
        <v>262</v>
      </c>
      <c r="BC35" s="94">
        <v>70</v>
      </c>
      <c r="BD35" s="94">
        <v>70</v>
      </c>
      <c r="BE35" s="94">
        <v>346</v>
      </c>
      <c r="BF35" s="94">
        <v>342</v>
      </c>
      <c r="BG35" s="94">
        <v>18</v>
      </c>
      <c r="BH35" s="94">
        <v>17</v>
      </c>
      <c r="BI35" s="94">
        <v>39</v>
      </c>
      <c r="BJ35" s="94">
        <v>39</v>
      </c>
      <c r="BK35" s="94">
        <v>665</v>
      </c>
      <c r="BL35" s="94">
        <v>649</v>
      </c>
      <c r="BM35" s="94">
        <v>3</v>
      </c>
      <c r="BN35" s="94">
        <v>3</v>
      </c>
      <c r="BO35" s="94">
        <v>194</v>
      </c>
      <c r="BP35" s="94">
        <v>183</v>
      </c>
      <c r="BQ35" s="94">
        <v>45</v>
      </c>
      <c r="BR35" s="94">
        <v>42</v>
      </c>
      <c r="BS35" s="94">
        <v>246</v>
      </c>
      <c r="BT35" s="94">
        <v>241</v>
      </c>
      <c r="BU35" s="94">
        <v>17</v>
      </c>
      <c r="BV35" s="94">
        <v>16</v>
      </c>
      <c r="BW35" s="94">
        <v>35</v>
      </c>
      <c r="BX35" s="94">
        <v>34</v>
      </c>
      <c r="BY35" s="94">
        <v>427</v>
      </c>
      <c r="BZ35" s="94">
        <v>401</v>
      </c>
      <c r="CA35" s="94">
        <v>37</v>
      </c>
      <c r="CB35" s="94">
        <v>10</v>
      </c>
      <c r="CC35" s="94">
        <v>185</v>
      </c>
      <c r="CD35" s="94">
        <v>150</v>
      </c>
      <c r="CE35" s="94">
        <v>782</v>
      </c>
      <c r="CF35" s="94">
        <v>717</v>
      </c>
      <c r="CG35" s="94">
        <v>1436</v>
      </c>
      <c r="CH35" s="94">
        <v>1324</v>
      </c>
      <c r="CI35" s="94">
        <v>28</v>
      </c>
      <c r="CJ35" s="94">
        <v>15</v>
      </c>
      <c r="CK35" s="94">
        <v>2079</v>
      </c>
      <c r="CL35" s="94">
        <v>1957</v>
      </c>
      <c r="CM35" s="94">
        <v>220</v>
      </c>
      <c r="CN35" s="94">
        <v>198</v>
      </c>
      <c r="CO35" s="94">
        <v>21</v>
      </c>
      <c r="CP35" s="94">
        <v>5</v>
      </c>
      <c r="CQ35" s="94">
        <v>78</v>
      </c>
      <c r="CR35" s="94">
        <v>62</v>
      </c>
      <c r="CS35" s="94">
        <v>335</v>
      </c>
      <c r="CT35" s="94">
        <v>304</v>
      </c>
      <c r="CU35" s="94">
        <v>680</v>
      </c>
      <c r="CV35" s="94">
        <v>627</v>
      </c>
      <c r="CW35" s="94">
        <v>6</v>
      </c>
      <c r="CX35" s="94">
        <v>3</v>
      </c>
      <c r="CY35" s="94">
        <v>1110</v>
      </c>
      <c r="CZ35" s="93">
        <v>1046</v>
      </c>
    </row>
    <row r="36" spans="1:104">
      <c r="A36" s="31" t="s">
        <v>63</v>
      </c>
      <c r="B36" s="1" t="s">
        <v>64</v>
      </c>
      <c r="C36" s="1" t="s">
        <v>187</v>
      </c>
      <c r="D36" s="1" t="s">
        <v>188</v>
      </c>
      <c r="E36" s="92">
        <v>431</v>
      </c>
      <c r="F36" s="94">
        <v>363</v>
      </c>
      <c r="G36" s="94">
        <v>1057</v>
      </c>
      <c r="H36" s="94">
        <v>360</v>
      </c>
      <c r="I36" s="94">
        <v>4</v>
      </c>
      <c r="J36" s="94">
        <v>4</v>
      </c>
      <c r="K36" s="94">
        <v>123</v>
      </c>
      <c r="L36" s="94">
        <v>77</v>
      </c>
      <c r="M36" s="94">
        <v>127</v>
      </c>
      <c r="N36" s="94">
        <v>81</v>
      </c>
      <c r="O36" s="94">
        <v>117</v>
      </c>
      <c r="P36" s="94">
        <v>32</v>
      </c>
      <c r="Q36" s="94">
        <v>910</v>
      </c>
      <c r="R36" s="94">
        <v>311</v>
      </c>
      <c r="S36" s="94">
        <v>1027</v>
      </c>
      <c r="T36" s="94">
        <v>343</v>
      </c>
      <c r="U36" s="11">
        <v>0.92807424068450928</v>
      </c>
      <c r="V36" s="11">
        <v>1.1019283533096313</v>
      </c>
      <c r="W36" s="11">
        <v>28.53828239440918</v>
      </c>
      <c r="X36" s="11">
        <v>21.212121963500977</v>
      </c>
      <c r="Y36" s="11">
        <v>29.46635627746582</v>
      </c>
      <c r="Z36" s="11">
        <v>22.314050674438477</v>
      </c>
      <c r="AA36" s="11">
        <v>11.069063186645508</v>
      </c>
      <c r="AB36" s="11">
        <v>8.8888893127441406</v>
      </c>
      <c r="AC36" s="11">
        <v>86.09271240234375</v>
      </c>
      <c r="AD36" s="11">
        <v>86.388885498046875</v>
      </c>
      <c r="AE36" s="11">
        <v>97.161773681640625</v>
      </c>
      <c r="AF36" s="12">
        <v>95.27777099609375</v>
      </c>
      <c r="AG36" s="92">
        <v>0</v>
      </c>
      <c r="AH36" s="94">
        <v>2</v>
      </c>
      <c r="AI36" s="94">
        <v>0</v>
      </c>
      <c r="AJ36" s="94">
        <v>2</v>
      </c>
      <c r="AK36" s="94">
        <v>0</v>
      </c>
      <c r="AL36" s="94">
        <v>1</v>
      </c>
      <c r="AM36" s="94">
        <v>1</v>
      </c>
      <c r="AN36" s="94">
        <v>2</v>
      </c>
      <c r="AO36" s="94">
        <v>3</v>
      </c>
      <c r="AP36" s="94">
        <v>116</v>
      </c>
      <c r="AQ36" s="94">
        <v>0</v>
      </c>
      <c r="AR36" s="94">
        <v>0</v>
      </c>
      <c r="AS36" s="94">
        <v>0</v>
      </c>
      <c r="AT36" s="94">
        <v>30</v>
      </c>
      <c r="AU36" s="94">
        <v>1</v>
      </c>
      <c r="AV36" s="94">
        <v>1</v>
      </c>
      <c r="AW36" s="94">
        <v>67</v>
      </c>
      <c r="AX36" s="94">
        <v>67</v>
      </c>
      <c r="AY36" s="94">
        <v>1</v>
      </c>
      <c r="AZ36" s="94">
        <v>1</v>
      </c>
      <c r="BA36" s="94">
        <v>14</v>
      </c>
      <c r="BB36" s="94">
        <v>14</v>
      </c>
      <c r="BC36" s="94">
        <v>8</v>
      </c>
      <c r="BD36" s="94">
        <v>8</v>
      </c>
      <c r="BE36" s="94">
        <v>45</v>
      </c>
      <c r="BF36" s="94">
        <v>45</v>
      </c>
      <c r="BG36" s="94">
        <v>4</v>
      </c>
      <c r="BH36" s="94">
        <v>4</v>
      </c>
      <c r="BI36" s="94">
        <v>25</v>
      </c>
      <c r="BJ36" s="94">
        <v>25</v>
      </c>
      <c r="BK36" s="94">
        <v>35</v>
      </c>
      <c r="BL36" s="94">
        <v>35</v>
      </c>
      <c r="BM36" s="94">
        <v>0</v>
      </c>
      <c r="BN36" s="94">
        <v>0</v>
      </c>
      <c r="BO36" s="94">
        <v>10</v>
      </c>
      <c r="BP36" s="94">
        <v>8</v>
      </c>
      <c r="BQ36" s="94">
        <v>2</v>
      </c>
      <c r="BR36" s="94">
        <v>2</v>
      </c>
      <c r="BS36" s="94">
        <v>24</v>
      </c>
      <c r="BT36" s="94">
        <v>23</v>
      </c>
      <c r="BU36" s="94">
        <v>4</v>
      </c>
      <c r="BV36" s="94">
        <v>4</v>
      </c>
      <c r="BW36" s="94">
        <v>24</v>
      </c>
      <c r="BX36" s="94">
        <v>23</v>
      </c>
      <c r="BY36" s="94">
        <v>302</v>
      </c>
      <c r="BZ36" s="94">
        <v>261</v>
      </c>
      <c r="CA36" s="94">
        <v>116</v>
      </c>
      <c r="CB36" s="94">
        <v>60</v>
      </c>
      <c r="CC36" s="94">
        <v>35</v>
      </c>
      <c r="CD36" s="94">
        <v>24</v>
      </c>
      <c r="CE36" s="94">
        <v>738</v>
      </c>
      <c r="CF36" s="94">
        <v>634</v>
      </c>
      <c r="CG36" s="94">
        <v>945</v>
      </c>
      <c r="CH36" s="94">
        <v>837</v>
      </c>
      <c r="CI36" s="94">
        <v>82</v>
      </c>
      <c r="CJ36" s="94">
        <v>56</v>
      </c>
      <c r="CK36" s="94">
        <v>63</v>
      </c>
      <c r="CL36" s="94">
        <v>60</v>
      </c>
      <c r="CM36" s="94">
        <v>106</v>
      </c>
      <c r="CN36" s="94">
        <v>91</v>
      </c>
      <c r="CO36" s="94">
        <v>40</v>
      </c>
      <c r="CP36" s="94">
        <v>25</v>
      </c>
      <c r="CQ36" s="94">
        <v>10</v>
      </c>
      <c r="CR36" s="94">
        <v>9</v>
      </c>
      <c r="CS36" s="94">
        <v>197</v>
      </c>
      <c r="CT36" s="94">
        <v>171</v>
      </c>
      <c r="CU36" s="94">
        <v>296</v>
      </c>
      <c r="CV36" s="94">
        <v>267</v>
      </c>
      <c r="CW36" s="94">
        <v>26</v>
      </c>
      <c r="CX36" s="94">
        <v>19</v>
      </c>
      <c r="CY36" s="94">
        <v>67</v>
      </c>
      <c r="CZ36" s="93">
        <v>65</v>
      </c>
    </row>
    <row r="37" spans="1:104">
      <c r="A37" s="31" t="s">
        <v>63</v>
      </c>
      <c r="B37" s="1" t="s">
        <v>64</v>
      </c>
      <c r="C37" s="1" t="s">
        <v>189</v>
      </c>
      <c r="D37" s="1" t="s">
        <v>190</v>
      </c>
      <c r="E37" s="92">
        <v>863</v>
      </c>
      <c r="F37" s="94">
        <v>801</v>
      </c>
      <c r="G37" s="94">
        <v>1715</v>
      </c>
      <c r="H37" s="94">
        <v>1031</v>
      </c>
      <c r="I37" s="94">
        <v>16</v>
      </c>
      <c r="J37" s="94">
        <v>21</v>
      </c>
      <c r="K37" s="94">
        <v>224</v>
      </c>
      <c r="L37" s="94">
        <v>222</v>
      </c>
      <c r="M37" s="94">
        <v>240</v>
      </c>
      <c r="N37" s="94">
        <v>243</v>
      </c>
      <c r="O37" s="94">
        <v>92</v>
      </c>
      <c r="P37" s="94">
        <v>65</v>
      </c>
      <c r="Q37" s="94">
        <v>1312</v>
      </c>
      <c r="R37" s="94">
        <v>803</v>
      </c>
      <c r="S37" s="94">
        <v>1404</v>
      </c>
      <c r="T37" s="94">
        <v>868</v>
      </c>
      <c r="U37" s="11">
        <v>1.8539977073669434</v>
      </c>
      <c r="V37" s="11">
        <v>2.621722936630249</v>
      </c>
      <c r="W37" s="11">
        <v>25.955966949462891</v>
      </c>
      <c r="X37" s="11">
        <v>27.715354919433594</v>
      </c>
      <c r="Y37" s="11">
        <v>27.809965133666992</v>
      </c>
      <c r="Z37" s="11">
        <v>30.337078094482422</v>
      </c>
      <c r="AA37" s="11">
        <v>5.3644313812255859</v>
      </c>
      <c r="AB37" s="11">
        <v>6.3045587539672852</v>
      </c>
      <c r="AC37" s="11">
        <v>76.501457214355469</v>
      </c>
      <c r="AD37" s="11">
        <v>77.885551452636719</v>
      </c>
      <c r="AE37" s="11">
        <v>81.865890502929688</v>
      </c>
      <c r="AF37" s="12">
        <v>84.190109252929688</v>
      </c>
      <c r="AG37" s="92">
        <v>2</v>
      </c>
      <c r="AH37" s="94">
        <v>5</v>
      </c>
      <c r="AI37" s="94">
        <v>4</v>
      </c>
      <c r="AJ37" s="94">
        <v>5</v>
      </c>
      <c r="AK37" s="94">
        <v>0</v>
      </c>
      <c r="AL37" s="94">
        <v>2</v>
      </c>
      <c r="AM37" s="94">
        <v>12</v>
      </c>
      <c r="AN37" s="94">
        <v>8</v>
      </c>
      <c r="AO37" s="94">
        <v>7</v>
      </c>
      <c r="AP37" s="94">
        <v>85</v>
      </c>
      <c r="AQ37" s="94">
        <v>2</v>
      </c>
      <c r="AR37" s="94">
        <v>2</v>
      </c>
      <c r="AS37" s="94">
        <v>2</v>
      </c>
      <c r="AT37" s="94">
        <v>58</v>
      </c>
      <c r="AU37" s="94">
        <v>4</v>
      </c>
      <c r="AV37" s="94">
        <v>2</v>
      </c>
      <c r="AW37" s="94">
        <v>88</v>
      </c>
      <c r="AX37" s="94">
        <v>87</v>
      </c>
      <c r="AY37" s="94">
        <v>13</v>
      </c>
      <c r="AZ37" s="94">
        <v>9</v>
      </c>
      <c r="BA37" s="94">
        <v>26</v>
      </c>
      <c r="BB37" s="94">
        <v>24</v>
      </c>
      <c r="BC37" s="94">
        <v>53</v>
      </c>
      <c r="BD37" s="94">
        <v>49</v>
      </c>
      <c r="BE37" s="94">
        <v>132</v>
      </c>
      <c r="BF37" s="94">
        <v>124</v>
      </c>
      <c r="BG37" s="94">
        <v>14</v>
      </c>
      <c r="BH37" s="94">
        <v>11</v>
      </c>
      <c r="BI37" s="94">
        <v>18</v>
      </c>
      <c r="BJ37" s="94">
        <v>16</v>
      </c>
      <c r="BK37" s="94">
        <v>97</v>
      </c>
      <c r="BL37" s="94">
        <v>94</v>
      </c>
      <c r="BM37" s="94">
        <v>2</v>
      </c>
      <c r="BN37" s="94">
        <v>2</v>
      </c>
      <c r="BO37" s="94">
        <v>17</v>
      </c>
      <c r="BP37" s="94">
        <v>15</v>
      </c>
      <c r="BQ37" s="94">
        <v>74</v>
      </c>
      <c r="BR37" s="94">
        <v>73</v>
      </c>
      <c r="BS37" s="94">
        <v>121</v>
      </c>
      <c r="BT37" s="94">
        <v>115</v>
      </c>
      <c r="BU37" s="94">
        <v>4</v>
      </c>
      <c r="BV37" s="94">
        <v>3</v>
      </c>
      <c r="BW37" s="94">
        <v>12</v>
      </c>
      <c r="BX37" s="94">
        <v>12</v>
      </c>
      <c r="BY37" s="94">
        <v>454</v>
      </c>
      <c r="BZ37" s="94">
        <v>420</v>
      </c>
      <c r="CA37" s="94">
        <v>321</v>
      </c>
      <c r="CB37" s="94">
        <v>256</v>
      </c>
      <c r="CC37" s="94">
        <v>47</v>
      </c>
      <c r="CD37" s="94">
        <v>37</v>
      </c>
      <c r="CE37" s="94">
        <v>751</v>
      </c>
      <c r="CF37" s="94">
        <v>699</v>
      </c>
      <c r="CG37" s="94">
        <v>798</v>
      </c>
      <c r="CH37" s="94">
        <v>733</v>
      </c>
      <c r="CI37" s="94">
        <v>72</v>
      </c>
      <c r="CJ37" s="94">
        <v>43</v>
      </c>
      <c r="CK37" s="94">
        <v>204</v>
      </c>
      <c r="CL37" s="94">
        <v>193</v>
      </c>
      <c r="CM37" s="94">
        <v>305</v>
      </c>
      <c r="CN37" s="94">
        <v>284</v>
      </c>
      <c r="CO37" s="94">
        <v>175</v>
      </c>
      <c r="CP37" s="94">
        <v>133</v>
      </c>
      <c r="CQ37" s="94">
        <v>33</v>
      </c>
      <c r="CR37" s="94">
        <v>25</v>
      </c>
      <c r="CS37" s="94">
        <v>440</v>
      </c>
      <c r="CT37" s="94">
        <v>402</v>
      </c>
      <c r="CU37" s="94">
        <v>545</v>
      </c>
      <c r="CV37" s="94">
        <v>494</v>
      </c>
      <c r="CW37" s="94">
        <v>32</v>
      </c>
      <c r="CX37" s="94">
        <v>24</v>
      </c>
      <c r="CY37" s="94">
        <v>127</v>
      </c>
      <c r="CZ37" s="93">
        <v>123</v>
      </c>
    </row>
    <row r="38" spans="1:104">
      <c r="A38" s="31" t="s">
        <v>63</v>
      </c>
      <c r="B38" s="1" t="s">
        <v>64</v>
      </c>
      <c r="C38" s="1" t="s">
        <v>191</v>
      </c>
      <c r="D38" s="1" t="s">
        <v>192</v>
      </c>
      <c r="E38" s="92">
        <v>500</v>
      </c>
      <c r="F38" s="94">
        <v>455</v>
      </c>
      <c r="G38" s="94">
        <v>414</v>
      </c>
      <c r="H38" s="94">
        <v>131</v>
      </c>
      <c r="I38" s="94">
        <v>5</v>
      </c>
      <c r="J38" s="94">
        <v>9</v>
      </c>
      <c r="K38" s="94">
        <v>236</v>
      </c>
      <c r="L38" s="94">
        <v>208</v>
      </c>
      <c r="M38" s="94">
        <v>241</v>
      </c>
      <c r="N38" s="94">
        <v>217</v>
      </c>
      <c r="O38" s="94">
        <v>104</v>
      </c>
      <c r="P38" s="94">
        <v>19</v>
      </c>
      <c r="Q38" s="94">
        <v>254</v>
      </c>
      <c r="R38" s="94">
        <v>87</v>
      </c>
      <c r="S38" s="94">
        <v>358</v>
      </c>
      <c r="T38" s="94">
        <v>106</v>
      </c>
      <c r="U38" s="11">
        <v>1</v>
      </c>
      <c r="V38" s="11">
        <v>1.9780219793319702</v>
      </c>
      <c r="W38" s="11">
        <v>47.200000762939453</v>
      </c>
      <c r="X38" s="11">
        <v>45.714286804199219</v>
      </c>
      <c r="Y38" s="11">
        <v>48.200000762939453</v>
      </c>
      <c r="Z38" s="11">
        <v>47.692310333251953</v>
      </c>
      <c r="AA38" s="11">
        <v>25.120773315429688</v>
      </c>
      <c r="AB38" s="11">
        <v>14.503816604614258</v>
      </c>
      <c r="AC38" s="11">
        <v>61.352657318115234</v>
      </c>
      <c r="AD38" s="11">
        <v>66.412216186523438</v>
      </c>
      <c r="AE38" s="11">
        <v>86.473434448242188</v>
      </c>
      <c r="AF38" s="12">
        <v>80.916030883789063</v>
      </c>
      <c r="AG38" s="92">
        <v>1</v>
      </c>
      <c r="AH38" s="94">
        <v>4</v>
      </c>
      <c r="AI38" s="94">
        <v>0</v>
      </c>
      <c r="AJ38" s="94">
        <v>0</v>
      </c>
      <c r="AK38" s="94">
        <v>0</v>
      </c>
      <c r="AL38" s="94">
        <v>2</v>
      </c>
      <c r="AM38" s="94">
        <v>2</v>
      </c>
      <c r="AN38" s="94">
        <v>5</v>
      </c>
      <c r="AO38" s="94">
        <v>0</v>
      </c>
      <c r="AP38" s="94">
        <v>104</v>
      </c>
      <c r="AQ38" s="94">
        <v>0</v>
      </c>
      <c r="AR38" s="94">
        <v>0</v>
      </c>
      <c r="AS38" s="94">
        <v>1</v>
      </c>
      <c r="AT38" s="94">
        <v>18</v>
      </c>
      <c r="AU38" s="94">
        <v>0</v>
      </c>
      <c r="AV38" s="94">
        <v>0</v>
      </c>
      <c r="AW38" s="94">
        <v>36</v>
      </c>
      <c r="AX38" s="94">
        <v>36</v>
      </c>
      <c r="AY38" s="94">
        <v>2</v>
      </c>
      <c r="AZ38" s="94">
        <v>2</v>
      </c>
      <c r="BA38" s="94">
        <v>8</v>
      </c>
      <c r="BB38" s="94">
        <v>7</v>
      </c>
      <c r="BC38" s="94">
        <v>20</v>
      </c>
      <c r="BD38" s="94">
        <v>20</v>
      </c>
      <c r="BE38" s="94">
        <v>202</v>
      </c>
      <c r="BF38" s="94">
        <v>200</v>
      </c>
      <c r="BG38" s="94">
        <v>3</v>
      </c>
      <c r="BH38" s="94">
        <v>3</v>
      </c>
      <c r="BI38" s="94">
        <v>13</v>
      </c>
      <c r="BJ38" s="94">
        <v>12</v>
      </c>
      <c r="BK38" s="94">
        <v>32</v>
      </c>
      <c r="BL38" s="94">
        <v>31</v>
      </c>
      <c r="BM38" s="94">
        <v>1</v>
      </c>
      <c r="BN38" s="94">
        <v>1</v>
      </c>
      <c r="BO38" s="94">
        <v>7</v>
      </c>
      <c r="BP38" s="94">
        <v>6</v>
      </c>
      <c r="BQ38" s="94">
        <v>18</v>
      </c>
      <c r="BR38" s="94">
        <v>15</v>
      </c>
      <c r="BS38" s="94">
        <v>187</v>
      </c>
      <c r="BT38" s="94">
        <v>183</v>
      </c>
      <c r="BU38" s="94">
        <v>1</v>
      </c>
      <c r="BV38" s="94">
        <v>1</v>
      </c>
      <c r="BW38" s="94">
        <v>3</v>
      </c>
      <c r="BX38" s="94">
        <v>2</v>
      </c>
      <c r="BY38" s="94">
        <v>54</v>
      </c>
      <c r="BZ38" s="94">
        <v>37</v>
      </c>
      <c r="CA38" s="94">
        <v>37</v>
      </c>
      <c r="CB38" s="94">
        <v>12</v>
      </c>
      <c r="CC38" s="94">
        <v>17</v>
      </c>
      <c r="CD38" s="94">
        <v>9</v>
      </c>
      <c r="CE38" s="94">
        <v>222</v>
      </c>
      <c r="CF38" s="94">
        <v>149</v>
      </c>
      <c r="CG38" s="94">
        <v>310</v>
      </c>
      <c r="CH38" s="94">
        <v>224</v>
      </c>
      <c r="CI38" s="94">
        <v>20</v>
      </c>
      <c r="CJ38" s="94">
        <v>8</v>
      </c>
      <c r="CK38" s="94">
        <v>0</v>
      </c>
      <c r="CL38" s="94">
        <v>0</v>
      </c>
      <c r="CM38" s="94">
        <v>13</v>
      </c>
      <c r="CN38" s="94">
        <v>11</v>
      </c>
      <c r="CO38" s="94">
        <v>12</v>
      </c>
      <c r="CP38" s="94">
        <v>7</v>
      </c>
      <c r="CQ38" s="94">
        <v>4</v>
      </c>
      <c r="CR38" s="94">
        <v>3</v>
      </c>
      <c r="CS38" s="94">
        <v>49</v>
      </c>
      <c r="CT38" s="94">
        <v>39</v>
      </c>
      <c r="CU38" s="94">
        <v>93</v>
      </c>
      <c r="CV38" s="94">
        <v>76</v>
      </c>
      <c r="CW38" s="94">
        <v>5</v>
      </c>
      <c r="CX38" s="94">
        <v>3</v>
      </c>
      <c r="CY38" s="94">
        <v>0</v>
      </c>
      <c r="CZ38" s="93">
        <v>0</v>
      </c>
    </row>
    <row r="39" spans="1:104">
      <c r="A39" s="31" t="s">
        <v>63</v>
      </c>
      <c r="B39" s="1" t="s">
        <v>64</v>
      </c>
      <c r="C39" s="1" t="s">
        <v>193</v>
      </c>
      <c r="D39" s="1" t="s">
        <v>194</v>
      </c>
      <c r="E39" s="92">
        <v>419</v>
      </c>
      <c r="F39" s="94">
        <v>322</v>
      </c>
      <c r="G39" s="94">
        <v>585</v>
      </c>
      <c r="H39" s="94">
        <v>199</v>
      </c>
      <c r="I39" s="94">
        <v>3</v>
      </c>
      <c r="J39" s="94">
        <v>2</v>
      </c>
      <c r="K39" s="94">
        <v>73</v>
      </c>
      <c r="L39" s="94">
        <v>38</v>
      </c>
      <c r="M39" s="94">
        <v>76</v>
      </c>
      <c r="N39" s="94">
        <v>40</v>
      </c>
      <c r="O39" s="94">
        <v>14</v>
      </c>
      <c r="P39" s="94">
        <v>4</v>
      </c>
      <c r="Q39" s="94">
        <v>397</v>
      </c>
      <c r="R39" s="94">
        <v>135</v>
      </c>
      <c r="S39" s="94">
        <v>411</v>
      </c>
      <c r="T39" s="94">
        <v>139</v>
      </c>
      <c r="U39" s="11">
        <v>0.71599042415618896</v>
      </c>
      <c r="V39" s="11">
        <v>0.62111800909042358</v>
      </c>
      <c r="W39" s="11">
        <v>17.422433853149414</v>
      </c>
      <c r="X39" s="11">
        <v>11.801241874694824</v>
      </c>
      <c r="Y39" s="11">
        <v>18.138423919677734</v>
      </c>
      <c r="Z39" s="11">
        <v>12.422359466552734</v>
      </c>
      <c r="AA39" s="11">
        <v>2.3931624889373779</v>
      </c>
      <c r="AB39" s="11">
        <v>2.0100502967834473</v>
      </c>
      <c r="AC39" s="11">
        <v>67.863250732421875</v>
      </c>
      <c r="AD39" s="11">
        <v>67.839195251464844</v>
      </c>
      <c r="AE39" s="11">
        <v>70.256416320800781</v>
      </c>
      <c r="AF39" s="12">
        <v>69.8492431640625</v>
      </c>
      <c r="AG39" s="92">
        <v>1</v>
      </c>
      <c r="AH39" s="94">
        <v>1</v>
      </c>
      <c r="AI39" s="94">
        <v>1</v>
      </c>
      <c r="AJ39" s="94">
        <v>0</v>
      </c>
      <c r="AK39" s="94">
        <v>0</v>
      </c>
      <c r="AL39" s="94">
        <v>1</v>
      </c>
      <c r="AM39" s="94">
        <v>1</v>
      </c>
      <c r="AN39" s="94">
        <v>0</v>
      </c>
      <c r="AO39" s="94">
        <v>0</v>
      </c>
      <c r="AP39" s="94">
        <v>12</v>
      </c>
      <c r="AQ39" s="94">
        <v>2</v>
      </c>
      <c r="AR39" s="94">
        <v>0</v>
      </c>
      <c r="AS39" s="94">
        <v>0</v>
      </c>
      <c r="AT39" s="94">
        <v>3</v>
      </c>
      <c r="AU39" s="94">
        <v>1</v>
      </c>
      <c r="AV39" s="94">
        <v>0</v>
      </c>
      <c r="AW39" s="94">
        <v>45</v>
      </c>
      <c r="AX39" s="94">
        <v>44</v>
      </c>
      <c r="AY39" s="94">
        <v>1</v>
      </c>
      <c r="AZ39" s="94">
        <v>1</v>
      </c>
      <c r="BA39" s="94">
        <v>1</v>
      </c>
      <c r="BB39" s="94">
        <v>1</v>
      </c>
      <c r="BC39" s="94">
        <v>2</v>
      </c>
      <c r="BD39" s="94">
        <v>2</v>
      </c>
      <c r="BE39" s="94">
        <v>25</v>
      </c>
      <c r="BF39" s="94">
        <v>25</v>
      </c>
      <c r="BG39" s="94">
        <v>1</v>
      </c>
      <c r="BH39" s="94">
        <v>1</v>
      </c>
      <c r="BI39" s="94">
        <v>6</v>
      </c>
      <c r="BJ39" s="94">
        <v>6</v>
      </c>
      <c r="BK39" s="94">
        <v>24</v>
      </c>
      <c r="BL39" s="94">
        <v>23</v>
      </c>
      <c r="BM39" s="94">
        <v>0</v>
      </c>
      <c r="BN39" s="94">
        <v>0</v>
      </c>
      <c r="BO39" s="94">
        <v>3</v>
      </c>
      <c r="BP39" s="94">
        <v>3</v>
      </c>
      <c r="BQ39" s="94">
        <v>0</v>
      </c>
      <c r="BR39" s="94">
        <v>0</v>
      </c>
      <c r="BS39" s="94">
        <v>10</v>
      </c>
      <c r="BT39" s="94">
        <v>10</v>
      </c>
      <c r="BU39" s="94">
        <v>0</v>
      </c>
      <c r="BV39" s="94">
        <v>0</v>
      </c>
      <c r="BW39" s="94">
        <v>3</v>
      </c>
      <c r="BX39" s="94">
        <v>3</v>
      </c>
      <c r="BY39" s="94">
        <v>96</v>
      </c>
      <c r="BZ39" s="94">
        <v>94</v>
      </c>
      <c r="CA39" s="94">
        <v>7</v>
      </c>
      <c r="CB39" s="94">
        <v>4</v>
      </c>
      <c r="CC39" s="94">
        <v>6</v>
      </c>
      <c r="CD39" s="94">
        <v>4</v>
      </c>
      <c r="CE39" s="94">
        <v>246</v>
      </c>
      <c r="CF39" s="94">
        <v>240</v>
      </c>
      <c r="CG39" s="94">
        <v>173</v>
      </c>
      <c r="CH39" s="94">
        <v>165</v>
      </c>
      <c r="CI39" s="94">
        <v>14</v>
      </c>
      <c r="CJ39" s="94">
        <v>11</v>
      </c>
      <c r="CK39" s="94">
        <v>70</v>
      </c>
      <c r="CL39" s="94">
        <v>68</v>
      </c>
      <c r="CM39" s="94">
        <v>25</v>
      </c>
      <c r="CN39" s="94">
        <v>25</v>
      </c>
      <c r="CO39" s="94">
        <v>1</v>
      </c>
      <c r="CP39" s="94">
        <v>0</v>
      </c>
      <c r="CQ39" s="94">
        <v>5</v>
      </c>
      <c r="CR39" s="94">
        <v>5</v>
      </c>
      <c r="CS39" s="94">
        <v>75</v>
      </c>
      <c r="CT39" s="94">
        <v>74</v>
      </c>
      <c r="CU39" s="94">
        <v>55</v>
      </c>
      <c r="CV39" s="94">
        <v>55</v>
      </c>
      <c r="CW39" s="94">
        <v>2</v>
      </c>
      <c r="CX39" s="94">
        <v>1</v>
      </c>
      <c r="CY39" s="94">
        <v>29</v>
      </c>
      <c r="CZ39" s="93">
        <v>28</v>
      </c>
    </row>
    <row r="40" spans="1:104">
      <c r="A40" s="31" t="s">
        <v>63</v>
      </c>
      <c r="B40" s="1" t="s">
        <v>64</v>
      </c>
      <c r="C40" s="1" t="s">
        <v>195</v>
      </c>
      <c r="D40" s="1" t="s">
        <v>196</v>
      </c>
      <c r="E40" s="92">
        <v>5861</v>
      </c>
      <c r="F40" s="94">
        <v>4179</v>
      </c>
      <c r="G40" s="94">
        <v>2780</v>
      </c>
      <c r="H40" s="94">
        <v>1203</v>
      </c>
      <c r="I40" s="94">
        <v>605</v>
      </c>
      <c r="J40" s="94">
        <v>532</v>
      </c>
      <c r="K40" s="94">
        <v>1299</v>
      </c>
      <c r="L40" s="94">
        <v>909</v>
      </c>
      <c r="M40" s="94">
        <v>1904</v>
      </c>
      <c r="N40" s="94">
        <v>1441</v>
      </c>
      <c r="O40" s="94">
        <v>1035</v>
      </c>
      <c r="P40" s="94">
        <v>451</v>
      </c>
      <c r="Q40" s="94">
        <v>1533</v>
      </c>
      <c r="R40" s="94">
        <v>681</v>
      </c>
      <c r="S40" s="94">
        <v>2568</v>
      </c>
      <c r="T40" s="94">
        <v>1132</v>
      </c>
      <c r="U40" s="11">
        <v>10.322470664978027</v>
      </c>
      <c r="V40" s="11">
        <v>12.730318069458008</v>
      </c>
      <c r="W40" s="11">
        <v>22.163454055786133</v>
      </c>
      <c r="X40" s="11">
        <v>21.751615524291992</v>
      </c>
      <c r="Y40" s="11">
        <v>32.485923767089844</v>
      </c>
      <c r="Z40" s="11">
        <v>34.48193359375</v>
      </c>
      <c r="AA40" s="11">
        <v>37.230216979980469</v>
      </c>
      <c r="AB40" s="11">
        <v>37.489608764648438</v>
      </c>
      <c r="AC40" s="11">
        <v>55.143886566162109</v>
      </c>
      <c r="AD40" s="11">
        <v>56.608478546142578</v>
      </c>
      <c r="AE40" s="11">
        <v>92.374099731445313</v>
      </c>
      <c r="AF40" s="12">
        <v>94.09808349609375</v>
      </c>
      <c r="AG40" s="92">
        <v>15</v>
      </c>
      <c r="AH40" s="94">
        <v>514</v>
      </c>
      <c r="AI40" s="94">
        <v>31</v>
      </c>
      <c r="AJ40" s="94">
        <v>105</v>
      </c>
      <c r="AK40" s="94">
        <v>2</v>
      </c>
      <c r="AL40" s="94">
        <v>435</v>
      </c>
      <c r="AM40" s="94">
        <v>46</v>
      </c>
      <c r="AN40" s="94">
        <v>101</v>
      </c>
      <c r="AO40" s="94">
        <v>7</v>
      </c>
      <c r="AP40" s="94">
        <v>990</v>
      </c>
      <c r="AQ40" s="94">
        <v>13</v>
      </c>
      <c r="AR40" s="94">
        <v>66</v>
      </c>
      <c r="AS40" s="94">
        <v>0</v>
      </c>
      <c r="AT40" s="94">
        <v>424</v>
      </c>
      <c r="AU40" s="94">
        <v>12</v>
      </c>
      <c r="AV40" s="94">
        <v>30</v>
      </c>
      <c r="AW40" s="94">
        <v>1108</v>
      </c>
      <c r="AX40" s="94">
        <v>911</v>
      </c>
      <c r="AY40" s="94">
        <v>262</v>
      </c>
      <c r="AZ40" s="94">
        <v>38</v>
      </c>
      <c r="BA40" s="94">
        <v>427</v>
      </c>
      <c r="BB40" s="94">
        <v>266</v>
      </c>
      <c r="BC40" s="94">
        <v>253</v>
      </c>
      <c r="BD40" s="94">
        <v>61</v>
      </c>
      <c r="BE40" s="94">
        <v>373</v>
      </c>
      <c r="BF40" s="94">
        <v>118</v>
      </c>
      <c r="BG40" s="94">
        <v>103</v>
      </c>
      <c r="BH40" s="94">
        <v>28</v>
      </c>
      <c r="BI40" s="94">
        <v>150</v>
      </c>
      <c r="BJ40" s="94">
        <v>67</v>
      </c>
      <c r="BK40" s="94">
        <v>863</v>
      </c>
      <c r="BL40" s="94">
        <v>678</v>
      </c>
      <c r="BM40" s="94">
        <v>249</v>
      </c>
      <c r="BN40" s="94">
        <v>25</v>
      </c>
      <c r="BO40" s="94">
        <v>358</v>
      </c>
      <c r="BP40" s="94">
        <v>193</v>
      </c>
      <c r="BQ40" s="94">
        <v>217</v>
      </c>
      <c r="BR40" s="94">
        <v>45</v>
      </c>
      <c r="BS40" s="94">
        <v>317</v>
      </c>
      <c r="BT40" s="94">
        <v>79</v>
      </c>
      <c r="BU40" s="94">
        <v>99</v>
      </c>
      <c r="BV40" s="94">
        <v>25</v>
      </c>
      <c r="BW40" s="94">
        <v>90</v>
      </c>
      <c r="BX40" s="94">
        <v>22</v>
      </c>
      <c r="BY40" s="94">
        <v>896</v>
      </c>
      <c r="BZ40" s="94">
        <v>466</v>
      </c>
      <c r="CA40" s="94">
        <v>611</v>
      </c>
      <c r="CB40" s="94">
        <v>67</v>
      </c>
      <c r="CC40" s="94">
        <v>303</v>
      </c>
      <c r="CD40" s="94">
        <v>130</v>
      </c>
      <c r="CE40" s="94">
        <v>1757</v>
      </c>
      <c r="CF40" s="94">
        <v>1023</v>
      </c>
      <c r="CG40" s="94">
        <v>362</v>
      </c>
      <c r="CH40" s="94">
        <v>128</v>
      </c>
      <c r="CI40" s="94">
        <v>89</v>
      </c>
      <c r="CJ40" s="94">
        <v>20</v>
      </c>
      <c r="CK40" s="94">
        <v>1255</v>
      </c>
      <c r="CL40" s="94">
        <v>957</v>
      </c>
      <c r="CM40" s="94">
        <v>327</v>
      </c>
      <c r="CN40" s="94">
        <v>173</v>
      </c>
      <c r="CO40" s="94">
        <v>255</v>
      </c>
      <c r="CP40" s="94">
        <v>16</v>
      </c>
      <c r="CQ40" s="94">
        <v>126</v>
      </c>
      <c r="CR40" s="94">
        <v>55</v>
      </c>
      <c r="CS40" s="94">
        <v>691</v>
      </c>
      <c r="CT40" s="94">
        <v>406</v>
      </c>
      <c r="CU40" s="94">
        <v>121</v>
      </c>
      <c r="CV40" s="94">
        <v>46</v>
      </c>
      <c r="CW40" s="94">
        <v>29</v>
      </c>
      <c r="CX40" s="94">
        <v>6</v>
      </c>
      <c r="CY40" s="94">
        <v>664</v>
      </c>
      <c r="CZ40" s="93">
        <v>492</v>
      </c>
    </row>
    <row r="41" spans="1:104">
      <c r="A41" s="31" t="s">
        <v>63</v>
      </c>
      <c r="B41" s="1" t="s">
        <v>64</v>
      </c>
      <c r="C41" s="1" t="s">
        <v>197</v>
      </c>
      <c r="D41" s="1" t="s">
        <v>198</v>
      </c>
      <c r="E41" s="92">
        <v>6750</v>
      </c>
      <c r="F41" s="94">
        <v>3714</v>
      </c>
      <c r="G41" s="94">
        <v>4988</v>
      </c>
      <c r="H41" s="94">
        <v>1455</v>
      </c>
      <c r="I41" s="94">
        <v>109</v>
      </c>
      <c r="J41" s="94">
        <v>68</v>
      </c>
      <c r="K41" s="94">
        <v>798</v>
      </c>
      <c r="L41" s="94">
        <v>386</v>
      </c>
      <c r="M41" s="94">
        <v>907</v>
      </c>
      <c r="N41" s="94">
        <v>454</v>
      </c>
      <c r="O41" s="94">
        <v>109</v>
      </c>
      <c r="P41" s="94">
        <v>26</v>
      </c>
      <c r="Q41" s="94">
        <v>1768</v>
      </c>
      <c r="R41" s="94">
        <v>482</v>
      </c>
      <c r="S41" s="94">
        <v>1877</v>
      </c>
      <c r="T41" s="94">
        <v>508</v>
      </c>
      <c r="U41" s="11">
        <v>1.6148147583007813</v>
      </c>
      <c r="V41" s="11">
        <v>1.8309100866317749</v>
      </c>
      <c r="W41" s="11">
        <v>11.822221755981445</v>
      </c>
      <c r="X41" s="11">
        <v>10.393107414245605</v>
      </c>
      <c r="Y41" s="11">
        <v>13.437036514282227</v>
      </c>
      <c r="Z41" s="11">
        <v>12.224017143249512</v>
      </c>
      <c r="AA41" s="11">
        <v>2.1852445602416992</v>
      </c>
      <c r="AB41" s="11">
        <v>1.7869415283203125</v>
      </c>
      <c r="AC41" s="11">
        <v>35.445068359375</v>
      </c>
      <c r="AD41" s="11">
        <v>33.127147674560547</v>
      </c>
      <c r="AE41" s="11">
        <v>37.630313873291016</v>
      </c>
      <c r="AF41" s="12">
        <v>34.914089202880859</v>
      </c>
      <c r="AG41" s="92">
        <v>0</v>
      </c>
      <c r="AH41" s="94">
        <v>8</v>
      </c>
      <c r="AI41" s="94">
        <v>78</v>
      </c>
      <c r="AJ41" s="94">
        <v>27</v>
      </c>
      <c r="AK41" s="94">
        <v>0</v>
      </c>
      <c r="AL41" s="94">
        <v>0</v>
      </c>
      <c r="AM41" s="94">
        <v>53</v>
      </c>
      <c r="AN41" s="94">
        <v>15</v>
      </c>
      <c r="AO41" s="94">
        <v>0</v>
      </c>
      <c r="AP41" s="94">
        <v>87</v>
      </c>
      <c r="AQ41" s="94">
        <v>14</v>
      </c>
      <c r="AR41" s="94">
        <v>8</v>
      </c>
      <c r="AS41" s="94">
        <v>1</v>
      </c>
      <c r="AT41" s="94">
        <v>19</v>
      </c>
      <c r="AU41" s="94">
        <v>6</v>
      </c>
      <c r="AV41" s="94">
        <v>1</v>
      </c>
      <c r="AW41" s="94">
        <v>567</v>
      </c>
      <c r="AX41" s="94">
        <v>545</v>
      </c>
      <c r="AY41" s="94">
        <v>4</v>
      </c>
      <c r="AZ41" s="94">
        <v>3</v>
      </c>
      <c r="BA41" s="94">
        <v>154</v>
      </c>
      <c r="BB41" s="94">
        <v>142</v>
      </c>
      <c r="BC41" s="94">
        <v>10</v>
      </c>
      <c r="BD41" s="94">
        <v>9</v>
      </c>
      <c r="BE41" s="94">
        <v>149</v>
      </c>
      <c r="BF41" s="94">
        <v>144</v>
      </c>
      <c r="BG41" s="94">
        <v>3</v>
      </c>
      <c r="BH41" s="94">
        <v>2</v>
      </c>
      <c r="BI41" s="94">
        <v>15</v>
      </c>
      <c r="BJ41" s="94">
        <v>14</v>
      </c>
      <c r="BK41" s="94">
        <v>259</v>
      </c>
      <c r="BL41" s="94">
        <v>238</v>
      </c>
      <c r="BM41" s="94">
        <v>1</v>
      </c>
      <c r="BN41" s="94">
        <v>1</v>
      </c>
      <c r="BO41" s="94">
        <v>89</v>
      </c>
      <c r="BP41" s="94">
        <v>84</v>
      </c>
      <c r="BQ41" s="94">
        <v>6</v>
      </c>
      <c r="BR41" s="94">
        <v>6</v>
      </c>
      <c r="BS41" s="94">
        <v>90</v>
      </c>
      <c r="BT41" s="94">
        <v>88</v>
      </c>
      <c r="BU41" s="94">
        <v>2</v>
      </c>
      <c r="BV41" s="94">
        <v>2</v>
      </c>
      <c r="BW41" s="94">
        <v>3</v>
      </c>
      <c r="BX41" s="94">
        <v>2</v>
      </c>
      <c r="BY41" s="94">
        <v>935</v>
      </c>
      <c r="BZ41" s="94">
        <v>902</v>
      </c>
      <c r="CA41" s="94">
        <v>14</v>
      </c>
      <c r="CB41" s="94">
        <v>8</v>
      </c>
      <c r="CC41" s="94">
        <v>148</v>
      </c>
      <c r="CD41" s="94">
        <v>134</v>
      </c>
      <c r="CE41" s="94">
        <v>700</v>
      </c>
      <c r="CF41" s="94">
        <v>627</v>
      </c>
      <c r="CG41" s="94">
        <v>264</v>
      </c>
      <c r="CH41" s="94">
        <v>231</v>
      </c>
      <c r="CI41" s="94">
        <v>49</v>
      </c>
      <c r="CJ41" s="94">
        <v>33</v>
      </c>
      <c r="CK41" s="94">
        <v>306</v>
      </c>
      <c r="CL41" s="94">
        <v>293</v>
      </c>
      <c r="CM41" s="94">
        <v>204</v>
      </c>
      <c r="CN41" s="94">
        <v>196</v>
      </c>
      <c r="CO41" s="94">
        <v>4</v>
      </c>
      <c r="CP41" s="94">
        <v>2</v>
      </c>
      <c r="CQ41" s="94">
        <v>71</v>
      </c>
      <c r="CR41" s="94">
        <v>67</v>
      </c>
      <c r="CS41" s="94">
        <v>181</v>
      </c>
      <c r="CT41" s="94">
        <v>168</v>
      </c>
      <c r="CU41" s="94">
        <v>59</v>
      </c>
      <c r="CV41" s="94">
        <v>56</v>
      </c>
      <c r="CW41" s="94">
        <v>16</v>
      </c>
      <c r="CX41" s="94">
        <v>13</v>
      </c>
      <c r="CY41" s="94">
        <v>105</v>
      </c>
      <c r="CZ41" s="93">
        <v>102</v>
      </c>
    </row>
    <row r="42" spans="1:104">
      <c r="A42" s="31" t="s">
        <v>63</v>
      </c>
      <c r="B42" s="1" t="s">
        <v>64</v>
      </c>
      <c r="C42" s="1" t="s">
        <v>199</v>
      </c>
      <c r="D42" s="1" t="s">
        <v>200</v>
      </c>
      <c r="E42" s="92">
        <v>540</v>
      </c>
      <c r="F42" s="94">
        <v>483</v>
      </c>
      <c r="G42" s="94">
        <v>153</v>
      </c>
      <c r="H42" s="94">
        <v>121</v>
      </c>
      <c r="I42" s="94">
        <v>8</v>
      </c>
      <c r="J42" s="94">
        <v>8</v>
      </c>
      <c r="K42" s="94">
        <v>99</v>
      </c>
      <c r="L42" s="94">
        <v>67</v>
      </c>
      <c r="M42" s="94">
        <v>107</v>
      </c>
      <c r="N42" s="94">
        <v>75</v>
      </c>
      <c r="O42" s="94">
        <v>3</v>
      </c>
      <c r="P42" s="94">
        <v>7</v>
      </c>
      <c r="Q42" s="94">
        <v>104</v>
      </c>
      <c r="R42" s="94">
        <v>78</v>
      </c>
      <c r="S42" s="94">
        <v>107</v>
      </c>
      <c r="T42" s="94">
        <v>85</v>
      </c>
      <c r="U42" s="11">
        <v>1.4814814329147339</v>
      </c>
      <c r="V42" s="11">
        <v>1.6563147306442261</v>
      </c>
      <c r="W42" s="11">
        <v>18.333333969116211</v>
      </c>
      <c r="X42" s="11">
        <v>13.871635437011719</v>
      </c>
      <c r="Y42" s="11">
        <v>19.814815521240234</v>
      </c>
      <c r="Z42" s="11">
        <v>15.527950286865234</v>
      </c>
      <c r="AA42" s="11">
        <v>1.9607843160629272</v>
      </c>
      <c r="AB42" s="11">
        <v>5.7851238250732422</v>
      </c>
      <c r="AC42" s="11">
        <v>67.973854064941406</v>
      </c>
      <c r="AD42" s="11">
        <v>64.462806701660156</v>
      </c>
      <c r="AE42" s="11">
        <v>69.934638977050781</v>
      </c>
      <c r="AF42" s="12">
        <v>70.247932434082031</v>
      </c>
      <c r="AG42" s="92">
        <v>1</v>
      </c>
      <c r="AH42" s="94">
        <v>4</v>
      </c>
      <c r="AI42" s="94">
        <v>2</v>
      </c>
      <c r="AJ42" s="94">
        <v>3</v>
      </c>
      <c r="AK42" s="94">
        <v>0</v>
      </c>
      <c r="AL42" s="94">
        <v>0</v>
      </c>
      <c r="AM42" s="94">
        <v>5</v>
      </c>
      <c r="AN42" s="94">
        <v>3</v>
      </c>
      <c r="AO42" s="94">
        <v>1</v>
      </c>
      <c r="AP42" s="94">
        <v>1</v>
      </c>
      <c r="AQ42" s="94">
        <v>2</v>
      </c>
      <c r="AR42" s="94">
        <v>0</v>
      </c>
      <c r="AS42" s="94">
        <v>0</v>
      </c>
      <c r="AT42" s="94">
        <v>2</v>
      </c>
      <c r="AU42" s="94">
        <v>5</v>
      </c>
      <c r="AV42" s="94">
        <v>0</v>
      </c>
      <c r="AW42" s="94">
        <v>51</v>
      </c>
      <c r="AX42" s="94">
        <v>51</v>
      </c>
      <c r="AY42" s="94">
        <v>4</v>
      </c>
      <c r="AZ42" s="94">
        <v>3</v>
      </c>
      <c r="BA42" s="94">
        <v>9</v>
      </c>
      <c r="BB42" s="94">
        <v>8</v>
      </c>
      <c r="BC42" s="94">
        <v>3</v>
      </c>
      <c r="BD42" s="94">
        <v>1</v>
      </c>
      <c r="BE42" s="94">
        <v>48</v>
      </c>
      <c r="BF42" s="94">
        <v>46</v>
      </c>
      <c r="BG42" s="94">
        <v>2</v>
      </c>
      <c r="BH42" s="94">
        <v>1</v>
      </c>
      <c r="BI42" s="94">
        <v>2</v>
      </c>
      <c r="BJ42" s="94">
        <v>0</v>
      </c>
      <c r="BK42" s="94">
        <v>28</v>
      </c>
      <c r="BL42" s="94">
        <v>28</v>
      </c>
      <c r="BM42" s="94">
        <v>0</v>
      </c>
      <c r="BN42" s="94">
        <v>0</v>
      </c>
      <c r="BO42" s="94">
        <v>6</v>
      </c>
      <c r="BP42" s="94">
        <v>6</v>
      </c>
      <c r="BQ42" s="94">
        <v>0</v>
      </c>
      <c r="BR42" s="94">
        <v>0</v>
      </c>
      <c r="BS42" s="94">
        <v>39</v>
      </c>
      <c r="BT42" s="94">
        <v>38</v>
      </c>
      <c r="BU42" s="94">
        <v>2</v>
      </c>
      <c r="BV42" s="94">
        <v>2</v>
      </c>
      <c r="BW42" s="94">
        <v>2</v>
      </c>
      <c r="BX42" s="94">
        <v>2</v>
      </c>
      <c r="BY42" s="94">
        <v>14</v>
      </c>
      <c r="BZ42" s="94">
        <v>14</v>
      </c>
      <c r="CA42" s="94">
        <v>7</v>
      </c>
      <c r="CB42" s="94">
        <v>6</v>
      </c>
      <c r="CC42" s="94">
        <v>2</v>
      </c>
      <c r="CD42" s="94">
        <v>2</v>
      </c>
      <c r="CE42" s="94">
        <v>99</v>
      </c>
      <c r="CF42" s="94">
        <v>96</v>
      </c>
      <c r="CG42" s="94">
        <v>14</v>
      </c>
      <c r="CH42" s="94">
        <v>13</v>
      </c>
      <c r="CI42" s="94">
        <v>2</v>
      </c>
      <c r="CJ42" s="94">
        <v>1</v>
      </c>
      <c r="CK42" s="94">
        <v>0</v>
      </c>
      <c r="CL42" s="94">
        <v>0</v>
      </c>
      <c r="CM42" s="94">
        <v>24</v>
      </c>
      <c r="CN42" s="94">
        <v>22</v>
      </c>
      <c r="CO42" s="94">
        <v>3</v>
      </c>
      <c r="CP42" s="94">
        <v>2</v>
      </c>
      <c r="CQ42" s="94">
        <v>4</v>
      </c>
      <c r="CR42" s="94">
        <v>3</v>
      </c>
      <c r="CS42" s="94">
        <v>79</v>
      </c>
      <c r="CT42" s="94">
        <v>74</v>
      </c>
      <c r="CU42" s="94">
        <v>12</v>
      </c>
      <c r="CV42" s="94">
        <v>11</v>
      </c>
      <c r="CW42" s="94">
        <v>4</v>
      </c>
      <c r="CX42" s="94">
        <v>1</v>
      </c>
      <c r="CY42" s="94">
        <v>0</v>
      </c>
      <c r="CZ42" s="93">
        <v>0</v>
      </c>
    </row>
    <row r="43" spans="1:104">
      <c r="A43" s="31" t="s">
        <v>63</v>
      </c>
      <c r="B43" s="1" t="s">
        <v>64</v>
      </c>
      <c r="C43" s="1" t="s">
        <v>201</v>
      </c>
      <c r="D43" s="1" t="s">
        <v>202</v>
      </c>
      <c r="E43" s="92">
        <v>8977</v>
      </c>
      <c r="F43" s="94">
        <v>13287</v>
      </c>
      <c r="G43" s="94">
        <v>1781</v>
      </c>
      <c r="H43" s="94">
        <v>1210</v>
      </c>
      <c r="I43" s="94">
        <v>1105</v>
      </c>
      <c r="J43" s="94">
        <v>2102</v>
      </c>
      <c r="K43" s="94">
        <v>2544</v>
      </c>
      <c r="L43" s="94">
        <v>4124</v>
      </c>
      <c r="M43" s="94">
        <v>3649</v>
      </c>
      <c r="N43" s="94">
        <v>6226</v>
      </c>
      <c r="O43" s="94">
        <v>1143</v>
      </c>
      <c r="P43" s="94">
        <v>688</v>
      </c>
      <c r="Q43" s="94">
        <v>504</v>
      </c>
      <c r="R43" s="94">
        <v>462</v>
      </c>
      <c r="S43" s="94">
        <v>1647</v>
      </c>
      <c r="T43" s="94">
        <v>1150</v>
      </c>
      <c r="U43" s="11">
        <v>12.309234619140625</v>
      </c>
      <c r="V43" s="11">
        <v>15.819973945617676</v>
      </c>
      <c r="W43" s="11">
        <v>28.339088439941406</v>
      </c>
      <c r="X43" s="11">
        <v>31.037857055664063</v>
      </c>
      <c r="Y43" s="11">
        <v>40.648323059082031</v>
      </c>
      <c r="Z43" s="11">
        <v>46.857830047607422</v>
      </c>
      <c r="AA43" s="11">
        <v>64.17742919921875</v>
      </c>
      <c r="AB43" s="11">
        <v>56.859504699707031</v>
      </c>
      <c r="AC43" s="11">
        <v>28.298707962036133</v>
      </c>
      <c r="AD43" s="11">
        <v>38.181819915771484</v>
      </c>
      <c r="AE43" s="11">
        <v>92.47613525390625</v>
      </c>
      <c r="AF43" s="12">
        <v>95.04132080078125</v>
      </c>
      <c r="AG43" s="92">
        <v>13</v>
      </c>
      <c r="AH43" s="94">
        <v>903</v>
      </c>
      <c r="AI43" s="94">
        <v>99</v>
      </c>
      <c r="AJ43" s="94">
        <v>189</v>
      </c>
      <c r="AK43" s="94">
        <v>9</v>
      </c>
      <c r="AL43" s="94">
        <v>1554</v>
      </c>
      <c r="AM43" s="94">
        <v>314</v>
      </c>
      <c r="AN43" s="94">
        <v>490</v>
      </c>
      <c r="AO43" s="94">
        <v>11</v>
      </c>
      <c r="AP43" s="94">
        <v>1132</v>
      </c>
      <c r="AQ43" s="94">
        <v>8</v>
      </c>
      <c r="AR43" s="94">
        <v>58</v>
      </c>
      <c r="AS43" s="94">
        <v>16</v>
      </c>
      <c r="AT43" s="94">
        <v>671</v>
      </c>
      <c r="AU43" s="94">
        <v>8</v>
      </c>
      <c r="AV43" s="94">
        <v>52</v>
      </c>
      <c r="AW43" s="94">
        <v>1719</v>
      </c>
      <c r="AX43" s="94">
        <v>1366</v>
      </c>
      <c r="AY43" s="94">
        <v>683</v>
      </c>
      <c r="AZ43" s="94">
        <v>173</v>
      </c>
      <c r="BA43" s="94">
        <v>1207</v>
      </c>
      <c r="BB43" s="94">
        <v>699</v>
      </c>
      <c r="BC43" s="94">
        <v>568</v>
      </c>
      <c r="BD43" s="94">
        <v>343</v>
      </c>
      <c r="BE43" s="94">
        <v>972</v>
      </c>
      <c r="BF43" s="94">
        <v>480</v>
      </c>
      <c r="BG43" s="94">
        <v>60</v>
      </c>
      <c r="BH43" s="94">
        <v>41</v>
      </c>
      <c r="BI43" s="94">
        <v>457</v>
      </c>
      <c r="BJ43" s="94">
        <v>260</v>
      </c>
      <c r="BK43" s="94">
        <v>3252</v>
      </c>
      <c r="BL43" s="94">
        <v>2509</v>
      </c>
      <c r="BM43" s="94">
        <v>1206</v>
      </c>
      <c r="BN43" s="94">
        <v>323</v>
      </c>
      <c r="BO43" s="94">
        <v>2315</v>
      </c>
      <c r="BP43" s="94">
        <v>1254</v>
      </c>
      <c r="BQ43" s="94">
        <v>778</v>
      </c>
      <c r="BR43" s="94">
        <v>354</v>
      </c>
      <c r="BS43" s="94">
        <v>1490</v>
      </c>
      <c r="BT43" s="94">
        <v>691</v>
      </c>
      <c r="BU43" s="94">
        <v>41</v>
      </c>
      <c r="BV43" s="94">
        <v>25</v>
      </c>
      <c r="BW43" s="94">
        <v>627</v>
      </c>
      <c r="BX43" s="94">
        <v>339</v>
      </c>
      <c r="BY43" s="94">
        <v>546</v>
      </c>
      <c r="BZ43" s="94">
        <v>136</v>
      </c>
      <c r="CA43" s="94">
        <v>979</v>
      </c>
      <c r="CB43" s="94">
        <v>70</v>
      </c>
      <c r="CC43" s="94">
        <v>249</v>
      </c>
      <c r="CD43" s="94">
        <v>65</v>
      </c>
      <c r="CE43" s="94">
        <v>470</v>
      </c>
      <c r="CF43" s="94">
        <v>60</v>
      </c>
      <c r="CG43" s="94">
        <v>819</v>
      </c>
      <c r="CH43" s="94">
        <v>159</v>
      </c>
      <c r="CI43" s="94">
        <v>100</v>
      </c>
      <c r="CJ43" s="94">
        <v>8</v>
      </c>
      <c r="CK43" s="94">
        <v>862</v>
      </c>
      <c r="CL43" s="94">
        <v>369</v>
      </c>
      <c r="CM43" s="94">
        <v>390</v>
      </c>
      <c r="CN43" s="94">
        <v>104</v>
      </c>
      <c r="CO43" s="94">
        <v>584</v>
      </c>
      <c r="CP43" s="94">
        <v>50</v>
      </c>
      <c r="CQ43" s="94">
        <v>199</v>
      </c>
      <c r="CR43" s="94">
        <v>64</v>
      </c>
      <c r="CS43" s="94">
        <v>238</v>
      </c>
      <c r="CT43" s="94">
        <v>41</v>
      </c>
      <c r="CU43" s="94">
        <v>509</v>
      </c>
      <c r="CV43" s="94">
        <v>125</v>
      </c>
      <c r="CW43" s="94">
        <v>46</v>
      </c>
      <c r="CX43" s="94">
        <v>4</v>
      </c>
      <c r="CY43" s="94">
        <v>746</v>
      </c>
      <c r="CZ43" s="93">
        <v>409</v>
      </c>
    </row>
    <row r="44" spans="1:104">
      <c r="A44" s="31" t="s">
        <v>63</v>
      </c>
      <c r="B44" s="1" t="s">
        <v>64</v>
      </c>
      <c r="C44" s="1" t="s">
        <v>203</v>
      </c>
      <c r="D44" s="1" t="s">
        <v>204</v>
      </c>
      <c r="E44" s="92">
        <v>8241</v>
      </c>
      <c r="F44" s="94">
        <v>6137</v>
      </c>
      <c r="G44" s="94">
        <v>1476</v>
      </c>
      <c r="H44" s="94">
        <v>727</v>
      </c>
      <c r="I44" s="94">
        <v>655</v>
      </c>
      <c r="J44" s="94">
        <v>637</v>
      </c>
      <c r="K44" s="94">
        <v>2267</v>
      </c>
      <c r="L44" s="94">
        <v>1546</v>
      </c>
      <c r="M44" s="94">
        <v>2922</v>
      </c>
      <c r="N44" s="94">
        <v>2183</v>
      </c>
      <c r="O44" s="94">
        <v>708</v>
      </c>
      <c r="P44" s="94">
        <v>366</v>
      </c>
      <c r="Q44" s="94">
        <v>502</v>
      </c>
      <c r="R44" s="94">
        <v>245</v>
      </c>
      <c r="S44" s="94">
        <v>1210</v>
      </c>
      <c r="T44" s="94">
        <v>611</v>
      </c>
      <c r="U44" s="11">
        <v>7.9480643272399902</v>
      </c>
      <c r="V44" s="11">
        <v>10.379664421081543</v>
      </c>
      <c r="W44" s="11">
        <v>27.508796691894531</v>
      </c>
      <c r="X44" s="11">
        <v>25.191461563110352</v>
      </c>
      <c r="Y44" s="11">
        <v>35.456859588623047</v>
      </c>
      <c r="Z44" s="11">
        <v>35.571125030517578</v>
      </c>
      <c r="AA44" s="11">
        <v>47.967479705810547</v>
      </c>
      <c r="AB44" s="11">
        <v>50.343879699707031</v>
      </c>
      <c r="AC44" s="11">
        <v>34.010841369628906</v>
      </c>
      <c r="AD44" s="11">
        <v>33.700138092041016</v>
      </c>
      <c r="AE44" s="11">
        <v>81.978317260742188</v>
      </c>
      <c r="AF44" s="12">
        <v>84.044021606445313</v>
      </c>
      <c r="AG44" s="92">
        <v>3</v>
      </c>
      <c r="AH44" s="94">
        <v>504</v>
      </c>
      <c r="AI44" s="94">
        <v>79</v>
      </c>
      <c r="AJ44" s="94">
        <v>116</v>
      </c>
      <c r="AK44" s="94">
        <v>0</v>
      </c>
      <c r="AL44" s="94">
        <v>456</v>
      </c>
      <c r="AM44" s="94">
        <v>108</v>
      </c>
      <c r="AN44" s="94">
        <v>131</v>
      </c>
      <c r="AO44" s="94">
        <v>3</v>
      </c>
      <c r="AP44" s="94">
        <v>705</v>
      </c>
      <c r="AQ44" s="94">
        <v>6</v>
      </c>
      <c r="AR44" s="94">
        <v>6</v>
      </c>
      <c r="AS44" s="94">
        <v>2</v>
      </c>
      <c r="AT44" s="94">
        <v>361</v>
      </c>
      <c r="AU44" s="94">
        <v>13</v>
      </c>
      <c r="AV44" s="94">
        <v>2</v>
      </c>
      <c r="AW44" s="94">
        <v>1594</v>
      </c>
      <c r="AX44" s="94">
        <v>1369</v>
      </c>
      <c r="AY44" s="94">
        <v>301</v>
      </c>
      <c r="AZ44" s="94">
        <v>87</v>
      </c>
      <c r="BA44" s="94">
        <v>677</v>
      </c>
      <c r="BB44" s="94">
        <v>500</v>
      </c>
      <c r="BC44" s="94">
        <v>574</v>
      </c>
      <c r="BD44" s="94">
        <v>434</v>
      </c>
      <c r="BE44" s="94">
        <v>436</v>
      </c>
      <c r="BF44" s="94">
        <v>288</v>
      </c>
      <c r="BG44" s="94">
        <v>72</v>
      </c>
      <c r="BH44" s="94">
        <v>48</v>
      </c>
      <c r="BI44" s="94">
        <v>92</v>
      </c>
      <c r="BJ44" s="94">
        <v>68</v>
      </c>
      <c r="BK44" s="94">
        <v>1128</v>
      </c>
      <c r="BL44" s="94">
        <v>923</v>
      </c>
      <c r="BM44" s="94">
        <v>308</v>
      </c>
      <c r="BN44" s="94">
        <v>101</v>
      </c>
      <c r="BO44" s="94">
        <v>534</v>
      </c>
      <c r="BP44" s="94">
        <v>343</v>
      </c>
      <c r="BQ44" s="94">
        <v>538</v>
      </c>
      <c r="BR44" s="94">
        <v>379</v>
      </c>
      <c r="BS44" s="94">
        <v>303</v>
      </c>
      <c r="BT44" s="94">
        <v>188</v>
      </c>
      <c r="BU44" s="94">
        <v>53</v>
      </c>
      <c r="BV44" s="94">
        <v>36</v>
      </c>
      <c r="BW44" s="94">
        <v>57</v>
      </c>
      <c r="BX44" s="94">
        <v>37</v>
      </c>
      <c r="BY44" s="94">
        <v>451</v>
      </c>
      <c r="BZ44" s="94">
        <v>178</v>
      </c>
      <c r="CA44" s="94">
        <v>356</v>
      </c>
      <c r="CB44" s="94">
        <v>40</v>
      </c>
      <c r="CC44" s="94">
        <v>239</v>
      </c>
      <c r="CD44" s="94">
        <v>80</v>
      </c>
      <c r="CE44" s="94">
        <v>632</v>
      </c>
      <c r="CF44" s="94">
        <v>237</v>
      </c>
      <c r="CG44" s="94">
        <v>435</v>
      </c>
      <c r="CH44" s="94">
        <v>133</v>
      </c>
      <c r="CI44" s="94">
        <v>62</v>
      </c>
      <c r="CJ44" s="94">
        <v>9</v>
      </c>
      <c r="CK44" s="94">
        <v>213</v>
      </c>
      <c r="CL44" s="94">
        <v>117</v>
      </c>
      <c r="CM44" s="94">
        <v>220</v>
      </c>
      <c r="CN44" s="94">
        <v>76</v>
      </c>
      <c r="CO44" s="94">
        <v>194</v>
      </c>
      <c r="CP44" s="94">
        <v>25</v>
      </c>
      <c r="CQ44" s="94">
        <v>132</v>
      </c>
      <c r="CR44" s="94">
        <v>42</v>
      </c>
      <c r="CS44" s="94">
        <v>288</v>
      </c>
      <c r="CT44" s="94">
        <v>108</v>
      </c>
      <c r="CU44" s="94">
        <v>224</v>
      </c>
      <c r="CV44" s="94">
        <v>57</v>
      </c>
      <c r="CW44" s="94">
        <v>23</v>
      </c>
      <c r="CX44" s="94">
        <v>3</v>
      </c>
      <c r="CY44" s="94">
        <v>154</v>
      </c>
      <c r="CZ44" s="93">
        <v>77</v>
      </c>
    </row>
    <row r="45" spans="1:104">
      <c r="A45" s="31" t="s">
        <v>63</v>
      </c>
      <c r="B45" s="1" t="s">
        <v>64</v>
      </c>
      <c r="C45" s="1" t="s">
        <v>205</v>
      </c>
      <c r="D45" s="1" t="s">
        <v>206</v>
      </c>
      <c r="E45" s="92">
        <v>1425</v>
      </c>
      <c r="F45" s="94">
        <v>1381</v>
      </c>
      <c r="G45" s="94">
        <v>184</v>
      </c>
      <c r="H45" s="94">
        <v>217</v>
      </c>
      <c r="I45" s="94">
        <v>37</v>
      </c>
      <c r="J45" s="94">
        <v>90</v>
      </c>
      <c r="K45" s="94">
        <v>539</v>
      </c>
      <c r="L45" s="94">
        <v>666</v>
      </c>
      <c r="M45" s="94">
        <v>576</v>
      </c>
      <c r="N45" s="94">
        <v>756</v>
      </c>
      <c r="O45" s="94">
        <v>2</v>
      </c>
      <c r="P45" s="94">
        <v>0</v>
      </c>
      <c r="Q45" s="94">
        <v>166</v>
      </c>
      <c r="R45" s="94">
        <v>200</v>
      </c>
      <c r="S45" s="94">
        <v>168</v>
      </c>
      <c r="T45" s="94">
        <v>200</v>
      </c>
      <c r="U45" s="11">
        <v>2.5964913368225098</v>
      </c>
      <c r="V45" s="11">
        <v>6.5170168876647949</v>
      </c>
      <c r="W45" s="11">
        <v>37.824562072753906</v>
      </c>
      <c r="X45" s="11">
        <v>48.225921630859375</v>
      </c>
      <c r="Y45" s="11">
        <v>40.421054840087891</v>
      </c>
      <c r="Z45" s="11">
        <v>54.742938995361328</v>
      </c>
      <c r="AA45" s="11">
        <v>1.0869565010070801</v>
      </c>
      <c r="AB45" s="11">
        <v>0</v>
      </c>
      <c r="AC45" s="11">
        <v>90.217391967773438</v>
      </c>
      <c r="AD45" s="11">
        <v>92.165901184082031</v>
      </c>
      <c r="AE45" s="11">
        <v>91.304351806640625</v>
      </c>
      <c r="AF45" s="12">
        <v>92.165901184082031</v>
      </c>
      <c r="AG45" s="92">
        <v>0</v>
      </c>
      <c r="AH45" s="94">
        <v>32</v>
      </c>
      <c r="AI45" s="94">
        <v>5</v>
      </c>
      <c r="AJ45" s="94">
        <v>0</v>
      </c>
      <c r="AK45" s="94">
        <v>0</v>
      </c>
      <c r="AL45" s="94">
        <v>53</v>
      </c>
      <c r="AM45" s="94">
        <v>29</v>
      </c>
      <c r="AN45" s="94">
        <v>8</v>
      </c>
      <c r="AO45" s="94">
        <v>0</v>
      </c>
      <c r="AP45" s="94">
        <v>2</v>
      </c>
      <c r="AQ45" s="94">
        <v>0</v>
      </c>
      <c r="AR45" s="94">
        <v>0</v>
      </c>
      <c r="AS45" s="94">
        <v>0</v>
      </c>
      <c r="AT45" s="94">
        <v>0</v>
      </c>
      <c r="AU45" s="94">
        <v>0</v>
      </c>
      <c r="AV45" s="94">
        <v>0</v>
      </c>
      <c r="AW45" s="94">
        <v>119</v>
      </c>
      <c r="AX45" s="94">
        <v>115</v>
      </c>
      <c r="AY45" s="94">
        <v>8</v>
      </c>
      <c r="AZ45" s="94">
        <v>6</v>
      </c>
      <c r="BA45" s="94">
        <v>173</v>
      </c>
      <c r="BB45" s="94">
        <v>162</v>
      </c>
      <c r="BC45" s="94">
        <v>317</v>
      </c>
      <c r="BD45" s="94">
        <v>289</v>
      </c>
      <c r="BE45" s="94">
        <v>414</v>
      </c>
      <c r="BF45" s="94">
        <v>382</v>
      </c>
      <c r="BG45" s="94">
        <v>9</v>
      </c>
      <c r="BH45" s="94">
        <v>8</v>
      </c>
      <c r="BI45" s="94">
        <v>47</v>
      </c>
      <c r="BJ45" s="94">
        <v>41</v>
      </c>
      <c r="BK45" s="94">
        <v>117</v>
      </c>
      <c r="BL45" s="94">
        <v>105</v>
      </c>
      <c r="BM45" s="94">
        <v>8</v>
      </c>
      <c r="BN45" s="94">
        <v>5</v>
      </c>
      <c r="BO45" s="94">
        <v>205</v>
      </c>
      <c r="BP45" s="94">
        <v>183</v>
      </c>
      <c r="BQ45" s="94">
        <v>549</v>
      </c>
      <c r="BR45" s="94">
        <v>480</v>
      </c>
      <c r="BS45" s="94">
        <v>612</v>
      </c>
      <c r="BT45" s="94">
        <v>543</v>
      </c>
      <c r="BU45" s="94">
        <v>3</v>
      </c>
      <c r="BV45" s="94">
        <v>2</v>
      </c>
      <c r="BW45" s="94">
        <v>82</v>
      </c>
      <c r="BX45" s="94">
        <v>71</v>
      </c>
      <c r="BY45" s="94">
        <v>22</v>
      </c>
      <c r="BZ45" s="94">
        <v>21</v>
      </c>
      <c r="CA45" s="94">
        <v>4</v>
      </c>
      <c r="CB45" s="94">
        <v>3</v>
      </c>
      <c r="CC45" s="94">
        <v>7</v>
      </c>
      <c r="CD45" s="94">
        <v>7</v>
      </c>
      <c r="CE45" s="94">
        <v>120</v>
      </c>
      <c r="CF45" s="94">
        <v>119</v>
      </c>
      <c r="CG45" s="94">
        <v>122</v>
      </c>
      <c r="CH45" s="94">
        <v>120</v>
      </c>
      <c r="CI45" s="94">
        <v>2</v>
      </c>
      <c r="CJ45" s="94">
        <v>2</v>
      </c>
      <c r="CK45" s="94">
        <v>0</v>
      </c>
      <c r="CL45" s="94">
        <v>0</v>
      </c>
      <c r="CM45" s="94">
        <v>54</v>
      </c>
      <c r="CN45" s="94">
        <v>54</v>
      </c>
      <c r="CO45" s="94">
        <v>2</v>
      </c>
      <c r="CP45" s="94">
        <v>2</v>
      </c>
      <c r="CQ45" s="94">
        <v>1</v>
      </c>
      <c r="CR45" s="94">
        <v>1</v>
      </c>
      <c r="CS45" s="94">
        <v>121</v>
      </c>
      <c r="CT45" s="94">
        <v>121</v>
      </c>
      <c r="CU45" s="94">
        <v>152</v>
      </c>
      <c r="CV45" s="94">
        <v>152</v>
      </c>
      <c r="CW45" s="94">
        <v>1</v>
      </c>
      <c r="CX45" s="94">
        <v>1</v>
      </c>
      <c r="CY45" s="94">
        <v>0</v>
      </c>
      <c r="CZ45" s="93">
        <v>0</v>
      </c>
    </row>
    <row r="46" spans="1:104">
      <c r="A46" s="31" t="s">
        <v>63</v>
      </c>
      <c r="B46" s="1" t="s">
        <v>64</v>
      </c>
      <c r="C46" s="1" t="s">
        <v>207</v>
      </c>
      <c r="D46" s="1" t="s">
        <v>208</v>
      </c>
      <c r="E46" s="92">
        <v>1230</v>
      </c>
      <c r="F46" s="94">
        <v>934</v>
      </c>
      <c r="G46" s="94">
        <v>2243</v>
      </c>
      <c r="H46" s="94">
        <v>699</v>
      </c>
      <c r="I46" s="94">
        <v>28</v>
      </c>
      <c r="J46" s="94">
        <v>12</v>
      </c>
      <c r="K46" s="94">
        <v>225</v>
      </c>
      <c r="L46" s="94">
        <v>143</v>
      </c>
      <c r="M46" s="94">
        <v>253</v>
      </c>
      <c r="N46" s="94">
        <v>155</v>
      </c>
      <c r="O46" s="94">
        <v>149</v>
      </c>
      <c r="P46" s="94">
        <v>33</v>
      </c>
      <c r="Q46" s="94">
        <v>1548</v>
      </c>
      <c r="R46" s="94">
        <v>501</v>
      </c>
      <c r="S46" s="94">
        <v>1697</v>
      </c>
      <c r="T46" s="94">
        <v>534</v>
      </c>
      <c r="U46" s="11">
        <v>2.2764227390289307</v>
      </c>
      <c r="V46" s="11">
        <v>1.2847965955734253</v>
      </c>
      <c r="W46" s="11">
        <v>18.292682647705078</v>
      </c>
      <c r="X46" s="11">
        <v>15.310492515563965</v>
      </c>
      <c r="Y46" s="11">
        <v>20.56910514831543</v>
      </c>
      <c r="Z46" s="11">
        <v>16.59528923034668</v>
      </c>
      <c r="AA46" s="11">
        <v>6.6428890228271484</v>
      </c>
      <c r="AB46" s="11">
        <v>4.7210302352905273</v>
      </c>
      <c r="AC46" s="11">
        <v>69.01470947265625</v>
      </c>
      <c r="AD46" s="11">
        <v>71.673820495605469</v>
      </c>
      <c r="AE46" s="11">
        <v>75.657600402832031</v>
      </c>
      <c r="AF46" s="12">
        <v>76.394851684570313</v>
      </c>
      <c r="AG46" s="92">
        <v>5</v>
      </c>
      <c r="AH46" s="94">
        <v>3</v>
      </c>
      <c r="AI46" s="94">
        <v>5</v>
      </c>
      <c r="AJ46" s="94">
        <v>15</v>
      </c>
      <c r="AK46" s="94">
        <v>1</v>
      </c>
      <c r="AL46" s="94">
        <v>0</v>
      </c>
      <c r="AM46" s="94">
        <v>2</v>
      </c>
      <c r="AN46" s="94">
        <v>9</v>
      </c>
      <c r="AO46" s="94">
        <v>0</v>
      </c>
      <c r="AP46" s="94">
        <v>143</v>
      </c>
      <c r="AQ46" s="94">
        <v>3</v>
      </c>
      <c r="AR46" s="94">
        <v>3</v>
      </c>
      <c r="AS46" s="94">
        <v>1</v>
      </c>
      <c r="AT46" s="94">
        <v>32</v>
      </c>
      <c r="AU46" s="94">
        <v>0</v>
      </c>
      <c r="AV46" s="94">
        <v>0</v>
      </c>
      <c r="AW46" s="94">
        <v>136</v>
      </c>
      <c r="AX46" s="94">
        <v>132</v>
      </c>
      <c r="AY46" s="94">
        <v>1</v>
      </c>
      <c r="AZ46" s="94">
        <v>0</v>
      </c>
      <c r="BA46" s="94">
        <v>31</v>
      </c>
      <c r="BB46" s="94">
        <v>28</v>
      </c>
      <c r="BC46" s="94">
        <v>50</v>
      </c>
      <c r="BD46" s="94">
        <v>49</v>
      </c>
      <c r="BE46" s="94">
        <v>44</v>
      </c>
      <c r="BF46" s="94">
        <v>42</v>
      </c>
      <c r="BG46" s="94">
        <v>9</v>
      </c>
      <c r="BH46" s="94">
        <v>9</v>
      </c>
      <c r="BI46" s="94">
        <v>5</v>
      </c>
      <c r="BJ46" s="94">
        <v>5</v>
      </c>
      <c r="BK46" s="94">
        <v>83</v>
      </c>
      <c r="BL46" s="94">
        <v>83</v>
      </c>
      <c r="BM46" s="94">
        <v>0</v>
      </c>
      <c r="BN46" s="94">
        <v>0</v>
      </c>
      <c r="BO46" s="94">
        <v>19</v>
      </c>
      <c r="BP46" s="94">
        <v>19</v>
      </c>
      <c r="BQ46" s="94">
        <v>34</v>
      </c>
      <c r="BR46" s="94">
        <v>34</v>
      </c>
      <c r="BS46" s="94">
        <v>19</v>
      </c>
      <c r="BT46" s="94">
        <v>19</v>
      </c>
      <c r="BU46" s="94">
        <v>4</v>
      </c>
      <c r="BV46" s="94">
        <v>4</v>
      </c>
      <c r="BW46" s="94">
        <v>4</v>
      </c>
      <c r="BX46" s="94">
        <v>4</v>
      </c>
      <c r="BY46" s="94">
        <v>411</v>
      </c>
      <c r="BZ46" s="94">
        <v>373</v>
      </c>
      <c r="CA46" s="94">
        <v>38</v>
      </c>
      <c r="CB46" s="94">
        <v>18</v>
      </c>
      <c r="CC46" s="94">
        <v>80</v>
      </c>
      <c r="CD46" s="94">
        <v>69</v>
      </c>
      <c r="CE46" s="94">
        <v>1191</v>
      </c>
      <c r="CF46" s="94">
        <v>1063</v>
      </c>
      <c r="CG46" s="94">
        <v>767</v>
      </c>
      <c r="CH46" s="94">
        <v>666</v>
      </c>
      <c r="CI46" s="94">
        <v>86</v>
      </c>
      <c r="CJ46" s="94">
        <v>58</v>
      </c>
      <c r="CK46" s="94">
        <v>98</v>
      </c>
      <c r="CL46" s="94">
        <v>95</v>
      </c>
      <c r="CM46" s="94">
        <v>116</v>
      </c>
      <c r="CN46" s="94">
        <v>110</v>
      </c>
      <c r="CO46" s="94">
        <v>14</v>
      </c>
      <c r="CP46" s="94">
        <v>6</v>
      </c>
      <c r="CQ46" s="94">
        <v>31</v>
      </c>
      <c r="CR46" s="94">
        <v>28</v>
      </c>
      <c r="CS46" s="94">
        <v>341</v>
      </c>
      <c r="CT46" s="94">
        <v>317</v>
      </c>
      <c r="CU46" s="94">
        <v>234</v>
      </c>
      <c r="CV46" s="94">
        <v>212</v>
      </c>
      <c r="CW46" s="94">
        <v>22</v>
      </c>
      <c r="CX46" s="94">
        <v>16</v>
      </c>
      <c r="CY46" s="94">
        <v>68</v>
      </c>
      <c r="CZ46" s="93">
        <v>66</v>
      </c>
    </row>
    <row r="47" spans="1:104">
      <c r="A47" s="31" t="s">
        <v>63</v>
      </c>
      <c r="B47" s="1" t="s">
        <v>64</v>
      </c>
      <c r="C47" s="1" t="s">
        <v>209</v>
      </c>
      <c r="D47" s="1" t="s">
        <v>210</v>
      </c>
      <c r="E47" s="92">
        <v>380</v>
      </c>
      <c r="F47" s="94">
        <v>284</v>
      </c>
      <c r="G47" s="94">
        <v>589</v>
      </c>
      <c r="H47" s="94">
        <v>151</v>
      </c>
      <c r="I47" s="94">
        <v>5</v>
      </c>
      <c r="J47" s="94">
        <v>5</v>
      </c>
      <c r="K47" s="94">
        <v>50</v>
      </c>
      <c r="L47" s="94">
        <v>38</v>
      </c>
      <c r="M47" s="94">
        <v>55</v>
      </c>
      <c r="N47" s="94">
        <v>43</v>
      </c>
      <c r="O47" s="94">
        <v>16</v>
      </c>
      <c r="P47" s="94">
        <v>4</v>
      </c>
      <c r="Q47" s="94">
        <v>507</v>
      </c>
      <c r="R47" s="94">
        <v>121</v>
      </c>
      <c r="S47" s="94">
        <v>523</v>
      </c>
      <c r="T47" s="94">
        <v>125</v>
      </c>
      <c r="U47" s="11">
        <v>1.3157894611358643</v>
      </c>
      <c r="V47" s="11">
        <v>1.7605633735656738</v>
      </c>
      <c r="W47" s="11">
        <v>13.157895088195801</v>
      </c>
      <c r="X47" s="11">
        <v>13.380281448364258</v>
      </c>
      <c r="Y47" s="11">
        <v>14.473684310913086</v>
      </c>
      <c r="Z47" s="11">
        <v>15.140844345092773</v>
      </c>
      <c r="AA47" s="11">
        <v>2.7164685726165771</v>
      </c>
      <c r="AB47" s="11">
        <v>2.6490066051483154</v>
      </c>
      <c r="AC47" s="11">
        <v>86.078102111816406</v>
      </c>
      <c r="AD47" s="11">
        <v>80.132453918457031</v>
      </c>
      <c r="AE47" s="11">
        <v>88.794570922851563</v>
      </c>
      <c r="AF47" s="12">
        <v>82.781463623046875</v>
      </c>
      <c r="AG47" s="92">
        <v>0</v>
      </c>
      <c r="AH47" s="94">
        <v>0</v>
      </c>
      <c r="AI47" s="94">
        <v>4</v>
      </c>
      <c r="AJ47" s="94">
        <v>1</v>
      </c>
      <c r="AK47" s="94">
        <v>0</v>
      </c>
      <c r="AL47" s="94">
        <v>1</v>
      </c>
      <c r="AM47" s="94">
        <v>2</v>
      </c>
      <c r="AN47" s="94">
        <v>2</v>
      </c>
      <c r="AO47" s="94">
        <v>1</v>
      </c>
      <c r="AP47" s="94">
        <v>15</v>
      </c>
      <c r="AQ47" s="94">
        <v>1</v>
      </c>
      <c r="AR47" s="94">
        <v>0</v>
      </c>
      <c r="AS47" s="94">
        <v>0</v>
      </c>
      <c r="AT47" s="94">
        <v>3</v>
      </c>
      <c r="AU47" s="94">
        <v>1</v>
      </c>
      <c r="AV47" s="94">
        <v>0</v>
      </c>
      <c r="AW47" s="94">
        <v>26</v>
      </c>
      <c r="AX47" s="94">
        <v>24</v>
      </c>
      <c r="AY47" s="94">
        <v>0</v>
      </c>
      <c r="AZ47" s="94">
        <v>0</v>
      </c>
      <c r="BA47" s="94">
        <v>5</v>
      </c>
      <c r="BB47" s="94">
        <v>4</v>
      </c>
      <c r="BC47" s="94">
        <v>13</v>
      </c>
      <c r="BD47" s="94">
        <v>13</v>
      </c>
      <c r="BE47" s="94">
        <v>23</v>
      </c>
      <c r="BF47" s="94">
        <v>23</v>
      </c>
      <c r="BG47" s="94">
        <v>0</v>
      </c>
      <c r="BH47" s="94">
        <v>0</v>
      </c>
      <c r="BI47" s="94">
        <v>6</v>
      </c>
      <c r="BJ47" s="94">
        <v>6</v>
      </c>
      <c r="BK47" s="94">
        <v>23</v>
      </c>
      <c r="BL47" s="94">
        <v>22</v>
      </c>
      <c r="BM47" s="94">
        <v>0</v>
      </c>
      <c r="BN47" s="94">
        <v>0</v>
      </c>
      <c r="BO47" s="94">
        <v>3</v>
      </c>
      <c r="BP47" s="94">
        <v>3</v>
      </c>
      <c r="BQ47" s="94">
        <v>3</v>
      </c>
      <c r="BR47" s="94">
        <v>3</v>
      </c>
      <c r="BS47" s="94">
        <v>17</v>
      </c>
      <c r="BT47" s="94">
        <v>14</v>
      </c>
      <c r="BU47" s="94">
        <v>2</v>
      </c>
      <c r="BV47" s="94">
        <v>2</v>
      </c>
      <c r="BW47" s="94">
        <v>3</v>
      </c>
      <c r="BX47" s="94">
        <v>3</v>
      </c>
      <c r="BY47" s="94">
        <v>104</v>
      </c>
      <c r="BZ47" s="94">
        <v>101</v>
      </c>
      <c r="CA47" s="94">
        <v>5</v>
      </c>
      <c r="CB47" s="94">
        <v>2</v>
      </c>
      <c r="CC47" s="94">
        <v>7</v>
      </c>
      <c r="CD47" s="94">
        <v>3</v>
      </c>
      <c r="CE47" s="94">
        <v>498</v>
      </c>
      <c r="CF47" s="94">
        <v>484</v>
      </c>
      <c r="CG47" s="94">
        <v>31</v>
      </c>
      <c r="CH47" s="94">
        <v>29</v>
      </c>
      <c r="CI47" s="94">
        <v>10</v>
      </c>
      <c r="CJ47" s="94">
        <v>8</v>
      </c>
      <c r="CK47" s="94">
        <v>0</v>
      </c>
      <c r="CL47" s="94">
        <v>0</v>
      </c>
      <c r="CM47" s="94">
        <v>18</v>
      </c>
      <c r="CN47" s="94">
        <v>18</v>
      </c>
      <c r="CO47" s="94">
        <v>0</v>
      </c>
      <c r="CP47" s="94">
        <v>0</v>
      </c>
      <c r="CQ47" s="94">
        <v>3</v>
      </c>
      <c r="CR47" s="94">
        <v>3</v>
      </c>
      <c r="CS47" s="94">
        <v>117</v>
      </c>
      <c r="CT47" s="94">
        <v>114</v>
      </c>
      <c r="CU47" s="94">
        <v>10</v>
      </c>
      <c r="CV47" s="94">
        <v>10</v>
      </c>
      <c r="CW47" s="94">
        <v>1</v>
      </c>
      <c r="CX47" s="94">
        <v>1</v>
      </c>
      <c r="CY47" s="94">
        <v>0</v>
      </c>
      <c r="CZ47" s="93">
        <v>0</v>
      </c>
    </row>
    <row r="48" spans="1:104">
      <c r="A48" s="31" t="s">
        <v>63</v>
      </c>
      <c r="B48" s="1" t="s">
        <v>64</v>
      </c>
      <c r="C48" s="1" t="s">
        <v>211</v>
      </c>
      <c r="D48" s="1" t="s">
        <v>212</v>
      </c>
      <c r="E48" s="92">
        <v>1430</v>
      </c>
      <c r="F48" s="94">
        <v>1050</v>
      </c>
      <c r="G48" s="94">
        <v>2211</v>
      </c>
      <c r="H48" s="94">
        <v>620</v>
      </c>
      <c r="I48" s="94">
        <v>23</v>
      </c>
      <c r="J48" s="94">
        <v>15</v>
      </c>
      <c r="K48" s="94">
        <v>224</v>
      </c>
      <c r="L48" s="94">
        <v>163</v>
      </c>
      <c r="M48" s="94">
        <v>247</v>
      </c>
      <c r="N48" s="94">
        <v>178</v>
      </c>
      <c r="O48" s="94">
        <v>43</v>
      </c>
      <c r="P48" s="94">
        <v>20</v>
      </c>
      <c r="Q48" s="94">
        <v>1839</v>
      </c>
      <c r="R48" s="94">
        <v>506</v>
      </c>
      <c r="S48" s="94">
        <v>1882</v>
      </c>
      <c r="T48" s="94">
        <v>526</v>
      </c>
      <c r="U48" s="11">
        <v>1.6083916425704956</v>
      </c>
      <c r="V48" s="11">
        <v>1.4285714626312256</v>
      </c>
      <c r="W48" s="11">
        <v>15.664335250854492</v>
      </c>
      <c r="X48" s="11">
        <v>15.523809432983398</v>
      </c>
      <c r="Y48" s="11">
        <v>17.272726058959961</v>
      </c>
      <c r="Z48" s="11">
        <v>16.952381134033203</v>
      </c>
      <c r="AA48" s="11">
        <v>1.9448213577270508</v>
      </c>
      <c r="AB48" s="11">
        <v>3.2258064746856689</v>
      </c>
      <c r="AC48" s="11">
        <v>83.175033569335938</v>
      </c>
      <c r="AD48" s="11">
        <v>81.612899780273438</v>
      </c>
      <c r="AE48" s="11">
        <v>85.119857788085938</v>
      </c>
      <c r="AF48" s="12">
        <v>84.838706970214844</v>
      </c>
      <c r="AG48" s="92">
        <v>0</v>
      </c>
      <c r="AH48" s="94">
        <v>14</v>
      </c>
      <c r="AI48" s="94">
        <v>1</v>
      </c>
      <c r="AJ48" s="94">
        <v>8</v>
      </c>
      <c r="AK48" s="94">
        <v>0</v>
      </c>
      <c r="AL48" s="94">
        <v>8</v>
      </c>
      <c r="AM48" s="94">
        <v>2</v>
      </c>
      <c r="AN48" s="94">
        <v>6</v>
      </c>
      <c r="AO48" s="94">
        <v>1</v>
      </c>
      <c r="AP48" s="94">
        <v>39</v>
      </c>
      <c r="AQ48" s="94">
        <v>2</v>
      </c>
      <c r="AR48" s="94">
        <v>2</v>
      </c>
      <c r="AS48" s="94">
        <v>1</v>
      </c>
      <c r="AT48" s="94">
        <v>18</v>
      </c>
      <c r="AU48" s="94">
        <v>1</v>
      </c>
      <c r="AV48" s="94">
        <v>0</v>
      </c>
      <c r="AW48" s="94">
        <v>145</v>
      </c>
      <c r="AX48" s="94">
        <v>140</v>
      </c>
      <c r="AY48" s="94">
        <v>2</v>
      </c>
      <c r="AZ48" s="94">
        <v>1</v>
      </c>
      <c r="BA48" s="94">
        <v>59</v>
      </c>
      <c r="BB48" s="94">
        <v>57</v>
      </c>
      <c r="BC48" s="94">
        <v>22</v>
      </c>
      <c r="BD48" s="94">
        <v>22</v>
      </c>
      <c r="BE48" s="94">
        <v>30</v>
      </c>
      <c r="BF48" s="94">
        <v>28</v>
      </c>
      <c r="BG48" s="94">
        <v>9</v>
      </c>
      <c r="BH48" s="94">
        <v>9</v>
      </c>
      <c r="BI48" s="94">
        <v>8</v>
      </c>
      <c r="BJ48" s="94">
        <v>8</v>
      </c>
      <c r="BK48" s="94">
        <v>97</v>
      </c>
      <c r="BL48" s="94">
        <v>94</v>
      </c>
      <c r="BM48" s="94">
        <v>3</v>
      </c>
      <c r="BN48" s="94">
        <v>1</v>
      </c>
      <c r="BO48" s="94">
        <v>42</v>
      </c>
      <c r="BP48" s="94">
        <v>36</v>
      </c>
      <c r="BQ48" s="94">
        <v>25</v>
      </c>
      <c r="BR48" s="94">
        <v>20</v>
      </c>
      <c r="BS48" s="94">
        <v>26</v>
      </c>
      <c r="BT48" s="94">
        <v>22</v>
      </c>
      <c r="BU48" s="94">
        <v>10</v>
      </c>
      <c r="BV48" s="94">
        <v>8</v>
      </c>
      <c r="BW48" s="94">
        <v>12</v>
      </c>
      <c r="BX48" s="94">
        <v>10</v>
      </c>
      <c r="BY48" s="94">
        <v>405</v>
      </c>
      <c r="BZ48" s="94">
        <v>387</v>
      </c>
      <c r="CA48" s="94">
        <v>96</v>
      </c>
      <c r="CB48" s="94">
        <v>80</v>
      </c>
      <c r="CC48" s="94">
        <v>48</v>
      </c>
      <c r="CD48" s="94">
        <v>43</v>
      </c>
      <c r="CE48" s="94">
        <v>1359</v>
      </c>
      <c r="CF48" s="94">
        <v>1334</v>
      </c>
      <c r="CG48" s="94">
        <v>970</v>
      </c>
      <c r="CH48" s="94">
        <v>948</v>
      </c>
      <c r="CI48" s="94">
        <v>7</v>
      </c>
      <c r="CJ48" s="94">
        <v>5</v>
      </c>
      <c r="CK48" s="94">
        <v>153</v>
      </c>
      <c r="CL48" s="94">
        <v>148</v>
      </c>
      <c r="CM48" s="94">
        <v>94</v>
      </c>
      <c r="CN48" s="94">
        <v>92</v>
      </c>
      <c r="CO48" s="94">
        <v>33</v>
      </c>
      <c r="CP48" s="94">
        <v>29</v>
      </c>
      <c r="CQ48" s="94">
        <v>15</v>
      </c>
      <c r="CR48" s="94">
        <v>14</v>
      </c>
      <c r="CS48" s="94">
        <v>318</v>
      </c>
      <c r="CT48" s="94">
        <v>308</v>
      </c>
      <c r="CU48" s="94">
        <v>296</v>
      </c>
      <c r="CV48" s="94">
        <v>286</v>
      </c>
      <c r="CW48" s="94">
        <v>9</v>
      </c>
      <c r="CX48" s="94">
        <v>7</v>
      </c>
      <c r="CY48" s="94">
        <v>76</v>
      </c>
      <c r="CZ48" s="93">
        <v>70</v>
      </c>
    </row>
    <row r="49" spans="1:104">
      <c r="A49" s="31" t="s">
        <v>63</v>
      </c>
      <c r="B49" s="1" t="s">
        <v>64</v>
      </c>
      <c r="C49" s="1" t="s">
        <v>213</v>
      </c>
      <c r="D49" s="1" t="s">
        <v>214</v>
      </c>
      <c r="E49" s="92">
        <v>12073</v>
      </c>
      <c r="F49" s="94">
        <v>8395</v>
      </c>
      <c r="G49" s="94">
        <v>3348</v>
      </c>
      <c r="H49" s="94">
        <v>1295</v>
      </c>
      <c r="I49" s="94">
        <v>140</v>
      </c>
      <c r="J49" s="94">
        <v>133</v>
      </c>
      <c r="K49" s="94">
        <v>1450</v>
      </c>
      <c r="L49" s="94">
        <v>938</v>
      </c>
      <c r="M49" s="94">
        <v>1590</v>
      </c>
      <c r="N49" s="94">
        <v>1071</v>
      </c>
      <c r="O49" s="94">
        <v>76</v>
      </c>
      <c r="P49" s="94">
        <v>23</v>
      </c>
      <c r="Q49" s="94">
        <v>1408</v>
      </c>
      <c r="R49" s="94">
        <v>560</v>
      </c>
      <c r="S49" s="94">
        <v>1484</v>
      </c>
      <c r="T49" s="94">
        <v>583</v>
      </c>
      <c r="U49" s="11">
        <v>1.1596124172210693</v>
      </c>
      <c r="V49" s="11">
        <v>1.5842763185501099</v>
      </c>
      <c r="W49" s="11">
        <v>12.010271072387695</v>
      </c>
      <c r="X49" s="11">
        <v>11.173317909240723</v>
      </c>
      <c r="Y49" s="11">
        <v>13.169883728027344</v>
      </c>
      <c r="Z49" s="11">
        <v>12.757594108581543</v>
      </c>
      <c r="AA49" s="11">
        <v>2.2700119018554688</v>
      </c>
      <c r="AB49" s="11">
        <v>1.7760617733001709</v>
      </c>
      <c r="AC49" s="11">
        <v>42.054958343505859</v>
      </c>
      <c r="AD49" s="11">
        <v>43.243244171142578</v>
      </c>
      <c r="AE49" s="11">
        <v>44.324970245361328</v>
      </c>
      <c r="AF49" s="12">
        <v>45.019306182861328</v>
      </c>
      <c r="AG49" s="92">
        <v>14</v>
      </c>
      <c r="AH49" s="94">
        <v>24</v>
      </c>
      <c r="AI49" s="94">
        <v>98</v>
      </c>
      <c r="AJ49" s="94">
        <v>24</v>
      </c>
      <c r="AK49" s="94">
        <v>11</v>
      </c>
      <c r="AL49" s="94">
        <v>18</v>
      </c>
      <c r="AM49" s="94">
        <v>93</v>
      </c>
      <c r="AN49" s="94">
        <v>27</v>
      </c>
      <c r="AO49" s="94">
        <v>1</v>
      </c>
      <c r="AP49" s="94">
        <v>62</v>
      </c>
      <c r="AQ49" s="94">
        <v>13</v>
      </c>
      <c r="AR49" s="94">
        <v>1</v>
      </c>
      <c r="AS49" s="94">
        <v>1</v>
      </c>
      <c r="AT49" s="94">
        <v>17</v>
      </c>
      <c r="AU49" s="94">
        <v>5</v>
      </c>
      <c r="AV49" s="94">
        <v>0</v>
      </c>
      <c r="AW49" s="94">
        <v>749</v>
      </c>
      <c r="AX49" s="94">
        <v>734</v>
      </c>
      <c r="AY49" s="94">
        <v>13</v>
      </c>
      <c r="AZ49" s="94">
        <v>4</v>
      </c>
      <c r="BA49" s="94">
        <v>224</v>
      </c>
      <c r="BB49" s="94">
        <v>204</v>
      </c>
      <c r="BC49" s="94">
        <v>109</v>
      </c>
      <c r="BD49" s="94">
        <v>100</v>
      </c>
      <c r="BE49" s="94">
        <v>551</v>
      </c>
      <c r="BF49" s="94">
        <v>526</v>
      </c>
      <c r="BG49" s="94">
        <v>17</v>
      </c>
      <c r="BH49" s="94">
        <v>16</v>
      </c>
      <c r="BI49" s="94">
        <v>60</v>
      </c>
      <c r="BJ49" s="94">
        <v>48</v>
      </c>
      <c r="BK49" s="94">
        <v>495</v>
      </c>
      <c r="BL49" s="94">
        <v>466</v>
      </c>
      <c r="BM49" s="94">
        <v>11</v>
      </c>
      <c r="BN49" s="94">
        <v>2</v>
      </c>
      <c r="BO49" s="94">
        <v>145</v>
      </c>
      <c r="BP49" s="94">
        <v>130</v>
      </c>
      <c r="BQ49" s="94">
        <v>76</v>
      </c>
      <c r="BR49" s="94">
        <v>63</v>
      </c>
      <c r="BS49" s="94">
        <v>372</v>
      </c>
      <c r="BT49" s="94">
        <v>351</v>
      </c>
      <c r="BU49" s="94">
        <v>13</v>
      </c>
      <c r="BV49" s="94">
        <v>10</v>
      </c>
      <c r="BW49" s="94">
        <v>61</v>
      </c>
      <c r="BX49" s="94">
        <v>54</v>
      </c>
      <c r="BY49" s="94">
        <v>439</v>
      </c>
      <c r="BZ49" s="94">
        <v>420</v>
      </c>
      <c r="CA49" s="94">
        <v>38</v>
      </c>
      <c r="CB49" s="94">
        <v>24</v>
      </c>
      <c r="CC49" s="94">
        <v>137</v>
      </c>
      <c r="CD49" s="94">
        <v>118</v>
      </c>
      <c r="CE49" s="94">
        <v>632</v>
      </c>
      <c r="CF49" s="94">
        <v>595</v>
      </c>
      <c r="CG49" s="94">
        <v>437</v>
      </c>
      <c r="CH49" s="94">
        <v>411</v>
      </c>
      <c r="CI49" s="94">
        <v>55</v>
      </c>
      <c r="CJ49" s="94">
        <v>42</v>
      </c>
      <c r="CK49" s="94">
        <v>226</v>
      </c>
      <c r="CL49" s="94">
        <v>219</v>
      </c>
      <c r="CM49" s="94">
        <v>158</v>
      </c>
      <c r="CN49" s="94">
        <v>150</v>
      </c>
      <c r="CO49" s="94">
        <v>13</v>
      </c>
      <c r="CP49" s="94">
        <v>8</v>
      </c>
      <c r="CQ49" s="94">
        <v>44</v>
      </c>
      <c r="CR49" s="94">
        <v>42</v>
      </c>
      <c r="CS49" s="94">
        <v>232</v>
      </c>
      <c r="CT49" s="94">
        <v>223</v>
      </c>
      <c r="CU49" s="94">
        <v>217</v>
      </c>
      <c r="CV49" s="94">
        <v>207</v>
      </c>
      <c r="CW49" s="94">
        <v>7</v>
      </c>
      <c r="CX49" s="94">
        <v>6</v>
      </c>
      <c r="CY49" s="94">
        <v>90</v>
      </c>
      <c r="CZ49" s="93">
        <v>90</v>
      </c>
    </row>
    <row r="50" spans="1:104">
      <c r="A50" s="31" t="s">
        <v>63</v>
      </c>
      <c r="B50" s="1" t="s">
        <v>64</v>
      </c>
      <c r="C50" s="1" t="s">
        <v>215</v>
      </c>
      <c r="D50" s="1" t="s">
        <v>216</v>
      </c>
      <c r="E50" s="92">
        <v>1468</v>
      </c>
      <c r="F50" s="94">
        <v>1405</v>
      </c>
      <c r="G50" s="94">
        <v>2341</v>
      </c>
      <c r="H50" s="94">
        <v>721</v>
      </c>
      <c r="I50" s="94">
        <v>138</v>
      </c>
      <c r="J50" s="94">
        <v>114</v>
      </c>
      <c r="K50" s="94">
        <v>314</v>
      </c>
      <c r="L50" s="94">
        <v>291</v>
      </c>
      <c r="M50" s="94">
        <v>452</v>
      </c>
      <c r="N50" s="94">
        <v>405</v>
      </c>
      <c r="O50" s="94">
        <v>1195</v>
      </c>
      <c r="P50" s="94">
        <v>344</v>
      </c>
      <c r="Q50" s="94">
        <v>1048</v>
      </c>
      <c r="R50" s="94">
        <v>340</v>
      </c>
      <c r="S50" s="94">
        <v>2243</v>
      </c>
      <c r="T50" s="94">
        <v>684</v>
      </c>
      <c r="U50" s="11">
        <v>9.4005451202392578</v>
      </c>
      <c r="V50" s="11">
        <v>8.1138792037963867</v>
      </c>
      <c r="W50" s="11">
        <v>21.389646530151367</v>
      </c>
      <c r="X50" s="11">
        <v>20.71174430847168</v>
      </c>
      <c r="Y50" s="11">
        <v>30.790191650390625</v>
      </c>
      <c r="Z50" s="11">
        <v>28.82562255859375</v>
      </c>
      <c r="AA50" s="11">
        <v>51.046562194824219</v>
      </c>
      <c r="AB50" s="11">
        <v>47.711513519287109</v>
      </c>
      <c r="AC50" s="11">
        <v>44.767192840576172</v>
      </c>
      <c r="AD50" s="11">
        <v>47.156726837158203</v>
      </c>
      <c r="AE50" s="11">
        <v>95.813751220703125</v>
      </c>
      <c r="AF50" s="12">
        <v>94.868240356445313</v>
      </c>
      <c r="AG50" s="92">
        <v>1</v>
      </c>
      <c r="AH50" s="94">
        <v>109</v>
      </c>
      <c r="AI50" s="94">
        <v>10</v>
      </c>
      <c r="AJ50" s="94">
        <v>28</v>
      </c>
      <c r="AK50" s="94">
        <v>0</v>
      </c>
      <c r="AL50" s="94">
        <v>88</v>
      </c>
      <c r="AM50" s="94">
        <v>8</v>
      </c>
      <c r="AN50" s="94">
        <v>28</v>
      </c>
      <c r="AO50" s="94">
        <v>86</v>
      </c>
      <c r="AP50" s="94">
        <v>1190</v>
      </c>
      <c r="AQ50" s="94">
        <v>3</v>
      </c>
      <c r="AR50" s="94">
        <v>4</v>
      </c>
      <c r="AS50" s="94">
        <v>56</v>
      </c>
      <c r="AT50" s="94">
        <v>339</v>
      </c>
      <c r="AU50" s="94">
        <v>2</v>
      </c>
      <c r="AV50" s="94">
        <v>2</v>
      </c>
      <c r="AW50" s="94">
        <v>207</v>
      </c>
      <c r="AX50" s="94">
        <v>177</v>
      </c>
      <c r="AY50" s="94">
        <v>67</v>
      </c>
      <c r="AZ50" s="94">
        <v>14</v>
      </c>
      <c r="BA50" s="94">
        <v>97</v>
      </c>
      <c r="BB50" s="94">
        <v>53</v>
      </c>
      <c r="BC50" s="94">
        <v>80</v>
      </c>
      <c r="BD50" s="94">
        <v>45</v>
      </c>
      <c r="BE50" s="94">
        <v>124</v>
      </c>
      <c r="BF50" s="94">
        <v>71</v>
      </c>
      <c r="BG50" s="94">
        <v>93</v>
      </c>
      <c r="BH50" s="94">
        <v>48</v>
      </c>
      <c r="BI50" s="94">
        <v>62</v>
      </c>
      <c r="BJ50" s="94">
        <v>31</v>
      </c>
      <c r="BK50" s="94">
        <v>219</v>
      </c>
      <c r="BL50" s="94">
        <v>182</v>
      </c>
      <c r="BM50" s="94">
        <v>57</v>
      </c>
      <c r="BN50" s="94">
        <v>18</v>
      </c>
      <c r="BO50" s="94">
        <v>82</v>
      </c>
      <c r="BP50" s="94">
        <v>53</v>
      </c>
      <c r="BQ50" s="94">
        <v>48</v>
      </c>
      <c r="BR50" s="94">
        <v>29</v>
      </c>
      <c r="BS50" s="94">
        <v>95</v>
      </c>
      <c r="BT50" s="94">
        <v>64</v>
      </c>
      <c r="BU50" s="94">
        <v>56</v>
      </c>
      <c r="BV50" s="94">
        <v>29</v>
      </c>
      <c r="BW50" s="94">
        <v>32</v>
      </c>
      <c r="BX50" s="94">
        <v>20</v>
      </c>
      <c r="BY50" s="94">
        <v>800</v>
      </c>
      <c r="BZ50" s="94">
        <v>294</v>
      </c>
      <c r="CA50" s="94">
        <v>711</v>
      </c>
      <c r="CB50" s="94">
        <v>147</v>
      </c>
      <c r="CC50" s="94">
        <v>171</v>
      </c>
      <c r="CD50" s="94">
        <v>34</v>
      </c>
      <c r="CE50" s="94">
        <v>1885</v>
      </c>
      <c r="CF50" s="94">
        <v>819</v>
      </c>
      <c r="CG50" s="94">
        <v>1535</v>
      </c>
      <c r="CH50" s="94">
        <v>598</v>
      </c>
      <c r="CI50" s="94">
        <v>251</v>
      </c>
      <c r="CJ50" s="94">
        <v>25</v>
      </c>
      <c r="CK50" s="94">
        <v>140</v>
      </c>
      <c r="CL50" s="94">
        <v>123</v>
      </c>
      <c r="CM50" s="94">
        <v>204</v>
      </c>
      <c r="CN50" s="94">
        <v>70</v>
      </c>
      <c r="CO50" s="94">
        <v>179</v>
      </c>
      <c r="CP50" s="94">
        <v>42</v>
      </c>
      <c r="CQ50" s="94">
        <v>58</v>
      </c>
      <c r="CR50" s="94">
        <v>9</v>
      </c>
      <c r="CS50" s="94">
        <v>538</v>
      </c>
      <c r="CT50" s="94">
        <v>239</v>
      </c>
      <c r="CU50" s="94">
        <v>482</v>
      </c>
      <c r="CV50" s="94">
        <v>193</v>
      </c>
      <c r="CW50" s="94">
        <v>94</v>
      </c>
      <c r="CX50" s="94">
        <v>8</v>
      </c>
      <c r="CY50" s="94">
        <v>89</v>
      </c>
      <c r="CZ50" s="93">
        <v>76</v>
      </c>
    </row>
    <row r="51" spans="1:104">
      <c r="A51" s="31" t="s">
        <v>63</v>
      </c>
      <c r="B51" s="1" t="s">
        <v>64</v>
      </c>
      <c r="C51" s="1" t="s">
        <v>217</v>
      </c>
      <c r="D51" s="1" t="s">
        <v>218</v>
      </c>
      <c r="E51" s="92">
        <v>1593</v>
      </c>
      <c r="F51" s="94">
        <v>2120</v>
      </c>
      <c r="G51" s="94">
        <v>692</v>
      </c>
      <c r="H51" s="94">
        <v>314</v>
      </c>
      <c r="I51" s="94">
        <v>9</v>
      </c>
      <c r="J51" s="94">
        <v>16</v>
      </c>
      <c r="K51" s="94">
        <v>149</v>
      </c>
      <c r="L51" s="94">
        <v>190</v>
      </c>
      <c r="M51" s="94">
        <v>158</v>
      </c>
      <c r="N51" s="94">
        <v>206</v>
      </c>
      <c r="O51" s="94">
        <v>7</v>
      </c>
      <c r="P51" s="94">
        <v>2</v>
      </c>
      <c r="Q51" s="94">
        <v>561</v>
      </c>
      <c r="R51" s="94">
        <v>228</v>
      </c>
      <c r="S51" s="94">
        <v>568</v>
      </c>
      <c r="T51" s="94">
        <v>230</v>
      </c>
      <c r="U51" s="11">
        <v>0.56497174501419067</v>
      </c>
      <c r="V51" s="11">
        <v>0.75471699237823486</v>
      </c>
      <c r="W51" s="11">
        <v>9.3534212112426758</v>
      </c>
      <c r="X51" s="11">
        <v>8.9622640609741211</v>
      </c>
      <c r="Y51" s="11">
        <v>9.9183931350708008</v>
      </c>
      <c r="Z51" s="11">
        <v>9.7169809341430664</v>
      </c>
      <c r="AA51" s="11">
        <v>1.0115606784820557</v>
      </c>
      <c r="AB51" s="11">
        <v>0.63694268465042114</v>
      </c>
      <c r="AC51" s="11">
        <v>81.069366455078125</v>
      </c>
      <c r="AD51" s="11">
        <v>72.611465454101563</v>
      </c>
      <c r="AE51" s="11">
        <v>82.080924987792969</v>
      </c>
      <c r="AF51" s="12">
        <v>73.248405456542969</v>
      </c>
      <c r="AG51" s="92">
        <v>0</v>
      </c>
      <c r="AH51" s="94">
        <v>0</v>
      </c>
      <c r="AI51" s="94">
        <v>4</v>
      </c>
      <c r="AJ51" s="94">
        <v>5</v>
      </c>
      <c r="AK51" s="94">
        <v>0</v>
      </c>
      <c r="AL51" s="94">
        <v>0</v>
      </c>
      <c r="AM51" s="94">
        <v>3</v>
      </c>
      <c r="AN51" s="94">
        <v>13</v>
      </c>
      <c r="AO51" s="94">
        <v>3</v>
      </c>
      <c r="AP51" s="94">
        <v>5</v>
      </c>
      <c r="AQ51" s="94">
        <v>0</v>
      </c>
      <c r="AR51" s="94">
        <v>0</v>
      </c>
      <c r="AS51" s="94">
        <v>0</v>
      </c>
      <c r="AT51" s="94">
        <v>1</v>
      </c>
      <c r="AU51" s="94">
        <v>0</v>
      </c>
      <c r="AV51" s="94">
        <v>1</v>
      </c>
      <c r="AW51" s="94">
        <v>103</v>
      </c>
      <c r="AX51" s="94">
        <v>103</v>
      </c>
      <c r="AY51" s="94">
        <v>1</v>
      </c>
      <c r="AZ51" s="94">
        <v>1</v>
      </c>
      <c r="BA51" s="94">
        <v>13</v>
      </c>
      <c r="BB51" s="94">
        <v>13</v>
      </c>
      <c r="BC51" s="94">
        <v>3</v>
      </c>
      <c r="BD51" s="94">
        <v>3</v>
      </c>
      <c r="BE51" s="94">
        <v>24</v>
      </c>
      <c r="BF51" s="94">
        <v>24</v>
      </c>
      <c r="BG51" s="94">
        <v>1</v>
      </c>
      <c r="BH51" s="94">
        <v>1</v>
      </c>
      <c r="BI51" s="94">
        <v>11</v>
      </c>
      <c r="BJ51" s="94">
        <v>11</v>
      </c>
      <c r="BK51" s="94">
        <v>150</v>
      </c>
      <c r="BL51" s="94">
        <v>149</v>
      </c>
      <c r="BM51" s="94">
        <v>0</v>
      </c>
      <c r="BN51" s="94">
        <v>0</v>
      </c>
      <c r="BO51" s="94">
        <v>13</v>
      </c>
      <c r="BP51" s="94">
        <v>11</v>
      </c>
      <c r="BQ51" s="94">
        <v>3</v>
      </c>
      <c r="BR51" s="94">
        <v>3</v>
      </c>
      <c r="BS51" s="94">
        <v>24</v>
      </c>
      <c r="BT51" s="94">
        <v>24</v>
      </c>
      <c r="BU51" s="94">
        <v>0</v>
      </c>
      <c r="BV51" s="94">
        <v>0</v>
      </c>
      <c r="BW51" s="94">
        <v>10</v>
      </c>
      <c r="BX51" s="94">
        <v>10</v>
      </c>
      <c r="BY51" s="94">
        <v>95</v>
      </c>
      <c r="BZ51" s="94">
        <v>95</v>
      </c>
      <c r="CA51" s="94">
        <v>5</v>
      </c>
      <c r="CB51" s="94">
        <v>4</v>
      </c>
      <c r="CC51" s="94">
        <v>12</v>
      </c>
      <c r="CD51" s="94">
        <v>9</v>
      </c>
      <c r="CE51" s="94">
        <v>446</v>
      </c>
      <c r="CF51" s="94">
        <v>442</v>
      </c>
      <c r="CG51" s="94">
        <v>298</v>
      </c>
      <c r="CH51" s="94">
        <v>297</v>
      </c>
      <c r="CI51" s="94">
        <v>3</v>
      </c>
      <c r="CJ51" s="94">
        <v>2</v>
      </c>
      <c r="CK51" s="94">
        <v>65</v>
      </c>
      <c r="CL51" s="94">
        <v>64</v>
      </c>
      <c r="CM51" s="94">
        <v>43</v>
      </c>
      <c r="CN51" s="94">
        <v>42</v>
      </c>
      <c r="CO51" s="94">
        <v>3</v>
      </c>
      <c r="CP51" s="94">
        <v>2</v>
      </c>
      <c r="CQ51" s="94">
        <v>1</v>
      </c>
      <c r="CR51" s="94">
        <v>1</v>
      </c>
      <c r="CS51" s="94">
        <v>160</v>
      </c>
      <c r="CT51" s="94">
        <v>158</v>
      </c>
      <c r="CU51" s="94">
        <v>118</v>
      </c>
      <c r="CV51" s="94">
        <v>118</v>
      </c>
      <c r="CW51" s="94">
        <v>2</v>
      </c>
      <c r="CX51" s="94">
        <v>2</v>
      </c>
      <c r="CY51" s="94">
        <v>38</v>
      </c>
      <c r="CZ51" s="93">
        <v>37</v>
      </c>
    </row>
    <row r="52" spans="1:104">
      <c r="A52" s="31" t="s">
        <v>63</v>
      </c>
      <c r="B52" s="1" t="s">
        <v>64</v>
      </c>
      <c r="C52" s="1" t="s">
        <v>219</v>
      </c>
      <c r="D52" s="1" t="s">
        <v>220</v>
      </c>
      <c r="E52" s="92">
        <v>442</v>
      </c>
      <c r="F52" s="94">
        <v>299</v>
      </c>
      <c r="G52" s="94">
        <v>2257</v>
      </c>
      <c r="H52" s="94">
        <v>830</v>
      </c>
      <c r="I52" s="94">
        <v>7</v>
      </c>
      <c r="J52" s="94">
        <v>1</v>
      </c>
      <c r="K52" s="94">
        <v>78</v>
      </c>
      <c r="L52" s="94">
        <v>36</v>
      </c>
      <c r="M52" s="94">
        <v>85</v>
      </c>
      <c r="N52" s="94">
        <v>37</v>
      </c>
      <c r="O52" s="94">
        <v>43</v>
      </c>
      <c r="P52" s="94">
        <v>14</v>
      </c>
      <c r="Q52" s="94">
        <v>1341</v>
      </c>
      <c r="R52" s="94">
        <v>475</v>
      </c>
      <c r="S52" s="94">
        <v>1384</v>
      </c>
      <c r="T52" s="94">
        <v>489</v>
      </c>
      <c r="U52" s="11">
        <v>1.5837104320526123</v>
      </c>
      <c r="V52" s="11">
        <v>0.33444815874099731</v>
      </c>
      <c r="W52" s="11">
        <v>17.647058486938477</v>
      </c>
      <c r="X52" s="11">
        <v>12.040133476257324</v>
      </c>
      <c r="Y52" s="11">
        <v>19.230768203735352</v>
      </c>
      <c r="Z52" s="11">
        <v>12.374581336975098</v>
      </c>
      <c r="AA52" s="11">
        <v>1.9051839113235474</v>
      </c>
      <c r="AB52" s="11">
        <v>1.6867469549179077</v>
      </c>
      <c r="AC52" s="11">
        <v>59.415153503417969</v>
      </c>
      <c r="AD52" s="11">
        <v>57.228916168212891</v>
      </c>
      <c r="AE52" s="11">
        <v>61.320339202880859</v>
      </c>
      <c r="AF52" s="12">
        <v>58.915664672851563</v>
      </c>
      <c r="AG52" s="92">
        <v>2</v>
      </c>
      <c r="AH52" s="94">
        <v>2</v>
      </c>
      <c r="AI52" s="94">
        <v>0</v>
      </c>
      <c r="AJ52" s="94">
        <v>3</v>
      </c>
      <c r="AK52" s="94">
        <v>0</v>
      </c>
      <c r="AL52" s="94">
        <v>0</v>
      </c>
      <c r="AM52" s="94">
        <v>0</v>
      </c>
      <c r="AN52" s="94">
        <v>1</v>
      </c>
      <c r="AO52" s="94">
        <v>11</v>
      </c>
      <c r="AP52" s="94">
        <v>39</v>
      </c>
      <c r="AQ52" s="94">
        <v>1</v>
      </c>
      <c r="AR52" s="94">
        <v>0</v>
      </c>
      <c r="AS52" s="94">
        <v>1</v>
      </c>
      <c r="AT52" s="94">
        <v>13</v>
      </c>
      <c r="AU52" s="94">
        <v>0</v>
      </c>
      <c r="AV52" s="94">
        <v>1</v>
      </c>
      <c r="AW52" s="94">
        <v>31</v>
      </c>
      <c r="AX52" s="94">
        <v>31</v>
      </c>
      <c r="AY52" s="94">
        <v>8</v>
      </c>
      <c r="AZ52" s="94">
        <v>6</v>
      </c>
      <c r="BA52" s="94">
        <v>11</v>
      </c>
      <c r="BB52" s="94">
        <v>9</v>
      </c>
      <c r="BC52" s="94">
        <v>5</v>
      </c>
      <c r="BD52" s="94">
        <v>4</v>
      </c>
      <c r="BE52" s="94">
        <v>32</v>
      </c>
      <c r="BF52" s="94">
        <v>29</v>
      </c>
      <c r="BG52" s="94">
        <v>6</v>
      </c>
      <c r="BH52" s="94">
        <v>5</v>
      </c>
      <c r="BI52" s="94">
        <v>18</v>
      </c>
      <c r="BJ52" s="94">
        <v>17</v>
      </c>
      <c r="BK52" s="94">
        <v>11</v>
      </c>
      <c r="BL52" s="94">
        <v>11</v>
      </c>
      <c r="BM52" s="94">
        <v>3</v>
      </c>
      <c r="BN52" s="94">
        <v>3</v>
      </c>
      <c r="BO52" s="94">
        <v>8</v>
      </c>
      <c r="BP52" s="94">
        <v>7</v>
      </c>
      <c r="BQ52" s="94">
        <v>2</v>
      </c>
      <c r="BR52" s="94">
        <v>2</v>
      </c>
      <c r="BS52" s="94">
        <v>18</v>
      </c>
      <c r="BT52" s="94">
        <v>18</v>
      </c>
      <c r="BU52" s="94">
        <v>2</v>
      </c>
      <c r="BV52" s="94">
        <v>2</v>
      </c>
      <c r="BW52" s="94">
        <v>4</v>
      </c>
      <c r="BX52" s="94">
        <v>4</v>
      </c>
      <c r="BY52" s="94">
        <v>355</v>
      </c>
      <c r="BZ52" s="94">
        <v>347</v>
      </c>
      <c r="CA52" s="94">
        <v>172</v>
      </c>
      <c r="CB52" s="94">
        <v>146</v>
      </c>
      <c r="CC52" s="94">
        <v>71</v>
      </c>
      <c r="CD52" s="94">
        <v>58</v>
      </c>
      <c r="CE52" s="94">
        <v>284</v>
      </c>
      <c r="CF52" s="94">
        <v>268</v>
      </c>
      <c r="CG52" s="94">
        <v>748</v>
      </c>
      <c r="CH52" s="94">
        <v>718</v>
      </c>
      <c r="CI52" s="94">
        <v>54</v>
      </c>
      <c r="CJ52" s="94">
        <v>43</v>
      </c>
      <c r="CK52" s="94">
        <v>292</v>
      </c>
      <c r="CL52" s="94">
        <v>290</v>
      </c>
      <c r="CM52" s="94">
        <v>85</v>
      </c>
      <c r="CN52" s="94">
        <v>85</v>
      </c>
      <c r="CO52" s="94">
        <v>64</v>
      </c>
      <c r="CP52" s="94">
        <v>55</v>
      </c>
      <c r="CQ52" s="94">
        <v>14</v>
      </c>
      <c r="CR52" s="94">
        <v>12</v>
      </c>
      <c r="CS52" s="94">
        <v>69</v>
      </c>
      <c r="CT52" s="94">
        <v>67</v>
      </c>
      <c r="CU52" s="94">
        <v>218</v>
      </c>
      <c r="CV52" s="94">
        <v>213</v>
      </c>
      <c r="CW52" s="94">
        <v>19</v>
      </c>
      <c r="CX52" s="94">
        <v>15</v>
      </c>
      <c r="CY52" s="94">
        <v>171</v>
      </c>
      <c r="CZ52" s="93">
        <v>169</v>
      </c>
    </row>
    <row r="53" spans="1:104">
      <c r="A53" s="31" t="s">
        <v>63</v>
      </c>
      <c r="B53" s="1" t="s">
        <v>64</v>
      </c>
      <c r="C53" s="1" t="s">
        <v>221</v>
      </c>
      <c r="D53" s="1" t="s">
        <v>222</v>
      </c>
      <c r="E53" s="92">
        <v>4609</v>
      </c>
      <c r="F53" s="94">
        <v>3728</v>
      </c>
      <c r="G53" s="94">
        <v>3135</v>
      </c>
      <c r="H53" s="94">
        <v>1606</v>
      </c>
      <c r="I53" s="94">
        <v>656</v>
      </c>
      <c r="J53" s="94">
        <v>596</v>
      </c>
      <c r="K53" s="94">
        <v>1982</v>
      </c>
      <c r="L53" s="94">
        <v>1612</v>
      </c>
      <c r="M53" s="94">
        <v>2638</v>
      </c>
      <c r="N53" s="94">
        <v>2208</v>
      </c>
      <c r="O53" s="94">
        <v>2075</v>
      </c>
      <c r="P53" s="94">
        <v>922</v>
      </c>
      <c r="Q53" s="94">
        <v>1021</v>
      </c>
      <c r="R53" s="94">
        <v>664</v>
      </c>
      <c r="S53" s="94">
        <v>3096</v>
      </c>
      <c r="T53" s="94">
        <v>1586</v>
      </c>
      <c r="U53" s="11">
        <v>14.233022689819336</v>
      </c>
      <c r="V53" s="11">
        <v>15.987124443054199</v>
      </c>
      <c r="W53" s="11">
        <v>43.002819061279297</v>
      </c>
      <c r="X53" s="11">
        <v>43.240345001220703</v>
      </c>
      <c r="Y53" s="11">
        <v>57.23583984375</v>
      </c>
      <c r="Z53" s="11">
        <v>59.227470397949219</v>
      </c>
      <c r="AA53" s="11">
        <v>66.188194274902344</v>
      </c>
      <c r="AB53" s="11">
        <v>57.409713745117188</v>
      </c>
      <c r="AC53" s="11">
        <v>32.567783355712891</v>
      </c>
      <c r="AD53" s="11">
        <v>41.344955444335938</v>
      </c>
      <c r="AE53" s="11">
        <v>98.7559814453125</v>
      </c>
      <c r="AF53" s="12">
        <v>98.754669189453125</v>
      </c>
      <c r="AG53" s="92">
        <v>8</v>
      </c>
      <c r="AH53" s="94">
        <v>507</v>
      </c>
      <c r="AI53" s="94">
        <v>82</v>
      </c>
      <c r="AJ53" s="94">
        <v>144</v>
      </c>
      <c r="AK53" s="94">
        <v>10</v>
      </c>
      <c r="AL53" s="94">
        <v>399</v>
      </c>
      <c r="AM53" s="94">
        <v>87</v>
      </c>
      <c r="AN53" s="94">
        <v>169</v>
      </c>
      <c r="AO53" s="94">
        <v>6</v>
      </c>
      <c r="AP53" s="94">
        <v>2016</v>
      </c>
      <c r="AQ53" s="94">
        <v>11</v>
      </c>
      <c r="AR53" s="94">
        <v>129</v>
      </c>
      <c r="AS53" s="94">
        <v>0</v>
      </c>
      <c r="AT53" s="94">
        <v>890</v>
      </c>
      <c r="AU53" s="94">
        <v>4</v>
      </c>
      <c r="AV53" s="94">
        <v>84</v>
      </c>
      <c r="AW53" s="94">
        <v>1099</v>
      </c>
      <c r="AX53" s="94">
        <v>870</v>
      </c>
      <c r="AY53" s="94">
        <v>407</v>
      </c>
      <c r="AZ53" s="94">
        <v>89</v>
      </c>
      <c r="BA53" s="94">
        <v>473</v>
      </c>
      <c r="BB53" s="94">
        <v>280</v>
      </c>
      <c r="BC53" s="94">
        <v>414</v>
      </c>
      <c r="BD53" s="94">
        <v>187</v>
      </c>
      <c r="BE53" s="94">
        <v>1769</v>
      </c>
      <c r="BF53" s="94">
        <v>1310</v>
      </c>
      <c r="BG53" s="94">
        <v>143</v>
      </c>
      <c r="BH53" s="94">
        <v>55</v>
      </c>
      <c r="BI53" s="94">
        <v>262</v>
      </c>
      <c r="BJ53" s="94">
        <v>136</v>
      </c>
      <c r="BK53" s="94">
        <v>915</v>
      </c>
      <c r="BL53" s="94">
        <v>744</v>
      </c>
      <c r="BM53" s="94">
        <v>324</v>
      </c>
      <c r="BN53" s="94">
        <v>71</v>
      </c>
      <c r="BO53" s="94">
        <v>376</v>
      </c>
      <c r="BP53" s="94">
        <v>239</v>
      </c>
      <c r="BQ53" s="94">
        <v>331</v>
      </c>
      <c r="BR53" s="94">
        <v>142</v>
      </c>
      <c r="BS53" s="94">
        <v>1391</v>
      </c>
      <c r="BT53" s="94">
        <v>1020</v>
      </c>
      <c r="BU53" s="94">
        <v>76</v>
      </c>
      <c r="BV53" s="94">
        <v>29</v>
      </c>
      <c r="BW53" s="94">
        <v>152</v>
      </c>
      <c r="BX53" s="94">
        <v>66</v>
      </c>
      <c r="BY53" s="94">
        <v>1114</v>
      </c>
      <c r="BZ53" s="94">
        <v>366</v>
      </c>
      <c r="CA53" s="94">
        <v>1738</v>
      </c>
      <c r="CB53" s="94">
        <v>108</v>
      </c>
      <c r="CC53" s="94">
        <v>440</v>
      </c>
      <c r="CD53" s="94">
        <v>136</v>
      </c>
      <c r="CE53" s="94">
        <v>1271</v>
      </c>
      <c r="CF53" s="94">
        <v>155</v>
      </c>
      <c r="CG53" s="94">
        <v>1645</v>
      </c>
      <c r="CH53" s="94">
        <v>286</v>
      </c>
      <c r="CI53" s="94">
        <v>274</v>
      </c>
      <c r="CJ53" s="94">
        <v>16</v>
      </c>
      <c r="CK53" s="94">
        <v>1410</v>
      </c>
      <c r="CL53" s="94">
        <v>834</v>
      </c>
      <c r="CM53" s="94">
        <v>651</v>
      </c>
      <c r="CN53" s="94">
        <v>262</v>
      </c>
      <c r="CO53" s="94">
        <v>720</v>
      </c>
      <c r="CP53" s="94">
        <v>70</v>
      </c>
      <c r="CQ53" s="94">
        <v>266</v>
      </c>
      <c r="CR53" s="94">
        <v>95</v>
      </c>
      <c r="CS53" s="94">
        <v>418</v>
      </c>
      <c r="CT53" s="94">
        <v>68</v>
      </c>
      <c r="CU53" s="94">
        <v>689</v>
      </c>
      <c r="CV53" s="94">
        <v>172</v>
      </c>
      <c r="CW53" s="94">
        <v>102</v>
      </c>
      <c r="CX53" s="94">
        <v>5</v>
      </c>
      <c r="CY53" s="94">
        <v>1016</v>
      </c>
      <c r="CZ53" s="93">
        <v>586</v>
      </c>
    </row>
    <row r="54" spans="1:104">
      <c r="A54" s="31" t="s">
        <v>63</v>
      </c>
      <c r="B54" s="1" t="s">
        <v>64</v>
      </c>
      <c r="C54" s="1" t="s">
        <v>223</v>
      </c>
      <c r="D54" s="1" t="s">
        <v>224</v>
      </c>
      <c r="E54" s="92">
        <v>1046</v>
      </c>
      <c r="F54" s="94">
        <v>649</v>
      </c>
      <c r="G54" s="94">
        <v>933</v>
      </c>
      <c r="H54" s="94">
        <v>171</v>
      </c>
      <c r="I54" s="94">
        <v>9</v>
      </c>
      <c r="J54" s="94">
        <v>11</v>
      </c>
      <c r="K54" s="94">
        <v>111</v>
      </c>
      <c r="L54" s="94">
        <v>70</v>
      </c>
      <c r="M54" s="94">
        <v>120</v>
      </c>
      <c r="N54" s="94">
        <v>81</v>
      </c>
      <c r="O54" s="94">
        <v>5</v>
      </c>
      <c r="P54" s="94">
        <v>1</v>
      </c>
      <c r="Q54" s="94">
        <v>590</v>
      </c>
      <c r="R54" s="94">
        <v>106</v>
      </c>
      <c r="S54" s="94">
        <v>595</v>
      </c>
      <c r="T54" s="94">
        <v>107</v>
      </c>
      <c r="U54" s="11">
        <v>0.86042064428329468</v>
      </c>
      <c r="V54" s="11">
        <v>1.6949152946472168</v>
      </c>
      <c r="W54" s="11">
        <v>10.611854553222656</v>
      </c>
      <c r="X54" s="11">
        <v>10.785824775695801</v>
      </c>
      <c r="Y54" s="11">
        <v>11.472274780273438</v>
      </c>
      <c r="Z54" s="11">
        <v>12.480739593505859</v>
      </c>
      <c r="AA54" s="11">
        <v>0.53590565919876099</v>
      </c>
      <c r="AB54" s="11">
        <v>0.58479529619216919</v>
      </c>
      <c r="AC54" s="11">
        <v>63.236869812011719</v>
      </c>
      <c r="AD54" s="11">
        <v>61.988304138183594</v>
      </c>
      <c r="AE54" s="11">
        <v>63.772773742675781</v>
      </c>
      <c r="AF54" s="12">
        <v>62.573101043701172</v>
      </c>
      <c r="AG54" s="92">
        <v>0</v>
      </c>
      <c r="AH54" s="94">
        <v>0</v>
      </c>
      <c r="AI54" s="94">
        <v>8</v>
      </c>
      <c r="AJ54" s="94">
        <v>2</v>
      </c>
      <c r="AK54" s="94">
        <v>0</v>
      </c>
      <c r="AL54" s="94">
        <v>3</v>
      </c>
      <c r="AM54" s="94">
        <v>8</v>
      </c>
      <c r="AN54" s="94">
        <v>0</v>
      </c>
      <c r="AO54" s="94">
        <v>1</v>
      </c>
      <c r="AP54" s="94">
        <v>5</v>
      </c>
      <c r="AQ54" s="94">
        <v>0</v>
      </c>
      <c r="AR54" s="94">
        <v>0</v>
      </c>
      <c r="AS54" s="94">
        <v>0</v>
      </c>
      <c r="AT54" s="94">
        <v>1</v>
      </c>
      <c r="AU54" s="94">
        <v>0</v>
      </c>
      <c r="AV54" s="94">
        <v>0</v>
      </c>
      <c r="AW54" s="94">
        <v>74</v>
      </c>
      <c r="AX54" s="94">
        <v>72</v>
      </c>
      <c r="AY54" s="94">
        <v>0</v>
      </c>
      <c r="AZ54" s="94">
        <v>0</v>
      </c>
      <c r="BA54" s="94">
        <v>15</v>
      </c>
      <c r="BB54" s="94">
        <v>14</v>
      </c>
      <c r="BC54" s="94">
        <v>6</v>
      </c>
      <c r="BD54" s="94">
        <v>6</v>
      </c>
      <c r="BE54" s="94">
        <v>25</v>
      </c>
      <c r="BF54" s="94">
        <v>25</v>
      </c>
      <c r="BG54" s="94">
        <v>0</v>
      </c>
      <c r="BH54" s="94">
        <v>0</v>
      </c>
      <c r="BI54" s="94">
        <v>2</v>
      </c>
      <c r="BJ54" s="94">
        <v>2</v>
      </c>
      <c r="BK54" s="94">
        <v>34</v>
      </c>
      <c r="BL54" s="94">
        <v>34</v>
      </c>
      <c r="BM54" s="94">
        <v>4</v>
      </c>
      <c r="BN54" s="94">
        <v>4</v>
      </c>
      <c r="BO54" s="94">
        <v>9</v>
      </c>
      <c r="BP54" s="94">
        <v>9</v>
      </c>
      <c r="BQ54" s="94">
        <v>4</v>
      </c>
      <c r="BR54" s="94">
        <v>4</v>
      </c>
      <c r="BS54" s="94">
        <v>22</v>
      </c>
      <c r="BT54" s="94">
        <v>21</v>
      </c>
      <c r="BU54" s="94">
        <v>0</v>
      </c>
      <c r="BV54" s="94">
        <v>0</v>
      </c>
      <c r="BW54" s="94">
        <v>8</v>
      </c>
      <c r="BX54" s="94">
        <v>4</v>
      </c>
      <c r="BY54" s="94">
        <v>157</v>
      </c>
      <c r="BZ54" s="94">
        <v>156</v>
      </c>
      <c r="CA54" s="94">
        <v>3</v>
      </c>
      <c r="CB54" s="94">
        <v>2</v>
      </c>
      <c r="CC54" s="94">
        <v>8</v>
      </c>
      <c r="CD54" s="94">
        <v>8</v>
      </c>
      <c r="CE54" s="94">
        <v>338</v>
      </c>
      <c r="CF54" s="94">
        <v>336</v>
      </c>
      <c r="CG54" s="94">
        <v>314</v>
      </c>
      <c r="CH54" s="94">
        <v>312</v>
      </c>
      <c r="CI54" s="94">
        <v>3</v>
      </c>
      <c r="CJ54" s="94">
        <v>3</v>
      </c>
      <c r="CK54" s="94">
        <v>0</v>
      </c>
      <c r="CL54" s="94">
        <v>0</v>
      </c>
      <c r="CM54" s="94">
        <v>13</v>
      </c>
      <c r="CN54" s="94">
        <v>13</v>
      </c>
      <c r="CO54" s="94">
        <v>2</v>
      </c>
      <c r="CP54" s="94">
        <v>1</v>
      </c>
      <c r="CQ54" s="94">
        <v>2</v>
      </c>
      <c r="CR54" s="94">
        <v>2</v>
      </c>
      <c r="CS54" s="94">
        <v>65</v>
      </c>
      <c r="CT54" s="94">
        <v>65</v>
      </c>
      <c r="CU54" s="94">
        <v>62</v>
      </c>
      <c r="CV54" s="94">
        <v>61</v>
      </c>
      <c r="CW54" s="94">
        <v>3</v>
      </c>
      <c r="CX54" s="94">
        <v>3</v>
      </c>
      <c r="CY54" s="94">
        <v>0</v>
      </c>
      <c r="CZ54" s="93">
        <v>0</v>
      </c>
    </row>
    <row r="55" spans="1:104">
      <c r="A55" s="31" t="s">
        <v>63</v>
      </c>
      <c r="B55" s="1" t="s">
        <v>64</v>
      </c>
      <c r="C55" s="1" t="s">
        <v>225</v>
      </c>
      <c r="D55" s="1" t="s">
        <v>226</v>
      </c>
      <c r="E55" s="92">
        <v>39404</v>
      </c>
      <c r="F55" s="94">
        <v>31791</v>
      </c>
      <c r="G55" s="94">
        <v>2306</v>
      </c>
      <c r="H55" s="94">
        <v>969</v>
      </c>
      <c r="I55" s="94">
        <v>235</v>
      </c>
      <c r="J55" s="94">
        <v>225</v>
      </c>
      <c r="K55" s="94">
        <v>2020</v>
      </c>
      <c r="L55" s="94">
        <v>1611</v>
      </c>
      <c r="M55" s="94">
        <v>2255</v>
      </c>
      <c r="N55" s="94">
        <v>1836</v>
      </c>
      <c r="O55" s="94">
        <v>36</v>
      </c>
      <c r="P55" s="94">
        <v>18</v>
      </c>
      <c r="Q55" s="94">
        <v>911</v>
      </c>
      <c r="R55" s="94">
        <v>400</v>
      </c>
      <c r="S55" s="94">
        <v>947</v>
      </c>
      <c r="T55" s="94">
        <v>418</v>
      </c>
      <c r="U55" s="11">
        <v>0.5963861346244812</v>
      </c>
      <c r="V55" s="11">
        <v>0.70774745941162109</v>
      </c>
      <c r="W55" s="11">
        <v>5.1263833045959473</v>
      </c>
      <c r="X55" s="11">
        <v>5.067471981048584</v>
      </c>
      <c r="Y55" s="11">
        <v>5.7227692604064941</v>
      </c>
      <c r="Z55" s="11">
        <v>5.7752194404602051</v>
      </c>
      <c r="AA55" s="11">
        <v>1.5611448287963867</v>
      </c>
      <c r="AB55" s="11">
        <v>1.8575851917266846</v>
      </c>
      <c r="AC55" s="11">
        <v>39.505638122558594</v>
      </c>
      <c r="AD55" s="11">
        <v>41.279670715332031</v>
      </c>
      <c r="AE55" s="11">
        <v>41.066783905029297</v>
      </c>
      <c r="AF55" s="12">
        <v>43.137256622314453</v>
      </c>
      <c r="AG55" s="92">
        <v>12</v>
      </c>
      <c r="AH55" s="94">
        <v>11</v>
      </c>
      <c r="AI55" s="94">
        <v>172</v>
      </c>
      <c r="AJ55" s="94">
        <v>46</v>
      </c>
      <c r="AK55" s="94">
        <v>3</v>
      </c>
      <c r="AL55" s="94">
        <v>4</v>
      </c>
      <c r="AM55" s="94">
        <v>185</v>
      </c>
      <c r="AN55" s="94">
        <v>39</v>
      </c>
      <c r="AO55" s="94">
        <v>1</v>
      </c>
      <c r="AP55" s="94">
        <v>26</v>
      </c>
      <c r="AQ55" s="94">
        <v>9</v>
      </c>
      <c r="AR55" s="94">
        <v>0</v>
      </c>
      <c r="AS55" s="94">
        <v>1</v>
      </c>
      <c r="AT55" s="94">
        <v>8</v>
      </c>
      <c r="AU55" s="94">
        <v>7</v>
      </c>
      <c r="AV55" s="94">
        <v>3</v>
      </c>
      <c r="AW55" s="94">
        <v>1123</v>
      </c>
      <c r="AX55" s="94">
        <v>1090</v>
      </c>
      <c r="AY55" s="94">
        <v>8</v>
      </c>
      <c r="AZ55" s="94">
        <v>5</v>
      </c>
      <c r="BA55" s="94">
        <v>388</v>
      </c>
      <c r="BB55" s="94">
        <v>376</v>
      </c>
      <c r="BC55" s="94">
        <v>50</v>
      </c>
      <c r="BD55" s="94">
        <v>46</v>
      </c>
      <c r="BE55" s="94">
        <v>504</v>
      </c>
      <c r="BF55" s="94">
        <v>501</v>
      </c>
      <c r="BG55" s="94">
        <v>47</v>
      </c>
      <c r="BH55" s="94">
        <v>46</v>
      </c>
      <c r="BI55" s="94">
        <v>84</v>
      </c>
      <c r="BJ55" s="94">
        <v>80</v>
      </c>
      <c r="BK55" s="94">
        <v>917</v>
      </c>
      <c r="BL55" s="94">
        <v>885</v>
      </c>
      <c r="BM55" s="94">
        <v>3</v>
      </c>
      <c r="BN55" s="94">
        <v>1</v>
      </c>
      <c r="BO55" s="94">
        <v>263</v>
      </c>
      <c r="BP55" s="94">
        <v>254</v>
      </c>
      <c r="BQ55" s="94">
        <v>37</v>
      </c>
      <c r="BR55" s="94">
        <v>35</v>
      </c>
      <c r="BS55" s="94">
        <v>440</v>
      </c>
      <c r="BT55" s="94">
        <v>435</v>
      </c>
      <c r="BU55" s="94">
        <v>37</v>
      </c>
      <c r="BV55" s="94">
        <v>35</v>
      </c>
      <c r="BW55" s="94">
        <v>72</v>
      </c>
      <c r="BX55" s="94">
        <v>69</v>
      </c>
      <c r="BY55" s="94">
        <v>122</v>
      </c>
      <c r="BZ55" s="94">
        <v>114</v>
      </c>
      <c r="CA55" s="94">
        <v>6</v>
      </c>
      <c r="CB55" s="94">
        <v>4</v>
      </c>
      <c r="CC55" s="94">
        <v>48</v>
      </c>
      <c r="CD55" s="94">
        <v>47</v>
      </c>
      <c r="CE55" s="94">
        <v>404</v>
      </c>
      <c r="CF55" s="94">
        <v>398</v>
      </c>
      <c r="CG55" s="94">
        <v>160</v>
      </c>
      <c r="CH55" s="94">
        <v>150</v>
      </c>
      <c r="CI55" s="94">
        <v>18</v>
      </c>
      <c r="CJ55" s="94">
        <v>16</v>
      </c>
      <c r="CK55" s="94">
        <v>381</v>
      </c>
      <c r="CL55" s="94">
        <v>380</v>
      </c>
      <c r="CM55" s="94">
        <v>53</v>
      </c>
      <c r="CN55" s="94">
        <v>53</v>
      </c>
      <c r="CO55" s="94">
        <v>1</v>
      </c>
      <c r="CP55" s="94">
        <v>1</v>
      </c>
      <c r="CQ55" s="94">
        <v>24</v>
      </c>
      <c r="CR55" s="94">
        <v>22</v>
      </c>
      <c r="CS55" s="94">
        <v>153</v>
      </c>
      <c r="CT55" s="94">
        <v>146</v>
      </c>
      <c r="CU55" s="94">
        <v>89</v>
      </c>
      <c r="CV55" s="94">
        <v>87</v>
      </c>
      <c r="CW55" s="94">
        <v>7</v>
      </c>
      <c r="CX55" s="94">
        <v>6</v>
      </c>
      <c r="CY55" s="94">
        <v>167</v>
      </c>
      <c r="CZ55" s="93">
        <v>164</v>
      </c>
    </row>
    <row r="56" spans="1:104">
      <c r="A56" s="31" t="s">
        <v>63</v>
      </c>
      <c r="B56" s="1" t="s">
        <v>64</v>
      </c>
      <c r="C56" s="1" t="s">
        <v>227</v>
      </c>
      <c r="D56" s="1" t="s">
        <v>228</v>
      </c>
      <c r="E56" s="92">
        <v>1423</v>
      </c>
      <c r="F56" s="94">
        <v>1291</v>
      </c>
      <c r="G56" s="94">
        <v>2573</v>
      </c>
      <c r="H56" s="94">
        <v>1385</v>
      </c>
      <c r="I56" s="94">
        <v>23</v>
      </c>
      <c r="J56" s="94">
        <v>13</v>
      </c>
      <c r="K56" s="94">
        <v>249</v>
      </c>
      <c r="L56" s="94">
        <v>170</v>
      </c>
      <c r="M56" s="94">
        <v>272</v>
      </c>
      <c r="N56" s="94">
        <v>183</v>
      </c>
      <c r="O56" s="94">
        <v>80</v>
      </c>
      <c r="P56" s="94">
        <v>42</v>
      </c>
      <c r="Q56" s="94">
        <v>1378</v>
      </c>
      <c r="R56" s="94">
        <v>769</v>
      </c>
      <c r="S56" s="94">
        <v>1458</v>
      </c>
      <c r="T56" s="94">
        <v>811</v>
      </c>
      <c r="U56" s="11">
        <v>1.616303563117981</v>
      </c>
      <c r="V56" s="11">
        <v>1.0069713592529297</v>
      </c>
      <c r="W56" s="11">
        <v>17.49824333190918</v>
      </c>
      <c r="X56" s="11">
        <v>13.168087005615234</v>
      </c>
      <c r="Y56" s="11">
        <v>19.114547729492188</v>
      </c>
      <c r="Z56" s="11">
        <v>14.175058364868164</v>
      </c>
      <c r="AA56" s="11">
        <v>3.1092109680175781</v>
      </c>
      <c r="AB56" s="11">
        <v>3.0324909687042236</v>
      </c>
      <c r="AC56" s="11">
        <v>53.556159973144531</v>
      </c>
      <c r="AD56" s="11">
        <v>55.523464202880859</v>
      </c>
      <c r="AE56" s="11">
        <v>56.665370941162109</v>
      </c>
      <c r="AF56" s="12">
        <v>58.555953979492188</v>
      </c>
      <c r="AG56" s="92">
        <v>4</v>
      </c>
      <c r="AH56" s="94">
        <v>11</v>
      </c>
      <c r="AI56" s="94">
        <v>6</v>
      </c>
      <c r="AJ56" s="94">
        <v>5</v>
      </c>
      <c r="AK56" s="94">
        <v>1</v>
      </c>
      <c r="AL56" s="94">
        <v>2</v>
      </c>
      <c r="AM56" s="94">
        <v>4</v>
      </c>
      <c r="AN56" s="94">
        <v>7</v>
      </c>
      <c r="AO56" s="94">
        <v>1</v>
      </c>
      <c r="AP56" s="94">
        <v>79</v>
      </c>
      <c r="AQ56" s="94">
        <v>2</v>
      </c>
      <c r="AR56" s="94">
        <v>1</v>
      </c>
      <c r="AS56" s="94">
        <v>0</v>
      </c>
      <c r="AT56" s="94">
        <v>37</v>
      </c>
      <c r="AU56" s="94">
        <v>4</v>
      </c>
      <c r="AV56" s="94">
        <v>2</v>
      </c>
      <c r="AW56" s="94">
        <v>132</v>
      </c>
      <c r="AX56" s="94">
        <v>130</v>
      </c>
      <c r="AY56" s="94">
        <v>5</v>
      </c>
      <c r="AZ56" s="94">
        <v>1</v>
      </c>
      <c r="BA56" s="94">
        <v>41</v>
      </c>
      <c r="BB56" s="94">
        <v>37</v>
      </c>
      <c r="BC56" s="94">
        <v>49</v>
      </c>
      <c r="BD56" s="94">
        <v>43</v>
      </c>
      <c r="BE56" s="94">
        <v>87</v>
      </c>
      <c r="BF56" s="94">
        <v>79</v>
      </c>
      <c r="BG56" s="94">
        <v>17</v>
      </c>
      <c r="BH56" s="94">
        <v>12</v>
      </c>
      <c r="BI56" s="94">
        <v>18</v>
      </c>
      <c r="BJ56" s="94">
        <v>15</v>
      </c>
      <c r="BK56" s="94">
        <v>99</v>
      </c>
      <c r="BL56" s="94">
        <v>99</v>
      </c>
      <c r="BM56" s="94">
        <v>3</v>
      </c>
      <c r="BN56" s="94">
        <v>2</v>
      </c>
      <c r="BO56" s="94">
        <v>22</v>
      </c>
      <c r="BP56" s="94">
        <v>21</v>
      </c>
      <c r="BQ56" s="94">
        <v>18</v>
      </c>
      <c r="BR56" s="94">
        <v>16</v>
      </c>
      <c r="BS56" s="94">
        <v>48</v>
      </c>
      <c r="BT56" s="94">
        <v>45</v>
      </c>
      <c r="BU56" s="94">
        <v>7</v>
      </c>
      <c r="BV56" s="94">
        <v>6</v>
      </c>
      <c r="BW56" s="94">
        <v>11</v>
      </c>
      <c r="BX56" s="94">
        <v>10</v>
      </c>
      <c r="BY56" s="94">
        <v>344</v>
      </c>
      <c r="BZ56" s="94">
        <v>323</v>
      </c>
      <c r="CA56" s="94">
        <v>135</v>
      </c>
      <c r="CB56" s="94">
        <v>97</v>
      </c>
      <c r="CC56" s="94">
        <v>86</v>
      </c>
      <c r="CD56" s="94">
        <v>73</v>
      </c>
      <c r="CE56" s="94">
        <v>704</v>
      </c>
      <c r="CF56" s="94">
        <v>674</v>
      </c>
      <c r="CG56" s="94">
        <v>635</v>
      </c>
      <c r="CH56" s="94">
        <v>582</v>
      </c>
      <c r="CI56" s="94">
        <v>27</v>
      </c>
      <c r="CJ56" s="94">
        <v>22</v>
      </c>
      <c r="CK56" s="94">
        <v>211</v>
      </c>
      <c r="CL56" s="94">
        <v>206</v>
      </c>
      <c r="CM56" s="94">
        <v>179</v>
      </c>
      <c r="CN56" s="94">
        <v>166</v>
      </c>
      <c r="CO56" s="94">
        <v>60</v>
      </c>
      <c r="CP56" s="94">
        <v>37</v>
      </c>
      <c r="CQ56" s="94">
        <v>47</v>
      </c>
      <c r="CR56" s="94">
        <v>42</v>
      </c>
      <c r="CS56" s="94">
        <v>328</v>
      </c>
      <c r="CT56" s="94">
        <v>315</v>
      </c>
      <c r="CU56" s="94">
        <v>345</v>
      </c>
      <c r="CV56" s="94">
        <v>322</v>
      </c>
      <c r="CW56" s="94">
        <v>12</v>
      </c>
      <c r="CX56" s="94">
        <v>10</v>
      </c>
      <c r="CY56" s="94">
        <v>179</v>
      </c>
      <c r="CZ56" s="93">
        <v>169</v>
      </c>
    </row>
    <row r="57" spans="1:104">
      <c r="A57" s="31" t="s">
        <v>63</v>
      </c>
      <c r="B57" s="1" t="s">
        <v>64</v>
      </c>
      <c r="C57" s="1" t="s">
        <v>229</v>
      </c>
      <c r="D57" s="1" t="s">
        <v>230</v>
      </c>
      <c r="E57" s="92">
        <v>1543</v>
      </c>
      <c r="F57" s="94">
        <v>1225</v>
      </c>
      <c r="G57" s="94">
        <v>1964</v>
      </c>
      <c r="H57" s="94">
        <v>625</v>
      </c>
      <c r="I57" s="94">
        <v>40</v>
      </c>
      <c r="J57" s="94">
        <v>39</v>
      </c>
      <c r="K57" s="94">
        <v>250</v>
      </c>
      <c r="L57" s="94">
        <v>161</v>
      </c>
      <c r="M57" s="94">
        <v>290</v>
      </c>
      <c r="N57" s="94">
        <v>200</v>
      </c>
      <c r="O57" s="94">
        <v>552</v>
      </c>
      <c r="P57" s="94">
        <v>134</v>
      </c>
      <c r="Q57" s="94">
        <v>1230</v>
      </c>
      <c r="R57" s="94">
        <v>431</v>
      </c>
      <c r="S57" s="94">
        <v>1782</v>
      </c>
      <c r="T57" s="94">
        <v>565</v>
      </c>
      <c r="U57" s="11">
        <v>2.5923526287078857</v>
      </c>
      <c r="V57" s="11">
        <v>3.1836733818054199</v>
      </c>
      <c r="W57" s="11">
        <v>16.202203750610352</v>
      </c>
      <c r="X57" s="11">
        <v>13.142857551574707</v>
      </c>
      <c r="Y57" s="11">
        <v>18.7945556640625</v>
      </c>
      <c r="Z57" s="11">
        <v>16.326530456542969</v>
      </c>
      <c r="AA57" s="11">
        <v>28.105905532836914</v>
      </c>
      <c r="AB57" s="11">
        <v>21.440000534057617</v>
      </c>
      <c r="AC57" s="11">
        <v>62.627292633056641</v>
      </c>
      <c r="AD57" s="11">
        <v>68.959999084472656</v>
      </c>
      <c r="AE57" s="11">
        <v>90.733200073242188</v>
      </c>
      <c r="AF57" s="12">
        <v>90.400001525878906</v>
      </c>
      <c r="AG57" s="92">
        <v>0</v>
      </c>
      <c r="AH57" s="94">
        <v>26</v>
      </c>
      <c r="AI57" s="94">
        <v>9</v>
      </c>
      <c r="AJ57" s="94">
        <v>6</v>
      </c>
      <c r="AK57" s="94">
        <v>0</v>
      </c>
      <c r="AL57" s="94">
        <v>13</v>
      </c>
      <c r="AM57" s="94">
        <v>13</v>
      </c>
      <c r="AN57" s="94">
        <v>15</v>
      </c>
      <c r="AO57" s="94">
        <v>1</v>
      </c>
      <c r="AP57" s="94">
        <v>542</v>
      </c>
      <c r="AQ57" s="94">
        <v>5</v>
      </c>
      <c r="AR57" s="94">
        <v>6</v>
      </c>
      <c r="AS57" s="94">
        <v>2</v>
      </c>
      <c r="AT57" s="94">
        <v>128</v>
      </c>
      <c r="AU57" s="94">
        <v>1</v>
      </c>
      <c r="AV57" s="94">
        <v>5</v>
      </c>
      <c r="AW57" s="94">
        <v>178</v>
      </c>
      <c r="AX57" s="94">
        <v>171</v>
      </c>
      <c r="AY57" s="94">
        <v>14</v>
      </c>
      <c r="AZ57" s="94">
        <v>9</v>
      </c>
      <c r="BA57" s="94">
        <v>48</v>
      </c>
      <c r="BB57" s="94">
        <v>39</v>
      </c>
      <c r="BC57" s="94">
        <v>14</v>
      </c>
      <c r="BD57" s="94">
        <v>5</v>
      </c>
      <c r="BE57" s="94">
        <v>50</v>
      </c>
      <c r="BF57" s="94">
        <v>37</v>
      </c>
      <c r="BG57" s="94">
        <v>17</v>
      </c>
      <c r="BH57" s="94">
        <v>12</v>
      </c>
      <c r="BI57" s="94">
        <v>27</v>
      </c>
      <c r="BJ57" s="94">
        <v>17</v>
      </c>
      <c r="BK57" s="94">
        <v>105</v>
      </c>
      <c r="BL57" s="94">
        <v>101</v>
      </c>
      <c r="BM57" s="94">
        <v>12</v>
      </c>
      <c r="BN57" s="94">
        <v>5</v>
      </c>
      <c r="BO57" s="94">
        <v>31</v>
      </c>
      <c r="BP57" s="94">
        <v>21</v>
      </c>
      <c r="BQ57" s="94">
        <v>9</v>
      </c>
      <c r="BR57" s="94">
        <v>6</v>
      </c>
      <c r="BS57" s="94">
        <v>33</v>
      </c>
      <c r="BT57" s="94">
        <v>30</v>
      </c>
      <c r="BU57" s="94">
        <v>8</v>
      </c>
      <c r="BV57" s="94">
        <v>8</v>
      </c>
      <c r="BW57" s="94">
        <v>13</v>
      </c>
      <c r="BX57" s="94">
        <v>12</v>
      </c>
      <c r="BY57" s="94">
        <v>457</v>
      </c>
      <c r="BZ57" s="94">
        <v>285</v>
      </c>
      <c r="CA57" s="94">
        <v>274</v>
      </c>
      <c r="CB57" s="94">
        <v>109</v>
      </c>
      <c r="CC57" s="94">
        <v>54</v>
      </c>
      <c r="CD57" s="94">
        <v>21</v>
      </c>
      <c r="CE57" s="94">
        <v>871</v>
      </c>
      <c r="CF57" s="94">
        <v>472</v>
      </c>
      <c r="CG57" s="94">
        <v>1409</v>
      </c>
      <c r="CH57" s="94">
        <v>933</v>
      </c>
      <c r="CI57" s="94">
        <v>148</v>
      </c>
      <c r="CJ57" s="94">
        <v>36</v>
      </c>
      <c r="CK57" s="94">
        <v>306</v>
      </c>
      <c r="CL57" s="94">
        <v>252</v>
      </c>
      <c r="CM57" s="94">
        <v>137</v>
      </c>
      <c r="CN57" s="94">
        <v>97</v>
      </c>
      <c r="CO57" s="94">
        <v>81</v>
      </c>
      <c r="CP57" s="94">
        <v>32</v>
      </c>
      <c r="CQ57" s="94">
        <v>16</v>
      </c>
      <c r="CR57" s="94">
        <v>5</v>
      </c>
      <c r="CS57" s="94">
        <v>200</v>
      </c>
      <c r="CT57" s="94">
        <v>123</v>
      </c>
      <c r="CU57" s="94">
        <v>428</v>
      </c>
      <c r="CV57" s="94">
        <v>316</v>
      </c>
      <c r="CW57" s="94">
        <v>31</v>
      </c>
      <c r="CX57" s="94">
        <v>10</v>
      </c>
      <c r="CY57" s="94">
        <v>160</v>
      </c>
      <c r="CZ57" s="93">
        <v>139</v>
      </c>
    </row>
    <row r="58" spans="1:104">
      <c r="A58" s="31" t="s">
        <v>63</v>
      </c>
      <c r="B58" s="1" t="s">
        <v>64</v>
      </c>
      <c r="C58" s="1" t="s">
        <v>231</v>
      </c>
      <c r="D58" s="1" t="s">
        <v>232</v>
      </c>
      <c r="E58" s="92">
        <v>439</v>
      </c>
      <c r="F58" s="94">
        <v>217</v>
      </c>
      <c r="G58" s="94">
        <v>725</v>
      </c>
      <c r="H58" s="94">
        <v>304</v>
      </c>
      <c r="I58" s="94">
        <v>18</v>
      </c>
      <c r="J58" s="94">
        <v>20</v>
      </c>
      <c r="K58" s="94">
        <v>131</v>
      </c>
      <c r="L58" s="94">
        <v>52</v>
      </c>
      <c r="M58" s="94">
        <v>149</v>
      </c>
      <c r="N58" s="94">
        <v>72</v>
      </c>
      <c r="O58" s="94">
        <v>10</v>
      </c>
      <c r="P58" s="94">
        <v>11</v>
      </c>
      <c r="Q58" s="94">
        <v>480</v>
      </c>
      <c r="R58" s="94">
        <v>201</v>
      </c>
      <c r="S58" s="94">
        <v>490</v>
      </c>
      <c r="T58" s="94">
        <v>212</v>
      </c>
      <c r="U58" s="11">
        <v>4.1002278327941895</v>
      </c>
      <c r="V58" s="11">
        <v>9.2165899276733398</v>
      </c>
      <c r="W58" s="11">
        <v>29.840547561645508</v>
      </c>
      <c r="X58" s="11">
        <v>23.963132858276367</v>
      </c>
      <c r="Y58" s="11">
        <v>33.940776824951172</v>
      </c>
      <c r="Z58" s="11">
        <v>33.179721832275391</v>
      </c>
      <c r="AA58" s="11">
        <v>1.3793103694915771</v>
      </c>
      <c r="AB58" s="11">
        <v>3.6184210777282715</v>
      </c>
      <c r="AC58" s="11">
        <v>66.206893920898438</v>
      </c>
      <c r="AD58" s="11">
        <v>66.118423461914063</v>
      </c>
      <c r="AE58" s="11">
        <v>67.586204528808594</v>
      </c>
      <c r="AF58" s="12">
        <v>69.736846923828125</v>
      </c>
      <c r="AG58" s="92">
        <v>2</v>
      </c>
      <c r="AH58" s="94">
        <v>1</v>
      </c>
      <c r="AI58" s="94">
        <v>12</v>
      </c>
      <c r="AJ58" s="94">
        <v>3</v>
      </c>
      <c r="AK58" s="94">
        <v>0</v>
      </c>
      <c r="AL58" s="94">
        <v>0</v>
      </c>
      <c r="AM58" s="94">
        <v>20</v>
      </c>
      <c r="AN58" s="94">
        <v>0</v>
      </c>
      <c r="AO58" s="94">
        <v>0</v>
      </c>
      <c r="AP58" s="94">
        <v>5</v>
      </c>
      <c r="AQ58" s="94">
        <v>5</v>
      </c>
      <c r="AR58" s="94">
        <v>0</v>
      </c>
      <c r="AS58" s="94">
        <v>0</v>
      </c>
      <c r="AT58" s="94">
        <v>2</v>
      </c>
      <c r="AU58" s="94">
        <v>9</v>
      </c>
      <c r="AV58" s="94">
        <v>0</v>
      </c>
      <c r="AW58" s="94">
        <v>71</v>
      </c>
      <c r="AX58" s="94">
        <v>69</v>
      </c>
      <c r="AY58" s="94">
        <v>4</v>
      </c>
      <c r="AZ58" s="94">
        <v>3</v>
      </c>
      <c r="BA58" s="94">
        <v>20</v>
      </c>
      <c r="BB58" s="94">
        <v>19</v>
      </c>
      <c r="BC58" s="94">
        <v>17</v>
      </c>
      <c r="BD58" s="94">
        <v>15</v>
      </c>
      <c r="BE58" s="94">
        <v>59</v>
      </c>
      <c r="BF58" s="94">
        <v>57</v>
      </c>
      <c r="BG58" s="94">
        <v>7</v>
      </c>
      <c r="BH58" s="94">
        <v>7</v>
      </c>
      <c r="BI58" s="94">
        <v>7</v>
      </c>
      <c r="BJ58" s="94">
        <v>7</v>
      </c>
      <c r="BK58" s="94">
        <v>23</v>
      </c>
      <c r="BL58" s="94">
        <v>21</v>
      </c>
      <c r="BM58" s="94">
        <v>4</v>
      </c>
      <c r="BN58" s="94">
        <v>4</v>
      </c>
      <c r="BO58" s="94">
        <v>14</v>
      </c>
      <c r="BP58" s="94">
        <v>13</v>
      </c>
      <c r="BQ58" s="94">
        <v>5</v>
      </c>
      <c r="BR58" s="94">
        <v>5</v>
      </c>
      <c r="BS58" s="94">
        <v>20</v>
      </c>
      <c r="BT58" s="94">
        <v>19</v>
      </c>
      <c r="BU58" s="94">
        <v>1</v>
      </c>
      <c r="BV58" s="94">
        <v>1</v>
      </c>
      <c r="BW58" s="94">
        <v>1</v>
      </c>
      <c r="BX58" s="94">
        <v>1</v>
      </c>
      <c r="BY58" s="94">
        <v>168</v>
      </c>
      <c r="BZ58" s="94">
        <v>166</v>
      </c>
      <c r="CA58" s="94">
        <v>47</v>
      </c>
      <c r="CB58" s="94">
        <v>44</v>
      </c>
      <c r="CC58" s="94">
        <v>34</v>
      </c>
      <c r="CD58" s="94">
        <v>31</v>
      </c>
      <c r="CE58" s="94">
        <v>90</v>
      </c>
      <c r="CF58" s="94">
        <v>88</v>
      </c>
      <c r="CG58" s="94">
        <v>322</v>
      </c>
      <c r="CH58" s="94">
        <v>317</v>
      </c>
      <c r="CI58" s="94">
        <v>9</v>
      </c>
      <c r="CJ58" s="94">
        <v>9</v>
      </c>
      <c r="CK58" s="94">
        <v>66</v>
      </c>
      <c r="CL58" s="94">
        <v>62</v>
      </c>
      <c r="CM58" s="94">
        <v>59</v>
      </c>
      <c r="CN58" s="94">
        <v>56</v>
      </c>
      <c r="CO58" s="94">
        <v>17</v>
      </c>
      <c r="CP58" s="94">
        <v>16</v>
      </c>
      <c r="CQ58" s="94">
        <v>20</v>
      </c>
      <c r="CR58" s="94">
        <v>20</v>
      </c>
      <c r="CS58" s="94">
        <v>29</v>
      </c>
      <c r="CT58" s="94">
        <v>29</v>
      </c>
      <c r="CU58" s="94">
        <v>131</v>
      </c>
      <c r="CV58" s="94">
        <v>128</v>
      </c>
      <c r="CW58" s="94">
        <v>1</v>
      </c>
      <c r="CX58" s="94">
        <v>1</v>
      </c>
      <c r="CY58" s="94">
        <v>41</v>
      </c>
      <c r="CZ58" s="93">
        <v>36</v>
      </c>
    </row>
    <row r="59" spans="1:104">
      <c r="A59" s="31" t="s">
        <v>63</v>
      </c>
      <c r="B59" s="1" t="s">
        <v>64</v>
      </c>
      <c r="C59" s="1" t="s">
        <v>233</v>
      </c>
      <c r="D59" s="1" t="s">
        <v>234</v>
      </c>
      <c r="E59" s="92">
        <v>5474</v>
      </c>
      <c r="F59" s="94">
        <v>3339</v>
      </c>
      <c r="G59" s="94">
        <v>4560</v>
      </c>
      <c r="H59" s="94">
        <v>1967</v>
      </c>
      <c r="I59" s="94">
        <v>46</v>
      </c>
      <c r="J59" s="94">
        <v>31</v>
      </c>
      <c r="K59" s="94">
        <v>535</v>
      </c>
      <c r="L59" s="94">
        <v>323</v>
      </c>
      <c r="M59" s="94">
        <v>581</v>
      </c>
      <c r="N59" s="94">
        <v>354</v>
      </c>
      <c r="O59" s="94">
        <v>79</v>
      </c>
      <c r="P59" s="94">
        <v>40</v>
      </c>
      <c r="Q59" s="94">
        <v>2727</v>
      </c>
      <c r="R59" s="94">
        <v>1220</v>
      </c>
      <c r="S59" s="94">
        <v>2806</v>
      </c>
      <c r="T59" s="94">
        <v>1260</v>
      </c>
      <c r="U59" s="11">
        <v>0.8403361439704895</v>
      </c>
      <c r="V59" s="11">
        <v>0.92842167615890503</v>
      </c>
      <c r="W59" s="11">
        <v>9.7734746932983398</v>
      </c>
      <c r="X59" s="11">
        <v>9.6735553741455078</v>
      </c>
      <c r="Y59" s="11">
        <v>10.613810539245605</v>
      </c>
      <c r="Z59" s="11">
        <v>10.601977348327637</v>
      </c>
      <c r="AA59" s="11">
        <v>1.7324560880661011</v>
      </c>
      <c r="AB59" s="11">
        <v>2.0335536003112793</v>
      </c>
      <c r="AC59" s="11">
        <v>59.802631378173828</v>
      </c>
      <c r="AD59" s="11">
        <v>62.023384094238281</v>
      </c>
      <c r="AE59" s="11">
        <v>61.535087585449219</v>
      </c>
      <c r="AF59" s="12">
        <v>64.056938171386719</v>
      </c>
      <c r="AG59" s="92">
        <v>5</v>
      </c>
      <c r="AH59" s="94">
        <v>2</v>
      </c>
      <c r="AI59" s="94">
        <v>27</v>
      </c>
      <c r="AJ59" s="94">
        <v>14</v>
      </c>
      <c r="AK59" s="94">
        <v>0</v>
      </c>
      <c r="AL59" s="94">
        <v>0</v>
      </c>
      <c r="AM59" s="94">
        <v>21</v>
      </c>
      <c r="AN59" s="94">
        <v>10</v>
      </c>
      <c r="AO59" s="94">
        <v>6</v>
      </c>
      <c r="AP59" s="94">
        <v>43</v>
      </c>
      <c r="AQ59" s="94">
        <v>23</v>
      </c>
      <c r="AR59" s="94">
        <v>9</v>
      </c>
      <c r="AS59" s="94">
        <v>2</v>
      </c>
      <c r="AT59" s="94">
        <v>16</v>
      </c>
      <c r="AU59" s="94">
        <v>16</v>
      </c>
      <c r="AV59" s="94">
        <v>8</v>
      </c>
      <c r="AW59" s="94">
        <v>344</v>
      </c>
      <c r="AX59" s="94">
        <v>337</v>
      </c>
      <c r="AY59" s="94">
        <v>2</v>
      </c>
      <c r="AZ59" s="94">
        <v>2</v>
      </c>
      <c r="BA59" s="94">
        <v>97</v>
      </c>
      <c r="BB59" s="94">
        <v>91</v>
      </c>
      <c r="BC59" s="94">
        <v>15</v>
      </c>
      <c r="BD59" s="94">
        <v>14</v>
      </c>
      <c r="BE59" s="94">
        <v>94</v>
      </c>
      <c r="BF59" s="94">
        <v>93</v>
      </c>
      <c r="BG59" s="94">
        <v>7</v>
      </c>
      <c r="BH59" s="94">
        <v>6</v>
      </c>
      <c r="BI59" s="94">
        <v>25</v>
      </c>
      <c r="BJ59" s="94">
        <v>25</v>
      </c>
      <c r="BK59" s="94">
        <v>209</v>
      </c>
      <c r="BL59" s="94">
        <v>204</v>
      </c>
      <c r="BM59" s="94">
        <v>0</v>
      </c>
      <c r="BN59" s="94">
        <v>0</v>
      </c>
      <c r="BO59" s="94">
        <v>61</v>
      </c>
      <c r="BP59" s="94">
        <v>61</v>
      </c>
      <c r="BQ59" s="94">
        <v>6</v>
      </c>
      <c r="BR59" s="94">
        <v>6</v>
      </c>
      <c r="BS59" s="94">
        <v>66</v>
      </c>
      <c r="BT59" s="94">
        <v>65</v>
      </c>
      <c r="BU59" s="94">
        <v>3</v>
      </c>
      <c r="BV59" s="94">
        <v>3</v>
      </c>
      <c r="BW59" s="94">
        <v>10</v>
      </c>
      <c r="BX59" s="94">
        <v>10</v>
      </c>
      <c r="BY59" s="94">
        <v>612</v>
      </c>
      <c r="BZ59" s="94">
        <v>594</v>
      </c>
      <c r="CA59" s="94">
        <v>58</v>
      </c>
      <c r="CB59" s="94">
        <v>42</v>
      </c>
      <c r="CC59" s="94">
        <v>158</v>
      </c>
      <c r="CD59" s="94">
        <v>142</v>
      </c>
      <c r="CE59" s="94">
        <v>1006</v>
      </c>
      <c r="CF59" s="94">
        <v>992</v>
      </c>
      <c r="CG59" s="94">
        <v>650</v>
      </c>
      <c r="CH59" s="94">
        <v>632</v>
      </c>
      <c r="CI59" s="94">
        <v>20</v>
      </c>
      <c r="CJ59" s="94">
        <v>15</v>
      </c>
      <c r="CK59" s="94">
        <v>1281</v>
      </c>
      <c r="CL59" s="94">
        <v>1240</v>
      </c>
      <c r="CM59" s="94">
        <v>289</v>
      </c>
      <c r="CN59" s="94">
        <v>277</v>
      </c>
      <c r="CO59" s="94">
        <v>31</v>
      </c>
      <c r="CP59" s="94">
        <v>26</v>
      </c>
      <c r="CQ59" s="94">
        <v>67</v>
      </c>
      <c r="CR59" s="94">
        <v>61</v>
      </c>
      <c r="CS59" s="94">
        <v>348</v>
      </c>
      <c r="CT59" s="94">
        <v>343</v>
      </c>
      <c r="CU59" s="94">
        <v>263</v>
      </c>
      <c r="CV59" s="94">
        <v>259</v>
      </c>
      <c r="CW59" s="94">
        <v>9</v>
      </c>
      <c r="CX59" s="94">
        <v>9</v>
      </c>
      <c r="CY59" s="94">
        <v>716</v>
      </c>
      <c r="CZ59" s="93">
        <v>688</v>
      </c>
    </row>
    <row r="60" spans="1:104">
      <c r="A60" s="31" t="s">
        <v>63</v>
      </c>
      <c r="B60" s="1" t="s">
        <v>64</v>
      </c>
      <c r="C60" s="1" t="s">
        <v>235</v>
      </c>
      <c r="D60" s="1" t="s">
        <v>236</v>
      </c>
      <c r="E60" s="92">
        <v>791</v>
      </c>
      <c r="F60" s="94">
        <v>811</v>
      </c>
      <c r="G60" s="94">
        <v>1033</v>
      </c>
      <c r="H60" s="94">
        <v>356</v>
      </c>
      <c r="I60" s="94">
        <v>3</v>
      </c>
      <c r="J60" s="94">
        <v>2</v>
      </c>
      <c r="K60" s="94">
        <v>132</v>
      </c>
      <c r="L60" s="94">
        <v>103</v>
      </c>
      <c r="M60" s="94">
        <v>135</v>
      </c>
      <c r="N60" s="94">
        <v>105</v>
      </c>
      <c r="O60" s="94">
        <v>57</v>
      </c>
      <c r="P60" s="94">
        <v>14</v>
      </c>
      <c r="Q60" s="94">
        <v>800</v>
      </c>
      <c r="R60" s="94">
        <v>268</v>
      </c>
      <c r="S60" s="94">
        <v>857</v>
      </c>
      <c r="T60" s="94">
        <v>282</v>
      </c>
      <c r="U60" s="11">
        <v>0.37926673889160156</v>
      </c>
      <c r="V60" s="11">
        <v>0.24660912156105042</v>
      </c>
      <c r="W60" s="11">
        <v>16.687736511230469</v>
      </c>
      <c r="X60" s="11">
        <v>12.700369834899902</v>
      </c>
      <c r="Y60" s="11">
        <v>17.06700325012207</v>
      </c>
      <c r="Z60" s="11">
        <v>12.946978569030762</v>
      </c>
      <c r="AA60" s="11">
        <v>5.517909049987793</v>
      </c>
      <c r="AB60" s="11">
        <v>3.932584285736084</v>
      </c>
      <c r="AC60" s="11">
        <v>77.4443359375</v>
      </c>
      <c r="AD60" s="11">
        <v>75.280899047851563</v>
      </c>
      <c r="AE60" s="11">
        <v>82.962242126464844</v>
      </c>
      <c r="AF60" s="12">
        <v>79.213485717773438</v>
      </c>
      <c r="AG60" s="92">
        <v>0</v>
      </c>
      <c r="AH60" s="94">
        <v>2</v>
      </c>
      <c r="AI60" s="94">
        <v>1</v>
      </c>
      <c r="AJ60" s="94">
        <v>0</v>
      </c>
      <c r="AK60" s="94">
        <v>0</v>
      </c>
      <c r="AL60" s="94">
        <v>0</v>
      </c>
      <c r="AM60" s="94">
        <v>1</v>
      </c>
      <c r="AN60" s="94">
        <v>1</v>
      </c>
      <c r="AO60" s="94">
        <v>1</v>
      </c>
      <c r="AP60" s="94">
        <v>51</v>
      </c>
      <c r="AQ60" s="94">
        <v>5</v>
      </c>
      <c r="AR60" s="94">
        <v>1</v>
      </c>
      <c r="AS60" s="94">
        <v>0</v>
      </c>
      <c r="AT60" s="94">
        <v>8</v>
      </c>
      <c r="AU60" s="94">
        <v>2</v>
      </c>
      <c r="AV60" s="94">
        <v>4</v>
      </c>
      <c r="AW60" s="94">
        <v>62</v>
      </c>
      <c r="AX60" s="94">
        <v>62</v>
      </c>
      <c r="AY60" s="94">
        <v>1</v>
      </c>
      <c r="AZ60" s="94">
        <v>1</v>
      </c>
      <c r="BA60" s="94">
        <v>15</v>
      </c>
      <c r="BB60" s="94">
        <v>15</v>
      </c>
      <c r="BC60" s="94">
        <v>16</v>
      </c>
      <c r="BD60" s="94">
        <v>16</v>
      </c>
      <c r="BE60" s="94">
        <v>52</v>
      </c>
      <c r="BF60" s="94">
        <v>51</v>
      </c>
      <c r="BG60" s="94">
        <v>8</v>
      </c>
      <c r="BH60" s="94">
        <v>7</v>
      </c>
      <c r="BI60" s="94">
        <v>7</v>
      </c>
      <c r="BJ60" s="94">
        <v>7</v>
      </c>
      <c r="BK60" s="94">
        <v>73</v>
      </c>
      <c r="BL60" s="94">
        <v>73</v>
      </c>
      <c r="BM60" s="94">
        <v>0</v>
      </c>
      <c r="BN60" s="94">
        <v>0</v>
      </c>
      <c r="BO60" s="94">
        <v>5</v>
      </c>
      <c r="BP60" s="94">
        <v>5</v>
      </c>
      <c r="BQ60" s="94">
        <v>8</v>
      </c>
      <c r="BR60" s="94">
        <v>8</v>
      </c>
      <c r="BS60" s="94">
        <v>23</v>
      </c>
      <c r="BT60" s="94">
        <v>22</v>
      </c>
      <c r="BU60" s="94">
        <v>3</v>
      </c>
      <c r="BV60" s="94">
        <v>3</v>
      </c>
      <c r="BW60" s="94">
        <v>4</v>
      </c>
      <c r="BX60" s="94">
        <v>4</v>
      </c>
      <c r="BY60" s="94">
        <v>158</v>
      </c>
      <c r="BZ60" s="94">
        <v>146</v>
      </c>
      <c r="CA60" s="94">
        <v>88</v>
      </c>
      <c r="CB60" s="94">
        <v>53</v>
      </c>
      <c r="CC60" s="94">
        <v>50</v>
      </c>
      <c r="CD60" s="94">
        <v>35</v>
      </c>
      <c r="CE60" s="94">
        <v>602</v>
      </c>
      <c r="CF60" s="94">
        <v>555</v>
      </c>
      <c r="CG60" s="94">
        <v>441</v>
      </c>
      <c r="CH60" s="94">
        <v>398</v>
      </c>
      <c r="CI60" s="94">
        <v>35</v>
      </c>
      <c r="CJ60" s="94">
        <v>20</v>
      </c>
      <c r="CK60" s="94">
        <v>113</v>
      </c>
      <c r="CL60" s="94">
        <v>109</v>
      </c>
      <c r="CM60" s="94">
        <v>51</v>
      </c>
      <c r="CN60" s="94">
        <v>47</v>
      </c>
      <c r="CO60" s="94">
        <v>24</v>
      </c>
      <c r="CP60" s="94">
        <v>17</v>
      </c>
      <c r="CQ60" s="94">
        <v>12</v>
      </c>
      <c r="CR60" s="94">
        <v>9</v>
      </c>
      <c r="CS60" s="94">
        <v>151</v>
      </c>
      <c r="CT60" s="94">
        <v>144</v>
      </c>
      <c r="CU60" s="94">
        <v>128</v>
      </c>
      <c r="CV60" s="94">
        <v>121</v>
      </c>
      <c r="CW60" s="94">
        <v>1</v>
      </c>
      <c r="CX60" s="94">
        <v>0</v>
      </c>
      <c r="CY60" s="94">
        <v>72</v>
      </c>
      <c r="CZ60" s="93">
        <v>68</v>
      </c>
    </row>
    <row r="61" spans="1:104">
      <c r="A61" s="31" t="s">
        <v>63</v>
      </c>
      <c r="B61" s="1" t="s">
        <v>64</v>
      </c>
      <c r="C61" s="1" t="s">
        <v>237</v>
      </c>
      <c r="D61" s="1" t="s">
        <v>238</v>
      </c>
      <c r="E61" s="92">
        <v>512</v>
      </c>
      <c r="F61" s="94">
        <v>1361</v>
      </c>
      <c r="G61" s="94">
        <v>502</v>
      </c>
      <c r="H61" s="94">
        <v>847</v>
      </c>
      <c r="I61" s="94">
        <v>38</v>
      </c>
      <c r="J61" s="94">
        <v>26</v>
      </c>
      <c r="K61" s="94">
        <v>73</v>
      </c>
      <c r="L61" s="94">
        <v>216</v>
      </c>
      <c r="M61" s="94">
        <v>111</v>
      </c>
      <c r="N61" s="94">
        <v>242</v>
      </c>
      <c r="O61" s="94">
        <v>5</v>
      </c>
      <c r="P61" s="94">
        <v>5</v>
      </c>
      <c r="Q61" s="94">
        <v>293</v>
      </c>
      <c r="R61" s="94">
        <v>543</v>
      </c>
      <c r="S61" s="94">
        <v>298</v>
      </c>
      <c r="T61" s="94">
        <v>548</v>
      </c>
      <c r="U61" s="11">
        <v>7.421875</v>
      </c>
      <c r="V61" s="11">
        <v>1.9103599786758423</v>
      </c>
      <c r="W61" s="11">
        <v>14.2578125</v>
      </c>
      <c r="X61" s="11">
        <v>15.870683670043945</v>
      </c>
      <c r="Y61" s="11">
        <v>21.6796875</v>
      </c>
      <c r="Z61" s="11">
        <v>17.781044006347656</v>
      </c>
      <c r="AA61" s="11">
        <v>0.99601596593856812</v>
      </c>
      <c r="AB61" s="11">
        <v>0.59031879901885986</v>
      </c>
      <c r="AC61" s="11">
        <v>58.366535186767578</v>
      </c>
      <c r="AD61" s="11">
        <v>64.108619689941406</v>
      </c>
      <c r="AE61" s="11">
        <v>59.362552642822266</v>
      </c>
      <c r="AF61" s="12">
        <v>64.698936462402344</v>
      </c>
      <c r="AG61" s="92">
        <v>1</v>
      </c>
      <c r="AH61" s="94">
        <v>37</v>
      </c>
      <c r="AI61" s="94">
        <v>0</v>
      </c>
      <c r="AJ61" s="94">
        <v>4</v>
      </c>
      <c r="AK61" s="94">
        <v>0</v>
      </c>
      <c r="AL61" s="94">
        <v>13</v>
      </c>
      <c r="AM61" s="94">
        <v>6</v>
      </c>
      <c r="AN61" s="94">
        <v>7</v>
      </c>
      <c r="AO61" s="94">
        <v>2</v>
      </c>
      <c r="AP61" s="94">
        <v>3</v>
      </c>
      <c r="AQ61" s="94">
        <v>1</v>
      </c>
      <c r="AR61" s="94">
        <v>1</v>
      </c>
      <c r="AS61" s="94">
        <v>0</v>
      </c>
      <c r="AT61" s="94">
        <v>0</v>
      </c>
      <c r="AU61" s="94">
        <v>2</v>
      </c>
      <c r="AV61" s="94">
        <v>3</v>
      </c>
      <c r="AW61" s="94">
        <v>41</v>
      </c>
      <c r="AX61" s="94">
        <v>32</v>
      </c>
      <c r="AY61" s="94">
        <v>1</v>
      </c>
      <c r="AZ61" s="94">
        <v>0</v>
      </c>
      <c r="BA61" s="94">
        <v>6</v>
      </c>
      <c r="BB61" s="94">
        <v>4</v>
      </c>
      <c r="BC61" s="94">
        <v>38</v>
      </c>
      <c r="BD61" s="94">
        <v>2</v>
      </c>
      <c r="BE61" s="94">
        <v>70</v>
      </c>
      <c r="BF61" s="94">
        <v>33</v>
      </c>
      <c r="BG61" s="94">
        <v>8</v>
      </c>
      <c r="BH61" s="94">
        <v>2</v>
      </c>
      <c r="BI61" s="94">
        <v>41</v>
      </c>
      <c r="BJ61" s="94">
        <v>4</v>
      </c>
      <c r="BK61" s="94">
        <v>188</v>
      </c>
      <c r="BL61" s="94">
        <v>179</v>
      </c>
      <c r="BM61" s="94">
        <v>1</v>
      </c>
      <c r="BN61" s="94">
        <v>0</v>
      </c>
      <c r="BO61" s="94">
        <v>6</v>
      </c>
      <c r="BP61" s="94">
        <v>5</v>
      </c>
      <c r="BQ61" s="94">
        <v>16</v>
      </c>
      <c r="BR61" s="94">
        <v>5</v>
      </c>
      <c r="BS61" s="94">
        <v>41</v>
      </c>
      <c r="BT61" s="94">
        <v>29</v>
      </c>
      <c r="BU61" s="94">
        <v>5</v>
      </c>
      <c r="BV61" s="94">
        <v>2</v>
      </c>
      <c r="BW61" s="94">
        <v>15</v>
      </c>
      <c r="BX61" s="94">
        <v>3</v>
      </c>
      <c r="BY61" s="94">
        <v>67</v>
      </c>
      <c r="BZ61" s="94">
        <v>67</v>
      </c>
      <c r="CA61" s="94">
        <v>6</v>
      </c>
      <c r="CB61" s="94">
        <v>3</v>
      </c>
      <c r="CC61" s="94">
        <v>10</v>
      </c>
      <c r="CD61" s="94">
        <v>9</v>
      </c>
      <c r="CE61" s="94">
        <v>148</v>
      </c>
      <c r="CF61" s="94">
        <v>146</v>
      </c>
      <c r="CG61" s="94">
        <v>162</v>
      </c>
      <c r="CH61" s="94">
        <v>160</v>
      </c>
      <c r="CI61" s="94">
        <v>11</v>
      </c>
      <c r="CJ61" s="94">
        <v>10</v>
      </c>
      <c r="CK61" s="94">
        <v>30</v>
      </c>
      <c r="CL61" s="94">
        <v>29</v>
      </c>
      <c r="CM61" s="94">
        <v>243</v>
      </c>
      <c r="CN61" s="94">
        <v>242</v>
      </c>
      <c r="CO61" s="94">
        <v>2</v>
      </c>
      <c r="CP61" s="94">
        <v>2</v>
      </c>
      <c r="CQ61" s="94">
        <v>6</v>
      </c>
      <c r="CR61" s="94">
        <v>6</v>
      </c>
      <c r="CS61" s="94">
        <v>214</v>
      </c>
      <c r="CT61" s="94">
        <v>214</v>
      </c>
      <c r="CU61" s="94">
        <v>242</v>
      </c>
      <c r="CV61" s="94">
        <v>241</v>
      </c>
      <c r="CW61" s="94">
        <v>6</v>
      </c>
      <c r="CX61" s="94">
        <v>6</v>
      </c>
      <c r="CY61" s="94">
        <v>41</v>
      </c>
      <c r="CZ61" s="93">
        <v>37</v>
      </c>
    </row>
    <row r="62" spans="1:104">
      <c r="A62" s="31" t="s">
        <v>63</v>
      </c>
      <c r="B62" s="1" t="s">
        <v>64</v>
      </c>
      <c r="C62" s="1" t="s">
        <v>239</v>
      </c>
      <c r="D62" s="1" t="s">
        <v>240</v>
      </c>
      <c r="E62" s="92">
        <v>436</v>
      </c>
      <c r="F62" s="94">
        <v>337</v>
      </c>
      <c r="G62" s="94">
        <v>782</v>
      </c>
      <c r="H62" s="94">
        <v>301</v>
      </c>
      <c r="I62" s="94">
        <v>9</v>
      </c>
      <c r="J62" s="94">
        <v>18</v>
      </c>
      <c r="K62" s="94">
        <v>108</v>
      </c>
      <c r="L62" s="94">
        <v>57</v>
      </c>
      <c r="M62" s="94">
        <v>117</v>
      </c>
      <c r="N62" s="94">
        <v>75</v>
      </c>
      <c r="O62" s="94">
        <v>21</v>
      </c>
      <c r="P62" s="94">
        <v>15</v>
      </c>
      <c r="Q62" s="94">
        <v>649</v>
      </c>
      <c r="R62" s="94">
        <v>242</v>
      </c>
      <c r="S62" s="94">
        <v>670</v>
      </c>
      <c r="T62" s="94">
        <v>257</v>
      </c>
      <c r="U62" s="11">
        <v>2.0642201900482178</v>
      </c>
      <c r="V62" s="11">
        <v>5.3412461280822754</v>
      </c>
      <c r="W62" s="11">
        <v>24.770641326904297</v>
      </c>
      <c r="X62" s="11">
        <v>16.913946151733398</v>
      </c>
      <c r="Y62" s="11">
        <v>26.834861755371094</v>
      </c>
      <c r="Z62" s="11">
        <v>22.255191802978516</v>
      </c>
      <c r="AA62" s="11">
        <v>2.6854219436645508</v>
      </c>
      <c r="AB62" s="11">
        <v>4.9833889007568359</v>
      </c>
      <c r="AC62" s="11">
        <v>82.992324829101563</v>
      </c>
      <c r="AD62" s="11">
        <v>80.398674011230469</v>
      </c>
      <c r="AE62" s="11">
        <v>85.677749633789063</v>
      </c>
      <c r="AF62" s="12">
        <v>85.382064819335938</v>
      </c>
      <c r="AG62" s="92">
        <v>0</v>
      </c>
      <c r="AH62" s="94">
        <v>1</v>
      </c>
      <c r="AI62" s="94">
        <v>6</v>
      </c>
      <c r="AJ62" s="94">
        <v>3</v>
      </c>
      <c r="AK62" s="94">
        <v>0</v>
      </c>
      <c r="AL62" s="94">
        <v>2</v>
      </c>
      <c r="AM62" s="94">
        <v>14</v>
      </c>
      <c r="AN62" s="94">
        <v>2</v>
      </c>
      <c r="AO62" s="94">
        <v>2</v>
      </c>
      <c r="AP62" s="94">
        <v>18</v>
      </c>
      <c r="AQ62" s="94">
        <v>3</v>
      </c>
      <c r="AR62" s="94">
        <v>0</v>
      </c>
      <c r="AS62" s="94">
        <v>2</v>
      </c>
      <c r="AT62" s="94">
        <v>4</v>
      </c>
      <c r="AU62" s="94">
        <v>10</v>
      </c>
      <c r="AV62" s="94">
        <v>1</v>
      </c>
      <c r="AW62" s="94">
        <v>58</v>
      </c>
      <c r="AX62" s="94">
        <v>57</v>
      </c>
      <c r="AY62" s="94">
        <v>4</v>
      </c>
      <c r="AZ62" s="94">
        <v>4</v>
      </c>
      <c r="BA62" s="94">
        <v>29</v>
      </c>
      <c r="BB62" s="94">
        <v>29</v>
      </c>
      <c r="BC62" s="94">
        <v>5</v>
      </c>
      <c r="BD62" s="94">
        <v>4</v>
      </c>
      <c r="BE62" s="94">
        <v>27</v>
      </c>
      <c r="BF62" s="94">
        <v>26</v>
      </c>
      <c r="BG62" s="94">
        <v>3</v>
      </c>
      <c r="BH62" s="94">
        <v>3</v>
      </c>
      <c r="BI62" s="94">
        <v>13</v>
      </c>
      <c r="BJ62" s="94">
        <v>13</v>
      </c>
      <c r="BK62" s="94">
        <v>35</v>
      </c>
      <c r="BL62" s="94">
        <v>32</v>
      </c>
      <c r="BM62" s="94">
        <v>0</v>
      </c>
      <c r="BN62" s="94">
        <v>0</v>
      </c>
      <c r="BO62" s="94">
        <v>19</v>
      </c>
      <c r="BP62" s="94">
        <v>15</v>
      </c>
      <c r="BQ62" s="94">
        <v>6</v>
      </c>
      <c r="BR62" s="94">
        <v>6</v>
      </c>
      <c r="BS62" s="94">
        <v>14</v>
      </c>
      <c r="BT62" s="94">
        <v>13</v>
      </c>
      <c r="BU62" s="94">
        <v>1</v>
      </c>
      <c r="BV62" s="94">
        <v>1</v>
      </c>
      <c r="BW62" s="94">
        <v>7</v>
      </c>
      <c r="BX62" s="94">
        <v>6</v>
      </c>
      <c r="BY62" s="94">
        <v>153</v>
      </c>
      <c r="BZ62" s="94">
        <v>145</v>
      </c>
      <c r="CA62" s="94">
        <v>44</v>
      </c>
      <c r="CB62" s="94">
        <v>30</v>
      </c>
      <c r="CC62" s="94">
        <v>17</v>
      </c>
      <c r="CD62" s="94">
        <v>10</v>
      </c>
      <c r="CE62" s="94">
        <v>489</v>
      </c>
      <c r="CF62" s="94">
        <v>471</v>
      </c>
      <c r="CG62" s="94">
        <v>421</v>
      </c>
      <c r="CH62" s="94">
        <v>404</v>
      </c>
      <c r="CI62" s="94">
        <v>21</v>
      </c>
      <c r="CJ62" s="94">
        <v>17</v>
      </c>
      <c r="CK62" s="94">
        <v>88</v>
      </c>
      <c r="CL62" s="94">
        <v>88</v>
      </c>
      <c r="CM62" s="94">
        <v>50</v>
      </c>
      <c r="CN62" s="94">
        <v>44</v>
      </c>
      <c r="CO62" s="94">
        <v>11</v>
      </c>
      <c r="CP62" s="94">
        <v>7</v>
      </c>
      <c r="CQ62" s="94">
        <v>8</v>
      </c>
      <c r="CR62" s="94">
        <v>7</v>
      </c>
      <c r="CS62" s="94">
        <v>165</v>
      </c>
      <c r="CT62" s="94">
        <v>154</v>
      </c>
      <c r="CU62" s="94">
        <v>165</v>
      </c>
      <c r="CV62" s="94">
        <v>155</v>
      </c>
      <c r="CW62" s="94">
        <v>16</v>
      </c>
      <c r="CX62" s="94">
        <v>12</v>
      </c>
      <c r="CY62" s="94">
        <v>35</v>
      </c>
      <c r="CZ62" s="93">
        <v>34</v>
      </c>
    </row>
    <row r="63" spans="1:104">
      <c r="A63" s="31" t="s">
        <v>63</v>
      </c>
      <c r="B63" s="1" t="s">
        <v>64</v>
      </c>
      <c r="C63" s="1" t="s">
        <v>241</v>
      </c>
      <c r="D63" s="1" t="s">
        <v>242</v>
      </c>
      <c r="E63" s="92">
        <v>3027</v>
      </c>
      <c r="F63" s="94">
        <v>2433</v>
      </c>
      <c r="G63" s="94">
        <v>4970</v>
      </c>
      <c r="H63" s="94">
        <v>2766</v>
      </c>
      <c r="I63" s="94">
        <v>26</v>
      </c>
      <c r="J63" s="94">
        <v>22</v>
      </c>
      <c r="K63" s="94">
        <v>368</v>
      </c>
      <c r="L63" s="94">
        <v>269</v>
      </c>
      <c r="M63" s="94">
        <v>394</v>
      </c>
      <c r="N63" s="94">
        <v>291</v>
      </c>
      <c r="O63" s="94">
        <v>181</v>
      </c>
      <c r="P63" s="94">
        <v>95</v>
      </c>
      <c r="Q63" s="94">
        <v>1818</v>
      </c>
      <c r="R63" s="94">
        <v>1021</v>
      </c>
      <c r="S63" s="94">
        <v>1999</v>
      </c>
      <c r="T63" s="94">
        <v>1116</v>
      </c>
      <c r="U63" s="11">
        <v>0.85893625020980835</v>
      </c>
      <c r="V63" s="11">
        <v>0.90423345565795898</v>
      </c>
      <c r="W63" s="11">
        <v>12.157251358032227</v>
      </c>
      <c r="X63" s="11">
        <v>11.056308746337891</v>
      </c>
      <c r="Y63" s="11">
        <v>13.01618766784668</v>
      </c>
      <c r="Z63" s="11">
        <v>11.960542678833008</v>
      </c>
      <c r="AA63" s="11">
        <v>3.6418511867523193</v>
      </c>
      <c r="AB63" s="11">
        <v>3.4345624446868896</v>
      </c>
      <c r="AC63" s="11">
        <v>36.579475402832031</v>
      </c>
      <c r="AD63" s="11">
        <v>36.912509918212891</v>
      </c>
      <c r="AE63" s="11">
        <v>40.221324920654297</v>
      </c>
      <c r="AF63" s="12">
        <v>40.347072601318359</v>
      </c>
      <c r="AG63" s="92">
        <v>0</v>
      </c>
      <c r="AH63" s="94">
        <v>8</v>
      </c>
      <c r="AI63" s="94">
        <v>9</v>
      </c>
      <c r="AJ63" s="94">
        <v>9</v>
      </c>
      <c r="AK63" s="94">
        <v>0</v>
      </c>
      <c r="AL63" s="94">
        <v>3</v>
      </c>
      <c r="AM63" s="94">
        <v>12</v>
      </c>
      <c r="AN63" s="94">
        <v>7</v>
      </c>
      <c r="AO63" s="94">
        <v>12</v>
      </c>
      <c r="AP63" s="94">
        <v>169</v>
      </c>
      <c r="AQ63" s="94">
        <v>10</v>
      </c>
      <c r="AR63" s="94">
        <v>0</v>
      </c>
      <c r="AS63" s="94">
        <v>1</v>
      </c>
      <c r="AT63" s="94">
        <v>85</v>
      </c>
      <c r="AU63" s="94">
        <v>8</v>
      </c>
      <c r="AV63" s="94">
        <v>2</v>
      </c>
      <c r="AW63" s="94">
        <v>218</v>
      </c>
      <c r="AX63" s="94">
        <v>212</v>
      </c>
      <c r="AY63" s="94">
        <v>2</v>
      </c>
      <c r="AZ63" s="94">
        <v>1</v>
      </c>
      <c r="BA63" s="94">
        <v>88</v>
      </c>
      <c r="BB63" s="94">
        <v>83</v>
      </c>
      <c r="BC63" s="94">
        <v>7</v>
      </c>
      <c r="BD63" s="94">
        <v>7</v>
      </c>
      <c r="BE63" s="94">
        <v>72</v>
      </c>
      <c r="BF63" s="94">
        <v>70</v>
      </c>
      <c r="BG63" s="94">
        <v>9</v>
      </c>
      <c r="BH63" s="94">
        <v>9</v>
      </c>
      <c r="BI63" s="94">
        <v>16</v>
      </c>
      <c r="BJ63" s="94">
        <v>14</v>
      </c>
      <c r="BK63" s="94">
        <v>148</v>
      </c>
      <c r="BL63" s="94">
        <v>146</v>
      </c>
      <c r="BM63" s="94">
        <v>0</v>
      </c>
      <c r="BN63" s="94">
        <v>0</v>
      </c>
      <c r="BO63" s="94">
        <v>64</v>
      </c>
      <c r="BP63" s="94">
        <v>63</v>
      </c>
      <c r="BQ63" s="94">
        <v>9</v>
      </c>
      <c r="BR63" s="94">
        <v>9</v>
      </c>
      <c r="BS63" s="94">
        <v>59</v>
      </c>
      <c r="BT63" s="94">
        <v>59</v>
      </c>
      <c r="BU63" s="94">
        <v>5</v>
      </c>
      <c r="BV63" s="94">
        <v>5</v>
      </c>
      <c r="BW63" s="94">
        <v>14</v>
      </c>
      <c r="BX63" s="94">
        <v>14</v>
      </c>
      <c r="BY63" s="94">
        <v>667</v>
      </c>
      <c r="BZ63" s="94">
        <v>628</v>
      </c>
      <c r="CA63" s="94">
        <v>71</v>
      </c>
      <c r="CB63" s="94">
        <v>32</v>
      </c>
      <c r="CC63" s="94">
        <v>173</v>
      </c>
      <c r="CD63" s="94">
        <v>140</v>
      </c>
      <c r="CE63" s="94">
        <v>897</v>
      </c>
      <c r="CF63" s="94">
        <v>828</v>
      </c>
      <c r="CG63" s="94">
        <v>471</v>
      </c>
      <c r="CH63" s="94">
        <v>422</v>
      </c>
      <c r="CI63" s="94">
        <v>76</v>
      </c>
      <c r="CJ63" s="94">
        <v>46</v>
      </c>
      <c r="CK63" s="94">
        <v>182</v>
      </c>
      <c r="CL63" s="94">
        <v>174</v>
      </c>
      <c r="CM63" s="94">
        <v>377</v>
      </c>
      <c r="CN63" s="94">
        <v>355</v>
      </c>
      <c r="CO63" s="94">
        <v>29</v>
      </c>
      <c r="CP63" s="94">
        <v>18</v>
      </c>
      <c r="CQ63" s="94">
        <v>82</v>
      </c>
      <c r="CR63" s="94">
        <v>73</v>
      </c>
      <c r="CS63" s="94">
        <v>449</v>
      </c>
      <c r="CT63" s="94">
        <v>421</v>
      </c>
      <c r="CU63" s="94">
        <v>304</v>
      </c>
      <c r="CV63" s="94">
        <v>277</v>
      </c>
      <c r="CW63" s="94">
        <v>24</v>
      </c>
      <c r="CX63" s="94">
        <v>20</v>
      </c>
      <c r="CY63" s="94">
        <v>145</v>
      </c>
      <c r="CZ63" s="93">
        <v>138</v>
      </c>
    </row>
    <row r="64" spans="1:104">
      <c r="A64" s="31" t="s">
        <v>63</v>
      </c>
      <c r="B64" s="1" t="s">
        <v>64</v>
      </c>
      <c r="C64" s="1" t="s">
        <v>243</v>
      </c>
      <c r="D64" s="1" t="s">
        <v>244</v>
      </c>
      <c r="E64" s="92">
        <v>975</v>
      </c>
      <c r="F64" s="94">
        <v>831</v>
      </c>
      <c r="G64" s="94">
        <v>492</v>
      </c>
      <c r="H64" s="94">
        <v>171</v>
      </c>
      <c r="I64" s="94">
        <v>5</v>
      </c>
      <c r="J64" s="94">
        <v>3</v>
      </c>
      <c r="K64" s="94">
        <v>104</v>
      </c>
      <c r="L64" s="94">
        <v>61</v>
      </c>
      <c r="M64" s="94">
        <v>109</v>
      </c>
      <c r="N64" s="94">
        <v>64</v>
      </c>
      <c r="O64" s="94">
        <v>7</v>
      </c>
      <c r="P64" s="94">
        <v>4</v>
      </c>
      <c r="Q64" s="94">
        <v>205</v>
      </c>
      <c r="R64" s="94">
        <v>74</v>
      </c>
      <c r="S64" s="94">
        <v>212</v>
      </c>
      <c r="T64" s="94">
        <v>78</v>
      </c>
      <c r="U64" s="11">
        <v>0.5128205418586731</v>
      </c>
      <c r="V64" s="11">
        <v>0.36101081967353821</v>
      </c>
      <c r="W64" s="11">
        <v>10.666666984558105</v>
      </c>
      <c r="X64" s="11">
        <v>7.3405537605285645</v>
      </c>
      <c r="Y64" s="11">
        <v>11.179487228393555</v>
      </c>
      <c r="Z64" s="11">
        <v>7.7015647888183594</v>
      </c>
      <c r="AA64" s="11">
        <v>1.4227641820907593</v>
      </c>
      <c r="AB64" s="11">
        <v>2.3391811847686768</v>
      </c>
      <c r="AC64" s="11">
        <v>41.666667938232422</v>
      </c>
      <c r="AD64" s="11">
        <v>43.274852752685547</v>
      </c>
      <c r="AE64" s="11">
        <v>43.089431762695313</v>
      </c>
      <c r="AF64" s="12">
        <v>45.614032745361328</v>
      </c>
      <c r="AG64" s="92">
        <v>0</v>
      </c>
      <c r="AH64" s="94">
        <v>0</v>
      </c>
      <c r="AI64" s="94">
        <v>5</v>
      </c>
      <c r="AJ64" s="94">
        <v>0</v>
      </c>
      <c r="AK64" s="94">
        <v>1</v>
      </c>
      <c r="AL64" s="94">
        <v>0</v>
      </c>
      <c r="AM64" s="94">
        <v>2</v>
      </c>
      <c r="AN64" s="94">
        <v>0</v>
      </c>
      <c r="AO64" s="94">
        <v>1</v>
      </c>
      <c r="AP64" s="94">
        <v>6</v>
      </c>
      <c r="AQ64" s="94">
        <v>1</v>
      </c>
      <c r="AR64" s="94">
        <v>0</v>
      </c>
      <c r="AS64" s="94">
        <v>0</v>
      </c>
      <c r="AT64" s="94">
        <v>4</v>
      </c>
      <c r="AU64" s="94">
        <v>0</v>
      </c>
      <c r="AV64" s="94">
        <v>0</v>
      </c>
      <c r="AW64" s="94">
        <v>74</v>
      </c>
      <c r="AX64" s="94">
        <v>74</v>
      </c>
      <c r="AY64" s="94">
        <v>0</v>
      </c>
      <c r="AZ64" s="94">
        <v>0</v>
      </c>
      <c r="BA64" s="94">
        <v>13</v>
      </c>
      <c r="BB64" s="94">
        <v>13</v>
      </c>
      <c r="BC64" s="94">
        <v>1</v>
      </c>
      <c r="BD64" s="94">
        <v>1</v>
      </c>
      <c r="BE64" s="94">
        <v>18</v>
      </c>
      <c r="BF64" s="94">
        <v>18</v>
      </c>
      <c r="BG64" s="94">
        <v>0</v>
      </c>
      <c r="BH64" s="94">
        <v>0</v>
      </c>
      <c r="BI64" s="94">
        <v>1</v>
      </c>
      <c r="BJ64" s="94">
        <v>1</v>
      </c>
      <c r="BK64" s="94">
        <v>42</v>
      </c>
      <c r="BL64" s="94">
        <v>42</v>
      </c>
      <c r="BM64" s="94">
        <v>0</v>
      </c>
      <c r="BN64" s="94">
        <v>0</v>
      </c>
      <c r="BO64" s="94">
        <v>7</v>
      </c>
      <c r="BP64" s="94">
        <v>7</v>
      </c>
      <c r="BQ64" s="94">
        <v>2</v>
      </c>
      <c r="BR64" s="94">
        <v>1</v>
      </c>
      <c r="BS64" s="94">
        <v>13</v>
      </c>
      <c r="BT64" s="94">
        <v>12</v>
      </c>
      <c r="BU64" s="94">
        <v>1</v>
      </c>
      <c r="BV64" s="94">
        <v>0</v>
      </c>
      <c r="BW64" s="94">
        <v>1</v>
      </c>
      <c r="BX64" s="94">
        <v>0</v>
      </c>
      <c r="BY64" s="94">
        <v>39</v>
      </c>
      <c r="BZ64" s="94">
        <v>39</v>
      </c>
      <c r="CA64" s="94">
        <v>2</v>
      </c>
      <c r="CB64" s="94">
        <v>2</v>
      </c>
      <c r="CC64" s="94">
        <v>11</v>
      </c>
      <c r="CD64" s="94">
        <v>10</v>
      </c>
      <c r="CE64" s="94">
        <v>50</v>
      </c>
      <c r="CF64" s="94">
        <v>49</v>
      </c>
      <c r="CG64" s="94">
        <v>15</v>
      </c>
      <c r="CH64" s="94">
        <v>13</v>
      </c>
      <c r="CI64" s="94">
        <v>12</v>
      </c>
      <c r="CJ64" s="94">
        <v>12</v>
      </c>
      <c r="CK64" s="94">
        <v>117</v>
      </c>
      <c r="CL64" s="94">
        <v>116</v>
      </c>
      <c r="CM64" s="94">
        <v>9</v>
      </c>
      <c r="CN64" s="94">
        <v>8</v>
      </c>
      <c r="CO64" s="94">
        <v>0</v>
      </c>
      <c r="CP64" s="94">
        <v>0</v>
      </c>
      <c r="CQ64" s="94">
        <v>4</v>
      </c>
      <c r="CR64" s="94">
        <v>4</v>
      </c>
      <c r="CS64" s="94">
        <v>14</v>
      </c>
      <c r="CT64" s="94">
        <v>12</v>
      </c>
      <c r="CU64" s="94">
        <v>4</v>
      </c>
      <c r="CV64" s="94">
        <v>4</v>
      </c>
      <c r="CW64" s="94">
        <v>2</v>
      </c>
      <c r="CX64" s="94">
        <v>0</v>
      </c>
      <c r="CY64" s="94">
        <v>52</v>
      </c>
      <c r="CZ64" s="93">
        <v>52</v>
      </c>
    </row>
    <row r="65" spans="1:104">
      <c r="A65" s="31" t="s">
        <v>63</v>
      </c>
      <c r="B65" s="1" t="s">
        <v>64</v>
      </c>
      <c r="C65" s="1" t="s">
        <v>245</v>
      </c>
      <c r="D65" s="1" t="s">
        <v>246</v>
      </c>
      <c r="E65" s="92">
        <v>466</v>
      </c>
      <c r="F65" s="94">
        <v>293</v>
      </c>
      <c r="G65" s="94">
        <v>690</v>
      </c>
      <c r="H65" s="94">
        <v>221</v>
      </c>
      <c r="I65" s="94">
        <v>5</v>
      </c>
      <c r="J65" s="94">
        <v>6</v>
      </c>
      <c r="K65" s="94">
        <v>133</v>
      </c>
      <c r="L65" s="94">
        <v>86</v>
      </c>
      <c r="M65" s="94">
        <v>138</v>
      </c>
      <c r="N65" s="94">
        <v>92</v>
      </c>
      <c r="O65" s="94">
        <v>16</v>
      </c>
      <c r="P65" s="94">
        <v>3</v>
      </c>
      <c r="Q65" s="94">
        <v>554</v>
      </c>
      <c r="R65" s="94">
        <v>173</v>
      </c>
      <c r="S65" s="94">
        <v>570</v>
      </c>
      <c r="T65" s="94">
        <v>176</v>
      </c>
      <c r="U65" s="11">
        <v>1.0729613304138184</v>
      </c>
      <c r="V65" s="11">
        <v>2.0477814674377441</v>
      </c>
      <c r="W65" s="11">
        <v>28.540773391723633</v>
      </c>
      <c r="X65" s="11">
        <v>29.351535797119141</v>
      </c>
      <c r="Y65" s="11">
        <v>29.613735198974609</v>
      </c>
      <c r="Z65" s="11">
        <v>31.399316787719727</v>
      </c>
      <c r="AA65" s="11">
        <v>2.318840503692627</v>
      </c>
      <c r="AB65" s="11">
        <v>1.3574661016464233</v>
      </c>
      <c r="AC65" s="11">
        <v>80.28985595703125</v>
      </c>
      <c r="AD65" s="11">
        <v>78.280540466308594</v>
      </c>
      <c r="AE65" s="11">
        <v>82.608695983886719</v>
      </c>
      <c r="AF65" s="12">
        <v>79.638008117675781</v>
      </c>
      <c r="AG65" s="92">
        <v>0</v>
      </c>
      <c r="AH65" s="94">
        <v>3</v>
      </c>
      <c r="AI65" s="94">
        <v>1</v>
      </c>
      <c r="AJ65" s="94">
        <v>1</v>
      </c>
      <c r="AK65" s="94">
        <v>1</v>
      </c>
      <c r="AL65" s="94">
        <v>3</v>
      </c>
      <c r="AM65" s="94">
        <v>0</v>
      </c>
      <c r="AN65" s="94">
        <v>2</v>
      </c>
      <c r="AO65" s="94">
        <v>2</v>
      </c>
      <c r="AP65" s="94">
        <v>13</v>
      </c>
      <c r="AQ65" s="94">
        <v>0</v>
      </c>
      <c r="AR65" s="94">
        <v>1</v>
      </c>
      <c r="AS65" s="94">
        <v>1</v>
      </c>
      <c r="AT65" s="94">
        <v>3</v>
      </c>
      <c r="AU65" s="94">
        <v>0</v>
      </c>
      <c r="AV65" s="94">
        <v>0</v>
      </c>
      <c r="AW65" s="94">
        <v>49</v>
      </c>
      <c r="AX65" s="94">
        <v>48</v>
      </c>
      <c r="AY65" s="94">
        <v>1</v>
      </c>
      <c r="AZ65" s="94">
        <v>1</v>
      </c>
      <c r="BA65" s="94">
        <v>14</v>
      </c>
      <c r="BB65" s="94">
        <v>14</v>
      </c>
      <c r="BC65" s="94">
        <v>9</v>
      </c>
      <c r="BD65" s="94">
        <v>9</v>
      </c>
      <c r="BE65" s="94">
        <v>78</v>
      </c>
      <c r="BF65" s="94">
        <v>77</v>
      </c>
      <c r="BG65" s="94">
        <v>4</v>
      </c>
      <c r="BH65" s="94">
        <v>3</v>
      </c>
      <c r="BI65" s="94">
        <v>10</v>
      </c>
      <c r="BJ65" s="94">
        <v>10</v>
      </c>
      <c r="BK65" s="94">
        <v>30</v>
      </c>
      <c r="BL65" s="94">
        <v>29</v>
      </c>
      <c r="BM65" s="94">
        <v>0</v>
      </c>
      <c r="BN65" s="94">
        <v>0</v>
      </c>
      <c r="BO65" s="94">
        <v>5</v>
      </c>
      <c r="BP65" s="94">
        <v>5</v>
      </c>
      <c r="BQ65" s="94">
        <v>5</v>
      </c>
      <c r="BR65" s="94">
        <v>5</v>
      </c>
      <c r="BS65" s="94">
        <v>58</v>
      </c>
      <c r="BT65" s="94">
        <v>55</v>
      </c>
      <c r="BU65" s="94">
        <v>1</v>
      </c>
      <c r="BV65" s="94">
        <v>1</v>
      </c>
      <c r="BW65" s="94">
        <v>11</v>
      </c>
      <c r="BX65" s="94">
        <v>10</v>
      </c>
      <c r="BY65" s="94">
        <v>123</v>
      </c>
      <c r="BZ65" s="94">
        <v>123</v>
      </c>
      <c r="CA65" s="94">
        <v>10</v>
      </c>
      <c r="CB65" s="94">
        <v>6</v>
      </c>
      <c r="CC65" s="94">
        <v>20</v>
      </c>
      <c r="CD65" s="94">
        <v>19</v>
      </c>
      <c r="CE65" s="94">
        <v>111</v>
      </c>
      <c r="CF65" s="94">
        <v>110</v>
      </c>
      <c r="CG65" s="94">
        <v>308</v>
      </c>
      <c r="CH65" s="94">
        <v>302</v>
      </c>
      <c r="CI65" s="94">
        <v>15</v>
      </c>
      <c r="CJ65" s="94">
        <v>12</v>
      </c>
      <c r="CK65" s="94">
        <v>164</v>
      </c>
      <c r="CL65" s="94">
        <v>162</v>
      </c>
      <c r="CM65" s="94">
        <v>30</v>
      </c>
      <c r="CN65" s="94">
        <v>30</v>
      </c>
      <c r="CO65" s="94">
        <v>3</v>
      </c>
      <c r="CP65" s="94">
        <v>3</v>
      </c>
      <c r="CQ65" s="94">
        <v>6</v>
      </c>
      <c r="CR65" s="94">
        <v>6</v>
      </c>
      <c r="CS65" s="94">
        <v>22</v>
      </c>
      <c r="CT65" s="94">
        <v>22</v>
      </c>
      <c r="CU65" s="94">
        <v>78</v>
      </c>
      <c r="CV65" s="94">
        <v>77</v>
      </c>
      <c r="CW65" s="94">
        <v>4</v>
      </c>
      <c r="CX65" s="94">
        <v>4</v>
      </c>
      <c r="CY65" s="94">
        <v>81</v>
      </c>
      <c r="CZ65" s="93">
        <v>81</v>
      </c>
    </row>
    <row r="66" spans="1:104">
      <c r="A66" s="31" t="s">
        <v>63</v>
      </c>
      <c r="B66" s="1" t="s">
        <v>64</v>
      </c>
      <c r="C66" s="1" t="s">
        <v>247</v>
      </c>
      <c r="D66" s="1" t="s">
        <v>248</v>
      </c>
      <c r="E66" s="92">
        <v>703</v>
      </c>
      <c r="F66" s="94">
        <v>503</v>
      </c>
      <c r="G66" s="94">
        <v>337</v>
      </c>
      <c r="H66" s="94">
        <v>173</v>
      </c>
      <c r="I66" s="94">
        <v>7</v>
      </c>
      <c r="J66" s="94">
        <v>7</v>
      </c>
      <c r="K66" s="94">
        <v>100</v>
      </c>
      <c r="L66" s="94">
        <v>67</v>
      </c>
      <c r="M66" s="94">
        <v>107</v>
      </c>
      <c r="N66" s="94">
        <v>74</v>
      </c>
      <c r="O66" s="94">
        <v>5</v>
      </c>
      <c r="P66" s="94">
        <v>1</v>
      </c>
      <c r="Q66" s="94">
        <v>289</v>
      </c>
      <c r="R66" s="94">
        <v>149</v>
      </c>
      <c r="S66" s="94">
        <v>294</v>
      </c>
      <c r="T66" s="94">
        <v>150</v>
      </c>
      <c r="U66" s="11">
        <v>0.99573254585266113</v>
      </c>
      <c r="V66" s="11">
        <v>1.3916500806808472</v>
      </c>
      <c r="W66" s="11">
        <v>14.224751472473145</v>
      </c>
      <c r="X66" s="11">
        <v>13.320079803466797</v>
      </c>
      <c r="Y66" s="11">
        <v>15.220483779907227</v>
      </c>
      <c r="Z66" s="11">
        <v>14.711730003356934</v>
      </c>
      <c r="AA66" s="11">
        <v>1.4836795330047607</v>
      </c>
      <c r="AB66" s="11">
        <v>0.57803469896316528</v>
      </c>
      <c r="AC66" s="11">
        <v>85.756675720214844</v>
      </c>
      <c r="AD66" s="11">
        <v>86.127166748046875</v>
      </c>
      <c r="AE66" s="11">
        <v>87.2403564453125</v>
      </c>
      <c r="AF66" s="12">
        <v>86.7052001953125</v>
      </c>
      <c r="AG66" s="92">
        <v>0</v>
      </c>
      <c r="AH66" s="94">
        <v>0</v>
      </c>
      <c r="AI66" s="94">
        <v>2</v>
      </c>
      <c r="AJ66" s="94">
        <v>5</v>
      </c>
      <c r="AK66" s="94">
        <v>0</v>
      </c>
      <c r="AL66" s="94">
        <v>0</v>
      </c>
      <c r="AM66" s="94">
        <v>2</v>
      </c>
      <c r="AN66" s="94">
        <v>6</v>
      </c>
      <c r="AO66" s="94">
        <v>0</v>
      </c>
      <c r="AP66" s="94">
        <v>2</v>
      </c>
      <c r="AQ66" s="94">
        <v>3</v>
      </c>
      <c r="AR66" s="94">
        <v>0</v>
      </c>
      <c r="AS66" s="94">
        <v>0</v>
      </c>
      <c r="AT66" s="94">
        <v>0</v>
      </c>
      <c r="AU66" s="94">
        <v>1</v>
      </c>
      <c r="AV66" s="94">
        <v>0</v>
      </c>
      <c r="AW66" s="94">
        <v>63</v>
      </c>
      <c r="AX66" s="94">
        <v>62</v>
      </c>
      <c r="AY66" s="94">
        <v>0</v>
      </c>
      <c r="AZ66" s="94">
        <v>0</v>
      </c>
      <c r="BA66" s="94">
        <v>21</v>
      </c>
      <c r="BB66" s="94">
        <v>21</v>
      </c>
      <c r="BC66" s="94">
        <v>8</v>
      </c>
      <c r="BD66" s="94">
        <v>8</v>
      </c>
      <c r="BE66" s="94">
        <v>18</v>
      </c>
      <c r="BF66" s="94">
        <v>18</v>
      </c>
      <c r="BG66" s="94">
        <v>3</v>
      </c>
      <c r="BH66" s="94">
        <v>3</v>
      </c>
      <c r="BI66" s="94">
        <v>7</v>
      </c>
      <c r="BJ66" s="94">
        <v>7</v>
      </c>
      <c r="BK66" s="94">
        <v>42</v>
      </c>
      <c r="BL66" s="94">
        <v>42</v>
      </c>
      <c r="BM66" s="94">
        <v>0</v>
      </c>
      <c r="BN66" s="94">
        <v>0</v>
      </c>
      <c r="BO66" s="94">
        <v>10</v>
      </c>
      <c r="BP66" s="94">
        <v>9</v>
      </c>
      <c r="BQ66" s="94">
        <v>4</v>
      </c>
      <c r="BR66" s="94">
        <v>4</v>
      </c>
      <c r="BS66" s="94">
        <v>13</v>
      </c>
      <c r="BT66" s="94">
        <v>12</v>
      </c>
      <c r="BU66" s="94">
        <v>4</v>
      </c>
      <c r="BV66" s="94">
        <v>3</v>
      </c>
      <c r="BW66" s="94">
        <v>1</v>
      </c>
      <c r="BX66" s="94">
        <v>1</v>
      </c>
      <c r="BY66" s="94">
        <v>52</v>
      </c>
      <c r="BZ66" s="94">
        <v>51</v>
      </c>
      <c r="CA66" s="94">
        <v>5</v>
      </c>
      <c r="CB66" s="94">
        <v>3</v>
      </c>
      <c r="CC66" s="94">
        <v>8</v>
      </c>
      <c r="CD66" s="94">
        <v>6</v>
      </c>
      <c r="CE66" s="94">
        <v>261</v>
      </c>
      <c r="CF66" s="94">
        <v>256</v>
      </c>
      <c r="CG66" s="94">
        <v>188</v>
      </c>
      <c r="CH66" s="94">
        <v>184</v>
      </c>
      <c r="CI66" s="94">
        <v>4</v>
      </c>
      <c r="CJ66" s="94">
        <v>3</v>
      </c>
      <c r="CK66" s="94">
        <v>0</v>
      </c>
      <c r="CL66" s="94">
        <v>0</v>
      </c>
      <c r="CM66" s="94">
        <v>36</v>
      </c>
      <c r="CN66" s="94">
        <v>36</v>
      </c>
      <c r="CO66" s="94">
        <v>0</v>
      </c>
      <c r="CP66" s="94">
        <v>0</v>
      </c>
      <c r="CQ66" s="94">
        <v>2</v>
      </c>
      <c r="CR66" s="94">
        <v>1</v>
      </c>
      <c r="CS66" s="94">
        <v>135</v>
      </c>
      <c r="CT66" s="94">
        <v>134</v>
      </c>
      <c r="CU66" s="94">
        <v>72</v>
      </c>
      <c r="CV66" s="94">
        <v>72</v>
      </c>
      <c r="CW66" s="94">
        <v>1</v>
      </c>
      <c r="CX66" s="94">
        <v>1</v>
      </c>
      <c r="CY66" s="94">
        <v>0</v>
      </c>
      <c r="CZ66" s="93">
        <v>0</v>
      </c>
    </row>
    <row r="67" spans="1:104">
      <c r="A67" s="31" t="s">
        <v>63</v>
      </c>
      <c r="B67" s="1" t="s">
        <v>64</v>
      </c>
      <c r="C67" s="1" t="s">
        <v>249</v>
      </c>
      <c r="D67" s="1" t="s">
        <v>250</v>
      </c>
      <c r="E67" s="92">
        <v>42882</v>
      </c>
      <c r="F67" s="94">
        <v>34104</v>
      </c>
      <c r="G67" s="94">
        <v>5163</v>
      </c>
      <c r="H67" s="94">
        <v>3183</v>
      </c>
      <c r="I67" s="94">
        <v>663</v>
      </c>
      <c r="J67" s="94">
        <v>583</v>
      </c>
      <c r="K67" s="94">
        <v>4115</v>
      </c>
      <c r="L67" s="94">
        <v>3234</v>
      </c>
      <c r="M67" s="94">
        <v>4778</v>
      </c>
      <c r="N67" s="94">
        <v>3817</v>
      </c>
      <c r="O67" s="94">
        <v>188</v>
      </c>
      <c r="P67" s="94">
        <v>131</v>
      </c>
      <c r="Q67" s="94">
        <v>4376</v>
      </c>
      <c r="R67" s="94">
        <v>2684</v>
      </c>
      <c r="S67" s="94">
        <v>4564</v>
      </c>
      <c r="T67" s="94">
        <v>2815</v>
      </c>
      <c r="U67" s="11">
        <v>1.5461032390594482</v>
      </c>
      <c r="V67" s="11">
        <v>1.7094769477844238</v>
      </c>
      <c r="W67" s="11">
        <v>9.5961008071899414</v>
      </c>
      <c r="X67" s="11">
        <v>9.4827585220336914</v>
      </c>
      <c r="Y67" s="11">
        <v>11.142204284667969</v>
      </c>
      <c r="Z67" s="11">
        <v>11.192235946655273</v>
      </c>
      <c r="AA67" s="11">
        <v>3.6412937641143799</v>
      </c>
      <c r="AB67" s="11">
        <v>4.1156144142150879</v>
      </c>
      <c r="AC67" s="11">
        <v>84.756927490234375</v>
      </c>
      <c r="AD67" s="11">
        <v>84.322967529296875</v>
      </c>
      <c r="AE67" s="11">
        <v>88.398223876953125</v>
      </c>
      <c r="AF67" s="12">
        <v>88.438583374023438</v>
      </c>
      <c r="AG67" s="92">
        <v>42</v>
      </c>
      <c r="AH67" s="94">
        <v>79</v>
      </c>
      <c r="AI67" s="94">
        <v>415</v>
      </c>
      <c r="AJ67" s="94">
        <v>153</v>
      </c>
      <c r="AK67" s="94">
        <v>17</v>
      </c>
      <c r="AL67" s="94">
        <v>73</v>
      </c>
      <c r="AM67" s="94">
        <v>356</v>
      </c>
      <c r="AN67" s="94">
        <v>156</v>
      </c>
      <c r="AO67" s="94">
        <v>4</v>
      </c>
      <c r="AP67" s="94">
        <v>108</v>
      </c>
      <c r="AQ67" s="94">
        <v>23</v>
      </c>
      <c r="AR67" s="94">
        <v>61</v>
      </c>
      <c r="AS67" s="94">
        <v>1</v>
      </c>
      <c r="AT67" s="94">
        <v>65</v>
      </c>
      <c r="AU67" s="94">
        <v>18</v>
      </c>
      <c r="AV67" s="94">
        <v>53</v>
      </c>
      <c r="AW67" s="94">
        <v>2706</v>
      </c>
      <c r="AX67" s="94">
        <v>2590</v>
      </c>
      <c r="AY67" s="94">
        <v>12</v>
      </c>
      <c r="AZ67" s="94">
        <v>3</v>
      </c>
      <c r="BA67" s="94">
        <v>970</v>
      </c>
      <c r="BB67" s="94">
        <v>905</v>
      </c>
      <c r="BC67" s="94">
        <v>169</v>
      </c>
      <c r="BD67" s="94">
        <v>133</v>
      </c>
      <c r="BE67" s="94">
        <v>605</v>
      </c>
      <c r="BF67" s="94">
        <v>556</v>
      </c>
      <c r="BG67" s="94">
        <v>149</v>
      </c>
      <c r="BH67" s="94">
        <v>105</v>
      </c>
      <c r="BI67" s="94">
        <v>209</v>
      </c>
      <c r="BJ67" s="94">
        <v>166</v>
      </c>
      <c r="BK67" s="94">
        <v>2249</v>
      </c>
      <c r="BL67" s="94">
        <v>2150</v>
      </c>
      <c r="BM67" s="94">
        <v>16</v>
      </c>
      <c r="BN67" s="94">
        <v>10</v>
      </c>
      <c r="BO67" s="94">
        <v>657</v>
      </c>
      <c r="BP67" s="94">
        <v>599</v>
      </c>
      <c r="BQ67" s="94">
        <v>156</v>
      </c>
      <c r="BR67" s="94">
        <v>124</v>
      </c>
      <c r="BS67" s="94">
        <v>482</v>
      </c>
      <c r="BT67" s="94">
        <v>443</v>
      </c>
      <c r="BU67" s="94">
        <v>137</v>
      </c>
      <c r="BV67" s="94">
        <v>109</v>
      </c>
      <c r="BW67" s="94">
        <v>160</v>
      </c>
      <c r="BX67" s="94">
        <v>130</v>
      </c>
      <c r="BY67" s="94">
        <v>822</v>
      </c>
      <c r="BZ67" s="94">
        <v>786</v>
      </c>
      <c r="CA67" s="94">
        <v>36</v>
      </c>
      <c r="CB67" s="94">
        <v>11</v>
      </c>
      <c r="CC67" s="94">
        <v>198</v>
      </c>
      <c r="CD67" s="94">
        <v>175</v>
      </c>
      <c r="CE67" s="94">
        <v>370</v>
      </c>
      <c r="CF67" s="94">
        <v>319</v>
      </c>
      <c r="CG67" s="94">
        <v>290</v>
      </c>
      <c r="CH67" s="94">
        <v>223</v>
      </c>
      <c r="CI67" s="94">
        <v>87</v>
      </c>
      <c r="CJ67" s="94">
        <v>70</v>
      </c>
      <c r="CK67" s="94">
        <v>4306</v>
      </c>
      <c r="CL67" s="94">
        <v>4141</v>
      </c>
      <c r="CM67" s="94">
        <v>487</v>
      </c>
      <c r="CN67" s="94">
        <v>457</v>
      </c>
      <c r="CO67" s="94">
        <v>23</v>
      </c>
      <c r="CP67" s="94">
        <v>4</v>
      </c>
      <c r="CQ67" s="94">
        <v>150</v>
      </c>
      <c r="CR67" s="94">
        <v>122</v>
      </c>
      <c r="CS67" s="94">
        <v>233</v>
      </c>
      <c r="CT67" s="94">
        <v>188</v>
      </c>
      <c r="CU67" s="94">
        <v>187</v>
      </c>
      <c r="CV67" s="94">
        <v>146</v>
      </c>
      <c r="CW67" s="94">
        <v>50</v>
      </c>
      <c r="CX67" s="94">
        <v>43</v>
      </c>
      <c r="CY67" s="94">
        <v>2665</v>
      </c>
      <c r="CZ67" s="93">
        <v>2553</v>
      </c>
    </row>
    <row r="68" spans="1:104">
      <c r="A68" s="31" t="s">
        <v>63</v>
      </c>
      <c r="B68" s="1" t="s">
        <v>64</v>
      </c>
      <c r="C68" s="1" t="s">
        <v>251</v>
      </c>
      <c r="D68" s="1" t="s">
        <v>252</v>
      </c>
      <c r="E68" s="92">
        <v>1127</v>
      </c>
      <c r="F68" s="94">
        <v>986</v>
      </c>
      <c r="G68" s="94">
        <v>2577</v>
      </c>
      <c r="H68" s="94">
        <v>943</v>
      </c>
      <c r="I68" s="94">
        <v>60</v>
      </c>
      <c r="J68" s="94">
        <v>26</v>
      </c>
      <c r="K68" s="94">
        <v>285</v>
      </c>
      <c r="L68" s="94">
        <v>209</v>
      </c>
      <c r="M68" s="94">
        <v>345</v>
      </c>
      <c r="N68" s="94">
        <v>235</v>
      </c>
      <c r="O68" s="94">
        <v>826</v>
      </c>
      <c r="P68" s="94">
        <v>238</v>
      </c>
      <c r="Q68" s="94">
        <v>1584</v>
      </c>
      <c r="R68" s="94">
        <v>641</v>
      </c>
      <c r="S68" s="94">
        <v>2410</v>
      </c>
      <c r="T68" s="94">
        <v>879</v>
      </c>
      <c r="U68" s="11">
        <v>5.3238687515258789</v>
      </c>
      <c r="V68" s="11">
        <v>2.6369168758392334</v>
      </c>
      <c r="W68" s="11">
        <v>25.288375854492188</v>
      </c>
      <c r="X68" s="11">
        <v>21.196754455566406</v>
      </c>
      <c r="Y68" s="11">
        <v>30.61224365234375</v>
      </c>
      <c r="Z68" s="11">
        <v>23.833671569824219</v>
      </c>
      <c r="AA68" s="11">
        <v>32.052776336669922</v>
      </c>
      <c r="AB68" s="11">
        <v>25.23859977722168</v>
      </c>
      <c r="AC68" s="11">
        <v>61.466823577880859</v>
      </c>
      <c r="AD68" s="11">
        <v>67.97454833984375</v>
      </c>
      <c r="AE68" s="11">
        <v>93.519599914550781</v>
      </c>
      <c r="AF68" s="12">
        <v>93.213150024414063</v>
      </c>
      <c r="AG68" s="92">
        <v>12</v>
      </c>
      <c r="AH68" s="94">
        <v>27</v>
      </c>
      <c r="AI68" s="94">
        <v>6</v>
      </c>
      <c r="AJ68" s="94">
        <v>18</v>
      </c>
      <c r="AK68" s="94">
        <v>5</v>
      </c>
      <c r="AL68" s="94">
        <v>5</v>
      </c>
      <c r="AM68" s="94">
        <v>9</v>
      </c>
      <c r="AN68" s="94">
        <v>8</v>
      </c>
      <c r="AO68" s="94">
        <v>7</v>
      </c>
      <c r="AP68" s="94">
        <v>806</v>
      </c>
      <c r="AQ68" s="94">
        <v>3</v>
      </c>
      <c r="AR68" s="94">
        <v>18</v>
      </c>
      <c r="AS68" s="94">
        <v>3</v>
      </c>
      <c r="AT68" s="94">
        <v>229</v>
      </c>
      <c r="AU68" s="94">
        <v>2</v>
      </c>
      <c r="AV68" s="94">
        <v>8</v>
      </c>
      <c r="AW68" s="94">
        <v>194</v>
      </c>
      <c r="AX68" s="94">
        <v>186</v>
      </c>
      <c r="AY68" s="94">
        <v>27</v>
      </c>
      <c r="AZ68" s="94">
        <v>18</v>
      </c>
      <c r="BA68" s="94">
        <v>72</v>
      </c>
      <c r="BB68" s="94">
        <v>54</v>
      </c>
      <c r="BC68" s="94">
        <v>31</v>
      </c>
      <c r="BD68" s="94">
        <v>23</v>
      </c>
      <c r="BE68" s="94">
        <v>70</v>
      </c>
      <c r="BF68" s="94">
        <v>57</v>
      </c>
      <c r="BG68" s="94">
        <v>20</v>
      </c>
      <c r="BH68" s="94">
        <v>13</v>
      </c>
      <c r="BI68" s="94">
        <v>35</v>
      </c>
      <c r="BJ68" s="94">
        <v>28</v>
      </c>
      <c r="BK68" s="94">
        <v>129</v>
      </c>
      <c r="BL68" s="94">
        <v>128</v>
      </c>
      <c r="BM68" s="94">
        <v>16</v>
      </c>
      <c r="BN68" s="94">
        <v>13</v>
      </c>
      <c r="BO68" s="94">
        <v>52</v>
      </c>
      <c r="BP68" s="94">
        <v>44</v>
      </c>
      <c r="BQ68" s="94">
        <v>16</v>
      </c>
      <c r="BR68" s="94">
        <v>13</v>
      </c>
      <c r="BS68" s="94">
        <v>44</v>
      </c>
      <c r="BT68" s="94">
        <v>39</v>
      </c>
      <c r="BU68" s="94">
        <v>7</v>
      </c>
      <c r="BV68" s="94">
        <v>7</v>
      </c>
      <c r="BW68" s="94">
        <v>24</v>
      </c>
      <c r="BX68" s="94">
        <v>21</v>
      </c>
      <c r="BY68" s="94">
        <v>675</v>
      </c>
      <c r="BZ68" s="94">
        <v>422</v>
      </c>
      <c r="CA68" s="94">
        <v>834</v>
      </c>
      <c r="CB68" s="94">
        <v>487</v>
      </c>
      <c r="CC68" s="94">
        <v>65</v>
      </c>
      <c r="CD68" s="94">
        <v>36</v>
      </c>
      <c r="CE68" s="94">
        <v>1651</v>
      </c>
      <c r="CF68" s="94">
        <v>949</v>
      </c>
      <c r="CG68" s="94">
        <v>1636</v>
      </c>
      <c r="CH68" s="94">
        <v>974</v>
      </c>
      <c r="CI68" s="94">
        <v>304</v>
      </c>
      <c r="CJ68" s="94">
        <v>87</v>
      </c>
      <c r="CK68" s="94">
        <v>314</v>
      </c>
      <c r="CL68" s="94">
        <v>265</v>
      </c>
      <c r="CM68" s="94">
        <v>272</v>
      </c>
      <c r="CN68" s="94">
        <v>187</v>
      </c>
      <c r="CO68" s="94">
        <v>256</v>
      </c>
      <c r="CP68" s="94">
        <v>159</v>
      </c>
      <c r="CQ68" s="94">
        <v>43</v>
      </c>
      <c r="CR68" s="94">
        <v>29</v>
      </c>
      <c r="CS68" s="94">
        <v>444</v>
      </c>
      <c r="CT68" s="94">
        <v>272</v>
      </c>
      <c r="CU68" s="94">
        <v>489</v>
      </c>
      <c r="CV68" s="94">
        <v>317</v>
      </c>
      <c r="CW68" s="94">
        <v>104</v>
      </c>
      <c r="CX68" s="94">
        <v>32</v>
      </c>
      <c r="CY68" s="94">
        <v>280</v>
      </c>
      <c r="CZ68" s="93">
        <v>236</v>
      </c>
    </row>
    <row r="69" spans="1:104">
      <c r="A69" s="31" t="s">
        <v>63</v>
      </c>
      <c r="B69" s="1" t="s">
        <v>64</v>
      </c>
      <c r="C69" s="1" t="s">
        <v>253</v>
      </c>
      <c r="D69" s="1" t="s">
        <v>254</v>
      </c>
      <c r="E69" s="92">
        <v>1378</v>
      </c>
      <c r="F69" s="94">
        <v>1174</v>
      </c>
      <c r="G69" s="94">
        <v>1591</v>
      </c>
      <c r="H69" s="94">
        <v>326</v>
      </c>
      <c r="I69" s="94">
        <v>34</v>
      </c>
      <c r="J69" s="94">
        <v>25</v>
      </c>
      <c r="K69" s="94">
        <v>156</v>
      </c>
      <c r="L69" s="94">
        <v>87</v>
      </c>
      <c r="M69" s="94">
        <v>190</v>
      </c>
      <c r="N69" s="94">
        <v>112</v>
      </c>
      <c r="O69" s="94">
        <v>202</v>
      </c>
      <c r="P69" s="94">
        <v>46</v>
      </c>
      <c r="Q69" s="94">
        <v>975</v>
      </c>
      <c r="R69" s="94">
        <v>193</v>
      </c>
      <c r="S69" s="94">
        <v>1177</v>
      </c>
      <c r="T69" s="94">
        <v>239</v>
      </c>
      <c r="U69" s="11">
        <v>2.4673440456390381</v>
      </c>
      <c r="V69" s="11">
        <v>2.1294717788696289</v>
      </c>
      <c r="W69" s="11">
        <v>11.320755004882813</v>
      </c>
      <c r="X69" s="11">
        <v>7.4105620384216309</v>
      </c>
      <c r="Y69" s="11">
        <v>13.78809928894043</v>
      </c>
      <c r="Z69" s="11">
        <v>9.5400333404541016</v>
      </c>
      <c r="AA69" s="11">
        <v>12.696417808532715</v>
      </c>
      <c r="AB69" s="11">
        <v>14.110429763793945</v>
      </c>
      <c r="AC69" s="11">
        <v>61.282211303710938</v>
      </c>
      <c r="AD69" s="11">
        <v>59.20245361328125</v>
      </c>
      <c r="AE69" s="11">
        <v>73.978630065917969</v>
      </c>
      <c r="AF69" s="12">
        <v>73.312881469726563</v>
      </c>
      <c r="AG69" s="92">
        <v>1</v>
      </c>
      <c r="AH69" s="94">
        <v>9</v>
      </c>
      <c r="AI69" s="94">
        <v>20</v>
      </c>
      <c r="AJ69" s="94">
        <v>5</v>
      </c>
      <c r="AK69" s="94">
        <v>0</v>
      </c>
      <c r="AL69" s="94">
        <v>6</v>
      </c>
      <c r="AM69" s="94">
        <v>17</v>
      </c>
      <c r="AN69" s="94">
        <v>6</v>
      </c>
      <c r="AO69" s="94">
        <v>1</v>
      </c>
      <c r="AP69" s="94">
        <v>191</v>
      </c>
      <c r="AQ69" s="94">
        <v>12</v>
      </c>
      <c r="AR69" s="94">
        <v>1</v>
      </c>
      <c r="AS69" s="94">
        <v>0</v>
      </c>
      <c r="AT69" s="94">
        <v>36</v>
      </c>
      <c r="AU69" s="94">
        <v>11</v>
      </c>
      <c r="AV69" s="94">
        <v>0</v>
      </c>
      <c r="AW69" s="94">
        <v>119</v>
      </c>
      <c r="AX69" s="94">
        <v>114</v>
      </c>
      <c r="AY69" s="94">
        <v>1</v>
      </c>
      <c r="AZ69" s="94">
        <v>1</v>
      </c>
      <c r="BA69" s="94">
        <v>18</v>
      </c>
      <c r="BB69" s="94">
        <v>16</v>
      </c>
      <c r="BC69" s="94">
        <v>6</v>
      </c>
      <c r="BD69" s="94">
        <v>6</v>
      </c>
      <c r="BE69" s="94">
        <v>23</v>
      </c>
      <c r="BF69" s="94">
        <v>22</v>
      </c>
      <c r="BG69" s="94">
        <v>7</v>
      </c>
      <c r="BH69" s="94">
        <v>7</v>
      </c>
      <c r="BI69" s="94">
        <v>10</v>
      </c>
      <c r="BJ69" s="94">
        <v>9</v>
      </c>
      <c r="BK69" s="94">
        <v>62</v>
      </c>
      <c r="BL69" s="94">
        <v>62</v>
      </c>
      <c r="BM69" s="94">
        <v>0</v>
      </c>
      <c r="BN69" s="94">
        <v>0</v>
      </c>
      <c r="BO69" s="94">
        <v>15</v>
      </c>
      <c r="BP69" s="94">
        <v>12</v>
      </c>
      <c r="BQ69" s="94">
        <v>1</v>
      </c>
      <c r="BR69" s="94">
        <v>1</v>
      </c>
      <c r="BS69" s="94">
        <v>10</v>
      </c>
      <c r="BT69" s="94">
        <v>9</v>
      </c>
      <c r="BU69" s="94">
        <v>5</v>
      </c>
      <c r="BV69" s="94">
        <v>5</v>
      </c>
      <c r="BW69" s="94">
        <v>5</v>
      </c>
      <c r="BX69" s="94">
        <v>4</v>
      </c>
      <c r="BY69" s="94">
        <v>251</v>
      </c>
      <c r="BZ69" s="94">
        <v>215</v>
      </c>
      <c r="CA69" s="94">
        <v>54</v>
      </c>
      <c r="CB69" s="94">
        <v>14</v>
      </c>
      <c r="CC69" s="94">
        <v>13</v>
      </c>
      <c r="CD69" s="94">
        <v>11</v>
      </c>
      <c r="CE69" s="94">
        <v>751</v>
      </c>
      <c r="CF69" s="94">
        <v>631</v>
      </c>
      <c r="CG69" s="94">
        <v>586</v>
      </c>
      <c r="CH69" s="94">
        <v>478</v>
      </c>
      <c r="CI69" s="94">
        <v>43</v>
      </c>
      <c r="CJ69" s="94">
        <v>25</v>
      </c>
      <c r="CK69" s="94">
        <v>66</v>
      </c>
      <c r="CL69" s="94">
        <v>56</v>
      </c>
      <c r="CM69" s="94">
        <v>43</v>
      </c>
      <c r="CN69" s="94">
        <v>36</v>
      </c>
      <c r="CO69" s="94">
        <v>14</v>
      </c>
      <c r="CP69" s="94">
        <v>8</v>
      </c>
      <c r="CQ69" s="94">
        <v>1</v>
      </c>
      <c r="CR69" s="94">
        <v>1</v>
      </c>
      <c r="CS69" s="94">
        <v>123</v>
      </c>
      <c r="CT69" s="94">
        <v>104</v>
      </c>
      <c r="CU69" s="94">
        <v>113</v>
      </c>
      <c r="CV69" s="94">
        <v>94</v>
      </c>
      <c r="CW69" s="94">
        <v>5</v>
      </c>
      <c r="CX69" s="94">
        <v>4</v>
      </c>
      <c r="CY69" s="94">
        <v>31</v>
      </c>
      <c r="CZ69" s="93">
        <v>24</v>
      </c>
    </row>
    <row r="70" spans="1:104">
      <c r="A70" s="31" t="s">
        <v>63</v>
      </c>
      <c r="B70" s="1" t="s">
        <v>64</v>
      </c>
      <c r="C70" s="1" t="s">
        <v>255</v>
      </c>
      <c r="D70" s="1" t="s">
        <v>256</v>
      </c>
      <c r="E70" s="92">
        <v>1437</v>
      </c>
      <c r="F70" s="94">
        <v>1062</v>
      </c>
      <c r="G70" s="94">
        <v>1116</v>
      </c>
      <c r="H70" s="94">
        <v>228</v>
      </c>
      <c r="I70" s="94">
        <v>10</v>
      </c>
      <c r="J70" s="94">
        <v>12</v>
      </c>
      <c r="K70" s="94">
        <v>188</v>
      </c>
      <c r="L70" s="94">
        <v>111</v>
      </c>
      <c r="M70" s="94">
        <v>198</v>
      </c>
      <c r="N70" s="94">
        <v>123</v>
      </c>
      <c r="O70" s="94">
        <v>49</v>
      </c>
      <c r="P70" s="94">
        <v>11</v>
      </c>
      <c r="Q70" s="94">
        <v>626</v>
      </c>
      <c r="R70" s="94">
        <v>123</v>
      </c>
      <c r="S70" s="94">
        <v>675</v>
      </c>
      <c r="T70" s="94">
        <v>134</v>
      </c>
      <c r="U70" s="11">
        <v>0.69589424133300781</v>
      </c>
      <c r="V70" s="11">
        <v>1.1299434900283813</v>
      </c>
      <c r="W70" s="11">
        <v>13.08281135559082</v>
      </c>
      <c r="X70" s="11">
        <v>10.451977729797363</v>
      </c>
      <c r="Y70" s="11">
        <v>13.778705596923828</v>
      </c>
      <c r="Z70" s="11">
        <v>11.581921577453613</v>
      </c>
      <c r="AA70" s="11">
        <v>4.3906807899475098</v>
      </c>
      <c r="AB70" s="11">
        <v>4.824561595916748</v>
      </c>
      <c r="AC70" s="11">
        <v>56.093189239501953</v>
      </c>
      <c r="AD70" s="11">
        <v>53.947368621826172</v>
      </c>
      <c r="AE70" s="11">
        <v>60.483871459960938</v>
      </c>
      <c r="AF70" s="12">
        <v>58.771930694580078</v>
      </c>
      <c r="AG70" s="92">
        <v>0</v>
      </c>
      <c r="AH70" s="94">
        <v>4</v>
      </c>
      <c r="AI70" s="94">
        <v>1</v>
      </c>
      <c r="AJ70" s="94">
        <v>5</v>
      </c>
      <c r="AK70" s="94">
        <v>0</v>
      </c>
      <c r="AL70" s="94">
        <v>7</v>
      </c>
      <c r="AM70" s="94">
        <v>1</v>
      </c>
      <c r="AN70" s="94">
        <v>4</v>
      </c>
      <c r="AO70" s="94">
        <v>1</v>
      </c>
      <c r="AP70" s="94">
        <v>45</v>
      </c>
      <c r="AQ70" s="94">
        <v>4</v>
      </c>
      <c r="AR70" s="94">
        <v>0</v>
      </c>
      <c r="AS70" s="94">
        <v>0</v>
      </c>
      <c r="AT70" s="94">
        <v>9</v>
      </c>
      <c r="AU70" s="94">
        <v>2</v>
      </c>
      <c r="AV70" s="94">
        <v>0</v>
      </c>
      <c r="AW70" s="94">
        <v>111</v>
      </c>
      <c r="AX70" s="94">
        <v>109</v>
      </c>
      <c r="AY70" s="94">
        <v>1</v>
      </c>
      <c r="AZ70" s="94">
        <v>1</v>
      </c>
      <c r="BA70" s="94">
        <v>42</v>
      </c>
      <c r="BB70" s="94">
        <v>39</v>
      </c>
      <c r="BC70" s="94">
        <v>13</v>
      </c>
      <c r="BD70" s="94">
        <v>13</v>
      </c>
      <c r="BE70" s="94">
        <v>38</v>
      </c>
      <c r="BF70" s="94">
        <v>38</v>
      </c>
      <c r="BG70" s="94">
        <v>5</v>
      </c>
      <c r="BH70" s="94">
        <v>5</v>
      </c>
      <c r="BI70" s="94">
        <v>16</v>
      </c>
      <c r="BJ70" s="94">
        <v>16</v>
      </c>
      <c r="BK70" s="94">
        <v>71</v>
      </c>
      <c r="BL70" s="94">
        <v>70</v>
      </c>
      <c r="BM70" s="94">
        <v>1</v>
      </c>
      <c r="BN70" s="94">
        <v>1</v>
      </c>
      <c r="BO70" s="94">
        <v>26</v>
      </c>
      <c r="BP70" s="94">
        <v>25</v>
      </c>
      <c r="BQ70" s="94">
        <v>8</v>
      </c>
      <c r="BR70" s="94">
        <v>7</v>
      </c>
      <c r="BS70" s="94">
        <v>23</v>
      </c>
      <c r="BT70" s="94">
        <v>21</v>
      </c>
      <c r="BU70" s="94">
        <v>4</v>
      </c>
      <c r="BV70" s="94">
        <v>4</v>
      </c>
      <c r="BW70" s="94">
        <v>10</v>
      </c>
      <c r="BX70" s="94">
        <v>9</v>
      </c>
      <c r="BY70" s="94">
        <v>146</v>
      </c>
      <c r="BZ70" s="94">
        <v>135</v>
      </c>
      <c r="CA70" s="94">
        <v>4</v>
      </c>
      <c r="CB70" s="94">
        <v>2</v>
      </c>
      <c r="CC70" s="94">
        <v>18</v>
      </c>
      <c r="CD70" s="94">
        <v>16</v>
      </c>
      <c r="CE70" s="94">
        <v>431</v>
      </c>
      <c r="CF70" s="94">
        <v>408</v>
      </c>
      <c r="CG70" s="94">
        <v>180</v>
      </c>
      <c r="CH70" s="94">
        <v>168</v>
      </c>
      <c r="CI70" s="94">
        <v>5</v>
      </c>
      <c r="CJ70" s="94">
        <v>4</v>
      </c>
      <c r="CK70" s="94">
        <v>74</v>
      </c>
      <c r="CL70" s="94">
        <v>74</v>
      </c>
      <c r="CM70" s="94">
        <v>29</v>
      </c>
      <c r="CN70" s="94">
        <v>27</v>
      </c>
      <c r="CO70" s="94">
        <v>0</v>
      </c>
      <c r="CP70" s="94">
        <v>0</v>
      </c>
      <c r="CQ70" s="94">
        <v>3</v>
      </c>
      <c r="CR70" s="94">
        <v>3</v>
      </c>
      <c r="CS70" s="94">
        <v>90</v>
      </c>
      <c r="CT70" s="94">
        <v>89</v>
      </c>
      <c r="CU70" s="94">
        <v>33</v>
      </c>
      <c r="CV70" s="94">
        <v>30</v>
      </c>
      <c r="CW70" s="94">
        <v>0</v>
      </c>
      <c r="CX70" s="94">
        <v>0</v>
      </c>
      <c r="CY70" s="94">
        <v>12</v>
      </c>
      <c r="CZ70" s="93">
        <v>10</v>
      </c>
    </row>
    <row r="71" spans="1:104">
      <c r="A71" s="31" t="s">
        <v>63</v>
      </c>
      <c r="B71" s="1" t="s">
        <v>64</v>
      </c>
      <c r="C71" s="1" t="s">
        <v>257</v>
      </c>
      <c r="D71" s="1" t="s">
        <v>258</v>
      </c>
      <c r="E71" s="92">
        <v>9716</v>
      </c>
      <c r="F71" s="94">
        <v>6094</v>
      </c>
      <c r="G71" s="94">
        <v>1854</v>
      </c>
      <c r="H71" s="94">
        <v>472</v>
      </c>
      <c r="I71" s="94">
        <v>163</v>
      </c>
      <c r="J71" s="94">
        <v>128</v>
      </c>
      <c r="K71" s="94">
        <v>907</v>
      </c>
      <c r="L71" s="94">
        <v>625</v>
      </c>
      <c r="M71" s="94">
        <v>1070</v>
      </c>
      <c r="N71" s="94">
        <v>753</v>
      </c>
      <c r="O71" s="94">
        <v>28</v>
      </c>
      <c r="P71" s="94">
        <v>10</v>
      </c>
      <c r="Q71" s="94">
        <v>1193</v>
      </c>
      <c r="R71" s="94">
        <v>293</v>
      </c>
      <c r="S71" s="94">
        <v>1221</v>
      </c>
      <c r="T71" s="94">
        <v>303</v>
      </c>
      <c r="U71" s="11">
        <v>1.6776450872421265</v>
      </c>
      <c r="V71" s="11">
        <v>2.1004266738891602</v>
      </c>
      <c r="W71" s="11">
        <v>9.3351173400878906</v>
      </c>
      <c r="X71" s="11">
        <v>10.255989074707031</v>
      </c>
      <c r="Y71" s="11">
        <v>11.012762069702148</v>
      </c>
      <c r="Z71" s="11">
        <v>12.356415748596191</v>
      </c>
      <c r="AA71" s="11">
        <v>1.510248064994812</v>
      </c>
      <c r="AB71" s="11">
        <v>2.1186439990997314</v>
      </c>
      <c r="AC71" s="11">
        <v>64.347358703613281</v>
      </c>
      <c r="AD71" s="11">
        <v>62.076271057128906</v>
      </c>
      <c r="AE71" s="11">
        <v>65.85760498046875</v>
      </c>
      <c r="AF71" s="12">
        <v>64.194915771484375</v>
      </c>
      <c r="AG71" s="92">
        <v>1</v>
      </c>
      <c r="AH71" s="94">
        <v>3</v>
      </c>
      <c r="AI71" s="94">
        <v>145</v>
      </c>
      <c r="AJ71" s="94">
        <v>16</v>
      </c>
      <c r="AK71" s="94">
        <v>0</v>
      </c>
      <c r="AL71" s="94">
        <v>5</v>
      </c>
      <c r="AM71" s="94">
        <v>109</v>
      </c>
      <c r="AN71" s="94">
        <v>17</v>
      </c>
      <c r="AO71" s="94">
        <v>2</v>
      </c>
      <c r="AP71" s="94">
        <v>23</v>
      </c>
      <c r="AQ71" s="94">
        <v>2</v>
      </c>
      <c r="AR71" s="94">
        <v>2</v>
      </c>
      <c r="AS71" s="94">
        <v>0</v>
      </c>
      <c r="AT71" s="94">
        <v>8</v>
      </c>
      <c r="AU71" s="94">
        <v>2</v>
      </c>
      <c r="AV71" s="94">
        <v>0</v>
      </c>
      <c r="AW71" s="94">
        <v>689</v>
      </c>
      <c r="AX71" s="94">
        <v>652</v>
      </c>
      <c r="AY71" s="94">
        <v>2</v>
      </c>
      <c r="AZ71" s="94">
        <v>1</v>
      </c>
      <c r="BA71" s="94">
        <v>150</v>
      </c>
      <c r="BB71" s="94">
        <v>143</v>
      </c>
      <c r="BC71" s="94">
        <v>15</v>
      </c>
      <c r="BD71" s="94">
        <v>15</v>
      </c>
      <c r="BE71" s="94">
        <v>130</v>
      </c>
      <c r="BF71" s="94">
        <v>126</v>
      </c>
      <c r="BG71" s="94">
        <v>8</v>
      </c>
      <c r="BH71" s="94">
        <v>8</v>
      </c>
      <c r="BI71" s="94">
        <v>21</v>
      </c>
      <c r="BJ71" s="94">
        <v>20</v>
      </c>
      <c r="BK71" s="94">
        <v>476</v>
      </c>
      <c r="BL71" s="94">
        <v>446</v>
      </c>
      <c r="BM71" s="94">
        <v>3</v>
      </c>
      <c r="BN71" s="94">
        <v>2</v>
      </c>
      <c r="BO71" s="94">
        <v>91</v>
      </c>
      <c r="BP71" s="94">
        <v>86</v>
      </c>
      <c r="BQ71" s="94">
        <v>8</v>
      </c>
      <c r="BR71" s="94">
        <v>7</v>
      </c>
      <c r="BS71" s="94">
        <v>91</v>
      </c>
      <c r="BT71" s="94">
        <v>87</v>
      </c>
      <c r="BU71" s="94">
        <v>5</v>
      </c>
      <c r="BV71" s="94">
        <v>5</v>
      </c>
      <c r="BW71" s="94">
        <v>24</v>
      </c>
      <c r="BX71" s="94">
        <v>24</v>
      </c>
      <c r="BY71" s="94">
        <v>203</v>
      </c>
      <c r="BZ71" s="94">
        <v>200</v>
      </c>
      <c r="CA71" s="94">
        <v>7</v>
      </c>
      <c r="CB71" s="94">
        <v>6</v>
      </c>
      <c r="CC71" s="94">
        <v>24</v>
      </c>
      <c r="CD71" s="94">
        <v>21</v>
      </c>
      <c r="CE71" s="94">
        <v>859</v>
      </c>
      <c r="CF71" s="94">
        <v>845</v>
      </c>
      <c r="CG71" s="94">
        <v>175</v>
      </c>
      <c r="CH71" s="94">
        <v>168</v>
      </c>
      <c r="CI71" s="94">
        <v>12</v>
      </c>
      <c r="CJ71" s="94">
        <v>9</v>
      </c>
      <c r="CK71" s="94">
        <v>254</v>
      </c>
      <c r="CL71" s="94">
        <v>251</v>
      </c>
      <c r="CM71" s="94">
        <v>33</v>
      </c>
      <c r="CN71" s="94">
        <v>32</v>
      </c>
      <c r="CO71" s="94">
        <v>4</v>
      </c>
      <c r="CP71" s="94">
        <v>4</v>
      </c>
      <c r="CQ71" s="94">
        <v>4</v>
      </c>
      <c r="CR71" s="94">
        <v>4</v>
      </c>
      <c r="CS71" s="94">
        <v>186</v>
      </c>
      <c r="CT71" s="94">
        <v>180</v>
      </c>
      <c r="CU71" s="94">
        <v>52</v>
      </c>
      <c r="CV71" s="94">
        <v>51</v>
      </c>
      <c r="CW71" s="94">
        <v>2</v>
      </c>
      <c r="CX71" s="94">
        <v>2</v>
      </c>
      <c r="CY71" s="94">
        <v>91</v>
      </c>
      <c r="CZ71" s="93">
        <v>91</v>
      </c>
    </row>
    <row r="72" spans="1:104">
      <c r="A72" s="31" t="s">
        <v>63</v>
      </c>
      <c r="B72" s="1" t="s">
        <v>64</v>
      </c>
      <c r="C72" s="1" t="s">
        <v>259</v>
      </c>
      <c r="D72" s="1" t="s">
        <v>260</v>
      </c>
      <c r="E72" s="92">
        <v>11157</v>
      </c>
      <c r="F72" s="94">
        <v>7428</v>
      </c>
      <c r="G72" s="94">
        <v>2045</v>
      </c>
      <c r="H72" s="94">
        <v>1367</v>
      </c>
      <c r="I72" s="94">
        <v>99</v>
      </c>
      <c r="J72" s="94">
        <v>120</v>
      </c>
      <c r="K72" s="94">
        <v>1222</v>
      </c>
      <c r="L72" s="94">
        <v>823</v>
      </c>
      <c r="M72" s="94">
        <v>1321</v>
      </c>
      <c r="N72" s="94">
        <v>943</v>
      </c>
      <c r="O72" s="94">
        <v>45</v>
      </c>
      <c r="P72" s="94">
        <v>22</v>
      </c>
      <c r="Q72" s="94">
        <v>875</v>
      </c>
      <c r="R72" s="94">
        <v>596</v>
      </c>
      <c r="S72" s="94">
        <v>920</v>
      </c>
      <c r="T72" s="94">
        <v>618</v>
      </c>
      <c r="U72" s="11">
        <v>0.88733530044555664</v>
      </c>
      <c r="V72" s="11">
        <v>1.6155089139938354</v>
      </c>
      <c r="W72" s="11">
        <v>10.952765464782715</v>
      </c>
      <c r="X72" s="11">
        <v>11.07969856262207</v>
      </c>
      <c r="Y72" s="11">
        <v>11.84010124206543</v>
      </c>
      <c r="Z72" s="11">
        <v>12.695207595825195</v>
      </c>
      <c r="AA72" s="11">
        <v>2.2004890441894531</v>
      </c>
      <c r="AB72" s="11">
        <v>1.6093635559082031</v>
      </c>
      <c r="AC72" s="11">
        <v>42.787284851074219</v>
      </c>
      <c r="AD72" s="11">
        <v>43.59912109375</v>
      </c>
      <c r="AE72" s="11">
        <v>44.987773895263672</v>
      </c>
      <c r="AF72" s="12">
        <v>45.208484649658203</v>
      </c>
      <c r="AG72" s="92">
        <v>2</v>
      </c>
      <c r="AH72" s="94">
        <v>12</v>
      </c>
      <c r="AI72" s="94">
        <v>52</v>
      </c>
      <c r="AJ72" s="94">
        <v>34</v>
      </c>
      <c r="AK72" s="94">
        <v>2</v>
      </c>
      <c r="AL72" s="94">
        <v>11</v>
      </c>
      <c r="AM72" s="94">
        <v>64</v>
      </c>
      <c r="AN72" s="94">
        <v>44</v>
      </c>
      <c r="AO72" s="94">
        <v>2</v>
      </c>
      <c r="AP72" s="94">
        <v>35</v>
      </c>
      <c r="AQ72" s="94">
        <v>4</v>
      </c>
      <c r="AR72" s="94">
        <v>5</v>
      </c>
      <c r="AS72" s="94">
        <v>3</v>
      </c>
      <c r="AT72" s="94">
        <v>14</v>
      </c>
      <c r="AU72" s="94">
        <v>1</v>
      </c>
      <c r="AV72" s="94">
        <v>7</v>
      </c>
      <c r="AW72" s="94">
        <v>761</v>
      </c>
      <c r="AX72" s="94">
        <v>750</v>
      </c>
      <c r="AY72" s="94">
        <v>2</v>
      </c>
      <c r="AZ72" s="94">
        <v>2</v>
      </c>
      <c r="BA72" s="94">
        <v>139</v>
      </c>
      <c r="BB72" s="94">
        <v>129</v>
      </c>
      <c r="BC72" s="94">
        <v>63</v>
      </c>
      <c r="BD72" s="94">
        <v>60</v>
      </c>
      <c r="BE72" s="94">
        <v>356</v>
      </c>
      <c r="BF72" s="94">
        <v>348</v>
      </c>
      <c r="BG72" s="94">
        <v>24</v>
      </c>
      <c r="BH72" s="94">
        <v>22</v>
      </c>
      <c r="BI72" s="94">
        <v>49</v>
      </c>
      <c r="BJ72" s="94">
        <v>46</v>
      </c>
      <c r="BK72" s="94">
        <v>535</v>
      </c>
      <c r="BL72" s="94">
        <v>519</v>
      </c>
      <c r="BM72" s="94">
        <v>7</v>
      </c>
      <c r="BN72" s="94">
        <v>5</v>
      </c>
      <c r="BO72" s="94">
        <v>92</v>
      </c>
      <c r="BP72" s="94">
        <v>83</v>
      </c>
      <c r="BQ72" s="94">
        <v>47</v>
      </c>
      <c r="BR72" s="94">
        <v>44</v>
      </c>
      <c r="BS72" s="94">
        <v>201</v>
      </c>
      <c r="BT72" s="94">
        <v>194</v>
      </c>
      <c r="BU72" s="94">
        <v>18</v>
      </c>
      <c r="BV72" s="94">
        <v>17</v>
      </c>
      <c r="BW72" s="94">
        <v>48</v>
      </c>
      <c r="BX72" s="94">
        <v>45</v>
      </c>
      <c r="BY72" s="94">
        <v>173</v>
      </c>
      <c r="BZ72" s="94">
        <v>163</v>
      </c>
      <c r="CA72" s="94">
        <v>29</v>
      </c>
      <c r="CB72" s="94">
        <v>22</v>
      </c>
      <c r="CC72" s="94">
        <v>103</v>
      </c>
      <c r="CD72" s="94">
        <v>90</v>
      </c>
      <c r="CE72" s="94">
        <v>55</v>
      </c>
      <c r="CF72" s="94">
        <v>53</v>
      </c>
      <c r="CG72" s="94">
        <v>97</v>
      </c>
      <c r="CH72" s="94">
        <v>92</v>
      </c>
      <c r="CI72" s="94">
        <v>12</v>
      </c>
      <c r="CJ72" s="94">
        <v>8</v>
      </c>
      <c r="CK72" s="94">
        <v>646</v>
      </c>
      <c r="CL72" s="94">
        <v>625</v>
      </c>
      <c r="CM72" s="94">
        <v>151</v>
      </c>
      <c r="CN72" s="94">
        <v>145</v>
      </c>
      <c r="CO72" s="94">
        <v>24</v>
      </c>
      <c r="CP72" s="94">
        <v>15</v>
      </c>
      <c r="CQ72" s="94">
        <v>52</v>
      </c>
      <c r="CR72" s="94">
        <v>50</v>
      </c>
      <c r="CS72" s="94">
        <v>21</v>
      </c>
      <c r="CT72" s="94">
        <v>21</v>
      </c>
      <c r="CU72" s="94">
        <v>70</v>
      </c>
      <c r="CV72" s="94">
        <v>65</v>
      </c>
      <c r="CW72" s="94">
        <v>3</v>
      </c>
      <c r="CX72" s="94">
        <v>3</v>
      </c>
      <c r="CY72" s="94">
        <v>474</v>
      </c>
      <c r="CZ72" s="93">
        <v>462</v>
      </c>
    </row>
    <row r="73" spans="1:104">
      <c r="A73" s="31" t="s">
        <v>63</v>
      </c>
      <c r="B73" s="1" t="s">
        <v>64</v>
      </c>
      <c r="C73" s="1" t="s">
        <v>261</v>
      </c>
      <c r="D73" s="1" t="s">
        <v>262</v>
      </c>
      <c r="E73" s="92">
        <v>1532</v>
      </c>
      <c r="F73" s="94">
        <v>825</v>
      </c>
      <c r="G73" s="94">
        <v>245</v>
      </c>
      <c r="H73" s="94">
        <v>67</v>
      </c>
      <c r="I73" s="94">
        <v>97</v>
      </c>
      <c r="J73" s="94">
        <v>57</v>
      </c>
      <c r="K73" s="94">
        <v>607</v>
      </c>
      <c r="L73" s="94">
        <v>287</v>
      </c>
      <c r="M73" s="94">
        <v>704</v>
      </c>
      <c r="N73" s="94">
        <v>344</v>
      </c>
      <c r="O73" s="94">
        <v>17</v>
      </c>
      <c r="P73" s="94">
        <v>8</v>
      </c>
      <c r="Q73" s="94">
        <v>172</v>
      </c>
      <c r="R73" s="94">
        <v>52</v>
      </c>
      <c r="S73" s="94">
        <v>189</v>
      </c>
      <c r="T73" s="94">
        <v>60</v>
      </c>
      <c r="U73" s="11">
        <v>6.3315925598144531</v>
      </c>
      <c r="V73" s="11">
        <v>6.9090909957885742</v>
      </c>
      <c r="W73" s="11">
        <v>39.621410369873047</v>
      </c>
      <c r="X73" s="11">
        <v>34.787879943847656</v>
      </c>
      <c r="Y73" s="11">
        <v>45.9530029296875</v>
      </c>
      <c r="Z73" s="11">
        <v>41.696971893310547</v>
      </c>
      <c r="AA73" s="11">
        <v>6.9387755393981934</v>
      </c>
      <c r="AB73" s="11">
        <v>11.940298080444336</v>
      </c>
      <c r="AC73" s="11">
        <v>70.204078674316406</v>
      </c>
      <c r="AD73" s="11">
        <v>77.6119384765625</v>
      </c>
      <c r="AE73" s="11">
        <v>77.142852783203125</v>
      </c>
      <c r="AF73" s="12">
        <v>89.552238464355469</v>
      </c>
      <c r="AG73" s="92">
        <v>4</v>
      </c>
      <c r="AH73" s="94">
        <v>29</v>
      </c>
      <c r="AI73" s="94">
        <v>44</v>
      </c>
      <c r="AJ73" s="94">
        <v>31</v>
      </c>
      <c r="AK73" s="94">
        <v>3</v>
      </c>
      <c r="AL73" s="94">
        <v>11</v>
      </c>
      <c r="AM73" s="94">
        <v>29</v>
      </c>
      <c r="AN73" s="94">
        <v>19</v>
      </c>
      <c r="AO73" s="94">
        <v>0</v>
      </c>
      <c r="AP73" s="94">
        <v>9</v>
      </c>
      <c r="AQ73" s="94">
        <v>7</v>
      </c>
      <c r="AR73" s="94">
        <v>2</v>
      </c>
      <c r="AS73" s="94">
        <v>0</v>
      </c>
      <c r="AT73" s="94">
        <v>0</v>
      </c>
      <c r="AU73" s="94">
        <v>8</v>
      </c>
      <c r="AV73" s="94">
        <v>0</v>
      </c>
      <c r="AW73" s="94">
        <v>311</v>
      </c>
      <c r="AX73" s="94">
        <v>283</v>
      </c>
      <c r="AY73" s="94">
        <v>13</v>
      </c>
      <c r="AZ73" s="94">
        <v>7</v>
      </c>
      <c r="BA73" s="94">
        <v>154</v>
      </c>
      <c r="BB73" s="94">
        <v>126</v>
      </c>
      <c r="BC73" s="94">
        <v>23</v>
      </c>
      <c r="BD73" s="94">
        <v>17</v>
      </c>
      <c r="BE73" s="94">
        <v>399</v>
      </c>
      <c r="BF73" s="94">
        <v>358</v>
      </c>
      <c r="BG73" s="94">
        <v>25</v>
      </c>
      <c r="BH73" s="94">
        <v>19</v>
      </c>
      <c r="BI73" s="94">
        <v>18</v>
      </c>
      <c r="BJ73" s="94">
        <v>15</v>
      </c>
      <c r="BK73" s="94">
        <v>133</v>
      </c>
      <c r="BL73" s="94">
        <v>111</v>
      </c>
      <c r="BM73" s="94">
        <v>2</v>
      </c>
      <c r="BN73" s="94">
        <v>1</v>
      </c>
      <c r="BO73" s="94">
        <v>80</v>
      </c>
      <c r="BP73" s="94">
        <v>66</v>
      </c>
      <c r="BQ73" s="94">
        <v>14</v>
      </c>
      <c r="BR73" s="94">
        <v>11</v>
      </c>
      <c r="BS73" s="94">
        <v>188</v>
      </c>
      <c r="BT73" s="94">
        <v>169</v>
      </c>
      <c r="BU73" s="94">
        <v>9</v>
      </c>
      <c r="BV73" s="94">
        <v>6</v>
      </c>
      <c r="BW73" s="94">
        <v>9</v>
      </c>
      <c r="BX73" s="94">
        <v>7</v>
      </c>
      <c r="BY73" s="94">
        <v>50</v>
      </c>
      <c r="BZ73" s="94">
        <v>47</v>
      </c>
      <c r="CA73" s="94">
        <v>11</v>
      </c>
      <c r="CB73" s="94">
        <v>7</v>
      </c>
      <c r="CC73" s="94">
        <v>21</v>
      </c>
      <c r="CD73" s="94">
        <v>18</v>
      </c>
      <c r="CE73" s="94">
        <v>45</v>
      </c>
      <c r="CF73" s="94">
        <v>41</v>
      </c>
      <c r="CG73" s="94">
        <v>106</v>
      </c>
      <c r="CH73" s="94">
        <v>94</v>
      </c>
      <c r="CI73" s="94">
        <v>11</v>
      </c>
      <c r="CJ73" s="94">
        <v>9</v>
      </c>
      <c r="CK73" s="94">
        <v>104</v>
      </c>
      <c r="CL73" s="94">
        <v>95</v>
      </c>
      <c r="CM73" s="94">
        <v>11</v>
      </c>
      <c r="CN73" s="94">
        <v>7</v>
      </c>
      <c r="CO73" s="94">
        <v>1</v>
      </c>
      <c r="CP73" s="94">
        <v>1</v>
      </c>
      <c r="CQ73" s="94">
        <v>9</v>
      </c>
      <c r="CR73" s="94">
        <v>9</v>
      </c>
      <c r="CS73" s="94">
        <v>20</v>
      </c>
      <c r="CT73" s="94">
        <v>19</v>
      </c>
      <c r="CU73" s="94">
        <v>44</v>
      </c>
      <c r="CV73" s="94">
        <v>39</v>
      </c>
      <c r="CW73" s="94">
        <v>2</v>
      </c>
      <c r="CX73" s="94">
        <v>2</v>
      </c>
      <c r="CY73" s="94">
        <v>37</v>
      </c>
      <c r="CZ73" s="93">
        <v>30</v>
      </c>
    </row>
    <row r="74" spans="1:104">
      <c r="A74" s="31" t="s">
        <v>63</v>
      </c>
      <c r="B74" s="1" t="s">
        <v>64</v>
      </c>
      <c r="C74" s="1" t="s">
        <v>263</v>
      </c>
      <c r="D74" s="1" t="s">
        <v>264</v>
      </c>
      <c r="E74" s="92">
        <v>2502</v>
      </c>
      <c r="F74" s="94">
        <v>1330</v>
      </c>
      <c r="G74" s="94">
        <v>1957</v>
      </c>
      <c r="H74" s="94">
        <v>421</v>
      </c>
      <c r="I74" s="94">
        <v>29</v>
      </c>
      <c r="J74" s="94">
        <v>17</v>
      </c>
      <c r="K74" s="94">
        <v>321</v>
      </c>
      <c r="L74" s="94">
        <v>157</v>
      </c>
      <c r="M74" s="94">
        <v>350</v>
      </c>
      <c r="N74" s="94">
        <v>174</v>
      </c>
      <c r="O74" s="94">
        <v>10</v>
      </c>
      <c r="P74" s="94">
        <v>0</v>
      </c>
      <c r="Q74" s="94">
        <v>1215</v>
      </c>
      <c r="R74" s="94">
        <v>257</v>
      </c>
      <c r="S74" s="94">
        <v>1225</v>
      </c>
      <c r="T74" s="94">
        <v>257</v>
      </c>
      <c r="U74" s="11">
        <v>1.1590727567672729</v>
      </c>
      <c r="V74" s="11">
        <v>1.2781955003738403</v>
      </c>
      <c r="W74" s="11">
        <v>12.82973575592041</v>
      </c>
      <c r="X74" s="11">
        <v>11.804511070251465</v>
      </c>
      <c r="Y74" s="11">
        <v>13.988808631896973</v>
      </c>
      <c r="Z74" s="11">
        <v>13.082706451416016</v>
      </c>
      <c r="AA74" s="11">
        <v>0.51098620891571045</v>
      </c>
      <c r="AB74" s="11">
        <v>0</v>
      </c>
      <c r="AC74" s="11">
        <v>62.084823608398438</v>
      </c>
      <c r="AD74" s="11">
        <v>61.045131683349609</v>
      </c>
      <c r="AE74" s="11">
        <v>62.595809936523438</v>
      </c>
      <c r="AF74" s="12">
        <v>61.045131683349609</v>
      </c>
      <c r="AG74" s="92">
        <v>2</v>
      </c>
      <c r="AH74" s="94">
        <v>2</v>
      </c>
      <c r="AI74" s="94">
        <v>15</v>
      </c>
      <c r="AJ74" s="94">
        <v>10</v>
      </c>
      <c r="AK74" s="94">
        <v>1</v>
      </c>
      <c r="AL74" s="94">
        <v>0</v>
      </c>
      <c r="AM74" s="94">
        <v>10</v>
      </c>
      <c r="AN74" s="94">
        <v>6</v>
      </c>
      <c r="AO74" s="94">
        <v>0</v>
      </c>
      <c r="AP74" s="94">
        <v>8</v>
      </c>
      <c r="AQ74" s="94">
        <v>2</v>
      </c>
      <c r="AR74" s="94">
        <v>0</v>
      </c>
      <c r="AS74" s="94">
        <v>0</v>
      </c>
      <c r="AT74" s="94">
        <v>0</v>
      </c>
      <c r="AU74" s="94">
        <v>0</v>
      </c>
      <c r="AV74" s="94">
        <v>0</v>
      </c>
      <c r="AW74" s="94">
        <v>250</v>
      </c>
      <c r="AX74" s="94">
        <v>245</v>
      </c>
      <c r="AY74" s="94">
        <v>0</v>
      </c>
      <c r="AZ74" s="94">
        <v>0</v>
      </c>
      <c r="BA74" s="94">
        <v>63</v>
      </c>
      <c r="BB74" s="94">
        <v>62</v>
      </c>
      <c r="BC74" s="94">
        <v>0</v>
      </c>
      <c r="BD74" s="94">
        <v>0</v>
      </c>
      <c r="BE74" s="94">
        <v>20</v>
      </c>
      <c r="BF74" s="94">
        <v>19</v>
      </c>
      <c r="BG74" s="94">
        <v>1</v>
      </c>
      <c r="BH74" s="94">
        <v>1</v>
      </c>
      <c r="BI74" s="94">
        <v>9</v>
      </c>
      <c r="BJ74" s="94">
        <v>8</v>
      </c>
      <c r="BK74" s="94">
        <v>110</v>
      </c>
      <c r="BL74" s="94">
        <v>108</v>
      </c>
      <c r="BM74" s="94">
        <v>0</v>
      </c>
      <c r="BN74" s="94">
        <v>0</v>
      </c>
      <c r="BO74" s="94">
        <v>41</v>
      </c>
      <c r="BP74" s="94">
        <v>37</v>
      </c>
      <c r="BQ74" s="94">
        <v>2</v>
      </c>
      <c r="BR74" s="94">
        <v>2</v>
      </c>
      <c r="BS74" s="94">
        <v>17</v>
      </c>
      <c r="BT74" s="94">
        <v>17</v>
      </c>
      <c r="BU74" s="94">
        <v>0</v>
      </c>
      <c r="BV74" s="94">
        <v>0</v>
      </c>
      <c r="BW74" s="94">
        <v>6</v>
      </c>
      <c r="BX74" s="94">
        <v>6</v>
      </c>
      <c r="BY74" s="94">
        <v>413</v>
      </c>
      <c r="BZ74" s="94">
        <v>410</v>
      </c>
      <c r="CA74" s="94">
        <v>11</v>
      </c>
      <c r="CB74" s="94">
        <v>10</v>
      </c>
      <c r="CC74" s="94">
        <v>35</v>
      </c>
      <c r="CD74" s="94">
        <v>35</v>
      </c>
      <c r="CE74" s="94">
        <v>755</v>
      </c>
      <c r="CF74" s="94">
        <v>750</v>
      </c>
      <c r="CG74" s="94">
        <v>275</v>
      </c>
      <c r="CH74" s="94">
        <v>274</v>
      </c>
      <c r="CI74" s="94">
        <v>13</v>
      </c>
      <c r="CJ74" s="94">
        <v>12</v>
      </c>
      <c r="CK74" s="94">
        <v>162</v>
      </c>
      <c r="CL74" s="94">
        <v>160</v>
      </c>
      <c r="CM74" s="94">
        <v>59</v>
      </c>
      <c r="CN74" s="94">
        <v>59</v>
      </c>
      <c r="CO74" s="94">
        <v>1</v>
      </c>
      <c r="CP74" s="94">
        <v>1</v>
      </c>
      <c r="CQ74" s="94">
        <v>10</v>
      </c>
      <c r="CR74" s="94">
        <v>10</v>
      </c>
      <c r="CS74" s="94">
        <v>120</v>
      </c>
      <c r="CT74" s="94">
        <v>120</v>
      </c>
      <c r="CU74" s="94">
        <v>60</v>
      </c>
      <c r="CV74" s="94">
        <v>60</v>
      </c>
      <c r="CW74" s="94">
        <v>4</v>
      </c>
      <c r="CX74" s="94">
        <v>4</v>
      </c>
      <c r="CY74" s="94">
        <v>69</v>
      </c>
      <c r="CZ74" s="93">
        <v>69</v>
      </c>
    </row>
    <row r="75" spans="1:104">
      <c r="A75" s="31" t="s">
        <v>63</v>
      </c>
      <c r="B75" s="1" t="s">
        <v>64</v>
      </c>
      <c r="C75" s="1" t="s">
        <v>265</v>
      </c>
      <c r="D75" s="1" t="s">
        <v>266</v>
      </c>
      <c r="E75" s="92">
        <v>423</v>
      </c>
      <c r="F75" s="94">
        <v>365</v>
      </c>
      <c r="G75" s="94">
        <v>1364</v>
      </c>
      <c r="H75" s="94">
        <v>433</v>
      </c>
      <c r="I75" s="94">
        <v>0</v>
      </c>
      <c r="J75" s="94">
        <v>2</v>
      </c>
      <c r="K75" s="94">
        <v>51</v>
      </c>
      <c r="L75" s="94">
        <v>48</v>
      </c>
      <c r="M75" s="94">
        <v>51</v>
      </c>
      <c r="N75" s="94">
        <v>50</v>
      </c>
      <c r="O75" s="94">
        <v>13</v>
      </c>
      <c r="P75" s="94">
        <v>10</v>
      </c>
      <c r="Q75" s="94">
        <v>1181</v>
      </c>
      <c r="R75" s="94">
        <v>372</v>
      </c>
      <c r="S75" s="94">
        <v>1194</v>
      </c>
      <c r="T75" s="94">
        <v>382</v>
      </c>
      <c r="U75" s="11">
        <v>0</v>
      </c>
      <c r="V75" s="11">
        <v>0.54794520139694214</v>
      </c>
      <c r="W75" s="11">
        <v>12.056737899780273</v>
      </c>
      <c r="X75" s="11">
        <v>13.15068531036377</v>
      </c>
      <c r="Y75" s="11">
        <v>12.056737899780273</v>
      </c>
      <c r="Z75" s="11">
        <v>13.698630332946777</v>
      </c>
      <c r="AA75" s="11">
        <v>0.95307916402816772</v>
      </c>
      <c r="AB75" s="11">
        <v>2.3094687461853027</v>
      </c>
      <c r="AC75" s="11">
        <v>86.583580017089844</v>
      </c>
      <c r="AD75" s="11">
        <v>85.912239074707031</v>
      </c>
      <c r="AE75" s="11">
        <v>87.536659240722656</v>
      </c>
      <c r="AF75" s="12">
        <v>88.221710205078125</v>
      </c>
      <c r="AG75" s="92">
        <v>0</v>
      </c>
      <c r="AH75" s="94">
        <v>0</v>
      </c>
      <c r="AI75" s="94">
        <v>0</v>
      </c>
      <c r="AJ75" s="94">
        <v>0</v>
      </c>
      <c r="AK75" s="94">
        <v>0</v>
      </c>
      <c r="AL75" s="94">
        <v>0</v>
      </c>
      <c r="AM75" s="94">
        <v>0</v>
      </c>
      <c r="AN75" s="94">
        <v>2</v>
      </c>
      <c r="AO75" s="94">
        <v>3</v>
      </c>
      <c r="AP75" s="94">
        <v>5</v>
      </c>
      <c r="AQ75" s="94">
        <v>2</v>
      </c>
      <c r="AR75" s="94">
        <v>4</v>
      </c>
      <c r="AS75" s="94">
        <v>0</v>
      </c>
      <c r="AT75" s="94">
        <v>3</v>
      </c>
      <c r="AU75" s="94">
        <v>3</v>
      </c>
      <c r="AV75" s="94">
        <v>4</v>
      </c>
      <c r="AW75" s="94">
        <v>34</v>
      </c>
      <c r="AX75" s="94">
        <v>34</v>
      </c>
      <c r="AY75" s="94">
        <v>0</v>
      </c>
      <c r="AZ75" s="94">
        <v>0</v>
      </c>
      <c r="BA75" s="94">
        <v>11</v>
      </c>
      <c r="BB75" s="94">
        <v>11</v>
      </c>
      <c r="BC75" s="94">
        <v>1</v>
      </c>
      <c r="BD75" s="94">
        <v>1</v>
      </c>
      <c r="BE75" s="94">
        <v>6</v>
      </c>
      <c r="BF75" s="94">
        <v>6</v>
      </c>
      <c r="BG75" s="94">
        <v>2</v>
      </c>
      <c r="BH75" s="94">
        <v>2</v>
      </c>
      <c r="BI75" s="94">
        <v>1</v>
      </c>
      <c r="BJ75" s="94">
        <v>1</v>
      </c>
      <c r="BK75" s="94">
        <v>35</v>
      </c>
      <c r="BL75" s="94">
        <v>35</v>
      </c>
      <c r="BM75" s="94">
        <v>3</v>
      </c>
      <c r="BN75" s="94">
        <v>3</v>
      </c>
      <c r="BO75" s="94">
        <v>8</v>
      </c>
      <c r="BP75" s="94">
        <v>8</v>
      </c>
      <c r="BQ75" s="94">
        <v>1</v>
      </c>
      <c r="BR75" s="94">
        <v>1</v>
      </c>
      <c r="BS75" s="94">
        <v>2</v>
      </c>
      <c r="BT75" s="94">
        <v>2</v>
      </c>
      <c r="BU75" s="94">
        <v>0</v>
      </c>
      <c r="BV75" s="94">
        <v>0</v>
      </c>
      <c r="BW75" s="94">
        <v>4</v>
      </c>
      <c r="BX75" s="94">
        <v>4</v>
      </c>
      <c r="BY75" s="94">
        <v>314</v>
      </c>
      <c r="BZ75" s="94">
        <v>311</v>
      </c>
      <c r="CA75" s="94">
        <v>29</v>
      </c>
      <c r="CB75" s="94">
        <v>26</v>
      </c>
      <c r="CC75" s="94">
        <v>39</v>
      </c>
      <c r="CD75" s="94">
        <v>38</v>
      </c>
      <c r="CE75" s="94">
        <v>265</v>
      </c>
      <c r="CF75" s="94">
        <v>263</v>
      </c>
      <c r="CG75" s="94">
        <v>737</v>
      </c>
      <c r="CH75" s="94">
        <v>730</v>
      </c>
      <c r="CI75" s="94">
        <v>17</v>
      </c>
      <c r="CJ75" s="94">
        <v>15</v>
      </c>
      <c r="CK75" s="94">
        <v>401</v>
      </c>
      <c r="CL75" s="94">
        <v>394</v>
      </c>
      <c r="CM75" s="94">
        <v>67</v>
      </c>
      <c r="CN75" s="94">
        <v>66</v>
      </c>
      <c r="CO75" s="94">
        <v>4</v>
      </c>
      <c r="CP75" s="94">
        <v>4</v>
      </c>
      <c r="CQ75" s="94">
        <v>11</v>
      </c>
      <c r="CR75" s="94">
        <v>11</v>
      </c>
      <c r="CS75" s="94">
        <v>62</v>
      </c>
      <c r="CT75" s="94">
        <v>60</v>
      </c>
      <c r="CU75" s="94">
        <v>175</v>
      </c>
      <c r="CV75" s="94">
        <v>171</v>
      </c>
      <c r="CW75" s="94">
        <v>4</v>
      </c>
      <c r="CX75" s="94">
        <v>3</v>
      </c>
      <c r="CY75" s="94">
        <v>206</v>
      </c>
      <c r="CZ75" s="93">
        <v>199</v>
      </c>
    </row>
    <row r="76" spans="1:104">
      <c r="A76" s="31" t="s">
        <v>63</v>
      </c>
      <c r="B76" s="1" t="s">
        <v>64</v>
      </c>
      <c r="C76" s="1" t="s">
        <v>267</v>
      </c>
      <c r="D76" s="1" t="s">
        <v>268</v>
      </c>
      <c r="E76" s="92">
        <v>533</v>
      </c>
      <c r="F76" s="94">
        <v>499</v>
      </c>
      <c r="G76" s="94">
        <v>737</v>
      </c>
      <c r="H76" s="94">
        <v>782</v>
      </c>
      <c r="I76" s="94">
        <v>12</v>
      </c>
      <c r="J76" s="94">
        <v>20</v>
      </c>
      <c r="K76" s="94">
        <v>107</v>
      </c>
      <c r="L76" s="94">
        <v>95</v>
      </c>
      <c r="M76" s="94">
        <v>119</v>
      </c>
      <c r="N76" s="94">
        <v>115</v>
      </c>
      <c r="O76" s="94">
        <v>121</v>
      </c>
      <c r="P76" s="94">
        <v>96</v>
      </c>
      <c r="Q76" s="94">
        <v>509</v>
      </c>
      <c r="R76" s="94">
        <v>601</v>
      </c>
      <c r="S76" s="94">
        <v>630</v>
      </c>
      <c r="T76" s="94">
        <v>697</v>
      </c>
      <c r="U76" s="11">
        <v>2.2514071464538574</v>
      </c>
      <c r="V76" s="11">
        <v>4.0080161094665527</v>
      </c>
      <c r="W76" s="11">
        <v>20.075046539306641</v>
      </c>
      <c r="X76" s="11">
        <v>19.038076400756836</v>
      </c>
      <c r="Y76" s="11">
        <v>22.326454162597656</v>
      </c>
      <c r="Z76" s="11">
        <v>23.046092987060547</v>
      </c>
      <c r="AA76" s="11">
        <v>16.417909622192383</v>
      </c>
      <c r="AB76" s="11">
        <v>12.276214599609375</v>
      </c>
      <c r="AC76" s="11">
        <v>69.063774108886719</v>
      </c>
      <c r="AD76" s="11">
        <v>76.854217529296875</v>
      </c>
      <c r="AE76" s="11">
        <v>85.481681823730469</v>
      </c>
      <c r="AF76" s="12">
        <v>89.13043212890625</v>
      </c>
      <c r="AG76" s="92">
        <v>0</v>
      </c>
      <c r="AH76" s="94">
        <v>6</v>
      </c>
      <c r="AI76" s="94">
        <v>3</v>
      </c>
      <c r="AJ76" s="94">
        <v>3</v>
      </c>
      <c r="AK76" s="94">
        <v>0</v>
      </c>
      <c r="AL76" s="94">
        <v>13</v>
      </c>
      <c r="AM76" s="94">
        <v>3</v>
      </c>
      <c r="AN76" s="94">
        <v>4</v>
      </c>
      <c r="AO76" s="94">
        <v>4</v>
      </c>
      <c r="AP76" s="94">
        <v>120</v>
      </c>
      <c r="AQ76" s="94">
        <v>0</v>
      </c>
      <c r="AR76" s="94">
        <v>1</v>
      </c>
      <c r="AS76" s="94">
        <v>0</v>
      </c>
      <c r="AT76" s="94">
        <v>90</v>
      </c>
      <c r="AU76" s="94">
        <v>6</v>
      </c>
      <c r="AV76" s="94">
        <v>6</v>
      </c>
      <c r="AW76" s="94">
        <v>60</v>
      </c>
      <c r="AX76" s="94">
        <v>58</v>
      </c>
      <c r="AY76" s="94">
        <v>1</v>
      </c>
      <c r="AZ76" s="94">
        <v>1</v>
      </c>
      <c r="BA76" s="94">
        <v>16</v>
      </c>
      <c r="BB76" s="94">
        <v>16</v>
      </c>
      <c r="BC76" s="94">
        <v>12</v>
      </c>
      <c r="BD76" s="94">
        <v>10</v>
      </c>
      <c r="BE76" s="94">
        <v>19</v>
      </c>
      <c r="BF76" s="94">
        <v>18</v>
      </c>
      <c r="BG76" s="94">
        <v>7</v>
      </c>
      <c r="BH76" s="94">
        <v>6</v>
      </c>
      <c r="BI76" s="94">
        <v>25</v>
      </c>
      <c r="BJ76" s="94">
        <v>23</v>
      </c>
      <c r="BK76" s="94">
        <v>51</v>
      </c>
      <c r="BL76" s="94">
        <v>47</v>
      </c>
      <c r="BM76" s="94">
        <v>1</v>
      </c>
      <c r="BN76" s="94">
        <v>1</v>
      </c>
      <c r="BO76" s="94">
        <v>18</v>
      </c>
      <c r="BP76" s="94">
        <v>14</v>
      </c>
      <c r="BQ76" s="94">
        <v>13</v>
      </c>
      <c r="BR76" s="94">
        <v>11</v>
      </c>
      <c r="BS76" s="94">
        <v>12</v>
      </c>
      <c r="BT76" s="94">
        <v>11</v>
      </c>
      <c r="BU76" s="94">
        <v>0</v>
      </c>
      <c r="BV76" s="94">
        <v>0</v>
      </c>
      <c r="BW76" s="94">
        <v>38</v>
      </c>
      <c r="BX76" s="94">
        <v>34</v>
      </c>
      <c r="BY76" s="94">
        <v>89</v>
      </c>
      <c r="BZ76" s="94">
        <v>70</v>
      </c>
      <c r="CA76" s="94">
        <v>67</v>
      </c>
      <c r="CB76" s="94">
        <v>24</v>
      </c>
      <c r="CC76" s="94">
        <v>40</v>
      </c>
      <c r="CD76" s="94">
        <v>28</v>
      </c>
      <c r="CE76" s="94">
        <v>288</v>
      </c>
      <c r="CF76" s="94">
        <v>225</v>
      </c>
      <c r="CG76" s="94">
        <v>383</v>
      </c>
      <c r="CH76" s="94">
        <v>303</v>
      </c>
      <c r="CI76" s="94">
        <v>32</v>
      </c>
      <c r="CJ76" s="94">
        <v>15</v>
      </c>
      <c r="CK76" s="94">
        <v>121</v>
      </c>
      <c r="CL76" s="94">
        <v>114</v>
      </c>
      <c r="CM76" s="94">
        <v>162</v>
      </c>
      <c r="CN76" s="94">
        <v>131</v>
      </c>
      <c r="CO76" s="94">
        <v>54</v>
      </c>
      <c r="CP76" s="94">
        <v>19</v>
      </c>
      <c r="CQ76" s="94">
        <v>41</v>
      </c>
      <c r="CR76" s="94">
        <v>29</v>
      </c>
      <c r="CS76" s="94">
        <v>225</v>
      </c>
      <c r="CT76" s="94">
        <v>183</v>
      </c>
      <c r="CU76" s="94">
        <v>372</v>
      </c>
      <c r="CV76" s="94">
        <v>315</v>
      </c>
      <c r="CW76" s="94">
        <v>16</v>
      </c>
      <c r="CX76" s="94">
        <v>9</v>
      </c>
      <c r="CY76" s="94">
        <v>226</v>
      </c>
      <c r="CZ76" s="93">
        <v>207</v>
      </c>
    </row>
    <row r="77" spans="1:104">
      <c r="A77" s="31" t="s">
        <v>63</v>
      </c>
      <c r="B77" s="1" t="s">
        <v>64</v>
      </c>
      <c r="C77" s="1" t="s">
        <v>269</v>
      </c>
      <c r="D77" s="1" t="s">
        <v>270</v>
      </c>
      <c r="E77" s="92">
        <v>7613</v>
      </c>
      <c r="F77" s="94">
        <v>6002</v>
      </c>
      <c r="G77" s="94">
        <v>3057</v>
      </c>
      <c r="H77" s="94">
        <v>1789</v>
      </c>
      <c r="I77" s="94">
        <v>275</v>
      </c>
      <c r="J77" s="94">
        <v>245</v>
      </c>
      <c r="K77" s="94">
        <v>838</v>
      </c>
      <c r="L77" s="94">
        <v>558</v>
      </c>
      <c r="M77" s="94">
        <v>1113</v>
      </c>
      <c r="N77" s="94">
        <v>803</v>
      </c>
      <c r="O77" s="94">
        <v>50</v>
      </c>
      <c r="P77" s="94">
        <v>63</v>
      </c>
      <c r="Q77" s="94">
        <v>702</v>
      </c>
      <c r="R77" s="94">
        <v>397</v>
      </c>
      <c r="S77" s="94">
        <v>752</v>
      </c>
      <c r="T77" s="94">
        <v>460</v>
      </c>
      <c r="U77" s="11">
        <v>3.6122422218322754</v>
      </c>
      <c r="V77" s="11">
        <v>4.081972599029541</v>
      </c>
      <c r="W77" s="11">
        <v>11.007487297058105</v>
      </c>
      <c r="X77" s="11">
        <v>9.296900749206543</v>
      </c>
      <c r="Y77" s="11">
        <v>14.619729995727539</v>
      </c>
      <c r="Z77" s="11">
        <v>13.378873825073242</v>
      </c>
      <c r="AA77" s="11">
        <v>1.6355904340744019</v>
      </c>
      <c r="AB77" s="11">
        <v>3.5215203762054443</v>
      </c>
      <c r="AC77" s="11">
        <v>22.963689804077148</v>
      </c>
      <c r="AD77" s="11">
        <v>22.191167831420898</v>
      </c>
      <c r="AE77" s="11">
        <v>24.599279403686523</v>
      </c>
      <c r="AF77" s="12">
        <v>25.712688446044922</v>
      </c>
      <c r="AG77" s="92">
        <v>3</v>
      </c>
      <c r="AH77" s="94">
        <v>13</v>
      </c>
      <c r="AI77" s="94">
        <v>231</v>
      </c>
      <c r="AJ77" s="94">
        <v>41</v>
      </c>
      <c r="AK77" s="94">
        <v>1</v>
      </c>
      <c r="AL77" s="94">
        <v>6</v>
      </c>
      <c r="AM77" s="94">
        <v>221</v>
      </c>
      <c r="AN77" s="94">
        <v>26</v>
      </c>
      <c r="AO77" s="94">
        <v>0</v>
      </c>
      <c r="AP77" s="94">
        <v>17</v>
      </c>
      <c r="AQ77" s="94">
        <v>33</v>
      </c>
      <c r="AR77" s="94">
        <v>0</v>
      </c>
      <c r="AS77" s="94">
        <v>1</v>
      </c>
      <c r="AT77" s="94">
        <v>9</v>
      </c>
      <c r="AU77" s="94">
        <v>54</v>
      </c>
      <c r="AV77" s="94">
        <v>0</v>
      </c>
      <c r="AW77" s="94">
        <v>694</v>
      </c>
      <c r="AX77" s="94">
        <v>605</v>
      </c>
      <c r="AY77" s="94">
        <v>3</v>
      </c>
      <c r="AZ77" s="94">
        <v>2</v>
      </c>
      <c r="BA77" s="94">
        <v>108</v>
      </c>
      <c r="BB77" s="94">
        <v>94</v>
      </c>
      <c r="BC77" s="94">
        <v>5</v>
      </c>
      <c r="BD77" s="94">
        <v>5</v>
      </c>
      <c r="BE77" s="94">
        <v>171</v>
      </c>
      <c r="BF77" s="94">
        <v>163</v>
      </c>
      <c r="BG77" s="94">
        <v>7</v>
      </c>
      <c r="BH77" s="94">
        <v>7</v>
      </c>
      <c r="BI77" s="94">
        <v>24</v>
      </c>
      <c r="BJ77" s="94">
        <v>23</v>
      </c>
      <c r="BK77" s="94">
        <v>480</v>
      </c>
      <c r="BL77" s="94">
        <v>410</v>
      </c>
      <c r="BM77" s="94">
        <v>2</v>
      </c>
      <c r="BN77" s="94">
        <v>2</v>
      </c>
      <c r="BO77" s="94">
        <v>66</v>
      </c>
      <c r="BP77" s="94">
        <v>59</v>
      </c>
      <c r="BQ77" s="94">
        <v>8</v>
      </c>
      <c r="BR77" s="94">
        <v>8</v>
      </c>
      <c r="BS77" s="94">
        <v>100</v>
      </c>
      <c r="BT77" s="94">
        <v>98</v>
      </c>
      <c r="BU77" s="94">
        <v>10</v>
      </c>
      <c r="BV77" s="94">
        <v>10</v>
      </c>
      <c r="BW77" s="94">
        <v>12</v>
      </c>
      <c r="BX77" s="94">
        <v>12</v>
      </c>
      <c r="BY77" s="94">
        <v>441</v>
      </c>
      <c r="BZ77" s="94">
        <v>428</v>
      </c>
      <c r="CA77" s="94">
        <v>25</v>
      </c>
      <c r="CB77" s="94">
        <v>21</v>
      </c>
      <c r="CC77" s="94">
        <v>136</v>
      </c>
      <c r="CD77" s="94">
        <v>127</v>
      </c>
      <c r="CE77" s="94">
        <v>137</v>
      </c>
      <c r="CF77" s="94">
        <v>133</v>
      </c>
      <c r="CG77" s="94">
        <v>71</v>
      </c>
      <c r="CH77" s="94">
        <v>68</v>
      </c>
      <c r="CI77" s="94">
        <v>33</v>
      </c>
      <c r="CJ77" s="94">
        <v>32</v>
      </c>
      <c r="CK77" s="94">
        <v>0</v>
      </c>
      <c r="CL77" s="94">
        <v>0</v>
      </c>
      <c r="CM77" s="94">
        <v>299</v>
      </c>
      <c r="CN77" s="94">
        <v>283</v>
      </c>
      <c r="CO77" s="94">
        <v>11</v>
      </c>
      <c r="CP77" s="94">
        <v>8</v>
      </c>
      <c r="CQ77" s="94">
        <v>60</v>
      </c>
      <c r="CR77" s="94">
        <v>51</v>
      </c>
      <c r="CS77" s="94">
        <v>59</v>
      </c>
      <c r="CT77" s="94">
        <v>55</v>
      </c>
      <c r="CU77" s="94">
        <v>45</v>
      </c>
      <c r="CV77" s="94">
        <v>41</v>
      </c>
      <c r="CW77" s="94">
        <v>10</v>
      </c>
      <c r="CX77" s="94">
        <v>9</v>
      </c>
      <c r="CY77" s="94">
        <v>0</v>
      </c>
      <c r="CZ77" s="93">
        <v>0</v>
      </c>
    </row>
    <row r="78" spans="1:104">
      <c r="A78" s="31" t="s">
        <v>63</v>
      </c>
      <c r="B78" s="1" t="s">
        <v>64</v>
      </c>
      <c r="C78" s="1" t="s">
        <v>271</v>
      </c>
      <c r="D78" s="1" t="s">
        <v>272</v>
      </c>
      <c r="E78" s="92">
        <v>368</v>
      </c>
      <c r="F78" s="94">
        <v>271</v>
      </c>
      <c r="G78" s="94">
        <v>1070</v>
      </c>
      <c r="H78" s="94">
        <v>343</v>
      </c>
      <c r="I78" s="94">
        <v>4</v>
      </c>
      <c r="J78" s="94">
        <v>4</v>
      </c>
      <c r="K78" s="94">
        <v>53</v>
      </c>
      <c r="L78" s="94">
        <v>29</v>
      </c>
      <c r="M78" s="94">
        <v>57</v>
      </c>
      <c r="N78" s="94">
        <v>33</v>
      </c>
      <c r="O78" s="94">
        <v>34</v>
      </c>
      <c r="P78" s="94">
        <v>7</v>
      </c>
      <c r="Q78" s="94">
        <v>722</v>
      </c>
      <c r="R78" s="94">
        <v>219</v>
      </c>
      <c r="S78" s="94">
        <v>756</v>
      </c>
      <c r="T78" s="94">
        <v>226</v>
      </c>
      <c r="U78" s="11">
        <v>1.0869565010070801</v>
      </c>
      <c r="V78" s="11">
        <v>1.4760147333145142</v>
      </c>
      <c r="W78" s="11">
        <v>14.40217399597168</v>
      </c>
      <c r="X78" s="11">
        <v>10.701107025146484</v>
      </c>
      <c r="Y78" s="11">
        <v>15.489130020141602</v>
      </c>
      <c r="Z78" s="11">
        <v>12.177122116088867</v>
      </c>
      <c r="AA78" s="11">
        <v>3.177570104598999</v>
      </c>
      <c r="AB78" s="11">
        <v>2.0408163070678711</v>
      </c>
      <c r="AC78" s="11">
        <v>67.476638793945313</v>
      </c>
      <c r="AD78" s="11">
        <v>63.848396301269531</v>
      </c>
      <c r="AE78" s="11">
        <v>70.654205322265625</v>
      </c>
      <c r="AF78" s="12">
        <v>65.889213562011719</v>
      </c>
      <c r="AG78" s="92">
        <v>0</v>
      </c>
      <c r="AH78" s="94">
        <v>3</v>
      </c>
      <c r="AI78" s="94">
        <v>0</v>
      </c>
      <c r="AJ78" s="94">
        <v>1</v>
      </c>
      <c r="AK78" s="94">
        <v>0</v>
      </c>
      <c r="AL78" s="94">
        <v>2</v>
      </c>
      <c r="AM78" s="94">
        <v>0</v>
      </c>
      <c r="AN78" s="94">
        <v>2</v>
      </c>
      <c r="AO78" s="94">
        <v>0</v>
      </c>
      <c r="AP78" s="94">
        <v>31</v>
      </c>
      <c r="AQ78" s="94">
        <v>2</v>
      </c>
      <c r="AR78" s="94">
        <v>1</v>
      </c>
      <c r="AS78" s="94">
        <v>0</v>
      </c>
      <c r="AT78" s="94">
        <v>3</v>
      </c>
      <c r="AU78" s="94">
        <v>4</v>
      </c>
      <c r="AV78" s="94">
        <v>0</v>
      </c>
      <c r="AW78" s="94">
        <v>32</v>
      </c>
      <c r="AX78" s="94">
        <v>32</v>
      </c>
      <c r="AY78" s="94">
        <v>1</v>
      </c>
      <c r="AZ78" s="94">
        <v>1</v>
      </c>
      <c r="BA78" s="94">
        <v>8</v>
      </c>
      <c r="BB78" s="94">
        <v>8</v>
      </c>
      <c r="BC78" s="94">
        <v>3</v>
      </c>
      <c r="BD78" s="94">
        <v>3</v>
      </c>
      <c r="BE78" s="94">
        <v>12</v>
      </c>
      <c r="BF78" s="94">
        <v>12</v>
      </c>
      <c r="BG78" s="94">
        <v>2</v>
      </c>
      <c r="BH78" s="94">
        <v>2</v>
      </c>
      <c r="BI78" s="94">
        <v>4</v>
      </c>
      <c r="BJ78" s="94">
        <v>4</v>
      </c>
      <c r="BK78" s="94">
        <v>15</v>
      </c>
      <c r="BL78" s="94">
        <v>15</v>
      </c>
      <c r="BM78" s="94">
        <v>0</v>
      </c>
      <c r="BN78" s="94">
        <v>0</v>
      </c>
      <c r="BO78" s="94">
        <v>3</v>
      </c>
      <c r="BP78" s="94">
        <v>2</v>
      </c>
      <c r="BQ78" s="94">
        <v>3</v>
      </c>
      <c r="BR78" s="94">
        <v>3</v>
      </c>
      <c r="BS78" s="94">
        <v>7</v>
      </c>
      <c r="BT78" s="94">
        <v>7</v>
      </c>
      <c r="BU78" s="94">
        <v>2</v>
      </c>
      <c r="BV78" s="94">
        <v>2</v>
      </c>
      <c r="BW78" s="94">
        <v>7</v>
      </c>
      <c r="BX78" s="94">
        <v>7</v>
      </c>
      <c r="BY78" s="94">
        <v>193</v>
      </c>
      <c r="BZ78" s="94">
        <v>181</v>
      </c>
      <c r="CA78" s="94">
        <v>25</v>
      </c>
      <c r="CB78" s="94">
        <v>11</v>
      </c>
      <c r="CC78" s="94">
        <v>23</v>
      </c>
      <c r="CD78" s="94">
        <v>13</v>
      </c>
      <c r="CE78" s="94">
        <v>542</v>
      </c>
      <c r="CF78" s="94">
        <v>522</v>
      </c>
      <c r="CG78" s="94">
        <v>246</v>
      </c>
      <c r="CH78" s="94">
        <v>229</v>
      </c>
      <c r="CI78" s="94">
        <v>39</v>
      </c>
      <c r="CJ78" s="94">
        <v>25</v>
      </c>
      <c r="CK78" s="94">
        <v>38</v>
      </c>
      <c r="CL78" s="94">
        <v>36</v>
      </c>
      <c r="CM78" s="94">
        <v>51</v>
      </c>
      <c r="CN78" s="94">
        <v>48</v>
      </c>
      <c r="CO78" s="94">
        <v>3</v>
      </c>
      <c r="CP78" s="94">
        <v>3</v>
      </c>
      <c r="CQ78" s="94">
        <v>2</v>
      </c>
      <c r="CR78" s="94">
        <v>2</v>
      </c>
      <c r="CS78" s="94">
        <v>152</v>
      </c>
      <c r="CT78" s="94">
        <v>149</v>
      </c>
      <c r="CU78" s="94">
        <v>74</v>
      </c>
      <c r="CV78" s="94">
        <v>73</v>
      </c>
      <c r="CW78" s="94">
        <v>8</v>
      </c>
      <c r="CX78" s="94">
        <v>7</v>
      </c>
      <c r="CY78" s="94">
        <v>26</v>
      </c>
      <c r="CZ78" s="93">
        <v>26</v>
      </c>
    </row>
    <row r="79" spans="1:104">
      <c r="A79" s="31" t="s">
        <v>63</v>
      </c>
      <c r="B79" s="1" t="s">
        <v>64</v>
      </c>
      <c r="C79" s="1" t="s">
        <v>273</v>
      </c>
      <c r="D79" s="1" t="s">
        <v>274</v>
      </c>
      <c r="E79" s="92">
        <v>286</v>
      </c>
      <c r="F79" s="94">
        <v>219</v>
      </c>
      <c r="G79" s="94">
        <v>231</v>
      </c>
      <c r="H79" s="94">
        <v>116</v>
      </c>
      <c r="I79" s="94">
        <v>263</v>
      </c>
      <c r="J79" s="94">
        <v>204</v>
      </c>
      <c r="K79" s="94">
        <v>15</v>
      </c>
      <c r="L79" s="94">
        <v>12</v>
      </c>
      <c r="M79" s="94">
        <v>278</v>
      </c>
      <c r="N79" s="94">
        <v>216</v>
      </c>
      <c r="O79" s="94">
        <v>230</v>
      </c>
      <c r="P79" s="94">
        <v>115</v>
      </c>
      <c r="Q79" s="94">
        <v>1</v>
      </c>
      <c r="R79" s="94">
        <v>1</v>
      </c>
      <c r="S79" s="94">
        <v>231</v>
      </c>
      <c r="T79" s="94">
        <v>116</v>
      </c>
      <c r="U79" s="11">
        <v>91.958038330078125</v>
      </c>
      <c r="V79" s="11">
        <v>93.150688171386719</v>
      </c>
      <c r="W79" s="11">
        <v>5.2447552680969238</v>
      </c>
      <c r="X79" s="11">
        <v>5.4794521331787109</v>
      </c>
      <c r="Y79" s="11">
        <v>97.202796936035156</v>
      </c>
      <c r="Z79" s="11">
        <v>98.630142211914063</v>
      </c>
      <c r="AA79" s="11">
        <v>99.567100524902344</v>
      </c>
      <c r="AB79" s="11">
        <v>99.137931823730469</v>
      </c>
      <c r="AC79" s="11">
        <v>0.43290042877197266</v>
      </c>
      <c r="AD79" s="11">
        <v>0.86206895112991333</v>
      </c>
      <c r="AE79" s="11">
        <v>100</v>
      </c>
      <c r="AF79" s="12">
        <v>100</v>
      </c>
      <c r="AG79" s="92">
        <v>0</v>
      </c>
      <c r="AH79" s="94">
        <v>263</v>
      </c>
      <c r="AI79" s="94">
        <v>2</v>
      </c>
      <c r="AJ79" s="94">
        <v>2</v>
      </c>
      <c r="AK79" s="94">
        <v>0</v>
      </c>
      <c r="AL79" s="94">
        <v>204</v>
      </c>
      <c r="AM79" s="94">
        <v>4</v>
      </c>
      <c r="AN79" s="94">
        <v>6</v>
      </c>
      <c r="AO79" s="94">
        <v>1</v>
      </c>
      <c r="AP79" s="94">
        <v>230</v>
      </c>
      <c r="AQ79" s="94">
        <v>0</v>
      </c>
      <c r="AR79" s="94">
        <v>3</v>
      </c>
      <c r="AS79" s="94">
        <v>0</v>
      </c>
      <c r="AT79" s="94">
        <v>115</v>
      </c>
      <c r="AU79" s="94">
        <v>1</v>
      </c>
      <c r="AV79" s="94">
        <v>1</v>
      </c>
      <c r="AW79" s="94">
        <v>29</v>
      </c>
      <c r="AX79" s="94">
        <v>2</v>
      </c>
      <c r="AY79" s="94">
        <v>4</v>
      </c>
      <c r="AZ79" s="94">
        <v>0</v>
      </c>
      <c r="BA79" s="94">
        <v>21</v>
      </c>
      <c r="BB79" s="94">
        <v>1</v>
      </c>
      <c r="BC79" s="94">
        <v>266</v>
      </c>
      <c r="BD79" s="94">
        <v>13</v>
      </c>
      <c r="BE79" s="94">
        <v>272</v>
      </c>
      <c r="BF79" s="94">
        <v>13</v>
      </c>
      <c r="BG79" s="94">
        <v>5</v>
      </c>
      <c r="BH79" s="94">
        <v>0</v>
      </c>
      <c r="BI79" s="94">
        <v>33</v>
      </c>
      <c r="BJ79" s="94">
        <v>8</v>
      </c>
      <c r="BK79" s="94">
        <v>31</v>
      </c>
      <c r="BL79" s="94">
        <v>2</v>
      </c>
      <c r="BM79" s="94">
        <v>1</v>
      </c>
      <c r="BN79" s="94">
        <v>0</v>
      </c>
      <c r="BO79" s="94">
        <v>22</v>
      </c>
      <c r="BP79" s="94">
        <v>1</v>
      </c>
      <c r="BQ79" s="94">
        <v>213</v>
      </c>
      <c r="BR79" s="94">
        <v>11</v>
      </c>
      <c r="BS79" s="94">
        <v>212</v>
      </c>
      <c r="BT79" s="94">
        <v>9</v>
      </c>
      <c r="BU79" s="94">
        <v>2</v>
      </c>
      <c r="BV79" s="94">
        <v>0</v>
      </c>
      <c r="BW79" s="94">
        <v>18</v>
      </c>
      <c r="BX79" s="94">
        <v>5</v>
      </c>
      <c r="BY79" s="94">
        <v>97</v>
      </c>
      <c r="BZ79" s="94">
        <v>0</v>
      </c>
      <c r="CA79" s="94">
        <v>7</v>
      </c>
      <c r="CB79" s="94">
        <v>0</v>
      </c>
      <c r="CC79" s="94">
        <v>20</v>
      </c>
      <c r="CD79" s="94">
        <v>0</v>
      </c>
      <c r="CE79" s="94">
        <v>210</v>
      </c>
      <c r="CF79" s="94">
        <v>1</v>
      </c>
      <c r="CG79" s="94">
        <v>112</v>
      </c>
      <c r="CH79" s="94">
        <v>1</v>
      </c>
      <c r="CI79" s="94">
        <v>36</v>
      </c>
      <c r="CJ79" s="94">
        <v>1</v>
      </c>
      <c r="CK79" s="94">
        <v>95</v>
      </c>
      <c r="CL79" s="94">
        <v>0</v>
      </c>
      <c r="CM79" s="94">
        <v>51</v>
      </c>
      <c r="CN79" s="94">
        <v>0</v>
      </c>
      <c r="CO79" s="94">
        <v>2</v>
      </c>
      <c r="CP79" s="94">
        <v>0</v>
      </c>
      <c r="CQ79" s="94">
        <v>7</v>
      </c>
      <c r="CR79" s="94">
        <v>0</v>
      </c>
      <c r="CS79" s="94">
        <v>115</v>
      </c>
      <c r="CT79" s="94">
        <v>1</v>
      </c>
      <c r="CU79" s="94">
        <v>59</v>
      </c>
      <c r="CV79" s="94">
        <v>1</v>
      </c>
      <c r="CW79" s="94">
        <v>19</v>
      </c>
      <c r="CX79" s="94">
        <v>0</v>
      </c>
      <c r="CY79" s="94">
        <v>64</v>
      </c>
      <c r="CZ79" s="93">
        <v>1</v>
      </c>
    </row>
    <row r="80" spans="1:104">
      <c r="A80" s="31" t="s">
        <v>63</v>
      </c>
      <c r="B80" s="1" t="s">
        <v>64</v>
      </c>
      <c r="C80" s="1" t="s">
        <v>275</v>
      </c>
      <c r="D80" s="1" t="s">
        <v>276</v>
      </c>
      <c r="E80" s="92">
        <v>877</v>
      </c>
      <c r="F80" s="94">
        <v>733</v>
      </c>
      <c r="G80" s="94">
        <v>1249</v>
      </c>
      <c r="H80" s="94">
        <v>535</v>
      </c>
      <c r="I80" s="94">
        <v>235</v>
      </c>
      <c r="J80" s="94">
        <v>213</v>
      </c>
      <c r="K80" s="94">
        <v>176</v>
      </c>
      <c r="L80" s="94">
        <v>141</v>
      </c>
      <c r="M80" s="94">
        <v>411</v>
      </c>
      <c r="N80" s="94">
        <v>354</v>
      </c>
      <c r="O80" s="94">
        <v>832</v>
      </c>
      <c r="P80" s="94">
        <v>379</v>
      </c>
      <c r="Q80" s="94">
        <v>332</v>
      </c>
      <c r="R80" s="94">
        <v>123</v>
      </c>
      <c r="S80" s="94">
        <v>1164</v>
      </c>
      <c r="T80" s="94">
        <v>502</v>
      </c>
      <c r="U80" s="11">
        <v>26.795894622802734</v>
      </c>
      <c r="V80" s="11">
        <v>29.058662414550781</v>
      </c>
      <c r="W80" s="11">
        <v>20.068414688110352</v>
      </c>
      <c r="X80" s="11">
        <v>19.236017227172852</v>
      </c>
      <c r="Y80" s="11">
        <v>46.864311218261719</v>
      </c>
      <c r="Z80" s="11">
        <v>48.294677734375</v>
      </c>
      <c r="AA80" s="11">
        <v>66.613288879394531</v>
      </c>
      <c r="AB80" s="11">
        <v>70.841117858886719</v>
      </c>
      <c r="AC80" s="11">
        <v>26.581264495849609</v>
      </c>
      <c r="AD80" s="11">
        <v>22.990653991699219</v>
      </c>
      <c r="AE80" s="11">
        <v>93.194549560546875</v>
      </c>
      <c r="AF80" s="12">
        <v>93.831771850585938</v>
      </c>
      <c r="AG80" s="92">
        <v>3</v>
      </c>
      <c r="AH80" s="94">
        <v>219</v>
      </c>
      <c r="AI80" s="94">
        <v>7</v>
      </c>
      <c r="AJ80" s="94">
        <v>22</v>
      </c>
      <c r="AK80" s="94">
        <v>2</v>
      </c>
      <c r="AL80" s="94">
        <v>194</v>
      </c>
      <c r="AM80" s="94">
        <v>11</v>
      </c>
      <c r="AN80" s="94">
        <v>31</v>
      </c>
      <c r="AO80" s="94">
        <v>1</v>
      </c>
      <c r="AP80" s="94">
        <v>827</v>
      </c>
      <c r="AQ80" s="94">
        <v>6</v>
      </c>
      <c r="AR80" s="94">
        <v>19</v>
      </c>
      <c r="AS80" s="94">
        <v>0</v>
      </c>
      <c r="AT80" s="94">
        <v>378</v>
      </c>
      <c r="AU80" s="94">
        <v>2</v>
      </c>
      <c r="AV80" s="94">
        <v>12</v>
      </c>
      <c r="AW80" s="94">
        <v>142</v>
      </c>
      <c r="AX80" s="94">
        <v>96</v>
      </c>
      <c r="AY80" s="94">
        <v>47</v>
      </c>
      <c r="AZ80" s="94">
        <v>6</v>
      </c>
      <c r="BA80" s="94">
        <v>84</v>
      </c>
      <c r="BB80" s="94">
        <v>35</v>
      </c>
      <c r="BC80" s="94">
        <v>142</v>
      </c>
      <c r="BD80" s="94">
        <v>45</v>
      </c>
      <c r="BE80" s="94">
        <v>154</v>
      </c>
      <c r="BF80" s="94">
        <v>58</v>
      </c>
      <c r="BG80" s="94">
        <v>49</v>
      </c>
      <c r="BH80" s="94">
        <v>7</v>
      </c>
      <c r="BI80" s="94">
        <v>32</v>
      </c>
      <c r="BJ80" s="94">
        <v>8</v>
      </c>
      <c r="BK80" s="94">
        <v>131</v>
      </c>
      <c r="BL80" s="94">
        <v>77</v>
      </c>
      <c r="BM80" s="94">
        <v>48</v>
      </c>
      <c r="BN80" s="94">
        <v>4</v>
      </c>
      <c r="BO80" s="94">
        <v>70</v>
      </c>
      <c r="BP80" s="94">
        <v>21</v>
      </c>
      <c r="BQ80" s="94">
        <v>111</v>
      </c>
      <c r="BR80" s="94">
        <v>30</v>
      </c>
      <c r="BS80" s="94">
        <v>123</v>
      </c>
      <c r="BT80" s="94">
        <v>48</v>
      </c>
      <c r="BU80" s="94">
        <v>31</v>
      </c>
      <c r="BV80" s="94">
        <v>10</v>
      </c>
      <c r="BW80" s="94">
        <v>8</v>
      </c>
      <c r="BX80" s="94">
        <v>2</v>
      </c>
      <c r="BY80" s="94">
        <v>348</v>
      </c>
      <c r="BZ80" s="94">
        <v>88</v>
      </c>
      <c r="CA80" s="94">
        <v>357</v>
      </c>
      <c r="CB80" s="94">
        <v>14</v>
      </c>
      <c r="CC80" s="94">
        <v>150</v>
      </c>
      <c r="CD80" s="94">
        <v>21</v>
      </c>
      <c r="CE80" s="94">
        <v>693</v>
      </c>
      <c r="CF80" s="94">
        <v>130</v>
      </c>
      <c r="CG80" s="94">
        <v>349</v>
      </c>
      <c r="CH80" s="94">
        <v>69</v>
      </c>
      <c r="CI80" s="94">
        <v>165</v>
      </c>
      <c r="CJ80" s="94">
        <v>9</v>
      </c>
      <c r="CK80" s="94">
        <v>498</v>
      </c>
      <c r="CL80" s="94">
        <v>174</v>
      </c>
      <c r="CM80" s="94">
        <v>179</v>
      </c>
      <c r="CN80" s="94">
        <v>42</v>
      </c>
      <c r="CO80" s="94">
        <v>141</v>
      </c>
      <c r="CP80" s="94">
        <v>3</v>
      </c>
      <c r="CQ80" s="94">
        <v>69</v>
      </c>
      <c r="CR80" s="94">
        <v>13</v>
      </c>
      <c r="CS80" s="94">
        <v>267</v>
      </c>
      <c r="CT80" s="94">
        <v>31</v>
      </c>
      <c r="CU80" s="94">
        <v>139</v>
      </c>
      <c r="CV80" s="94">
        <v>23</v>
      </c>
      <c r="CW80" s="94">
        <v>88</v>
      </c>
      <c r="CX80" s="94">
        <v>11</v>
      </c>
      <c r="CY80" s="94">
        <v>237</v>
      </c>
      <c r="CZ80" s="93">
        <v>88</v>
      </c>
    </row>
    <row r="81" spans="1:104">
      <c r="A81" s="31" t="s">
        <v>63</v>
      </c>
      <c r="B81" s="1" t="s">
        <v>64</v>
      </c>
      <c r="C81" s="1" t="s">
        <v>277</v>
      </c>
      <c r="D81" s="1" t="s">
        <v>96</v>
      </c>
      <c r="E81" s="92">
        <v>575</v>
      </c>
      <c r="F81" s="94">
        <v>465</v>
      </c>
      <c r="G81" s="94">
        <v>1481</v>
      </c>
      <c r="H81" s="94">
        <v>337</v>
      </c>
      <c r="I81" s="94">
        <v>7</v>
      </c>
      <c r="J81" s="94">
        <v>4</v>
      </c>
      <c r="K81" s="94">
        <v>86</v>
      </c>
      <c r="L81" s="94">
        <v>62</v>
      </c>
      <c r="M81" s="94">
        <v>93</v>
      </c>
      <c r="N81" s="94">
        <v>66</v>
      </c>
      <c r="O81" s="94">
        <v>113</v>
      </c>
      <c r="P81" s="94">
        <v>17</v>
      </c>
      <c r="Q81" s="94">
        <v>1322</v>
      </c>
      <c r="R81" s="94">
        <v>304</v>
      </c>
      <c r="S81" s="94">
        <v>1435</v>
      </c>
      <c r="T81" s="94">
        <v>321</v>
      </c>
      <c r="U81" s="11">
        <v>1.2173912525177002</v>
      </c>
      <c r="V81" s="11">
        <v>0.86021506786346436</v>
      </c>
      <c r="W81" s="11">
        <v>14.956521987915039</v>
      </c>
      <c r="X81" s="11">
        <v>13.333333015441895</v>
      </c>
      <c r="Y81" s="11">
        <v>16.173913955688477</v>
      </c>
      <c r="Z81" s="11">
        <v>14.193548202514648</v>
      </c>
      <c r="AA81" s="11">
        <v>7.6299796104431152</v>
      </c>
      <c r="AB81" s="11">
        <v>5.0445103645324707</v>
      </c>
      <c r="AC81" s="11">
        <v>89.264007568359375</v>
      </c>
      <c r="AD81" s="11">
        <v>90.207717895507813</v>
      </c>
      <c r="AE81" s="11">
        <v>96.893989562988281</v>
      </c>
      <c r="AF81" s="12">
        <v>95.252227783203125</v>
      </c>
      <c r="AG81" s="92">
        <v>0</v>
      </c>
      <c r="AH81" s="94">
        <v>2</v>
      </c>
      <c r="AI81" s="94">
        <v>2</v>
      </c>
      <c r="AJ81" s="94">
        <v>3</v>
      </c>
      <c r="AK81" s="94">
        <v>0</v>
      </c>
      <c r="AL81" s="94">
        <v>1</v>
      </c>
      <c r="AM81" s="94">
        <v>1</v>
      </c>
      <c r="AN81" s="94">
        <v>2</v>
      </c>
      <c r="AO81" s="94">
        <v>0</v>
      </c>
      <c r="AP81" s="94">
        <v>107</v>
      </c>
      <c r="AQ81" s="94">
        <v>3</v>
      </c>
      <c r="AR81" s="94">
        <v>3</v>
      </c>
      <c r="AS81" s="94">
        <v>0</v>
      </c>
      <c r="AT81" s="94">
        <v>13</v>
      </c>
      <c r="AU81" s="94">
        <v>3</v>
      </c>
      <c r="AV81" s="94">
        <v>1</v>
      </c>
      <c r="AW81" s="94">
        <v>50</v>
      </c>
      <c r="AX81" s="94">
        <v>50</v>
      </c>
      <c r="AY81" s="94">
        <v>0</v>
      </c>
      <c r="AZ81" s="94">
        <v>0</v>
      </c>
      <c r="BA81" s="94">
        <v>18</v>
      </c>
      <c r="BB81" s="94">
        <v>17</v>
      </c>
      <c r="BC81" s="94">
        <v>4</v>
      </c>
      <c r="BD81" s="94">
        <v>4</v>
      </c>
      <c r="BE81" s="94">
        <v>18</v>
      </c>
      <c r="BF81" s="94">
        <v>18</v>
      </c>
      <c r="BG81" s="94">
        <v>1</v>
      </c>
      <c r="BH81" s="94">
        <v>1</v>
      </c>
      <c r="BI81" s="94">
        <v>7</v>
      </c>
      <c r="BJ81" s="94">
        <v>7</v>
      </c>
      <c r="BK81" s="94">
        <v>41</v>
      </c>
      <c r="BL81" s="94">
        <v>41</v>
      </c>
      <c r="BM81" s="94">
        <v>0</v>
      </c>
      <c r="BN81" s="94">
        <v>0</v>
      </c>
      <c r="BO81" s="94">
        <v>9</v>
      </c>
      <c r="BP81" s="94">
        <v>8</v>
      </c>
      <c r="BQ81" s="94">
        <v>3</v>
      </c>
      <c r="BR81" s="94">
        <v>2</v>
      </c>
      <c r="BS81" s="94">
        <v>15</v>
      </c>
      <c r="BT81" s="94">
        <v>14</v>
      </c>
      <c r="BU81" s="94">
        <v>0</v>
      </c>
      <c r="BV81" s="94">
        <v>0</v>
      </c>
      <c r="BW81" s="94">
        <v>6</v>
      </c>
      <c r="BX81" s="94">
        <v>5</v>
      </c>
      <c r="BY81" s="94">
        <v>286</v>
      </c>
      <c r="BZ81" s="94">
        <v>259</v>
      </c>
      <c r="CA81" s="94">
        <v>27</v>
      </c>
      <c r="CB81" s="94">
        <v>16</v>
      </c>
      <c r="CC81" s="94">
        <v>17</v>
      </c>
      <c r="CD81" s="94">
        <v>14</v>
      </c>
      <c r="CE81" s="94">
        <v>1208</v>
      </c>
      <c r="CF81" s="94">
        <v>1105</v>
      </c>
      <c r="CG81" s="94">
        <v>1098</v>
      </c>
      <c r="CH81" s="94">
        <v>992</v>
      </c>
      <c r="CI81" s="94">
        <v>37</v>
      </c>
      <c r="CJ81" s="94">
        <v>25</v>
      </c>
      <c r="CK81" s="94">
        <v>141</v>
      </c>
      <c r="CL81" s="94">
        <v>136</v>
      </c>
      <c r="CM81" s="94">
        <v>42</v>
      </c>
      <c r="CN81" s="94">
        <v>40</v>
      </c>
      <c r="CO81" s="94">
        <v>2</v>
      </c>
      <c r="CP81" s="94">
        <v>1</v>
      </c>
      <c r="CQ81" s="94">
        <v>6</v>
      </c>
      <c r="CR81" s="94">
        <v>6</v>
      </c>
      <c r="CS81" s="94">
        <v>227</v>
      </c>
      <c r="CT81" s="94">
        <v>214</v>
      </c>
      <c r="CU81" s="94">
        <v>204</v>
      </c>
      <c r="CV81" s="94">
        <v>191</v>
      </c>
      <c r="CW81" s="94">
        <v>9</v>
      </c>
      <c r="CX81" s="94">
        <v>8</v>
      </c>
      <c r="CY81" s="94">
        <v>82</v>
      </c>
      <c r="CZ81" s="93">
        <v>78</v>
      </c>
    </row>
    <row r="82" spans="1:104">
      <c r="A82" s="31" t="s">
        <v>63</v>
      </c>
      <c r="B82" s="1" t="s">
        <v>64</v>
      </c>
      <c r="C82" s="1" t="s">
        <v>278</v>
      </c>
      <c r="D82" s="1" t="s">
        <v>279</v>
      </c>
      <c r="E82" s="92">
        <v>1590</v>
      </c>
      <c r="F82" s="94">
        <v>1648</v>
      </c>
      <c r="G82" s="94">
        <v>5128</v>
      </c>
      <c r="H82" s="94">
        <v>2963</v>
      </c>
      <c r="I82" s="94">
        <v>264</v>
      </c>
      <c r="J82" s="94">
        <v>309</v>
      </c>
      <c r="K82" s="94">
        <v>490</v>
      </c>
      <c r="L82" s="94">
        <v>506</v>
      </c>
      <c r="M82" s="94">
        <v>754</v>
      </c>
      <c r="N82" s="94">
        <v>815</v>
      </c>
      <c r="O82" s="94">
        <v>3925</v>
      </c>
      <c r="P82" s="94">
        <v>2083</v>
      </c>
      <c r="Q82" s="94">
        <v>1149</v>
      </c>
      <c r="R82" s="94">
        <v>841</v>
      </c>
      <c r="S82" s="94">
        <v>5074</v>
      </c>
      <c r="T82" s="94">
        <v>2924</v>
      </c>
      <c r="U82" s="11">
        <v>16.60377311706543</v>
      </c>
      <c r="V82" s="11">
        <v>18.75</v>
      </c>
      <c r="W82" s="11">
        <v>30.817609786987305</v>
      </c>
      <c r="X82" s="11">
        <v>30.703884124755859</v>
      </c>
      <c r="Y82" s="11">
        <v>47.421382904052734</v>
      </c>
      <c r="Z82" s="11">
        <v>49.453884124755859</v>
      </c>
      <c r="AA82" s="11">
        <v>76.540557861328125</v>
      </c>
      <c r="AB82" s="11">
        <v>70.300369262695313</v>
      </c>
      <c r="AC82" s="11">
        <v>22.406396865844727</v>
      </c>
      <c r="AD82" s="11">
        <v>28.383396148681641</v>
      </c>
      <c r="AE82" s="11">
        <v>98.946952819824219</v>
      </c>
      <c r="AF82" s="12">
        <v>98.683761596679688</v>
      </c>
      <c r="AG82" s="92">
        <v>0</v>
      </c>
      <c r="AH82" s="94">
        <v>223</v>
      </c>
      <c r="AI82" s="94">
        <v>40</v>
      </c>
      <c r="AJ82" s="94">
        <v>21</v>
      </c>
      <c r="AK82" s="94">
        <v>0</v>
      </c>
      <c r="AL82" s="94">
        <v>256</v>
      </c>
      <c r="AM82" s="94">
        <v>53</v>
      </c>
      <c r="AN82" s="94">
        <v>32</v>
      </c>
      <c r="AO82" s="94">
        <v>5</v>
      </c>
      <c r="AP82" s="94">
        <v>3878</v>
      </c>
      <c r="AQ82" s="94">
        <v>111</v>
      </c>
      <c r="AR82" s="94">
        <v>82</v>
      </c>
      <c r="AS82" s="94">
        <v>2</v>
      </c>
      <c r="AT82" s="94">
        <v>2015</v>
      </c>
      <c r="AU82" s="94">
        <v>130</v>
      </c>
      <c r="AV82" s="94">
        <v>53</v>
      </c>
      <c r="AW82" s="94">
        <v>290</v>
      </c>
      <c r="AX82" s="94">
        <v>211</v>
      </c>
      <c r="AY82" s="94">
        <v>131</v>
      </c>
      <c r="AZ82" s="94">
        <v>27</v>
      </c>
      <c r="BA82" s="94">
        <v>219</v>
      </c>
      <c r="BB82" s="94">
        <v>128</v>
      </c>
      <c r="BC82" s="94">
        <v>53</v>
      </c>
      <c r="BD82" s="94">
        <v>37</v>
      </c>
      <c r="BE82" s="94">
        <v>308</v>
      </c>
      <c r="BF82" s="94">
        <v>231</v>
      </c>
      <c r="BG82" s="94">
        <v>10</v>
      </c>
      <c r="BH82" s="94">
        <v>6</v>
      </c>
      <c r="BI82" s="94">
        <v>50</v>
      </c>
      <c r="BJ82" s="94">
        <v>31</v>
      </c>
      <c r="BK82" s="94">
        <v>299</v>
      </c>
      <c r="BL82" s="94">
        <v>209</v>
      </c>
      <c r="BM82" s="94">
        <v>155</v>
      </c>
      <c r="BN82" s="94">
        <v>43</v>
      </c>
      <c r="BO82" s="94">
        <v>270</v>
      </c>
      <c r="BP82" s="94">
        <v>159</v>
      </c>
      <c r="BQ82" s="94">
        <v>53</v>
      </c>
      <c r="BR82" s="94">
        <v>28</v>
      </c>
      <c r="BS82" s="94">
        <v>308</v>
      </c>
      <c r="BT82" s="94">
        <v>227</v>
      </c>
      <c r="BU82" s="94">
        <v>9</v>
      </c>
      <c r="BV82" s="94">
        <v>5</v>
      </c>
      <c r="BW82" s="94">
        <v>39</v>
      </c>
      <c r="BX82" s="94">
        <v>27</v>
      </c>
      <c r="BY82" s="94">
        <v>1730</v>
      </c>
      <c r="BZ82" s="94">
        <v>254</v>
      </c>
      <c r="CA82" s="94">
        <v>3256</v>
      </c>
      <c r="CB82" s="94">
        <v>164</v>
      </c>
      <c r="CC82" s="94">
        <v>716</v>
      </c>
      <c r="CD82" s="94">
        <v>185</v>
      </c>
      <c r="CE82" s="94">
        <v>4516</v>
      </c>
      <c r="CF82" s="94">
        <v>969</v>
      </c>
      <c r="CG82" s="94">
        <v>2372</v>
      </c>
      <c r="CH82" s="94">
        <v>113</v>
      </c>
      <c r="CI82" s="94">
        <v>260</v>
      </c>
      <c r="CJ82" s="94">
        <v>15</v>
      </c>
      <c r="CK82" s="94">
        <v>1753</v>
      </c>
      <c r="CL82" s="94">
        <v>750</v>
      </c>
      <c r="CM82" s="94">
        <v>900</v>
      </c>
      <c r="CN82" s="94">
        <v>165</v>
      </c>
      <c r="CO82" s="94">
        <v>1648</v>
      </c>
      <c r="CP82" s="94">
        <v>102</v>
      </c>
      <c r="CQ82" s="94">
        <v>559</v>
      </c>
      <c r="CR82" s="94">
        <v>137</v>
      </c>
      <c r="CS82" s="94">
        <v>2554</v>
      </c>
      <c r="CT82" s="94">
        <v>700</v>
      </c>
      <c r="CU82" s="94">
        <v>1083</v>
      </c>
      <c r="CV82" s="94">
        <v>69</v>
      </c>
      <c r="CW82" s="94">
        <v>148</v>
      </c>
      <c r="CX82" s="94">
        <v>11</v>
      </c>
      <c r="CY82" s="94">
        <v>1498</v>
      </c>
      <c r="CZ82" s="93">
        <v>645</v>
      </c>
    </row>
    <row r="83" spans="1:104">
      <c r="A83" s="31" t="s">
        <v>63</v>
      </c>
      <c r="B83" s="1" t="s">
        <v>64</v>
      </c>
      <c r="C83" s="1" t="s">
        <v>280</v>
      </c>
      <c r="D83" s="1" t="s">
        <v>281</v>
      </c>
      <c r="E83" s="92">
        <v>2088</v>
      </c>
      <c r="F83" s="94">
        <v>1935</v>
      </c>
      <c r="G83" s="94">
        <v>2340</v>
      </c>
      <c r="H83" s="94">
        <v>951</v>
      </c>
      <c r="I83" s="94">
        <v>795</v>
      </c>
      <c r="J83" s="94">
        <v>766</v>
      </c>
      <c r="K83" s="94">
        <v>1240</v>
      </c>
      <c r="L83" s="94">
        <v>1141</v>
      </c>
      <c r="M83" s="94">
        <v>2035</v>
      </c>
      <c r="N83" s="94">
        <v>1907</v>
      </c>
      <c r="O83" s="94">
        <v>1794</v>
      </c>
      <c r="P83" s="94">
        <v>662</v>
      </c>
      <c r="Q83" s="94">
        <v>485</v>
      </c>
      <c r="R83" s="94">
        <v>272</v>
      </c>
      <c r="S83" s="94">
        <v>2279</v>
      </c>
      <c r="T83" s="94">
        <v>934</v>
      </c>
      <c r="U83" s="11">
        <v>38.074710845947266</v>
      </c>
      <c r="V83" s="11">
        <v>39.586563110351563</v>
      </c>
      <c r="W83" s="11">
        <v>59.386974334716797</v>
      </c>
      <c r="X83" s="11">
        <v>58.966407775878906</v>
      </c>
      <c r="Y83" s="11">
        <v>97.461685180664063</v>
      </c>
      <c r="Z83" s="11">
        <v>98.552970886230469</v>
      </c>
      <c r="AA83" s="11">
        <v>76.666664123535156</v>
      </c>
      <c r="AB83" s="11">
        <v>69.610939025878906</v>
      </c>
      <c r="AC83" s="11">
        <v>20.726495742797852</v>
      </c>
      <c r="AD83" s="11">
        <v>28.601472854614258</v>
      </c>
      <c r="AE83" s="11">
        <v>97.393157958984375</v>
      </c>
      <c r="AF83" s="12">
        <v>98.212409973144531</v>
      </c>
      <c r="AG83" s="92">
        <v>3</v>
      </c>
      <c r="AH83" s="94">
        <v>686</v>
      </c>
      <c r="AI83" s="94">
        <v>120</v>
      </c>
      <c r="AJ83" s="94">
        <v>81</v>
      </c>
      <c r="AK83" s="94">
        <v>0</v>
      </c>
      <c r="AL83" s="94">
        <v>646</v>
      </c>
      <c r="AM83" s="94">
        <v>144</v>
      </c>
      <c r="AN83" s="94">
        <v>72</v>
      </c>
      <c r="AO83" s="94">
        <v>57</v>
      </c>
      <c r="AP83" s="94">
        <v>1749</v>
      </c>
      <c r="AQ83" s="94">
        <v>56</v>
      </c>
      <c r="AR83" s="94">
        <v>44</v>
      </c>
      <c r="AS83" s="94">
        <v>11</v>
      </c>
      <c r="AT83" s="94">
        <v>632</v>
      </c>
      <c r="AU83" s="94">
        <v>46</v>
      </c>
      <c r="AV83" s="94">
        <v>28</v>
      </c>
      <c r="AW83" s="94">
        <v>507</v>
      </c>
      <c r="AX83" s="94">
        <v>261</v>
      </c>
      <c r="AY83" s="94">
        <v>710</v>
      </c>
      <c r="AZ83" s="94">
        <v>129</v>
      </c>
      <c r="BA83" s="94">
        <v>541</v>
      </c>
      <c r="BB83" s="94">
        <v>190</v>
      </c>
      <c r="BC83" s="94">
        <v>53</v>
      </c>
      <c r="BD83" s="94">
        <v>18</v>
      </c>
      <c r="BE83" s="94">
        <v>2015</v>
      </c>
      <c r="BF83" s="94">
        <v>1228</v>
      </c>
      <c r="BG83" s="94">
        <v>15</v>
      </c>
      <c r="BH83" s="94">
        <v>1</v>
      </c>
      <c r="BI83" s="94">
        <v>101</v>
      </c>
      <c r="BJ83" s="94">
        <v>45</v>
      </c>
      <c r="BK83" s="94">
        <v>460</v>
      </c>
      <c r="BL83" s="94">
        <v>214</v>
      </c>
      <c r="BM83" s="94">
        <v>666</v>
      </c>
      <c r="BN83" s="94">
        <v>136</v>
      </c>
      <c r="BO83" s="94">
        <v>453</v>
      </c>
      <c r="BP83" s="94">
        <v>155</v>
      </c>
      <c r="BQ83" s="94">
        <v>46</v>
      </c>
      <c r="BR83" s="94">
        <v>17</v>
      </c>
      <c r="BS83" s="94">
        <v>1901</v>
      </c>
      <c r="BT83" s="94">
        <v>1139</v>
      </c>
      <c r="BU83" s="94">
        <v>18</v>
      </c>
      <c r="BV83" s="94">
        <v>3</v>
      </c>
      <c r="BW83" s="94">
        <v>81</v>
      </c>
      <c r="BX83" s="94">
        <v>23</v>
      </c>
      <c r="BY83" s="94">
        <v>800</v>
      </c>
      <c r="BZ83" s="94">
        <v>148</v>
      </c>
      <c r="CA83" s="94">
        <v>1572</v>
      </c>
      <c r="CB83" s="94">
        <v>90</v>
      </c>
      <c r="CC83" s="94">
        <v>330</v>
      </c>
      <c r="CD83" s="94">
        <v>94</v>
      </c>
      <c r="CE83" s="94">
        <v>937</v>
      </c>
      <c r="CF83" s="94">
        <v>51</v>
      </c>
      <c r="CG83" s="94">
        <v>1464</v>
      </c>
      <c r="CH83" s="94">
        <v>144</v>
      </c>
      <c r="CI83" s="94">
        <v>241</v>
      </c>
      <c r="CJ83" s="94">
        <v>10</v>
      </c>
      <c r="CK83" s="94">
        <v>782</v>
      </c>
      <c r="CL83" s="94">
        <v>398</v>
      </c>
      <c r="CM83" s="94">
        <v>289</v>
      </c>
      <c r="CN83" s="94">
        <v>71</v>
      </c>
      <c r="CO83" s="94">
        <v>545</v>
      </c>
      <c r="CP83" s="94">
        <v>30</v>
      </c>
      <c r="CQ83" s="94">
        <v>122</v>
      </c>
      <c r="CR83" s="94">
        <v>38</v>
      </c>
      <c r="CS83" s="94">
        <v>274</v>
      </c>
      <c r="CT83" s="94">
        <v>25</v>
      </c>
      <c r="CU83" s="94">
        <v>501</v>
      </c>
      <c r="CV83" s="94">
        <v>64</v>
      </c>
      <c r="CW83" s="94">
        <v>51</v>
      </c>
      <c r="CX83" s="94">
        <v>3</v>
      </c>
      <c r="CY83" s="94">
        <v>475</v>
      </c>
      <c r="CZ83" s="93">
        <v>236</v>
      </c>
    </row>
    <row r="84" spans="1:104">
      <c r="A84" s="31" t="s">
        <v>63</v>
      </c>
      <c r="B84" s="1" t="s">
        <v>64</v>
      </c>
      <c r="C84" s="1" t="s">
        <v>282</v>
      </c>
      <c r="D84" s="1" t="s">
        <v>283</v>
      </c>
      <c r="E84" s="92">
        <v>46</v>
      </c>
      <c r="F84" s="94">
        <v>34</v>
      </c>
      <c r="G84" s="94">
        <v>656</v>
      </c>
      <c r="H84" s="94">
        <v>246</v>
      </c>
      <c r="I84" s="94">
        <v>3</v>
      </c>
      <c r="J84" s="94">
        <v>1</v>
      </c>
      <c r="K84" s="94">
        <v>11</v>
      </c>
      <c r="L84" s="94">
        <v>9</v>
      </c>
      <c r="M84" s="94">
        <v>14</v>
      </c>
      <c r="N84" s="94">
        <v>10</v>
      </c>
      <c r="O84" s="94">
        <v>25</v>
      </c>
      <c r="P84" s="94">
        <v>14</v>
      </c>
      <c r="Q84" s="94">
        <v>401</v>
      </c>
      <c r="R84" s="94">
        <v>167</v>
      </c>
      <c r="S84" s="94">
        <v>426</v>
      </c>
      <c r="T84" s="94">
        <v>181</v>
      </c>
      <c r="U84" s="11">
        <v>6.5217390060424805</v>
      </c>
      <c r="V84" s="11">
        <v>2.9411764144897461</v>
      </c>
      <c r="W84" s="11">
        <v>23.913043975830078</v>
      </c>
      <c r="X84" s="11">
        <v>26.470588684082031</v>
      </c>
      <c r="Y84" s="11">
        <v>30.434783935546875</v>
      </c>
      <c r="Z84" s="11">
        <v>29.411766052246094</v>
      </c>
      <c r="AA84" s="11">
        <v>3.8109755516052246</v>
      </c>
      <c r="AB84" s="11">
        <v>5.6910567283630371</v>
      </c>
      <c r="AC84" s="11">
        <v>61.128047943115234</v>
      </c>
      <c r="AD84" s="11">
        <v>67.886177062988281</v>
      </c>
      <c r="AE84" s="11">
        <v>64.93902587890625</v>
      </c>
      <c r="AF84" s="12">
        <v>73.577232360839844</v>
      </c>
      <c r="AG84" s="92">
        <v>0</v>
      </c>
      <c r="AH84" s="94">
        <v>2</v>
      </c>
      <c r="AI84" s="94">
        <v>1</v>
      </c>
      <c r="AJ84" s="94">
        <v>0</v>
      </c>
      <c r="AK84" s="94">
        <v>0</v>
      </c>
      <c r="AL84" s="94">
        <v>0</v>
      </c>
      <c r="AM84" s="94">
        <v>1</v>
      </c>
      <c r="AN84" s="94">
        <v>1</v>
      </c>
      <c r="AO84" s="94">
        <v>0</v>
      </c>
      <c r="AP84" s="94">
        <v>22</v>
      </c>
      <c r="AQ84" s="94">
        <v>3</v>
      </c>
      <c r="AR84" s="94">
        <v>1</v>
      </c>
      <c r="AS84" s="94">
        <v>0</v>
      </c>
      <c r="AT84" s="94">
        <v>13</v>
      </c>
      <c r="AU84" s="94">
        <v>0</v>
      </c>
      <c r="AV84" s="94">
        <v>1</v>
      </c>
      <c r="AW84" s="94">
        <v>4</v>
      </c>
      <c r="AX84" s="94">
        <v>3</v>
      </c>
      <c r="AY84" s="94">
        <v>1</v>
      </c>
      <c r="AZ84" s="94">
        <v>0</v>
      </c>
      <c r="BA84" s="94">
        <v>3</v>
      </c>
      <c r="BB84" s="94">
        <v>2</v>
      </c>
      <c r="BC84" s="94">
        <v>2</v>
      </c>
      <c r="BD84" s="94">
        <v>1</v>
      </c>
      <c r="BE84" s="94">
        <v>7</v>
      </c>
      <c r="BF84" s="94">
        <v>6</v>
      </c>
      <c r="BG84" s="94">
        <v>0</v>
      </c>
      <c r="BH84" s="94">
        <v>0</v>
      </c>
      <c r="BI84" s="94">
        <v>3</v>
      </c>
      <c r="BJ84" s="94">
        <v>1</v>
      </c>
      <c r="BK84" s="94">
        <v>3</v>
      </c>
      <c r="BL84" s="94">
        <v>3</v>
      </c>
      <c r="BM84" s="94">
        <v>0</v>
      </c>
      <c r="BN84" s="94">
        <v>0</v>
      </c>
      <c r="BO84" s="94">
        <v>1</v>
      </c>
      <c r="BP84" s="94">
        <v>1</v>
      </c>
      <c r="BQ84" s="94">
        <v>0</v>
      </c>
      <c r="BR84" s="94">
        <v>0</v>
      </c>
      <c r="BS84" s="94">
        <v>4</v>
      </c>
      <c r="BT84" s="94">
        <v>4</v>
      </c>
      <c r="BU84" s="94">
        <v>1</v>
      </c>
      <c r="BV84" s="94">
        <v>1</v>
      </c>
      <c r="BW84" s="94">
        <v>0</v>
      </c>
      <c r="BX84" s="94">
        <v>0</v>
      </c>
      <c r="BY84" s="94">
        <v>116</v>
      </c>
      <c r="BZ84" s="94">
        <v>110</v>
      </c>
      <c r="CA84" s="94">
        <v>26</v>
      </c>
      <c r="CB84" s="94">
        <v>21</v>
      </c>
      <c r="CC84" s="94">
        <v>23</v>
      </c>
      <c r="CD84" s="94">
        <v>15</v>
      </c>
      <c r="CE84" s="94">
        <v>39</v>
      </c>
      <c r="CF84" s="94">
        <v>36</v>
      </c>
      <c r="CG84" s="94">
        <v>112</v>
      </c>
      <c r="CH84" s="94">
        <v>107</v>
      </c>
      <c r="CI84" s="94">
        <v>13</v>
      </c>
      <c r="CJ84" s="94">
        <v>11</v>
      </c>
      <c r="CK84" s="94">
        <v>207</v>
      </c>
      <c r="CL84" s="94">
        <v>197</v>
      </c>
      <c r="CM84" s="94">
        <v>34</v>
      </c>
      <c r="CN84" s="94">
        <v>30</v>
      </c>
      <c r="CO84" s="94">
        <v>7</v>
      </c>
      <c r="CP84" s="94">
        <v>4</v>
      </c>
      <c r="CQ84" s="94">
        <v>10</v>
      </c>
      <c r="CR84" s="94">
        <v>8</v>
      </c>
      <c r="CS84" s="94">
        <v>11</v>
      </c>
      <c r="CT84" s="94">
        <v>11</v>
      </c>
      <c r="CU84" s="94">
        <v>14</v>
      </c>
      <c r="CV84" s="94">
        <v>13</v>
      </c>
      <c r="CW84" s="94">
        <v>3</v>
      </c>
      <c r="CX84" s="94">
        <v>3</v>
      </c>
      <c r="CY84" s="94">
        <v>140</v>
      </c>
      <c r="CZ84" s="93">
        <v>132</v>
      </c>
    </row>
    <row r="85" spans="1:104">
      <c r="A85" s="31" t="s">
        <v>63</v>
      </c>
      <c r="B85" s="1" t="s">
        <v>64</v>
      </c>
      <c r="C85" s="1" t="s">
        <v>284</v>
      </c>
      <c r="D85" s="1" t="s">
        <v>285</v>
      </c>
      <c r="E85" s="92">
        <v>2182</v>
      </c>
      <c r="F85" s="94">
        <v>1593</v>
      </c>
      <c r="G85" s="94">
        <v>1837</v>
      </c>
      <c r="H85" s="94">
        <v>508</v>
      </c>
      <c r="I85" s="94">
        <v>17</v>
      </c>
      <c r="J85" s="94">
        <v>16</v>
      </c>
      <c r="K85" s="94">
        <v>277</v>
      </c>
      <c r="L85" s="94">
        <v>173</v>
      </c>
      <c r="M85" s="94">
        <v>294</v>
      </c>
      <c r="N85" s="94">
        <v>189</v>
      </c>
      <c r="O85" s="94">
        <v>28</v>
      </c>
      <c r="P85" s="94">
        <v>8</v>
      </c>
      <c r="Q85" s="94">
        <v>790</v>
      </c>
      <c r="R85" s="94">
        <v>210</v>
      </c>
      <c r="S85" s="94">
        <v>818</v>
      </c>
      <c r="T85" s="94">
        <v>218</v>
      </c>
      <c r="U85" s="11">
        <v>0.77910172939300537</v>
      </c>
      <c r="V85" s="11">
        <v>1.0043941736221313</v>
      </c>
      <c r="W85" s="11">
        <v>12.694775581359863</v>
      </c>
      <c r="X85" s="11">
        <v>10.860013008117676</v>
      </c>
      <c r="Y85" s="11">
        <v>13.473876953125</v>
      </c>
      <c r="Z85" s="11">
        <v>11.864407539367676</v>
      </c>
      <c r="AA85" s="11">
        <v>1.5242242813110352</v>
      </c>
      <c r="AB85" s="11">
        <v>1.5748031139373779</v>
      </c>
      <c r="AC85" s="11">
        <v>43.004898071289063</v>
      </c>
      <c r="AD85" s="11">
        <v>41.338581085205078</v>
      </c>
      <c r="AE85" s="11">
        <v>44.529121398925781</v>
      </c>
      <c r="AF85" s="12">
        <v>42.913383483886719</v>
      </c>
      <c r="AG85" s="92">
        <v>1</v>
      </c>
      <c r="AH85" s="94">
        <v>2</v>
      </c>
      <c r="AI85" s="94">
        <v>3</v>
      </c>
      <c r="AJ85" s="94">
        <v>11</v>
      </c>
      <c r="AK85" s="94">
        <v>1</v>
      </c>
      <c r="AL85" s="94">
        <v>2</v>
      </c>
      <c r="AM85" s="94">
        <v>2</v>
      </c>
      <c r="AN85" s="94">
        <v>11</v>
      </c>
      <c r="AO85" s="94">
        <v>2</v>
      </c>
      <c r="AP85" s="94">
        <v>22</v>
      </c>
      <c r="AQ85" s="94">
        <v>6</v>
      </c>
      <c r="AR85" s="94">
        <v>0</v>
      </c>
      <c r="AS85" s="94">
        <v>0</v>
      </c>
      <c r="AT85" s="94">
        <v>2</v>
      </c>
      <c r="AU85" s="94">
        <v>6</v>
      </c>
      <c r="AV85" s="94">
        <v>0</v>
      </c>
      <c r="AW85" s="94">
        <v>202</v>
      </c>
      <c r="AX85" s="94">
        <v>200</v>
      </c>
      <c r="AY85" s="94">
        <v>1</v>
      </c>
      <c r="AZ85" s="94">
        <v>0</v>
      </c>
      <c r="BA85" s="94">
        <v>28</v>
      </c>
      <c r="BB85" s="94">
        <v>27</v>
      </c>
      <c r="BC85" s="94">
        <v>14</v>
      </c>
      <c r="BD85" s="94">
        <v>13</v>
      </c>
      <c r="BE85" s="94">
        <v>56</v>
      </c>
      <c r="BF85" s="94">
        <v>54</v>
      </c>
      <c r="BG85" s="94">
        <v>3</v>
      </c>
      <c r="BH85" s="94">
        <v>3</v>
      </c>
      <c r="BI85" s="94">
        <v>42</v>
      </c>
      <c r="BJ85" s="94">
        <v>40</v>
      </c>
      <c r="BK85" s="94">
        <v>116</v>
      </c>
      <c r="BL85" s="94">
        <v>115</v>
      </c>
      <c r="BM85" s="94">
        <v>2</v>
      </c>
      <c r="BN85" s="94">
        <v>1</v>
      </c>
      <c r="BO85" s="94">
        <v>18</v>
      </c>
      <c r="BP85" s="94">
        <v>15</v>
      </c>
      <c r="BQ85" s="94">
        <v>7</v>
      </c>
      <c r="BR85" s="94">
        <v>7</v>
      </c>
      <c r="BS85" s="94">
        <v>43</v>
      </c>
      <c r="BT85" s="94">
        <v>43</v>
      </c>
      <c r="BU85" s="94">
        <v>4</v>
      </c>
      <c r="BV85" s="94">
        <v>4</v>
      </c>
      <c r="BW85" s="94">
        <v>31</v>
      </c>
      <c r="BX85" s="94">
        <v>30</v>
      </c>
      <c r="BY85" s="94">
        <v>329</v>
      </c>
      <c r="BZ85" s="94">
        <v>324</v>
      </c>
      <c r="CA85" s="94">
        <v>52</v>
      </c>
      <c r="CB85" s="94">
        <v>50</v>
      </c>
      <c r="CC85" s="94">
        <v>50</v>
      </c>
      <c r="CD85" s="94">
        <v>45</v>
      </c>
      <c r="CE85" s="94">
        <v>318</v>
      </c>
      <c r="CF85" s="94">
        <v>316</v>
      </c>
      <c r="CG85" s="94">
        <v>308</v>
      </c>
      <c r="CH85" s="94">
        <v>304</v>
      </c>
      <c r="CI85" s="94">
        <v>29</v>
      </c>
      <c r="CJ85" s="94">
        <v>27</v>
      </c>
      <c r="CK85" s="94">
        <v>0</v>
      </c>
      <c r="CL85" s="94">
        <v>0</v>
      </c>
      <c r="CM85" s="94">
        <v>64</v>
      </c>
      <c r="CN85" s="94">
        <v>60</v>
      </c>
      <c r="CO85" s="94">
        <v>18</v>
      </c>
      <c r="CP85" s="94">
        <v>17</v>
      </c>
      <c r="CQ85" s="94">
        <v>22</v>
      </c>
      <c r="CR85" s="94">
        <v>22</v>
      </c>
      <c r="CS85" s="94">
        <v>88</v>
      </c>
      <c r="CT85" s="94">
        <v>88</v>
      </c>
      <c r="CU85" s="94">
        <v>97</v>
      </c>
      <c r="CV85" s="94">
        <v>96</v>
      </c>
      <c r="CW85" s="94">
        <v>8</v>
      </c>
      <c r="CX85" s="94">
        <v>7</v>
      </c>
      <c r="CY85" s="94">
        <v>0</v>
      </c>
      <c r="CZ85" s="93">
        <v>0</v>
      </c>
    </row>
    <row r="86" spans="1:104">
      <c r="A86" s="31" t="s">
        <v>63</v>
      </c>
      <c r="B86" s="1" t="s">
        <v>64</v>
      </c>
      <c r="C86" s="1" t="s">
        <v>286</v>
      </c>
      <c r="D86" s="1" t="s">
        <v>287</v>
      </c>
      <c r="E86" s="92">
        <v>368</v>
      </c>
      <c r="F86" s="94">
        <v>334</v>
      </c>
      <c r="G86" s="94">
        <v>1107</v>
      </c>
      <c r="H86" s="94">
        <v>328</v>
      </c>
      <c r="I86" s="94">
        <v>13</v>
      </c>
      <c r="J86" s="94">
        <v>8</v>
      </c>
      <c r="K86" s="94">
        <v>82</v>
      </c>
      <c r="L86" s="94">
        <v>89</v>
      </c>
      <c r="M86" s="94">
        <v>95</v>
      </c>
      <c r="N86" s="94">
        <v>97</v>
      </c>
      <c r="O86" s="94">
        <v>75</v>
      </c>
      <c r="P86" s="94">
        <v>23</v>
      </c>
      <c r="Q86" s="94">
        <v>795</v>
      </c>
      <c r="R86" s="94">
        <v>213</v>
      </c>
      <c r="S86" s="94">
        <v>870</v>
      </c>
      <c r="T86" s="94">
        <v>236</v>
      </c>
      <c r="U86" s="11">
        <v>3.5326087474822998</v>
      </c>
      <c r="V86" s="11">
        <v>2.3952095508575439</v>
      </c>
      <c r="W86" s="11">
        <v>22.282608032226563</v>
      </c>
      <c r="X86" s="11">
        <v>26.646707534790039</v>
      </c>
      <c r="Y86" s="11">
        <v>25.815216064453125</v>
      </c>
      <c r="Z86" s="11">
        <v>29.04191780090332</v>
      </c>
      <c r="AA86" s="11">
        <v>6.7750678062438965</v>
      </c>
      <c r="AB86" s="11">
        <v>7.0121951103210449</v>
      </c>
      <c r="AC86" s="11">
        <v>71.815719604492188</v>
      </c>
      <c r="AD86" s="11">
        <v>64.93902587890625</v>
      </c>
      <c r="AE86" s="11">
        <v>78.590789794921875</v>
      </c>
      <c r="AF86" s="12">
        <v>71.951217651367188</v>
      </c>
      <c r="AG86" s="92">
        <v>0</v>
      </c>
      <c r="AH86" s="94">
        <v>2</v>
      </c>
      <c r="AI86" s="94">
        <v>3</v>
      </c>
      <c r="AJ86" s="94">
        <v>9</v>
      </c>
      <c r="AK86" s="94">
        <v>0</v>
      </c>
      <c r="AL86" s="94">
        <v>2</v>
      </c>
      <c r="AM86" s="94">
        <v>1</v>
      </c>
      <c r="AN86" s="94">
        <v>5</v>
      </c>
      <c r="AO86" s="94">
        <v>1</v>
      </c>
      <c r="AP86" s="94">
        <v>74</v>
      </c>
      <c r="AQ86" s="94">
        <v>0</v>
      </c>
      <c r="AR86" s="94">
        <v>0</v>
      </c>
      <c r="AS86" s="94">
        <v>0</v>
      </c>
      <c r="AT86" s="94">
        <v>22</v>
      </c>
      <c r="AU86" s="94">
        <v>0</v>
      </c>
      <c r="AV86" s="94">
        <v>1</v>
      </c>
      <c r="AW86" s="94">
        <v>44</v>
      </c>
      <c r="AX86" s="94">
        <v>44</v>
      </c>
      <c r="AY86" s="94">
        <v>5</v>
      </c>
      <c r="AZ86" s="94">
        <v>5</v>
      </c>
      <c r="BA86" s="94">
        <v>18</v>
      </c>
      <c r="BB86" s="94">
        <v>18</v>
      </c>
      <c r="BC86" s="94">
        <v>1</v>
      </c>
      <c r="BD86" s="94">
        <v>1</v>
      </c>
      <c r="BE86" s="94">
        <v>24</v>
      </c>
      <c r="BF86" s="94">
        <v>23</v>
      </c>
      <c r="BG86" s="94">
        <v>1</v>
      </c>
      <c r="BH86" s="94">
        <v>1</v>
      </c>
      <c r="BI86" s="94">
        <v>8</v>
      </c>
      <c r="BJ86" s="94">
        <v>8</v>
      </c>
      <c r="BK86" s="94">
        <v>55</v>
      </c>
      <c r="BL86" s="94">
        <v>53</v>
      </c>
      <c r="BM86" s="94">
        <v>6</v>
      </c>
      <c r="BN86" s="94">
        <v>5</v>
      </c>
      <c r="BO86" s="94">
        <v>19</v>
      </c>
      <c r="BP86" s="94">
        <v>17</v>
      </c>
      <c r="BQ86" s="94">
        <v>0</v>
      </c>
      <c r="BR86" s="94">
        <v>0</v>
      </c>
      <c r="BS86" s="94">
        <v>23</v>
      </c>
      <c r="BT86" s="94">
        <v>23</v>
      </c>
      <c r="BU86" s="94">
        <v>2</v>
      </c>
      <c r="BV86" s="94">
        <v>1</v>
      </c>
      <c r="BW86" s="94">
        <v>1</v>
      </c>
      <c r="BX86" s="94">
        <v>1</v>
      </c>
      <c r="BY86" s="94">
        <v>411</v>
      </c>
      <c r="BZ86" s="94">
        <v>385</v>
      </c>
      <c r="CA86" s="94">
        <v>267</v>
      </c>
      <c r="CB86" s="94">
        <v>257</v>
      </c>
      <c r="CC86" s="94">
        <v>40</v>
      </c>
      <c r="CD86" s="94">
        <v>37</v>
      </c>
      <c r="CE86" s="94">
        <v>278</v>
      </c>
      <c r="CF86" s="94">
        <v>244</v>
      </c>
      <c r="CG86" s="94">
        <v>325</v>
      </c>
      <c r="CH86" s="94">
        <v>299</v>
      </c>
      <c r="CI86" s="94">
        <v>39</v>
      </c>
      <c r="CJ86" s="94">
        <v>33</v>
      </c>
      <c r="CK86" s="94">
        <v>96</v>
      </c>
      <c r="CL86" s="94">
        <v>94</v>
      </c>
      <c r="CM86" s="94">
        <v>99</v>
      </c>
      <c r="CN86" s="94">
        <v>95</v>
      </c>
      <c r="CO86" s="94">
        <v>68</v>
      </c>
      <c r="CP86" s="94">
        <v>67</v>
      </c>
      <c r="CQ86" s="94">
        <v>7</v>
      </c>
      <c r="CR86" s="94">
        <v>7</v>
      </c>
      <c r="CS86" s="94">
        <v>70</v>
      </c>
      <c r="CT86" s="94">
        <v>64</v>
      </c>
      <c r="CU86" s="94">
        <v>74</v>
      </c>
      <c r="CV86" s="94">
        <v>73</v>
      </c>
      <c r="CW86" s="94">
        <v>20</v>
      </c>
      <c r="CX86" s="94">
        <v>14</v>
      </c>
      <c r="CY86" s="94">
        <v>44</v>
      </c>
      <c r="CZ86" s="93">
        <v>43</v>
      </c>
    </row>
    <row r="87" spans="1:104">
      <c r="A87" s="31" t="s">
        <v>63</v>
      </c>
      <c r="B87" s="1" t="s">
        <v>64</v>
      </c>
      <c r="C87" s="1" t="s">
        <v>288</v>
      </c>
      <c r="D87" s="1" t="s">
        <v>289</v>
      </c>
      <c r="E87" s="92">
        <v>822</v>
      </c>
      <c r="F87" s="94">
        <v>542</v>
      </c>
      <c r="G87" s="94">
        <v>661</v>
      </c>
      <c r="H87" s="94">
        <v>337</v>
      </c>
      <c r="I87" s="94">
        <v>17</v>
      </c>
      <c r="J87" s="94">
        <v>5</v>
      </c>
      <c r="K87" s="94">
        <v>184</v>
      </c>
      <c r="L87" s="94">
        <v>111</v>
      </c>
      <c r="M87" s="94">
        <v>201</v>
      </c>
      <c r="N87" s="94">
        <v>116</v>
      </c>
      <c r="O87" s="94">
        <v>12</v>
      </c>
      <c r="P87" s="94">
        <v>15</v>
      </c>
      <c r="Q87" s="94">
        <v>596</v>
      </c>
      <c r="R87" s="94">
        <v>290</v>
      </c>
      <c r="S87" s="94">
        <v>608</v>
      </c>
      <c r="T87" s="94">
        <v>305</v>
      </c>
      <c r="U87" s="11">
        <v>2.0681264400482178</v>
      </c>
      <c r="V87" s="11">
        <v>0.92250925302505493</v>
      </c>
      <c r="W87" s="11">
        <v>22.384428024291992</v>
      </c>
      <c r="X87" s="11">
        <v>20.479703903198242</v>
      </c>
      <c r="Y87" s="11">
        <v>24.452554702758789</v>
      </c>
      <c r="Z87" s="11">
        <v>21.402214050292969</v>
      </c>
      <c r="AA87" s="11">
        <v>1.8154311180114746</v>
      </c>
      <c r="AB87" s="11">
        <v>4.4510383605957031</v>
      </c>
      <c r="AC87" s="11">
        <v>90.166412353515625</v>
      </c>
      <c r="AD87" s="11">
        <v>86.053413391113281</v>
      </c>
      <c r="AE87" s="11">
        <v>91.981842041015625</v>
      </c>
      <c r="AF87" s="12">
        <v>90.50445556640625</v>
      </c>
      <c r="AG87" s="92">
        <v>2</v>
      </c>
      <c r="AH87" s="94">
        <v>5</v>
      </c>
      <c r="AI87" s="94">
        <v>7</v>
      </c>
      <c r="AJ87" s="94">
        <v>3</v>
      </c>
      <c r="AK87" s="94">
        <v>1</v>
      </c>
      <c r="AL87" s="94">
        <v>1</v>
      </c>
      <c r="AM87" s="94">
        <v>1</v>
      </c>
      <c r="AN87" s="94">
        <v>2</v>
      </c>
      <c r="AO87" s="94">
        <v>0</v>
      </c>
      <c r="AP87" s="94">
        <v>12</v>
      </c>
      <c r="AQ87" s="94">
        <v>0</v>
      </c>
      <c r="AR87" s="94">
        <v>0</v>
      </c>
      <c r="AS87" s="94">
        <v>0</v>
      </c>
      <c r="AT87" s="94">
        <v>15</v>
      </c>
      <c r="AU87" s="94">
        <v>0</v>
      </c>
      <c r="AV87" s="94">
        <v>0</v>
      </c>
      <c r="AW87" s="94">
        <v>75</v>
      </c>
      <c r="AX87" s="94">
        <v>74</v>
      </c>
      <c r="AY87" s="94">
        <v>4</v>
      </c>
      <c r="AZ87" s="94">
        <v>0</v>
      </c>
      <c r="BA87" s="94">
        <v>20</v>
      </c>
      <c r="BB87" s="94">
        <v>19</v>
      </c>
      <c r="BC87" s="94">
        <v>38</v>
      </c>
      <c r="BD87" s="94">
        <v>36</v>
      </c>
      <c r="BE87" s="94">
        <v>90</v>
      </c>
      <c r="BF87" s="94">
        <v>84</v>
      </c>
      <c r="BG87" s="94">
        <v>13</v>
      </c>
      <c r="BH87" s="94">
        <v>11</v>
      </c>
      <c r="BI87" s="94">
        <v>29</v>
      </c>
      <c r="BJ87" s="94">
        <v>28</v>
      </c>
      <c r="BK87" s="94">
        <v>47</v>
      </c>
      <c r="BL87" s="94">
        <v>47</v>
      </c>
      <c r="BM87" s="94">
        <v>0</v>
      </c>
      <c r="BN87" s="94">
        <v>0</v>
      </c>
      <c r="BO87" s="94">
        <v>6</v>
      </c>
      <c r="BP87" s="94">
        <v>6</v>
      </c>
      <c r="BQ87" s="94">
        <v>18</v>
      </c>
      <c r="BR87" s="94">
        <v>18</v>
      </c>
      <c r="BS87" s="94">
        <v>59</v>
      </c>
      <c r="BT87" s="94">
        <v>56</v>
      </c>
      <c r="BU87" s="94">
        <v>1</v>
      </c>
      <c r="BV87" s="94">
        <v>1</v>
      </c>
      <c r="BW87" s="94">
        <v>9</v>
      </c>
      <c r="BX87" s="94">
        <v>9</v>
      </c>
      <c r="BY87" s="94">
        <v>109</v>
      </c>
      <c r="BZ87" s="94">
        <v>106</v>
      </c>
      <c r="CA87" s="94">
        <v>14</v>
      </c>
      <c r="CB87" s="94">
        <v>10</v>
      </c>
      <c r="CC87" s="94">
        <v>9</v>
      </c>
      <c r="CD87" s="94">
        <v>8</v>
      </c>
      <c r="CE87" s="94">
        <v>548</v>
      </c>
      <c r="CF87" s="94">
        <v>537</v>
      </c>
      <c r="CG87" s="94">
        <v>359</v>
      </c>
      <c r="CH87" s="94">
        <v>353</v>
      </c>
      <c r="CI87" s="94">
        <v>12</v>
      </c>
      <c r="CJ87" s="94">
        <v>9</v>
      </c>
      <c r="CK87" s="94">
        <v>0</v>
      </c>
      <c r="CL87" s="94">
        <v>0</v>
      </c>
      <c r="CM87" s="94">
        <v>80</v>
      </c>
      <c r="CN87" s="94">
        <v>76</v>
      </c>
      <c r="CO87" s="94">
        <v>8</v>
      </c>
      <c r="CP87" s="94">
        <v>4</v>
      </c>
      <c r="CQ87" s="94">
        <v>6</v>
      </c>
      <c r="CR87" s="94">
        <v>5</v>
      </c>
      <c r="CS87" s="94">
        <v>261</v>
      </c>
      <c r="CT87" s="94">
        <v>249</v>
      </c>
      <c r="CU87" s="94">
        <v>189</v>
      </c>
      <c r="CV87" s="94">
        <v>177</v>
      </c>
      <c r="CW87" s="94">
        <v>4</v>
      </c>
      <c r="CX87" s="94">
        <v>3</v>
      </c>
      <c r="CY87" s="94">
        <v>0</v>
      </c>
      <c r="CZ87" s="93">
        <v>0</v>
      </c>
    </row>
    <row r="88" spans="1:104">
      <c r="A88" s="31" t="s">
        <v>63</v>
      </c>
      <c r="B88" s="1" t="s">
        <v>64</v>
      </c>
      <c r="C88" s="1" t="s">
        <v>290</v>
      </c>
      <c r="D88" s="1" t="s">
        <v>291</v>
      </c>
      <c r="E88" s="92">
        <v>5514</v>
      </c>
      <c r="F88" s="94">
        <v>5351</v>
      </c>
      <c r="G88" s="94">
        <v>1139</v>
      </c>
      <c r="H88" s="94">
        <v>670</v>
      </c>
      <c r="I88" s="94">
        <v>897</v>
      </c>
      <c r="J88" s="94">
        <v>1155</v>
      </c>
      <c r="K88" s="94">
        <v>1299</v>
      </c>
      <c r="L88" s="94">
        <v>1127</v>
      </c>
      <c r="M88" s="94">
        <v>2196</v>
      </c>
      <c r="N88" s="94">
        <v>2282</v>
      </c>
      <c r="O88" s="94">
        <v>425</v>
      </c>
      <c r="P88" s="94">
        <v>246</v>
      </c>
      <c r="Q88" s="94">
        <v>605</v>
      </c>
      <c r="R88" s="94">
        <v>395</v>
      </c>
      <c r="S88" s="94">
        <v>1030</v>
      </c>
      <c r="T88" s="94">
        <v>641</v>
      </c>
      <c r="U88" s="11">
        <v>16.267683029174805</v>
      </c>
      <c r="V88" s="11">
        <v>21.584751129150391</v>
      </c>
      <c r="W88" s="11">
        <v>23.558216094970703</v>
      </c>
      <c r="X88" s="11">
        <v>21.061483383178711</v>
      </c>
      <c r="Y88" s="11">
        <v>39.825897216796875</v>
      </c>
      <c r="Z88" s="11">
        <v>42.646232604980469</v>
      </c>
      <c r="AA88" s="11">
        <v>37.313434600830078</v>
      </c>
      <c r="AB88" s="11">
        <v>36.716419219970703</v>
      </c>
      <c r="AC88" s="11">
        <v>53.116767883300781</v>
      </c>
      <c r="AD88" s="11">
        <v>58.955223083496094</v>
      </c>
      <c r="AE88" s="11">
        <v>90.430206298828125</v>
      </c>
      <c r="AF88" s="12">
        <v>95.671646118164063</v>
      </c>
      <c r="AG88" s="92">
        <v>11</v>
      </c>
      <c r="AH88" s="94">
        <v>785</v>
      </c>
      <c r="AI88" s="94">
        <v>103</v>
      </c>
      <c r="AJ88" s="94">
        <v>73</v>
      </c>
      <c r="AK88" s="94">
        <v>0</v>
      </c>
      <c r="AL88" s="94">
        <v>989</v>
      </c>
      <c r="AM88" s="94">
        <v>159</v>
      </c>
      <c r="AN88" s="94">
        <v>118</v>
      </c>
      <c r="AO88" s="94">
        <v>4</v>
      </c>
      <c r="AP88" s="94">
        <v>420</v>
      </c>
      <c r="AQ88" s="94">
        <v>4</v>
      </c>
      <c r="AR88" s="94">
        <v>5</v>
      </c>
      <c r="AS88" s="94">
        <v>0</v>
      </c>
      <c r="AT88" s="94">
        <v>240</v>
      </c>
      <c r="AU88" s="94">
        <v>4</v>
      </c>
      <c r="AV88" s="94">
        <v>7</v>
      </c>
      <c r="AW88" s="94">
        <v>754</v>
      </c>
      <c r="AX88" s="94">
        <v>571</v>
      </c>
      <c r="AY88" s="94">
        <v>185</v>
      </c>
      <c r="AZ88" s="94">
        <v>37</v>
      </c>
      <c r="BA88" s="94">
        <v>410</v>
      </c>
      <c r="BB88" s="94">
        <v>217</v>
      </c>
      <c r="BC88" s="94">
        <v>64</v>
      </c>
      <c r="BD88" s="94">
        <v>19</v>
      </c>
      <c r="BE88" s="94">
        <v>1036</v>
      </c>
      <c r="BF88" s="94">
        <v>661</v>
      </c>
      <c r="BG88" s="94">
        <v>40</v>
      </c>
      <c r="BH88" s="94">
        <v>15</v>
      </c>
      <c r="BI88" s="94">
        <v>50</v>
      </c>
      <c r="BJ88" s="94">
        <v>30</v>
      </c>
      <c r="BK88" s="94">
        <v>872</v>
      </c>
      <c r="BL88" s="94">
        <v>585</v>
      </c>
      <c r="BM88" s="94">
        <v>148</v>
      </c>
      <c r="BN88" s="94">
        <v>15</v>
      </c>
      <c r="BO88" s="94">
        <v>366</v>
      </c>
      <c r="BP88" s="94">
        <v>160</v>
      </c>
      <c r="BQ88" s="94">
        <v>52</v>
      </c>
      <c r="BR88" s="94">
        <v>20</v>
      </c>
      <c r="BS88" s="94">
        <v>936</v>
      </c>
      <c r="BT88" s="94">
        <v>510</v>
      </c>
      <c r="BU88" s="94">
        <v>33</v>
      </c>
      <c r="BV88" s="94">
        <v>10</v>
      </c>
      <c r="BW88" s="94">
        <v>47</v>
      </c>
      <c r="BX88" s="94">
        <v>23</v>
      </c>
      <c r="BY88" s="94">
        <v>209</v>
      </c>
      <c r="BZ88" s="94">
        <v>118</v>
      </c>
      <c r="CA88" s="94">
        <v>123</v>
      </c>
      <c r="CB88" s="94">
        <v>7</v>
      </c>
      <c r="CC88" s="94">
        <v>96</v>
      </c>
      <c r="CD88" s="94">
        <v>42</v>
      </c>
      <c r="CE88" s="94">
        <v>379</v>
      </c>
      <c r="CF88" s="94">
        <v>203</v>
      </c>
      <c r="CG88" s="94">
        <v>779</v>
      </c>
      <c r="CH88" s="94">
        <v>442</v>
      </c>
      <c r="CI88" s="94">
        <v>63</v>
      </c>
      <c r="CJ88" s="94">
        <v>10</v>
      </c>
      <c r="CK88" s="94">
        <v>391</v>
      </c>
      <c r="CL88" s="94">
        <v>249</v>
      </c>
      <c r="CM88" s="94">
        <v>150</v>
      </c>
      <c r="CN88" s="94">
        <v>80</v>
      </c>
      <c r="CO88" s="94">
        <v>62</v>
      </c>
      <c r="CP88" s="94">
        <v>7</v>
      </c>
      <c r="CQ88" s="94">
        <v>63</v>
      </c>
      <c r="CR88" s="94">
        <v>29</v>
      </c>
      <c r="CS88" s="94">
        <v>120</v>
      </c>
      <c r="CT88" s="94">
        <v>53</v>
      </c>
      <c r="CU88" s="94">
        <v>522</v>
      </c>
      <c r="CV88" s="94">
        <v>315</v>
      </c>
      <c r="CW88" s="94">
        <v>24</v>
      </c>
      <c r="CX88" s="94">
        <v>9</v>
      </c>
      <c r="CY88" s="94">
        <v>370</v>
      </c>
      <c r="CZ88" s="93">
        <v>258</v>
      </c>
    </row>
    <row r="89" spans="1:104">
      <c r="A89" s="31" t="s">
        <v>63</v>
      </c>
      <c r="B89" s="1" t="s">
        <v>64</v>
      </c>
      <c r="C89" s="1" t="s">
        <v>292</v>
      </c>
      <c r="D89" s="1" t="s">
        <v>293</v>
      </c>
      <c r="E89" s="92">
        <v>845</v>
      </c>
      <c r="F89" s="94">
        <v>625</v>
      </c>
      <c r="G89" s="94">
        <v>1901</v>
      </c>
      <c r="H89" s="94">
        <v>1032</v>
      </c>
      <c r="I89" s="94">
        <v>54</v>
      </c>
      <c r="J89" s="94">
        <v>41</v>
      </c>
      <c r="K89" s="94">
        <v>129</v>
      </c>
      <c r="L89" s="94">
        <v>76</v>
      </c>
      <c r="M89" s="94">
        <v>183</v>
      </c>
      <c r="N89" s="94">
        <v>117</v>
      </c>
      <c r="O89" s="94">
        <v>437</v>
      </c>
      <c r="P89" s="94">
        <v>149</v>
      </c>
      <c r="Q89" s="94">
        <v>1403</v>
      </c>
      <c r="R89" s="94">
        <v>856</v>
      </c>
      <c r="S89" s="94">
        <v>1840</v>
      </c>
      <c r="T89" s="94">
        <v>1005</v>
      </c>
      <c r="U89" s="11">
        <v>6.3905324935913086</v>
      </c>
      <c r="V89" s="11">
        <v>6.559999942779541</v>
      </c>
      <c r="W89" s="11">
        <v>15.26627254486084</v>
      </c>
      <c r="X89" s="11">
        <v>12.159999847412109</v>
      </c>
      <c r="Y89" s="11">
        <v>21.656805038452148</v>
      </c>
      <c r="Z89" s="11">
        <v>18.719999313354492</v>
      </c>
      <c r="AA89" s="11">
        <v>22.98790168762207</v>
      </c>
      <c r="AB89" s="11">
        <v>14.437984466552734</v>
      </c>
      <c r="AC89" s="11">
        <v>73.803260803222656</v>
      </c>
      <c r="AD89" s="11">
        <v>82.94573974609375</v>
      </c>
      <c r="AE89" s="11">
        <v>96.791160583496094</v>
      </c>
      <c r="AF89" s="12">
        <v>97.38372802734375</v>
      </c>
      <c r="AG89" s="92">
        <v>1</v>
      </c>
      <c r="AH89" s="94">
        <v>47</v>
      </c>
      <c r="AI89" s="94">
        <v>5</v>
      </c>
      <c r="AJ89" s="94">
        <v>4</v>
      </c>
      <c r="AK89" s="94">
        <v>0</v>
      </c>
      <c r="AL89" s="94">
        <v>32</v>
      </c>
      <c r="AM89" s="94">
        <v>6</v>
      </c>
      <c r="AN89" s="94">
        <v>5</v>
      </c>
      <c r="AO89" s="94">
        <v>0</v>
      </c>
      <c r="AP89" s="94">
        <v>407</v>
      </c>
      <c r="AQ89" s="94">
        <v>18</v>
      </c>
      <c r="AR89" s="94">
        <v>19</v>
      </c>
      <c r="AS89" s="94">
        <v>0</v>
      </c>
      <c r="AT89" s="94">
        <v>135</v>
      </c>
      <c r="AU89" s="94">
        <v>4</v>
      </c>
      <c r="AV89" s="94">
        <v>15</v>
      </c>
      <c r="AW89" s="94">
        <v>106</v>
      </c>
      <c r="AX89" s="94">
        <v>96</v>
      </c>
      <c r="AY89" s="94">
        <v>3</v>
      </c>
      <c r="AZ89" s="94">
        <v>2</v>
      </c>
      <c r="BA89" s="94">
        <v>15</v>
      </c>
      <c r="BB89" s="94">
        <v>13</v>
      </c>
      <c r="BC89" s="94">
        <v>4</v>
      </c>
      <c r="BD89" s="94">
        <v>1</v>
      </c>
      <c r="BE89" s="94">
        <v>23</v>
      </c>
      <c r="BF89" s="94">
        <v>15</v>
      </c>
      <c r="BG89" s="94">
        <v>3</v>
      </c>
      <c r="BH89" s="94">
        <v>2</v>
      </c>
      <c r="BI89" s="94">
        <v>5</v>
      </c>
      <c r="BJ89" s="94">
        <v>3</v>
      </c>
      <c r="BK89" s="94">
        <v>64</v>
      </c>
      <c r="BL89" s="94">
        <v>56</v>
      </c>
      <c r="BM89" s="94">
        <v>2</v>
      </c>
      <c r="BN89" s="94">
        <v>1</v>
      </c>
      <c r="BO89" s="94">
        <v>10</v>
      </c>
      <c r="BP89" s="94">
        <v>8</v>
      </c>
      <c r="BQ89" s="94">
        <v>2</v>
      </c>
      <c r="BR89" s="94">
        <v>1</v>
      </c>
      <c r="BS89" s="94">
        <v>16</v>
      </c>
      <c r="BT89" s="94">
        <v>12</v>
      </c>
      <c r="BU89" s="94">
        <v>4</v>
      </c>
      <c r="BV89" s="94">
        <v>3</v>
      </c>
      <c r="BW89" s="94">
        <v>2</v>
      </c>
      <c r="BX89" s="94">
        <v>1</v>
      </c>
      <c r="BY89" s="94">
        <v>338</v>
      </c>
      <c r="BZ89" s="94">
        <v>232</v>
      </c>
      <c r="CA89" s="94">
        <v>87</v>
      </c>
      <c r="CB89" s="94">
        <v>6</v>
      </c>
      <c r="CC89" s="94">
        <v>75</v>
      </c>
      <c r="CD89" s="94">
        <v>33</v>
      </c>
      <c r="CE89" s="94">
        <v>436</v>
      </c>
      <c r="CF89" s="94">
        <v>240</v>
      </c>
      <c r="CG89" s="94">
        <v>429</v>
      </c>
      <c r="CH89" s="94">
        <v>228</v>
      </c>
      <c r="CI89" s="94">
        <v>43</v>
      </c>
      <c r="CJ89" s="94">
        <v>11</v>
      </c>
      <c r="CK89" s="94">
        <v>1258</v>
      </c>
      <c r="CL89" s="94">
        <v>1106</v>
      </c>
      <c r="CM89" s="94">
        <v>169</v>
      </c>
      <c r="CN89" s="94">
        <v>134</v>
      </c>
      <c r="CO89" s="94">
        <v>29</v>
      </c>
      <c r="CP89" s="94">
        <v>3</v>
      </c>
      <c r="CQ89" s="94">
        <v>34</v>
      </c>
      <c r="CR89" s="94">
        <v>21</v>
      </c>
      <c r="CS89" s="94">
        <v>71</v>
      </c>
      <c r="CT89" s="94">
        <v>42</v>
      </c>
      <c r="CU89" s="94">
        <v>135</v>
      </c>
      <c r="CV89" s="94">
        <v>79</v>
      </c>
      <c r="CW89" s="94">
        <v>11</v>
      </c>
      <c r="CX89" s="94">
        <v>8</v>
      </c>
      <c r="CY89" s="94">
        <v>900</v>
      </c>
      <c r="CZ89" s="93">
        <v>804</v>
      </c>
    </row>
    <row r="90" spans="1:104">
      <c r="A90" s="31" t="s">
        <v>63</v>
      </c>
      <c r="B90" s="1" t="s">
        <v>64</v>
      </c>
      <c r="C90" s="1" t="s">
        <v>294</v>
      </c>
      <c r="D90" s="1" t="s">
        <v>295</v>
      </c>
      <c r="E90" s="92">
        <v>510</v>
      </c>
      <c r="F90" s="94">
        <v>458</v>
      </c>
      <c r="G90" s="94">
        <v>2568</v>
      </c>
      <c r="H90" s="94">
        <v>1674</v>
      </c>
      <c r="I90" s="94">
        <v>36</v>
      </c>
      <c r="J90" s="94">
        <v>20</v>
      </c>
      <c r="K90" s="94">
        <v>107</v>
      </c>
      <c r="L90" s="94">
        <v>85</v>
      </c>
      <c r="M90" s="94">
        <v>143</v>
      </c>
      <c r="N90" s="94">
        <v>105</v>
      </c>
      <c r="O90" s="94">
        <v>274</v>
      </c>
      <c r="P90" s="94">
        <v>205</v>
      </c>
      <c r="Q90" s="94">
        <v>1986</v>
      </c>
      <c r="R90" s="94">
        <v>1376</v>
      </c>
      <c r="S90" s="94">
        <v>2260</v>
      </c>
      <c r="T90" s="94">
        <v>1581</v>
      </c>
      <c r="U90" s="11">
        <v>7.0588235855102539</v>
      </c>
      <c r="V90" s="11">
        <v>4.3668122291564941</v>
      </c>
      <c r="W90" s="11">
        <v>20.980392456054688</v>
      </c>
      <c r="X90" s="11">
        <v>18.558952331542969</v>
      </c>
      <c r="Y90" s="11">
        <v>28.039215087890625</v>
      </c>
      <c r="Z90" s="11">
        <v>22.925764083862305</v>
      </c>
      <c r="AA90" s="11">
        <v>10.669781684875488</v>
      </c>
      <c r="AB90" s="11">
        <v>12.246116638183594</v>
      </c>
      <c r="AC90" s="11">
        <v>77.336448669433594</v>
      </c>
      <c r="AD90" s="11">
        <v>82.198326110839844</v>
      </c>
      <c r="AE90" s="11">
        <v>88.006233215332031</v>
      </c>
      <c r="AF90" s="12">
        <v>94.444442749023438</v>
      </c>
      <c r="AG90" s="92">
        <v>2</v>
      </c>
      <c r="AH90" s="94">
        <v>33</v>
      </c>
      <c r="AI90" s="94">
        <v>1</v>
      </c>
      <c r="AJ90" s="94">
        <v>2</v>
      </c>
      <c r="AK90" s="94">
        <v>0</v>
      </c>
      <c r="AL90" s="94">
        <v>14</v>
      </c>
      <c r="AM90" s="94">
        <v>2</v>
      </c>
      <c r="AN90" s="94">
        <v>5</v>
      </c>
      <c r="AO90" s="94">
        <v>6</v>
      </c>
      <c r="AP90" s="94">
        <v>211</v>
      </c>
      <c r="AQ90" s="94">
        <v>24</v>
      </c>
      <c r="AR90" s="94">
        <v>47</v>
      </c>
      <c r="AS90" s="94">
        <v>2</v>
      </c>
      <c r="AT90" s="94">
        <v>122</v>
      </c>
      <c r="AU90" s="94">
        <v>36</v>
      </c>
      <c r="AV90" s="94">
        <v>55</v>
      </c>
      <c r="AW90" s="94">
        <v>93</v>
      </c>
      <c r="AX90" s="94">
        <v>81</v>
      </c>
      <c r="AY90" s="94">
        <v>8</v>
      </c>
      <c r="AZ90" s="94">
        <v>1</v>
      </c>
      <c r="BA90" s="94">
        <v>27</v>
      </c>
      <c r="BB90" s="94">
        <v>15</v>
      </c>
      <c r="BC90" s="94">
        <v>9</v>
      </c>
      <c r="BD90" s="94">
        <v>3</v>
      </c>
      <c r="BE90" s="94">
        <v>23</v>
      </c>
      <c r="BF90" s="94">
        <v>13</v>
      </c>
      <c r="BG90" s="94">
        <v>2</v>
      </c>
      <c r="BH90" s="94">
        <v>0</v>
      </c>
      <c r="BI90" s="94">
        <v>10</v>
      </c>
      <c r="BJ90" s="94">
        <v>5</v>
      </c>
      <c r="BK90" s="94">
        <v>74</v>
      </c>
      <c r="BL90" s="94">
        <v>70</v>
      </c>
      <c r="BM90" s="94">
        <v>1</v>
      </c>
      <c r="BN90" s="94">
        <v>0</v>
      </c>
      <c r="BO90" s="94">
        <v>19</v>
      </c>
      <c r="BP90" s="94">
        <v>12</v>
      </c>
      <c r="BQ90" s="94">
        <v>2</v>
      </c>
      <c r="BR90" s="94">
        <v>1</v>
      </c>
      <c r="BS90" s="94">
        <v>12</v>
      </c>
      <c r="BT90" s="94">
        <v>9</v>
      </c>
      <c r="BU90" s="94">
        <v>0</v>
      </c>
      <c r="BV90" s="94">
        <v>0</v>
      </c>
      <c r="BW90" s="94">
        <v>1</v>
      </c>
      <c r="BX90" s="94">
        <v>0</v>
      </c>
      <c r="BY90" s="94">
        <v>506</v>
      </c>
      <c r="BZ90" s="94">
        <v>448</v>
      </c>
      <c r="CA90" s="94">
        <v>56</v>
      </c>
      <c r="CB90" s="94">
        <v>12</v>
      </c>
      <c r="CC90" s="94">
        <v>114</v>
      </c>
      <c r="CD90" s="94">
        <v>83</v>
      </c>
      <c r="CE90" s="94">
        <v>138</v>
      </c>
      <c r="CF90" s="94">
        <v>101</v>
      </c>
      <c r="CG90" s="94">
        <v>112</v>
      </c>
      <c r="CH90" s="94">
        <v>78</v>
      </c>
      <c r="CI90" s="94">
        <v>51</v>
      </c>
      <c r="CJ90" s="94">
        <v>30</v>
      </c>
      <c r="CK90" s="94">
        <v>1980</v>
      </c>
      <c r="CL90" s="94">
        <v>1814</v>
      </c>
      <c r="CM90" s="94">
        <v>370</v>
      </c>
      <c r="CN90" s="94">
        <v>319</v>
      </c>
      <c r="CO90" s="94">
        <v>25</v>
      </c>
      <c r="CP90" s="94">
        <v>3</v>
      </c>
      <c r="CQ90" s="94">
        <v>54</v>
      </c>
      <c r="CR90" s="94">
        <v>35</v>
      </c>
      <c r="CS90" s="94">
        <v>37</v>
      </c>
      <c r="CT90" s="94">
        <v>30</v>
      </c>
      <c r="CU90" s="94">
        <v>39</v>
      </c>
      <c r="CV90" s="94">
        <v>26</v>
      </c>
      <c r="CW90" s="94">
        <v>18</v>
      </c>
      <c r="CX90" s="94">
        <v>8</v>
      </c>
      <c r="CY90" s="94">
        <v>1477</v>
      </c>
      <c r="CZ90" s="93">
        <v>1319</v>
      </c>
    </row>
    <row r="91" spans="1:104">
      <c r="A91" s="31" t="s">
        <v>63</v>
      </c>
      <c r="B91" s="1" t="s">
        <v>64</v>
      </c>
      <c r="C91" s="1" t="s">
        <v>296</v>
      </c>
      <c r="D91" s="1" t="s">
        <v>297</v>
      </c>
      <c r="E91" s="92">
        <v>1996</v>
      </c>
      <c r="F91" s="94">
        <v>1610</v>
      </c>
      <c r="G91" s="94">
        <v>2584</v>
      </c>
      <c r="H91" s="94">
        <v>1043</v>
      </c>
      <c r="I91" s="94">
        <v>236</v>
      </c>
      <c r="J91" s="94">
        <v>208</v>
      </c>
      <c r="K91" s="94">
        <v>616</v>
      </c>
      <c r="L91" s="94">
        <v>429</v>
      </c>
      <c r="M91" s="94">
        <v>852</v>
      </c>
      <c r="N91" s="94">
        <v>637</v>
      </c>
      <c r="O91" s="94">
        <v>1161</v>
      </c>
      <c r="P91" s="94">
        <v>424</v>
      </c>
      <c r="Q91" s="94">
        <v>1301</v>
      </c>
      <c r="R91" s="94">
        <v>564</v>
      </c>
      <c r="S91" s="94">
        <v>2462</v>
      </c>
      <c r="T91" s="94">
        <v>988</v>
      </c>
      <c r="U91" s="11">
        <v>11.823647499084473</v>
      </c>
      <c r="V91" s="11">
        <v>12.919254302978516</v>
      </c>
      <c r="W91" s="11">
        <v>30.861722946166992</v>
      </c>
      <c r="X91" s="11">
        <v>26.645963668823242</v>
      </c>
      <c r="Y91" s="11">
        <v>42.685371398925781</v>
      </c>
      <c r="Z91" s="11">
        <v>39.565216064453125</v>
      </c>
      <c r="AA91" s="11">
        <v>44.930339813232422</v>
      </c>
      <c r="AB91" s="11">
        <v>40.651966094970703</v>
      </c>
      <c r="AC91" s="11">
        <v>50.348297119140625</v>
      </c>
      <c r="AD91" s="11">
        <v>54.074783325195313</v>
      </c>
      <c r="AE91" s="11">
        <v>95.278640747070313</v>
      </c>
      <c r="AF91" s="12">
        <v>94.72674560546875</v>
      </c>
      <c r="AG91" s="92">
        <v>4</v>
      </c>
      <c r="AH91" s="94">
        <v>217</v>
      </c>
      <c r="AI91" s="94">
        <v>5</v>
      </c>
      <c r="AJ91" s="94">
        <v>30</v>
      </c>
      <c r="AK91" s="94">
        <v>2</v>
      </c>
      <c r="AL91" s="94">
        <v>187</v>
      </c>
      <c r="AM91" s="94">
        <v>2</v>
      </c>
      <c r="AN91" s="94">
        <v>35</v>
      </c>
      <c r="AO91" s="94">
        <v>6</v>
      </c>
      <c r="AP91" s="94">
        <v>1141</v>
      </c>
      <c r="AQ91" s="94">
        <v>10</v>
      </c>
      <c r="AR91" s="94">
        <v>12</v>
      </c>
      <c r="AS91" s="94">
        <v>1</v>
      </c>
      <c r="AT91" s="94">
        <v>411</v>
      </c>
      <c r="AU91" s="94">
        <v>6</v>
      </c>
      <c r="AV91" s="94">
        <v>10</v>
      </c>
      <c r="AW91" s="94">
        <v>336</v>
      </c>
      <c r="AX91" s="94">
        <v>257</v>
      </c>
      <c r="AY91" s="94">
        <v>82</v>
      </c>
      <c r="AZ91" s="94">
        <v>15</v>
      </c>
      <c r="BA91" s="94">
        <v>84</v>
      </c>
      <c r="BB91" s="94">
        <v>49</v>
      </c>
      <c r="BC91" s="94">
        <v>89</v>
      </c>
      <c r="BD91" s="94">
        <v>45</v>
      </c>
      <c r="BE91" s="94">
        <v>517</v>
      </c>
      <c r="BF91" s="94">
        <v>378</v>
      </c>
      <c r="BG91" s="94">
        <v>16</v>
      </c>
      <c r="BH91" s="94">
        <v>7</v>
      </c>
      <c r="BI91" s="94">
        <v>115</v>
      </c>
      <c r="BJ91" s="94">
        <v>56</v>
      </c>
      <c r="BK91" s="94">
        <v>251</v>
      </c>
      <c r="BL91" s="94">
        <v>196</v>
      </c>
      <c r="BM91" s="94">
        <v>65</v>
      </c>
      <c r="BN91" s="94">
        <v>9</v>
      </c>
      <c r="BO91" s="94">
        <v>49</v>
      </c>
      <c r="BP91" s="94">
        <v>23</v>
      </c>
      <c r="BQ91" s="94">
        <v>55</v>
      </c>
      <c r="BR91" s="94">
        <v>14</v>
      </c>
      <c r="BS91" s="94">
        <v>391</v>
      </c>
      <c r="BT91" s="94">
        <v>268</v>
      </c>
      <c r="BU91" s="94">
        <v>14</v>
      </c>
      <c r="BV91" s="94">
        <v>3</v>
      </c>
      <c r="BW91" s="94">
        <v>117</v>
      </c>
      <c r="BX91" s="94">
        <v>48</v>
      </c>
      <c r="BY91" s="94">
        <v>554</v>
      </c>
      <c r="BZ91" s="94">
        <v>220</v>
      </c>
      <c r="CA91" s="94">
        <v>461</v>
      </c>
      <c r="CB91" s="94">
        <v>40</v>
      </c>
      <c r="CC91" s="94">
        <v>104</v>
      </c>
      <c r="CD91" s="94">
        <v>28</v>
      </c>
      <c r="CE91" s="94">
        <v>936</v>
      </c>
      <c r="CF91" s="94">
        <v>300</v>
      </c>
      <c r="CG91" s="94">
        <v>1595</v>
      </c>
      <c r="CH91" s="94">
        <v>630</v>
      </c>
      <c r="CI91" s="94">
        <v>111</v>
      </c>
      <c r="CJ91" s="94">
        <v>19</v>
      </c>
      <c r="CK91" s="94">
        <v>892</v>
      </c>
      <c r="CL91" s="94">
        <v>772</v>
      </c>
      <c r="CM91" s="94">
        <v>192</v>
      </c>
      <c r="CN91" s="94">
        <v>79</v>
      </c>
      <c r="CO91" s="94">
        <v>140</v>
      </c>
      <c r="CP91" s="94">
        <v>15</v>
      </c>
      <c r="CQ91" s="94">
        <v>46</v>
      </c>
      <c r="CR91" s="94">
        <v>14</v>
      </c>
      <c r="CS91" s="94">
        <v>290</v>
      </c>
      <c r="CT91" s="94">
        <v>88</v>
      </c>
      <c r="CU91" s="94">
        <v>561</v>
      </c>
      <c r="CV91" s="94">
        <v>234</v>
      </c>
      <c r="CW91" s="94">
        <v>32</v>
      </c>
      <c r="CX91" s="94">
        <v>6</v>
      </c>
      <c r="CY91" s="94">
        <v>433</v>
      </c>
      <c r="CZ91" s="93">
        <v>373</v>
      </c>
    </row>
    <row r="92" spans="1:104">
      <c r="A92" s="31" t="s">
        <v>63</v>
      </c>
      <c r="B92" s="1" t="s">
        <v>64</v>
      </c>
      <c r="C92" s="1" t="s">
        <v>298</v>
      </c>
      <c r="D92" s="1" t="s">
        <v>299</v>
      </c>
      <c r="E92" s="92">
        <v>2600</v>
      </c>
      <c r="F92" s="94">
        <v>1566</v>
      </c>
      <c r="G92" s="94">
        <v>2075</v>
      </c>
      <c r="H92" s="94">
        <v>769</v>
      </c>
      <c r="I92" s="94">
        <v>32</v>
      </c>
      <c r="J92" s="94">
        <v>35</v>
      </c>
      <c r="K92" s="94">
        <v>216</v>
      </c>
      <c r="L92" s="94">
        <v>103</v>
      </c>
      <c r="M92" s="94">
        <v>248</v>
      </c>
      <c r="N92" s="94">
        <v>138</v>
      </c>
      <c r="O92" s="94">
        <v>82</v>
      </c>
      <c r="P92" s="94">
        <v>48</v>
      </c>
      <c r="Q92" s="94">
        <v>978</v>
      </c>
      <c r="R92" s="94">
        <v>324</v>
      </c>
      <c r="S92" s="94">
        <v>1060</v>
      </c>
      <c r="T92" s="94">
        <v>372</v>
      </c>
      <c r="U92" s="11">
        <v>1.2307692766189575</v>
      </c>
      <c r="V92" s="11">
        <v>2.2349936962127686</v>
      </c>
      <c r="W92" s="11">
        <v>8.3076925277709961</v>
      </c>
      <c r="X92" s="11">
        <v>6.5772666931152344</v>
      </c>
      <c r="Y92" s="11">
        <v>9.5384616851806641</v>
      </c>
      <c r="Z92" s="11">
        <v>8.812260627746582</v>
      </c>
      <c r="AA92" s="11">
        <v>3.9518072605133057</v>
      </c>
      <c r="AB92" s="11">
        <v>6.2418727874755859</v>
      </c>
      <c r="AC92" s="11">
        <v>47.132530212402344</v>
      </c>
      <c r="AD92" s="11">
        <v>42.132640838623047</v>
      </c>
      <c r="AE92" s="11">
        <v>51.084339141845703</v>
      </c>
      <c r="AF92" s="12">
        <v>48.37451171875</v>
      </c>
      <c r="AG92" s="92">
        <v>0</v>
      </c>
      <c r="AH92" s="94">
        <v>0</v>
      </c>
      <c r="AI92" s="94">
        <v>29</v>
      </c>
      <c r="AJ92" s="94">
        <v>3</v>
      </c>
      <c r="AK92" s="94">
        <v>2</v>
      </c>
      <c r="AL92" s="94">
        <v>0</v>
      </c>
      <c r="AM92" s="94">
        <v>29</v>
      </c>
      <c r="AN92" s="94">
        <v>4</v>
      </c>
      <c r="AO92" s="94">
        <v>0</v>
      </c>
      <c r="AP92" s="94">
        <v>64</v>
      </c>
      <c r="AQ92" s="94">
        <v>20</v>
      </c>
      <c r="AR92" s="94">
        <v>3</v>
      </c>
      <c r="AS92" s="94">
        <v>0</v>
      </c>
      <c r="AT92" s="94">
        <v>36</v>
      </c>
      <c r="AU92" s="94">
        <v>13</v>
      </c>
      <c r="AV92" s="94">
        <v>0</v>
      </c>
      <c r="AW92" s="94">
        <v>149</v>
      </c>
      <c r="AX92" s="94">
        <v>145</v>
      </c>
      <c r="AY92" s="94">
        <v>1</v>
      </c>
      <c r="AZ92" s="94">
        <v>1</v>
      </c>
      <c r="BA92" s="94">
        <v>16</v>
      </c>
      <c r="BB92" s="94">
        <v>16</v>
      </c>
      <c r="BC92" s="94">
        <v>7</v>
      </c>
      <c r="BD92" s="94">
        <v>7</v>
      </c>
      <c r="BE92" s="94">
        <v>41</v>
      </c>
      <c r="BF92" s="94">
        <v>41</v>
      </c>
      <c r="BG92" s="94">
        <v>14</v>
      </c>
      <c r="BH92" s="94">
        <v>13</v>
      </c>
      <c r="BI92" s="94">
        <v>13</v>
      </c>
      <c r="BJ92" s="94">
        <v>13</v>
      </c>
      <c r="BK92" s="94">
        <v>67</v>
      </c>
      <c r="BL92" s="94">
        <v>64</v>
      </c>
      <c r="BM92" s="94">
        <v>0</v>
      </c>
      <c r="BN92" s="94">
        <v>0</v>
      </c>
      <c r="BO92" s="94">
        <v>6</v>
      </c>
      <c r="BP92" s="94">
        <v>6</v>
      </c>
      <c r="BQ92" s="94">
        <v>4</v>
      </c>
      <c r="BR92" s="94">
        <v>4</v>
      </c>
      <c r="BS92" s="94">
        <v>17</v>
      </c>
      <c r="BT92" s="94">
        <v>17</v>
      </c>
      <c r="BU92" s="94">
        <v>12</v>
      </c>
      <c r="BV92" s="94">
        <v>12</v>
      </c>
      <c r="BW92" s="94">
        <v>9</v>
      </c>
      <c r="BX92" s="94">
        <v>6</v>
      </c>
      <c r="BY92" s="94">
        <v>284</v>
      </c>
      <c r="BZ92" s="94">
        <v>261</v>
      </c>
      <c r="CA92" s="94">
        <v>12</v>
      </c>
      <c r="CB92" s="94">
        <v>3</v>
      </c>
      <c r="CC92" s="94">
        <v>68</v>
      </c>
      <c r="CD92" s="94">
        <v>47</v>
      </c>
      <c r="CE92" s="94">
        <v>617</v>
      </c>
      <c r="CF92" s="94">
        <v>596</v>
      </c>
      <c r="CG92" s="94">
        <v>39</v>
      </c>
      <c r="CH92" s="94">
        <v>33</v>
      </c>
      <c r="CI92" s="94">
        <v>9</v>
      </c>
      <c r="CJ92" s="94">
        <v>7</v>
      </c>
      <c r="CK92" s="94">
        <v>218</v>
      </c>
      <c r="CL92" s="94">
        <v>199</v>
      </c>
      <c r="CM92" s="94">
        <v>88</v>
      </c>
      <c r="CN92" s="94">
        <v>71</v>
      </c>
      <c r="CO92" s="94">
        <v>4</v>
      </c>
      <c r="CP92" s="94">
        <v>1</v>
      </c>
      <c r="CQ92" s="94">
        <v>40</v>
      </c>
      <c r="CR92" s="94">
        <v>31</v>
      </c>
      <c r="CS92" s="94">
        <v>165</v>
      </c>
      <c r="CT92" s="94">
        <v>153</v>
      </c>
      <c r="CU92" s="94">
        <v>12</v>
      </c>
      <c r="CV92" s="94">
        <v>8</v>
      </c>
      <c r="CW92" s="94">
        <v>4</v>
      </c>
      <c r="CX92" s="94">
        <v>2</v>
      </c>
      <c r="CY92" s="94">
        <v>133</v>
      </c>
      <c r="CZ92" s="93">
        <v>109</v>
      </c>
    </row>
    <row r="93" spans="1:104">
      <c r="A93" s="31" t="s">
        <v>63</v>
      </c>
      <c r="B93" s="1" t="s">
        <v>64</v>
      </c>
      <c r="C93" s="1" t="s">
        <v>300</v>
      </c>
      <c r="D93" s="1" t="s">
        <v>301</v>
      </c>
      <c r="E93" s="92">
        <v>16161</v>
      </c>
      <c r="F93" s="94">
        <v>10855</v>
      </c>
      <c r="G93" s="94">
        <v>8888</v>
      </c>
      <c r="H93" s="94">
        <v>3772</v>
      </c>
      <c r="I93" s="94">
        <v>282</v>
      </c>
      <c r="J93" s="94">
        <v>284</v>
      </c>
      <c r="K93" s="94">
        <v>1877</v>
      </c>
      <c r="L93" s="94">
        <v>1133</v>
      </c>
      <c r="M93" s="94">
        <v>2159</v>
      </c>
      <c r="N93" s="94">
        <v>1417</v>
      </c>
      <c r="O93" s="94">
        <v>170</v>
      </c>
      <c r="P93" s="94">
        <v>59</v>
      </c>
      <c r="Q93" s="94">
        <v>2469</v>
      </c>
      <c r="R93" s="94">
        <v>1086</v>
      </c>
      <c r="S93" s="94">
        <v>2639</v>
      </c>
      <c r="T93" s="94">
        <v>1145</v>
      </c>
      <c r="U93" s="11">
        <v>1.7449414730072021</v>
      </c>
      <c r="V93" s="11">
        <v>2.6163058280944824</v>
      </c>
      <c r="W93" s="11">
        <v>11.6143798828125</v>
      </c>
      <c r="X93" s="11">
        <v>10.437586784362793</v>
      </c>
      <c r="Y93" s="11">
        <v>13.359321594238281</v>
      </c>
      <c r="Z93" s="11">
        <v>13.053892135620117</v>
      </c>
      <c r="AA93" s="11">
        <v>1.9126912355422974</v>
      </c>
      <c r="AB93" s="11">
        <v>1.5641568899154663</v>
      </c>
      <c r="AC93" s="11">
        <v>27.779027938842773</v>
      </c>
      <c r="AD93" s="11">
        <v>28.791091918945313</v>
      </c>
      <c r="AE93" s="11">
        <v>29.691719055175781</v>
      </c>
      <c r="AF93" s="12">
        <v>30.355249404907227</v>
      </c>
      <c r="AG93" s="92">
        <v>8</v>
      </c>
      <c r="AH93" s="94">
        <v>13</v>
      </c>
      <c r="AI93" s="94">
        <v>222</v>
      </c>
      <c r="AJ93" s="94">
        <v>51</v>
      </c>
      <c r="AK93" s="94">
        <v>2</v>
      </c>
      <c r="AL93" s="94">
        <v>16</v>
      </c>
      <c r="AM93" s="94">
        <v>222</v>
      </c>
      <c r="AN93" s="94">
        <v>53</v>
      </c>
      <c r="AO93" s="94">
        <v>32</v>
      </c>
      <c r="AP93" s="94">
        <v>104</v>
      </c>
      <c r="AQ93" s="94">
        <v>27</v>
      </c>
      <c r="AR93" s="94">
        <v>10</v>
      </c>
      <c r="AS93" s="94">
        <v>3</v>
      </c>
      <c r="AT93" s="94">
        <v>27</v>
      </c>
      <c r="AU93" s="94">
        <v>24</v>
      </c>
      <c r="AV93" s="94">
        <v>9</v>
      </c>
      <c r="AW93" s="94">
        <v>976</v>
      </c>
      <c r="AX93" s="94">
        <v>929</v>
      </c>
      <c r="AY93" s="94">
        <v>11</v>
      </c>
      <c r="AZ93" s="94">
        <v>8</v>
      </c>
      <c r="BA93" s="94">
        <v>363</v>
      </c>
      <c r="BB93" s="94">
        <v>338</v>
      </c>
      <c r="BC93" s="94">
        <v>23</v>
      </c>
      <c r="BD93" s="94">
        <v>16</v>
      </c>
      <c r="BE93" s="94">
        <v>333</v>
      </c>
      <c r="BF93" s="94">
        <v>317</v>
      </c>
      <c r="BG93" s="94">
        <v>20</v>
      </c>
      <c r="BH93" s="94">
        <v>15</v>
      </c>
      <c r="BI93" s="94">
        <v>417</v>
      </c>
      <c r="BJ93" s="94">
        <v>396</v>
      </c>
      <c r="BK93" s="94">
        <v>560</v>
      </c>
      <c r="BL93" s="94">
        <v>514</v>
      </c>
      <c r="BM93" s="94">
        <v>12</v>
      </c>
      <c r="BN93" s="94">
        <v>8</v>
      </c>
      <c r="BO93" s="94">
        <v>226</v>
      </c>
      <c r="BP93" s="94">
        <v>215</v>
      </c>
      <c r="BQ93" s="94">
        <v>9</v>
      </c>
      <c r="BR93" s="94">
        <v>8</v>
      </c>
      <c r="BS93" s="94">
        <v>211</v>
      </c>
      <c r="BT93" s="94">
        <v>208</v>
      </c>
      <c r="BU93" s="94">
        <v>8</v>
      </c>
      <c r="BV93" s="94">
        <v>8</v>
      </c>
      <c r="BW93" s="94">
        <v>281</v>
      </c>
      <c r="BX93" s="94">
        <v>263</v>
      </c>
      <c r="BY93" s="94">
        <v>1004</v>
      </c>
      <c r="BZ93" s="94">
        <v>972</v>
      </c>
      <c r="CA93" s="94">
        <v>25</v>
      </c>
      <c r="CB93" s="94">
        <v>12</v>
      </c>
      <c r="CC93" s="94">
        <v>271</v>
      </c>
      <c r="CD93" s="94">
        <v>252</v>
      </c>
      <c r="CE93" s="94">
        <v>143</v>
      </c>
      <c r="CF93" s="94">
        <v>134</v>
      </c>
      <c r="CG93" s="94">
        <v>64</v>
      </c>
      <c r="CH93" s="94">
        <v>57</v>
      </c>
      <c r="CI93" s="94">
        <v>47</v>
      </c>
      <c r="CJ93" s="94">
        <v>42</v>
      </c>
      <c r="CK93" s="94">
        <v>1381</v>
      </c>
      <c r="CL93" s="94">
        <v>1347</v>
      </c>
      <c r="CM93" s="94">
        <v>394</v>
      </c>
      <c r="CN93" s="94">
        <v>385</v>
      </c>
      <c r="CO93" s="94">
        <v>11</v>
      </c>
      <c r="CP93" s="94">
        <v>8</v>
      </c>
      <c r="CQ93" s="94">
        <v>122</v>
      </c>
      <c r="CR93" s="94">
        <v>116</v>
      </c>
      <c r="CS93" s="94">
        <v>40</v>
      </c>
      <c r="CT93" s="94">
        <v>39</v>
      </c>
      <c r="CU93" s="94">
        <v>29</v>
      </c>
      <c r="CV93" s="94">
        <v>29</v>
      </c>
      <c r="CW93" s="94">
        <v>12</v>
      </c>
      <c r="CX93" s="94">
        <v>12</v>
      </c>
      <c r="CY93" s="94">
        <v>653</v>
      </c>
      <c r="CZ93" s="93">
        <v>636</v>
      </c>
    </row>
    <row r="94" spans="1:104">
      <c r="A94" s="31" t="s">
        <v>63</v>
      </c>
      <c r="B94" s="1" t="s">
        <v>64</v>
      </c>
      <c r="C94" s="1" t="s">
        <v>302</v>
      </c>
      <c r="D94" s="1" t="s">
        <v>303</v>
      </c>
      <c r="E94" s="92">
        <v>526</v>
      </c>
      <c r="F94" s="94">
        <v>420</v>
      </c>
      <c r="G94" s="94">
        <v>1095</v>
      </c>
      <c r="H94" s="94">
        <v>389</v>
      </c>
      <c r="I94" s="94">
        <v>19</v>
      </c>
      <c r="J94" s="94">
        <v>22</v>
      </c>
      <c r="K94" s="94">
        <v>176</v>
      </c>
      <c r="L94" s="94">
        <v>106</v>
      </c>
      <c r="M94" s="94">
        <v>195</v>
      </c>
      <c r="N94" s="94">
        <v>128</v>
      </c>
      <c r="O94" s="94">
        <v>18</v>
      </c>
      <c r="P94" s="94">
        <v>4</v>
      </c>
      <c r="Q94" s="94">
        <v>994</v>
      </c>
      <c r="R94" s="94">
        <v>345</v>
      </c>
      <c r="S94" s="94">
        <v>1012</v>
      </c>
      <c r="T94" s="94">
        <v>349</v>
      </c>
      <c r="U94" s="11">
        <v>3.6121673583984375</v>
      </c>
      <c r="V94" s="11">
        <v>5.2380952835083008</v>
      </c>
      <c r="W94" s="11">
        <v>33.460075378417969</v>
      </c>
      <c r="X94" s="11">
        <v>25.238094329833984</v>
      </c>
      <c r="Y94" s="11">
        <v>37.072242736816406</v>
      </c>
      <c r="Z94" s="11">
        <v>30.476188659667969</v>
      </c>
      <c r="AA94" s="11">
        <v>1.6438356637954712</v>
      </c>
      <c r="AB94" s="11">
        <v>1.0282776355743408</v>
      </c>
      <c r="AC94" s="11">
        <v>90.776252746582031</v>
      </c>
      <c r="AD94" s="11">
        <v>88.688949584960938</v>
      </c>
      <c r="AE94" s="11">
        <v>92.420089721679688</v>
      </c>
      <c r="AF94" s="12">
        <v>89.71722412109375</v>
      </c>
      <c r="AG94" s="92">
        <v>1</v>
      </c>
      <c r="AH94" s="94">
        <v>2</v>
      </c>
      <c r="AI94" s="94">
        <v>5</v>
      </c>
      <c r="AJ94" s="94">
        <v>14</v>
      </c>
      <c r="AK94" s="94">
        <v>0</v>
      </c>
      <c r="AL94" s="94">
        <v>0</v>
      </c>
      <c r="AM94" s="94">
        <v>12</v>
      </c>
      <c r="AN94" s="94">
        <v>11</v>
      </c>
      <c r="AO94" s="94">
        <v>1</v>
      </c>
      <c r="AP94" s="94">
        <v>11</v>
      </c>
      <c r="AQ94" s="94">
        <v>0</v>
      </c>
      <c r="AR94" s="94">
        <v>7</v>
      </c>
      <c r="AS94" s="94">
        <v>0</v>
      </c>
      <c r="AT94" s="94">
        <v>0</v>
      </c>
      <c r="AU94" s="94">
        <v>3</v>
      </c>
      <c r="AV94" s="94">
        <v>1</v>
      </c>
      <c r="AW94" s="94">
        <v>104</v>
      </c>
      <c r="AX94" s="94">
        <v>104</v>
      </c>
      <c r="AY94" s="94">
        <v>3</v>
      </c>
      <c r="AZ94" s="94">
        <v>2</v>
      </c>
      <c r="BA94" s="94">
        <v>41</v>
      </c>
      <c r="BB94" s="94">
        <v>36</v>
      </c>
      <c r="BC94" s="94">
        <v>11</v>
      </c>
      <c r="BD94" s="94">
        <v>10</v>
      </c>
      <c r="BE94" s="94">
        <v>59</v>
      </c>
      <c r="BF94" s="94">
        <v>57</v>
      </c>
      <c r="BG94" s="94">
        <v>7</v>
      </c>
      <c r="BH94" s="94">
        <v>6</v>
      </c>
      <c r="BI94" s="94">
        <v>12</v>
      </c>
      <c r="BJ94" s="94">
        <v>12</v>
      </c>
      <c r="BK94" s="94">
        <v>59</v>
      </c>
      <c r="BL94" s="94">
        <v>57</v>
      </c>
      <c r="BM94" s="94">
        <v>8</v>
      </c>
      <c r="BN94" s="94">
        <v>7</v>
      </c>
      <c r="BO94" s="94">
        <v>20</v>
      </c>
      <c r="BP94" s="94">
        <v>18</v>
      </c>
      <c r="BQ94" s="94">
        <v>5</v>
      </c>
      <c r="BR94" s="94">
        <v>4</v>
      </c>
      <c r="BS94" s="94">
        <v>38</v>
      </c>
      <c r="BT94" s="94">
        <v>36</v>
      </c>
      <c r="BU94" s="94">
        <v>1</v>
      </c>
      <c r="BV94" s="94">
        <v>1</v>
      </c>
      <c r="BW94" s="94">
        <v>6</v>
      </c>
      <c r="BX94" s="94">
        <v>5</v>
      </c>
      <c r="BY94" s="94">
        <v>381</v>
      </c>
      <c r="BZ94" s="94">
        <v>375</v>
      </c>
      <c r="CA94" s="94">
        <v>248</v>
      </c>
      <c r="CB94" s="94">
        <v>237</v>
      </c>
      <c r="CC94" s="94">
        <v>86</v>
      </c>
      <c r="CD94" s="94">
        <v>84</v>
      </c>
      <c r="CE94" s="94">
        <v>416</v>
      </c>
      <c r="CF94" s="94">
        <v>407</v>
      </c>
      <c r="CG94" s="94">
        <v>729</v>
      </c>
      <c r="CH94" s="94">
        <v>716</v>
      </c>
      <c r="CI94" s="94">
        <v>56</v>
      </c>
      <c r="CJ94" s="94">
        <v>52</v>
      </c>
      <c r="CK94" s="94">
        <v>179</v>
      </c>
      <c r="CL94" s="94">
        <v>172</v>
      </c>
      <c r="CM94" s="94">
        <v>122</v>
      </c>
      <c r="CN94" s="94">
        <v>120</v>
      </c>
      <c r="CO94" s="94">
        <v>88</v>
      </c>
      <c r="CP94" s="94">
        <v>87</v>
      </c>
      <c r="CQ94" s="94">
        <v>40</v>
      </c>
      <c r="CR94" s="94">
        <v>39</v>
      </c>
      <c r="CS94" s="94">
        <v>151</v>
      </c>
      <c r="CT94" s="94">
        <v>151</v>
      </c>
      <c r="CU94" s="94">
        <v>244</v>
      </c>
      <c r="CV94" s="94">
        <v>244</v>
      </c>
      <c r="CW94" s="94">
        <v>21</v>
      </c>
      <c r="CX94" s="94">
        <v>21</v>
      </c>
      <c r="CY94" s="94">
        <v>79</v>
      </c>
      <c r="CZ94" s="93">
        <v>75</v>
      </c>
    </row>
    <row r="95" spans="1:104">
      <c r="A95" s="31" t="s">
        <v>63</v>
      </c>
      <c r="B95" s="1" t="s">
        <v>64</v>
      </c>
      <c r="C95" s="1" t="s">
        <v>304</v>
      </c>
      <c r="D95" s="1" t="s">
        <v>305</v>
      </c>
      <c r="E95" s="92">
        <v>15170</v>
      </c>
      <c r="F95" s="94">
        <v>10606</v>
      </c>
      <c r="G95" s="94">
        <v>2380</v>
      </c>
      <c r="H95" s="94">
        <v>1439</v>
      </c>
      <c r="I95" s="94">
        <v>44</v>
      </c>
      <c r="J95" s="94">
        <v>36</v>
      </c>
      <c r="K95" s="94">
        <v>752</v>
      </c>
      <c r="L95" s="94">
        <v>495</v>
      </c>
      <c r="M95" s="94">
        <v>796</v>
      </c>
      <c r="N95" s="94">
        <v>531</v>
      </c>
      <c r="O95" s="94">
        <v>31</v>
      </c>
      <c r="P95" s="94">
        <v>25</v>
      </c>
      <c r="Q95" s="94">
        <v>1569</v>
      </c>
      <c r="R95" s="94">
        <v>1023</v>
      </c>
      <c r="S95" s="94">
        <v>1600</v>
      </c>
      <c r="T95" s="94">
        <v>1048</v>
      </c>
      <c r="U95" s="11">
        <v>0.29004615545272827</v>
      </c>
      <c r="V95" s="11">
        <v>0.33943051099777222</v>
      </c>
      <c r="W95" s="11">
        <v>4.9571523666381836</v>
      </c>
      <c r="X95" s="11">
        <v>4.6671695709228516</v>
      </c>
      <c r="Y95" s="11">
        <v>5.2471985816955566</v>
      </c>
      <c r="Z95" s="11">
        <v>5.0065999031066895</v>
      </c>
      <c r="AA95" s="11">
        <v>1.3025209903717041</v>
      </c>
      <c r="AB95" s="11">
        <v>1.7373175621032715</v>
      </c>
      <c r="AC95" s="11">
        <v>65.924369812011719</v>
      </c>
      <c r="AD95" s="11">
        <v>71.091033935546875</v>
      </c>
      <c r="AE95" s="11">
        <v>67.226890563964844</v>
      </c>
      <c r="AF95" s="12">
        <v>72.828353881835938</v>
      </c>
      <c r="AG95" s="92">
        <v>5</v>
      </c>
      <c r="AH95" s="94">
        <v>4</v>
      </c>
      <c r="AI95" s="94">
        <v>24</v>
      </c>
      <c r="AJ95" s="94">
        <v>12</v>
      </c>
      <c r="AK95" s="94">
        <v>2</v>
      </c>
      <c r="AL95" s="94">
        <v>0</v>
      </c>
      <c r="AM95" s="94">
        <v>26</v>
      </c>
      <c r="AN95" s="94">
        <v>9</v>
      </c>
      <c r="AO95" s="94">
        <v>0</v>
      </c>
      <c r="AP95" s="94">
        <v>3</v>
      </c>
      <c r="AQ95" s="94">
        <v>12</v>
      </c>
      <c r="AR95" s="94">
        <v>17</v>
      </c>
      <c r="AS95" s="94">
        <v>1</v>
      </c>
      <c r="AT95" s="94">
        <v>0</v>
      </c>
      <c r="AU95" s="94">
        <v>11</v>
      </c>
      <c r="AV95" s="94">
        <v>14</v>
      </c>
      <c r="AW95" s="94">
        <v>338</v>
      </c>
      <c r="AX95" s="94">
        <v>333</v>
      </c>
      <c r="AY95" s="94">
        <v>2</v>
      </c>
      <c r="AZ95" s="94">
        <v>2</v>
      </c>
      <c r="BA95" s="94">
        <v>99</v>
      </c>
      <c r="BB95" s="94">
        <v>97</v>
      </c>
      <c r="BC95" s="94">
        <v>25</v>
      </c>
      <c r="BD95" s="94">
        <v>25</v>
      </c>
      <c r="BE95" s="94">
        <v>290</v>
      </c>
      <c r="BF95" s="94">
        <v>288</v>
      </c>
      <c r="BG95" s="94">
        <v>16</v>
      </c>
      <c r="BH95" s="94">
        <v>16</v>
      </c>
      <c r="BI95" s="94">
        <v>27</v>
      </c>
      <c r="BJ95" s="94">
        <v>27</v>
      </c>
      <c r="BK95" s="94">
        <v>209</v>
      </c>
      <c r="BL95" s="94">
        <v>207</v>
      </c>
      <c r="BM95" s="94">
        <v>0</v>
      </c>
      <c r="BN95" s="94">
        <v>0</v>
      </c>
      <c r="BO95" s="94">
        <v>67</v>
      </c>
      <c r="BP95" s="94">
        <v>67</v>
      </c>
      <c r="BQ95" s="94">
        <v>8</v>
      </c>
      <c r="BR95" s="94">
        <v>8</v>
      </c>
      <c r="BS95" s="94">
        <v>201</v>
      </c>
      <c r="BT95" s="94">
        <v>200</v>
      </c>
      <c r="BU95" s="94">
        <v>7</v>
      </c>
      <c r="BV95" s="94">
        <v>7</v>
      </c>
      <c r="BW95" s="94">
        <v>21</v>
      </c>
      <c r="BX95" s="94">
        <v>20</v>
      </c>
      <c r="BY95" s="94">
        <v>244</v>
      </c>
      <c r="BZ95" s="94">
        <v>239</v>
      </c>
      <c r="CA95" s="94">
        <v>1</v>
      </c>
      <c r="CB95" s="94">
        <v>1</v>
      </c>
      <c r="CC95" s="94">
        <v>107</v>
      </c>
      <c r="CD95" s="94">
        <v>104</v>
      </c>
      <c r="CE95" s="94">
        <v>18</v>
      </c>
      <c r="CF95" s="94">
        <v>18</v>
      </c>
      <c r="CG95" s="94">
        <v>8</v>
      </c>
      <c r="CH95" s="94">
        <v>7</v>
      </c>
      <c r="CI95" s="94">
        <v>5</v>
      </c>
      <c r="CJ95" s="94">
        <v>4</v>
      </c>
      <c r="CK95" s="94">
        <v>1503</v>
      </c>
      <c r="CL95" s="94">
        <v>1477</v>
      </c>
      <c r="CM95" s="94">
        <v>134</v>
      </c>
      <c r="CN95" s="94">
        <v>129</v>
      </c>
      <c r="CO95" s="94">
        <v>2</v>
      </c>
      <c r="CP95" s="94">
        <v>2</v>
      </c>
      <c r="CQ95" s="94">
        <v>63</v>
      </c>
      <c r="CR95" s="94">
        <v>58</v>
      </c>
      <c r="CS95" s="94">
        <v>3</v>
      </c>
      <c r="CT95" s="94">
        <v>3</v>
      </c>
      <c r="CU95" s="94">
        <v>6</v>
      </c>
      <c r="CV95" s="94">
        <v>6</v>
      </c>
      <c r="CW95" s="94">
        <v>1</v>
      </c>
      <c r="CX95" s="94">
        <v>1</v>
      </c>
      <c r="CY95" s="94">
        <v>996</v>
      </c>
      <c r="CZ95" s="93">
        <v>975</v>
      </c>
    </row>
    <row r="96" spans="1:104">
      <c r="A96" s="31" t="s">
        <v>63</v>
      </c>
      <c r="B96" s="1" t="s">
        <v>64</v>
      </c>
      <c r="C96" s="1" t="s">
        <v>306</v>
      </c>
      <c r="D96" s="1" t="s">
        <v>307</v>
      </c>
      <c r="E96" s="92">
        <v>1271</v>
      </c>
      <c r="F96" s="94">
        <v>841</v>
      </c>
      <c r="G96" s="94">
        <v>2552</v>
      </c>
      <c r="H96" s="94">
        <v>649</v>
      </c>
      <c r="I96" s="94">
        <v>11</v>
      </c>
      <c r="J96" s="94">
        <v>9</v>
      </c>
      <c r="K96" s="94">
        <v>220</v>
      </c>
      <c r="L96" s="94">
        <v>127</v>
      </c>
      <c r="M96" s="94">
        <v>231</v>
      </c>
      <c r="N96" s="94">
        <v>136</v>
      </c>
      <c r="O96" s="94">
        <v>85</v>
      </c>
      <c r="P96" s="94">
        <v>29</v>
      </c>
      <c r="Q96" s="94">
        <v>2303</v>
      </c>
      <c r="R96" s="94">
        <v>591</v>
      </c>
      <c r="S96" s="94">
        <v>2388</v>
      </c>
      <c r="T96" s="94">
        <v>620</v>
      </c>
      <c r="U96" s="11">
        <v>0.86546027660369873</v>
      </c>
      <c r="V96" s="11">
        <v>1.0701545476913452</v>
      </c>
      <c r="W96" s="11">
        <v>17.309206008911133</v>
      </c>
      <c r="X96" s="11">
        <v>15.101070404052734</v>
      </c>
      <c r="Y96" s="11">
        <v>18.174665451049805</v>
      </c>
      <c r="Z96" s="11">
        <v>16.171224594116211</v>
      </c>
      <c r="AA96" s="11">
        <v>3.3307209014892578</v>
      </c>
      <c r="AB96" s="11">
        <v>4.4684128761291504</v>
      </c>
      <c r="AC96" s="11">
        <v>90.242950439453125</v>
      </c>
      <c r="AD96" s="11">
        <v>91.06317138671875</v>
      </c>
      <c r="AE96" s="11">
        <v>93.57366943359375</v>
      </c>
      <c r="AF96" s="12">
        <v>95.531585693359375</v>
      </c>
      <c r="AG96" s="92">
        <v>0</v>
      </c>
      <c r="AH96" s="94">
        <v>3</v>
      </c>
      <c r="AI96" s="94">
        <v>1</v>
      </c>
      <c r="AJ96" s="94">
        <v>7</v>
      </c>
      <c r="AK96" s="94">
        <v>0</v>
      </c>
      <c r="AL96" s="94">
        <v>1</v>
      </c>
      <c r="AM96" s="94">
        <v>3</v>
      </c>
      <c r="AN96" s="94">
        <v>5</v>
      </c>
      <c r="AO96" s="94">
        <v>4</v>
      </c>
      <c r="AP96" s="94">
        <v>70</v>
      </c>
      <c r="AQ96" s="94">
        <v>9</v>
      </c>
      <c r="AR96" s="94">
        <v>9</v>
      </c>
      <c r="AS96" s="94">
        <v>3</v>
      </c>
      <c r="AT96" s="94">
        <v>25</v>
      </c>
      <c r="AU96" s="94">
        <v>5</v>
      </c>
      <c r="AV96" s="94">
        <v>2</v>
      </c>
      <c r="AW96" s="94">
        <v>106</v>
      </c>
      <c r="AX96" s="94">
        <v>106</v>
      </c>
      <c r="AY96" s="94">
        <v>0</v>
      </c>
      <c r="AZ96" s="94">
        <v>0</v>
      </c>
      <c r="BA96" s="94">
        <v>44</v>
      </c>
      <c r="BB96" s="94">
        <v>41</v>
      </c>
      <c r="BC96" s="94">
        <v>37</v>
      </c>
      <c r="BD96" s="94">
        <v>37</v>
      </c>
      <c r="BE96" s="94">
        <v>74</v>
      </c>
      <c r="BF96" s="94">
        <v>71</v>
      </c>
      <c r="BG96" s="94">
        <v>7</v>
      </c>
      <c r="BH96" s="94">
        <v>7</v>
      </c>
      <c r="BI96" s="94">
        <v>30</v>
      </c>
      <c r="BJ96" s="94">
        <v>30</v>
      </c>
      <c r="BK96" s="94">
        <v>54</v>
      </c>
      <c r="BL96" s="94">
        <v>53</v>
      </c>
      <c r="BM96" s="94">
        <v>2</v>
      </c>
      <c r="BN96" s="94">
        <v>1</v>
      </c>
      <c r="BO96" s="94">
        <v>27</v>
      </c>
      <c r="BP96" s="94">
        <v>25</v>
      </c>
      <c r="BQ96" s="94">
        <v>14</v>
      </c>
      <c r="BR96" s="94">
        <v>14</v>
      </c>
      <c r="BS96" s="94">
        <v>45</v>
      </c>
      <c r="BT96" s="94">
        <v>45</v>
      </c>
      <c r="BU96" s="94">
        <v>5</v>
      </c>
      <c r="BV96" s="94">
        <v>5</v>
      </c>
      <c r="BW96" s="94">
        <v>7</v>
      </c>
      <c r="BX96" s="94">
        <v>7</v>
      </c>
      <c r="BY96" s="94">
        <v>433</v>
      </c>
      <c r="BZ96" s="94">
        <v>409</v>
      </c>
      <c r="CA96" s="94">
        <v>130</v>
      </c>
      <c r="CB96" s="94">
        <v>96</v>
      </c>
      <c r="CC96" s="94">
        <v>75</v>
      </c>
      <c r="CD96" s="94">
        <v>58</v>
      </c>
      <c r="CE96" s="94">
        <v>1832</v>
      </c>
      <c r="CF96" s="94">
        <v>1763</v>
      </c>
      <c r="CG96" s="94">
        <v>1799</v>
      </c>
      <c r="CH96" s="94">
        <v>1739</v>
      </c>
      <c r="CI96" s="94">
        <v>68</v>
      </c>
      <c r="CJ96" s="94">
        <v>51</v>
      </c>
      <c r="CK96" s="94">
        <v>339</v>
      </c>
      <c r="CL96" s="94">
        <v>314</v>
      </c>
      <c r="CM96" s="94">
        <v>92</v>
      </c>
      <c r="CN96" s="94">
        <v>83</v>
      </c>
      <c r="CO96" s="94">
        <v>48</v>
      </c>
      <c r="CP96" s="94">
        <v>37</v>
      </c>
      <c r="CQ96" s="94">
        <v>36</v>
      </c>
      <c r="CR96" s="94">
        <v>26</v>
      </c>
      <c r="CS96" s="94">
        <v>432</v>
      </c>
      <c r="CT96" s="94">
        <v>408</v>
      </c>
      <c r="CU96" s="94">
        <v>415</v>
      </c>
      <c r="CV96" s="94">
        <v>395</v>
      </c>
      <c r="CW96" s="94">
        <v>22</v>
      </c>
      <c r="CX96" s="94">
        <v>12</v>
      </c>
      <c r="CY96" s="94">
        <v>179</v>
      </c>
      <c r="CZ96" s="93">
        <v>161</v>
      </c>
    </row>
    <row r="97" spans="1:104">
      <c r="A97" s="31" t="s">
        <v>63</v>
      </c>
      <c r="B97" s="1" t="s">
        <v>64</v>
      </c>
      <c r="C97" s="1" t="s">
        <v>308</v>
      </c>
      <c r="D97" s="1" t="s">
        <v>309</v>
      </c>
      <c r="E97" s="92">
        <v>456</v>
      </c>
      <c r="F97" s="94">
        <v>458</v>
      </c>
      <c r="G97" s="94">
        <v>824</v>
      </c>
      <c r="H97" s="94">
        <v>236</v>
      </c>
      <c r="I97" s="94">
        <v>14</v>
      </c>
      <c r="J97" s="94">
        <v>10</v>
      </c>
      <c r="K97" s="94">
        <v>118</v>
      </c>
      <c r="L97" s="94">
        <v>85</v>
      </c>
      <c r="M97" s="94">
        <v>132</v>
      </c>
      <c r="N97" s="94">
        <v>95</v>
      </c>
      <c r="O97" s="94">
        <v>75</v>
      </c>
      <c r="P97" s="94">
        <v>32</v>
      </c>
      <c r="Q97" s="94">
        <v>702</v>
      </c>
      <c r="R97" s="94">
        <v>192</v>
      </c>
      <c r="S97" s="94">
        <v>777</v>
      </c>
      <c r="T97" s="94">
        <v>224</v>
      </c>
      <c r="U97" s="11">
        <v>3.0701754093170166</v>
      </c>
      <c r="V97" s="11">
        <v>2.1834061145782471</v>
      </c>
      <c r="W97" s="11">
        <v>25.877193450927734</v>
      </c>
      <c r="X97" s="11">
        <v>18.558952331542969</v>
      </c>
      <c r="Y97" s="11">
        <v>28.947368621826172</v>
      </c>
      <c r="Z97" s="11">
        <v>20.742359161376953</v>
      </c>
      <c r="AA97" s="11">
        <v>9.1019420623779297</v>
      </c>
      <c r="AB97" s="11">
        <v>13.559322357177734</v>
      </c>
      <c r="AC97" s="11">
        <v>85.194175720214844</v>
      </c>
      <c r="AD97" s="11">
        <v>81.355934143066406</v>
      </c>
      <c r="AE97" s="11">
        <v>94.296119689941406</v>
      </c>
      <c r="AF97" s="12">
        <v>94.915252685546875</v>
      </c>
      <c r="AG97" s="92">
        <v>0</v>
      </c>
      <c r="AH97" s="94">
        <v>6</v>
      </c>
      <c r="AI97" s="94">
        <v>4</v>
      </c>
      <c r="AJ97" s="94">
        <v>4</v>
      </c>
      <c r="AK97" s="94">
        <v>0</v>
      </c>
      <c r="AL97" s="94">
        <v>4</v>
      </c>
      <c r="AM97" s="94">
        <v>1</v>
      </c>
      <c r="AN97" s="94">
        <v>5</v>
      </c>
      <c r="AO97" s="94">
        <v>3</v>
      </c>
      <c r="AP97" s="94">
        <v>74</v>
      </c>
      <c r="AQ97" s="94">
        <v>1</v>
      </c>
      <c r="AR97" s="94">
        <v>0</v>
      </c>
      <c r="AS97" s="94">
        <v>0</v>
      </c>
      <c r="AT97" s="94">
        <v>31</v>
      </c>
      <c r="AU97" s="94">
        <v>1</v>
      </c>
      <c r="AV97" s="94">
        <v>0</v>
      </c>
      <c r="AW97" s="94">
        <v>75</v>
      </c>
      <c r="AX97" s="94">
        <v>74</v>
      </c>
      <c r="AY97" s="94">
        <v>5</v>
      </c>
      <c r="AZ97" s="94">
        <v>3</v>
      </c>
      <c r="BA97" s="94">
        <v>17</v>
      </c>
      <c r="BB97" s="94">
        <v>14</v>
      </c>
      <c r="BC97" s="94">
        <v>23</v>
      </c>
      <c r="BD97" s="94">
        <v>21</v>
      </c>
      <c r="BE97" s="94">
        <v>36</v>
      </c>
      <c r="BF97" s="94">
        <v>32</v>
      </c>
      <c r="BG97" s="94">
        <v>6</v>
      </c>
      <c r="BH97" s="94">
        <v>6</v>
      </c>
      <c r="BI97" s="94">
        <v>16</v>
      </c>
      <c r="BJ97" s="94">
        <v>14</v>
      </c>
      <c r="BK97" s="94">
        <v>45</v>
      </c>
      <c r="BL97" s="94">
        <v>44</v>
      </c>
      <c r="BM97" s="94">
        <v>3</v>
      </c>
      <c r="BN97" s="94">
        <v>2</v>
      </c>
      <c r="BO97" s="94">
        <v>18</v>
      </c>
      <c r="BP97" s="94">
        <v>17</v>
      </c>
      <c r="BQ97" s="94">
        <v>14</v>
      </c>
      <c r="BR97" s="94">
        <v>14</v>
      </c>
      <c r="BS97" s="94">
        <v>34</v>
      </c>
      <c r="BT97" s="94">
        <v>32</v>
      </c>
      <c r="BU97" s="94">
        <v>2</v>
      </c>
      <c r="BV97" s="94">
        <v>2</v>
      </c>
      <c r="BW97" s="94">
        <v>13</v>
      </c>
      <c r="BX97" s="94">
        <v>13</v>
      </c>
      <c r="BY97" s="94">
        <v>211</v>
      </c>
      <c r="BZ97" s="94">
        <v>190</v>
      </c>
      <c r="CA97" s="94">
        <v>47</v>
      </c>
      <c r="CB97" s="94">
        <v>42</v>
      </c>
      <c r="CC97" s="94">
        <v>21</v>
      </c>
      <c r="CD97" s="94">
        <v>15</v>
      </c>
      <c r="CE97" s="94">
        <v>650</v>
      </c>
      <c r="CF97" s="94">
        <v>588</v>
      </c>
      <c r="CG97" s="94">
        <v>609</v>
      </c>
      <c r="CH97" s="94">
        <v>569</v>
      </c>
      <c r="CI97" s="94">
        <v>15</v>
      </c>
      <c r="CJ97" s="94">
        <v>9</v>
      </c>
      <c r="CK97" s="94">
        <v>0</v>
      </c>
      <c r="CL97" s="94">
        <v>0</v>
      </c>
      <c r="CM97" s="94">
        <v>57</v>
      </c>
      <c r="CN97" s="94">
        <v>52</v>
      </c>
      <c r="CO97" s="94">
        <v>21</v>
      </c>
      <c r="CP97" s="94">
        <v>19</v>
      </c>
      <c r="CQ97" s="94">
        <v>10</v>
      </c>
      <c r="CR97" s="94">
        <v>8</v>
      </c>
      <c r="CS97" s="94">
        <v>190</v>
      </c>
      <c r="CT97" s="94">
        <v>162</v>
      </c>
      <c r="CU97" s="94">
        <v>161</v>
      </c>
      <c r="CV97" s="94">
        <v>143</v>
      </c>
      <c r="CW97" s="94">
        <v>12</v>
      </c>
      <c r="CX97" s="94">
        <v>9</v>
      </c>
      <c r="CY97" s="94">
        <v>0</v>
      </c>
      <c r="CZ97" s="93">
        <v>0</v>
      </c>
    </row>
    <row r="98" spans="1:104">
      <c r="A98" s="31" t="s">
        <v>63</v>
      </c>
      <c r="B98" s="1" t="s">
        <v>64</v>
      </c>
      <c r="C98" s="1" t="s">
        <v>310</v>
      </c>
      <c r="D98" s="1" t="s">
        <v>311</v>
      </c>
      <c r="E98" s="92">
        <v>1386</v>
      </c>
      <c r="F98" s="94">
        <v>1201</v>
      </c>
      <c r="G98" s="94">
        <v>2034</v>
      </c>
      <c r="H98" s="94">
        <v>706</v>
      </c>
      <c r="I98" s="94">
        <v>28</v>
      </c>
      <c r="J98" s="94">
        <v>17</v>
      </c>
      <c r="K98" s="94">
        <v>233</v>
      </c>
      <c r="L98" s="94">
        <v>150</v>
      </c>
      <c r="M98" s="94">
        <v>261</v>
      </c>
      <c r="N98" s="94">
        <v>167</v>
      </c>
      <c r="O98" s="94">
        <v>162</v>
      </c>
      <c r="P98" s="94">
        <v>54</v>
      </c>
      <c r="Q98" s="94">
        <v>908</v>
      </c>
      <c r="R98" s="94">
        <v>351</v>
      </c>
      <c r="S98" s="94">
        <v>1070</v>
      </c>
      <c r="T98" s="94">
        <v>405</v>
      </c>
      <c r="U98" s="11">
        <v>2.0202019214630127</v>
      </c>
      <c r="V98" s="11">
        <v>1.4154870510101318</v>
      </c>
      <c r="W98" s="11">
        <v>16.810966491699219</v>
      </c>
      <c r="X98" s="11">
        <v>12.489591598510742</v>
      </c>
      <c r="Y98" s="11">
        <v>18.831169128417969</v>
      </c>
      <c r="Z98" s="11">
        <v>13.905078887939453</v>
      </c>
      <c r="AA98" s="11">
        <v>7.964601993560791</v>
      </c>
      <c r="AB98" s="11">
        <v>7.6487250328063965</v>
      </c>
      <c r="AC98" s="11">
        <v>44.641101837158203</v>
      </c>
      <c r="AD98" s="11">
        <v>49.716712951660156</v>
      </c>
      <c r="AE98" s="11">
        <v>52.605705261230469</v>
      </c>
      <c r="AF98" s="12">
        <v>57.365436553955078</v>
      </c>
      <c r="AG98" s="92">
        <v>0</v>
      </c>
      <c r="AH98" s="94">
        <v>15</v>
      </c>
      <c r="AI98" s="94">
        <v>8</v>
      </c>
      <c r="AJ98" s="94">
        <v>7</v>
      </c>
      <c r="AK98" s="94">
        <v>1</v>
      </c>
      <c r="AL98" s="94">
        <v>8</v>
      </c>
      <c r="AM98" s="94">
        <v>1</v>
      </c>
      <c r="AN98" s="94">
        <v>8</v>
      </c>
      <c r="AO98" s="94">
        <v>6</v>
      </c>
      <c r="AP98" s="94">
        <v>153</v>
      </c>
      <c r="AQ98" s="94">
        <v>4</v>
      </c>
      <c r="AR98" s="94">
        <v>0</v>
      </c>
      <c r="AS98" s="94">
        <v>0</v>
      </c>
      <c r="AT98" s="94">
        <v>52</v>
      </c>
      <c r="AU98" s="94">
        <v>2</v>
      </c>
      <c r="AV98" s="94">
        <v>0</v>
      </c>
      <c r="AW98" s="94">
        <v>123</v>
      </c>
      <c r="AX98" s="94">
        <v>119</v>
      </c>
      <c r="AY98" s="94">
        <v>3</v>
      </c>
      <c r="AZ98" s="94">
        <v>2</v>
      </c>
      <c r="BA98" s="94">
        <v>51</v>
      </c>
      <c r="BB98" s="94">
        <v>47</v>
      </c>
      <c r="BC98" s="94">
        <v>24</v>
      </c>
      <c r="BD98" s="94">
        <v>23</v>
      </c>
      <c r="BE98" s="94">
        <v>73</v>
      </c>
      <c r="BF98" s="94">
        <v>69</v>
      </c>
      <c r="BG98" s="94">
        <v>11</v>
      </c>
      <c r="BH98" s="94">
        <v>9</v>
      </c>
      <c r="BI98" s="94">
        <v>20</v>
      </c>
      <c r="BJ98" s="94">
        <v>18</v>
      </c>
      <c r="BK98" s="94">
        <v>88</v>
      </c>
      <c r="BL98" s="94">
        <v>86</v>
      </c>
      <c r="BM98" s="94">
        <v>2</v>
      </c>
      <c r="BN98" s="94">
        <v>0</v>
      </c>
      <c r="BO98" s="94">
        <v>38</v>
      </c>
      <c r="BP98" s="94">
        <v>34</v>
      </c>
      <c r="BQ98" s="94">
        <v>22</v>
      </c>
      <c r="BR98" s="94">
        <v>20</v>
      </c>
      <c r="BS98" s="94">
        <v>35</v>
      </c>
      <c r="BT98" s="94">
        <v>30</v>
      </c>
      <c r="BU98" s="94">
        <v>1</v>
      </c>
      <c r="BV98" s="94">
        <v>1</v>
      </c>
      <c r="BW98" s="94">
        <v>9</v>
      </c>
      <c r="BX98" s="94">
        <v>9</v>
      </c>
      <c r="BY98" s="94">
        <v>236</v>
      </c>
      <c r="BZ98" s="94">
        <v>201</v>
      </c>
      <c r="CA98" s="94">
        <v>75</v>
      </c>
      <c r="CB98" s="94">
        <v>16</v>
      </c>
      <c r="CC98" s="94">
        <v>61</v>
      </c>
      <c r="CD98" s="94">
        <v>35</v>
      </c>
      <c r="CE98" s="94">
        <v>425</v>
      </c>
      <c r="CF98" s="94">
        <v>351</v>
      </c>
      <c r="CG98" s="94">
        <v>172</v>
      </c>
      <c r="CH98" s="94">
        <v>130</v>
      </c>
      <c r="CI98" s="94">
        <v>96</v>
      </c>
      <c r="CJ98" s="94">
        <v>32</v>
      </c>
      <c r="CK98" s="94">
        <v>340</v>
      </c>
      <c r="CL98" s="94">
        <v>336</v>
      </c>
      <c r="CM98" s="94">
        <v>73</v>
      </c>
      <c r="CN98" s="94">
        <v>58</v>
      </c>
      <c r="CO98" s="94">
        <v>24</v>
      </c>
      <c r="CP98" s="94">
        <v>0</v>
      </c>
      <c r="CQ98" s="94">
        <v>27</v>
      </c>
      <c r="CR98" s="94">
        <v>11</v>
      </c>
      <c r="CS98" s="94">
        <v>127</v>
      </c>
      <c r="CT98" s="94">
        <v>100</v>
      </c>
      <c r="CU98" s="94">
        <v>36</v>
      </c>
      <c r="CV98" s="94">
        <v>23</v>
      </c>
      <c r="CW98" s="94">
        <v>29</v>
      </c>
      <c r="CX98" s="94">
        <v>7</v>
      </c>
      <c r="CY98" s="94">
        <v>202</v>
      </c>
      <c r="CZ98" s="93">
        <v>201</v>
      </c>
    </row>
    <row r="99" spans="1:104">
      <c r="A99" s="31" t="s">
        <v>63</v>
      </c>
      <c r="B99" s="1" t="s">
        <v>64</v>
      </c>
      <c r="C99" s="1" t="s">
        <v>312</v>
      </c>
      <c r="D99" s="1" t="s">
        <v>313</v>
      </c>
      <c r="E99" s="92">
        <v>492</v>
      </c>
      <c r="F99" s="94">
        <v>393</v>
      </c>
      <c r="G99" s="94">
        <v>689</v>
      </c>
      <c r="H99" s="94">
        <v>244</v>
      </c>
      <c r="I99" s="94">
        <v>6</v>
      </c>
      <c r="J99" s="94">
        <v>7</v>
      </c>
      <c r="K99" s="94">
        <v>101</v>
      </c>
      <c r="L99" s="94">
        <v>76</v>
      </c>
      <c r="M99" s="94">
        <v>107</v>
      </c>
      <c r="N99" s="94">
        <v>83</v>
      </c>
      <c r="O99" s="94">
        <v>233</v>
      </c>
      <c r="P99" s="94">
        <v>52</v>
      </c>
      <c r="Q99" s="94">
        <v>338</v>
      </c>
      <c r="R99" s="94">
        <v>136</v>
      </c>
      <c r="S99" s="94">
        <v>571</v>
      </c>
      <c r="T99" s="94">
        <v>188</v>
      </c>
      <c r="U99" s="11">
        <v>1.2195122241973877</v>
      </c>
      <c r="V99" s="11">
        <v>1.7811704874038696</v>
      </c>
      <c r="W99" s="11">
        <v>20.52845573425293</v>
      </c>
      <c r="X99" s="11">
        <v>19.338422775268555</v>
      </c>
      <c r="Y99" s="11">
        <v>21.747968673706055</v>
      </c>
      <c r="Z99" s="11">
        <v>21.119592666625977</v>
      </c>
      <c r="AA99" s="11">
        <v>33.817127227783203</v>
      </c>
      <c r="AB99" s="11">
        <v>21.31147575378418</v>
      </c>
      <c r="AC99" s="11">
        <v>49.056602478027344</v>
      </c>
      <c r="AD99" s="11">
        <v>55.737705230712891</v>
      </c>
      <c r="AE99" s="11">
        <v>82.873733520507813</v>
      </c>
      <c r="AF99" s="12">
        <v>77.049179077148438</v>
      </c>
      <c r="AG99" s="92">
        <v>0</v>
      </c>
      <c r="AH99" s="94">
        <v>4</v>
      </c>
      <c r="AI99" s="94">
        <v>2</v>
      </c>
      <c r="AJ99" s="94">
        <v>0</v>
      </c>
      <c r="AK99" s="94">
        <v>0</v>
      </c>
      <c r="AL99" s="94">
        <v>2</v>
      </c>
      <c r="AM99" s="94">
        <v>4</v>
      </c>
      <c r="AN99" s="94">
        <v>1</v>
      </c>
      <c r="AO99" s="94">
        <v>1</v>
      </c>
      <c r="AP99" s="94">
        <v>227</v>
      </c>
      <c r="AQ99" s="94">
        <v>5</v>
      </c>
      <c r="AR99" s="94">
        <v>2</v>
      </c>
      <c r="AS99" s="94">
        <v>0</v>
      </c>
      <c r="AT99" s="94">
        <v>50</v>
      </c>
      <c r="AU99" s="94">
        <v>2</v>
      </c>
      <c r="AV99" s="94">
        <v>0</v>
      </c>
      <c r="AW99" s="94">
        <v>65</v>
      </c>
      <c r="AX99" s="94">
        <v>62</v>
      </c>
      <c r="AY99" s="94">
        <v>2</v>
      </c>
      <c r="AZ99" s="94">
        <v>1</v>
      </c>
      <c r="BA99" s="94">
        <v>7</v>
      </c>
      <c r="BB99" s="94">
        <v>7</v>
      </c>
      <c r="BC99" s="94">
        <v>5</v>
      </c>
      <c r="BD99" s="94">
        <v>4</v>
      </c>
      <c r="BE99" s="94">
        <v>39</v>
      </c>
      <c r="BF99" s="94">
        <v>36</v>
      </c>
      <c r="BG99" s="94">
        <v>2</v>
      </c>
      <c r="BH99" s="94">
        <v>2</v>
      </c>
      <c r="BI99" s="94">
        <v>7</v>
      </c>
      <c r="BJ99" s="94">
        <v>5</v>
      </c>
      <c r="BK99" s="94">
        <v>47</v>
      </c>
      <c r="BL99" s="94">
        <v>47</v>
      </c>
      <c r="BM99" s="94">
        <v>1</v>
      </c>
      <c r="BN99" s="94">
        <v>0</v>
      </c>
      <c r="BO99" s="94">
        <v>3</v>
      </c>
      <c r="BP99" s="94">
        <v>3</v>
      </c>
      <c r="BQ99" s="94">
        <v>11</v>
      </c>
      <c r="BR99" s="94">
        <v>11</v>
      </c>
      <c r="BS99" s="94">
        <v>28</v>
      </c>
      <c r="BT99" s="94">
        <v>26</v>
      </c>
      <c r="BU99" s="94">
        <v>0</v>
      </c>
      <c r="BV99" s="94">
        <v>0</v>
      </c>
      <c r="BW99" s="94">
        <v>2</v>
      </c>
      <c r="BX99" s="94">
        <v>2</v>
      </c>
      <c r="BY99" s="94">
        <v>150</v>
      </c>
      <c r="BZ99" s="94">
        <v>96</v>
      </c>
      <c r="CA99" s="94">
        <v>51</v>
      </c>
      <c r="CB99" s="94">
        <v>4</v>
      </c>
      <c r="CC99" s="94">
        <v>21</v>
      </c>
      <c r="CD99" s="94">
        <v>7</v>
      </c>
      <c r="CE99" s="94">
        <v>376</v>
      </c>
      <c r="CF99" s="94">
        <v>198</v>
      </c>
      <c r="CG99" s="94">
        <v>185</v>
      </c>
      <c r="CH99" s="94">
        <v>62</v>
      </c>
      <c r="CI99" s="94">
        <v>89</v>
      </c>
      <c r="CJ99" s="94">
        <v>23</v>
      </c>
      <c r="CK99" s="94">
        <v>126</v>
      </c>
      <c r="CL99" s="94">
        <v>103</v>
      </c>
      <c r="CM99" s="94">
        <v>60</v>
      </c>
      <c r="CN99" s="94">
        <v>46</v>
      </c>
      <c r="CO99" s="94">
        <v>9</v>
      </c>
      <c r="CP99" s="94">
        <v>0</v>
      </c>
      <c r="CQ99" s="94">
        <v>2</v>
      </c>
      <c r="CR99" s="94">
        <v>2</v>
      </c>
      <c r="CS99" s="94">
        <v>96</v>
      </c>
      <c r="CT99" s="94">
        <v>64</v>
      </c>
      <c r="CU99" s="94">
        <v>43</v>
      </c>
      <c r="CV99" s="94">
        <v>24</v>
      </c>
      <c r="CW99" s="94">
        <v>10</v>
      </c>
      <c r="CX99" s="94">
        <v>5</v>
      </c>
      <c r="CY99" s="94">
        <v>58</v>
      </c>
      <c r="CZ99" s="93">
        <v>51</v>
      </c>
    </row>
    <row r="100" spans="1:104">
      <c r="A100" s="31" t="s">
        <v>63</v>
      </c>
      <c r="B100" s="1" t="s">
        <v>64</v>
      </c>
      <c r="C100" s="1" t="s">
        <v>314</v>
      </c>
      <c r="D100" s="1" t="s">
        <v>315</v>
      </c>
      <c r="E100" s="92">
        <v>1188</v>
      </c>
      <c r="F100" s="94">
        <v>963</v>
      </c>
      <c r="G100" s="94">
        <v>1475</v>
      </c>
      <c r="H100" s="94">
        <v>649</v>
      </c>
      <c r="I100" s="94">
        <v>31</v>
      </c>
      <c r="J100" s="94">
        <v>21</v>
      </c>
      <c r="K100" s="94">
        <v>391</v>
      </c>
      <c r="L100" s="94">
        <v>271</v>
      </c>
      <c r="M100" s="94">
        <v>422</v>
      </c>
      <c r="N100" s="94">
        <v>292</v>
      </c>
      <c r="O100" s="94">
        <v>28</v>
      </c>
      <c r="P100" s="94">
        <v>11</v>
      </c>
      <c r="Q100" s="94">
        <v>776</v>
      </c>
      <c r="R100" s="94">
        <v>345</v>
      </c>
      <c r="S100" s="94">
        <v>804</v>
      </c>
      <c r="T100" s="94">
        <v>356</v>
      </c>
      <c r="U100" s="11">
        <v>2.6094276905059814</v>
      </c>
      <c r="V100" s="11">
        <v>2.18068528175354</v>
      </c>
      <c r="W100" s="11">
        <v>32.912456512451172</v>
      </c>
      <c r="X100" s="11">
        <v>28.141225814819336</v>
      </c>
      <c r="Y100" s="11">
        <v>35.521884918212891</v>
      </c>
      <c r="Z100" s="11">
        <v>30.321910858154297</v>
      </c>
      <c r="AA100" s="11">
        <v>1.8983050584793091</v>
      </c>
      <c r="AB100" s="11">
        <v>1.6949152946472168</v>
      </c>
      <c r="AC100" s="11">
        <v>52.61016845703125</v>
      </c>
      <c r="AD100" s="11">
        <v>53.158706665039063</v>
      </c>
      <c r="AE100" s="11">
        <v>54.508472442626953</v>
      </c>
      <c r="AF100" s="12">
        <v>54.853622436523438</v>
      </c>
      <c r="AG100" s="92">
        <v>0</v>
      </c>
      <c r="AH100" s="94">
        <v>4</v>
      </c>
      <c r="AI100" s="94">
        <v>13</v>
      </c>
      <c r="AJ100" s="94">
        <v>16</v>
      </c>
      <c r="AK100" s="94">
        <v>0</v>
      </c>
      <c r="AL100" s="94">
        <v>5</v>
      </c>
      <c r="AM100" s="94">
        <v>8</v>
      </c>
      <c r="AN100" s="94">
        <v>10</v>
      </c>
      <c r="AO100" s="94">
        <v>2</v>
      </c>
      <c r="AP100" s="94">
        <v>28</v>
      </c>
      <c r="AQ100" s="94">
        <v>0</v>
      </c>
      <c r="AR100" s="94">
        <v>0</v>
      </c>
      <c r="AS100" s="94">
        <v>0</v>
      </c>
      <c r="AT100" s="94">
        <v>9</v>
      </c>
      <c r="AU100" s="94">
        <v>2</v>
      </c>
      <c r="AV100" s="94">
        <v>0</v>
      </c>
      <c r="AW100" s="94">
        <v>165</v>
      </c>
      <c r="AX100" s="94">
        <v>160</v>
      </c>
      <c r="AY100" s="94">
        <v>14</v>
      </c>
      <c r="AZ100" s="94">
        <v>13</v>
      </c>
      <c r="BA100" s="94">
        <v>71</v>
      </c>
      <c r="BB100" s="94">
        <v>64</v>
      </c>
      <c r="BC100" s="94">
        <v>24</v>
      </c>
      <c r="BD100" s="94">
        <v>24</v>
      </c>
      <c r="BE100" s="94">
        <v>243</v>
      </c>
      <c r="BF100" s="94">
        <v>238</v>
      </c>
      <c r="BG100" s="94">
        <v>5</v>
      </c>
      <c r="BH100" s="94">
        <v>5</v>
      </c>
      <c r="BI100" s="94">
        <v>13</v>
      </c>
      <c r="BJ100" s="94">
        <v>13</v>
      </c>
      <c r="BK100" s="94">
        <v>92</v>
      </c>
      <c r="BL100" s="94">
        <v>91</v>
      </c>
      <c r="BM100" s="94">
        <v>8</v>
      </c>
      <c r="BN100" s="94">
        <v>4</v>
      </c>
      <c r="BO100" s="94">
        <v>40</v>
      </c>
      <c r="BP100" s="94">
        <v>34</v>
      </c>
      <c r="BQ100" s="94">
        <v>18</v>
      </c>
      <c r="BR100" s="94">
        <v>16</v>
      </c>
      <c r="BS100" s="94">
        <v>176</v>
      </c>
      <c r="BT100" s="94">
        <v>171</v>
      </c>
      <c r="BU100" s="94">
        <v>7</v>
      </c>
      <c r="BV100" s="94">
        <v>7</v>
      </c>
      <c r="BW100" s="94">
        <v>12</v>
      </c>
      <c r="BX100" s="94">
        <v>12</v>
      </c>
      <c r="BY100" s="94">
        <v>296</v>
      </c>
      <c r="BZ100" s="94">
        <v>288</v>
      </c>
      <c r="CA100" s="94">
        <v>108</v>
      </c>
      <c r="CB100" s="94">
        <v>86</v>
      </c>
      <c r="CC100" s="94">
        <v>63</v>
      </c>
      <c r="CD100" s="94">
        <v>49</v>
      </c>
      <c r="CE100" s="94">
        <v>429</v>
      </c>
      <c r="CF100" s="94">
        <v>417</v>
      </c>
      <c r="CG100" s="94">
        <v>236</v>
      </c>
      <c r="CH100" s="94">
        <v>224</v>
      </c>
      <c r="CI100" s="94">
        <v>28</v>
      </c>
      <c r="CJ100" s="94">
        <v>20</v>
      </c>
      <c r="CK100" s="94">
        <v>0</v>
      </c>
      <c r="CL100" s="94">
        <v>0</v>
      </c>
      <c r="CM100" s="94">
        <v>121</v>
      </c>
      <c r="CN100" s="94">
        <v>115</v>
      </c>
      <c r="CO100" s="94">
        <v>45</v>
      </c>
      <c r="CP100" s="94">
        <v>40</v>
      </c>
      <c r="CQ100" s="94">
        <v>19</v>
      </c>
      <c r="CR100" s="94">
        <v>18</v>
      </c>
      <c r="CS100" s="94">
        <v>208</v>
      </c>
      <c r="CT100" s="94">
        <v>203</v>
      </c>
      <c r="CU100" s="94">
        <v>109</v>
      </c>
      <c r="CV100" s="94">
        <v>105</v>
      </c>
      <c r="CW100" s="94">
        <v>12</v>
      </c>
      <c r="CX100" s="94">
        <v>9</v>
      </c>
      <c r="CY100" s="94">
        <v>0</v>
      </c>
      <c r="CZ100" s="93">
        <v>0</v>
      </c>
    </row>
    <row r="101" spans="1:104">
      <c r="A101" s="31" t="s">
        <v>63</v>
      </c>
      <c r="B101" s="1" t="s">
        <v>64</v>
      </c>
      <c r="C101" s="1" t="s">
        <v>316</v>
      </c>
      <c r="D101" s="1" t="s">
        <v>317</v>
      </c>
      <c r="E101" s="92">
        <v>287</v>
      </c>
      <c r="F101" s="94">
        <v>422</v>
      </c>
      <c r="G101" s="94">
        <v>221</v>
      </c>
      <c r="H101" s="94">
        <v>34</v>
      </c>
      <c r="I101" s="94">
        <v>1</v>
      </c>
      <c r="J101" s="94">
        <v>5</v>
      </c>
      <c r="K101" s="94">
        <v>68</v>
      </c>
      <c r="L101" s="94">
        <v>122</v>
      </c>
      <c r="M101" s="94">
        <v>69</v>
      </c>
      <c r="N101" s="94">
        <v>127</v>
      </c>
      <c r="O101" s="94">
        <v>12</v>
      </c>
      <c r="P101" s="94">
        <v>2</v>
      </c>
      <c r="Q101" s="94">
        <v>183</v>
      </c>
      <c r="R101" s="94">
        <v>26</v>
      </c>
      <c r="S101" s="94">
        <v>195</v>
      </c>
      <c r="T101" s="94">
        <v>28</v>
      </c>
      <c r="U101" s="11">
        <v>0.34843206405639648</v>
      </c>
      <c r="V101" s="11">
        <v>1.1848341226577759</v>
      </c>
      <c r="W101" s="11">
        <v>23.693380355834961</v>
      </c>
      <c r="X101" s="11">
        <v>28.909952163696289</v>
      </c>
      <c r="Y101" s="11">
        <v>24.041812896728516</v>
      </c>
      <c r="Z101" s="11">
        <v>30.094785690307617</v>
      </c>
      <c r="AA101" s="11">
        <v>5.4298644065856934</v>
      </c>
      <c r="AB101" s="11">
        <v>5.8823528289794922</v>
      </c>
      <c r="AC101" s="11">
        <v>82.805427551269531</v>
      </c>
      <c r="AD101" s="11">
        <v>76.470588684082031</v>
      </c>
      <c r="AE101" s="11">
        <v>88.23529052734375</v>
      </c>
      <c r="AF101" s="12">
        <v>82.352943420410156</v>
      </c>
      <c r="AG101" s="92">
        <v>0</v>
      </c>
      <c r="AH101" s="94">
        <v>0</v>
      </c>
      <c r="AI101" s="94">
        <v>0</v>
      </c>
      <c r="AJ101" s="94">
        <v>1</v>
      </c>
      <c r="AK101" s="94">
        <v>0</v>
      </c>
      <c r="AL101" s="94">
        <v>0</v>
      </c>
      <c r="AM101" s="94">
        <v>4</v>
      </c>
      <c r="AN101" s="94">
        <v>1</v>
      </c>
      <c r="AO101" s="94">
        <v>1</v>
      </c>
      <c r="AP101" s="94">
        <v>8</v>
      </c>
      <c r="AQ101" s="94">
        <v>3</v>
      </c>
      <c r="AR101" s="94">
        <v>0</v>
      </c>
      <c r="AS101" s="94">
        <v>0</v>
      </c>
      <c r="AT101" s="94">
        <v>1</v>
      </c>
      <c r="AU101" s="94">
        <v>1</v>
      </c>
      <c r="AV101" s="94">
        <v>0</v>
      </c>
      <c r="AW101" s="94">
        <v>38</v>
      </c>
      <c r="AX101" s="94">
        <v>38</v>
      </c>
      <c r="AY101" s="94">
        <v>1</v>
      </c>
      <c r="AZ101" s="94">
        <v>1</v>
      </c>
      <c r="BA101" s="94">
        <v>7</v>
      </c>
      <c r="BB101" s="94">
        <v>7</v>
      </c>
      <c r="BC101" s="94">
        <v>2</v>
      </c>
      <c r="BD101" s="94">
        <v>2</v>
      </c>
      <c r="BE101" s="94">
        <v>27</v>
      </c>
      <c r="BF101" s="94">
        <v>27</v>
      </c>
      <c r="BG101" s="94">
        <v>1</v>
      </c>
      <c r="BH101" s="94">
        <v>1</v>
      </c>
      <c r="BI101" s="94">
        <v>2</v>
      </c>
      <c r="BJ101" s="94">
        <v>2</v>
      </c>
      <c r="BK101" s="94">
        <v>48</v>
      </c>
      <c r="BL101" s="94">
        <v>47</v>
      </c>
      <c r="BM101" s="94">
        <v>0</v>
      </c>
      <c r="BN101" s="94">
        <v>0</v>
      </c>
      <c r="BO101" s="94">
        <v>3</v>
      </c>
      <c r="BP101" s="94">
        <v>3</v>
      </c>
      <c r="BQ101" s="94">
        <v>2</v>
      </c>
      <c r="BR101" s="94">
        <v>2</v>
      </c>
      <c r="BS101" s="94">
        <v>78</v>
      </c>
      <c r="BT101" s="94">
        <v>78</v>
      </c>
      <c r="BU101" s="94">
        <v>0</v>
      </c>
      <c r="BV101" s="94">
        <v>0</v>
      </c>
      <c r="BW101" s="94">
        <v>1</v>
      </c>
      <c r="BX101" s="94">
        <v>1</v>
      </c>
      <c r="BY101" s="94">
        <v>47</v>
      </c>
      <c r="BZ101" s="94">
        <v>43</v>
      </c>
      <c r="CA101" s="94">
        <v>1</v>
      </c>
      <c r="CB101" s="94">
        <v>0</v>
      </c>
      <c r="CC101" s="94">
        <v>6</v>
      </c>
      <c r="CD101" s="94">
        <v>5</v>
      </c>
      <c r="CE101" s="94">
        <v>176</v>
      </c>
      <c r="CF101" s="94">
        <v>166</v>
      </c>
      <c r="CG101" s="94">
        <v>139</v>
      </c>
      <c r="CH101" s="94">
        <v>131</v>
      </c>
      <c r="CI101" s="94">
        <v>1</v>
      </c>
      <c r="CJ101" s="94">
        <v>0</v>
      </c>
      <c r="CK101" s="94">
        <v>0</v>
      </c>
      <c r="CL101" s="94">
        <v>0</v>
      </c>
      <c r="CM101" s="94">
        <v>10</v>
      </c>
      <c r="CN101" s="94">
        <v>8</v>
      </c>
      <c r="CO101" s="94">
        <v>0</v>
      </c>
      <c r="CP101" s="94">
        <v>0</v>
      </c>
      <c r="CQ101" s="94">
        <v>1</v>
      </c>
      <c r="CR101" s="94">
        <v>1</v>
      </c>
      <c r="CS101" s="94">
        <v>22</v>
      </c>
      <c r="CT101" s="94">
        <v>20</v>
      </c>
      <c r="CU101" s="94">
        <v>15</v>
      </c>
      <c r="CV101" s="94">
        <v>14</v>
      </c>
      <c r="CW101" s="94">
        <v>1</v>
      </c>
      <c r="CX101" s="94">
        <v>1</v>
      </c>
      <c r="CY101" s="94">
        <v>0</v>
      </c>
      <c r="CZ101" s="93">
        <v>0</v>
      </c>
    </row>
    <row r="102" spans="1:104">
      <c r="A102" s="31" t="s">
        <v>63</v>
      </c>
      <c r="B102" s="1" t="s">
        <v>64</v>
      </c>
      <c r="C102" s="1" t="s">
        <v>318</v>
      </c>
      <c r="D102" s="1" t="s">
        <v>319</v>
      </c>
      <c r="E102" s="92">
        <v>1216</v>
      </c>
      <c r="F102" s="94">
        <v>862</v>
      </c>
      <c r="G102" s="94">
        <v>2655</v>
      </c>
      <c r="H102" s="94">
        <v>1066</v>
      </c>
      <c r="I102" s="94">
        <v>457</v>
      </c>
      <c r="J102" s="94">
        <v>288</v>
      </c>
      <c r="K102" s="94">
        <v>267</v>
      </c>
      <c r="L102" s="94">
        <v>160</v>
      </c>
      <c r="M102" s="94">
        <v>724</v>
      </c>
      <c r="N102" s="94">
        <v>448</v>
      </c>
      <c r="O102" s="94">
        <v>1965</v>
      </c>
      <c r="P102" s="94">
        <v>741</v>
      </c>
      <c r="Q102" s="94">
        <v>669</v>
      </c>
      <c r="R102" s="94">
        <v>323</v>
      </c>
      <c r="S102" s="94">
        <v>2634</v>
      </c>
      <c r="T102" s="94">
        <v>1064</v>
      </c>
      <c r="U102" s="11">
        <v>37.582237243652344</v>
      </c>
      <c r="V102" s="11">
        <v>33.410671234130859</v>
      </c>
      <c r="W102" s="11">
        <v>21.957237243652344</v>
      </c>
      <c r="X102" s="11">
        <v>18.561485290527344</v>
      </c>
      <c r="Y102" s="11">
        <v>59.539474487304688</v>
      </c>
      <c r="Z102" s="11">
        <v>51.972156524658203</v>
      </c>
      <c r="AA102" s="11">
        <v>74.011299133300781</v>
      </c>
      <c r="AB102" s="11">
        <v>69.512191772460938</v>
      </c>
      <c r="AC102" s="11">
        <v>25.19774055480957</v>
      </c>
      <c r="AD102" s="11">
        <v>30.300188064575195</v>
      </c>
      <c r="AE102" s="11">
        <v>99.209037780761719</v>
      </c>
      <c r="AF102" s="12">
        <v>99.8123779296875</v>
      </c>
      <c r="AG102" s="92">
        <v>0</v>
      </c>
      <c r="AH102" s="94">
        <v>421</v>
      </c>
      <c r="AI102" s="94">
        <v>43</v>
      </c>
      <c r="AJ102" s="94">
        <v>34</v>
      </c>
      <c r="AK102" s="94">
        <v>0</v>
      </c>
      <c r="AL102" s="94">
        <v>274</v>
      </c>
      <c r="AM102" s="94">
        <v>14</v>
      </c>
      <c r="AN102" s="94">
        <v>13</v>
      </c>
      <c r="AO102" s="94">
        <v>1</v>
      </c>
      <c r="AP102" s="94">
        <v>1947</v>
      </c>
      <c r="AQ102" s="94">
        <v>26</v>
      </c>
      <c r="AR102" s="94">
        <v>27</v>
      </c>
      <c r="AS102" s="94">
        <v>0</v>
      </c>
      <c r="AT102" s="94">
        <v>733</v>
      </c>
      <c r="AU102" s="94">
        <v>14</v>
      </c>
      <c r="AV102" s="94">
        <v>13</v>
      </c>
      <c r="AW102" s="94">
        <v>273</v>
      </c>
      <c r="AX102" s="94">
        <v>140</v>
      </c>
      <c r="AY102" s="94">
        <v>242</v>
      </c>
      <c r="AZ102" s="94">
        <v>33</v>
      </c>
      <c r="BA102" s="94">
        <v>73</v>
      </c>
      <c r="BB102" s="94">
        <v>30</v>
      </c>
      <c r="BC102" s="94">
        <v>66</v>
      </c>
      <c r="BD102" s="94">
        <v>25</v>
      </c>
      <c r="BE102" s="94">
        <v>302</v>
      </c>
      <c r="BF102" s="94">
        <v>111</v>
      </c>
      <c r="BG102" s="94">
        <v>9</v>
      </c>
      <c r="BH102" s="94">
        <v>4</v>
      </c>
      <c r="BI102" s="94">
        <v>60</v>
      </c>
      <c r="BJ102" s="94">
        <v>25</v>
      </c>
      <c r="BK102" s="94">
        <v>147</v>
      </c>
      <c r="BL102" s="94">
        <v>69</v>
      </c>
      <c r="BM102" s="94">
        <v>154</v>
      </c>
      <c r="BN102" s="94">
        <v>18</v>
      </c>
      <c r="BO102" s="94">
        <v>43</v>
      </c>
      <c r="BP102" s="94">
        <v>17</v>
      </c>
      <c r="BQ102" s="94">
        <v>33</v>
      </c>
      <c r="BR102" s="94">
        <v>14</v>
      </c>
      <c r="BS102" s="94">
        <v>158</v>
      </c>
      <c r="BT102" s="94">
        <v>70</v>
      </c>
      <c r="BU102" s="94">
        <v>2</v>
      </c>
      <c r="BV102" s="94">
        <v>1</v>
      </c>
      <c r="BW102" s="94">
        <v>17</v>
      </c>
      <c r="BX102" s="94">
        <v>5</v>
      </c>
      <c r="BY102" s="94">
        <v>1044</v>
      </c>
      <c r="BZ102" s="94">
        <v>196</v>
      </c>
      <c r="CA102" s="94">
        <v>1926</v>
      </c>
      <c r="CB102" s="94">
        <v>187</v>
      </c>
      <c r="CC102" s="94">
        <v>205</v>
      </c>
      <c r="CD102" s="94">
        <v>57</v>
      </c>
      <c r="CE102" s="94">
        <v>2419</v>
      </c>
      <c r="CF102" s="94">
        <v>617</v>
      </c>
      <c r="CG102" s="94">
        <v>1236</v>
      </c>
      <c r="CH102" s="94">
        <v>170</v>
      </c>
      <c r="CI102" s="94">
        <v>42</v>
      </c>
      <c r="CJ102" s="94">
        <v>9</v>
      </c>
      <c r="CK102" s="94">
        <v>516</v>
      </c>
      <c r="CL102" s="94">
        <v>259</v>
      </c>
      <c r="CM102" s="94">
        <v>335</v>
      </c>
      <c r="CN102" s="94">
        <v>57</v>
      </c>
      <c r="CO102" s="94">
        <v>696</v>
      </c>
      <c r="CP102" s="94">
        <v>73</v>
      </c>
      <c r="CQ102" s="94">
        <v>100</v>
      </c>
      <c r="CR102" s="94">
        <v>31</v>
      </c>
      <c r="CS102" s="94">
        <v>985</v>
      </c>
      <c r="CT102" s="94">
        <v>308</v>
      </c>
      <c r="CU102" s="94">
        <v>447</v>
      </c>
      <c r="CV102" s="94">
        <v>81</v>
      </c>
      <c r="CW102" s="94">
        <v>9</v>
      </c>
      <c r="CX102" s="94">
        <v>3</v>
      </c>
      <c r="CY102" s="94">
        <v>304</v>
      </c>
      <c r="CZ102" s="93">
        <v>160</v>
      </c>
    </row>
    <row r="103" spans="1:104">
      <c r="A103" s="31" t="s">
        <v>63</v>
      </c>
      <c r="B103" s="1" t="s">
        <v>64</v>
      </c>
      <c r="C103" s="1" t="s">
        <v>320</v>
      </c>
      <c r="D103" s="1" t="s">
        <v>321</v>
      </c>
      <c r="E103" s="92">
        <v>1212</v>
      </c>
      <c r="F103" s="94">
        <v>1037</v>
      </c>
      <c r="G103" s="94">
        <v>1076</v>
      </c>
      <c r="H103" s="94">
        <v>373</v>
      </c>
      <c r="I103" s="94">
        <v>18</v>
      </c>
      <c r="J103" s="94">
        <v>19</v>
      </c>
      <c r="K103" s="94">
        <v>177</v>
      </c>
      <c r="L103" s="94">
        <v>126</v>
      </c>
      <c r="M103" s="94">
        <v>195</v>
      </c>
      <c r="N103" s="94">
        <v>145</v>
      </c>
      <c r="O103" s="94">
        <v>202</v>
      </c>
      <c r="P103" s="94">
        <v>53</v>
      </c>
      <c r="Q103" s="94">
        <v>755</v>
      </c>
      <c r="R103" s="94">
        <v>280</v>
      </c>
      <c r="S103" s="94">
        <v>957</v>
      </c>
      <c r="T103" s="94">
        <v>333</v>
      </c>
      <c r="U103" s="11">
        <v>1.485148549079895</v>
      </c>
      <c r="V103" s="11">
        <v>1.8322082757949829</v>
      </c>
      <c r="W103" s="11">
        <v>14.603960037231445</v>
      </c>
      <c r="X103" s="11">
        <v>12.150433540344238</v>
      </c>
      <c r="Y103" s="11">
        <v>16.089109420776367</v>
      </c>
      <c r="Z103" s="11">
        <v>13.98264217376709</v>
      </c>
      <c r="AA103" s="11">
        <v>18.773233413696289</v>
      </c>
      <c r="AB103" s="11">
        <v>14.209115028381348</v>
      </c>
      <c r="AC103" s="11">
        <v>70.167289733886719</v>
      </c>
      <c r="AD103" s="11">
        <v>75.067024230957031</v>
      </c>
      <c r="AE103" s="11">
        <v>88.940521240234375</v>
      </c>
      <c r="AF103" s="12">
        <v>89.276138305664063</v>
      </c>
      <c r="AG103" s="92">
        <v>1</v>
      </c>
      <c r="AH103" s="94">
        <v>1</v>
      </c>
      <c r="AI103" s="94">
        <v>9</v>
      </c>
      <c r="AJ103" s="94">
        <v>7</v>
      </c>
      <c r="AK103" s="94">
        <v>0</v>
      </c>
      <c r="AL103" s="94">
        <v>3</v>
      </c>
      <c r="AM103" s="94">
        <v>6</v>
      </c>
      <c r="AN103" s="94">
        <v>11</v>
      </c>
      <c r="AO103" s="94">
        <v>2</v>
      </c>
      <c r="AP103" s="94">
        <v>200</v>
      </c>
      <c r="AQ103" s="94">
        <v>1</v>
      </c>
      <c r="AR103" s="94">
        <v>1</v>
      </c>
      <c r="AS103" s="94">
        <v>0</v>
      </c>
      <c r="AT103" s="94">
        <v>51</v>
      </c>
      <c r="AU103" s="94">
        <v>1</v>
      </c>
      <c r="AV103" s="94">
        <v>1</v>
      </c>
      <c r="AW103" s="94">
        <v>135</v>
      </c>
      <c r="AX103" s="94">
        <v>132</v>
      </c>
      <c r="AY103" s="94">
        <v>0</v>
      </c>
      <c r="AZ103" s="94">
        <v>0</v>
      </c>
      <c r="BA103" s="94">
        <v>14</v>
      </c>
      <c r="BB103" s="94">
        <v>13</v>
      </c>
      <c r="BC103" s="94">
        <v>7</v>
      </c>
      <c r="BD103" s="94">
        <v>6</v>
      </c>
      <c r="BE103" s="94">
        <v>31</v>
      </c>
      <c r="BF103" s="94">
        <v>29</v>
      </c>
      <c r="BG103" s="94">
        <v>7</v>
      </c>
      <c r="BH103" s="94">
        <v>6</v>
      </c>
      <c r="BI103" s="94">
        <v>1</v>
      </c>
      <c r="BJ103" s="94">
        <v>1</v>
      </c>
      <c r="BK103" s="94">
        <v>95</v>
      </c>
      <c r="BL103" s="94">
        <v>93</v>
      </c>
      <c r="BM103" s="94">
        <v>0</v>
      </c>
      <c r="BN103" s="94">
        <v>0</v>
      </c>
      <c r="BO103" s="94">
        <v>9</v>
      </c>
      <c r="BP103" s="94">
        <v>9</v>
      </c>
      <c r="BQ103" s="94">
        <v>3</v>
      </c>
      <c r="BR103" s="94">
        <v>2</v>
      </c>
      <c r="BS103" s="94">
        <v>30</v>
      </c>
      <c r="BT103" s="94">
        <v>27</v>
      </c>
      <c r="BU103" s="94">
        <v>5</v>
      </c>
      <c r="BV103" s="94">
        <v>4</v>
      </c>
      <c r="BW103" s="94">
        <v>3</v>
      </c>
      <c r="BX103" s="94">
        <v>3</v>
      </c>
      <c r="BY103" s="94">
        <v>218</v>
      </c>
      <c r="BZ103" s="94">
        <v>155</v>
      </c>
      <c r="CA103" s="94">
        <v>48</v>
      </c>
      <c r="CB103" s="94">
        <v>3</v>
      </c>
      <c r="CC103" s="94">
        <v>23</v>
      </c>
      <c r="CD103" s="94">
        <v>14</v>
      </c>
      <c r="CE103" s="94">
        <v>768</v>
      </c>
      <c r="CF103" s="94">
        <v>588</v>
      </c>
      <c r="CG103" s="94">
        <v>372</v>
      </c>
      <c r="CH103" s="94">
        <v>273</v>
      </c>
      <c r="CI103" s="94">
        <v>44</v>
      </c>
      <c r="CJ103" s="94">
        <v>21</v>
      </c>
      <c r="CK103" s="94">
        <v>142</v>
      </c>
      <c r="CL103" s="94">
        <v>135</v>
      </c>
      <c r="CM103" s="94">
        <v>73</v>
      </c>
      <c r="CN103" s="94">
        <v>57</v>
      </c>
      <c r="CO103" s="94">
        <v>11</v>
      </c>
      <c r="CP103" s="94">
        <v>1</v>
      </c>
      <c r="CQ103" s="94">
        <v>10</v>
      </c>
      <c r="CR103" s="94">
        <v>3</v>
      </c>
      <c r="CS103" s="94">
        <v>249</v>
      </c>
      <c r="CT103" s="94">
        <v>213</v>
      </c>
      <c r="CU103" s="94">
        <v>124</v>
      </c>
      <c r="CV103" s="94">
        <v>98</v>
      </c>
      <c r="CW103" s="94">
        <v>8</v>
      </c>
      <c r="CX103" s="94">
        <v>5</v>
      </c>
      <c r="CY103" s="94">
        <v>68</v>
      </c>
      <c r="CZ103" s="93">
        <v>65</v>
      </c>
    </row>
    <row r="104" spans="1:104">
      <c r="A104" s="31" t="s">
        <v>63</v>
      </c>
      <c r="B104" s="1" t="s">
        <v>64</v>
      </c>
      <c r="C104" s="1" t="s">
        <v>322</v>
      </c>
      <c r="D104" s="1" t="s">
        <v>323</v>
      </c>
      <c r="E104" s="92">
        <v>1878</v>
      </c>
      <c r="F104" s="94">
        <v>1451</v>
      </c>
      <c r="G104" s="94">
        <v>1431</v>
      </c>
      <c r="H104" s="94">
        <v>491</v>
      </c>
      <c r="I104" s="94">
        <v>25</v>
      </c>
      <c r="J104" s="94">
        <v>18</v>
      </c>
      <c r="K104" s="94">
        <v>216</v>
      </c>
      <c r="L104" s="94">
        <v>169</v>
      </c>
      <c r="M104" s="94">
        <v>241</v>
      </c>
      <c r="N104" s="94">
        <v>187</v>
      </c>
      <c r="O104" s="94">
        <v>21</v>
      </c>
      <c r="P104" s="94">
        <v>7</v>
      </c>
      <c r="Q104" s="94">
        <v>793</v>
      </c>
      <c r="R104" s="94">
        <v>240</v>
      </c>
      <c r="S104" s="94">
        <v>814</v>
      </c>
      <c r="T104" s="94">
        <v>247</v>
      </c>
      <c r="U104" s="11">
        <v>1.3312034606933594</v>
      </c>
      <c r="V104" s="11">
        <v>1.2405238151550293</v>
      </c>
      <c r="W104" s="11">
        <v>11.50159740447998</v>
      </c>
      <c r="X104" s="11">
        <v>11.647139549255371</v>
      </c>
      <c r="Y104" s="11">
        <v>12.83280086517334</v>
      </c>
      <c r="Z104" s="11">
        <v>12.887662887573242</v>
      </c>
      <c r="AA104" s="11">
        <v>1.4675052165985107</v>
      </c>
      <c r="AB104" s="11">
        <v>1.4256619215011597</v>
      </c>
      <c r="AC104" s="11">
        <v>55.415794372558594</v>
      </c>
      <c r="AD104" s="11">
        <v>48.879837036132813</v>
      </c>
      <c r="AE104" s="11">
        <v>56.88330078125</v>
      </c>
      <c r="AF104" s="12">
        <v>50.305500030517578</v>
      </c>
      <c r="AG104" s="92">
        <v>1</v>
      </c>
      <c r="AH104" s="94">
        <v>3</v>
      </c>
      <c r="AI104" s="94">
        <v>16</v>
      </c>
      <c r="AJ104" s="94">
        <v>6</v>
      </c>
      <c r="AK104" s="94">
        <v>0</v>
      </c>
      <c r="AL104" s="94">
        <v>0</v>
      </c>
      <c r="AM104" s="94">
        <v>11</v>
      </c>
      <c r="AN104" s="94">
        <v>7</v>
      </c>
      <c r="AO104" s="94">
        <v>0</v>
      </c>
      <c r="AP104" s="94">
        <v>12</v>
      </c>
      <c r="AQ104" s="94">
        <v>9</v>
      </c>
      <c r="AR104" s="94">
        <v>0</v>
      </c>
      <c r="AS104" s="94">
        <v>0</v>
      </c>
      <c r="AT104" s="94">
        <v>4</v>
      </c>
      <c r="AU104" s="94">
        <v>3</v>
      </c>
      <c r="AV104" s="94">
        <v>0</v>
      </c>
      <c r="AW104" s="94">
        <v>165</v>
      </c>
      <c r="AX104" s="94">
        <v>159</v>
      </c>
      <c r="AY104" s="94">
        <v>1</v>
      </c>
      <c r="AZ104" s="94">
        <v>0</v>
      </c>
      <c r="BA104" s="94">
        <v>43</v>
      </c>
      <c r="BB104" s="94">
        <v>42</v>
      </c>
      <c r="BC104" s="94">
        <v>3</v>
      </c>
      <c r="BD104" s="94">
        <v>2</v>
      </c>
      <c r="BE104" s="94">
        <v>22</v>
      </c>
      <c r="BF104" s="94">
        <v>21</v>
      </c>
      <c r="BG104" s="94">
        <v>4</v>
      </c>
      <c r="BH104" s="94">
        <v>3</v>
      </c>
      <c r="BI104" s="94">
        <v>9</v>
      </c>
      <c r="BJ104" s="94">
        <v>8</v>
      </c>
      <c r="BK104" s="94">
        <v>127</v>
      </c>
      <c r="BL104" s="94">
        <v>122</v>
      </c>
      <c r="BM104" s="94">
        <v>1</v>
      </c>
      <c r="BN104" s="94">
        <v>1</v>
      </c>
      <c r="BO104" s="94">
        <v>30</v>
      </c>
      <c r="BP104" s="94">
        <v>29</v>
      </c>
      <c r="BQ104" s="94">
        <v>3</v>
      </c>
      <c r="BR104" s="94">
        <v>3</v>
      </c>
      <c r="BS104" s="94">
        <v>21</v>
      </c>
      <c r="BT104" s="94">
        <v>21</v>
      </c>
      <c r="BU104" s="94">
        <v>2</v>
      </c>
      <c r="BV104" s="94">
        <v>2</v>
      </c>
      <c r="BW104" s="94">
        <v>5</v>
      </c>
      <c r="BX104" s="94">
        <v>5</v>
      </c>
      <c r="BY104" s="94">
        <v>251</v>
      </c>
      <c r="BZ104" s="94">
        <v>246</v>
      </c>
      <c r="CA104" s="94">
        <v>10</v>
      </c>
      <c r="CB104" s="94">
        <v>6</v>
      </c>
      <c r="CC104" s="94">
        <v>17</v>
      </c>
      <c r="CD104" s="94">
        <v>16</v>
      </c>
      <c r="CE104" s="94">
        <v>519</v>
      </c>
      <c r="CF104" s="94">
        <v>513</v>
      </c>
      <c r="CG104" s="94">
        <v>229</v>
      </c>
      <c r="CH104" s="94">
        <v>228</v>
      </c>
      <c r="CI104" s="94">
        <v>23</v>
      </c>
      <c r="CJ104" s="94">
        <v>22</v>
      </c>
      <c r="CK104" s="94">
        <v>39</v>
      </c>
      <c r="CL104" s="94">
        <v>39</v>
      </c>
      <c r="CM104" s="94">
        <v>73</v>
      </c>
      <c r="CN104" s="94">
        <v>71</v>
      </c>
      <c r="CO104" s="94">
        <v>1</v>
      </c>
      <c r="CP104" s="94">
        <v>1</v>
      </c>
      <c r="CQ104" s="94">
        <v>9</v>
      </c>
      <c r="CR104" s="94">
        <v>8</v>
      </c>
      <c r="CS104" s="94">
        <v>127</v>
      </c>
      <c r="CT104" s="94">
        <v>122</v>
      </c>
      <c r="CU104" s="94">
        <v>66</v>
      </c>
      <c r="CV104" s="94">
        <v>66</v>
      </c>
      <c r="CW104" s="94">
        <v>16</v>
      </c>
      <c r="CX104" s="94">
        <v>15</v>
      </c>
      <c r="CY104" s="94">
        <v>31</v>
      </c>
      <c r="CZ104" s="93">
        <v>31</v>
      </c>
    </row>
    <row r="105" spans="1:104">
      <c r="A105" s="31" t="s">
        <v>63</v>
      </c>
      <c r="B105" s="1" t="s">
        <v>64</v>
      </c>
      <c r="C105" s="1" t="s">
        <v>324</v>
      </c>
      <c r="D105" s="1" t="s">
        <v>325</v>
      </c>
      <c r="E105" s="92">
        <v>2156</v>
      </c>
      <c r="F105" s="94">
        <v>1576</v>
      </c>
      <c r="G105" s="94">
        <v>3794</v>
      </c>
      <c r="H105" s="94">
        <v>859</v>
      </c>
      <c r="I105" s="94">
        <v>495</v>
      </c>
      <c r="J105" s="94">
        <v>367</v>
      </c>
      <c r="K105" s="94">
        <v>608</v>
      </c>
      <c r="L105" s="94">
        <v>407</v>
      </c>
      <c r="M105" s="94">
        <v>1103</v>
      </c>
      <c r="N105" s="94">
        <v>774</v>
      </c>
      <c r="O105" s="94">
        <v>3421</v>
      </c>
      <c r="P105" s="94">
        <v>734</v>
      </c>
      <c r="Q105" s="94">
        <v>305</v>
      </c>
      <c r="R105" s="94">
        <v>102</v>
      </c>
      <c r="S105" s="94">
        <v>3726</v>
      </c>
      <c r="T105" s="94">
        <v>836</v>
      </c>
      <c r="U105" s="11">
        <v>22.959182739257813</v>
      </c>
      <c r="V105" s="11">
        <v>23.286802291870117</v>
      </c>
      <c r="W105" s="11">
        <v>28.200370788574219</v>
      </c>
      <c r="X105" s="11">
        <v>25.824872970581055</v>
      </c>
      <c r="Y105" s="11">
        <v>51.159553527832031</v>
      </c>
      <c r="Z105" s="11">
        <v>49.111675262451172</v>
      </c>
      <c r="AA105" s="11">
        <v>90.168685913085938</v>
      </c>
      <c r="AB105" s="11">
        <v>85.448196411132813</v>
      </c>
      <c r="AC105" s="11">
        <v>8.0390090942382813</v>
      </c>
      <c r="AD105" s="11">
        <v>11.874272346496582</v>
      </c>
      <c r="AE105" s="11">
        <v>98.207695007324219</v>
      </c>
      <c r="AF105" s="12">
        <v>97.322471618652344</v>
      </c>
      <c r="AG105" s="92">
        <v>1</v>
      </c>
      <c r="AH105" s="94">
        <v>424</v>
      </c>
      <c r="AI105" s="94">
        <v>75</v>
      </c>
      <c r="AJ105" s="94">
        <v>49</v>
      </c>
      <c r="AK105" s="94">
        <v>1</v>
      </c>
      <c r="AL105" s="94">
        <v>303</v>
      </c>
      <c r="AM105" s="94">
        <v>72</v>
      </c>
      <c r="AN105" s="94">
        <v>41</v>
      </c>
      <c r="AO105" s="94">
        <v>1</v>
      </c>
      <c r="AP105" s="94">
        <v>3418</v>
      </c>
      <c r="AQ105" s="94">
        <v>12</v>
      </c>
      <c r="AR105" s="94">
        <v>11</v>
      </c>
      <c r="AS105" s="94">
        <v>0</v>
      </c>
      <c r="AT105" s="94">
        <v>734</v>
      </c>
      <c r="AU105" s="94">
        <v>0</v>
      </c>
      <c r="AV105" s="94">
        <v>2</v>
      </c>
      <c r="AW105" s="94">
        <v>515</v>
      </c>
      <c r="AX105" s="94">
        <v>343</v>
      </c>
      <c r="AY105" s="94">
        <v>455</v>
      </c>
      <c r="AZ105" s="94">
        <v>142</v>
      </c>
      <c r="BA105" s="94">
        <v>281</v>
      </c>
      <c r="BB105" s="94">
        <v>159</v>
      </c>
      <c r="BC105" s="94">
        <v>51</v>
      </c>
      <c r="BD105" s="94">
        <v>29</v>
      </c>
      <c r="BE105" s="94">
        <v>302</v>
      </c>
      <c r="BF105" s="94">
        <v>153</v>
      </c>
      <c r="BG105" s="94">
        <v>21</v>
      </c>
      <c r="BH105" s="94">
        <v>11</v>
      </c>
      <c r="BI105" s="94">
        <v>78</v>
      </c>
      <c r="BJ105" s="94">
        <v>45</v>
      </c>
      <c r="BK105" s="94">
        <v>326</v>
      </c>
      <c r="BL105" s="94">
        <v>216</v>
      </c>
      <c r="BM105" s="94">
        <v>353</v>
      </c>
      <c r="BN105" s="94">
        <v>118</v>
      </c>
      <c r="BO105" s="94">
        <v>203</v>
      </c>
      <c r="BP105" s="94">
        <v>97</v>
      </c>
      <c r="BQ105" s="94">
        <v>21</v>
      </c>
      <c r="BR105" s="94">
        <v>9</v>
      </c>
      <c r="BS105" s="94">
        <v>223</v>
      </c>
      <c r="BT105" s="94">
        <v>107</v>
      </c>
      <c r="BU105" s="94">
        <v>9</v>
      </c>
      <c r="BV105" s="94">
        <v>2</v>
      </c>
      <c r="BW105" s="94">
        <v>53</v>
      </c>
      <c r="BX105" s="94">
        <v>26</v>
      </c>
      <c r="BY105" s="94">
        <v>1596</v>
      </c>
      <c r="BZ105" s="94">
        <v>98</v>
      </c>
      <c r="CA105" s="94">
        <v>3387</v>
      </c>
      <c r="CB105" s="94">
        <v>161</v>
      </c>
      <c r="CC105" s="94">
        <v>105</v>
      </c>
      <c r="CD105" s="94">
        <v>25</v>
      </c>
      <c r="CE105" s="94">
        <v>2979</v>
      </c>
      <c r="CF105" s="94">
        <v>182</v>
      </c>
      <c r="CG105" s="94">
        <v>2264</v>
      </c>
      <c r="CH105" s="94">
        <v>64</v>
      </c>
      <c r="CI105" s="94">
        <v>120</v>
      </c>
      <c r="CJ105" s="94">
        <v>2</v>
      </c>
      <c r="CK105" s="94">
        <v>196</v>
      </c>
      <c r="CL105" s="94">
        <v>35</v>
      </c>
      <c r="CM105" s="94">
        <v>271</v>
      </c>
      <c r="CN105" s="94">
        <v>28</v>
      </c>
      <c r="CO105" s="94">
        <v>727</v>
      </c>
      <c r="CP105" s="94">
        <v>49</v>
      </c>
      <c r="CQ105" s="94">
        <v>20</v>
      </c>
      <c r="CR105" s="94">
        <v>3</v>
      </c>
      <c r="CS105" s="94">
        <v>681</v>
      </c>
      <c r="CT105" s="94">
        <v>67</v>
      </c>
      <c r="CU105" s="94">
        <v>462</v>
      </c>
      <c r="CV105" s="94">
        <v>24</v>
      </c>
      <c r="CW105" s="94">
        <v>20</v>
      </c>
      <c r="CX105" s="94">
        <v>4</v>
      </c>
      <c r="CY105" s="94">
        <v>66</v>
      </c>
      <c r="CZ105" s="93">
        <v>12</v>
      </c>
    </row>
    <row r="106" spans="1:104">
      <c r="A106" s="31" t="s">
        <v>63</v>
      </c>
      <c r="B106" s="1" t="s">
        <v>64</v>
      </c>
      <c r="C106" s="1" t="s">
        <v>326</v>
      </c>
      <c r="D106" s="1" t="s">
        <v>327</v>
      </c>
      <c r="E106" s="92">
        <v>1405</v>
      </c>
      <c r="F106" s="94">
        <v>1194</v>
      </c>
      <c r="G106" s="94">
        <v>1358</v>
      </c>
      <c r="H106" s="94">
        <v>458</v>
      </c>
      <c r="I106" s="94">
        <v>23</v>
      </c>
      <c r="J106" s="94">
        <v>14</v>
      </c>
      <c r="K106" s="94">
        <v>301</v>
      </c>
      <c r="L106" s="94">
        <v>285</v>
      </c>
      <c r="M106" s="94">
        <v>324</v>
      </c>
      <c r="N106" s="94">
        <v>299</v>
      </c>
      <c r="O106" s="94">
        <v>76</v>
      </c>
      <c r="P106" s="94">
        <v>25</v>
      </c>
      <c r="Q106" s="94">
        <v>1096</v>
      </c>
      <c r="R106" s="94">
        <v>335</v>
      </c>
      <c r="S106" s="94">
        <v>1172</v>
      </c>
      <c r="T106" s="94">
        <v>360</v>
      </c>
      <c r="U106" s="11">
        <v>1.6370106935501099</v>
      </c>
      <c r="V106" s="11">
        <v>1.1725293397903442</v>
      </c>
      <c r="W106" s="11">
        <v>21.423486709594727</v>
      </c>
      <c r="X106" s="11">
        <v>23.869346618652344</v>
      </c>
      <c r="Y106" s="11">
        <v>23.060497283935547</v>
      </c>
      <c r="Z106" s="11">
        <v>25.041875839233398</v>
      </c>
      <c r="AA106" s="11">
        <v>5.5964655876159668</v>
      </c>
      <c r="AB106" s="11">
        <v>5.4585151672363281</v>
      </c>
      <c r="AC106" s="11">
        <v>80.706924438476563</v>
      </c>
      <c r="AD106" s="11">
        <v>73.14410400390625</v>
      </c>
      <c r="AE106" s="11">
        <v>86.303390502929688</v>
      </c>
      <c r="AF106" s="12">
        <v>78.602615356445313</v>
      </c>
      <c r="AG106" s="92">
        <v>1</v>
      </c>
      <c r="AH106" s="94">
        <v>11</v>
      </c>
      <c r="AI106" s="94">
        <v>6</v>
      </c>
      <c r="AJ106" s="94">
        <v>7</v>
      </c>
      <c r="AK106" s="94">
        <v>1</v>
      </c>
      <c r="AL106" s="94">
        <v>4</v>
      </c>
      <c r="AM106" s="94">
        <v>3</v>
      </c>
      <c r="AN106" s="94">
        <v>6</v>
      </c>
      <c r="AO106" s="94">
        <v>0</v>
      </c>
      <c r="AP106" s="94">
        <v>71</v>
      </c>
      <c r="AQ106" s="94">
        <v>5</v>
      </c>
      <c r="AR106" s="94">
        <v>0</v>
      </c>
      <c r="AS106" s="94">
        <v>0</v>
      </c>
      <c r="AT106" s="94">
        <v>23</v>
      </c>
      <c r="AU106" s="94">
        <v>2</v>
      </c>
      <c r="AV106" s="94">
        <v>0</v>
      </c>
      <c r="AW106" s="94">
        <v>127</v>
      </c>
      <c r="AX106" s="94">
        <v>121</v>
      </c>
      <c r="AY106" s="94">
        <v>3</v>
      </c>
      <c r="AZ106" s="94">
        <v>1</v>
      </c>
      <c r="BA106" s="94">
        <v>37</v>
      </c>
      <c r="BB106" s="94">
        <v>36</v>
      </c>
      <c r="BC106" s="94">
        <v>27</v>
      </c>
      <c r="BD106" s="94">
        <v>24</v>
      </c>
      <c r="BE106" s="94">
        <v>186</v>
      </c>
      <c r="BF106" s="94">
        <v>181</v>
      </c>
      <c r="BG106" s="94">
        <v>7</v>
      </c>
      <c r="BH106" s="94">
        <v>5</v>
      </c>
      <c r="BI106" s="94">
        <v>15</v>
      </c>
      <c r="BJ106" s="94">
        <v>14</v>
      </c>
      <c r="BK106" s="94">
        <v>117</v>
      </c>
      <c r="BL106" s="94">
        <v>116</v>
      </c>
      <c r="BM106" s="94">
        <v>2</v>
      </c>
      <c r="BN106" s="94">
        <v>1</v>
      </c>
      <c r="BO106" s="94">
        <v>32</v>
      </c>
      <c r="BP106" s="94">
        <v>30</v>
      </c>
      <c r="BQ106" s="94">
        <v>30</v>
      </c>
      <c r="BR106" s="94">
        <v>25</v>
      </c>
      <c r="BS106" s="94">
        <v>164</v>
      </c>
      <c r="BT106" s="94">
        <v>158</v>
      </c>
      <c r="BU106" s="94">
        <v>11</v>
      </c>
      <c r="BV106" s="94">
        <v>8</v>
      </c>
      <c r="BW106" s="94">
        <v>8</v>
      </c>
      <c r="BX106" s="94">
        <v>8</v>
      </c>
      <c r="BY106" s="94">
        <v>226</v>
      </c>
      <c r="BZ106" s="94">
        <v>212</v>
      </c>
      <c r="CA106" s="94">
        <v>113</v>
      </c>
      <c r="CB106" s="94">
        <v>71</v>
      </c>
      <c r="CC106" s="94">
        <v>13</v>
      </c>
      <c r="CD106" s="94">
        <v>10</v>
      </c>
      <c r="CE106" s="94">
        <v>1036</v>
      </c>
      <c r="CF106" s="94">
        <v>974</v>
      </c>
      <c r="CG106" s="94">
        <v>343</v>
      </c>
      <c r="CH106" s="94">
        <v>306</v>
      </c>
      <c r="CI106" s="94">
        <v>86</v>
      </c>
      <c r="CJ106" s="94">
        <v>67</v>
      </c>
      <c r="CK106" s="94">
        <v>2</v>
      </c>
      <c r="CL106" s="94">
        <v>2</v>
      </c>
      <c r="CM106" s="94">
        <v>71</v>
      </c>
      <c r="CN106" s="94">
        <v>63</v>
      </c>
      <c r="CO106" s="94">
        <v>35</v>
      </c>
      <c r="CP106" s="94">
        <v>19</v>
      </c>
      <c r="CQ106" s="94">
        <v>6</v>
      </c>
      <c r="CR106" s="94">
        <v>6</v>
      </c>
      <c r="CS106" s="94">
        <v>307</v>
      </c>
      <c r="CT106" s="94">
        <v>287</v>
      </c>
      <c r="CU106" s="94">
        <v>114</v>
      </c>
      <c r="CV106" s="94">
        <v>100</v>
      </c>
      <c r="CW106" s="94">
        <v>17</v>
      </c>
      <c r="CX106" s="94">
        <v>11</v>
      </c>
      <c r="CY106" s="94">
        <v>1</v>
      </c>
      <c r="CZ106" s="93">
        <v>1</v>
      </c>
    </row>
    <row r="107" spans="1:104">
      <c r="A107" s="31" t="s">
        <v>63</v>
      </c>
      <c r="B107" s="1" t="s">
        <v>64</v>
      </c>
      <c r="C107" s="1" t="s">
        <v>328</v>
      </c>
      <c r="D107" s="1" t="s">
        <v>329</v>
      </c>
      <c r="E107" s="92">
        <v>1100</v>
      </c>
      <c r="F107" s="94">
        <v>1068</v>
      </c>
      <c r="G107" s="94">
        <v>2509</v>
      </c>
      <c r="H107" s="94">
        <v>1500</v>
      </c>
      <c r="I107" s="94">
        <v>14</v>
      </c>
      <c r="J107" s="94">
        <v>13</v>
      </c>
      <c r="K107" s="94">
        <v>161</v>
      </c>
      <c r="L107" s="94">
        <v>140</v>
      </c>
      <c r="M107" s="94">
        <v>175</v>
      </c>
      <c r="N107" s="94">
        <v>153</v>
      </c>
      <c r="O107" s="94">
        <v>217</v>
      </c>
      <c r="P107" s="94">
        <v>119</v>
      </c>
      <c r="Q107" s="94">
        <v>2012</v>
      </c>
      <c r="R107" s="94">
        <v>1213</v>
      </c>
      <c r="S107" s="94">
        <v>2229</v>
      </c>
      <c r="T107" s="94">
        <v>1332</v>
      </c>
      <c r="U107" s="11">
        <v>1.2727272510528564</v>
      </c>
      <c r="V107" s="11">
        <v>1.2172284126281738</v>
      </c>
      <c r="W107" s="11">
        <v>14.636363983154297</v>
      </c>
      <c r="X107" s="11">
        <v>13.108613967895508</v>
      </c>
      <c r="Y107" s="11">
        <v>15.909090995788574</v>
      </c>
      <c r="Z107" s="11">
        <v>14.325841903686523</v>
      </c>
      <c r="AA107" s="11">
        <v>8.6488637924194336</v>
      </c>
      <c r="AB107" s="11">
        <v>7.9333333969116211</v>
      </c>
      <c r="AC107" s="11">
        <v>80.191314697265625</v>
      </c>
      <c r="AD107" s="11">
        <v>80.866668701171875</v>
      </c>
      <c r="AE107" s="11">
        <v>88.840179443359375</v>
      </c>
      <c r="AF107" s="12">
        <v>88.800003051757813</v>
      </c>
      <c r="AG107" s="92">
        <v>2</v>
      </c>
      <c r="AH107" s="94">
        <v>4</v>
      </c>
      <c r="AI107" s="94">
        <v>5</v>
      </c>
      <c r="AJ107" s="94">
        <v>3</v>
      </c>
      <c r="AK107" s="94">
        <v>0</v>
      </c>
      <c r="AL107" s="94">
        <v>3</v>
      </c>
      <c r="AM107" s="94">
        <v>3</v>
      </c>
      <c r="AN107" s="94">
        <v>7</v>
      </c>
      <c r="AO107" s="94">
        <v>7</v>
      </c>
      <c r="AP107" s="94">
        <v>210</v>
      </c>
      <c r="AQ107" s="94">
        <v>4</v>
      </c>
      <c r="AR107" s="94">
        <v>6</v>
      </c>
      <c r="AS107" s="94">
        <v>3</v>
      </c>
      <c r="AT107" s="94">
        <v>107</v>
      </c>
      <c r="AU107" s="94">
        <v>4</v>
      </c>
      <c r="AV107" s="94">
        <v>7</v>
      </c>
      <c r="AW107" s="94">
        <v>108</v>
      </c>
      <c r="AX107" s="94">
        <v>107</v>
      </c>
      <c r="AY107" s="94">
        <v>3</v>
      </c>
      <c r="AZ107" s="94">
        <v>2</v>
      </c>
      <c r="BA107" s="94">
        <v>29</v>
      </c>
      <c r="BB107" s="94">
        <v>26</v>
      </c>
      <c r="BC107" s="94">
        <v>4</v>
      </c>
      <c r="BD107" s="94">
        <v>4</v>
      </c>
      <c r="BE107" s="94">
        <v>32</v>
      </c>
      <c r="BF107" s="94">
        <v>32</v>
      </c>
      <c r="BG107" s="94">
        <v>7</v>
      </c>
      <c r="BH107" s="94">
        <v>7</v>
      </c>
      <c r="BI107" s="94">
        <v>8</v>
      </c>
      <c r="BJ107" s="94">
        <v>8</v>
      </c>
      <c r="BK107" s="94">
        <v>106</v>
      </c>
      <c r="BL107" s="94">
        <v>104</v>
      </c>
      <c r="BM107" s="94">
        <v>2</v>
      </c>
      <c r="BN107" s="94">
        <v>2</v>
      </c>
      <c r="BO107" s="94">
        <v>22</v>
      </c>
      <c r="BP107" s="94">
        <v>21</v>
      </c>
      <c r="BQ107" s="94">
        <v>4</v>
      </c>
      <c r="BR107" s="94">
        <v>3</v>
      </c>
      <c r="BS107" s="94">
        <v>20</v>
      </c>
      <c r="BT107" s="94">
        <v>18</v>
      </c>
      <c r="BU107" s="94">
        <v>2</v>
      </c>
      <c r="BV107" s="94">
        <v>1</v>
      </c>
      <c r="BW107" s="94">
        <v>7</v>
      </c>
      <c r="BX107" s="94">
        <v>7</v>
      </c>
      <c r="BY107" s="94">
        <v>399</v>
      </c>
      <c r="BZ107" s="94">
        <v>341</v>
      </c>
      <c r="CA107" s="94">
        <v>252</v>
      </c>
      <c r="CB107" s="94">
        <v>141</v>
      </c>
      <c r="CC107" s="94">
        <v>106</v>
      </c>
      <c r="CD107" s="94">
        <v>78</v>
      </c>
      <c r="CE107" s="94">
        <v>1218</v>
      </c>
      <c r="CF107" s="94">
        <v>1085</v>
      </c>
      <c r="CG107" s="94">
        <v>1346</v>
      </c>
      <c r="CH107" s="94">
        <v>1184</v>
      </c>
      <c r="CI107" s="94">
        <v>94</v>
      </c>
      <c r="CJ107" s="94">
        <v>53</v>
      </c>
      <c r="CK107" s="94">
        <v>721</v>
      </c>
      <c r="CL107" s="94">
        <v>694</v>
      </c>
      <c r="CM107" s="94">
        <v>266</v>
      </c>
      <c r="CN107" s="94">
        <v>232</v>
      </c>
      <c r="CO107" s="94">
        <v>96</v>
      </c>
      <c r="CP107" s="94">
        <v>53</v>
      </c>
      <c r="CQ107" s="94">
        <v>53</v>
      </c>
      <c r="CR107" s="94">
        <v>37</v>
      </c>
      <c r="CS107" s="94">
        <v>647</v>
      </c>
      <c r="CT107" s="94">
        <v>581</v>
      </c>
      <c r="CU107" s="94">
        <v>723</v>
      </c>
      <c r="CV107" s="94">
        <v>638</v>
      </c>
      <c r="CW107" s="94">
        <v>36</v>
      </c>
      <c r="CX107" s="94">
        <v>19</v>
      </c>
      <c r="CY107" s="94">
        <v>518</v>
      </c>
      <c r="CZ107" s="93">
        <v>494</v>
      </c>
    </row>
    <row r="108" spans="1:104">
      <c r="A108" s="31" t="s">
        <v>63</v>
      </c>
      <c r="B108" s="1" t="s">
        <v>64</v>
      </c>
      <c r="C108" s="1" t="s">
        <v>330</v>
      </c>
      <c r="D108" s="1" t="s">
        <v>331</v>
      </c>
      <c r="E108" s="92">
        <v>1011</v>
      </c>
      <c r="F108" s="94">
        <v>730</v>
      </c>
      <c r="G108" s="94">
        <v>3117</v>
      </c>
      <c r="H108" s="94">
        <v>974</v>
      </c>
      <c r="I108" s="94">
        <v>13</v>
      </c>
      <c r="J108" s="94">
        <v>8</v>
      </c>
      <c r="K108" s="94">
        <v>219</v>
      </c>
      <c r="L108" s="94">
        <v>101</v>
      </c>
      <c r="M108" s="94">
        <v>232</v>
      </c>
      <c r="N108" s="94">
        <v>109</v>
      </c>
      <c r="O108" s="94">
        <v>94</v>
      </c>
      <c r="P108" s="94">
        <v>37</v>
      </c>
      <c r="Q108" s="94">
        <v>1493</v>
      </c>
      <c r="R108" s="94">
        <v>415</v>
      </c>
      <c r="S108" s="94">
        <v>1587</v>
      </c>
      <c r="T108" s="94">
        <v>452</v>
      </c>
      <c r="U108" s="11">
        <v>1.2858555316925049</v>
      </c>
      <c r="V108" s="11">
        <v>1.0958904027938843</v>
      </c>
      <c r="W108" s="11">
        <v>21.661720275878906</v>
      </c>
      <c r="X108" s="11">
        <v>13.835616111755371</v>
      </c>
      <c r="Y108" s="11">
        <v>22.947576522827148</v>
      </c>
      <c r="Z108" s="11">
        <v>14.931506156921387</v>
      </c>
      <c r="AA108" s="11">
        <v>3.0157201290130615</v>
      </c>
      <c r="AB108" s="11">
        <v>3.7987680435180664</v>
      </c>
      <c r="AC108" s="11">
        <v>47.89862060546875</v>
      </c>
      <c r="AD108" s="11">
        <v>42.607803344726563</v>
      </c>
      <c r="AE108" s="11">
        <v>50.914340972900391</v>
      </c>
      <c r="AF108" s="12">
        <v>46.406570434570313</v>
      </c>
      <c r="AG108" s="92">
        <v>1</v>
      </c>
      <c r="AH108" s="94">
        <v>6</v>
      </c>
      <c r="AI108" s="94">
        <v>5</v>
      </c>
      <c r="AJ108" s="94">
        <v>1</v>
      </c>
      <c r="AK108" s="94">
        <v>0</v>
      </c>
      <c r="AL108" s="94">
        <v>4</v>
      </c>
      <c r="AM108" s="94">
        <v>3</v>
      </c>
      <c r="AN108" s="94">
        <v>1</v>
      </c>
      <c r="AO108" s="94">
        <v>2</v>
      </c>
      <c r="AP108" s="94">
        <v>74</v>
      </c>
      <c r="AQ108" s="94">
        <v>20</v>
      </c>
      <c r="AR108" s="94">
        <v>0</v>
      </c>
      <c r="AS108" s="94">
        <v>0</v>
      </c>
      <c r="AT108" s="94">
        <v>28</v>
      </c>
      <c r="AU108" s="94">
        <v>11</v>
      </c>
      <c r="AV108" s="94">
        <v>0</v>
      </c>
      <c r="AW108" s="94">
        <v>109</v>
      </c>
      <c r="AX108" s="94">
        <v>102</v>
      </c>
      <c r="AY108" s="94">
        <v>1</v>
      </c>
      <c r="AZ108" s="94">
        <v>1</v>
      </c>
      <c r="BA108" s="94">
        <v>29</v>
      </c>
      <c r="BB108" s="94">
        <v>28</v>
      </c>
      <c r="BC108" s="94">
        <v>1</v>
      </c>
      <c r="BD108" s="94">
        <v>1</v>
      </c>
      <c r="BE108" s="94">
        <v>96</v>
      </c>
      <c r="BF108" s="94">
        <v>95</v>
      </c>
      <c r="BG108" s="94">
        <v>5</v>
      </c>
      <c r="BH108" s="94">
        <v>4</v>
      </c>
      <c r="BI108" s="94">
        <v>27</v>
      </c>
      <c r="BJ108" s="94">
        <v>27</v>
      </c>
      <c r="BK108" s="94">
        <v>54</v>
      </c>
      <c r="BL108" s="94">
        <v>51</v>
      </c>
      <c r="BM108" s="94">
        <v>2</v>
      </c>
      <c r="BN108" s="94">
        <v>2</v>
      </c>
      <c r="BO108" s="94">
        <v>15</v>
      </c>
      <c r="BP108" s="94">
        <v>13</v>
      </c>
      <c r="BQ108" s="94">
        <v>3</v>
      </c>
      <c r="BR108" s="94">
        <v>2</v>
      </c>
      <c r="BS108" s="94">
        <v>36</v>
      </c>
      <c r="BT108" s="94">
        <v>36</v>
      </c>
      <c r="BU108" s="94">
        <v>2</v>
      </c>
      <c r="BV108" s="94">
        <v>1</v>
      </c>
      <c r="BW108" s="94">
        <v>6</v>
      </c>
      <c r="BX108" s="94">
        <v>5</v>
      </c>
      <c r="BY108" s="94">
        <v>555</v>
      </c>
      <c r="BZ108" s="94">
        <v>540</v>
      </c>
      <c r="CA108" s="94">
        <v>122</v>
      </c>
      <c r="CB108" s="94">
        <v>106</v>
      </c>
      <c r="CC108" s="94">
        <v>33</v>
      </c>
      <c r="CD108" s="94">
        <v>28</v>
      </c>
      <c r="CE108" s="94">
        <v>622</v>
      </c>
      <c r="CF108" s="94">
        <v>597</v>
      </c>
      <c r="CG108" s="94">
        <v>803</v>
      </c>
      <c r="CH108" s="94">
        <v>774</v>
      </c>
      <c r="CI108" s="94">
        <v>38</v>
      </c>
      <c r="CJ108" s="94">
        <v>30</v>
      </c>
      <c r="CK108" s="94">
        <v>13</v>
      </c>
      <c r="CL108" s="94">
        <v>13</v>
      </c>
      <c r="CM108" s="94">
        <v>133</v>
      </c>
      <c r="CN108" s="94">
        <v>130</v>
      </c>
      <c r="CO108" s="94">
        <v>53</v>
      </c>
      <c r="CP108" s="94">
        <v>48</v>
      </c>
      <c r="CQ108" s="94">
        <v>12</v>
      </c>
      <c r="CR108" s="94">
        <v>11</v>
      </c>
      <c r="CS108" s="94">
        <v>183</v>
      </c>
      <c r="CT108" s="94">
        <v>167</v>
      </c>
      <c r="CU108" s="94">
        <v>230</v>
      </c>
      <c r="CV108" s="94">
        <v>217</v>
      </c>
      <c r="CW108" s="94">
        <v>8</v>
      </c>
      <c r="CX108" s="94">
        <v>8</v>
      </c>
      <c r="CY108" s="94">
        <v>8</v>
      </c>
      <c r="CZ108" s="93">
        <v>8</v>
      </c>
    </row>
    <row r="109" spans="1:104">
      <c r="A109" s="31" t="s">
        <v>63</v>
      </c>
      <c r="B109" s="1" t="s">
        <v>64</v>
      </c>
      <c r="C109" s="1" t="s">
        <v>332</v>
      </c>
      <c r="D109" s="1" t="s">
        <v>333</v>
      </c>
      <c r="E109" s="92">
        <v>2113</v>
      </c>
      <c r="F109" s="94">
        <v>1472</v>
      </c>
      <c r="G109" s="94">
        <v>2977</v>
      </c>
      <c r="H109" s="94">
        <v>985</v>
      </c>
      <c r="I109" s="94">
        <v>18</v>
      </c>
      <c r="J109" s="94">
        <v>15</v>
      </c>
      <c r="K109" s="94">
        <v>268</v>
      </c>
      <c r="L109" s="94">
        <v>152</v>
      </c>
      <c r="M109" s="94">
        <v>286</v>
      </c>
      <c r="N109" s="94">
        <v>167</v>
      </c>
      <c r="O109" s="94">
        <v>47</v>
      </c>
      <c r="P109" s="94">
        <v>17</v>
      </c>
      <c r="Q109" s="94">
        <v>1747</v>
      </c>
      <c r="R109" s="94">
        <v>575</v>
      </c>
      <c r="S109" s="94">
        <v>1794</v>
      </c>
      <c r="T109" s="94">
        <v>592</v>
      </c>
      <c r="U109" s="11">
        <v>0.85186940431594849</v>
      </c>
      <c r="V109" s="11">
        <v>1.01902174949646</v>
      </c>
      <c r="W109" s="11">
        <v>12.683388710021973</v>
      </c>
      <c r="X109" s="11">
        <v>10.32608699798584</v>
      </c>
      <c r="Y109" s="11">
        <v>13.535258293151855</v>
      </c>
      <c r="Z109" s="11">
        <v>11.345108985900879</v>
      </c>
      <c r="AA109" s="11">
        <v>1.5787705183029175</v>
      </c>
      <c r="AB109" s="11">
        <v>1.7258883714675903</v>
      </c>
      <c r="AC109" s="11">
        <v>58.683238983154297</v>
      </c>
      <c r="AD109" s="11">
        <v>58.375633239746094</v>
      </c>
      <c r="AE109" s="11">
        <v>60.262008666992188</v>
      </c>
      <c r="AF109" s="12">
        <v>60.101520538330078</v>
      </c>
      <c r="AG109" s="92">
        <v>3</v>
      </c>
      <c r="AH109" s="94">
        <v>3</v>
      </c>
      <c r="AI109" s="94">
        <v>3</v>
      </c>
      <c r="AJ109" s="94">
        <v>9</v>
      </c>
      <c r="AK109" s="94">
        <v>1</v>
      </c>
      <c r="AL109" s="94">
        <v>3</v>
      </c>
      <c r="AM109" s="94">
        <v>2</v>
      </c>
      <c r="AN109" s="94">
        <v>9</v>
      </c>
      <c r="AO109" s="94">
        <v>6</v>
      </c>
      <c r="AP109" s="94">
        <v>32</v>
      </c>
      <c r="AQ109" s="94">
        <v>5</v>
      </c>
      <c r="AR109" s="94">
        <v>6</v>
      </c>
      <c r="AS109" s="94">
        <v>1</v>
      </c>
      <c r="AT109" s="94">
        <v>11</v>
      </c>
      <c r="AU109" s="94">
        <v>3</v>
      </c>
      <c r="AV109" s="94">
        <v>2</v>
      </c>
      <c r="AW109" s="94">
        <v>159</v>
      </c>
      <c r="AX109" s="94">
        <v>157</v>
      </c>
      <c r="AY109" s="94">
        <v>5</v>
      </c>
      <c r="AZ109" s="94">
        <v>4</v>
      </c>
      <c r="BA109" s="94">
        <v>56</v>
      </c>
      <c r="BB109" s="94">
        <v>53</v>
      </c>
      <c r="BC109" s="94">
        <v>12</v>
      </c>
      <c r="BD109" s="94">
        <v>9</v>
      </c>
      <c r="BE109" s="94">
        <v>45</v>
      </c>
      <c r="BF109" s="94">
        <v>42</v>
      </c>
      <c r="BG109" s="94">
        <v>7</v>
      </c>
      <c r="BH109" s="94">
        <v>4</v>
      </c>
      <c r="BI109" s="94">
        <v>37</v>
      </c>
      <c r="BJ109" s="94">
        <v>34</v>
      </c>
      <c r="BK109" s="94">
        <v>106</v>
      </c>
      <c r="BL109" s="94">
        <v>104</v>
      </c>
      <c r="BM109" s="94">
        <v>2</v>
      </c>
      <c r="BN109" s="94">
        <v>1</v>
      </c>
      <c r="BO109" s="94">
        <v>30</v>
      </c>
      <c r="BP109" s="94">
        <v>28</v>
      </c>
      <c r="BQ109" s="94">
        <v>2</v>
      </c>
      <c r="BR109" s="94">
        <v>1</v>
      </c>
      <c r="BS109" s="94">
        <v>21</v>
      </c>
      <c r="BT109" s="94">
        <v>20</v>
      </c>
      <c r="BU109" s="94">
        <v>2</v>
      </c>
      <c r="BV109" s="94">
        <v>2</v>
      </c>
      <c r="BW109" s="94">
        <v>13</v>
      </c>
      <c r="BX109" s="94">
        <v>12</v>
      </c>
      <c r="BY109" s="94">
        <v>467</v>
      </c>
      <c r="BZ109" s="94">
        <v>459</v>
      </c>
      <c r="CA109" s="94">
        <v>73</v>
      </c>
      <c r="CB109" s="94">
        <v>62</v>
      </c>
      <c r="CC109" s="94">
        <v>75</v>
      </c>
      <c r="CD109" s="94">
        <v>66</v>
      </c>
      <c r="CE109" s="94">
        <v>792</v>
      </c>
      <c r="CF109" s="94">
        <v>768</v>
      </c>
      <c r="CG109" s="94">
        <v>551</v>
      </c>
      <c r="CH109" s="94">
        <v>533</v>
      </c>
      <c r="CI109" s="94">
        <v>54</v>
      </c>
      <c r="CJ109" s="94">
        <v>44</v>
      </c>
      <c r="CK109" s="94">
        <v>510</v>
      </c>
      <c r="CL109" s="94">
        <v>497</v>
      </c>
      <c r="CM109" s="94">
        <v>128</v>
      </c>
      <c r="CN109" s="94">
        <v>123</v>
      </c>
      <c r="CO109" s="94">
        <v>17</v>
      </c>
      <c r="CP109" s="94">
        <v>14</v>
      </c>
      <c r="CQ109" s="94">
        <v>20</v>
      </c>
      <c r="CR109" s="94">
        <v>17</v>
      </c>
      <c r="CS109" s="94">
        <v>176</v>
      </c>
      <c r="CT109" s="94">
        <v>172</v>
      </c>
      <c r="CU109" s="94">
        <v>140</v>
      </c>
      <c r="CV109" s="94">
        <v>137</v>
      </c>
      <c r="CW109" s="94">
        <v>10</v>
      </c>
      <c r="CX109" s="94">
        <v>9</v>
      </c>
      <c r="CY109" s="94">
        <v>288</v>
      </c>
      <c r="CZ109" s="93">
        <v>283</v>
      </c>
    </row>
    <row r="110" spans="1:104">
      <c r="A110" s="31" t="s">
        <v>63</v>
      </c>
      <c r="B110" s="1" t="s">
        <v>64</v>
      </c>
      <c r="C110" s="1" t="s">
        <v>334</v>
      </c>
      <c r="D110" s="1" t="s">
        <v>335</v>
      </c>
      <c r="E110" s="92">
        <v>2989</v>
      </c>
      <c r="F110" s="94">
        <v>2092</v>
      </c>
      <c r="G110" s="94">
        <v>3072</v>
      </c>
      <c r="H110" s="94">
        <v>1064</v>
      </c>
      <c r="I110" s="94">
        <v>35</v>
      </c>
      <c r="J110" s="94">
        <v>15</v>
      </c>
      <c r="K110" s="94">
        <v>481</v>
      </c>
      <c r="L110" s="94">
        <v>304</v>
      </c>
      <c r="M110" s="94">
        <v>516</v>
      </c>
      <c r="N110" s="94">
        <v>319</v>
      </c>
      <c r="O110" s="94">
        <v>41</v>
      </c>
      <c r="P110" s="94">
        <v>20</v>
      </c>
      <c r="Q110" s="94">
        <v>2596</v>
      </c>
      <c r="R110" s="94">
        <v>899</v>
      </c>
      <c r="S110" s="94">
        <v>2637</v>
      </c>
      <c r="T110" s="94">
        <v>919</v>
      </c>
      <c r="U110" s="11">
        <v>1.1709601879119873</v>
      </c>
      <c r="V110" s="11">
        <v>0.71701723337173462</v>
      </c>
      <c r="W110" s="11">
        <v>16.092338562011719</v>
      </c>
      <c r="X110" s="11">
        <v>14.531548500061035</v>
      </c>
      <c r="Y110" s="11">
        <v>17.263298034667969</v>
      </c>
      <c r="Z110" s="11">
        <v>15.248565673828125</v>
      </c>
      <c r="AA110" s="11">
        <v>1.3346353769302368</v>
      </c>
      <c r="AB110" s="11">
        <v>1.8796992301940918</v>
      </c>
      <c r="AC110" s="11">
        <v>84.505210876464844</v>
      </c>
      <c r="AD110" s="11">
        <v>84.492477416992188</v>
      </c>
      <c r="AE110" s="11">
        <v>85.83984375</v>
      </c>
      <c r="AF110" s="12">
        <v>86.372177124023438</v>
      </c>
      <c r="AG110" s="92">
        <v>4</v>
      </c>
      <c r="AH110" s="94">
        <v>4</v>
      </c>
      <c r="AI110" s="94">
        <v>13</v>
      </c>
      <c r="AJ110" s="94">
        <v>17</v>
      </c>
      <c r="AK110" s="94">
        <v>1</v>
      </c>
      <c r="AL110" s="94">
        <v>2</v>
      </c>
      <c r="AM110" s="94">
        <v>7</v>
      </c>
      <c r="AN110" s="94">
        <v>7</v>
      </c>
      <c r="AO110" s="94">
        <v>1</v>
      </c>
      <c r="AP110" s="94">
        <v>34</v>
      </c>
      <c r="AQ110" s="94">
        <v>4</v>
      </c>
      <c r="AR110" s="94">
        <v>3</v>
      </c>
      <c r="AS110" s="94">
        <v>0</v>
      </c>
      <c r="AT110" s="94">
        <v>17</v>
      </c>
      <c r="AU110" s="94">
        <v>2</v>
      </c>
      <c r="AV110" s="94">
        <v>1</v>
      </c>
      <c r="AW110" s="94">
        <v>285</v>
      </c>
      <c r="AX110" s="94">
        <v>277</v>
      </c>
      <c r="AY110" s="94">
        <v>6</v>
      </c>
      <c r="AZ110" s="94">
        <v>5</v>
      </c>
      <c r="BA110" s="94">
        <v>61</v>
      </c>
      <c r="BB110" s="94">
        <v>57</v>
      </c>
      <c r="BC110" s="94">
        <v>29</v>
      </c>
      <c r="BD110" s="94">
        <v>28</v>
      </c>
      <c r="BE110" s="94">
        <v>190</v>
      </c>
      <c r="BF110" s="94">
        <v>184</v>
      </c>
      <c r="BG110" s="94">
        <v>8</v>
      </c>
      <c r="BH110" s="94">
        <v>7</v>
      </c>
      <c r="BI110" s="94">
        <v>37</v>
      </c>
      <c r="BJ110" s="94">
        <v>34</v>
      </c>
      <c r="BK110" s="94">
        <v>180</v>
      </c>
      <c r="BL110" s="94">
        <v>178</v>
      </c>
      <c r="BM110" s="94">
        <v>1</v>
      </c>
      <c r="BN110" s="94">
        <v>1</v>
      </c>
      <c r="BO110" s="94">
        <v>44</v>
      </c>
      <c r="BP110" s="94">
        <v>42</v>
      </c>
      <c r="BQ110" s="94">
        <v>14</v>
      </c>
      <c r="BR110" s="94">
        <v>14</v>
      </c>
      <c r="BS110" s="94">
        <v>114</v>
      </c>
      <c r="BT110" s="94">
        <v>114</v>
      </c>
      <c r="BU110" s="94">
        <v>2</v>
      </c>
      <c r="BV110" s="94">
        <v>2</v>
      </c>
      <c r="BW110" s="94">
        <v>13</v>
      </c>
      <c r="BX110" s="94">
        <v>13</v>
      </c>
      <c r="BY110" s="94">
        <v>613</v>
      </c>
      <c r="BZ110" s="94">
        <v>604</v>
      </c>
      <c r="CA110" s="94">
        <v>84</v>
      </c>
      <c r="CB110" s="94">
        <v>70</v>
      </c>
      <c r="CC110" s="94">
        <v>34</v>
      </c>
      <c r="CD110" s="94">
        <v>30</v>
      </c>
      <c r="CE110" s="94">
        <v>1851</v>
      </c>
      <c r="CF110" s="94">
        <v>1834</v>
      </c>
      <c r="CG110" s="94">
        <v>1735</v>
      </c>
      <c r="CH110" s="94">
        <v>1707</v>
      </c>
      <c r="CI110" s="94">
        <v>37</v>
      </c>
      <c r="CJ110" s="94">
        <v>32</v>
      </c>
      <c r="CK110" s="94">
        <v>204</v>
      </c>
      <c r="CL110" s="94">
        <v>201</v>
      </c>
      <c r="CM110" s="94">
        <v>218</v>
      </c>
      <c r="CN110" s="94">
        <v>205</v>
      </c>
      <c r="CO110" s="94">
        <v>39</v>
      </c>
      <c r="CP110" s="94">
        <v>30</v>
      </c>
      <c r="CQ110" s="94">
        <v>20</v>
      </c>
      <c r="CR110" s="94">
        <v>19</v>
      </c>
      <c r="CS110" s="94">
        <v>532</v>
      </c>
      <c r="CT110" s="94">
        <v>522</v>
      </c>
      <c r="CU110" s="94">
        <v>571</v>
      </c>
      <c r="CV110" s="94">
        <v>560</v>
      </c>
      <c r="CW110" s="94">
        <v>20</v>
      </c>
      <c r="CX110" s="94">
        <v>15</v>
      </c>
      <c r="CY110" s="94">
        <v>172</v>
      </c>
      <c r="CZ110" s="93">
        <v>168</v>
      </c>
    </row>
    <row r="111" spans="1:104">
      <c r="A111" s="31" t="s">
        <v>63</v>
      </c>
      <c r="B111" s="1" t="s">
        <v>64</v>
      </c>
      <c r="C111" s="1" t="s">
        <v>336</v>
      </c>
      <c r="D111" s="1" t="s">
        <v>337</v>
      </c>
      <c r="E111" s="92">
        <v>457</v>
      </c>
      <c r="F111" s="94">
        <v>437</v>
      </c>
      <c r="G111" s="94">
        <v>1421</v>
      </c>
      <c r="H111" s="94">
        <v>997</v>
      </c>
      <c r="I111" s="94">
        <v>6</v>
      </c>
      <c r="J111" s="94">
        <v>5</v>
      </c>
      <c r="K111" s="94">
        <v>91</v>
      </c>
      <c r="L111" s="94">
        <v>83</v>
      </c>
      <c r="M111" s="94">
        <v>97</v>
      </c>
      <c r="N111" s="94">
        <v>88</v>
      </c>
      <c r="O111" s="94">
        <v>38</v>
      </c>
      <c r="P111" s="94">
        <v>15</v>
      </c>
      <c r="Q111" s="94">
        <v>1282</v>
      </c>
      <c r="R111" s="94">
        <v>930</v>
      </c>
      <c r="S111" s="94">
        <v>1320</v>
      </c>
      <c r="T111" s="94">
        <v>945</v>
      </c>
      <c r="U111" s="11">
        <v>1.3129103183746338</v>
      </c>
      <c r="V111" s="11">
        <v>1.1441648006439209</v>
      </c>
      <c r="W111" s="11">
        <v>19.912471771240234</v>
      </c>
      <c r="X111" s="11">
        <v>18.993135452270508</v>
      </c>
      <c r="Y111" s="11">
        <v>21.225381851196289</v>
      </c>
      <c r="Z111" s="11">
        <v>20.137300491333008</v>
      </c>
      <c r="AA111" s="11">
        <v>2.67417311668396</v>
      </c>
      <c r="AB111" s="11">
        <v>1.5045135021209717</v>
      </c>
      <c r="AC111" s="11">
        <v>90.218154907226563</v>
      </c>
      <c r="AD111" s="11">
        <v>93.279838562011719</v>
      </c>
      <c r="AE111" s="11">
        <v>92.892326354980469</v>
      </c>
      <c r="AF111" s="12">
        <v>94.784355163574219</v>
      </c>
      <c r="AG111" s="92">
        <v>2</v>
      </c>
      <c r="AH111" s="94">
        <v>4</v>
      </c>
      <c r="AI111" s="94">
        <v>0</v>
      </c>
      <c r="AJ111" s="94">
        <v>1</v>
      </c>
      <c r="AK111" s="94">
        <v>0</v>
      </c>
      <c r="AL111" s="94">
        <v>1</v>
      </c>
      <c r="AM111" s="94">
        <v>0</v>
      </c>
      <c r="AN111" s="94">
        <v>4</v>
      </c>
      <c r="AO111" s="94">
        <v>4</v>
      </c>
      <c r="AP111" s="94">
        <v>34</v>
      </c>
      <c r="AQ111" s="94">
        <v>2</v>
      </c>
      <c r="AR111" s="94">
        <v>1</v>
      </c>
      <c r="AS111" s="94">
        <v>2</v>
      </c>
      <c r="AT111" s="94">
        <v>11</v>
      </c>
      <c r="AU111" s="94">
        <v>3</v>
      </c>
      <c r="AV111" s="94">
        <v>1</v>
      </c>
      <c r="AW111" s="94">
        <v>33</v>
      </c>
      <c r="AX111" s="94">
        <v>33</v>
      </c>
      <c r="AY111" s="94">
        <v>2</v>
      </c>
      <c r="AZ111" s="94">
        <v>0</v>
      </c>
      <c r="BA111" s="94">
        <v>14</v>
      </c>
      <c r="BB111" s="94">
        <v>13</v>
      </c>
      <c r="BC111" s="94">
        <v>6</v>
      </c>
      <c r="BD111" s="94">
        <v>4</v>
      </c>
      <c r="BE111" s="94">
        <v>50</v>
      </c>
      <c r="BF111" s="94">
        <v>48</v>
      </c>
      <c r="BG111" s="94">
        <v>4</v>
      </c>
      <c r="BH111" s="94">
        <v>3</v>
      </c>
      <c r="BI111" s="94">
        <v>4</v>
      </c>
      <c r="BJ111" s="94">
        <v>3</v>
      </c>
      <c r="BK111" s="94">
        <v>41</v>
      </c>
      <c r="BL111" s="94">
        <v>41</v>
      </c>
      <c r="BM111" s="94">
        <v>2</v>
      </c>
      <c r="BN111" s="94">
        <v>0</v>
      </c>
      <c r="BO111" s="94">
        <v>11</v>
      </c>
      <c r="BP111" s="94">
        <v>10</v>
      </c>
      <c r="BQ111" s="94">
        <v>6</v>
      </c>
      <c r="BR111" s="94">
        <v>5</v>
      </c>
      <c r="BS111" s="94">
        <v>43</v>
      </c>
      <c r="BT111" s="94">
        <v>41</v>
      </c>
      <c r="BU111" s="94">
        <v>2</v>
      </c>
      <c r="BV111" s="94">
        <v>1</v>
      </c>
      <c r="BW111" s="94">
        <v>3</v>
      </c>
      <c r="BX111" s="94">
        <v>2</v>
      </c>
      <c r="BY111" s="94">
        <v>236</v>
      </c>
      <c r="BZ111" s="94">
        <v>230</v>
      </c>
      <c r="CA111" s="94">
        <v>50</v>
      </c>
      <c r="CB111" s="94">
        <v>33</v>
      </c>
      <c r="CC111" s="94">
        <v>26</v>
      </c>
      <c r="CD111" s="94">
        <v>24</v>
      </c>
      <c r="CE111" s="94">
        <v>980</v>
      </c>
      <c r="CF111" s="94">
        <v>949</v>
      </c>
      <c r="CG111" s="94">
        <v>671</v>
      </c>
      <c r="CH111" s="94">
        <v>642</v>
      </c>
      <c r="CI111" s="94">
        <v>42</v>
      </c>
      <c r="CJ111" s="94">
        <v>31</v>
      </c>
      <c r="CK111" s="94">
        <v>248</v>
      </c>
      <c r="CL111" s="94">
        <v>243</v>
      </c>
      <c r="CM111" s="94">
        <v>193</v>
      </c>
      <c r="CN111" s="94">
        <v>190</v>
      </c>
      <c r="CO111" s="94">
        <v>16</v>
      </c>
      <c r="CP111" s="94">
        <v>10</v>
      </c>
      <c r="CQ111" s="94">
        <v>25</v>
      </c>
      <c r="CR111" s="94">
        <v>21</v>
      </c>
      <c r="CS111" s="94">
        <v>504</v>
      </c>
      <c r="CT111" s="94">
        <v>494</v>
      </c>
      <c r="CU111" s="94">
        <v>416</v>
      </c>
      <c r="CV111" s="94">
        <v>403</v>
      </c>
      <c r="CW111" s="94">
        <v>21</v>
      </c>
      <c r="CX111" s="94">
        <v>18</v>
      </c>
      <c r="CY111" s="94">
        <v>475</v>
      </c>
      <c r="CZ111" s="93">
        <v>472</v>
      </c>
    </row>
    <row r="112" spans="1:104">
      <c r="A112" s="31" t="s">
        <v>63</v>
      </c>
      <c r="B112" s="1" t="s">
        <v>64</v>
      </c>
      <c r="C112" s="1" t="s">
        <v>338</v>
      </c>
      <c r="D112" s="1" t="s">
        <v>339</v>
      </c>
      <c r="E112" s="92">
        <v>1777</v>
      </c>
      <c r="F112" s="94">
        <v>5062</v>
      </c>
      <c r="G112" s="94">
        <v>657</v>
      </c>
      <c r="H112" s="94">
        <v>1426</v>
      </c>
      <c r="I112" s="94">
        <v>31</v>
      </c>
      <c r="J112" s="94">
        <v>79</v>
      </c>
      <c r="K112" s="94">
        <v>239</v>
      </c>
      <c r="L112" s="94">
        <v>856</v>
      </c>
      <c r="M112" s="94">
        <v>270</v>
      </c>
      <c r="N112" s="94">
        <v>935</v>
      </c>
      <c r="O112" s="94">
        <v>5</v>
      </c>
      <c r="P112" s="94">
        <v>14</v>
      </c>
      <c r="Q112" s="94">
        <v>218</v>
      </c>
      <c r="R112" s="94">
        <v>616</v>
      </c>
      <c r="S112" s="94">
        <v>223</v>
      </c>
      <c r="T112" s="94">
        <v>630</v>
      </c>
      <c r="U112" s="11">
        <v>1.7445132732391357</v>
      </c>
      <c r="V112" s="11">
        <v>1.5606479644775391</v>
      </c>
      <c r="W112" s="11">
        <v>13.449634552001953</v>
      </c>
      <c r="X112" s="11">
        <v>16.910312652587891</v>
      </c>
      <c r="Y112" s="11">
        <v>15.194148063659668</v>
      </c>
      <c r="Z112" s="11">
        <v>18.47096061706543</v>
      </c>
      <c r="AA112" s="11">
        <v>0.76103502511978149</v>
      </c>
      <c r="AB112" s="11">
        <v>0.98176717758178711</v>
      </c>
      <c r="AC112" s="11">
        <v>33.181125640869141</v>
      </c>
      <c r="AD112" s="11">
        <v>43.197757720947266</v>
      </c>
      <c r="AE112" s="11">
        <v>33.942161560058594</v>
      </c>
      <c r="AF112" s="12">
        <v>44.179523468017578</v>
      </c>
      <c r="AG112" s="92">
        <v>1</v>
      </c>
      <c r="AH112" s="94">
        <v>0</v>
      </c>
      <c r="AI112" s="94">
        <v>20</v>
      </c>
      <c r="AJ112" s="94">
        <v>10</v>
      </c>
      <c r="AK112" s="94">
        <v>1</v>
      </c>
      <c r="AL112" s="94">
        <v>0</v>
      </c>
      <c r="AM112" s="94">
        <v>38</v>
      </c>
      <c r="AN112" s="94">
        <v>42</v>
      </c>
      <c r="AO112" s="94">
        <v>1</v>
      </c>
      <c r="AP112" s="94">
        <v>5</v>
      </c>
      <c r="AQ112" s="94">
        <v>1</v>
      </c>
      <c r="AR112" s="94">
        <v>0</v>
      </c>
      <c r="AS112" s="94">
        <v>2</v>
      </c>
      <c r="AT112" s="94">
        <v>10</v>
      </c>
      <c r="AU112" s="94">
        <v>5</v>
      </c>
      <c r="AV112" s="94">
        <v>0</v>
      </c>
      <c r="AW112" s="94">
        <v>160</v>
      </c>
      <c r="AX112" s="94">
        <v>156</v>
      </c>
      <c r="AY112" s="94">
        <v>1</v>
      </c>
      <c r="AZ112" s="94">
        <v>1</v>
      </c>
      <c r="BA112" s="94">
        <v>13</v>
      </c>
      <c r="BB112" s="94">
        <v>12</v>
      </c>
      <c r="BC112" s="94">
        <v>33</v>
      </c>
      <c r="BD112" s="94">
        <v>33</v>
      </c>
      <c r="BE112" s="94">
        <v>41</v>
      </c>
      <c r="BF112" s="94">
        <v>40</v>
      </c>
      <c r="BG112" s="94">
        <v>4</v>
      </c>
      <c r="BH112" s="94">
        <v>4</v>
      </c>
      <c r="BI112" s="94">
        <v>12</v>
      </c>
      <c r="BJ112" s="94">
        <v>12</v>
      </c>
      <c r="BK112" s="94">
        <v>689</v>
      </c>
      <c r="BL112" s="94">
        <v>679</v>
      </c>
      <c r="BM112" s="94">
        <v>1</v>
      </c>
      <c r="BN112" s="94">
        <v>1</v>
      </c>
      <c r="BO112" s="94">
        <v>24</v>
      </c>
      <c r="BP112" s="94">
        <v>21</v>
      </c>
      <c r="BQ112" s="94">
        <v>126</v>
      </c>
      <c r="BR112" s="94">
        <v>125</v>
      </c>
      <c r="BS112" s="94">
        <v>63</v>
      </c>
      <c r="BT112" s="94">
        <v>61</v>
      </c>
      <c r="BU112" s="94">
        <v>9</v>
      </c>
      <c r="BV112" s="94">
        <v>9</v>
      </c>
      <c r="BW112" s="94">
        <v>18</v>
      </c>
      <c r="BX112" s="94">
        <v>18</v>
      </c>
      <c r="BY112" s="94">
        <v>94</v>
      </c>
      <c r="BZ112" s="94">
        <v>94</v>
      </c>
      <c r="CA112" s="94">
        <v>9</v>
      </c>
      <c r="CB112" s="94">
        <v>8</v>
      </c>
      <c r="CC112" s="94">
        <v>13</v>
      </c>
      <c r="CD112" s="94">
        <v>13</v>
      </c>
      <c r="CE112" s="94">
        <v>109</v>
      </c>
      <c r="CF112" s="94">
        <v>108</v>
      </c>
      <c r="CG112" s="94">
        <v>39</v>
      </c>
      <c r="CH112" s="94">
        <v>38</v>
      </c>
      <c r="CI112" s="94">
        <v>5</v>
      </c>
      <c r="CJ112" s="94">
        <v>5</v>
      </c>
      <c r="CK112" s="94">
        <v>0</v>
      </c>
      <c r="CL112" s="94">
        <v>0</v>
      </c>
      <c r="CM112" s="94">
        <v>394</v>
      </c>
      <c r="CN112" s="94">
        <v>388</v>
      </c>
      <c r="CO112" s="94">
        <v>13</v>
      </c>
      <c r="CP112" s="94">
        <v>10</v>
      </c>
      <c r="CQ112" s="94">
        <v>21</v>
      </c>
      <c r="CR112" s="94">
        <v>21</v>
      </c>
      <c r="CS112" s="94">
        <v>261</v>
      </c>
      <c r="CT112" s="94">
        <v>258</v>
      </c>
      <c r="CU112" s="94">
        <v>86</v>
      </c>
      <c r="CV112" s="94">
        <v>82</v>
      </c>
      <c r="CW112" s="94">
        <v>7</v>
      </c>
      <c r="CX112" s="94">
        <v>7</v>
      </c>
      <c r="CY112" s="94">
        <v>0</v>
      </c>
      <c r="CZ112" s="93">
        <v>0</v>
      </c>
    </row>
    <row r="113" spans="1:104">
      <c r="A113" s="31" t="s">
        <v>63</v>
      </c>
      <c r="B113" s="1" t="s">
        <v>64</v>
      </c>
      <c r="C113" s="1" t="s">
        <v>340</v>
      </c>
      <c r="D113" s="1" t="s">
        <v>341</v>
      </c>
      <c r="E113" s="92">
        <v>5424</v>
      </c>
      <c r="F113" s="94">
        <v>3580</v>
      </c>
      <c r="G113" s="94">
        <v>1309</v>
      </c>
      <c r="H113" s="94">
        <v>480</v>
      </c>
      <c r="I113" s="94">
        <v>641</v>
      </c>
      <c r="J113" s="94">
        <v>468</v>
      </c>
      <c r="K113" s="94">
        <v>2517</v>
      </c>
      <c r="L113" s="94">
        <v>1781</v>
      </c>
      <c r="M113" s="94">
        <v>3158</v>
      </c>
      <c r="N113" s="94">
        <v>2249</v>
      </c>
      <c r="O113" s="94">
        <v>894</v>
      </c>
      <c r="P113" s="94">
        <v>314</v>
      </c>
      <c r="Q113" s="94">
        <v>361</v>
      </c>
      <c r="R113" s="94">
        <v>155</v>
      </c>
      <c r="S113" s="94">
        <v>1255</v>
      </c>
      <c r="T113" s="94">
        <v>469</v>
      </c>
      <c r="U113" s="11">
        <v>11.817846298217773</v>
      </c>
      <c r="V113" s="11">
        <v>13.072626113891602</v>
      </c>
      <c r="W113" s="11">
        <v>46.404869079589844</v>
      </c>
      <c r="X113" s="11">
        <v>49.748603820800781</v>
      </c>
      <c r="Y113" s="11">
        <v>58.22271728515625</v>
      </c>
      <c r="Z113" s="11">
        <v>62.82122802734375</v>
      </c>
      <c r="AA113" s="11">
        <v>68.296409606933594</v>
      </c>
      <c r="AB113" s="11">
        <v>65.416664123535156</v>
      </c>
      <c r="AC113" s="11">
        <v>27.578304290771484</v>
      </c>
      <c r="AD113" s="11">
        <v>32.291667938232422</v>
      </c>
      <c r="AE113" s="11">
        <v>95.874710083007813</v>
      </c>
      <c r="AF113" s="12">
        <v>97.708328247070313</v>
      </c>
      <c r="AG113" s="92">
        <v>4</v>
      </c>
      <c r="AH113" s="94">
        <v>554</v>
      </c>
      <c r="AI113" s="94">
        <v>25</v>
      </c>
      <c r="AJ113" s="94">
        <v>121</v>
      </c>
      <c r="AK113" s="94">
        <v>0</v>
      </c>
      <c r="AL113" s="94">
        <v>410</v>
      </c>
      <c r="AM113" s="94">
        <v>17</v>
      </c>
      <c r="AN113" s="94">
        <v>71</v>
      </c>
      <c r="AO113" s="94">
        <v>1</v>
      </c>
      <c r="AP113" s="94">
        <v>888</v>
      </c>
      <c r="AQ113" s="94">
        <v>2</v>
      </c>
      <c r="AR113" s="94">
        <v>8</v>
      </c>
      <c r="AS113" s="94">
        <v>1</v>
      </c>
      <c r="AT113" s="94">
        <v>310</v>
      </c>
      <c r="AU113" s="94">
        <v>0</v>
      </c>
      <c r="AV113" s="94">
        <v>10</v>
      </c>
      <c r="AW113" s="94">
        <v>858</v>
      </c>
      <c r="AX113" s="94">
        <v>693</v>
      </c>
      <c r="AY113" s="94">
        <v>168</v>
      </c>
      <c r="AZ113" s="94">
        <v>22</v>
      </c>
      <c r="BA113" s="94">
        <v>311</v>
      </c>
      <c r="BB113" s="94">
        <v>170</v>
      </c>
      <c r="BC113" s="94">
        <v>912</v>
      </c>
      <c r="BD113" s="94">
        <v>634</v>
      </c>
      <c r="BE113" s="94">
        <v>2309</v>
      </c>
      <c r="BF113" s="94">
        <v>1872</v>
      </c>
      <c r="BG113" s="94">
        <v>136</v>
      </c>
      <c r="BH113" s="94">
        <v>53</v>
      </c>
      <c r="BI113" s="94">
        <v>188</v>
      </c>
      <c r="BJ113" s="94">
        <v>78</v>
      </c>
      <c r="BK113" s="94">
        <v>591</v>
      </c>
      <c r="BL113" s="94">
        <v>460</v>
      </c>
      <c r="BM113" s="94">
        <v>116</v>
      </c>
      <c r="BN113" s="94">
        <v>23</v>
      </c>
      <c r="BO113" s="94">
        <v>257</v>
      </c>
      <c r="BP113" s="94">
        <v>145</v>
      </c>
      <c r="BQ113" s="94">
        <v>747</v>
      </c>
      <c r="BR113" s="94">
        <v>531</v>
      </c>
      <c r="BS113" s="94">
        <v>1632</v>
      </c>
      <c r="BT113" s="94">
        <v>1324</v>
      </c>
      <c r="BU113" s="94">
        <v>81</v>
      </c>
      <c r="BV113" s="94">
        <v>39</v>
      </c>
      <c r="BW113" s="94">
        <v>122</v>
      </c>
      <c r="BX113" s="94">
        <v>65</v>
      </c>
      <c r="BY113" s="94">
        <v>379</v>
      </c>
      <c r="BZ113" s="94">
        <v>95</v>
      </c>
      <c r="CA113" s="94">
        <v>378</v>
      </c>
      <c r="CB113" s="94">
        <v>9</v>
      </c>
      <c r="CC113" s="94">
        <v>144</v>
      </c>
      <c r="CD113" s="94">
        <v>24</v>
      </c>
      <c r="CE113" s="94">
        <v>635</v>
      </c>
      <c r="CF113" s="94">
        <v>73</v>
      </c>
      <c r="CG113" s="94">
        <v>950</v>
      </c>
      <c r="CH113" s="94">
        <v>207</v>
      </c>
      <c r="CI113" s="94">
        <v>300</v>
      </c>
      <c r="CJ113" s="94">
        <v>15</v>
      </c>
      <c r="CK113" s="94">
        <v>406</v>
      </c>
      <c r="CL113" s="94">
        <v>269</v>
      </c>
      <c r="CM113" s="94">
        <v>103</v>
      </c>
      <c r="CN113" s="94">
        <v>23</v>
      </c>
      <c r="CO113" s="94">
        <v>123</v>
      </c>
      <c r="CP113" s="94">
        <v>4</v>
      </c>
      <c r="CQ113" s="94">
        <v>60</v>
      </c>
      <c r="CR113" s="94">
        <v>11</v>
      </c>
      <c r="CS113" s="94">
        <v>223</v>
      </c>
      <c r="CT113" s="94">
        <v>33</v>
      </c>
      <c r="CU113" s="94">
        <v>326</v>
      </c>
      <c r="CV113" s="94">
        <v>79</v>
      </c>
      <c r="CW113" s="94">
        <v>86</v>
      </c>
      <c r="CX113" s="94">
        <v>2</v>
      </c>
      <c r="CY113" s="94">
        <v>218</v>
      </c>
      <c r="CZ113" s="93">
        <v>130</v>
      </c>
    </row>
    <row r="114" spans="1:104">
      <c r="A114" s="31" t="s">
        <v>63</v>
      </c>
      <c r="B114" s="1" t="s">
        <v>64</v>
      </c>
      <c r="C114" s="1" t="s">
        <v>342</v>
      </c>
      <c r="D114" s="1" t="s">
        <v>343</v>
      </c>
      <c r="E114" s="92">
        <v>3155</v>
      </c>
      <c r="F114" s="94">
        <v>2069</v>
      </c>
      <c r="G114" s="94">
        <v>3892</v>
      </c>
      <c r="H114" s="94">
        <v>961</v>
      </c>
      <c r="I114" s="94">
        <v>61</v>
      </c>
      <c r="J114" s="94">
        <v>41</v>
      </c>
      <c r="K114" s="94">
        <v>488</v>
      </c>
      <c r="L114" s="94">
        <v>276</v>
      </c>
      <c r="M114" s="94">
        <v>549</v>
      </c>
      <c r="N114" s="94">
        <v>317</v>
      </c>
      <c r="O114" s="94">
        <v>629</v>
      </c>
      <c r="P114" s="94">
        <v>127</v>
      </c>
      <c r="Q114" s="94">
        <v>3107</v>
      </c>
      <c r="R114" s="94">
        <v>799</v>
      </c>
      <c r="S114" s="94">
        <v>3736</v>
      </c>
      <c r="T114" s="94">
        <v>926</v>
      </c>
      <c r="U114" s="11">
        <v>1.9334390163421631</v>
      </c>
      <c r="V114" s="11">
        <v>1.9816336631774902</v>
      </c>
      <c r="W114" s="11">
        <v>15.467512130737305</v>
      </c>
      <c r="X114" s="11">
        <v>13.339777946472168</v>
      </c>
      <c r="Y114" s="11">
        <v>17.400951385498047</v>
      </c>
      <c r="Z114" s="11">
        <v>15.3214111328125</v>
      </c>
      <c r="AA114" s="11">
        <v>16.161355972290039</v>
      </c>
      <c r="AB114" s="11">
        <v>13.215400695800781</v>
      </c>
      <c r="AC114" s="11">
        <v>79.830421447753906</v>
      </c>
      <c r="AD114" s="11">
        <v>83.142562866210938</v>
      </c>
      <c r="AE114" s="11">
        <v>95.991775512695313</v>
      </c>
      <c r="AF114" s="12">
        <v>96.357963562011719</v>
      </c>
      <c r="AG114" s="92">
        <v>2</v>
      </c>
      <c r="AH114" s="94">
        <v>24</v>
      </c>
      <c r="AI114" s="94">
        <v>26</v>
      </c>
      <c r="AJ114" s="94">
        <v>12</v>
      </c>
      <c r="AK114" s="94">
        <v>1</v>
      </c>
      <c r="AL114" s="94">
        <v>12</v>
      </c>
      <c r="AM114" s="94">
        <v>15</v>
      </c>
      <c r="AN114" s="94">
        <v>14</v>
      </c>
      <c r="AO114" s="94">
        <v>0</v>
      </c>
      <c r="AP114" s="94">
        <v>612</v>
      </c>
      <c r="AQ114" s="94">
        <v>6</v>
      </c>
      <c r="AR114" s="94">
        <v>13</v>
      </c>
      <c r="AS114" s="94">
        <v>0</v>
      </c>
      <c r="AT114" s="94">
        <v>122</v>
      </c>
      <c r="AU114" s="94">
        <v>3</v>
      </c>
      <c r="AV114" s="94">
        <v>2</v>
      </c>
      <c r="AW114" s="94">
        <v>327</v>
      </c>
      <c r="AX114" s="94">
        <v>317</v>
      </c>
      <c r="AY114" s="94">
        <v>9</v>
      </c>
      <c r="AZ114" s="94">
        <v>6</v>
      </c>
      <c r="BA114" s="94">
        <v>44</v>
      </c>
      <c r="BB114" s="94">
        <v>42</v>
      </c>
      <c r="BC114" s="94">
        <v>38</v>
      </c>
      <c r="BD114" s="94">
        <v>33</v>
      </c>
      <c r="BE114" s="94">
        <v>133</v>
      </c>
      <c r="BF114" s="94">
        <v>129</v>
      </c>
      <c r="BG114" s="94">
        <v>18</v>
      </c>
      <c r="BH114" s="94">
        <v>13</v>
      </c>
      <c r="BI114" s="94">
        <v>27</v>
      </c>
      <c r="BJ114" s="94">
        <v>26</v>
      </c>
      <c r="BK114" s="94">
        <v>157</v>
      </c>
      <c r="BL114" s="94">
        <v>152</v>
      </c>
      <c r="BM114" s="94">
        <v>3</v>
      </c>
      <c r="BN114" s="94">
        <v>2</v>
      </c>
      <c r="BO114" s="94">
        <v>39</v>
      </c>
      <c r="BP114" s="94">
        <v>38</v>
      </c>
      <c r="BQ114" s="94">
        <v>10</v>
      </c>
      <c r="BR114" s="94">
        <v>9</v>
      </c>
      <c r="BS114" s="94">
        <v>97</v>
      </c>
      <c r="BT114" s="94">
        <v>92</v>
      </c>
      <c r="BU114" s="94">
        <v>8</v>
      </c>
      <c r="BV114" s="94">
        <v>7</v>
      </c>
      <c r="BW114" s="94">
        <v>9</v>
      </c>
      <c r="BX114" s="94">
        <v>9</v>
      </c>
      <c r="BY114" s="94">
        <v>754</v>
      </c>
      <c r="BZ114" s="94">
        <v>609</v>
      </c>
      <c r="CA114" s="94">
        <v>142</v>
      </c>
      <c r="CB114" s="94">
        <v>39</v>
      </c>
      <c r="CC114" s="94">
        <v>46</v>
      </c>
      <c r="CD114" s="94">
        <v>38</v>
      </c>
      <c r="CE114" s="94">
        <v>2705</v>
      </c>
      <c r="CF114" s="94">
        <v>2141</v>
      </c>
      <c r="CG114" s="94">
        <v>1937</v>
      </c>
      <c r="CH114" s="94">
        <v>1477</v>
      </c>
      <c r="CI114" s="94">
        <v>91</v>
      </c>
      <c r="CJ114" s="94">
        <v>52</v>
      </c>
      <c r="CK114" s="94">
        <v>855</v>
      </c>
      <c r="CL114" s="94">
        <v>804</v>
      </c>
      <c r="CM114" s="94">
        <v>138</v>
      </c>
      <c r="CN114" s="94">
        <v>110</v>
      </c>
      <c r="CO114" s="94">
        <v>25</v>
      </c>
      <c r="CP114" s="94">
        <v>11</v>
      </c>
      <c r="CQ114" s="94">
        <v>19</v>
      </c>
      <c r="CR114" s="94">
        <v>14</v>
      </c>
      <c r="CS114" s="94">
        <v>468</v>
      </c>
      <c r="CT114" s="94">
        <v>374</v>
      </c>
      <c r="CU114" s="94">
        <v>378</v>
      </c>
      <c r="CV114" s="94">
        <v>304</v>
      </c>
      <c r="CW114" s="94">
        <v>11</v>
      </c>
      <c r="CX114" s="94">
        <v>6</v>
      </c>
      <c r="CY114" s="94">
        <v>445</v>
      </c>
      <c r="CZ114" s="93">
        <v>421</v>
      </c>
    </row>
    <row r="115" spans="1:104">
      <c r="A115" s="31" t="s">
        <v>63</v>
      </c>
      <c r="B115" s="1" t="s">
        <v>64</v>
      </c>
      <c r="C115" s="1" t="s">
        <v>344</v>
      </c>
      <c r="D115" s="1" t="s">
        <v>345</v>
      </c>
      <c r="E115" s="92">
        <v>1147</v>
      </c>
      <c r="F115" s="94">
        <v>1177</v>
      </c>
      <c r="G115" s="94">
        <v>1830</v>
      </c>
      <c r="H115" s="94">
        <v>734</v>
      </c>
      <c r="I115" s="94">
        <v>21</v>
      </c>
      <c r="J115" s="94">
        <v>14</v>
      </c>
      <c r="K115" s="94">
        <v>308</v>
      </c>
      <c r="L115" s="94">
        <v>253</v>
      </c>
      <c r="M115" s="94">
        <v>329</v>
      </c>
      <c r="N115" s="94">
        <v>267</v>
      </c>
      <c r="O115" s="94">
        <v>41</v>
      </c>
      <c r="P115" s="94">
        <v>20</v>
      </c>
      <c r="Q115" s="94">
        <v>1072</v>
      </c>
      <c r="R115" s="94">
        <v>425</v>
      </c>
      <c r="S115" s="94">
        <v>1113</v>
      </c>
      <c r="T115" s="94">
        <v>445</v>
      </c>
      <c r="U115" s="11">
        <v>1.8308631181716919</v>
      </c>
      <c r="V115" s="11">
        <v>1.1894646883010864</v>
      </c>
      <c r="W115" s="11">
        <v>26.852659225463867</v>
      </c>
      <c r="X115" s="11">
        <v>21.495326995849609</v>
      </c>
      <c r="Y115" s="11">
        <v>28.683523178100586</v>
      </c>
      <c r="Z115" s="11">
        <v>22.684791564941406</v>
      </c>
      <c r="AA115" s="11">
        <v>2.2404372692108154</v>
      </c>
      <c r="AB115" s="11">
        <v>2.7247955799102783</v>
      </c>
      <c r="AC115" s="11">
        <v>58.579235076904297</v>
      </c>
      <c r="AD115" s="11">
        <v>57.901908874511719</v>
      </c>
      <c r="AE115" s="11">
        <v>60.819671630859375</v>
      </c>
      <c r="AF115" s="12">
        <v>60.626705169677734</v>
      </c>
      <c r="AG115" s="92">
        <v>2</v>
      </c>
      <c r="AH115" s="94">
        <v>3</v>
      </c>
      <c r="AI115" s="94">
        <v>6</v>
      </c>
      <c r="AJ115" s="94">
        <v>11</v>
      </c>
      <c r="AK115" s="94">
        <v>0</v>
      </c>
      <c r="AL115" s="94">
        <v>1</v>
      </c>
      <c r="AM115" s="94">
        <v>6</v>
      </c>
      <c r="AN115" s="94">
        <v>7</v>
      </c>
      <c r="AO115" s="94">
        <v>3</v>
      </c>
      <c r="AP115" s="94">
        <v>36</v>
      </c>
      <c r="AQ115" s="94">
        <v>2</v>
      </c>
      <c r="AR115" s="94">
        <v>2</v>
      </c>
      <c r="AS115" s="94">
        <v>0</v>
      </c>
      <c r="AT115" s="94">
        <v>15</v>
      </c>
      <c r="AU115" s="94">
        <v>3</v>
      </c>
      <c r="AV115" s="94">
        <v>2</v>
      </c>
      <c r="AW115" s="94">
        <v>118</v>
      </c>
      <c r="AX115" s="94">
        <v>114</v>
      </c>
      <c r="AY115" s="94">
        <v>13</v>
      </c>
      <c r="AZ115" s="94">
        <v>11</v>
      </c>
      <c r="BA115" s="94">
        <v>43</v>
      </c>
      <c r="BB115" s="94">
        <v>38</v>
      </c>
      <c r="BC115" s="94">
        <v>8</v>
      </c>
      <c r="BD115" s="94">
        <v>6</v>
      </c>
      <c r="BE115" s="94">
        <v>178</v>
      </c>
      <c r="BF115" s="94">
        <v>172</v>
      </c>
      <c r="BG115" s="94">
        <v>4</v>
      </c>
      <c r="BH115" s="94">
        <v>2</v>
      </c>
      <c r="BI115" s="94">
        <v>21</v>
      </c>
      <c r="BJ115" s="94">
        <v>19</v>
      </c>
      <c r="BK115" s="94">
        <v>118</v>
      </c>
      <c r="BL115" s="94">
        <v>114</v>
      </c>
      <c r="BM115" s="94">
        <v>8</v>
      </c>
      <c r="BN115" s="94">
        <v>7</v>
      </c>
      <c r="BO115" s="94">
        <v>39</v>
      </c>
      <c r="BP115" s="94">
        <v>36</v>
      </c>
      <c r="BQ115" s="94">
        <v>9</v>
      </c>
      <c r="BR115" s="94">
        <v>8</v>
      </c>
      <c r="BS115" s="94">
        <v>126</v>
      </c>
      <c r="BT115" s="94">
        <v>123</v>
      </c>
      <c r="BU115" s="94">
        <v>1</v>
      </c>
      <c r="BV115" s="94">
        <v>1</v>
      </c>
      <c r="BW115" s="94">
        <v>16</v>
      </c>
      <c r="BX115" s="94">
        <v>16</v>
      </c>
      <c r="BY115" s="94">
        <v>347</v>
      </c>
      <c r="BZ115" s="94">
        <v>342</v>
      </c>
      <c r="CA115" s="94">
        <v>255</v>
      </c>
      <c r="CB115" s="94">
        <v>229</v>
      </c>
      <c r="CC115" s="94">
        <v>143</v>
      </c>
      <c r="CD115" s="94">
        <v>133</v>
      </c>
      <c r="CE115" s="94">
        <v>302</v>
      </c>
      <c r="CF115" s="94">
        <v>284</v>
      </c>
      <c r="CG115" s="94">
        <v>521</v>
      </c>
      <c r="CH115" s="94">
        <v>501</v>
      </c>
      <c r="CI115" s="94">
        <v>43</v>
      </c>
      <c r="CJ115" s="94">
        <v>36</v>
      </c>
      <c r="CK115" s="94">
        <v>154</v>
      </c>
      <c r="CL115" s="94">
        <v>152</v>
      </c>
      <c r="CM115" s="94">
        <v>124</v>
      </c>
      <c r="CN115" s="94">
        <v>116</v>
      </c>
      <c r="CO115" s="94">
        <v>119</v>
      </c>
      <c r="CP115" s="94">
        <v>106</v>
      </c>
      <c r="CQ115" s="94">
        <v>48</v>
      </c>
      <c r="CR115" s="94">
        <v>42</v>
      </c>
      <c r="CS115" s="94">
        <v>131</v>
      </c>
      <c r="CT115" s="94">
        <v>123</v>
      </c>
      <c r="CU115" s="94">
        <v>209</v>
      </c>
      <c r="CV115" s="94">
        <v>197</v>
      </c>
      <c r="CW115" s="94">
        <v>14</v>
      </c>
      <c r="CX115" s="94">
        <v>10</v>
      </c>
      <c r="CY115" s="94">
        <v>73</v>
      </c>
      <c r="CZ115" s="93">
        <v>68</v>
      </c>
    </row>
    <row r="116" spans="1:104">
      <c r="A116" s="31" t="s">
        <v>63</v>
      </c>
      <c r="B116" s="1" t="s">
        <v>64</v>
      </c>
      <c r="C116" s="1" t="s">
        <v>346</v>
      </c>
      <c r="D116" s="1" t="s">
        <v>347</v>
      </c>
      <c r="E116" s="92">
        <v>1423</v>
      </c>
      <c r="F116" s="94">
        <v>1115</v>
      </c>
      <c r="G116" s="94">
        <v>2159</v>
      </c>
      <c r="H116" s="94">
        <v>565</v>
      </c>
      <c r="I116" s="94">
        <v>18</v>
      </c>
      <c r="J116" s="94">
        <v>12</v>
      </c>
      <c r="K116" s="94">
        <v>255</v>
      </c>
      <c r="L116" s="94">
        <v>176</v>
      </c>
      <c r="M116" s="94">
        <v>273</v>
      </c>
      <c r="N116" s="94">
        <v>188</v>
      </c>
      <c r="O116" s="94">
        <v>105</v>
      </c>
      <c r="P116" s="94">
        <v>19</v>
      </c>
      <c r="Q116" s="94">
        <v>1560</v>
      </c>
      <c r="R116" s="94">
        <v>426</v>
      </c>
      <c r="S116" s="94">
        <v>1665</v>
      </c>
      <c r="T116" s="94">
        <v>445</v>
      </c>
      <c r="U116" s="11">
        <v>1.2649332284927368</v>
      </c>
      <c r="V116" s="11">
        <v>1.0762331485748291</v>
      </c>
      <c r="W116" s="11">
        <v>17.919887542724609</v>
      </c>
      <c r="X116" s="11">
        <v>15.784753799438477</v>
      </c>
      <c r="Y116" s="11">
        <v>19.184820175170898</v>
      </c>
      <c r="Z116" s="11">
        <v>16.860986709594727</v>
      </c>
      <c r="AA116" s="11">
        <v>4.8633627891540527</v>
      </c>
      <c r="AB116" s="11">
        <v>3.3628318309783936</v>
      </c>
      <c r="AC116" s="11">
        <v>72.25567626953125</v>
      </c>
      <c r="AD116" s="11">
        <v>75.398231506347656</v>
      </c>
      <c r="AE116" s="11">
        <v>77.119041442871094</v>
      </c>
      <c r="AF116" s="12">
        <v>78.761062622070313</v>
      </c>
      <c r="AG116" s="92">
        <v>2</v>
      </c>
      <c r="AH116" s="94">
        <v>7</v>
      </c>
      <c r="AI116" s="94">
        <v>4</v>
      </c>
      <c r="AJ116" s="94">
        <v>6</v>
      </c>
      <c r="AK116" s="94">
        <v>0</v>
      </c>
      <c r="AL116" s="94">
        <v>4</v>
      </c>
      <c r="AM116" s="94">
        <v>3</v>
      </c>
      <c r="AN116" s="94">
        <v>6</v>
      </c>
      <c r="AO116" s="94">
        <v>2</v>
      </c>
      <c r="AP116" s="94">
        <v>96</v>
      </c>
      <c r="AQ116" s="94">
        <v>6</v>
      </c>
      <c r="AR116" s="94">
        <v>2</v>
      </c>
      <c r="AS116" s="94">
        <v>1</v>
      </c>
      <c r="AT116" s="94">
        <v>15</v>
      </c>
      <c r="AU116" s="94">
        <v>4</v>
      </c>
      <c r="AV116" s="94">
        <v>0</v>
      </c>
      <c r="AW116" s="94">
        <v>115</v>
      </c>
      <c r="AX116" s="94">
        <v>114</v>
      </c>
      <c r="AY116" s="94">
        <v>2</v>
      </c>
      <c r="AZ116" s="94">
        <v>1</v>
      </c>
      <c r="BA116" s="94">
        <v>33</v>
      </c>
      <c r="BB116" s="94">
        <v>33</v>
      </c>
      <c r="BC116" s="94">
        <v>51</v>
      </c>
      <c r="BD116" s="94">
        <v>48</v>
      </c>
      <c r="BE116" s="94">
        <v>110</v>
      </c>
      <c r="BF116" s="94">
        <v>106</v>
      </c>
      <c r="BG116" s="94">
        <v>13</v>
      </c>
      <c r="BH116" s="94">
        <v>12</v>
      </c>
      <c r="BI116" s="94">
        <v>25</v>
      </c>
      <c r="BJ116" s="94">
        <v>22</v>
      </c>
      <c r="BK116" s="94">
        <v>86</v>
      </c>
      <c r="BL116" s="94">
        <v>86</v>
      </c>
      <c r="BM116" s="94">
        <v>1</v>
      </c>
      <c r="BN116" s="94">
        <v>1</v>
      </c>
      <c r="BO116" s="94">
        <v>32</v>
      </c>
      <c r="BP116" s="94">
        <v>31</v>
      </c>
      <c r="BQ116" s="94">
        <v>25</v>
      </c>
      <c r="BR116" s="94">
        <v>24</v>
      </c>
      <c r="BS116" s="94">
        <v>65</v>
      </c>
      <c r="BT116" s="94">
        <v>64</v>
      </c>
      <c r="BU116" s="94">
        <v>6</v>
      </c>
      <c r="BV116" s="94">
        <v>6</v>
      </c>
      <c r="BW116" s="94">
        <v>12</v>
      </c>
      <c r="BX116" s="94">
        <v>11</v>
      </c>
      <c r="BY116" s="94">
        <v>303</v>
      </c>
      <c r="BZ116" s="94">
        <v>289</v>
      </c>
      <c r="CA116" s="94">
        <v>27</v>
      </c>
      <c r="CB116" s="94">
        <v>17</v>
      </c>
      <c r="CC116" s="94">
        <v>42</v>
      </c>
      <c r="CD116" s="94">
        <v>39</v>
      </c>
      <c r="CE116" s="94">
        <v>665</v>
      </c>
      <c r="CF116" s="94">
        <v>598</v>
      </c>
      <c r="CG116" s="94">
        <v>870</v>
      </c>
      <c r="CH116" s="94">
        <v>810</v>
      </c>
      <c r="CI116" s="94">
        <v>36</v>
      </c>
      <c r="CJ116" s="94">
        <v>31</v>
      </c>
      <c r="CK116" s="94">
        <v>397</v>
      </c>
      <c r="CL116" s="94">
        <v>391</v>
      </c>
      <c r="CM116" s="94">
        <v>62</v>
      </c>
      <c r="CN116" s="94">
        <v>59</v>
      </c>
      <c r="CO116" s="94">
        <v>9</v>
      </c>
      <c r="CP116" s="94">
        <v>6</v>
      </c>
      <c r="CQ116" s="94">
        <v>7</v>
      </c>
      <c r="CR116" s="94">
        <v>6</v>
      </c>
      <c r="CS116" s="94">
        <v>125</v>
      </c>
      <c r="CT116" s="94">
        <v>115</v>
      </c>
      <c r="CU116" s="94">
        <v>213</v>
      </c>
      <c r="CV116" s="94">
        <v>203</v>
      </c>
      <c r="CW116" s="94">
        <v>10</v>
      </c>
      <c r="CX116" s="94">
        <v>8</v>
      </c>
      <c r="CY116" s="94">
        <v>159</v>
      </c>
      <c r="CZ116" s="93">
        <v>155</v>
      </c>
    </row>
    <row r="117" spans="1:104">
      <c r="A117" s="31" t="s">
        <v>63</v>
      </c>
      <c r="B117" s="1" t="s">
        <v>64</v>
      </c>
      <c r="C117" s="1" t="s">
        <v>348</v>
      </c>
      <c r="D117" s="1" t="s">
        <v>349</v>
      </c>
      <c r="E117" s="92">
        <v>1825</v>
      </c>
      <c r="F117" s="94">
        <v>2176</v>
      </c>
      <c r="G117" s="94">
        <v>1822</v>
      </c>
      <c r="H117" s="94">
        <v>1383</v>
      </c>
      <c r="I117" s="94">
        <v>342</v>
      </c>
      <c r="J117" s="94">
        <v>431</v>
      </c>
      <c r="K117" s="94">
        <v>433</v>
      </c>
      <c r="L117" s="94">
        <v>486</v>
      </c>
      <c r="M117" s="94">
        <v>775</v>
      </c>
      <c r="N117" s="94">
        <v>917</v>
      </c>
      <c r="O117" s="94">
        <v>844</v>
      </c>
      <c r="P117" s="94">
        <v>557</v>
      </c>
      <c r="Q117" s="94">
        <v>935</v>
      </c>
      <c r="R117" s="94">
        <v>795</v>
      </c>
      <c r="S117" s="94">
        <v>1779</v>
      </c>
      <c r="T117" s="94">
        <v>1352</v>
      </c>
      <c r="U117" s="11">
        <v>18.739725112915039</v>
      </c>
      <c r="V117" s="11">
        <v>19.806985855102539</v>
      </c>
      <c r="W117" s="11">
        <v>23.72602653503418</v>
      </c>
      <c r="X117" s="11">
        <v>22.334558486938477</v>
      </c>
      <c r="Y117" s="11">
        <v>42.465751647949219</v>
      </c>
      <c r="Z117" s="11">
        <v>42.141544342041016</v>
      </c>
      <c r="AA117" s="11">
        <v>46.322723388671875</v>
      </c>
      <c r="AB117" s="11">
        <v>40.274765014648438</v>
      </c>
      <c r="AC117" s="11">
        <v>51.317234039306641</v>
      </c>
      <c r="AD117" s="11">
        <v>57.483730316162109</v>
      </c>
      <c r="AE117" s="11">
        <v>97.63995361328125</v>
      </c>
      <c r="AF117" s="12">
        <v>97.758499145507813</v>
      </c>
      <c r="AG117" s="92">
        <v>5</v>
      </c>
      <c r="AH117" s="94">
        <v>307</v>
      </c>
      <c r="AI117" s="94">
        <v>10</v>
      </c>
      <c r="AJ117" s="94">
        <v>62</v>
      </c>
      <c r="AK117" s="94">
        <v>2</v>
      </c>
      <c r="AL117" s="94">
        <v>387</v>
      </c>
      <c r="AM117" s="94">
        <v>18</v>
      </c>
      <c r="AN117" s="94">
        <v>92</v>
      </c>
      <c r="AO117" s="94">
        <v>7</v>
      </c>
      <c r="AP117" s="94">
        <v>820</v>
      </c>
      <c r="AQ117" s="94">
        <v>7</v>
      </c>
      <c r="AR117" s="94">
        <v>43</v>
      </c>
      <c r="AS117" s="94">
        <v>2</v>
      </c>
      <c r="AT117" s="94">
        <v>534</v>
      </c>
      <c r="AU117" s="94">
        <v>13</v>
      </c>
      <c r="AV117" s="94">
        <v>48</v>
      </c>
      <c r="AW117" s="94">
        <v>349</v>
      </c>
      <c r="AX117" s="94">
        <v>248</v>
      </c>
      <c r="AY117" s="94">
        <v>139</v>
      </c>
      <c r="AZ117" s="94">
        <v>11</v>
      </c>
      <c r="BA117" s="94">
        <v>142</v>
      </c>
      <c r="BB117" s="94">
        <v>57</v>
      </c>
      <c r="BC117" s="94">
        <v>151</v>
      </c>
      <c r="BD117" s="94">
        <v>66</v>
      </c>
      <c r="BE117" s="94">
        <v>294</v>
      </c>
      <c r="BF117" s="94">
        <v>137</v>
      </c>
      <c r="BG117" s="94">
        <v>19</v>
      </c>
      <c r="BH117" s="94">
        <v>5</v>
      </c>
      <c r="BI117" s="94">
        <v>76</v>
      </c>
      <c r="BJ117" s="94">
        <v>30</v>
      </c>
      <c r="BK117" s="94">
        <v>448</v>
      </c>
      <c r="BL117" s="94">
        <v>315</v>
      </c>
      <c r="BM117" s="94">
        <v>148</v>
      </c>
      <c r="BN117" s="94">
        <v>12</v>
      </c>
      <c r="BO117" s="94">
        <v>175</v>
      </c>
      <c r="BP117" s="94">
        <v>68</v>
      </c>
      <c r="BQ117" s="94">
        <v>147</v>
      </c>
      <c r="BR117" s="94">
        <v>64</v>
      </c>
      <c r="BS117" s="94">
        <v>280</v>
      </c>
      <c r="BT117" s="94">
        <v>130</v>
      </c>
      <c r="BU117" s="94">
        <v>15</v>
      </c>
      <c r="BV117" s="94">
        <v>6</v>
      </c>
      <c r="BW117" s="94">
        <v>58</v>
      </c>
      <c r="BX117" s="94">
        <v>27</v>
      </c>
      <c r="BY117" s="94">
        <v>434</v>
      </c>
      <c r="BZ117" s="94">
        <v>184</v>
      </c>
      <c r="CA117" s="94">
        <v>508</v>
      </c>
      <c r="CB117" s="94">
        <v>36</v>
      </c>
      <c r="CC117" s="94">
        <v>131</v>
      </c>
      <c r="CD117" s="94">
        <v>44</v>
      </c>
      <c r="CE117" s="94">
        <v>639</v>
      </c>
      <c r="CF117" s="94">
        <v>153</v>
      </c>
      <c r="CG117" s="94">
        <v>924</v>
      </c>
      <c r="CH117" s="94">
        <v>347</v>
      </c>
      <c r="CI117" s="94">
        <v>209</v>
      </c>
      <c r="CJ117" s="94">
        <v>12</v>
      </c>
      <c r="CK117" s="94">
        <v>1153</v>
      </c>
      <c r="CL117" s="94">
        <v>766</v>
      </c>
      <c r="CM117" s="94">
        <v>369</v>
      </c>
      <c r="CN117" s="94">
        <v>175</v>
      </c>
      <c r="CO117" s="94">
        <v>301</v>
      </c>
      <c r="CP117" s="94">
        <v>28</v>
      </c>
      <c r="CQ117" s="94">
        <v>121</v>
      </c>
      <c r="CR117" s="94">
        <v>46</v>
      </c>
      <c r="CS117" s="94">
        <v>412</v>
      </c>
      <c r="CT117" s="94">
        <v>149</v>
      </c>
      <c r="CU117" s="94">
        <v>615</v>
      </c>
      <c r="CV117" s="94">
        <v>281</v>
      </c>
      <c r="CW117" s="94">
        <v>101</v>
      </c>
      <c r="CX117" s="94">
        <v>4</v>
      </c>
      <c r="CY117" s="94">
        <v>968</v>
      </c>
      <c r="CZ117" s="93">
        <v>651</v>
      </c>
    </row>
    <row r="118" spans="1:104">
      <c r="A118" s="31" t="s">
        <v>63</v>
      </c>
      <c r="B118" s="1" t="s">
        <v>64</v>
      </c>
      <c r="C118" s="1" t="s">
        <v>350</v>
      </c>
      <c r="D118" s="1" t="s">
        <v>351</v>
      </c>
      <c r="E118" s="92">
        <v>664</v>
      </c>
      <c r="F118" s="94">
        <v>422</v>
      </c>
      <c r="G118" s="94">
        <v>550</v>
      </c>
      <c r="H118" s="94">
        <v>198</v>
      </c>
      <c r="I118" s="94">
        <v>29</v>
      </c>
      <c r="J118" s="94">
        <v>18</v>
      </c>
      <c r="K118" s="94">
        <v>153</v>
      </c>
      <c r="L118" s="94">
        <v>68</v>
      </c>
      <c r="M118" s="94">
        <v>182</v>
      </c>
      <c r="N118" s="94">
        <v>86</v>
      </c>
      <c r="O118" s="94">
        <v>25</v>
      </c>
      <c r="P118" s="94">
        <v>8</v>
      </c>
      <c r="Q118" s="94">
        <v>474</v>
      </c>
      <c r="R118" s="94">
        <v>181</v>
      </c>
      <c r="S118" s="94">
        <v>499</v>
      </c>
      <c r="T118" s="94">
        <v>189</v>
      </c>
      <c r="U118" s="11">
        <v>4.3674697875976563</v>
      </c>
      <c r="V118" s="11">
        <v>4.2654027938842773</v>
      </c>
      <c r="W118" s="11">
        <v>23.042169570922852</v>
      </c>
      <c r="X118" s="11">
        <v>16.113744735717773</v>
      </c>
      <c r="Y118" s="11">
        <v>27.409639358520508</v>
      </c>
      <c r="Z118" s="11">
        <v>20.379146575927734</v>
      </c>
      <c r="AA118" s="11">
        <v>4.5454545021057129</v>
      </c>
      <c r="AB118" s="11">
        <v>4.0404038429260254</v>
      </c>
      <c r="AC118" s="11">
        <v>86.181816101074219</v>
      </c>
      <c r="AD118" s="11">
        <v>91.414138793945313</v>
      </c>
      <c r="AE118" s="11">
        <v>90.727272033691406</v>
      </c>
      <c r="AF118" s="12">
        <v>95.454544067382813</v>
      </c>
      <c r="AG118" s="92">
        <v>3</v>
      </c>
      <c r="AH118" s="94">
        <v>8</v>
      </c>
      <c r="AI118" s="94">
        <v>14</v>
      </c>
      <c r="AJ118" s="94">
        <v>5</v>
      </c>
      <c r="AK118" s="94">
        <v>0</v>
      </c>
      <c r="AL118" s="94">
        <v>0</v>
      </c>
      <c r="AM118" s="94">
        <v>13</v>
      </c>
      <c r="AN118" s="94">
        <v>6</v>
      </c>
      <c r="AO118" s="94">
        <v>2</v>
      </c>
      <c r="AP118" s="94">
        <v>21</v>
      </c>
      <c r="AQ118" s="94">
        <v>3</v>
      </c>
      <c r="AR118" s="94">
        <v>1</v>
      </c>
      <c r="AS118" s="94">
        <v>0</v>
      </c>
      <c r="AT118" s="94">
        <v>3</v>
      </c>
      <c r="AU118" s="94">
        <v>4</v>
      </c>
      <c r="AV118" s="94">
        <v>1</v>
      </c>
      <c r="AW118" s="94">
        <v>110</v>
      </c>
      <c r="AX118" s="94">
        <v>104</v>
      </c>
      <c r="AY118" s="94">
        <v>2</v>
      </c>
      <c r="AZ118" s="94">
        <v>0</v>
      </c>
      <c r="BA118" s="94">
        <v>41</v>
      </c>
      <c r="BB118" s="94">
        <v>38</v>
      </c>
      <c r="BC118" s="94">
        <v>8</v>
      </c>
      <c r="BD118" s="94">
        <v>5</v>
      </c>
      <c r="BE118" s="94">
        <v>18</v>
      </c>
      <c r="BF118" s="94">
        <v>15</v>
      </c>
      <c r="BG118" s="94">
        <v>11</v>
      </c>
      <c r="BH118" s="94">
        <v>8</v>
      </c>
      <c r="BI118" s="94">
        <v>11</v>
      </c>
      <c r="BJ118" s="94">
        <v>9</v>
      </c>
      <c r="BK118" s="94">
        <v>50</v>
      </c>
      <c r="BL118" s="94">
        <v>46</v>
      </c>
      <c r="BM118" s="94">
        <v>0</v>
      </c>
      <c r="BN118" s="94">
        <v>0</v>
      </c>
      <c r="BO118" s="94">
        <v>20</v>
      </c>
      <c r="BP118" s="94">
        <v>17</v>
      </c>
      <c r="BQ118" s="94">
        <v>1</v>
      </c>
      <c r="BR118" s="94">
        <v>1</v>
      </c>
      <c r="BS118" s="94">
        <v>5</v>
      </c>
      <c r="BT118" s="94">
        <v>5</v>
      </c>
      <c r="BU118" s="94">
        <v>2</v>
      </c>
      <c r="BV118" s="94">
        <v>2</v>
      </c>
      <c r="BW118" s="94">
        <v>1</v>
      </c>
      <c r="BX118" s="94">
        <v>1</v>
      </c>
      <c r="BY118" s="94">
        <v>112</v>
      </c>
      <c r="BZ118" s="94">
        <v>107</v>
      </c>
      <c r="CA118" s="94">
        <v>12</v>
      </c>
      <c r="CB118" s="94">
        <v>3</v>
      </c>
      <c r="CC118" s="94">
        <v>10</v>
      </c>
      <c r="CD118" s="94">
        <v>7</v>
      </c>
      <c r="CE118" s="94">
        <v>464</v>
      </c>
      <c r="CF118" s="94">
        <v>444</v>
      </c>
      <c r="CG118" s="94">
        <v>176</v>
      </c>
      <c r="CH118" s="94">
        <v>164</v>
      </c>
      <c r="CI118" s="94">
        <v>9</v>
      </c>
      <c r="CJ118" s="94">
        <v>6</v>
      </c>
      <c r="CK118" s="94">
        <v>44</v>
      </c>
      <c r="CL118" s="94">
        <v>43</v>
      </c>
      <c r="CM118" s="94">
        <v>28</v>
      </c>
      <c r="CN118" s="94">
        <v>26</v>
      </c>
      <c r="CO118" s="94">
        <v>4</v>
      </c>
      <c r="CP118" s="94">
        <v>3</v>
      </c>
      <c r="CQ118" s="94">
        <v>5</v>
      </c>
      <c r="CR118" s="94">
        <v>3</v>
      </c>
      <c r="CS118" s="94">
        <v>174</v>
      </c>
      <c r="CT118" s="94">
        <v>166</v>
      </c>
      <c r="CU118" s="94">
        <v>84</v>
      </c>
      <c r="CV118" s="94">
        <v>81</v>
      </c>
      <c r="CW118" s="94">
        <v>1</v>
      </c>
      <c r="CX118" s="94">
        <v>1</v>
      </c>
      <c r="CY118" s="94">
        <v>29</v>
      </c>
      <c r="CZ118" s="93">
        <v>28</v>
      </c>
    </row>
    <row r="119" spans="1:104">
      <c r="A119" s="31" t="s">
        <v>63</v>
      </c>
      <c r="B119" s="1" t="s">
        <v>64</v>
      </c>
      <c r="C119" s="1" t="s">
        <v>352</v>
      </c>
      <c r="D119" s="1" t="s">
        <v>353</v>
      </c>
      <c r="E119" s="92">
        <v>819</v>
      </c>
      <c r="F119" s="94">
        <v>621</v>
      </c>
      <c r="G119" s="94">
        <v>1062</v>
      </c>
      <c r="H119" s="94">
        <v>359</v>
      </c>
      <c r="I119" s="94">
        <v>11</v>
      </c>
      <c r="J119" s="94">
        <v>7</v>
      </c>
      <c r="K119" s="94">
        <v>118</v>
      </c>
      <c r="L119" s="94">
        <v>75</v>
      </c>
      <c r="M119" s="94">
        <v>129</v>
      </c>
      <c r="N119" s="94">
        <v>82</v>
      </c>
      <c r="O119" s="94">
        <v>11</v>
      </c>
      <c r="P119" s="94">
        <v>7</v>
      </c>
      <c r="Q119" s="94">
        <v>655</v>
      </c>
      <c r="R119" s="94">
        <v>194</v>
      </c>
      <c r="S119" s="94">
        <v>666</v>
      </c>
      <c r="T119" s="94">
        <v>201</v>
      </c>
      <c r="U119" s="11">
        <v>1.3431013822555542</v>
      </c>
      <c r="V119" s="11">
        <v>1.1272141933441162</v>
      </c>
      <c r="W119" s="11">
        <v>14.407814025878906</v>
      </c>
      <c r="X119" s="11">
        <v>12.07729434967041</v>
      </c>
      <c r="Y119" s="11">
        <v>15.75091552734375</v>
      </c>
      <c r="Z119" s="11">
        <v>13.204508781433105</v>
      </c>
      <c r="AA119" s="11">
        <v>1.0357815027236938</v>
      </c>
      <c r="AB119" s="11">
        <v>1.949860692024231</v>
      </c>
      <c r="AC119" s="11">
        <v>61.676082611083984</v>
      </c>
      <c r="AD119" s="11">
        <v>54.038997650146484</v>
      </c>
      <c r="AE119" s="11">
        <v>62.711864471435547</v>
      </c>
      <c r="AF119" s="12">
        <v>55.988857269287109</v>
      </c>
      <c r="AG119" s="92">
        <v>0</v>
      </c>
      <c r="AH119" s="94">
        <v>1</v>
      </c>
      <c r="AI119" s="94">
        <v>8</v>
      </c>
      <c r="AJ119" s="94">
        <v>2</v>
      </c>
      <c r="AK119" s="94">
        <v>0</v>
      </c>
      <c r="AL119" s="94">
        <v>0</v>
      </c>
      <c r="AM119" s="94">
        <v>5</v>
      </c>
      <c r="AN119" s="94">
        <v>2</v>
      </c>
      <c r="AO119" s="94">
        <v>0</v>
      </c>
      <c r="AP119" s="94">
        <v>6</v>
      </c>
      <c r="AQ119" s="94">
        <v>2</v>
      </c>
      <c r="AR119" s="94">
        <v>3</v>
      </c>
      <c r="AS119" s="94">
        <v>0</v>
      </c>
      <c r="AT119" s="94">
        <v>1</v>
      </c>
      <c r="AU119" s="94">
        <v>6</v>
      </c>
      <c r="AV119" s="94">
        <v>0</v>
      </c>
      <c r="AW119" s="94">
        <v>68</v>
      </c>
      <c r="AX119" s="94">
        <v>68</v>
      </c>
      <c r="AY119" s="94">
        <v>1</v>
      </c>
      <c r="AZ119" s="94">
        <v>1</v>
      </c>
      <c r="BA119" s="94">
        <v>13</v>
      </c>
      <c r="BB119" s="94">
        <v>13</v>
      </c>
      <c r="BC119" s="94">
        <v>8</v>
      </c>
      <c r="BD119" s="94">
        <v>8</v>
      </c>
      <c r="BE119" s="94">
        <v>27</v>
      </c>
      <c r="BF119" s="94">
        <v>26</v>
      </c>
      <c r="BG119" s="94">
        <v>3</v>
      </c>
      <c r="BH119" s="94">
        <v>3</v>
      </c>
      <c r="BI119" s="94">
        <v>10</v>
      </c>
      <c r="BJ119" s="94">
        <v>9</v>
      </c>
      <c r="BK119" s="94">
        <v>50</v>
      </c>
      <c r="BL119" s="94">
        <v>49</v>
      </c>
      <c r="BM119" s="94">
        <v>1</v>
      </c>
      <c r="BN119" s="94">
        <v>1</v>
      </c>
      <c r="BO119" s="94">
        <v>12</v>
      </c>
      <c r="BP119" s="94">
        <v>12</v>
      </c>
      <c r="BQ119" s="94">
        <v>1</v>
      </c>
      <c r="BR119" s="94">
        <v>1</v>
      </c>
      <c r="BS119" s="94">
        <v>19</v>
      </c>
      <c r="BT119" s="94">
        <v>19</v>
      </c>
      <c r="BU119" s="94">
        <v>0</v>
      </c>
      <c r="BV119" s="94">
        <v>0</v>
      </c>
      <c r="BW119" s="94">
        <v>0</v>
      </c>
      <c r="BX119" s="94">
        <v>0</v>
      </c>
      <c r="BY119" s="94">
        <v>154</v>
      </c>
      <c r="BZ119" s="94">
        <v>151</v>
      </c>
      <c r="CA119" s="94">
        <v>29</v>
      </c>
      <c r="CB119" s="94">
        <v>26</v>
      </c>
      <c r="CC119" s="94">
        <v>17</v>
      </c>
      <c r="CD119" s="94">
        <v>16</v>
      </c>
      <c r="CE119" s="94">
        <v>345</v>
      </c>
      <c r="CF119" s="94">
        <v>341</v>
      </c>
      <c r="CG119" s="94">
        <v>163</v>
      </c>
      <c r="CH119" s="94">
        <v>160</v>
      </c>
      <c r="CI119" s="94">
        <v>17</v>
      </c>
      <c r="CJ119" s="94">
        <v>16</v>
      </c>
      <c r="CK119" s="94">
        <v>210</v>
      </c>
      <c r="CL119" s="94">
        <v>205</v>
      </c>
      <c r="CM119" s="94">
        <v>43</v>
      </c>
      <c r="CN119" s="94">
        <v>40</v>
      </c>
      <c r="CO119" s="94">
        <v>8</v>
      </c>
      <c r="CP119" s="94">
        <v>7</v>
      </c>
      <c r="CQ119" s="94">
        <v>13</v>
      </c>
      <c r="CR119" s="94">
        <v>13</v>
      </c>
      <c r="CS119" s="94">
        <v>75</v>
      </c>
      <c r="CT119" s="94">
        <v>73</v>
      </c>
      <c r="CU119" s="94">
        <v>48</v>
      </c>
      <c r="CV119" s="94">
        <v>48</v>
      </c>
      <c r="CW119" s="94">
        <v>4</v>
      </c>
      <c r="CX119" s="94">
        <v>3</v>
      </c>
      <c r="CY119" s="94">
        <v>91</v>
      </c>
      <c r="CZ119" s="93">
        <v>89</v>
      </c>
    </row>
    <row r="120" spans="1:104">
      <c r="A120" s="31" t="s">
        <v>63</v>
      </c>
      <c r="B120" s="1" t="s">
        <v>64</v>
      </c>
      <c r="C120" s="1" t="s">
        <v>354</v>
      </c>
      <c r="D120" s="1" t="s">
        <v>355</v>
      </c>
      <c r="E120" s="92">
        <v>344</v>
      </c>
      <c r="F120" s="94">
        <v>264</v>
      </c>
      <c r="G120" s="94">
        <v>734</v>
      </c>
      <c r="H120" s="94">
        <v>259</v>
      </c>
      <c r="I120" s="94">
        <v>10</v>
      </c>
      <c r="J120" s="94">
        <v>6</v>
      </c>
      <c r="K120" s="94">
        <v>78</v>
      </c>
      <c r="L120" s="94">
        <v>69</v>
      </c>
      <c r="M120" s="94">
        <v>88</v>
      </c>
      <c r="N120" s="94">
        <v>75</v>
      </c>
      <c r="O120" s="94">
        <v>48</v>
      </c>
      <c r="P120" s="94">
        <v>15</v>
      </c>
      <c r="Q120" s="94">
        <v>564</v>
      </c>
      <c r="R120" s="94">
        <v>196</v>
      </c>
      <c r="S120" s="94">
        <v>612</v>
      </c>
      <c r="T120" s="94">
        <v>211</v>
      </c>
      <c r="U120" s="11">
        <v>2.9069766998291016</v>
      </c>
      <c r="V120" s="11">
        <v>2.2727272510528564</v>
      </c>
      <c r="W120" s="11">
        <v>22.674419403076172</v>
      </c>
      <c r="X120" s="11">
        <v>26.136363983154297</v>
      </c>
      <c r="Y120" s="11">
        <v>25.581396102905273</v>
      </c>
      <c r="Z120" s="11">
        <v>28.409091949462891</v>
      </c>
      <c r="AA120" s="11">
        <v>6.5395097732543945</v>
      </c>
      <c r="AB120" s="11">
        <v>5.7915058135986328</v>
      </c>
      <c r="AC120" s="11">
        <v>76.8392333984375</v>
      </c>
      <c r="AD120" s="11">
        <v>75.675674438476563</v>
      </c>
      <c r="AE120" s="11">
        <v>83.378746032714844</v>
      </c>
      <c r="AF120" s="12">
        <v>81.467178344726563</v>
      </c>
      <c r="AG120" s="92">
        <v>2</v>
      </c>
      <c r="AH120" s="94">
        <v>2</v>
      </c>
      <c r="AI120" s="94">
        <v>4</v>
      </c>
      <c r="AJ120" s="94">
        <v>4</v>
      </c>
      <c r="AK120" s="94">
        <v>0</v>
      </c>
      <c r="AL120" s="94">
        <v>3</v>
      </c>
      <c r="AM120" s="94">
        <v>2</v>
      </c>
      <c r="AN120" s="94">
        <v>1</v>
      </c>
      <c r="AO120" s="94">
        <v>1</v>
      </c>
      <c r="AP120" s="94">
        <v>44</v>
      </c>
      <c r="AQ120" s="94">
        <v>1</v>
      </c>
      <c r="AR120" s="94">
        <v>4</v>
      </c>
      <c r="AS120" s="94">
        <v>0</v>
      </c>
      <c r="AT120" s="94">
        <v>14</v>
      </c>
      <c r="AU120" s="94">
        <v>0</v>
      </c>
      <c r="AV120" s="94">
        <v>1</v>
      </c>
      <c r="AW120" s="94">
        <v>55</v>
      </c>
      <c r="AX120" s="94">
        <v>50</v>
      </c>
      <c r="AY120" s="94">
        <v>4</v>
      </c>
      <c r="AZ120" s="94">
        <v>1</v>
      </c>
      <c r="BA120" s="94">
        <v>23</v>
      </c>
      <c r="BB120" s="94">
        <v>20</v>
      </c>
      <c r="BC120" s="94">
        <v>6</v>
      </c>
      <c r="BD120" s="94">
        <v>5</v>
      </c>
      <c r="BE120" s="94">
        <v>17</v>
      </c>
      <c r="BF120" s="94">
        <v>14</v>
      </c>
      <c r="BG120" s="94">
        <v>5</v>
      </c>
      <c r="BH120" s="94">
        <v>4</v>
      </c>
      <c r="BI120" s="94">
        <v>4</v>
      </c>
      <c r="BJ120" s="94">
        <v>3</v>
      </c>
      <c r="BK120" s="94">
        <v>37</v>
      </c>
      <c r="BL120" s="94">
        <v>35</v>
      </c>
      <c r="BM120" s="94">
        <v>2</v>
      </c>
      <c r="BN120" s="94">
        <v>1</v>
      </c>
      <c r="BO120" s="94">
        <v>19</v>
      </c>
      <c r="BP120" s="94">
        <v>17</v>
      </c>
      <c r="BQ120" s="94">
        <v>3</v>
      </c>
      <c r="BR120" s="94">
        <v>3</v>
      </c>
      <c r="BS120" s="94">
        <v>22</v>
      </c>
      <c r="BT120" s="94">
        <v>20</v>
      </c>
      <c r="BU120" s="94">
        <v>7</v>
      </c>
      <c r="BV120" s="94">
        <v>6</v>
      </c>
      <c r="BW120" s="94">
        <v>2</v>
      </c>
      <c r="BX120" s="94">
        <v>2</v>
      </c>
      <c r="BY120" s="94">
        <v>217</v>
      </c>
      <c r="BZ120" s="94">
        <v>205</v>
      </c>
      <c r="CA120" s="94">
        <v>77</v>
      </c>
      <c r="CB120" s="94">
        <v>70</v>
      </c>
      <c r="CC120" s="94">
        <v>69</v>
      </c>
      <c r="CD120" s="94">
        <v>60</v>
      </c>
      <c r="CE120" s="94">
        <v>311</v>
      </c>
      <c r="CF120" s="94">
        <v>297</v>
      </c>
      <c r="CG120" s="94">
        <v>378</v>
      </c>
      <c r="CH120" s="94">
        <v>366</v>
      </c>
      <c r="CI120" s="94">
        <v>21</v>
      </c>
      <c r="CJ120" s="94">
        <v>13</v>
      </c>
      <c r="CK120" s="94">
        <v>60</v>
      </c>
      <c r="CL120" s="94">
        <v>52</v>
      </c>
      <c r="CM120" s="94">
        <v>68</v>
      </c>
      <c r="CN120" s="94">
        <v>66</v>
      </c>
      <c r="CO120" s="94">
        <v>25</v>
      </c>
      <c r="CP120" s="94">
        <v>24</v>
      </c>
      <c r="CQ120" s="94">
        <v>19</v>
      </c>
      <c r="CR120" s="94">
        <v>19</v>
      </c>
      <c r="CS120" s="94">
        <v>93</v>
      </c>
      <c r="CT120" s="94">
        <v>90</v>
      </c>
      <c r="CU120" s="94">
        <v>105</v>
      </c>
      <c r="CV120" s="94">
        <v>103</v>
      </c>
      <c r="CW120" s="94">
        <v>6</v>
      </c>
      <c r="CX120" s="94">
        <v>4</v>
      </c>
      <c r="CY120" s="94">
        <v>39</v>
      </c>
      <c r="CZ120" s="93">
        <v>37</v>
      </c>
    </row>
    <row r="121" spans="1:104">
      <c r="A121" s="31" t="s">
        <v>63</v>
      </c>
      <c r="B121" s="1" t="s">
        <v>64</v>
      </c>
      <c r="C121" s="1" t="s">
        <v>356</v>
      </c>
      <c r="D121" s="1" t="s">
        <v>357</v>
      </c>
      <c r="E121" s="92">
        <v>5582</v>
      </c>
      <c r="F121" s="94">
        <v>7646</v>
      </c>
      <c r="G121" s="94">
        <v>11146</v>
      </c>
      <c r="H121" s="94">
        <v>7615</v>
      </c>
      <c r="I121" s="94">
        <v>1260</v>
      </c>
      <c r="J121" s="94">
        <v>2201</v>
      </c>
      <c r="K121" s="94">
        <v>2411</v>
      </c>
      <c r="L121" s="94">
        <v>3324</v>
      </c>
      <c r="M121" s="94">
        <v>3671</v>
      </c>
      <c r="N121" s="94">
        <v>5525</v>
      </c>
      <c r="O121" s="94">
        <v>5457</v>
      </c>
      <c r="P121" s="94">
        <v>3438</v>
      </c>
      <c r="Q121" s="94">
        <v>5513</v>
      </c>
      <c r="R121" s="94">
        <v>4105</v>
      </c>
      <c r="S121" s="94">
        <v>10970</v>
      </c>
      <c r="T121" s="94">
        <v>7543</v>
      </c>
      <c r="U121" s="11">
        <v>22.572555541992188</v>
      </c>
      <c r="V121" s="11">
        <v>28.786293029785156</v>
      </c>
      <c r="W121" s="11">
        <v>43.192405700683594</v>
      </c>
      <c r="X121" s="11">
        <v>43.473712921142578</v>
      </c>
      <c r="Y121" s="11">
        <v>65.764961242675781</v>
      </c>
      <c r="Z121" s="11">
        <v>72.260009765625</v>
      </c>
      <c r="AA121" s="11">
        <v>48.959266662597656</v>
      </c>
      <c r="AB121" s="11">
        <v>45.147735595703125</v>
      </c>
      <c r="AC121" s="11">
        <v>49.461688995361328</v>
      </c>
      <c r="AD121" s="11">
        <v>53.906761169433594</v>
      </c>
      <c r="AE121" s="11">
        <v>98.42095947265625</v>
      </c>
      <c r="AF121" s="12">
        <v>99.054496765136719</v>
      </c>
      <c r="AG121" s="92">
        <v>16</v>
      </c>
      <c r="AH121" s="94">
        <v>1159</v>
      </c>
      <c r="AI121" s="94">
        <v>48</v>
      </c>
      <c r="AJ121" s="94">
        <v>108</v>
      </c>
      <c r="AK121" s="94">
        <v>5</v>
      </c>
      <c r="AL121" s="94">
        <v>2046</v>
      </c>
      <c r="AM121" s="94">
        <v>103</v>
      </c>
      <c r="AN121" s="94">
        <v>207</v>
      </c>
      <c r="AO121" s="94">
        <v>8</v>
      </c>
      <c r="AP121" s="94">
        <v>5303</v>
      </c>
      <c r="AQ121" s="94">
        <v>74</v>
      </c>
      <c r="AR121" s="94">
        <v>265</v>
      </c>
      <c r="AS121" s="94">
        <v>5</v>
      </c>
      <c r="AT121" s="94">
        <v>3278</v>
      </c>
      <c r="AU121" s="94">
        <v>85</v>
      </c>
      <c r="AV121" s="94">
        <v>265</v>
      </c>
      <c r="AW121" s="94">
        <v>983</v>
      </c>
      <c r="AX121" s="94">
        <v>680</v>
      </c>
      <c r="AY121" s="94">
        <v>502</v>
      </c>
      <c r="AZ121" s="94">
        <v>140</v>
      </c>
      <c r="BA121" s="94">
        <v>839</v>
      </c>
      <c r="BB121" s="94">
        <v>494</v>
      </c>
      <c r="BC121" s="94">
        <v>1187</v>
      </c>
      <c r="BD121" s="94">
        <v>601</v>
      </c>
      <c r="BE121" s="94">
        <v>2804</v>
      </c>
      <c r="BF121" s="94">
        <v>1803</v>
      </c>
      <c r="BG121" s="94">
        <v>94</v>
      </c>
      <c r="BH121" s="94">
        <v>35</v>
      </c>
      <c r="BI121" s="94">
        <v>442</v>
      </c>
      <c r="BJ121" s="94">
        <v>161</v>
      </c>
      <c r="BK121" s="94">
        <v>1569</v>
      </c>
      <c r="BL121" s="94">
        <v>912</v>
      </c>
      <c r="BM121" s="94">
        <v>901</v>
      </c>
      <c r="BN121" s="94">
        <v>233</v>
      </c>
      <c r="BO121" s="94">
        <v>1262</v>
      </c>
      <c r="BP121" s="94">
        <v>731</v>
      </c>
      <c r="BQ121" s="94">
        <v>1816</v>
      </c>
      <c r="BR121" s="94">
        <v>784</v>
      </c>
      <c r="BS121" s="94">
        <v>4214</v>
      </c>
      <c r="BT121" s="94">
        <v>2483</v>
      </c>
      <c r="BU121" s="94">
        <v>132</v>
      </c>
      <c r="BV121" s="94">
        <v>27</v>
      </c>
      <c r="BW121" s="94">
        <v>633</v>
      </c>
      <c r="BX121" s="94">
        <v>188</v>
      </c>
      <c r="BY121" s="94">
        <v>3376</v>
      </c>
      <c r="BZ121" s="94">
        <v>1340</v>
      </c>
      <c r="CA121" s="94">
        <v>3822</v>
      </c>
      <c r="CB121" s="94">
        <v>253</v>
      </c>
      <c r="CC121" s="94">
        <v>2016</v>
      </c>
      <c r="CD121" s="94">
        <v>845</v>
      </c>
      <c r="CE121" s="94">
        <v>5444</v>
      </c>
      <c r="CF121" s="94">
        <v>1586</v>
      </c>
      <c r="CG121" s="94">
        <v>4854</v>
      </c>
      <c r="CH121" s="94">
        <v>1750</v>
      </c>
      <c r="CI121" s="94">
        <v>436</v>
      </c>
      <c r="CJ121" s="94">
        <v>59</v>
      </c>
      <c r="CK121" s="94">
        <v>6969</v>
      </c>
      <c r="CL121" s="94">
        <v>4612</v>
      </c>
      <c r="CM121" s="94">
        <v>2136</v>
      </c>
      <c r="CN121" s="94">
        <v>1004</v>
      </c>
      <c r="CO121" s="94">
        <v>1941</v>
      </c>
      <c r="CP121" s="94">
        <v>154</v>
      </c>
      <c r="CQ121" s="94">
        <v>1584</v>
      </c>
      <c r="CR121" s="94">
        <v>626</v>
      </c>
      <c r="CS121" s="94">
        <v>3233</v>
      </c>
      <c r="CT121" s="94">
        <v>1115</v>
      </c>
      <c r="CU121" s="94">
        <v>2930</v>
      </c>
      <c r="CV121" s="94">
        <v>1244</v>
      </c>
      <c r="CW121" s="94">
        <v>262</v>
      </c>
      <c r="CX121" s="94">
        <v>42</v>
      </c>
      <c r="CY121" s="94">
        <v>5773</v>
      </c>
      <c r="CZ121" s="93">
        <v>3619</v>
      </c>
    </row>
    <row r="122" spans="1:104">
      <c r="A122" s="31" t="s">
        <v>63</v>
      </c>
      <c r="B122" s="1" t="s">
        <v>64</v>
      </c>
      <c r="C122" s="1" t="s">
        <v>358</v>
      </c>
      <c r="D122" s="1" t="s">
        <v>359</v>
      </c>
      <c r="E122" s="92">
        <v>293</v>
      </c>
      <c r="F122" s="94">
        <v>409</v>
      </c>
      <c r="G122" s="94">
        <v>905</v>
      </c>
      <c r="H122" s="94">
        <v>469</v>
      </c>
      <c r="I122" s="94">
        <v>7</v>
      </c>
      <c r="J122" s="94">
        <v>15</v>
      </c>
      <c r="K122" s="94">
        <v>202</v>
      </c>
      <c r="L122" s="94">
        <v>306</v>
      </c>
      <c r="M122" s="94">
        <v>209</v>
      </c>
      <c r="N122" s="94">
        <v>321</v>
      </c>
      <c r="O122" s="94">
        <v>167</v>
      </c>
      <c r="P122" s="94">
        <v>68</v>
      </c>
      <c r="Q122" s="94">
        <v>613</v>
      </c>
      <c r="R122" s="94">
        <v>333</v>
      </c>
      <c r="S122" s="94">
        <v>780</v>
      </c>
      <c r="T122" s="94">
        <v>401</v>
      </c>
      <c r="U122" s="11">
        <v>2.3890786170959473</v>
      </c>
      <c r="V122" s="11">
        <v>3.6674816608428955</v>
      </c>
      <c r="W122" s="11">
        <v>68.941978454589844</v>
      </c>
      <c r="X122" s="11">
        <v>74.816627502441406</v>
      </c>
      <c r="Y122" s="11">
        <v>71.3310546875</v>
      </c>
      <c r="Z122" s="11">
        <v>78.484107971191406</v>
      </c>
      <c r="AA122" s="11">
        <v>18.453039169311523</v>
      </c>
      <c r="AB122" s="11">
        <v>14.498933792114258</v>
      </c>
      <c r="AC122" s="11">
        <v>67.734809875488281</v>
      </c>
      <c r="AD122" s="11">
        <v>71.002128601074219</v>
      </c>
      <c r="AE122" s="11">
        <v>86.187850952148438</v>
      </c>
      <c r="AF122" s="12">
        <v>85.501060485839844</v>
      </c>
      <c r="AG122" s="92">
        <v>1</v>
      </c>
      <c r="AH122" s="94">
        <v>3</v>
      </c>
      <c r="AI122" s="94">
        <v>3</v>
      </c>
      <c r="AJ122" s="94">
        <v>1</v>
      </c>
      <c r="AK122" s="94">
        <v>1</v>
      </c>
      <c r="AL122" s="94">
        <v>7</v>
      </c>
      <c r="AM122" s="94">
        <v>4</v>
      </c>
      <c r="AN122" s="94">
        <v>5</v>
      </c>
      <c r="AO122" s="94">
        <v>2</v>
      </c>
      <c r="AP122" s="94">
        <v>166</v>
      </c>
      <c r="AQ122" s="94">
        <v>0</v>
      </c>
      <c r="AR122" s="94">
        <v>1</v>
      </c>
      <c r="AS122" s="94">
        <v>1</v>
      </c>
      <c r="AT122" s="94">
        <v>68</v>
      </c>
      <c r="AU122" s="94">
        <v>1</v>
      </c>
      <c r="AV122" s="94">
        <v>0</v>
      </c>
      <c r="AW122" s="94">
        <v>33</v>
      </c>
      <c r="AX122" s="94">
        <v>32</v>
      </c>
      <c r="AY122" s="94">
        <v>6</v>
      </c>
      <c r="AZ122" s="94">
        <v>3</v>
      </c>
      <c r="BA122" s="94">
        <v>16</v>
      </c>
      <c r="BB122" s="94">
        <v>16</v>
      </c>
      <c r="BC122" s="94">
        <v>8</v>
      </c>
      <c r="BD122" s="94">
        <v>6</v>
      </c>
      <c r="BE122" s="94">
        <v>197</v>
      </c>
      <c r="BF122" s="94">
        <v>192</v>
      </c>
      <c r="BG122" s="94">
        <v>10</v>
      </c>
      <c r="BH122" s="94">
        <v>7</v>
      </c>
      <c r="BI122" s="94">
        <v>8</v>
      </c>
      <c r="BJ122" s="94">
        <v>8</v>
      </c>
      <c r="BK122" s="94">
        <v>60</v>
      </c>
      <c r="BL122" s="94">
        <v>58</v>
      </c>
      <c r="BM122" s="94">
        <v>4</v>
      </c>
      <c r="BN122" s="94">
        <v>0</v>
      </c>
      <c r="BO122" s="94">
        <v>16</v>
      </c>
      <c r="BP122" s="94">
        <v>15</v>
      </c>
      <c r="BQ122" s="94">
        <v>9</v>
      </c>
      <c r="BR122" s="94">
        <v>7</v>
      </c>
      <c r="BS122" s="94">
        <v>305</v>
      </c>
      <c r="BT122" s="94">
        <v>293</v>
      </c>
      <c r="BU122" s="94">
        <v>3</v>
      </c>
      <c r="BV122" s="94">
        <v>2</v>
      </c>
      <c r="BW122" s="94">
        <v>4</v>
      </c>
      <c r="BX122" s="94">
        <v>3</v>
      </c>
      <c r="BY122" s="94">
        <v>248</v>
      </c>
      <c r="BZ122" s="94">
        <v>196</v>
      </c>
      <c r="CA122" s="94">
        <v>196</v>
      </c>
      <c r="CB122" s="94">
        <v>81</v>
      </c>
      <c r="CC122" s="94">
        <v>8</v>
      </c>
      <c r="CD122" s="94">
        <v>6</v>
      </c>
      <c r="CE122" s="94">
        <v>570</v>
      </c>
      <c r="CF122" s="94">
        <v>440</v>
      </c>
      <c r="CG122" s="94">
        <v>441</v>
      </c>
      <c r="CH122" s="94">
        <v>323</v>
      </c>
      <c r="CI122" s="94">
        <v>50</v>
      </c>
      <c r="CJ122" s="94">
        <v>21</v>
      </c>
      <c r="CK122" s="94">
        <v>46</v>
      </c>
      <c r="CL122" s="94">
        <v>43</v>
      </c>
      <c r="CM122" s="94">
        <v>121</v>
      </c>
      <c r="CN122" s="94">
        <v>97</v>
      </c>
      <c r="CO122" s="94">
        <v>70</v>
      </c>
      <c r="CP122" s="94">
        <v>26</v>
      </c>
      <c r="CQ122" s="94">
        <v>8</v>
      </c>
      <c r="CR122" s="94">
        <v>7</v>
      </c>
      <c r="CS122" s="94">
        <v>295</v>
      </c>
      <c r="CT122" s="94">
        <v>237</v>
      </c>
      <c r="CU122" s="94">
        <v>245</v>
      </c>
      <c r="CV122" s="94">
        <v>192</v>
      </c>
      <c r="CW122" s="94">
        <v>15</v>
      </c>
      <c r="CX122" s="94">
        <v>7</v>
      </c>
      <c r="CY122" s="94">
        <v>44</v>
      </c>
      <c r="CZ122" s="93">
        <v>42</v>
      </c>
    </row>
    <row r="123" spans="1:104">
      <c r="A123" s="31" t="s">
        <v>63</v>
      </c>
      <c r="B123" s="1" t="s">
        <v>64</v>
      </c>
      <c r="C123" s="1" t="s">
        <v>360</v>
      </c>
      <c r="D123" s="1" t="s">
        <v>361</v>
      </c>
      <c r="E123" s="92">
        <v>2827</v>
      </c>
      <c r="F123" s="94">
        <v>2407</v>
      </c>
      <c r="G123" s="94">
        <v>2900</v>
      </c>
      <c r="H123" s="94">
        <v>935</v>
      </c>
      <c r="I123" s="94">
        <v>189</v>
      </c>
      <c r="J123" s="94">
        <v>127</v>
      </c>
      <c r="K123" s="94">
        <v>533</v>
      </c>
      <c r="L123" s="94">
        <v>438</v>
      </c>
      <c r="M123" s="94">
        <v>722</v>
      </c>
      <c r="N123" s="94">
        <v>565</v>
      </c>
      <c r="O123" s="94">
        <v>1043</v>
      </c>
      <c r="P123" s="94">
        <v>320</v>
      </c>
      <c r="Q123" s="94">
        <v>1411</v>
      </c>
      <c r="R123" s="94">
        <v>462</v>
      </c>
      <c r="S123" s="94">
        <v>2454</v>
      </c>
      <c r="T123" s="94">
        <v>782</v>
      </c>
      <c r="U123" s="11">
        <v>6.6855325698852539</v>
      </c>
      <c r="V123" s="11">
        <v>5.2762775421142578</v>
      </c>
      <c r="W123" s="11">
        <v>18.853908538818359</v>
      </c>
      <c r="X123" s="11">
        <v>18.196926116943359</v>
      </c>
      <c r="Y123" s="11">
        <v>25.539440155029297</v>
      </c>
      <c r="Z123" s="11">
        <v>23.473203659057617</v>
      </c>
      <c r="AA123" s="11">
        <v>35.965518951416016</v>
      </c>
      <c r="AB123" s="11">
        <v>34.224597930908203</v>
      </c>
      <c r="AC123" s="11">
        <v>48.655174255371094</v>
      </c>
      <c r="AD123" s="11">
        <v>49.411766052246094</v>
      </c>
      <c r="AE123" s="11">
        <v>84.620697021484375</v>
      </c>
      <c r="AF123" s="12">
        <v>83.636367797851563</v>
      </c>
      <c r="AG123" s="92">
        <v>3</v>
      </c>
      <c r="AH123" s="94">
        <v>119</v>
      </c>
      <c r="AI123" s="94">
        <v>41</v>
      </c>
      <c r="AJ123" s="94">
        <v>48</v>
      </c>
      <c r="AK123" s="94">
        <v>4</v>
      </c>
      <c r="AL123" s="94">
        <v>66</v>
      </c>
      <c r="AM123" s="94">
        <v>41</v>
      </c>
      <c r="AN123" s="94">
        <v>20</v>
      </c>
      <c r="AO123" s="94">
        <v>0</v>
      </c>
      <c r="AP123" s="94">
        <v>1020</v>
      </c>
      <c r="AQ123" s="94">
        <v>30</v>
      </c>
      <c r="AR123" s="94">
        <v>1</v>
      </c>
      <c r="AS123" s="94">
        <v>0</v>
      </c>
      <c r="AT123" s="94">
        <v>306</v>
      </c>
      <c r="AU123" s="94">
        <v>19</v>
      </c>
      <c r="AV123" s="94">
        <v>1</v>
      </c>
      <c r="AW123" s="94">
        <v>363</v>
      </c>
      <c r="AX123" s="94">
        <v>320</v>
      </c>
      <c r="AY123" s="94">
        <v>46</v>
      </c>
      <c r="AZ123" s="94">
        <v>16</v>
      </c>
      <c r="BA123" s="94">
        <v>139</v>
      </c>
      <c r="BB123" s="94">
        <v>113</v>
      </c>
      <c r="BC123" s="94">
        <v>95</v>
      </c>
      <c r="BD123" s="94">
        <v>50</v>
      </c>
      <c r="BE123" s="94">
        <v>164</v>
      </c>
      <c r="BF123" s="94">
        <v>114</v>
      </c>
      <c r="BG123" s="94">
        <v>38</v>
      </c>
      <c r="BH123" s="94">
        <v>20</v>
      </c>
      <c r="BI123" s="94">
        <v>50</v>
      </c>
      <c r="BJ123" s="94">
        <v>20</v>
      </c>
      <c r="BK123" s="94">
        <v>285</v>
      </c>
      <c r="BL123" s="94">
        <v>254</v>
      </c>
      <c r="BM123" s="94">
        <v>31</v>
      </c>
      <c r="BN123" s="94">
        <v>10</v>
      </c>
      <c r="BO123" s="94">
        <v>93</v>
      </c>
      <c r="BP123" s="94">
        <v>66</v>
      </c>
      <c r="BQ123" s="94">
        <v>70</v>
      </c>
      <c r="BR123" s="94">
        <v>47</v>
      </c>
      <c r="BS123" s="94">
        <v>136</v>
      </c>
      <c r="BT123" s="94">
        <v>106</v>
      </c>
      <c r="BU123" s="94">
        <v>22</v>
      </c>
      <c r="BV123" s="94">
        <v>9</v>
      </c>
      <c r="BW123" s="94">
        <v>18</v>
      </c>
      <c r="BX123" s="94">
        <v>8</v>
      </c>
      <c r="BY123" s="94">
        <v>635</v>
      </c>
      <c r="BZ123" s="94">
        <v>337</v>
      </c>
      <c r="CA123" s="94">
        <v>211</v>
      </c>
      <c r="CB123" s="94">
        <v>43</v>
      </c>
      <c r="CC123" s="94">
        <v>67</v>
      </c>
      <c r="CD123" s="94">
        <v>27</v>
      </c>
      <c r="CE123" s="94">
        <v>1686</v>
      </c>
      <c r="CF123" s="94">
        <v>853</v>
      </c>
      <c r="CG123" s="94">
        <v>1760</v>
      </c>
      <c r="CH123" s="94">
        <v>990</v>
      </c>
      <c r="CI123" s="94">
        <v>148</v>
      </c>
      <c r="CJ123" s="94">
        <v>31</v>
      </c>
      <c r="CK123" s="94">
        <v>42</v>
      </c>
      <c r="CL123" s="94">
        <v>39</v>
      </c>
      <c r="CM123" s="94">
        <v>169</v>
      </c>
      <c r="CN123" s="94">
        <v>89</v>
      </c>
      <c r="CO123" s="94">
        <v>75</v>
      </c>
      <c r="CP123" s="94">
        <v>23</v>
      </c>
      <c r="CQ123" s="94">
        <v>11</v>
      </c>
      <c r="CR123" s="94">
        <v>7</v>
      </c>
      <c r="CS123" s="94">
        <v>495</v>
      </c>
      <c r="CT123" s="94">
        <v>252</v>
      </c>
      <c r="CU123" s="94">
        <v>558</v>
      </c>
      <c r="CV123" s="94">
        <v>326</v>
      </c>
      <c r="CW123" s="94">
        <v>42</v>
      </c>
      <c r="CX123" s="94">
        <v>9</v>
      </c>
      <c r="CY123" s="94">
        <v>19</v>
      </c>
      <c r="CZ123" s="93">
        <v>18</v>
      </c>
    </row>
    <row r="124" spans="1:104">
      <c r="A124" s="31" t="s">
        <v>63</v>
      </c>
      <c r="B124" s="1" t="s">
        <v>64</v>
      </c>
      <c r="C124" s="1" t="s">
        <v>362</v>
      </c>
      <c r="D124" s="1" t="s">
        <v>363</v>
      </c>
      <c r="E124" s="92">
        <v>572</v>
      </c>
      <c r="F124" s="94">
        <v>573</v>
      </c>
      <c r="G124" s="94">
        <v>1548</v>
      </c>
      <c r="H124" s="94">
        <v>1276</v>
      </c>
      <c r="I124" s="94">
        <v>41</v>
      </c>
      <c r="J124" s="94">
        <v>57</v>
      </c>
      <c r="K124" s="94">
        <v>141</v>
      </c>
      <c r="L124" s="94">
        <v>154</v>
      </c>
      <c r="M124" s="94">
        <v>182</v>
      </c>
      <c r="N124" s="94">
        <v>211</v>
      </c>
      <c r="O124" s="94">
        <v>448</v>
      </c>
      <c r="P124" s="94">
        <v>317</v>
      </c>
      <c r="Q124" s="94">
        <v>1018</v>
      </c>
      <c r="R124" s="94">
        <v>882</v>
      </c>
      <c r="S124" s="94">
        <v>1466</v>
      </c>
      <c r="T124" s="94">
        <v>1199</v>
      </c>
      <c r="U124" s="11">
        <v>7.1678323745727539</v>
      </c>
      <c r="V124" s="11">
        <v>9.9476442337036133</v>
      </c>
      <c r="W124" s="11">
        <v>24.650350570678711</v>
      </c>
      <c r="X124" s="11">
        <v>26.876091003417969</v>
      </c>
      <c r="Y124" s="11">
        <v>31.818183898925781</v>
      </c>
      <c r="Z124" s="11">
        <v>36.823734283447266</v>
      </c>
      <c r="AA124" s="11">
        <v>28.940568923950195</v>
      </c>
      <c r="AB124" s="11">
        <v>24.843259811401367</v>
      </c>
      <c r="AC124" s="11">
        <v>65.762275695800781</v>
      </c>
      <c r="AD124" s="11">
        <v>69.12225341796875</v>
      </c>
      <c r="AE124" s="11">
        <v>94.702842712402344</v>
      </c>
      <c r="AF124" s="12">
        <v>93.96551513671875</v>
      </c>
      <c r="AG124" s="92">
        <v>0</v>
      </c>
      <c r="AH124" s="94">
        <v>17</v>
      </c>
      <c r="AI124" s="94">
        <v>18</v>
      </c>
      <c r="AJ124" s="94">
        <v>9</v>
      </c>
      <c r="AK124" s="94">
        <v>0</v>
      </c>
      <c r="AL124" s="94">
        <v>27</v>
      </c>
      <c r="AM124" s="94">
        <v>23</v>
      </c>
      <c r="AN124" s="94">
        <v>11</v>
      </c>
      <c r="AO124" s="94">
        <v>1</v>
      </c>
      <c r="AP124" s="94">
        <v>433</v>
      </c>
      <c r="AQ124" s="94">
        <v>10</v>
      </c>
      <c r="AR124" s="94">
        <v>9</v>
      </c>
      <c r="AS124" s="94">
        <v>1</v>
      </c>
      <c r="AT124" s="94">
        <v>305</v>
      </c>
      <c r="AU124" s="94">
        <v>10</v>
      </c>
      <c r="AV124" s="94">
        <v>6</v>
      </c>
      <c r="AW124" s="94">
        <v>83</v>
      </c>
      <c r="AX124" s="94">
        <v>69</v>
      </c>
      <c r="AY124" s="94">
        <v>9</v>
      </c>
      <c r="AZ124" s="94">
        <v>2</v>
      </c>
      <c r="BA124" s="94">
        <v>21</v>
      </c>
      <c r="BB124" s="94">
        <v>13</v>
      </c>
      <c r="BC124" s="94">
        <v>17</v>
      </c>
      <c r="BD124" s="94">
        <v>12</v>
      </c>
      <c r="BE124" s="94">
        <v>74</v>
      </c>
      <c r="BF124" s="94">
        <v>61</v>
      </c>
      <c r="BG124" s="94">
        <v>9</v>
      </c>
      <c r="BH124" s="94">
        <v>6</v>
      </c>
      <c r="BI124" s="94">
        <v>10</v>
      </c>
      <c r="BJ124" s="94">
        <v>8</v>
      </c>
      <c r="BK124" s="94">
        <v>61</v>
      </c>
      <c r="BL124" s="94">
        <v>50</v>
      </c>
      <c r="BM124" s="94">
        <v>6</v>
      </c>
      <c r="BN124" s="94">
        <v>3</v>
      </c>
      <c r="BO124" s="94">
        <v>25</v>
      </c>
      <c r="BP124" s="94">
        <v>16</v>
      </c>
      <c r="BQ124" s="94">
        <v>19</v>
      </c>
      <c r="BR124" s="94">
        <v>12</v>
      </c>
      <c r="BS124" s="94">
        <v>109</v>
      </c>
      <c r="BT124" s="94">
        <v>93</v>
      </c>
      <c r="BU124" s="94">
        <v>7</v>
      </c>
      <c r="BV124" s="94">
        <v>4</v>
      </c>
      <c r="BW124" s="94">
        <v>11</v>
      </c>
      <c r="BX124" s="94">
        <v>6</v>
      </c>
      <c r="BY124" s="94">
        <v>213</v>
      </c>
      <c r="BZ124" s="94">
        <v>141</v>
      </c>
      <c r="CA124" s="94">
        <v>227</v>
      </c>
      <c r="CB124" s="94">
        <v>40</v>
      </c>
      <c r="CC124" s="94">
        <v>79</v>
      </c>
      <c r="CD124" s="94">
        <v>32</v>
      </c>
      <c r="CE124" s="94">
        <v>1019</v>
      </c>
      <c r="CF124" s="94">
        <v>698</v>
      </c>
      <c r="CG124" s="94">
        <v>1028</v>
      </c>
      <c r="CH124" s="94">
        <v>723</v>
      </c>
      <c r="CI124" s="94">
        <v>157</v>
      </c>
      <c r="CJ124" s="94">
        <v>77</v>
      </c>
      <c r="CK124" s="94">
        <v>305</v>
      </c>
      <c r="CL124" s="94">
        <v>242</v>
      </c>
      <c r="CM124" s="94">
        <v>267</v>
      </c>
      <c r="CN124" s="94">
        <v>171</v>
      </c>
      <c r="CO124" s="94">
        <v>137</v>
      </c>
      <c r="CP124" s="94">
        <v>21</v>
      </c>
      <c r="CQ124" s="94">
        <v>61</v>
      </c>
      <c r="CR124" s="94">
        <v>25</v>
      </c>
      <c r="CS124" s="94">
        <v>768</v>
      </c>
      <c r="CT124" s="94">
        <v>568</v>
      </c>
      <c r="CU124" s="94">
        <v>783</v>
      </c>
      <c r="CV124" s="94">
        <v>592</v>
      </c>
      <c r="CW124" s="94">
        <v>75</v>
      </c>
      <c r="CX124" s="94">
        <v>33</v>
      </c>
      <c r="CY124" s="94">
        <v>314</v>
      </c>
      <c r="CZ124" s="93">
        <v>264</v>
      </c>
    </row>
    <row r="125" spans="1:104">
      <c r="A125" s="31" t="s">
        <v>63</v>
      </c>
      <c r="B125" s="1" t="s">
        <v>64</v>
      </c>
      <c r="C125" s="1" t="s">
        <v>364</v>
      </c>
      <c r="D125" s="1" t="s">
        <v>365</v>
      </c>
      <c r="E125" s="92">
        <v>727</v>
      </c>
      <c r="F125" s="94">
        <v>469</v>
      </c>
      <c r="G125" s="94">
        <v>571</v>
      </c>
      <c r="H125" s="94">
        <v>175</v>
      </c>
      <c r="I125" s="94">
        <v>7</v>
      </c>
      <c r="J125" s="94">
        <v>6</v>
      </c>
      <c r="K125" s="94">
        <v>90</v>
      </c>
      <c r="L125" s="94">
        <v>66</v>
      </c>
      <c r="M125" s="94">
        <v>97</v>
      </c>
      <c r="N125" s="94">
        <v>72</v>
      </c>
      <c r="O125" s="94">
        <v>17</v>
      </c>
      <c r="P125" s="94">
        <v>6</v>
      </c>
      <c r="Q125" s="94">
        <v>265</v>
      </c>
      <c r="R125" s="94">
        <v>69</v>
      </c>
      <c r="S125" s="94">
        <v>282</v>
      </c>
      <c r="T125" s="94">
        <v>75</v>
      </c>
      <c r="U125" s="11">
        <v>0.96286106109619141</v>
      </c>
      <c r="V125" s="11">
        <v>1.2793177366256714</v>
      </c>
      <c r="W125" s="11">
        <v>12.379642486572266</v>
      </c>
      <c r="X125" s="11">
        <v>14.072494506835938</v>
      </c>
      <c r="Y125" s="11">
        <v>13.342503547668457</v>
      </c>
      <c r="Z125" s="11">
        <v>15.351812362670898</v>
      </c>
      <c r="AA125" s="11">
        <v>2.9772329330444336</v>
      </c>
      <c r="AB125" s="11">
        <v>3.4285714626312256</v>
      </c>
      <c r="AC125" s="11">
        <v>46.409809112548828</v>
      </c>
      <c r="AD125" s="11">
        <v>39.428569793701172</v>
      </c>
      <c r="AE125" s="11">
        <v>49.387042999267578</v>
      </c>
      <c r="AF125" s="12">
        <v>42.857139587402344</v>
      </c>
      <c r="AG125" s="92">
        <v>0</v>
      </c>
      <c r="AH125" s="94">
        <v>0</v>
      </c>
      <c r="AI125" s="94">
        <v>3</v>
      </c>
      <c r="AJ125" s="94">
        <v>4</v>
      </c>
      <c r="AK125" s="94">
        <v>0</v>
      </c>
      <c r="AL125" s="94">
        <v>4</v>
      </c>
      <c r="AM125" s="94">
        <v>2</v>
      </c>
      <c r="AN125" s="94">
        <v>0</v>
      </c>
      <c r="AO125" s="94">
        <v>1</v>
      </c>
      <c r="AP125" s="94">
        <v>17</v>
      </c>
      <c r="AQ125" s="94">
        <v>0</v>
      </c>
      <c r="AR125" s="94">
        <v>0</v>
      </c>
      <c r="AS125" s="94">
        <v>0</v>
      </c>
      <c r="AT125" s="94">
        <v>6</v>
      </c>
      <c r="AU125" s="94">
        <v>0</v>
      </c>
      <c r="AV125" s="94">
        <v>0</v>
      </c>
      <c r="AW125" s="94">
        <v>56</v>
      </c>
      <c r="AX125" s="94">
        <v>56</v>
      </c>
      <c r="AY125" s="94">
        <v>2</v>
      </c>
      <c r="AZ125" s="94">
        <v>2</v>
      </c>
      <c r="BA125" s="94">
        <v>15</v>
      </c>
      <c r="BB125" s="94">
        <v>14</v>
      </c>
      <c r="BC125" s="94">
        <v>11</v>
      </c>
      <c r="BD125" s="94">
        <v>10</v>
      </c>
      <c r="BE125" s="94">
        <v>32</v>
      </c>
      <c r="BF125" s="94">
        <v>30</v>
      </c>
      <c r="BG125" s="94">
        <v>5</v>
      </c>
      <c r="BH125" s="94">
        <v>5</v>
      </c>
      <c r="BI125" s="94">
        <v>6</v>
      </c>
      <c r="BJ125" s="94">
        <v>6</v>
      </c>
      <c r="BK125" s="94">
        <v>38</v>
      </c>
      <c r="BL125" s="94">
        <v>36</v>
      </c>
      <c r="BM125" s="94">
        <v>4</v>
      </c>
      <c r="BN125" s="94">
        <v>1</v>
      </c>
      <c r="BO125" s="94">
        <v>18</v>
      </c>
      <c r="BP125" s="94">
        <v>16</v>
      </c>
      <c r="BQ125" s="94">
        <v>16</v>
      </c>
      <c r="BR125" s="94">
        <v>13</v>
      </c>
      <c r="BS125" s="94">
        <v>21</v>
      </c>
      <c r="BT125" s="94">
        <v>18</v>
      </c>
      <c r="BU125" s="94">
        <v>6</v>
      </c>
      <c r="BV125" s="94">
        <v>3</v>
      </c>
      <c r="BW125" s="94">
        <v>6</v>
      </c>
      <c r="BX125" s="94">
        <v>3</v>
      </c>
      <c r="BY125" s="94">
        <v>92</v>
      </c>
      <c r="BZ125" s="94">
        <v>85</v>
      </c>
      <c r="CA125" s="94">
        <v>18</v>
      </c>
      <c r="CB125" s="94">
        <v>10</v>
      </c>
      <c r="CC125" s="94">
        <v>8</v>
      </c>
      <c r="CD125" s="94">
        <v>8</v>
      </c>
      <c r="CE125" s="94">
        <v>166</v>
      </c>
      <c r="CF125" s="94">
        <v>160</v>
      </c>
      <c r="CG125" s="94">
        <v>91</v>
      </c>
      <c r="CH125" s="94">
        <v>85</v>
      </c>
      <c r="CI125" s="94">
        <v>4</v>
      </c>
      <c r="CJ125" s="94">
        <v>3</v>
      </c>
      <c r="CK125" s="94">
        <v>0</v>
      </c>
      <c r="CL125" s="94">
        <v>0</v>
      </c>
      <c r="CM125" s="94">
        <v>26</v>
      </c>
      <c r="CN125" s="94">
        <v>22</v>
      </c>
      <c r="CO125" s="94">
        <v>7</v>
      </c>
      <c r="CP125" s="94">
        <v>4</v>
      </c>
      <c r="CQ125" s="94">
        <v>10</v>
      </c>
      <c r="CR125" s="94">
        <v>8</v>
      </c>
      <c r="CS125" s="94">
        <v>37</v>
      </c>
      <c r="CT125" s="94">
        <v>35</v>
      </c>
      <c r="CU125" s="94">
        <v>39</v>
      </c>
      <c r="CV125" s="94">
        <v>36</v>
      </c>
      <c r="CW125" s="94">
        <v>4</v>
      </c>
      <c r="CX125" s="94">
        <v>2</v>
      </c>
      <c r="CY125" s="94">
        <v>0</v>
      </c>
      <c r="CZ125" s="93">
        <v>0</v>
      </c>
    </row>
    <row r="126" spans="1:104">
      <c r="A126" s="31" t="s">
        <v>63</v>
      </c>
      <c r="B126" s="1" t="s">
        <v>64</v>
      </c>
      <c r="C126" s="1" t="s">
        <v>366</v>
      </c>
      <c r="D126" s="1" t="s">
        <v>367</v>
      </c>
      <c r="E126" s="92">
        <v>1328</v>
      </c>
      <c r="F126" s="94">
        <v>1181</v>
      </c>
      <c r="G126" s="94">
        <v>834</v>
      </c>
      <c r="H126" s="94">
        <v>253</v>
      </c>
      <c r="I126" s="94">
        <v>53</v>
      </c>
      <c r="J126" s="94">
        <v>45</v>
      </c>
      <c r="K126" s="94">
        <v>286</v>
      </c>
      <c r="L126" s="94">
        <v>229</v>
      </c>
      <c r="M126" s="94">
        <v>339</v>
      </c>
      <c r="N126" s="94">
        <v>274</v>
      </c>
      <c r="O126" s="94">
        <v>382</v>
      </c>
      <c r="P126" s="94">
        <v>83</v>
      </c>
      <c r="Q126" s="94">
        <v>382</v>
      </c>
      <c r="R126" s="94">
        <v>151</v>
      </c>
      <c r="S126" s="94">
        <v>764</v>
      </c>
      <c r="T126" s="94">
        <v>234</v>
      </c>
      <c r="U126" s="11">
        <v>3.9909639358520508</v>
      </c>
      <c r="V126" s="11">
        <v>3.8103301525115967</v>
      </c>
      <c r="W126" s="11">
        <v>21.536144256591797</v>
      </c>
      <c r="X126" s="11">
        <v>19.390346527099609</v>
      </c>
      <c r="Y126" s="11">
        <v>25.527107238769531</v>
      </c>
      <c r="Z126" s="11">
        <v>23.200675964355469</v>
      </c>
      <c r="AA126" s="11">
        <v>45.803356170654297</v>
      </c>
      <c r="AB126" s="11">
        <v>32.806324005126953</v>
      </c>
      <c r="AC126" s="11">
        <v>45.803356170654297</v>
      </c>
      <c r="AD126" s="11">
        <v>59.683795928955078</v>
      </c>
      <c r="AE126" s="11">
        <v>91.606712341308594</v>
      </c>
      <c r="AF126" s="12">
        <v>92.490119934082031</v>
      </c>
      <c r="AG126" s="92">
        <v>1</v>
      </c>
      <c r="AH126" s="94">
        <v>32</v>
      </c>
      <c r="AI126" s="94">
        <v>6</v>
      </c>
      <c r="AJ126" s="94">
        <v>17</v>
      </c>
      <c r="AK126" s="94">
        <v>0</v>
      </c>
      <c r="AL126" s="94">
        <v>24</v>
      </c>
      <c r="AM126" s="94">
        <v>6</v>
      </c>
      <c r="AN126" s="94">
        <v>15</v>
      </c>
      <c r="AO126" s="94">
        <v>4</v>
      </c>
      <c r="AP126" s="94">
        <v>380</v>
      </c>
      <c r="AQ126" s="94">
        <v>0</v>
      </c>
      <c r="AR126" s="94">
        <v>2</v>
      </c>
      <c r="AS126" s="94">
        <v>1</v>
      </c>
      <c r="AT126" s="94">
        <v>79</v>
      </c>
      <c r="AU126" s="94">
        <v>0</v>
      </c>
      <c r="AV126" s="94">
        <v>4</v>
      </c>
      <c r="AW126" s="94">
        <v>174</v>
      </c>
      <c r="AX126" s="94">
        <v>160</v>
      </c>
      <c r="AY126" s="94">
        <v>12</v>
      </c>
      <c r="AZ126" s="94">
        <v>8</v>
      </c>
      <c r="BA126" s="94">
        <v>73</v>
      </c>
      <c r="BB126" s="94">
        <v>63</v>
      </c>
      <c r="BC126" s="94">
        <v>9</v>
      </c>
      <c r="BD126" s="94">
        <v>4</v>
      </c>
      <c r="BE126" s="94">
        <v>84</v>
      </c>
      <c r="BF126" s="94">
        <v>69</v>
      </c>
      <c r="BG126" s="94">
        <v>12</v>
      </c>
      <c r="BH126" s="94">
        <v>6</v>
      </c>
      <c r="BI126" s="94">
        <v>23</v>
      </c>
      <c r="BJ126" s="94">
        <v>23</v>
      </c>
      <c r="BK126" s="94">
        <v>126</v>
      </c>
      <c r="BL126" s="94">
        <v>120</v>
      </c>
      <c r="BM126" s="94">
        <v>10</v>
      </c>
      <c r="BN126" s="94">
        <v>1</v>
      </c>
      <c r="BO126" s="94">
        <v>37</v>
      </c>
      <c r="BP126" s="94">
        <v>30</v>
      </c>
      <c r="BQ126" s="94">
        <v>3</v>
      </c>
      <c r="BR126" s="94">
        <v>2</v>
      </c>
      <c r="BS126" s="94">
        <v>74</v>
      </c>
      <c r="BT126" s="94">
        <v>63</v>
      </c>
      <c r="BU126" s="94">
        <v>9</v>
      </c>
      <c r="BV126" s="94">
        <v>5</v>
      </c>
      <c r="BW126" s="94">
        <v>35</v>
      </c>
      <c r="BX126" s="94">
        <v>32</v>
      </c>
      <c r="BY126" s="94">
        <v>208</v>
      </c>
      <c r="BZ126" s="94">
        <v>77</v>
      </c>
      <c r="CA126" s="94">
        <v>230</v>
      </c>
      <c r="CB126" s="94">
        <v>48</v>
      </c>
      <c r="CC126" s="94">
        <v>44</v>
      </c>
      <c r="CD126" s="94">
        <v>11</v>
      </c>
      <c r="CE126" s="94">
        <v>484</v>
      </c>
      <c r="CF126" s="94">
        <v>223</v>
      </c>
      <c r="CG126" s="94">
        <v>491</v>
      </c>
      <c r="CH126" s="94">
        <v>216</v>
      </c>
      <c r="CI126" s="94">
        <v>50</v>
      </c>
      <c r="CJ126" s="94">
        <v>16</v>
      </c>
      <c r="CK126" s="94">
        <v>99</v>
      </c>
      <c r="CL126" s="94">
        <v>89</v>
      </c>
      <c r="CM126" s="94">
        <v>50</v>
      </c>
      <c r="CN126" s="94">
        <v>31</v>
      </c>
      <c r="CO126" s="94">
        <v>55</v>
      </c>
      <c r="CP126" s="94">
        <v>14</v>
      </c>
      <c r="CQ126" s="94">
        <v>14</v>
      </c>
      <c r="CR126" s="94">
        <v>7</v>
      </c>
      <c r="CS126" s="94">
        <v>94</v>
      </c>
      <c r="CT126" s="94">
        <v>42</v>
      </c>
      <c r="CU126" s="94">
        <v>130</v>
      </c>
      <c r="CV126" s="94">
        <v>65</v>
      </c>
      <c r="CW126" s="94">
        <v>6</v>
      </c>
      <c r="CX126" s="94">
        <v>0</v>
      </c>
      <c r="CY126" s="94">
        <v>97</v>
      </c>
      <c r="CZ126" s="93">
        <v>89</v>
      </c>
    </row>
    <row r="127" spans="1:104">
      <c r="A127" s="31" t="s">
        <v>63</v>
      </c>
      <c r="B127" s="1" t="s">
        <v>64</v>
      </c>
      <c r="C127" s="1" t="s">
        <v>368</v>
      </c>
      <c r="D127" s="1" t="s">
        <v>369</v>
      </c>
      <c r="E127" s="92">
        <v>985</v>
      </c>
      <c r="F127" s="94">
        <v>744</v>
      </c>
      <c r="G127" s="94">
        <v>1279</v>
      </c>
      <c r="H127" s="94">
        <v>625</v>
      </c>
      <c r="I127" s="94">
        <v>9</v>
      </c>
      <c r="J127" s="94">
        <v>8</v>
      </c>
      <c r="K127" s="94">
        <v>149</v>
      </c>
      <c r="L127" s="94">
        <v>113</v>
      </c>
      <c r="M127" s="94">
        <v>158</v>
      </c>
      <c r="N127" s="94">
        <v>121</v>
      </c>
      <c r="O127" s="94">
        <v>35</v>
      </c>
      <c r="P127" s="94">
        <v>17</v>
      </c>
      <c r="Q127" s="94">
        <v>851</v>
      </c>
      <c r="R127" s="94">
        <v>506</v>
      </c>
      <c r="S127" s="94">
        <v>886</v>
      </c>
      <c r="T127" s="94">
        <v>523</v>
      </c>
      <c r="U127" s="11">
        <v>0.91370558738708496</v>
      </c>
      <c r="V127" s="11">
        <v>1.0752688646316528</v>
      </c>
      <c r="W127" s="11">
        <v>15.126903533935547</v>
      </c>
      <c r="X127" s="11">
        <v>15.188172340393066</v>
      </c>
      <c r="Y127" s="11">
        <v>16.040609359741211</v>
      </c>
      <c r="Z127" s="11">
        <v>16.26344108581543</v>
      </c>
      <c r="AA127" s="11">
        <v>2.7365128993988037</v>
      </c>
      <c r="AB127" s="11">
        <v>2.7200000286102295</v>
      </c>
      <c r="AC127" s="11">
        <v>66.536354064941406</v>
      </c>
      <c r="AD127" s="11">
        <v>80.959999084472656</v>
      </c>
      <c r="AE127" s="11">
        <v>69.272865295410156</v>
      </c>
      <c r="AF127" s="12">
        <v>83.680000305175781</v>
      </c>
      <c r="AG127" s="92">
        <v>0</v>
      </c>
      <c r="AH127" s="94">
        <v>1</v>
      </c>
      <c r="AI127" s="94">
        <v>7</v>
      </c>
      <c r="AJ127" s="94">
        <v>1</v>
      </c>
      <c r="AK127" s="94">
        <v>2</v>
      </c>
      <c r="AL127" s="94">
        <v>0</v>
      </c>
      <c r="AM127" s="94">
        <v>3</v>
      </c>
      <c r="AN127" s="94">
        <v>3</v>
      </c>
      <c r="AO127" s="94">
        <v>2</v>
      </c>
      <c r="AP127" s="94">
        <v>24</v>
      </c>
      <c r="AQ127" s="94">
        <v>7</v>
      </c>
      <c r="AR127" s="94">
        <v>4</v>
      </c>
      <c r="AS127" s="94">
        <v>0</v>
      </c>
      <c r="AT127" s="94">
        <v>7</v>
      </c>
      <c r="AU127" s="94">
        <v>4</v>
      </c>
      <c r="AV127" s="94">
        <v>6</v>
      </c>
      <c r="AW127" s="94">
        <v>80</v>
      </c>
      <c r="AX127" s="94">
        <v>77</v>
      </c>
      <c r="AY127" s="94">
        <v>2</v>
      </c>
      <c r="AZ127" s="94">
        <v>2</v>
      </c>
      <c r="BA127" s="94">
        <v>20</v>
      </c>
      <c r="BB127" s="94">
        <v>18</v>
      </c>
      <c r="BC127" s="94">
        <v>3</v>
      </c>
      <c r="BD127" s="94">
        <v>3</v>
      </c>
      <c r="BE127" s="94">
        <v>63</v>
      </c>
      <c r="BF127" s="94">
        <v>63</v>
      </c>
      <c r="BG127" s="94">
        <v>1</v>
      </c>
      <c r="BH127" s="94">
        <v>1</v>
      </c>
      <c r="BI127" s="94">
        <v>2</v>
      </c>
      <c r="BJ127" s="94">
        <v>2</v>
      </c>
      <c r="BK127" s="94">
        <v>43</v>
      </c>
      <c r="BL127" s="94">
        <v>43</v>
      </c>
      <c r="BM127" s="94">
        <v>0</v>
      </c>
      <c r="BN127" s="94">
        <v>0</v>
      </c>
      <c r="BO127" s="94">
        <v>13</v>
      </c>
      <c r="BP127" s="94">
        <v>12</v>
      </c>
      <c r="BQ127" s="94">
        <v>6</v>
      </c>
      <c r="BR127" s="94">
        <v>6</v>
      </c>
      <c r="BS127" s="94">
        <v>61</v>
      </c>
      <c r="BT127" s="94">
        <v>60</v>
      </c>
      <c r="BU127" s="94">
        <v>5</v>
      </c>
      <c r="BV127" s="94">
        <v>5</v>
      </c>
      <c r="BW127" s="94">
        <v>6</v>
      </c>
      <c r="BX127" s="94">
        <v>6</v>
      </c>
      <c r="BY127" s="94">
        <v>150</v>
      </c>
      <c r="BZ127" s="94">
        <v>147</v>
      </c>
      <c r="CA127" s="94">
        <v>24</v>
      </c>
      <c r="CB127" s="94">
        <v>18</v>
      </c>
      <c r="CC127" s="94">
        <v>37</v>
      </c>
      <c r="CD127" s="94">
        <v>35</v>
      </c>
      <c r="CE127" s="94">
        <v>212</v>
      </c>
      <c r="CF127" s="94">
        <v>207</v>
      </c>
      <c r="CG127" s="94">
        <v>100</v>
      </c>
      <c r="CH127" s="94">
        <v>93</v>
      </c>
      <c r="CI127" s="94">
        <v>14</v>
      </c>
      <c r="CJ127" s="94">
        <v>7</v>
      </c>
      <c r="CK127" s="94">
        <v>578</v>
      </c>
      <c r="CL127" s="94">
        <v>561</v>
      </c>
      <c r="CM127" s="94">
        <v>81</v>
      </c>
      <c r="CN127" s="94">
        <v>77</v>
      </c>
      <c r="CO127" s="94">
        <v>6</v>
      </c>
      <c r="CP127" s="94">
        <v>4</v>
      </c>
      <c r="CQ127" s="94">
        <v>19</v>
      </c>
      <c r="CR127" s="94">
        <v>16</v>
      </c>
      <c r="CS127" s="94">
        <v>64</v>
      </c>
      <c r="CT127" s="94">
        <v>62</v>
      </c>
      <c r="CU127" s="94">
        <v>31</v>
      </c>
      <c r="CV127" s="94">
        <v>29</v>
      </c>
      <c r="CW127" s="94">
        <v>5</v>
      </c>
      <c r="CX127" s="94">
        <v>2</v>
      </c>
      <c r="CY127" s="94">
        <v>435</v>
      </c>
      <c r="CZ127" s="93">
        <v>423</v>
      </c>
    </row>
    <row r="128" spans="1:104">
      <c r="A128" s="31" t="s">
        <v>63</v>
      </c>
      <c r="B128" s="1" t="s">
        <v>64</v>
      </c>
      <c r="C128" s="1" t="s">
        <v>370</v>
      </c>
      <c r="D128" s="1" t="s">
        <v>371</v>
      </c>
      <c r="E128" s="92">
        <v>471</v>
      </c>
      <c r="F128" s="94">
        <v>477</v>
      </c>
      <c r="G128" s="94">
        <v>733</v>
      </c>
      <c r="H128" s="94">
        <v>417</v>
      </c>
      <c r="I128" s="94">
        <v>437</v>
      </c>
      <c r="J128" s="94">
        <v>455</v>
      </c>
      <c r="K128" s="94">
        <v>30</v>
      </c>
      <c r="L128" s="94">
        <v>22</v>
      </c>
      <c r="M128" s="94">
        <v>467</v>
      </c>
      <c r="N128" s="94">
        <v>477</v>
      </c>
      <c r="O128" s="94">
        <v>721</v>
      </c>
      <c r="P128" s="94">
        <v>403</v>
      </c>
      <c r="Q128" s="94">
        <v>11</v>
      </c>
      <c r="R128" s="94">
        <v>12</v>
      </c>
      <c r="S128" s="94">
        <v>732</v>
      </c>
      <c r="T128" s="94">
        <v>415</v>
      </c>
      <c r="U128" s="11">
        <v>92.781318664550781</v>
      </c>
      <c r="V128" s="11">
        <v>95.387840270996094</v>
      </c>
      <c r="W128" s="11">
        <v>6.3694267272949219</v>
      </c>
      <c r="X128" s="11">
        <v>4.612159252166748</v>
      </c>
      <c r="Y128" s="11">
        <v>99.150741577148438</v>
      </c>
      <c r="Z128" s="11">
        <v>100</v>
      </c>
      <c r="AA128" s="11">
        <v>98.362892150878906</v>
      </c>
      <c r="AB128" s="11">
        <v>96.642684936523438</v>
      </c>
      <c r="AC128" s="11">
        <v>1.5006821155548096</v>
      </c>
      <c r="AD128" s="11">
        <v>2.8776979446411133</v>
      </c>
      <c r="AE128" s="11">
        <v>99.863571166992188</v>
      </c>
      <c r="AF128" s="12">
        <v>99.5203857421875</v>
      </c>
      <c r="AG128" s="92">
        <v>1</v>
      </c>
      <c r="AH128" s="94">
        <v>436</v>
      </c>
      <c r="AI128" s="94">
        <v>14</v>
      </c>
      <c r="AJ128" s="94">
        <v>8</v>
      </c>
      <c r="AK128" s="94">
        <v>0</v>
      </c>
      <c r="AL128" s="94">
        <v>455</v>
      </c>
      <c r="AM128" s="94">
        <v>13</v>
      </c>
      <c r="AN128" s="94">
        <v>4</v>
      </c>
      <c r="AO128" s="94">
        <v>0</v>
      </c>
      <c r="AP128" s="94">
        <v>721</v>
      </c>
      <c r="AQ128" s="94">
        <v>7</v>
      </c>
      <c r="AR128" s="94">
        <v>12</v>
      </c>
      <c r="AS128" s="94">
        <v>0</v>
      </c>
      <c r="AT128" s="94">
        <v>403</v>
      </c>
      <c r="AU128" s="94">
        <v>2</v>
      </c>
      <c r="AV128" s="94">
        <v>0</v>
      </c>
      <c r="AW128" s="94">
        <v>75</v>
      </c>
      <c r="AX128" s="94">
        <v>8</v>
      </c>
      <c r="AY128" s="94">
        <v>3</v>
      </c>
      <c r="AZ128" s="94">
        <v>0</v>
      </c>
      <c r="BA128" s="94">
        <v>22</v>
      </c>
      <c r="BB128" s="94">
        <v>3</v>
      </c>
      <c r="BC128" s="94">
        <v>451</v>
      </c>
      <c r="BD128" s="94">
        <v>30</v>
      </c>
      <c r="BE128" s="94">
        <v>464</v>
      </c>
      <c r="BF128" s="94">
        <v>30</v>
      </c>
      <c r="BG128" s="94">
        <v>10</v>
      </c>
      <c r="BH128" s="94">
        <v>1</v>
      </c>
      <c r="BI128" s="94">
        <v>37</v>
      </c>
      <c r="BJ128" s="94">
        <v>3</v>
      </c>
      <c r="BK128" s="94">
        <v>44</v>
      </c>
      <c r="BL128" s="94">
        <v>0</v>
      </c>
      <c r="BM128" s="94">
        <v>2</v>
      </c>
      <c r="BN128" s="94">
        <v>0</v>
      </c>
      <c r="BO128" s="94">
        <v>18</v>
      </c>
      <c r="BP128" s="94">
        <v>2</v>
      </c>
      <c r="BQ128" s="94">
        <v>460</v>
      </c>
      <c r="BR128" s="94">
        <v>21</v>
      </c>
      <c r="BS128" s="94">
        <v>474</v>
      </c>
      <c r="BT128" s="94">
        <v>21</v>
      </c>
      <c r="BU128" s="94">
        <v>12</v>
      </c>
      <c r="BV128" s="94">
        <v>2</v>
      </c>
      <c r="BW128" s="94">
        <v>45</v>
      </c>
      <c r="BX128" s="94">
        <v>2</v>
      </c>
      <c r="BY128" s="94">
        <v>143</v>
      </c>
      <c r="BZ128" s="94">
        <v>0</v>
      </c>
      <c r="CA128" s="94">
        <v>25</v>
      </c>
      <c r="CB128" s="94">
        <v>2</v>
      </c>
      <c r="CC128" s="94">
        <v>14</v>
      </c>
      <c r="CD128" s="94">
        <v>0</v>
      </c>
      <c r="CE128" s="94">
        <v>585</v>
      </c>
      <c r="CF128" s="94">
        <v>11</v>
      </c>
      <c r="CG128" s="94">
        <v>460</v>
      </c>
      <c r="CH128" s="94">
        <v>2</v>
      </c>
      <c r="CI128" s="94">
        <v>134</v>
      </c>
      <c r="CJ128" s="94">
        <v>2</v>
      </c>
      <c r="CK128" s="94">
        <v>392</v>
      </c>
      <c r="CL128" s="94">
        <v>4</v>
      </c>
      <c r="CM128" s="94">
        <v>58</v>
      </c>
      <c r="CN128" s="94">
        <v>1</v>
      </c>
      <c r="CO128" s="94">
        <v>9</v>
      </c>
      <c r="CP128" s="94">
        <v>1</v>
      </c>
      <c r="CQ128" s="94">
        <v>5</v>
      </c>
      <c r="CR128" s="94">
        <v>0</v>
      </c>
      <c r="CS128" s="94">
        <v>373</v>
      </c>
      <c r="CT128" s="94">
        <v>12</v>
      </c>
      <c r="CU128" s="94">
        <v>240</v>
      </c>
      <c r="CV128" s="94">
        <v>2</v>
      </c>
      <c r="CW128" s="94">
        <v>116</v>
      </c>
      <c r="CX128" s="94">
        <v>1</v>
      </c>
      <c r="CY128" s="94">
        <v>233</v>
      </c>
      <c r="CZ128" s="93">
        <v>2</v>
      </c>
    </row>
    <row r="129" spans="1:104">
      <c r="A129" s="31" t="s">
        <v>63</v>
      </c>
      <c r="B129" s="1" t="s">
        <v>64</v>
      </c>
      <c r="C129" s="1" t="s">
        <v>372</v>
      </c>
      <c r="D129" s="1" t="s">
        <v>373</v>
      </c>
      <c r="E129" s="92">
        <v>469</v>
      </c>
      <c r="F129" s="94">
        <v>666</v>
      </c>
      <c r="G129" s="94">
        <v>860</v>
      </c>
      <c r="H129" s="94">
        <v>251</v>
      </c>
      <c r="I129" s="94">
        <v>6</v>
      </c>
      <c r="J129" s="94">
        <v>9</v>
      </c>
      <c r="K129" s="94">
        <v>91</v>
      </c>
      <c r="L129" s="94">
        <v>106</v>
      </c>
      <c r="M129" s="94">
        <v>97</v>
      </c>
      <c r="N129" s="94">
        <v>115</v>
      </c>
      <c r="O129" s="94">
        <v>278</v>
      </c>
      <c r="P129" s="94">
        <v>87</v>
      </c>
      <c r="Q129" s="94">
        <v>487</v>
      </c>
      <c r="R129" s="94">
        <v>147</v>
      </c>
      <c r="S129" s="94">
        <v>765</v>
      </c>
      <c r="T129" s="94">
        <v>234</v>
      </c>
      <c r="U129" s="11">
        <v>1.2793177366256714</v>
      </c>
      <c r="V129" s="11">
        <v>1.3513513803482056</v>
      </c>
      <c r="W129" s="11">
        <v>19.402984619140625</v>
      </c>
      <c r="X129" s="11">
        <v>15.915915489196777</v>
      </c>
      <c r="Y129" s="11">
        <v>20.682302474975586</v>
      </c>
      <c r="Z129" s="11">
        <v>17.267267227172852</v>
      </c>
      <c r="AA129" s="11">
        <v>32.325580596923828</v>
      </c>
      <c r="AB129" s="11">
        <v>34.661354064941406</v>
      </c>
      <c r="AC129" s="11">
        <v>56.627906799316406</v>
      </c>
      <c r="AD129" s="11">
        <v>58.565738677978516</v>
      </c>
      <c r="AE129" s="11">
        <v>88.9534912109375</v>
      </c>
      <c r="AF129" s="12">
        <v>93.227096557617188</v>
      </c>
      <c r="AG129" s="92">
        <v>1</v>
      </c>
      <c r="AH129" s="94">
        <v>4</v>
      </c>
      <c r="AI129" s="94">
        <v>1</v>
      </c>
      <c r="AJ129" s="94">
        <v>0</v>
      </c>
      <c r="AK129" s="94">
        <v>0</v>
      </c>
      <c r="AL129" s="94">
        <v>2</v>
      </c>
      <c r="AM129" s="94">
        <v>6</v>
      </c>
      <c r="AN129" s="94">
        <v>1</v>
      </c>
      <c r="AO129" s="94">
        <v>8</v>
      </c>
      <c r="AP129" s="94">
        <v>278</v>
      </c>
      <c r="AQ129" s="94">
        <v>0</v>
      </c>
      <c r="AR129" s="94">
        <v>0</v>
      </c>
      <c r="AS129" s="94">
        <v>4</v>
      </c>
      <c r="AT129" s="94">
        <v>86</v>
      </c>
      <c r="AU129" s="94">
        <v>1</v>
      </c>
      <c r="AV129" s="94">
        <v>0</v>
      </c>
      <c r="AW129" s="94">
        <v>37</v>
      </c>
      <c r="AX129" s="94">
        <v>37</v>
      </c>
      <c r="AY129" s="94">
        <v>13</v>
      </c>
      <c r="AZ129" s="94">
        <v>11</v>
      </c>
      <c r="BA129" s="94">
        <v>28</v>
      </c>
      <c r="BB129" s="94">
        <v>25</v>
      </c>
      <c r="BC129" s="94">
        <v>4</v>
      </c>
      <c r="BD129" s="94">
        <v>3</v>
      </c>
      <c r="BE129" s="94">
        <v>26</v>
      </c>
      <c r="BF129" s="94">
        <v>26</v>
      </c>
      <c r="BG129" s="94">
        <v>3</v>
      </c>
      <c r="BH129" s="94">
        <v>3</v>
      </c>
      <c r="BI129" s="94">
        <v>12</v>
      </c>
      <c r="BJ129" s="94">
        <v>11</v>
      </c>
      <c r="BK129" s="94">
        <v>67</v>
      </c>
      <c r="BL129" s="94">
        <v>64</v>
      </c>
      <c r="BM129" s="94">
        <v>11</v>
      </c>
      <c r="BN129" s="94">
        <v>10</v>
      </c>
      <c r="BO129" s="94">
        <v>25</v>
      </c>
      <c r="BP129" s="94">
        <v>25</v>
      </c>
      <c r="BQ129" s="94">
        <v>5</v>
      </c>
      <c r="BR129" s="94">
        <v>4</v>
      </c>
      <c r="BS129" s="94">
        <v>20</v>
      </c>
      <c r="BT129" s="94">
        <v>19</v>
      </c>
      <c r="BU129" s="94">
        <v>2</v>
      </c>
      <c r="BV129" s="94">
        <v>2</v>
      </c>
      <c r="BW129" s="94">
        <v>6</v>
      </c>
      <c r="BX129" s="94">
        <v>5</v>
      </c>
      <c r="BY129" s="94">
        <v>143</v>
      </c>
      <c r="BZ129" s="94">
        <v>92</v>
      </c>
      <c r="CA129" s="94">
        <v>258</v>
      </c>
      <c r="CB129" s="94">
        <v>91</v>
      </c>
      <c r="CC129" s="94">
        <v>58</v>
      </c>
      <c r="CD129" s="94">
        <v>27</v>
      </c>
      <c r="CE129" s="94">
        <v>507</v>
      </c>
      <c r="CF129" s="94">
        <v>318</v>
      </c>
      <c r="CG129" s="94">
        <v>564</v>
      </c>
      <c r="CH129" s="94">
        <v>333</v>
      </c>
      <c r="CI129" s="94">
        <v>78</v>
      </c>
      <c r="CJ129" s="94">
        <v>22</v>
      </c>
      <c r="CK129" s="94">
        <v>14</v>
      </c>
      <c r="CL129" s="94">
        <v>12</v>
      </c>
      <c r="CM129" s="94">
        <v>55</v>
      </c>
      <c r="CN129" s="94">
        <v>26</v>
      </c>
      <c r="CO129" s="94">
        <v>79</v>
      </c>
      <c r="CP129" s="94">
        <v>21</v>
      </c>
      <c r="CQ129" s="94">
        <v>20</v>
      </c>
      <c r="CR129" s="94">
        <v>9</v>
      </c>
      <c r="CS129" s="94">
        <v>150</v>
      </c>
      <c r="CT129" s="94">
        <v>82</v>
      </c>
      <c r="CU129" s="94">
        <v>180</v>
      </c>
      <c r="CV129" s="94">
        <v>108</v>
      </c>
      <c r="CW129" s="94">
        <v>26</v>
      </c>
      <c r="CX129" s="94">
        <v>7</v>
      </c>
      <c r="CY129" s="94">
        <v>17</v>
      </c>
      <c r="CZ129" s="93">
        <v>13</v>
      </c>
    </row>
    <row r="130" spans="1:104">
      <c r="A130" s="31" t="s">
        <v>63</v>
      </c>
      <c r="B130" s="1" t="s">
        <v>64</v>
      </c>
      <c r="C130" s="1" t="s">
        <v>374</v>
      </c>
      <c r="D130" s="1" t="s">
        <v>375</v>
      </c>
      <c r="E130" s="92">
        <v>4262</v>
      </c>
      <c r="F130" s="94">
        <v>4217</v>
      </c>
      <c r="G130" s="94">
        <v>2200</v>
      </c>
      <c r="H130" s="94">
        <v>688</v>
      </c>
      <c r="I130" s="94">
        <v>79</v>
      </c>
      <c r="J130" s="94">
        <v>89</v>
      </c>
      <c r="K130" s="94">
        <v>761</v>
      </c>
      <c r="L130" s="94">
        <v>622</v>
      </c>
      <c r="M130" s="94">
        <v>840</v>
      </c>
      <c r="N130" s="94">
        <v>711</v>
      </c>
      <c r="O130" s="94">
        <v>151</v>
      </c>
      <c r="P130" s="94">
        <v>39</v>
      </c>
      <c r="Q130" s="94">
        <v>1903</v>
      </c>
      <c r="R130" s="94">
        <v>602</v>
      </c>
      <c r="S130" s="94">
        <v>2054</v>
      </c>
      <c r="T130" s="94">
        <v>641</v>
      </c>
      <c r="U130" s="11">
        <v>1.8535898923873901</v>
      </c>
      <c r="V130" s="11">
        <v>2.1105051040649414</v>
      </c>
      <c r="W130" s="11">
        <v>17.855466842651367</v>
      </c>
      <c r="X130" s="11">
        <v>14.749822616577148</v>
      </c>
      <c r="Y130" s="11">
        <v>19.709056854248047</v>
      </c>
      <c r="Z130" s="11">
        <v>16.860328674316406</v>
      </c>
      <c r="AA130" s="11">
        <v>6.8636364936828613</v>
      </c>
      <c r="AB130" s="11">
        <v>5.668604850769043</v>
      </c>
      <c r="AC130" s="11">
        <v>86.5</v>
      </c>
      <c r="AD130" s="11">
        <v>87.5</v>
      </c>
      <c r="AE130" s="11">
        <v>93.363639831542969</v>
      </c>
      <c r="AF130" s="12">
        <v>93.168601989746094</v>
      </c>
      <c r="AG130" s="92">
        <v>3</v>
      </c>
      <c r="AH130" s="94">
        <v>22</v>
      </c>
      <c r="AI130" s="94">
        <v>33</v>
      </c>
      <c r="AJ130" s="94">
        <v>24</v>
      </c>
      <c r="AK130" s="94">
        <v>1</v>
      </c>
      <c r="AL130" s="94">
        <v>10</v>
      </c>
      <c r="AM130" s="94">
        <v>50</v>
      </c>
      <c r="AN130" s="94">
        <v>28</v>
      </c>
      <c r="AO130" s="94">
        <v>5</v>
      </c>
      <c r="AP130" s="94">
        <v>128</v>
      </c>
      <c r="AQ130" s="94">
        <v>16</v>
      </c>
      <c r="AR130" s="94">
        <v>6</v>
      </c>
      <c r="AS130" s="94">
        <v>0</v>
      </c>
      <c r="AT130" s="94">
        <v>33</v>
      </c>
      <c r="AU130" s="94">
        <v>5</v>
      </c>
      <c r="AV130" s="94">
        <v>5</v>
      </c>
      <c r="AW130" s="94">
        <v>447</v>
      </c>
      <c r="AX130" s="94">
        <v>428</v>
      </c>
      <c r="AY130" s="94">
        <v>26</v>
      </c>
      <c r="AZ130" s="94">
        <v>20</v>
      </c>
      <c r="BA130" s="94">
        <v>90</v>
      </c>
      <c r="BB130" s="94">
        <v>88</v>
      </c>
      <c r="BC130" s="94">
        <v>126</v>
      </c>
      <c r="BD130" s="94">
        <v>116</v>
      </c>
      <c r="BE130" s="94">
        <v>218</v>
      </c>
      <c r="BF130" s="94">
        <v>203</v>
      </c>
      <c r="BG130" s="94">
        <v>30</v>
      </c>
      <c r="BH130" s="94">
        <v>26</v>
      </c>
      <c r="BI130" s="94">
        <v>70</v>
      </c>
      <c r="BJ130" s="94">
        <v>63</v>
      </c>
      <c r="BK130" s="94">
        <v>419</v>
      </c>
      <c r="BL130" s="94">
        <v>399</v>
      </c>
      <c r="BM130" s="94">
        <v>12</v>
      </c>
      <c r="BN130" s="94">
        <v>11</v>
      </c>
      <c r="BO130" s="94">
        <v>62</v>
      </c>
      <c r="BP130" s="94">
        <v>57</v>
      </c>
      <c r="BQ130" s="94">
        <v>99</v>
      </c>
      <c r="BR130" s="94">
        <v>93</v>
      </c>
      <c r="BS130" s="94">
        <v>153</v>
      </c>
      <c r="BT130" s="94">
        <v>145</v>
      </c>
      <c r="BU130" s="94">
        <v>13</v>
      </c>
      <c r="BV130" s="94">
        <v>12</v>
      </c>
      <c r="BW130" s="94">
        <v>42</v>
      </c>
      <c r="BX130" s="94">
        <v>41</v>
      </c>
      <c r="BY130" s="94">
        <v>479</v>
      </c>
      <c r="BZ130" s="94">
        <v>430</v>
      </c>
      <c r="CA130" s="94">
        <v>75</v>
      </c>
      <c r="CB130" s="94">
        <v>29</v>
      </c>
      <c r="CC130" s="94">
        <v>29</v>
      </c>
      <c r="CD130" s="94">
        <v>22</v>
      </c>
      <c r="CE130" s="94">
        <v>1334</v>
      </c>
      <c r="CF130" s="94">
        <v>1240</v>
      </c>
      <c r="CG130" s="94">
        <v>1473</v>
      </c>
      <c r="CH130" s="94">
        <v>1365</v>
      </c>
      <c r="CI130" s="94">
        <v>52</v>
      </c>
      <c r="CJ130" s="94">
        <v>29</v>
      </c>
      <c r="CK130" s="94">
        <v>488</v>
      </c>
      <c r="CL130" s="94">
        <v>464</v>
      </c>
      <c r="CM130" s="94">
        <v>122</v>
      </c>
      <c r="CN130" s="94">
        <v>117</v>
      </c>
      <c r="CO130" s="94">
        <v>16</v>
      </c>
      <c r="CP130" s="94">
        <v>11</v>
      </c>
      <c r="CQ130" s="94">
        <v>10</v>
      </c>
      <c r="CR130" s="94">
        <v>9</v>
      </c>
      <c r="CS130" s="94">
        <v>244</v>
      </c>
      <c r="CT130" s="94">
        <v>229</v>
      </c>
      <c r="CU130" s="94">
        <v>386</v>
      </c>
      <c r="CV130" s="94">
        <v>365</v>
      </c>
      <c r="CW130" s="94">
        <v>11</v>
      </c>
      <c r="CX130" s="94">
        <v>4</v>
      </c>
      <c r="CY130" s="94">
        <v>335</v>
      </c>
      <c r="CZ130" s="93">
        <v>321</v>
      </c>
    </row>
    <row r="131" spans="1:104">
      <c r="A131" s="31" t="s">
        <v>63</v>
      </c>
      <c r="B131" s="1" t="s">
        <v>64</v>
      </c>
      <c r="C131" s="1" t="s">
        <v>376</v>
      </c>
      <c r="D131" s="1" t="s">
        <v>377</v>
      </c>
      <c r="E131" s="92">
        <v>1075</v>
      </c>
      <c r="F131" s="94">
        <v>1101</v>
      </c>
      <c r="G131" s="94">
        <v>3200</v>
      </c>
      <c r="H131" s="94">
        <v>932</v>
      </c>
      <c r="I131" s="94">
        <v>26</v>
      </c>
      <c r="J131" s="94">
        <v>22</v>
      </c>
      <c r="K131" s="94">
        <v>430</v>
      </c>
      <c r="L131" s="94">
        <v>356</v>
      </c>
      <c r="M131" s="94">
        <v>456</v>
      </c>
      <c r="N131" s="94">
        <v>378</v>
      </c>
      <c r="O131" s="94">
        <v>331</v>
      </c>
      <c r="P131" s="94">
        <v>91</v>
      </c>
      <c r="Q131" s="94">
        <v>2617</v>
      </c>
      <c r="R131" s="94">
        <v>763</v>
      </c>
      <c r="S131" s="94">
        <v>2948</v>
      </c>
      <c r="T131" s="94">
        <v>854</v>
      </c>
      <c r="U131" s="11">
        <v>2.4186046123504639</v>
      </c>
      <c r="V131" s="11">
        <v>1.9981834888458252</v>
      </c>
      <c r="W131" s="11">
        <v>40</v>
      </c>
      <c r="X131" s="11">
        <v>32.334239959716797</v>
      </c>
      <c r="Y131" s="11">
        <v>42.418605804443359</v>
      </c>
      <c r="Z131" s="11">
        <v>34.332424163818359</v>
      </c>
      <c r="AA131" s="11">
        <v>10.34375</v>
      </c>
      <c r="AB131" s="11">
        <v>9.7639484405517578</v>
      </c>
      <c r="AC131" s="11">
        <v>81.78125</v>
      </c>
      <c r="AD131" s="11">
        <v>81.866950988769531</v>
      </c>
      <c r="AE131" s="11">
        <v>92.125</v>
      </c>
      <c r="AF131" s="12">
        <v>91.630897521972656</v>
      </c>
      <c r="AG131" s="92">
        <v>1</v>
      </c>
      <c r="AH131" s="94">
        <v>12</v>
      </c>
      <c r="AI131" s="94">
        <v>6</v>
      </c>
      <c r="AJ131" s="94">
        <v>10</v>
      </c>
      <c r="AK131" s="94">
        <v>0</v>
      </c>
      <c r="AL131" s="94">
        <v>7</v>
      </c>
      <c r="AM131" s="94">
        <v>3</v>
      </c>
      <c r="AN131" s="94">
        <v>12</v>
      </c>
      <c r="AO131" s="94">
        <v>1</v>
      </c>
      <c r="AP131" s="94">
        <v>326</v>
      </c>
      <c r="AQ131" s="94">
        <v>1</v>
      </c>
      <c r="AR131" s="94">
        <v>7</v>
      </c>
      <c r="AS131" s="94">
        <v>0</v>
      </c>
      <c r="AT131" s="94">
        <v>88</v>
      </c>
      <c r="AU131" s="94">
        <v>0</v>
      </c>
      <c r="AV131" s="94">
        <v>5</v>
      </c>
      <c r="AW131" s="94">
        <v>115</v>
      </c>
      <c r="AX131" s="94">
        <v>109</v>
      </c>
      <c r="AY131" s="94">
        <v>5</v>
      </c>
      <c r="AZ131" s="94">
        <v>3</v>
      </c>
      <c r="BA131" s="94">
        <v>37</v>
      </c>
      <c r="BB131" s="94">
        <v>32</v>
      </c>
      <c r="BC131" s="94">
        <v>9</v>
      </c>
      <c r="BD131" s="94">
        <v>8</v>
      </c>
      <c r="BE131" s="94">
        <v>338</v>
      </c>
      <c r="BF131" s="94">
        <v>325</v>
      </c>
      <c r="BG131" s="94">
        <v>4</v>
      </c>
      <c r="BH131" s="94">
        <v>3</v>
      </c>
      <c r="BI131" s="94">
        <v>44</v>
      </c>
      <c r="BJ131" s="94">
        <v>40</v>
      </c>
      <c r="BK131" s="94">
        <v>96</v>
      </c>
      <c r="BL131" s="94">
        <v>92</v>
      </c>
      <c r="BM131" s="94">
        <v>3</v>
      </c>
      <c r="BN131" s="94">
        <v>1</v>
      </c>
      <c r="BO131" s="94">
        <v>41</v>
      </c>
      <c r="BP131" s="94">
        <v>36</v>
      </c>
      <c r="BQ131" s="94">
        <v>4</v>
      </c>
      <c r="BR131" s="94">
        <v>3</v>
      </c>
      <c r="BS131" s="94">
        <v>271</v>
      </c>
      <c r="BT131" s="94">
        <v>262</v>
      </c>
      <c r="BU131" s="94">
        <v>5</v>
      </c>
      <c r="BV131" s="94">
        <v>5</v>
      </c>
      <c r="BW131" s="94">
        <v>31</v>
      </c>
      <c r="BX131" s="94">
        <v>30</v>
      </c>
      <c r="BY131" s="94">
        <v>603</v>
      </c>
      <c r="BZ131" s="94">
        <v>513</v>
      </c>
      <c r="CA131" s="94">
        <v>314</v>
      </c>
      <c r="CB131" s="94">
        <v>200</v>
      </c>
      <c r="CC131" s="94">
        <v>123</v>
      </c>
      <c r="CD131" s="94">
        <v>93</v>
      </c>
      <c r="CE131" s="94">
        <v>2117</v>
      </c>
      <c r="CF131" s="94">
        <v>1858</v>
      </c>
      <c r="CG131" s="94">
        <v>1926</v>
      </c>
      <c r="CH131" s="94">
        <v>1697</v>
      </c>
      <c r="CI131" s="94">
        <v>152</v>
      </c>
      <c r="CJ131" s="94">
        <v>98</v>
      </c>
      <c r="CK131" s="94">
        <v>369</v>
      </c>
      <c r="CL131" s="94">
        <v>334</v>
      </c>
      <c r="CM131" s="94">
        <v>154</v>
      </c>
      <c r="CN131" s="94">
        <v>136</v>
      </c>
      <c r="CO131" s="94">
        <v>88</v>
      </c>
      <c r="CP131" s="94">
        <v>60</v>
      </c>
      <c r="CQ131" s="94">
        <v>41</v>
      </c>
      <c r="CR131" s="94">
        <v>27</v>
      </c>
      <c r="CS131" s="94">
        <v>549</v>
      </c>
      <c r="CT131" s="94">
        <v>491</v>
      </c>
      <c r="CU131" s="94">
        <v>532</v>
      </c>
      <c r="CV131" s="94">
        <v>477</v>
      </c>
      <c r="CW131" s="94">
        <v>33</v>
      </c>
      <c r="CX131" s="94">
        <v>24</v>
      </c>
      <c r="CY131" s="94">
        <v>171</v>
      </c>
      <c r="CZ131" s="93">
        <v>150</v>
      </c>
    </row>
    <row r="132" spans="1:104">
      <c r="A132" s="31" t="s">
        <v>63</v>
      </c>
      <c r="B132" s="1" t="s">
        <v>64</v>
      </c>
      <c r="C132" s="1" t="s">
        <v>378</v>
      </c>
      <c r="D132" s="1" t="s">
        <v>379</v>
      </c>
      <c r="E132" s="92">
        <v>1848</v>
      </c>
      <c r="F132" s="94">
        <v>1150</v>
      </c>
      <c r="G132" s="94">
        <v>1945</v>
      </c>
      <c r="H132" s="94">
        <v>520</v>
      </c>
      <c r="I132" s="94">
        <v>533</v>
      </c>
      <c r="J132" s="94">
        <v>406</v>
      </c>
      <c r="K132" s="94">
        <v>286</v>
      </c>
      <c r="L132" s="94">
        <v>159</v>
      </c>
      <c r="M132" s="94">
        <v>819</v>
      </c>
      <c r="N132" s="94">
        <v>565</v>
      </c>
      <c r="O132" s="94">
        <v>937</v>
      </c>
      <c r="P132" s="94">
        <v>190</v>
      </c>
      <c r="Q132" s="94">
        <v>643</v>
      </c>
      <c r="R132" s="94">
        <v>229</v>
      </c>
      <c r="S132" s="94">
        <v>1580</v>
      </c>
      <c r="T132" s="94">
        <v>419</v>
      </c>
      <c r="U132" s="11">
        <v>28.841991424560547</v>
      </c>
      <c r="V132" s="11">
        <v>35.304347991943359</v>
      </c>
      <c r="W132" s="11">
        <v>15.476190567016602</v>
      </c>
      <c r="X132" s="11">
        <v>13.82608699798584</v>
      </c>
      <c r="Y132" s="11">
        <v>44.318183898925781</v>
      </c>
      <c r="Z132" s="11">
        <v>49.130435943603516</v>
      </c>
      <c r="AA132" s="11">
        <v>48.174808502197266</v>
      </c>
      <c r="AB132" s="11">
        <v>36.538459777832031</v>
      </c>
      <c r="AC132" s="11">
        <v>33.059127807617188</v>
      </c>
      <c r="AD132" s="11">
        <v>44.038459777832031</v>
      </c>
      <c r="AE132" s="11">
        <v>81.233932495117188</v>
      </c>
      <c r="AF132" s="12">
        <v>80.576919555664063</v>
      </c>
      <c r="AG132" s="92">
        <v>0</v>
      </c>
      <c r="AH132" s="94">
        <v>511</v>
      </c>
      <c r="AI132" s="94">
        <v>20</v>
      </c>
      <c r="AJ132" s="94">
        <v>31</v>
      </c>
      <c r="AK132" s="94">
        <v>0</v>
      </c>
      <c r="AL132" s="94">
        <v>383</v>
      </c>
      <c r="AM132" s="94">
        <v>22</v>
      </c>
      <c r="AN132" s="94">
        <v>25</v>
      </c>
      <c r="AO132" s="94">
        <v>15</v>
      </c>
      <c r="AP132" s="94">
        <v>921</v>
      </c>
      <c r="AQ132" s="94">
        <v>13</v>
      </c>
      <c r="AR132" s="94">
        <v>12</v>
      </c>
      <c r="AS132" s="94">
        <v>1</v>
      </c>
      <c r="AT132" s="94">
        <v>182</v>
      </c>
      <c r="AU132" s="94">
        <v>7</v>
      </c>
      <c r="AV132" s="94">
        <v>7</v>
      </c>
      <c r="AW132" s="94">
        <v>369</v>
      </c>
      <c r="AX132" s="94">
        <v>225</v>
      </c>
      <c r="AY132" s="94">
        <v>199</v>
      </c>
      <c r="AZ132" s="94">
        <v>7</v>
      </c>
      <c r="BA132" s="94">
        <v>71</v>
      </c>
      <c r="BB132" s="94">
        <v>18</v>
      </c>
      <c r="BC132" s="94">
        <v>152</v>
      </c>
      <c r="BD132" s="94">
        <v>27</v>
      </c>
      <c r="BE132" s="94">
        <v>209</v>
      </c>
      <c r="BF132" s="94">
        <v>48</v>
      </c>
      <c r="BG132" s="94">
        <v>15</v>
      </c>
      <c r="BH132" s="94">
        <v>2</v>
      </c>
      <c r="BI132" s="94">
        <v>58</v>
      </c>
      <c r="BJ132" s="94">
        <v>12</v>
      </c>
      <c r="BK132" s="94">
        <v>235</v>
      </c>
      <c r="BL132" s="94">
        <v>136</v>
      </c>
      <c r="BM132" s="94">
        <v>165</v>
      </c>
      <c r="BN132" s="94">
        <v>5</v>
      </c>
      <c r="BO132" s="94">
        <v>58</v>
      </c>
      <c r="BP132" s="94">
        <v>10</v>
      </c>
      <c r="BQ132" s="94">
        <v>99</v>
      </c>
      <c r="BR132" s="94">
        <v>10</v>
      </c>
      <c r="BS132" s="94">
        <v>128</v>
      </c>
      <c r="BT132" s="94">
        <v>15</v>
      </c>
      <c r="BU132" s="94">
        <v>17</v>
      </c>
      <c r="BV132" s="94">
        <v>0</v>
      </c>
      <c r="BW132" s="94">
        <v>21</v>
      </c>
      <c r="BX132" s="94">
        <v>1</v>
      </c>
      <c r="BY132" s="94">
        <v>452</v>
      </c>
      <c r="BZ132" s="94">
        <v>235</v>
      </c>
      <c r="CA132" s="94">
        <v>565</v>
      </c>
      <c r="CB132" s="94">
        <v>32</v>
      </c>
      <c r="CC132" s="94">
        <v>110</v>
      </c>
      <c r="CD132" s="94">
        <v>37</v>
      </c>
      <c r="CE132" s="94">
        <v>325</v>
      </c>
      <c r="CF132" s="94">
        <v>61</v>
      </c>
      <c r="CG132" s="94">
        <v>624</v>
      </c>
      <c r="CH132" s="94">
        <v>121</v>
      </c>
      <c r="CI132" s="94">
        <v>134</v>
      </c>
      <c r="CJ132" s="94">
        <v>21</v>
      </c>
      <c r="CK132" s="94">
        <v>535</v>
      </c>
      <c r="CL132" s="94">
        <v>390</v>
      </c>
      <c r="CM132" s="94">
        <v>114</v>
      </c>
      <c r="CN132" s="94">
        <v>68</v>
      </c>
      <c r="CO132" s="94">
        <v>103</v>
      </c>
      <c r="CP132" s="94">
        <v>8</v>
      </c>
      <c r="CQ132" s="94">
        <v>34</v>
      </c>
      <c r="CR132" s="94">
        <v>12</v>
      </c>
      <c r="CS132" s="94">
        <v>44</v>
      </c>
      <c r="CT132" s="94">
        <v>9</v>
      </c>
      <c r="CU132" s="94">
        <v>105</v>
      </c>
      <c r="CV132" s="94">
        <v>27</v>
      </c>
      <c r="CW132" s="94">
        <v>19</v>
      </c>
      <c r="CX132" s="94">
        <v>6</v>
      </c>
      <c r="CY132" s="94">
        <v>222</v>
      </c>
      <c r="CZ132" s="93">
        <v>184</v>
      </c>
    </row>
    <row r="133" spans="1:104">
      <c r="A133" s="31" t="s">
        <v>63</v>
      </c>
      <c r="B133" s="1" t="s">
        <v>64</v>
      </c>
      <c r="C133" s="1" t="s">
        <v>380</v>
      </c>
      <c r="D133" s="1" t="s">
        <v>381</v>
      </c>
      <c r="E133" s="92">
        <v>1762</v>
      </c>
      <c r="F133" s="94">
        <v>1579</v>
      </c>
      <c r="G133" s="94">
        <v>2784</v>
      </c>
      <c r="H133" s="94">
        <v>1114</v>
      </c>
      <c r="I133" s="94">
        <v>333</v>
      </c>
      <c r="J133" s="94">
        <v>280</v>
      </c>
      <c r="K133" s="94">
        <v>689</v>
      </c>
      <c r="L133" s="94">
        <v>588</v>
      </c>
      <c r="M133" s="94">
        <v>1022</v>
      </c>
      <c r="N133" s="94">
        <v>868</v>
      </c>
      <c r="O133" s="94">
        <v>2136</v>
      </c>
      <c r="P133" s="94">
        <v>810</v>
      </c>
      <c r="Q133" s="94">
        <v>511</v>
      </c>
      <c r="R133" s="94">
        <v>250</v>
      </c>
      <c r="S133" s="94">
        <v>2647</v>
      </c>
      <c r="T133" s="94">
        <v>1060</v>
      </c>
      <c r="U133" s="11">
        <v>18.898979187011719</v>
      </c>
      <c r="V133" s="11">
        <v>17.732742309570313</v>
      </c>
      <c r="W133" s="11">
        <v>39.103290557861328</v>
      </c>
      <c r="X133" s="11">
        <v>37.238758087158203</v>
      </c>
      <c r="Y133" s="11">
        <v>58.002269744873047</v>
      </c>
      <c r="Z133" s="11">
        <v>54.971500396728516</v>
      </c>
      <c r="AA133" s="11">
        <v>76.724136352539063</v>
      </c>
      <c r="AB133" s="11">
        <v>72.710952758789063</v>
      </c>
      <c r="AC133" s="11">
        <v>18.354885101318359</v>
      </c>
      <c r="AD133" s="11">
        <v>22.441652297973633</v>
      </c>
      <c r="AE133" s="11">
        <v>95.079025268554688</v>
      </c>
      <c r="AF133" s="12">
        <v>95.152603149414063</v>
      </c>
      <c r="AG133" s="92">
        <v>3</v>
      </c>
      <c r="AH133" s="94">
        <v>276</v>
      </c>
      <c r="AI133" s="94">
        <v>26</v>
      </c>
      <c r="AJ133" s="94">
        <v>57</v>
      </c>
      <c r="AK133" s="94">
        <v>0</v>
      </c>
      <c r="AL133" s="94">
        <v>222</v>
      </c>
      <c r="AM133" s="94">
        <v>28</v>
      </c>
      <c r="AN133" s="94">
        <v>54</v>
      </c>
      <c r="AO133" s="94">
        <v>4</v>
      </c>
      <c r="AP133" s="94">
        <v>2121</v>
      </c>
      <c r="AQ133" s="94">
        <v>8</v>
      </c>
      <c r="AR133" s="94">
        <v>31</v>
      </c>
      <c r="AS133" s="94">
        <v>0</v>
      </c>
      <c r="AT133" s="94">
        <v>806</v>
      </c>
      <c r="AU133" s="94">
        <v>1</v>
      </c>
      <c r="AV133" s="94">
        <v>8</v>
      </c>
      <c r="AW133" s="94">
        <v>359</v>
      </c>
      <c r="AX133" s="94">
        <v>262</v>
      </c>
      <c r="AY133" s="94">
        <v>130</v>
      </c>
      <c r="AZ133" s="94">
        <v>24</v>
      </c>
      <c r="BA133" s="94">
        <v>132</v>
      </c>
      <c r="BB133" s="94">
        <v>80</v>
      </c>
      <c r="BC133" s="94">
        <v>226</v>
      </c>
      <c r="BD133" s="94">
        <v>114</v>
      </c>
      <c r="BE133" s="94">
        <v>536</v>
      </c>
      <c r="BF133" s="94">
        <v>329</v>
      </c>
      <c r="BG133" s="94">
        <v>21</v>
      </c>
      <c r="BH133" s="94">
        <v>11</v>
      </c>
      <c r="BI133" s="94">
        <v>302</v>
      </c>
      <c r="BJ133" s="94">
        <v>193</v>
      </c>
      <c r="BK133" s="94">
        <v>302</v>
      </c>
      <c r="BL133" s="94">
        <v>227</v>
      </c>
      <c r="BM133" s="94">
        <v>96</v>
      </c>
      <c r="BN133" s="94">
        <v>17</v>
      </c>
      <c r="BO133" s="94">
        <v>135</v>
      </c>
      <c r="BP133" s="94">
        <v>74</v>
      </c>
      <c r="BQ133" s="94">
        <v>175</v>
      </c>
      <c r="BR133" s="94">
        <v>92</v>
      </c>
      <c r="BS133" s="94">
        <v>457</v>
      </c>
      <c r="BT133" s="94">
        <v>289</v>
      </c>
      <c r="BU133" s="94">
        <v>12</v>
      </c>
      <c r="BV133" s="94">
        <v>6</v>
      </c>
      <c r="BW133" s="94">
        <v>265</v>
      </c>
      <c r="BX133" s="94">
        <v>173</v>
      </c>
      <c r="BY133" s="94">
        <v>914</v>
      </c>
      <c r="BZ133" s="94">
        <v>151</v>
      </c>
      <c r="CA133" s="94">
        <v>1622</v>
      </c>
      <c r="CB133" s="94">
        <v>53</v>
      </c>
      <c r="CC133" s="94">
        <v>231</v>
      </c>
      <c r="CD133" s="94">
        <v>39</v>
      </c>
      <c r="CE133" s="94">
        <v>1309</v>
      </c>
      <c r="CF133" s="94">
        <v>211</v>
      </c>
      <c r="CG133" s="94">
        <v>1558</v>
      </c>
      <c r="CH133" s="94">
        <v>136</v>
      </c>
      <c r="CI133" s="94">
        <v>472</v>
      </c>
      <c r="CJ133" s="94">
        <v>16</v>
      </c>
      <c r="CK133" s="94">
        <v>554</v>
      </c>
      <c r="CL133" s="94">
        <v>327</v>
      </c>
      <c r="CM133" s="94">
        <v>355</v>
      </c>
      <c r="CN133" s="94">
        <v>69</v>
      </c>
      <c r="CO133" s="94">
        <v>588</v>
      </c>
      <c r="CP133" s="94">
        <v>14</v>
      </c>
      <c r="CQ133" s="94">
        <v>87</v>
      </c>
      <c r="CR133" s="94">
        <v>16</v>
      </c>
      <c r="CS133" s="94">
        <v>495</v>
      </c>
      <c r="CT133" s="94">
        <v>113</v>
      </c>
      <c r="CU133" s="94">
        <v>570</v>
      </c>
      <c r="CV133" s="94">
        <v>58</v>
      </c>
      <c r="CW133" s="94">
        <v>183</v>
      </c>
      <c r="CX133" s="94">
        <v>3</v>
      </c>
      <c r="CY133" s="94">
        <v>264</v>
      </c>
      <c r="CZ133" s="93">
        <v>169</v>
      </c>
    </row>
    <row r="134" spans="1:104">
      <c r="A134" s="31" t="s">
        <v>65</v>
      </c>
      <c r="B134" s="1" t="s">
        <v>66</v>
      </c>
      <c r="C134" s="1" t="s">
        <v>382</v>
      </c>
      <c r="D134" s="1" t="s">
        <v>383</v>
      </c>
      <c r="E134" s="92">
        <v>179023</v>
      </c>
      <c r="F134" s="94">
        <v>125108</v>
      </c>
      <c r="G134" s="94">
        <v>148</v>
      </c>
      <c r="H134" s="94">
        <v>71</v>
      </c>
      <c r="I134" s="94">
        <v>8311</v>
      </c>
      <c r="J134" s="94">
        <v>7227</v>
      </c>
      <c r="K134" s="94">
        <v>36467</v>
      </c>
      <c r="L134" s="94">
        <v>27084</v>
      </c>
      <c r="M134" s="94">
        <v>44778</v>
      </c>
      <c r="N134" s="94">
        <v>34311</v>
      </c>
      <c r="O134" s="94">
        <v>59</v>
      </c>
      <c r="P134" s="94">
        <v>21</v>
      </c>
      <c r="Q134" s="94">
        <v>53</v>
      </c>
      <c r="R134" s="94">
        <v>16</v>
      </c>
      <c r="S134" s="94">
        <v>112</v>
      </c>
      <c r="T134" s="94">
        <v>37</v>
      </c>
      <c r="U134" s="11">
        <v>4.6424202919006348</v>
      </c>
      <c r="V134" s="11">
        <v>5.776608943939209</v>
      </c>
      <c r="W134" s="11">
        <v>20.37000846862793</v>
      </c>
      <c r="X134" s="11">
        <v>21.648496627807617</v>
      </c>
      <c r="Y134" s="11">
        <v>25.012428283691406</v>
      </c>
      <c r="Z134" s="11">
        <v>27.425106048583984</v>
      </c>
      <c r="AA134" s="11">
        <v>39.864864349365234</v>
      </c>
      <c r="AB134" s="11">
        <v>29.577465057373047</v>
      </c>
      <c r="AC134" s="11">
        <v>35.810810089111328</v>
      </c>
      <c r="AD134" s="11">
        <v>22.535211563110352</v>
      </c>
      <c r="AE134" s="11">
        <v>75.675674438476563</v>
      </c>
      <c r="AF134" s="12">
        <v>52.112678527832031</v>
      </c>
      <c r="AG134" s="92">
        <v>116</v>
      </c>
      <c r="AH134" s="94">
        <v>2405</v>
      </c>
      <c r="AI134" s="94">
        <v>2311</v>
      </c>
      <c r="AJ134" s="94">
        <v>4020</v>
      </c>
      <c r="AK134" s="94">
        <v>42</v>
      </c>
      <c r="AL134" s="94">
        <v>2052</v>
      </c>
      <c r="AM134" s="94">
        <v>1985</v>
      </c>
      <c r="AN134" s="94">
        <v>3685</v>
      </c>
      <c r="AO134" s="94">
        <v>0</v>
      </c>
      <c r="AP134" s="94">
        <v>59</v>
      </c>
      <c r="AQ134" s="94">
        <v>0</v>
      </c>
      <c r="AR134" s="94">
        <v>0</v>
      </c>
      <c r="AS134" s="94">
        <v>0</v>
      </c>
      <c r="AT134" s="94">
        <v>21</v>
      </c>
      <c r="AU134" s="94">
        <v>0</v>
      </c>
      <c r="AV134" s="94">
        <v>0</v>
      </c>
      <c r="AW134" s="94">
        <v>31847</v>
      </c>
      <c r="AX134" s="94">
        <v>30351</v>
      </c>
      <c r="AY134" s="94">
        <v>2217</v>
      </c>
      <c r="AZ134" s="94">
        <v>840</v>
      </c>
      <c r="BA134" s="94">
        <v>5093</v>
      </c>
      <c r="BB134" s="94">
        <v>3723</v>
      </c>
      <c r="BC134" s="94">
        <v>1785</v>
      </c>
      <c r="BD134" s="94">
        <v>1075</v>
      </c>
      <c r="BE134" s="94">
        <v>5349</v>
      </c>
      <c r="BF134" s="94">
        <v>3907</v>
      </c>
      <c r="BG134" s="94">
        <v>782</v>
      </c>
      <c r="BH134" s="94">
        <v>533</v>
      </c>
      <c r="BI134" s="94">
        <v>2474</v>
      </c>
      <c r="BJ134" s="94">
        <v>1518</v>
      </c>
      <c r="BK134" s="94">
        <v>23824</v>
      </c>
      <c r="BL134" s="94">
        <v>22505</v>
      </c>
      <c r="BM134" s="94">
        <v>1949</v>
      </c>
      <c r="BN134" s="94">
        <v>709</v>
      </c>
      <c r="BO134" s="94">
        <v>4517</v>
      </c>
      <c r="BP134" s="94">
        <v>3231</v>
      </c>
      <c r="BQ134" s="94">
        <v>1216</v>
      </c>
      <c r="BR134" s="94">
        <v>676</v>
      </c>
      <c r="BS134" s="94">
        <v>3982</v>
      </c>
      <c r="BT134" s="94">
        <v>2852</v>
      </c>
      <c r="BU134" s="94">
        <v>495</v>
      </c>
      <c r="BV134" s="94">
        <v>312</v>
      </c>
      <c r="BW134" s="94">
        <v>1856</v>
      </c>
      <c r="BX134" s="94">
        <v>1065</v>
      </c>
      <c r="BY134" s="94">
        <v>51</v>
      </c>
      <c r="BZ134" s="94">
        <v>30</v>
      </c>
      <c r="CA134" s="94">
        <v>39</v>
      </c>
      <c r="CB134" s="94">
        <v>4</v>
      </c>
      <c r="CC134" s="94">
        <v>15</v>
      </c>
      <c r="CD134" s="94">
        <v>4</v>
      </c>
      <c r="CE134" s="94">
        <v>87</v>
      </c>
      <c r="CF134" s="94">
        <v>42</v>
      </c>
      <c r="CG134" s="94">
        <v>63</v>
      </c>
      <c r="CH134" s="94">
        <v>22</v>
      </c>
      <c r="CI134" s="94">
        <v>26</v>
      </c>
      <c r="CJ134" s="94">
        <v>12</v>
      </c>
      <c r="CK134" s="94">
        <v>0</v>
      </c>
      <c r="CL134" s="94">
        <v>0</v>
      </c>
      <c r="CM134" s="94">
        <v>18</v>
      </c>
      <c r="CN134" s="94">
        <v>9</v>
      </c>
      <c r="CO134" s="94">
        <v>12</v>
      </c>
      <c r="CP134" s="94">
        <v>0</v>
      </c>
      <c r="CQ134" s="94">
        <v>6</v>
      </c>
      <c r="CR134" s="94">
        <v>1</v>
      </c>
      <c r="CS134" s="94">
        <v>29</v>
      </c>
      <c r="CT134" s="94">
        <v>14</v>
      </c>
      <c r="CU134" s="94">
        <v>20</v>
      </c>
      <c r="CV134" s="94">
        <v>6</v>
      </c>
      <c r="CW134" s="94">
        <v>12</v>
      </c>
      <c r="CX134" s="94">
        <v>5</v>
      </c>
      <c r="CY134" s="94">
        <v>0</v>
      </c>
      <c r="CZ134" s="93">
        <v>0</v>
      </c>
    </row>
    <row r="135" spans="1:104">
      <c r="A135" s="31" t="s">
        <v>65</v>
      </c>
      <c r="B135" s="1" t="s">
        <v>66</v>
      </c>
      <c r="C135" s="1" t="s">
        <v>384</v>
      </c>
      <c r="D135" s="1" t="s">
        <v>385</v>
      </c>
      <c r="E135" s="92">
        <v>8750</v>
      </c>
      <c r="F135" s="94">
        <v>4412</v>
      </c>
      <c r="G135" s="94">
        <v>2048</v>
      </c>
      <c r="H135" s="94">
        <v>646</v>
      </c>
      <c r="I135" s="94">
        <v>888</v>
      </c>
      <c r="J135" s="94">
        <v>491</v>
      </c>
      <c r="K135" s="94">
        <v>5598</v>
      </c>
      <c r="L135" s="94">
        <v>2766</v>
      </c>
      <c r="M135" s="94">
        <v>6486</v>
      </c>
      <c r="N135" s="94">
        <v>3257</v>
      </c>
      <c r="O135" s="94">
        <v>249</v>
      </c>
      <c r="P135" s="94">
        <v>95</v>
      </c>
      <c r="Q135" s="94">
        <v>1634</v>
      </c>
      <c r="R135" s="94">
        <v>527</v>
      </c>
      <c r="S135" s="94">
        <v>1883</v>
      </c>
      <c r="T135" s="94">
        <v>622</v>
      </c>
      <c r="U135" s="11">
        <v>10.148571014404297</v>
      </c>
      <c r="V135" s="11">
        <v>11.128739356994629</v>
      </c>
      <c r="W135" s="11">
        <v>63.977142333984375</v>
      </c>
      <c r="X135" s="11">
        <v>62.692657470703125</v>
      </c>
      <c r="Y135" s="11">
        <v>74.125717163085938</v>
      </c>
      <c r="Z135" s="11">
        <v>73.821395874023438</v>
      </c>
      <c r="AA135" s="11">
        <v>12.158203125</v>
      </c>
      <c r="AB135" s="11">
        <v>14.70588207244873</v>
      </c>
      <c r="AC135" s="11">
        <v>79.78515625</v>
      </c>
      <c r="AD135" s="11">
        <v>81.578948974609375</v>
      </c>
      <c r="AE135" s="11">
        <v>91.943359375</v>
      </c>
      <c r="AF135" s="12">
        <v>96.284828186035156</v>
      </c>
      <c r="AG135" s="92">
        <v>82</v>
      </c>
      <c r="AH135" s="94">
        <v>345</v>
      </c>
      <c r="AI135" s="94">
        <v>290</v>
      </c>
      <c r="AJ135" s="94">
        <v>344</v>
      </c>
      <c r="AK135" s="94">
        <v>32</v>
      </c>
      <c r="AL135" s="94">
        <v>169</v>
      </c>
      <c r="AM135" s="94">
        <v>187</v>
      </c>
      <c r="AN135" s="94">
        <v>180</v>
      </c>
      <c r="AO135" s="94">
        <v>19</v>
      </c>
      <c r="AP135" s="94">
        <v>144</v>
      </c>
      <c r="AQ135" s="94">
        <v>72</v>
      </c>
      <c r="AR135" s="94">
        <v>49</v>
      </c>
      <c r="AS135" s="94">
        <v>14</v>
      </c>
      <c r="AT135" s="94">
        <v>61</v>
      </c>
      <c r="AU135" s="94">
        <v>26</v>
      </c>
      <c r="AV135" s="94">
        <v>13</v>
      </c>
      <c r="AW135" s="94">
        <v>2389</v>
      </c>
      <c r="AX135" s="94">
        <v>2128</v>
      </c>
      <c r="AY135" s="94">
        <v>418</v>
      </c>
      <c r="AZ135" s="94">
        <v>117</v>
      </c>
      <c r="BA135" s="94">
        <v>867</v>
      </c>
      <c r="BB135" s="94">
        <v>548</v>
      </c>
      <c r="BC135" s="94">
        <v>642</v>
      </c>
      <c r="BD135" s="94">
        <v>373</v>
      </c>
      <c r="BE135" s="94">
        <v>5503</v>
      </c>
      <c r="BF135" s="94">
        <v>4792</v>
      </c>
      <c r="BG135" s="94">
        <v>143</v>
      </c>
      <c r="BH135" s="94">
        <v>107</v>
      </c>
      <c r="BI135" s="94">
        <v>326</v>
      </c>
      <c r="BJ135" s="94">
        <v>179</v>
      </c>
      <c r="BK135" s="94">
        <v>1163</v>
      </c>
      <c r="BL135" s="94">
        <v>999</v>
      </c>
      <c r="BM135" s="94">
        <v>201</v>
      </c>
      <c r="BN135" s="94">
        <v>54</v>
      </c>
      <c r="BO135" s="94">
        <v>494</v>
      </c>
      <c r="BP135" s="94">
        <v>295</v>
      </c>
      <c r="BQ135" s="94">
        <v>291</v>
      </c>
      <c r="BR135" s="94">
        <v>158</v>
      </c>
      <c r="BS135" s="94">
        <v>2772</v>
      </c>
      <c r="BT135" s="94">
        <v>2387</v>
      </c>
      <c r="BU135" s="94">
        <v>56</v>
      </c>
      <c r="BV135" s="94">
        <v>46</v>
      </c>
      <c r="BW135" s="94">
        <v>151</v>
      </c>
      <c r="BX135" s="94">
        <v>81</v>
      </c>
      <c r="BY135" s="94">
        <v>667</v>
      </c>
      <c r="BZ135" s="94">
        <v>563</v>
      </c>
      <c r="CA135" s="94">
        <v>165</v>
      </c>
      <c r="CB135" s="94">
        <v>36</v>
      </c>
      <c r="CC135" s="94">
        <v>129</v>
      </c>
      <c r="CD135" s="94">
        <v>95</v>
      </c>
      <c r="CE135" s="94">
        <v>402</v>
      </c>
      <c r="CF135" s="94">
        <v>345</v>
      </c>
      <c r="CG135" s="94">
        <v>155</v>
      </c>
      <c r="CH135" s="94">
        <v>72</v>
      </c>
      <c r="CI135" s="94">
        <v>57</v>
      </c>
      <c r="CJ135" s="94">
        <v>36</v>
      </c>
      <c r="CK135" s="94">
        <v>1484</v>
      </c>
      <c r="CL135" s="94">
        <v>1301</v>
      </c>
      <c r="CM135" s="94">
        <v>180</v>
      </c>
      <c r="CN135" s="94">
        <v>136</v>
      </c>
      <c r="CO135" s="94">
        <v>62</v>
      </c>
      <c r="CP135" s="94">
        <v>11</v>
      </c>
      <c r="CQ135" s="94">
        <v>57</v>
      </c>
      <c r="CR135" s="94">
        <v>39</v>
      </c>
      <c r="CS135" s="94">
        <v>73</v>
      </c>
      <c r="CT135" s="94">
        <v>59</v>
      </c>
      <c r="CU135" s="94">
        <v>53</v>
      </c>
      <c r="CV135" s="94">
        <v>22</v>
      </c>
      <c r="CW135" s="94">
        <v>17</v>
      </c>
      <c r="CX135" s="94">
        <v>10</v>
      </c>
      <c r="CY135" s="94">
        <v>558</v>
      </c>
      <c r="CZ135" s="93">
        <v>493</v>
      </c>
    </row>
    <row r="136" spans="1:104">
      <c r="A136" s="31" t="s">
        <v>65</v>
      </c>
      <c r="B136" s="1" t="s">
        <v>66</v>
      </c>
      <c r="C136" s="1" t="s">
        <v>386</v>
      </c>
      <c r="D136" s="1" t="s">
        <v>387</v>
      </c>
      <c r="E136" s="92">
        <v>2179</v>
      </c>
      <c r="F136" s="94">
        <v>2591</v>
      </c>
      <c r="G136" s="94">
        <v>394</v>
      </c>
      <c r="H136" s="94">
        <v>316</v>
      </c>
      <c r="I136" s="94">
        <v>276</v>
      </c>
      <c r="J136" s="94">
        <v>431</v>
      </c>
      <c r="K136" s="94">
        <v>1848</v>
      </c>
      <c r="L136" s="94">
        <v>2117</v>
      </c>
      <c r="M136" s="94">
        <v>2124</v>
      </c>
      <c r="N136" s="94">
        <v>2548</v>
      </c>
      <c r="O136" s="94">
        <v>49</v>
      </c>
      <c r="P136" s="94">
        <v>70</v>
      </c>
      <c r="Q136" s="94">
        <v>329</v>
      </c>
      <c r="R136" s="94">
        <v>241</v>
      </c>
      <c r="S136" s="94">
        <v>378</v>
      </c>
      <c r="T136" s="94">
        <v>311</v>
      </c>
      <c r="U136" s="11">
        <v>12.666360855102539</v>
      </c>
      <c r="V136" s="11">
        <v>16.634504318237305</v>
      </c>
      <c r="W136" s="11">
        <v>84.809547424316406</v>
      </c>
      <c r="X136" s="11">
        <v>81.705902099609375</v>
      </c>
      <c r="Y136" s="11">
        <v>97.475906372070313</v>
      </c>
      <c r="Z136" s="11">
        <v>98.340408325195313</v>
      </c>
      <c r="AA136" s="11">
        <v>12.436548233032227</v>
      </c>
      <c r="AB136" s="11">
        <v>22.151899337768555</v>
      </c>
      <c r="AC136" s="11">
        <v>83.502540588378906</v>
      </c>
      <c r="AD136" s="11">
        <v>76.265823364257813</v>
      </c>
      <c r="AE136" s="11">
        <v>95.9390869140625</v>
      </c>
      <c r="AF136" s="12">
        <v>98.417724609375</v>
      </c>
      <c r="AG136" s="92">
        <v>1</v>
      </c>
      <c r="AH136" s="94">
        <v>27</v>
      </c>
      <c r="AI136" s="94">
        <v>141</v>
      </c>
      <c r="AJ136" s="94">
        <v>113</v>
      </c>
      <c r="AK136" s="94">
        <v>3</v>
      </c>
      <c r="AL136" s="94">
        <v>38</v>
      </c>
      <c r="AM136" s="94">
        <v>237</v>
      </c>
      <c r="AN136" s="94">
        <v>168</v>
      </c>
      <c r="AO136" s="94">
        <v>3</v>
      </c>
      <c r="AP136" s="94">
        <v>8</v>
      </c>
      <c r="AQ136" s="94">
        <v>31</v>
      </c>
      <c r="AR136" s="94">
        <v>10</v>
      </c>
      <c r="AS136" s="94">
        <v>4</v>
      </c>
      <c r="AT136" s="94">
        <v>9</v>
      </c>
      <c r="AU136" s="94">
        <v>43</v>
      </c>
      <c r="AV136" s="94">
        <v>21</v>
      </c>
      <c r="AW136" s="94">
        <v>681</v>
      </c>
      <c r="AX136" s="94">
        <v>650</v>
      </c>
      <c r="AY136" s="94">
        <v>155</v>
      </c>
      <c r="AZ136" s="94">
        <v>98</v>
      </c>
      <c r="BA136" s="94">
        <v>485</v>
      </c>
      <c r="BB136" s="94">
        <v>371</v>
      </c>
      <c r="BC136" s="94">
        <v>360</v>
      </c>
      <c r="BD136" s="94">
        <v>285</v>
      </c>
      <c r="BE136" s="94">
        <v>2102</v>
      </c>
      <c r="BF136" s="94">
        <v>1828</v>
      </c>
      <c r="BG136" s="94">
        <v>274</v>
      </c>
      <c r="BH136" s="94">
        <v>205</v>
      </c>
      <c r="BI136" s="94">
        <v>463</v>
      </c>
      <c r="BJ136" s="94">
        <v>371</v>
      </c>
      <c r="BK136" s="94">
        <v>842</v>
      </c>
      <c r="BL136" s="94">
        <v>782</v>
      </c>
      <c r="BM136" s="94">
        <v>217</v>
      </c>
      <c r="BN136" s="94">
        <v>131</v>
      </c>
      <c r="BO136" s="94">
        <v>650</v>
      </c>
      <c r="BP136" s="94">
        <v>465</v>
      </c>
      <c r="BQ136" s="94">
        <v>394</v>
      </c>
      <c r="BR136" s="94">
        <v>309</v>
      </c>
      <c r="BS136" s="94">
        <v>2507</v>
      </c>
      <c r="BT136" s="94">
        <v>2087</v>
      </c>
      <c r="BU136" s="94">
        <v>325</v>
      </c>
      <c r="BV136" s="94">
        <v>239</v>
      </c>
      <c r="BW136" s="94">
        <v>645</v>
      </c>
      <c r="BX136" s="94">
        <v>510</v>
      </c>
      <c r="BY136" s="94">
        <v>145</v>
      </c>
      <c r="BZ136" s="94">
        <v>136</v>
      </c>
      <c r="CA136" s="94">
        <v>38</v>
      </c>
      <c r="CB136" s="94">
        <v>27</v>
      </c>
      <c r="CC136" s="94">
        <v>18</v>
      </c>
      <c r="CD136" s="94">
        <v>18</v>
      </c>
      <c r="CE136" s="94">
        <v>32</v>
      </c>
      <c r="CF136" s="94">
        <v>30</v>
      </c>
      <c r="CG136" s="94">
        <v>75</v>
      </c>
      <c r="CH136" s="94">
        <v>53</v>
      </c>
      <c r="CI136" s="94">
        <v>80</v>
      </c>
      <c r="CJ136" s="94">
        <v>71</v>
      </c>
      <c r="CK136" s="94">
        <v>287</v>
      </c>
      <c r="CL136" s="94">
        <v>242</v>
      </c>
      <c r="CM136" s="94">
        <v>123</v>
      </c>
      <c r="CN136" s="94">
        <v>103</v>
      </c>
      <c r="CO136" s="94">
        <v>38</v>
      </c>
      <c r="CP136" s="94">
        <v>21</v>
      </c>
      <c r="CQ136" s="94">
        <v>19</v>
      </c>
      <c r="CR136" s="94">
        <v>13</v>
      </c>
      <c r="CS136" s="94">
        <v>8</v>
      </c>
      <c r="CT136" s="94">
        <v>6</v>
      </c>
      <c r="CU136" s="94">
        <v>58</v>
      </c>
      <c r="CV136" s="94">
        <v>39</v>
      </c>
      <c r="CW136" s="94">
        <v>48</v>
      </c>
      <c r="CX136" s="94">
        <v>39</v>
      </c>
      <c r="CY136" s="94">
        <v>278</v>
      </c>
      <c r="CZ136" s="93">
        <v>215</v>
      </c>
    </row>
    <row r="137" spans="1:104">
      <c r="A137" s="31" t="s">
        <v>65</v>
      </c>
      <c r="B137" s="1" t="s">
        <v>66</v>
      </c>
      <c r="C137" s="1" t="s">
        <v>388</v>
      </c>
      <c r="D137" s="1" t="s">
        <v>389</v>
      </c>
      <c r="E137" s="92">
        <v>1728</v>
      </c>
      <c r="F137" s="94">
        <v>1059</v>
      </c>
      <c r="G137" s="94">
        <v>750</v>
      </c>
      <c r="H137" s="94">
        <v>283</v>
      </c>
      <c r="I137" s="94">
        <v>218</v>
      </c>
      <c r="J137" s="94">
        <v>150</v>
      </c>
      <c r="K137" s="94">
        <v>947</v>
      </c>
      <c r="L137" s="94">
        <v>572</v>
      </c>
      <c r="M137" s="94">
        <v>1165</v>
      </c>
      <c r="N137" s="94">
        <v>722</v>
      </c>
      <c r="O137" s="94">
        <v>102</v>
      </c>
      <c r="P137" s="94">
        <v>71</v>
      </c>
      <c r="Q137" s="94">
        <v>635</v>
      </c>
      <c r="R137" s="94">
        <v>211</v>
      </c>
      <c r="S137" s="94">
        <v>737</v>
      </c>
      <c r="T137" s="94">
        <v>282</v>
      </c>
      <c r="U137" s="11">
        <v>12.615740776062012</v>
      </c>
      <c r="V137" s="11">
        <v>14.164305686950684</v>
      </c>
      <c r="W137" s="11">
        <v>54.803241729736328</v>
      </c>
      <c r="X137" s="11">
        <v>54.013221740722656</v>
      </c>
      <c r="Y137" s="11">
        <v>67.418983459472656</v>
      </c>
      <c r="Z137" s="11">
        <v>68.177528381347656</v>
      </c>
      <c r="AA137" s="11">
        <v>13.600000381469727</v>
      </c>
      <c r="AB137" s="11">
        <v>25.088338851928711</v>
      </c>
      <c r="AC137" s="11">
        <v>84.666664123535156</v>
      </c>
      <c r="AD137" s="11">
        <v>74.558303833007813</v>
      </c>
      <c r="AE137" s="11">
        <v>98.26666259765625</v>
      </c>
      <c r="AF137" s="12">
        <v>99.646644592285156</v>
      </c>
      <c r="AG137" s="92">
        <v>2</v>
      </c>
      <c r="AH137" s="94">
        <v>10</v>
      </c>
      <c r="AI137" s="94">
        <v>109</v>
      </c>
      <c r="AJ137" s="94">
        <v>113</v>
      </c>
      <c r="AK137" s="94">
        <v>3</v>
      </c>
      <c r="AL137" s="94">
        <v>7</v>
      </c>
      <c r="AM137" s="94">
        <v>75</v>
      </c>
      <c r="AN137" s="94">
        <v>75</v>
      </c>
      <c r="AO137" s="94">
        <v>1</v>
      </c>
      <c r="AP137" s="94">
        <v>8</v>
      </c>
      <c r="AQ137" s="94">
        <v>48</v>
      </c>
      <c r="AR137" s="94">
        <v>56</v>
      </c>
      <c r="AS137" s="94">
        <v>0</v>
      </c>
      <c r="AT137" s="94">
        <v>3</v>
      </c>
      <c r="AU137" s="94">
        <v>56</v>
      </c>
      <c r="AV137" s="94">
        <v>15</v>
      </c>
      <c r="AW137" s="94">
        <v>656</v>
      </c>
      <c r="AX137" s="94">
        <v>618</v>
      </c>
      <c r="AY137" s="94">
        <v>70</v>
      </c>
      <c r="AZ137" s="94">
        <v>49</v>
      </c>
      <c r="BA137" s="94">
        <v>341</v>
      </c>
      <c r="BB137" s="94">
        <v>276</v>
      </c>
      <c r="BC137" s="94">
        <v>147</v>
      </c>
      <c r="BD137" s="94">
        <v>115</v>
      </c>
      <c r="BE137" s="94">
        <v>425</v>
      </c>
      <c r="BF137" s="94">
        <v>343</v>
      </c>
      <c r="BG137" s="94">
        <v>28</v>
      </c>
      <c r="BH137" s="94">
        <v>24</v>
      </c>
      <c r="BI137" s="94">
        <v>233</v>
      </c>
      <c r="BJ137" s="94">
        <v>188</v>
      </c>
      <c r="BK137" s="94">
        <v>376</v>
      </c>
      <c r="BL137" s="94">
        <v>350</v>
      </c>
      <c r="BM137" s="94">
        <v>41</v>
      </c>
      <c r="BN137" s="94">
        <v>26</v>
      </c>
      <c r="BO137" s="94">
        <v>227</v>
      </c>
      <c r="BP137" s="94">
        <v>185</v>
      </c>
      <c r="BQ137" s="94">
        <v>92</v>
      </c>
      <c r="BR137" s="94">
        <v>72</v>
      </c>
      <c r="BS137" s="94">
        <v>267</v>
      </c>
      <c r="BT137" s="94">
        <v>217</v>
      </c>
      <c r="BU137" s="94">
        <v>8</v>
      </c>
      <c r="BV137" s="94">
        <v>7</v>
      </c>
      <c r="BW137" s="94">
        <v>124</v>
      </c>
      <c r="BX137" s="94">
        <v>97</v>
      </c>
      <c r="BY137" s="94">
        <v>308</v>
      </c>
      <c r="BZ137" s="94">
        <v>285</v>
      </c>
      <c r="CA137" s="94">
        <v>52</v>
      </c>
      <c r="CB137" s="94">
        <v>38</v>
      </c>
      <c r="CC137" s="94">
        <v>113</v>
      </c>
      <c r="CD137" s="94">
        <v>90</v>
      </c>
      <c r="CE137" s="94">
        <v>145</v>
      </c>
      <c r="CF137" s="94">
        <v>129</v>
      </c>
      <c r="CG137" s="94">
        <v>190</v>
      </c>
      <c r="CH137" s="94">
        <v>151</v>
      </c>
      <c r="CI137" s="94">
        <v>73</v>
      </c>
      <c r="CJ137" s="94">
        <v>65</v>
      </c>
      <c r="CK137" s="94">
        <v>641</v>
      </c>
      <c r="CL137" s="94">
        <v>540</v>
      </c>
      <c r="CM137" s="94">
        <v>100</v>
      </c>
      <c r="CN137" s="94">
        <v>74</v>
      </c>
      <c r="CO137" s="94">
        <v>21</v>
      </c>
      <c r="CP137" s="94">
        <v>15</v>
      </c>
      <c r="CQ137" s="94">
        <v>51</v>
      </c>
      <c r="CR137" s="94">
        <v>37</v>
      </c>
      <c r="CS137" s="94">
        <v>32</v>
      </c>
      <c r="CT137" s="94">
        <v>21</v>
      </c>
      <c r="CU137" s="94">
        <v>74</v>
      </c>
      <c r="CV137" s="94">
        <v>59</v>
      </c>
      <c r="CW137" s="94">
        <v>13</v>
      </c>
      <c r="CX137" s="94">
        <v>8</v>
      </c>
      <c r="CY137" s="94">
        <v>275</v>
      </c>
      <c r="CZ137" s="93">
        <v>204</v>
      </c>
    </row>
    <row r="138" spans="1:104">
      <c r="A138" s="31" t="s">
        <v>65</v>
      </c>
      <c r="B138" s="1" t="s">
        <v>66</v>
      </c>
      <c r="C138" s="1" t="s">
        <v>390</v>
      </c>
      <c r="D138" s="1" t="s">
        <v>391</v>
      </c>
      <c r="E138" s="92">
        <v>8602</v>
      </c>
      <c r="F138" s="94">
        <v>5891</v>
      </c>
      <c r="G138" s="94">
        <v>497</v>
      </c>
      <c r="H138" s="94">
        <v>356</v>
      </c>
      <c r="I138" s="94">
        <v>739</v>
      </c>
      <c r="J138" s="94">
        <v>657</v>
      </c>
      <c r="K138" s="94">
        <v>2499</v>
      </c>
      <c r="L138" s="94">
        <v>1737</v>
      </c>
      <c r="M138" s="94">
        <v>3238</v>
      </c>
      <c r="N138" s="94">
        <v>2394</v>
      </c>
      <c r="O138" s="94">
        <v>51</v>
      </c>
      <c r="P138" s="94">
        <v>45</v>
      </c>
      <c r="Q138" s="94">
        <v>254</v>
      </c>
      <c r="R138" s="94">
        <v>189</v>
      </c>
      <c r="S138" s="94">
        <v>305</v>
      </c>
      <c r="T138" s="94">
        <v>234</v>
      </c>
      <c r="U138" s="11">
        <v>8.5910253524780273</v>
      </c>
      <c r="V138" s="11">
        <v>11.152606010437012</v>
      </c>
      <c r="W138" s="11">
        <v>29.051383972167969</v>
      </c>
      <c r="X138" s="11">
        <v>29.48565673828125</v>
      </c>
      <c r="Y138" s="11">
        <v>37.642410278320313</v>
      </c>
      <c r="Z138" s="11">
        <v>40.638263702392578</v>
      </c>
      <c r="AA138" s="11">
        <v>10.261569023132324</v>
      </c>
      <c r="AB138" s="11">
        <v>12.640449523925781</v>
      </c>
      <c r="AC138" s="11">
        <v>51.106639862060547</v>
      </c>
      <c r="AD138" s="11">
        <v>53.089889526367188</v>
      </c>
      <c r="AE138" s="11">
        <v>61.368209838867188</v>
      </c>
      <c r="AF138" s="12">
        <v>65.730339050292969</v>
      </c>
      <c r="AG138" s="92">
        <v>3</v>
      </c>
      <c r="AH138" s="94">
        <v>237</v>
      </c>
      <c r="AI138" s="94">
        <v>281</v>
      </c>
      <c r="AJ138" s="94">
        <v>266</v>
      </c>
      <c r="AK138" s="94">
        <v>2</v>
      </c>
      <c r="AL138" s="94">
        <v>272</v>
      </c>
      <c r="AM138" s="94">
        <v>216</v>
      </c>
      <c r="AN138" s="94">
        <v>205</v>
      </c>
      <c r="AO138" s="94">
        <v>2</v>
      </c>
      <c r="AP138" s="94">
        <v>33</v>
      </c>
      <c r="AQ138" s="94">
        <v>15</v>
      </c>
      <c r="AR138" s="94">
        <v>3</v>
      </c>
      <c r="AS138" s="94">
        <v>1</v>
      </c>
      <c r="AT138" s="94">
        <v>26</v>
      </c>
      <c r="AU138" s="94">
        <v>17</v>
      </c>
      <c r="AV138" s="94">
        <v>2</v>
      </c>
      <c r="AW138" s="94">
        <v>2009</v>
      </c>
      <c r="AX138" s="94">
        <v>1826</v>
      </c>
      <c r="AY138" s="94">
        <v>142</v>
      </c>
      <c r="AZ138" s="94">
        <v>36</v>
      </c>
      <c r="BA138" s="94">
        <v>351</v>
      </c>
      <c r="BB138" s="94">
        <v>221</v>
      </c>
      <c r="BC138" s="94">
        <v>166</v>
      </c>
      <c r="BD138" s="94">
        <v>84</v>
      </c>
      <c r="BE138" s="94">
        <v>1119</v>
      </c>
      <c r="BF138" s="94">
        <v>815</v>
      </c>
      <c r="BG138" s="94">
        <v>36</v>
      </c>
      <c r="BH138" s="94">
        <v>25</v>
      </c>
      <c r="BI138" s="94">
        <v>75</v>
      </c>
      <c r="BJ138" s="94">
        <v>48</v>
      </c>
      <c r="BK138" s="94">
        <v>1383</v>
      </c>
      <c r="BL138" s="94">
        <v>1206</v>
      </c>
      <c r="BM138" s="94">
        <v>153</v>
      </c>
      <c r="BN138" s="94">
        <v>57</v>
      </c>
      <c r="BO138" s="94">
        <v>254</v>
      </c>
      <c r="BP138" s="94">
        <v>144</v>
      </c>
      <c r="BQ138" s="94">
        <v>150</v>
      </c>
      <c r="BR138" s="94">
        <v>66</v>
      </c>
      <c r="BS138" s="94">
        <v>939</v>
      </c>
      <c r="BT138" s="94">
        <v>642</v>
      </c>
      <c r="BU138" s="94">
        <v>32</v>
      </c>
      <c r="BV138" s="94">
        <v>17</v>
      </c>
      <c r="BW138" s="94">
        <v>76</v>
      </c>
      <c r="BX138" s="94">
        <v>34</v>
      </c>
      <c r="BY138" s="94">
        <v>127</v>
      </c>
      <c r="BZ138" s="94">
        <v>108</v>
      </c>
      <c r="CA138" s="94">
        <v>66</v>
      </c>
      <c r="CB138" s="94">
        <v>38</v>
      </c>
      <c r="CC138" s="94">
        <v>12</v>
      </c>
      <c r="CD138" s="94">
        <v>10</v>
      </c>
      <c r="CE138" s="94">
        <v>121</v>
      </c>
      <c r="CF138" s="94">
        <v>106</v>
      </c>
      <c r="CG138" s="94">
        <v>60</v>
      </c>
      <c r="CH138" s="94">
        <v>45</v>
      </c>
      <c r="CI138" s="94">
        <v>54</v>
      </c>
      <c r="CJ138" s="94">
        <v>46</v>
      </c>
      <c r="CK138" s="94">
        <v>44</v>
      </c>
      <c r="CL138" s="94">
        <v>30</v>
      </c>
      <c r="CM138" s="94">
        <v>145</v>
      </c>
      <c r="CN138" s="94">
        <v>129</v>
      </c>
      <c r="CO138" s="94">
        <v>44</v>
      </c>
      <c r="CP138" s="94">
        <v>22</v>
      </c>
      <c r="CQ138" s="94">
        <v>11</v>
      </c>
      <c r="CR138" s="94">
        <v>8</v>
      </c>
      <c r="CS138" s="94">
        <v>64</v>
      </c>
      <c r="CT138" s="94">
        <v>52</v>
      </c>
      <c r="CU138" s="94">
        <v>40</v>
      </c>
      <c r="CV138" s="94">
        <v>24</v>
      </c>
      <c r="CW138" s="94">
        <v>26</v>
      </c>
      <c r="CX138" s="94">
        <v>16</v>
      </c>
      <c r="CY138" s="94">
        <v>29</v>
      </c>
      <c r="CZ138" s="93">
        <v>25</v>
      </c>
    </row>
    <row r="139" spans="1:104">
      <c r="A139" s="31" t="s">
        <v>65</v>
      </c>
      <c r="B139" s="1" t="s">
        <v>66</v>
      </c>
      <c r="C139" s="1" t="s">
        <v>392</v>
      </c>
      <c r="D139" s="1" t="s">
        <v>393</v>
      </c>
      <c r="E139" s="92">
        <v>2025</v>
      </c>
      <c r="F139" s="94">
        <v>1285</v>
      </c>
      <c r="G139" s="94">
        <v>1311</v>
      </c>
      <c r="H139" s="94">
        <v>604</v>
      </c>
      <c r="I139" s="94">
        <v>206</v>
      </c>
      <c r="J139" s="94">
        <v>110</v>
      </c>
      <c r="K139" s="94">
        <v>1805</v>
      </c>
      <c r="L139" s="94">
        <v>1168</v>
      </c>
      <c r="M139" s="94">
        <v>2011</v>
      </c>
      <c r="N139" s="94">
        <v>1278</v>
      </c>
      <c r="O139" s="94">
        <v>152</v>
      </c>
      <c r="P139" s="94">
        <v>90</v>
      </c>
      <c r="Q139" s="94">
        <v>987</v>
      </c>
      <c r="R139" s="94">
        <v>471</v>
      </c>
      <c r="S139" s="94">
        <v>1139</v>
      </c>
      <c r="T139" s="94">
        <v>561</v>
      </c>
      <c r="U139" s="11">
        <v>10.172839164733887</v>
      </c>
      <c r="V139" s="11">
        <v>8.5603113174438477</v>
      </c>
      <c r="W139" s="11">
        <v>89.13580322265625</v>
      </c>
      <c r="X139" s="11">
        <v>90.894943237304688</v>
      </c>
      <c r="Y139" s="11">
        <v>99.308639526367188</v>
      </c>
      <c r="Z139" s="11">
        <v>99.455253601074219</v>
      </c>
      <c r="AA139" s="11">
        <v>11.594202995300293</v>
      </c>
      <c r="AB139" s="11">
        <v>14.900662422180176</v>
      </c>
      <c r="AC139" s="11">
        <v>75.286041259765625</v>
      </c>
      <c r="AD139" s="11">
        <v>77.980133056640625</v>
      </c>
      <c r="AE139" s="11">
        <v>86.880241394042969</v>
      </c>
      <c r="AF139" s="12">
        <v>92.88079833984375</v>
      </c>
      <c r="AG139" s="92">
        <v>7</v>
      </c>
      <c r="AH139" s="94">
        <v>14</v>
      </c>
      <c r="AI139" s="94">
        <v>143</v>
      </c>
      <c r="AJ139" s="94">
        <v>58</v>
      </c>
      <c r="AK139" s="94">
        <v>4</v>
      </c>
      <c r="AL139" s="94">
        <v>12</v>
      </c>
      <c r="AM139" s="94">
        <v>71</v>
      </c>
      <c r="AN139" s="94">
        <v>32</v>
      </c>
      <c r="AO139" s="94">
        <v>1</v>
      </c>
      <c r="AP139" s="94">
        <v>50</v>
      </c>
      <c r="AQ139" s="94">
        <v>77</v>
      </c>
      <c r="AR139" s="94">
        <v>42</v>
      </c>
      <c r="AS139" s="94">
        <v>2</v>
      </c>
      <c r="AT139" s="94">
        <v>23</v>
      </c>
      <c r="AU139" s="94">
        <v>56</v>
      </c>
      <c r="AV139" s="94">
        <v>17</v>
      </c>
      <c r="AW139" s="94">
        <v>497</v>
      </c>
      <c r="AX139" s="94">
        <v>445</v>
      </c>
      <c r="AY139" s="94">
        <v>53</v>
      </c>
      <c r="AZ139" s="94">
        <v>37</v>
      </c>
      <c r="BA139" s="94">
        <v>141</v>
      </c>
      <c r="BB139" s="94">
        <v>112</v>
      </c>
      <c r="BC139" s="94">
        <v>95</v>
      </c>
      <c r="BD139" s="94">
        <v>79</v>
      </c>
      <c r="BE139" s="94">
        <v>2008</v>
      </c>
      <c r="BF139" s="94">
        <v>1803</v>
      </c>
      <c r="BG139" s="94">
        <v>50</v>
      </c>
      <c r="BH139" s="94">
        <v>44</v>
      </c>
      <c r="BI139" s="94">
        <v>46</v>
      </c>
      <c r="BJ139" s="94">
        <v>39</v>
      </c>
      <c r="BK139" s="94">
        <v>295</v>
      </c>
      <c r="BL139" s="94">
        <v>259</v>
      </c>
      <c r="BM139" s="94">
        <v>38</v>
      </c>
      <c r="BN139" s="94">
        <v>23</v>
      </c>
      <c r="BO139" s="94">
        <v>115</v>
      </c>
      <c r="BP139" s="94">
        <v>82</v>
      </c>
      <c r="BQ139" s="94">
        <v>51</v>
      </c>
      <c r="BR139" s="94">
        <v>40</v>
      </c>
      <c r="BS139" s="94">
        <v>1275</v>
      </c>
      <c r="BT139" s="94">
        <v>1166</v>
      </c>
      <c r="BU139" s="94">
        <v>25</v>
      </c>
      <c r="BV139" s="94">
        <v>20</v>
      </c>
      <c r="BW139" s="94">
        <v>20</v>
      </c>
      <c r="BX139" s="94">
        <v>16</v>
      </c>
      <c r="BY139" s="94">
        <v>387</v>
      </c>
      <c r="BZ139" s="94">
        <v>336</v>
      </c>
      <c r="CA139" s="94">
        <v>107</v>
      </c>
      <c r="CB139" s="94">
        <v>61</v>
      </c>
      <c r="CC139" s="94">
        <v>56</v>
      </c>
      <c r="CD139" s="94">
        <v>48</v>
      </c>
      <c r="CE139" s="94">
        <v>180</v>
      </c>
      <c r="CF139" s="94">
        <v>162</v>
      </c>
      <c r="CG139" s="94">
        <v>152</v>
      </c>
      <c r="CH139" s="94">
        <v>109</v>
      </c>
      <c r="CI139" s="94">
        <v>68</v>
      </c>
      <c r="CJ139" s="94">
        <v>63</v>
      </c>
      <c r="CK139" s="94">
        <v>838</v>
      </c>
      <c r="CL139" s="94">
        <v>719</v>
      </c>
      <c r="CM139" s="94">
        <v>159</v>
      </c>
      <c r="CN139" s="94">
        <v>129</v>
      </c>
      <c r="CO139" s="94">
        <v>46</v>
      </c>
      <c r="CP139" s="94">
        <v>29</v>
      </c>
      <c r="CQ139" s="94">
        <v>31</v>
      </c>
      <c r="CR139" s="94">
        <v>22</v>
      </c>
      <c r="CS139" s="94">
        <v>41</v>
      </c>
      <c r="CT139" s="94">
        <v>36</v>
      </c>
      <c r="CU139" s="94">
        <v>73</v>
      </c>
      <c r="CV139" s="94">
        <v>58</v>
      </c>
      <c r="CW139" s="94">
        <v>15</v>
      </c>
      <c r="CX139" s="94">
        <v>15</v>
      </c>
      <c r="CY139" s="94">
        <v>471</v>
      </c>
      <c r="CZ139" s="93">
        <v>392</v>
      </c>
    </row>
    <row r="140" spans="1:104">
      <c r="A140" s="31" t="s">
        <v>65</v>
      </c>
      <c r="B140" s="1" t="s">
        <v>66</v>
      </c>
      <c r="C140" s="1" t="s">
        <v>394</v>
      </c>
      <c r="D140" s="1" t="s">
        <v>395</v>
      </c>
      <c r="E140" s="92">
        <v>1777</v>
      </c>
      <c r="F140" s="94">
        <v>1783</v>
      </c>
      <c r="G140" s="94">
        <v>1916</v>
      </c>
      <c r="H140" s="94">
        <v>1497</v>
      </c>
      <c r="I140" s="94">
        <v>194</v>
      </c>
      <c r="J140" s="94">
        <v>230</v>
      </c>
      <c r="K140" s="94">
        <v>1140</v>
      </c>
      <c r="L140" s="94">
        <v>1137</v>
      </c>
      <c r="M140" s="94">
        <v>1334</v>
      </c>
      <c r="N140" s="94">
        <v>1367</v>
      </c>
      <c r="O140" s="94">
        <v>148</v>
      </c>
      <c r="P140" s="94">
        <v>165</v>
      </c>
      <c r="Q140" s="94">
        <v>1751</v>
      </c>
      <c r="R140" s="94">
        <v>1332</v>
      </c>
      <c r="S140" s="94">
        <v>1899</v>
      </c>
      <c r="T140" s="94">
        <v>1497</v>
      </c>
      <c r="U140" s="11">
        <v>10.917276382446289</v>
      </c>
      <c r="V140" s="11">
        <v>12.89960765838623</v>
      </c>
      <c r="W140" s="11">
        <v>64.153068542480469</v>
      </c>
      <c r="X140" s="11">
        <v>63.768928527832031</v>
      </c>
      <c r="Y140" s="11">
        <v>75.070343017578125</v>
      </c>
      <c r="Z140" s="11">
        <v>76.668533325195313</v>
      </c>
      <c r="AA140" s="11">
        <v>7.7244257926940918</v>
      </c>
      <c r="AB140" s="11">
        <v>11.02204418182373</v>
      </c>
      <c r="AC140" s="11">
        <v>91.3883056640625</v>
      </c>
      <c r="AD140" s="11">
        <v>88.977958679199219</v>
      </c>
      <c r="AE140" s="11">
        <v>99.11273193359375</v>
      </c>
      <c r="AF140" s="12">
        <v>100</v>
      </c>
      <c r="AG140" s="92">
        <v>4</v>
      </c>
      <c r="AH140" s="94">
        <v>75</v>
      </c>
      <c r="AI140" s="94">
        <v>57</v>
      </c>
      <c r="AJ140" s="94">
        <v>76</v>
      </c>
      <c r="AK140" s="94">
        <v>1</v>
      </c>
      <c r="AL140" s="94">
        <v>78</v>
      </c>
      <c r="AM140" s="94">
        <v>61</v>
      </c>
      <c r="AN140" s="94">
        <v>107</v>
      </c>
      <c r="AO140" s="94">
        <v>6</v>
      </c>
      <c r="AP140" s="94">
        <v>49</v>
      </c>
      <c r="AQ140" s="94">
        <v>39</v>
      </c>
      <c r="AR140" s="94">
        <v>66</v>
      </c>
      <c r="AS140" s="94">
        <v>3</v>
      </c>
      <c r="AT140" s="94">
        <v>45</v>
      </c>
      <c r="AU140" s="94">
        <v>43</v>
      </c>
      <c r="AV140" s="94">
        <v>90</v>
      </c>
      <c r="AW140" s="94">
        <v>566</v>
      </c>
      <c r="AX140" s="94">
        <v>526</v>
      </c>
      <c r="AY140" s="94">
        <v>237</v>
      </c>
      <c r="AZ140" s="94">
        <v>156</v>
      </c>
      <c r="BA140" s="94">
        <v>205</v>
      </c>
      <c r="BB140" s="94">
        <v>154</v>
      </c>
      <c r="BC140" s="94">
        <v>172</v>
      </c>
      <c r="BD140" s="94">
        <v>129</v>
      </c>
      <c r="BE140" s="94">
        <v>969</v>
      </c>
      <c r="BF140" s="94">
        <v>815</v>
      </c>
      <c r="BG140" s="94">
        <v>40</v>
      </c>
      <c r="BH140" s="94">
        <v>27</v>
      </c>
      <c r="BI140" s="94">
        <v>410</v>
      </c>
      <c r="BJ140" s="94">
        <v>320</v>
      </c>
      <c r="BK140" s="94">
        <v>600</v>
      </c>
      <c r="BL140" s="94">
        <v>555</v>
      </c>
      <c r="BM140" s="94">
        <v>217</v>
      </c>
      <c r="BN140" s="94">
        <v>132</v>
      </c>
      <c r="BO140" s="94">
        <v>192</v>
      </c>
      <c r="BP140" s="94">
        <v>132</v>
      </c>
      <c r="BQ140" s="94">
        <v>143</v>
      </c>
      <c r="BR140" s="94">
        <v>102</v>
      </c>
      <c r="BS140" s="94">
        <v>975</v>
      </c>
      <c r="BT140" s="94">
        <v>792</v>
      </c>
      <c r="BU140" s="94">
        <v>18</v>
      </c>
      <c r="BV140" s="94">
        <v>12</v>
      </c>
      <c r="BW140" s="94">
        <v>400</v>
      </c>
      <c r="BX140" s="94">
        <v>301</v>
      </c>
      <c r="BY140" s="94">
        <v>631</v>
      </c>
      <c r="BZ140" s="94">
        <v>597</v>
      </c>
      <c r="CA140" s="94">
        <v>292</v>
      </c>
      <c r="CB140" s="94">
        <v>229</v>
      </c>
      <c r="CC140" s="94">
        <v>55</v>
      </c>
      <c r="CD140" s="94">
        <v>49</v>
      </c>
      <c r="CE140" s="94">
        <v>1414</v>
      </c>
      <c r="CF140" s="94">
        <v>1295</v>
      </c>
      <c r="CG140" s="94">
        <v>231</v>
      </c>
      <c r="CH140" s="94">
        <v>184</v>
      </c>
      <c r="CI140" s="94">
        <v>83</v>
      </c>
      <c r="CJ140" s="94">
        <v>68</v>
      </c>
      <c r="CK140" s="94">
        <v>1753</v>
      </c>
      <c r="CL140" s="94">
        <v>1620</v>
      </c>
      <c r="CM140" s="94">
        <v>487</v>
      </c>
      <c r="CN140" s="94">
        <v>454</v>
      </c>
      <c r="CO140" s="94">
        <v>213</v>
      </c>
      <c r="CP140" s="94">
        <v>150</v>
      </c>
      <c r="CQ140" s="94">
        <v>46</v>
      </c>
      <c r="CR140" s="94">
        <v>37</v>
      </c>
      <c r="CS140" s="94">
        <v>1178</v>
      </c>
      <c r="CT140" s="94">
        <v>1047</v>
      </c>
      <c r="CU140" s="94">
        <v>176</v>
      </c>
      <c r="CV140" s="94">
        <v>131</v>
      </c>
      <c r="CW140" s="94">
        <v>30</v>
      </c>
      <c r="CX140" s="94">
        <v>25</v>
      </c>
      <c r="CY140" s="94">
        <v>1455</v>
      </c>
      <c r="CZ140" s="93">
        <v>1294</v>
      </c>
    </row>
    <row r="141" spans="1:104">
      <c r="A141" s="31" t="s">
        <v>65</v>
      </c>
      <c r="B141" s="1" t="s">
        <v>66</v>
      </c>
      <c r="C141" s="1" t="s">
        <v>396</v>
      </c>
      <c r="D141" s="1" t="s">
        <v>397</v>
      </c>
      <c r="E141" s="92">
        <v>15177</v>
      </c>
      <c r="F141" s="94">
        <v>12860</v>
      </c>
      <c r="G141" s="94">
        <v>1181</v>
      </c>
      <c r="H141" s="94">
        <v>708</v>
      </c>
      <c r="I141" s="94">
        <v>872</v>
      </c>
      <c r="J141" s="94">
        <v>960</v>
      </c>
      <c r="K141" s="94">
        <v>5522</v>
      </c>
      <c r="L141" s="94">
        <v>4641</v>
      </c>
      <c r="M141" s="94">
        <v>6394</v>
      </c>
      <c r="N141" s="94">
        <v>5601</v>
      </c>
      <c r="O141" s="94">
        <v>129</v>
      </c>
      <c r="P141" s="94">
        <v>83</v>
      </c>
      <c r="Q141" s="94">
        <v>820</v>
      </c>
      <c r="R141" s="94">
        <v>556</v>
      </c>
      <c r="S141" s="94">
        <v>949</v>
      </c>
      <c r="T141" s="94">
        <v>639</v>
      </c>
      <c r="U141" s="11">
        <v>5.7455358505249023</v>
      </c>
      <c r="V141" s="11">
        <v>7.4650077819824219</v>
      </c>
      <c r="W141" s="11">
        <v>36.384002685546875</v>
      </c>
      <c r="X141" s="11">
        <v>36.088645935058594</v>
      </c>
      <c r="Y141" s="11">
        <v>42.129539489746094</v>
      </c>
      <c r="Z141" s="11">
        <v>43.553653717041016</v>
      </c>
      <c r="AA141" s="11">
        <v>10.922946929931641</v>
      </c>
      <c r="AB141" s="11">
        <v>11.723163604736328</v>
      </c>
      <c r="AC141" s="11">
        <v>69.432685852050781</v>
      </c>
      <c r="AD141" s="11">
        <v>78.531074523925781</v>
      </c>
      <c r="AE141" s="11">
        <v>80.355636596679688</v>
      </c>
      <c r="AF141" s="12">
        <v>90.254241943359375</v>
      </c>
      <c r="AG141" s="92">
        <v>12</v>
      </c>
      <c r="AH141" s="94">
        <v>244</v>
      </c>
      <c r="AI141" s="94">
        <v>283</v>
      </c>
      <c r="AJ141" s="94">
        <v>388</v>
      </c>
      <c r="AK141" s="94">
        <v>6</v>
      </c>
      <c r="AL141" s="94">
        <v>270</v>
      </c>
      <c r="AM141" s="94">
        <v>286</v>
      </c>
      <c r="AN141" s="94">
        <v>470</v>
      </c>
      <c r="AO141" s="94">
        <v>1</v>
      </c>
      <c r="AP141" s="94">
        <v>82</v>
      </c>
      <c r="AQ141" s="94">
        <v>41</v>
      </c>
      <c r="AR141" s="94">
        <v>14</v>
      </c>
      <c r="AS141" s="94">
        <v>3</v>
      </c>
      <c r="AT141" s="94">
        <v>55</v>
      </c>
      <c r="AU141" s="94">
        <v>19</v>
      </c>
      <c r="AV141" s="94">
        <v>15</v>
      </c>
      <c r="AW141" s="94">
        <v>3691</v>
      </c>
      <c r="AX141" s="94">
        <v>3514</v>
      </c>
      <c r="AY141" s="94">
        <v>372</v>
      </c>
      <c r="AZ141" s="94">
        <v>180</v>
      </c>
      <c r="BA141" s="94">
        <v>1059</v>
      </c>
      <c r="BB141" s="94">
        <v>820</v>
      </c>
      <c r="BC141" s="94">
        <v>537</v>
      </c>
      <c r="BD141" s="94">
        <v>433</v>
      </c>
      <c r="BE141" s="94">
        <v>2365</v>
      </c>
      <c r="BF141" s="94">
        <v>2088</v>
      </c>
      <c r="BG141" s="94">
        <v>79</v>
      </c>
      <c r="BH141" s="94">
        <v>59</v>
      </c>
      <c r="BI141" s="94">
        <v>1376</v>
      </c>
      <c r="BJ141" s="94">
        <v>1165</v>
      </c>
      <c r="BK141" s="94">
        <v>3310</v>
      </c>
      <c r="BL141" s="94">
        <v>3132</v>
      </c>
      <c r="BM141" s="94">
        <v>381</v>
      </c>
      <c r="BN141" s="94">
        <v>160</v>
      </c>
      <c r="BO141" s="94">
        <v>818</v>
      </c>
      <c r="BP141" s="94">
        <v>595</v>
      </c>
      <c r="BQ141" s="94">
        <v>446</v>
      </c>
      <c r="BR141" s="94">
        <v>333</v>
      </c>
      <c r="BS141" s="94">
        <v>2055</v>
      </c>
      <c r="BT141" s="94">
        <v>1756</v>
      </c>
      <c r="BU141" s="94">
        <v>48</v>
      </c>
      <c r="BV141" s="94">
        <v>32</v>
      </c>
      <c r="BW141" s="94">
        <v>1047</v>
      </c>
      <c r="BX141" s="94">
        <v>835</v>
      </c>
      <c r="BY141" s="94">
        <v>306</v>
      </c>
      <c r="BZ141" s="94">
        <v>250</v>
      </c>
      <c r="CA141" s="94">
        <v>90</v>
      </c>
      <c r="CB141" s="94">
        <v>25</v>
      </c>
      <c r="CC141" s="94">
        <v>88</v>
      </c>
      <c r="CD141" s="94">
        <v>81</v>
      </c>
      <c r="CE141" s="94">
        <v>457</v>
      </c>
      <c r="CF141" s="94">
        <v>393</v>
      </c>
      <c r="CG141" s="94">
        <v>99</v>
      </c>
      <c r="CH141" s="94">
        <v>52</v>
      </c>
      <c r="CI141" s="94">
        <v>80</v>
      </c>
      <c r="CJ141" s="94">
        <v>51</v>
      </c>
      <c r="CK141" s="94">
        <v>606</v>
      </c>
      <c r="CL141" s="94">
        <v>552</v>
      </c>
      <c r="CM141" s="94">
        <v>249</v>
      </c>
      <c r="CN141" s="94">
        <v>209</v>
      </c>
      <c r="CO141" s="94">
        <v>56</v>
      </c>
      <c r="CP141" s="94">
        <v>16</v>
      </c>
      <c r="CQ141" s="94">
        <v>45</v>
      </c>
      <c r="CR141" s="94">
        <v>40</v>
      </c>
      <c r="CS141" s="94">
        <v>413</v>
      </c>
      <c r="CT141" s="94">
        <v>361</v>
      </c>
      <c r="CU141" s="94">
        <v>40</v>
      </c>
      <c r="CV141" s="94">
        <v>18</v>
      </c>
      <c r="CW141" s="94">
        <v>38</v>
      </c>
      <c r="CX141" s="94">
        <v>25</v>
      </c>
      <c r="CY141" s="94">
        <v>446</v>
      </c>
      <c r="CZ141" s="93">
        <v>411</v>
      </c>
    </row>
    <row r="142" spans="1:104">
      <c r="A142" s="31" t="s">
        <v>65</v>
      </c>
      <c r="B142" s="1" t="s">
        <v>66</v>
      </c>
      <c r="C142" s="1" t="s">
        <v>398</v>
      </c>
      <c r="D142" s="1" t="s">
        <v>399</v>
      </c>
      <c r="E142" s="92">
        <v>2103</v>
      </c>
      <c r="F142" s="94">
        <v>2063</v>
      </c>
      <c r="G142" s="94">
        <v>322</v>
      </c>
      <c r="H142" s="94">
        <v>251</v>
      </c>
      <c r="I142" s="94">
        <v>342</v>
      </c>
      <c r="J142" s="94">
        <v>416</v>
      </c>
      <c r="K142" s="94">
        <v>1093</v>
      </c>
      <c r="L142" s="94">
        <v>1041</v>
      </c>
      <c r="M142" s="94">
        <v>1435</v>
      </c>
      <c r="N142" s="94">
        <v>1457</v>
      </c>
      <c r="O142" s="94">
        <v>31</v>
      </c>
      <c r="P142" s="94">
        <v>23</v>
      </c>
      <c r="Q142" s="94">
        <v>276</v>
      </c>
      <c r="R142" s="94">
        <v>220</v>
      </c>
      <c r="S142" s="94">
        <v>307</v>
      </c>
      <c r="T142" s="94">
        <v>243</v>
      </c>
      <c r="U142" s="11">
        <v>16.262481689453125</v>
      </c>
      <c r="V142" s="11">
        <v>20.16480827331543</v>
      </c>
      <c r="W142" s="11">
        <v>51.973369598388672</v>
      </c>
      <c r="X142" s="11">
        <v>50.460494995117188</v>
      </c>
      <c r="Y142" s="11">
        <v>68.235855102539063</v>
      </c>
      <c r="Z142" s="11">
        <v>70.62530517578125</v>
      </c>
      <c r="AA142" s="11">
        <v>9.6273288726806641</v>
      </c>
      <c r="AB142" s="11">
        <v>9.1633462905883789</v>
      </c>
      <c r="AC142" s="11">
        <v>85.714286804199219</v>
      </c>
      <c r="AD142" s="11">
        <v>87.649398803710938</v>
      </c>
      <c r="AE142" s="11">
        <v>95.34161376953125</v>
      </c>
      <c r="AF142" s="12">
        <v>96.812744140625</v>
      </c>
      <c r="AG142" s="92">
        <v>6</v>
      </c>
      <c r="AH142" s="94">
        <v>12</v>
      </c>
      <c r="AI142" s="94">
        <v>227</v>
      </c>
      <c r="AJ142" s="94">
        <v>121</v>
      </c>
      <c r="AK142" s="94">
        <v>5</v>
      </c>
      <c r="AL142" s="94">
        <v>15</v>
      </c>
      <c r="AM142" s="94">
        <v>301</v>
      </c>
      <c r="AN142" s="94">
        <v>113</v>
      </c>
      <c r="AO142" s="94">
        <v>8</v>
      </c>
      <c r="AP142" s="94">
        <v>14</v>
      </c>
      <c r="AQ142" s="94">
        <v>8</v>
      </c>
      <c r="AR142" s="94">
        <v>7</v>
      </c>
      <c r="AS142" s="94">
        <v>2</v>
      </c>
      <c r="AT142" s="94">
        <v>2</v>
      </c>
      <c r="AU142" s="94">
        <v>13</v>
      </c>
      <c r="AV142" s="94">
        <v>6</v>
      </c>
      <c r="AW142" s="94">
        <v>626</v>
      </c>
      <c r="AX142" s="94">
        <v>576</v>
      </c>
      <c r="AY142" s="94">
        <v>72</v>
      </c>
      <c r="AZ142" s="94">
        <v>51</v>
      </c>
      <c r="BA142" s="94">
        <v>261</v>
      </c>
      <c r="BB142" s="94">
        <v>184</v>
      </c>
      <c r="BC142" s="94">
        <v>131</v>
      </c>
      <c r="BD142" s="94">
        <v>95</v>
      </c>
      <c r="BE142" s="94">
        <v>889</v>
      </c>
      <c r="BF142" s="94">
        <v>697</v>
      </c>
      <c r="BG142" s="94">
        <v>13</v>
      </c>
      <c r="BH142" s="94">
        <v>12</v>
      </c>
      <c r="BI142" s="94">
        <v>303</v>
      </c>
      <c r="BJ142" s="94">
        <v>231</v>
      </c>
      <c r="BK142" s="94">
        <v>644</v>
      </c>
      <c r="BL142" s="94">
        <v>587</v>
      </c>
      <c r="BM142" s="94">
        <v>73</v>
      </c>
      <c r="BN142" s="94">
        <v>41</v>
      </c>
      <c r="BO142" s="94">
        <v>261</v>
      </c>
      <c r="BP142" s="94">
        <v>172</v>
      </c>
      <c r="BQ142" s="94">
        <v>110</v>
      </c>
      <c r="BR142" s="94">
        <v>75</v>
      </c>
      <c r="BS142" s="94">
        <v>851</v>
      </c>
      <c r="BT142" s="94">
        <v>661</v>
      </c>
      <c r="BU142" s="94">
        <v>22</v>
      </c>
      <c r="BV142" s="94">
        <v>15</v>
      </c>
      <c r="BW142" s="94">
        <v>298</v>
      </c>
      <c r="BX142" s="94">
        <v>223</v>
      </c>
      <c r="BY142" s="94">
        <v>91</v>
      </c>
      <c r="BZ142" s="94">
        <v>85</v>
      </c>
      <c r="CA142" s="94">
        <v>40</v>
      </c>
      <c r="CB142" s="94">
        <v>24</v>
      </c>
      <c r="CC142" s="94">
        <v>11</v>
      </c>
      <c r="CD142" s="94">
        <v>7</v>
      </c>
      <c r="CE142" s="94">
        <v>125</v>
      </c>
      <c r="CF142" s="94">
        <v>117</v>
      </c>
      <c r="CG142" s="94">
        <v>190</v>
      </c>
      <c r="CH142" s="94">
        <v>173</v>
      </c>
      <c r="CI142" s="94">
        <v>88</v>
      </c>
      <c r="CJ142" s="94">
        <v>82</v>
      </c>
      <c r="CK142" s="94">
        <v>117</v>
      </c>
      <c r="CL142" s="94">
        <v>96</v>
      </c>
      <c r="CM142" s="94">
        <v>86</v>
      </c>
      <c r="CN142" s="94">
        <v>82</v>
      </c>
      <c r="CO142" s="94">
        <v>11</v>
      </c>
      <c r="CP142" s="94">
        <v>8</v>
      </c>
      <c r="CQ142" s="94">
        <v>9</v>
      </c>
      <c r="CR142" s="94">
        <v>9</v>
      </c>
      <c r="CS142" s="94">
        <v>44</v>
      </c>
      <c r="CT142" s="94">
        <v>40</v>
      </c>
      <c r="CU142" s="94">
        <v>86</v>
      </c>
      <c r="CV142" s="94">
        <v>78</v>
      </c>
      <c r="CW142" s="94">
        <v>25</v>
      </c>
      <c r="CX142" s="94">
        <v>24</v>
      </c>
      <c r="CY142" s="94">
        <v>182</v>
      </c>
      <c r="CZ142" s="93">
        <v>161</v>
      </c>
    </row>
    <row r="143" spans="1:104">
      <c r="A143" s="31" t="s">
        <v>65</v>
      </c>
      <c r="B143" s="1" t="s">
        <v>66</v>
      </c>
      <c r="C143" s="1" t="s">
        <v>400</v>
      </c>
      <c r="D143" s="1" t="s">
        <v>401</v>
      </c>
      <c r="E143" s="92">
        <v>4805</v>
      </c>
      <c r="F143" s="94">
        <v>2344</v>
      </c>
      <c r="G143" s="94">
        <v>284</v>
      </c>
      <c r="H143" s="94">
        <v>73</v>
      </c>
      <c r="I143" s="94">
        <v>766</v>
      </c>
      <c r="J143" s="94">
        <v>431</v>
      </c>
      <c r="K143" s="94">
        <v>2840</v>
      </c>
      <c r="L143" s="94">
        <v>1292</v>
      </c>
      <c r="M143" s="94">
        <v>3606</v>
      </c>
      <c r="N143" s="94">
        <v>1723</v>
      </c>
      <c r="O143" s="94">
        <v>39</v>
      </c>
      <c r="P143" s="94">
        <v>14</v>
      </c>
      <c r="Q143" s="94">
        <v>220</v>
      </c>
      <c r="R143" s="94">
        <v>57</v>
      </c>
      <c r="S143" s="94">
        <v>259</v>
      </c>
      <c r="T143" s="94">
        <v>71</v>
      </c>
      <c r="U143" s="11">
        <v>15.941727638244629</v>
      </c>
      <c r="V143" s="11">
        <v>18.387371063232422</v>
      </c>
      <c r="W143" s="11">
        <v>59.105098724365234</v>
      </c>
      <c r="X143" s="11">
        <v>55.119453430175781</v>
      </c>
      <c r="Y143" s="11">
        <v>75.046829223632813</v>
      </c>
      <c r="Z143" s="11">
        <v>73.506820678710938</v>
      </c>
      <c r="AA143" s="11">
        <v>13.732394218444824</v>
      </c>
      <c r="AB143" s="11">
        <v>19.178081512451172</v>
      </c>
      <c r="AC143" s="11">
        <v>77.464790344238281</v>
      </c>
      <c r="AD143" s="11">
        <v>78.082191467285156</v>
      </c>
      <c r="AE143" s="11">
        <v>91.197181701660156</v>
      </c>
      <c r="AF143" s="12">
        <v>97.260269165039063</v>
      </c>
      <c r="AG143" s="92">
        <v>4</v>
      </c>
      <c r="AH143" s="94">
        <v>170</v>
      </c>
      <c r="AI143" s="94">
        <v>498</v>
      </c>
      <c r="AJ143" s="94">
        <v>161</v>
      </c>
      <c r="AK143" s="94">
        <v>3</v>
      </c>
      <c r="AL143" s="94">
        <v>119</v>
      </c>
      <c r="AM143" s="94">
        <v>269</v>
      </c>
      <c r="AN143" s="94">
        <v>71</v>
      </c>
      <c r="AO143" s="94">
        <v>10</v>
      </c>
      <c r="AP143" s="94">
        <v>31</v>
      </c>
      <c r="AQ143" s="94">
        <v>5</v>
      </c>
      <c r="AR143" s="94">
        <v>3</v>
      </c>
      <c r="AS143" s="94">
        <v>2</v>
      </c>
      <c r="AT143" s="94">
        <v>11</v>
      </c>
      <c r="AU143" s="94">
        <v>2</v>
      </c>
      <c r="AV143" s="94">
        <v>3</v>
      </c>
      <c r="AW143" s="94">
        <v>1162</v>
      </c>
      <c r="AX143" s="94">
        <v>966</v>
      </c>
      <c r="AY143" s="94">
        <v>192</v>
      </c>
      <c r="AZ143" s="94">
        <v>59</v>
      </c>
      <c r="BA143" s="94">
        <v>311</v>
      </c>
      <c r="BB143" s="94">
        <v>174</v>
      </c>
      <c r="BC143" s="94">
        <v>127</v>
      </c>
      <c r="BD143" s="94">
        <v>89</v>
      </c>
      <c r="BE143" s="94">
        <v>3088</v>
      </c>
      <c r="BF143" s="94">
        <v>2521</v>
      </c>
      <c r="BG143" s="94">
        <v>56</v>
      </c>
      <c r="BH143" s="94">
        <v>42</v>
      </c>
      <c r="BI143" s="94">
        <v>346</v>
      </c>
      <c r="BJ143" s="94">
        <v>263</v>
      </c>
      <c r="BK143" s="94">
        <v>494</v>
      </c>
      <c r="BL143" s="94">
        <v>381</v>
      </c>
      <c r="BM143" s="94">
        <v>112</v>
      </c>
      <c r="BN143" s="94">
        <v>22</v>
      </c>
      <c r="BO143" s="94">
        <v>148</v>
      </c>
      <c r="BP143" s="94">
        <v>73</v>
      </c>
      <c r="BQ143" s="94">
        <v>77</v>
      </c>
      <c r="BR143" s="94">
        <v>48</v>
      </c>
      <c r="BS143" s="94">
        <v>1469</v>
      </c>
      <c r="BT143" s="94">
        <v>1146</v>
      </c>
      <c r="BU143" s="94">
        <v>20</v>
      </c>
      <c r="BV143" s="94">
        <v>16</v>
      </c>
      <c r="BW143" s="94">
        <v>159</v>
      </c>
      <c r="BX143" s="94">
        <v>111</v>
      </c>
      <c r="BY143" s="94">
        <v>69</v>
      </c>
      <c r="BZ143" s="94">
        <v>64</v>
      </c>
      <c r="CA143" s="94">
        <v>31</v>
      </c>
      <c r="CB143" s="94">
        <v>5</v>
      </c>
      <c r="CC143" s="94">
        <v>37</v>
      </c>
      <c r="CD143" s="94">
        <v>29</v>
      </c>
      <c r="CE143" s="94">
        <v>180</v>
      </c>
      <c r="CF143" s="94">
        <v>149</v>
      </c>
      <c r="CG143" s="94">
        <v>97</v>
      </c>
      <c r="CH143" s="94">
        <v>66</v>
      </c>
      <c r="CI143" s="94">
        <v>111</v>
      </c>
      <c r="CJ143" s="94">
        <v>84</v>
      </c>
      <c r="CK143" s="94">
        <v>46</v>
      </c>
      <c r="CL143" s="94">
        <v>38</v>
      </c>
      <c r="CM143" s="94">
        <v>30</v>
      </c>
      <c r="CN143" s="94">
        <v>22</v>
      </c>
      <c r="CO143" s="94">
        <v>11</v>
      </c>
      <c r="CP143" s="94">
        <v>0</v>
      </c>
      <c r="CQ143" s="94">
        <v>8</v>
      </c>
      <c r="CR143" s="94">
        <v>7</v>
      </c>
      <c r="CS143" s="94">
        <v>47</v>
      </c>
      <c r="CT143" s="94">
        <v>40</v>
      </c>
      <c r="CU143" s="94">
        <v>27</v>
      </c>
      <c r="CV143" s="94">
        <v>15</v>
      </c>
      <c r="CW143" s="94">
        <v>17</v>
      </c>
      <c r="CX143" s="94">
        <v>12</v>
      </c>
      <c r="CY143" s="94">
        <v>24</v>
      </c>
      <c r="CZ143" s="93">
        <v>16</v>
      </c>
    </row>
    <row r="144" spans="1:104">
      <c r="A144" s="31" t="s">
        <v>65</v>
      </c>
      <c r="B144" s="1" t="s">
        <v>66</v>
      </c>
      <c r="C144" s="1" t="s">
        <v>402</v>
      </c>
      <c r="D144" s="1" t="s">
        <v>403</v>
      </c>
      <c r="E144" s="92">
        <v>419</v>
      </c>
      <c r="F144" s="94">
        <v>273</v>
      </c>
      <c r="G144" s="94">
        <v>591</v>
      </c>
      <c r="H144" s="94">
        <v>252</v>
      </c>
      <c r="I144" s="94">
        <v>52</v>
      </c>
      <c r="J144" s="94">
        <v>36</v>
      </c>
      <c r="K144" s="94">
        <v>366</v>
      </c>
      <c r="L144" s="94">
        <v>236</v>
      </c>
      <c r="M144" s="94">
        <v>418</v>
      </c>
      <c r="N144" s="94">
        <v>272</v>
      </c>
      <c r="O144" s="94">
        <v>78</v>
      </c>
      <c r="P144" s="94">
        <v>36</v>
      </c>
      <c r="Q144" s="94">
        <v>480</v>
      </c>
      <c r="R144" s="94">
        <v>203</v>
      </c>
      <c r="S144" s="94">
        <v>558</v>
      </c>
      <c r="T144" s="94">
        <v>239</v>
      </c>
      <c r="U144" s="11">
        <v>12.410501480102539</v>
      </c>
      <c r="V144" s="11">
        <v>13.186813354492188</v>
      </c>
      <c r="W144" s="11">
        <v>87.350837707519531</v>
      </c>
      <c r="X144" s="11">
        <v>86.446884155273438</v>
      </c>
      <c r="Y144" s="11">
        <v>99.761337280273438</v>
      </c>
      <c r="Z144" s="11">
        <v>99.633697509765625</v>
      </c>
      <c r="AA144" s="11">
        <v>13.197969436645508</v>
      </c>
      <c r="AB144" s="11">
        <v>14.285714149475098</v>
      </c>
      <c r="AC144" s="11">
        <v>81.218276977539063</v>
      </c>
      <c r="AD144" s="11">
        <v>80.555557250976563</v>
      </c>
      <c r="AE144" s="11">
        <v>94.416244506835938</v>
      </c>
      <c r="AF144" s="12">
        <v>94.841270446777344</v>
      </c>
      <c r="AG144" s="92">
        <v>0</v>
      </c>
      <c r="AH144" s="94">
        <v>7</v>
      </c>
      <c r="AI144" s="94">
        <v>36</v>
      </c>
      <c r="AJ144" s="94">
        <v>11</v>
      </c>
      <c r="AK144" s="94">
        <v>0</v>
      </c>
      <c r="AL144" s="94">
        <v>2</v>
      </c>
      <c r="AM144" s="94">
        <v>24</v>
      </c>
      <c r="AN144" s="94">
        <v>11</v>
      </c>
      <c r="AO144" s="94">
        <v>0</v>
      </c>
      <c r="AP144" s="94">
        <v>30</v>
      </c>
      <c r="AQ144" s="94">
        <v>31</v>
      </c>
      <c r="AR144" s="94">
        <v>17</v>
      </c>
      <c r="AS144" s="94">
        <v>0</v>
      </c>
      <c r="AT144" s="94">
        <v>7</v>
      </c>
      <c r="AU144" s="94">
        <v>26</v>
      </c>
      <c r="AV144" s="94">
        <v>3</v>
      </c>
      <c r="AW144" s="94">
        <v>117</v>
      </c>
      <c r="AX144" s="94">
        <v>110</v>
      </c>
      <c r="AY144" s="94">
        <v>17</v>
      </c>
      <c r="AZ144" s="94">
        <v>11</v>
      </c>
      <c r="BA144" s="94">
        <v>15</v>
      </c>
      <c r="BB144" s="94">
        <v>12</v>
      </c>
      <c r="BC144" s="94">
        <v>30</v>
      </c>
      <c r="BD144" s="94">
        <v>29</v>
      </c>
      <c r="BE144" s="94">
        <v>416</v>
      </c>
      <c r="BF144" s="94">
        <v>364</v>
      </c>
      <c r="BG144" s="94">
        <v>12</v>
      </c>
      <c r="BH144" s="94">
        <v>12</v>
      </c>
      <c r="BI144" s="94">
        <v>47</v>
      </c>
      <c r="BJ144" s="94">
        <v>44</v>
      </c>
      <c r="BK144" s="94">
        <v>63</v>
      </c>
      <c r="BL144" s="94">
        <v>58</v>
      </c>
      <c r="BM144" s="94">
        <v>8</v>
      </c>
      <c r="BN144" s="94">
        <v>6</v>
      </c>
      <c r="BO144" s="94">
        <v>18</v>
      </c>
      <c r="BP144" s="94">
        <v>12</v>
      </c>
      <c r="BQ144" s="94">
        <v>16</v>
      </c>
      <c r="BR144" s="94">
        <v>14</v>
      </c>
      <c r="BS144" s="94">
        <v>272</v>
      </c>
      <c r="BT144" s="94">
        <v>236</v>
      </c>
      <c r="BU144" s="94">
        <v>9</v>
      </c>
      <c r="BV144" s="94">
        <v>7</v>
      </c>
      <c r="BW144" s="94">
        <v>42</v>
      </c>
      <c r="BX144" s="94">
        <v>31</v>
      </c>
      <c r="BY144" s="94">
        <v>168</v>
      </c>
      <c r="BZ144" s="94">
        <v>155</v>
      </c>
      <c r="CA144" s="94">
        <v>99</v>
      </c>
      <c r="CB144" s="94">
        <v>77</v>
      </c>
      <c r="CC144" s="94">
        <v>25</v>
      </c>
      <c r="CD144" s="94">
        <v>23</v>
      </c>
      <c r="CE144" s="94">
        <v>162</v>
      </c>
      <c r="CF144" s="94">
        <v>144</v>
      </c>
      <c r="CG144" s="94">
        <v>152</v>
      </c>
      <c r="CH144" s="94">
        <v>126</v>
      </c>
      <c r="CI144" s="94">
        <v>60</v>
      </c>
      <c r="CJ144" s="94">
        <v>49</v>
      </c>
      <c r="CK144" s="94">
        <v>340</v>
      </c>
      <c r="CL144" s="94">
        <v>291</v>
      </c>
      <c r="CM144" s="94">
        <v>60</v>
      </c>
      <c r="CN144" s="94">
        <v>54</v>
      </c>
      <c r="CO144" s="94">
        <v>27</v>
      </c>
      <c r="CP144" s="94">
        <v>22</v>
      </c>
      <c r="CQ144" s="94">
        <v>12</v>
      </c>
      <c r="CR144" s="94">
        <v>11</v>
      </c>
      <c r="CS144" s="94">
        <v>69</v>
      </c>
      <c r="CT144" s="94">
        <v>58</v>
      </c>
      <c r="CU144" s="94">
        <v>65</v>
      </c>
      <c r="CV144" s="94">
        <v>53</v>
      </c>
      <c r="CW144" s="94">
        <v>17</v>
      </c>
      <c r="CX144" s="94">
        <v>16</v>
      </c>
      <c r="CY144" s="94">
        <v>174</v>
      </c>
      <c r="CZ144" s="93">
        <v>146</v>
      </c>
    </row>
    <row r="145" spans="1:104">
      <c r="A145" s="31" t="s">
        <v>65</v>
      </c>
      <c r="B145" s="1" t="s">
        <v>66</v>
      </c>
      <c r="C145" s="1" t="s">
        <v>404</v>
      </c>
      <c r="D145" s="1" t="s">
        <v>405</v>
      </c>
      <c r="E145" s="92">
        <v>2281</v>
      </c>
      <c r="F145" s="94">
        <v>1617</v>
      </c>
      <c r="G145" s="94">
        <v>677</v>
      </c>
      <c r="H145" s="94">
        <v>132</v>
      </c>
      <c r="I145" s="94">
        <v>349</v>
      </c>
      <c r="J145" s="94">
        <v>299</v>
      </c>
      <c r="K145" s="94">
        <v>1097</v>
      </c>
      <c r="L145" s="94">
        <v>765</v>
      </c>
      <c r="M145" s="94">
        <v>1446</v>
      </c>
      <c r="N145" s="94">
        <v>1064</v>
      </c>
      <c r="O145" s="94">
        <v>106</v>
      </c>
      <c r="P145" s="94">
        <v>36</v>
      </c>
      <c r="Q145" s="94">
        <v>433</v>
      </c>
      <c r="R145" s="94">
        <v>73</v>
      </c>
      <c r="S145" s="94">
        <v>539</v>
      </c>
      <c r="T145" s="94">
        <v>109</v>
      </c>
      <c r="U145" s="11">
        <v>15.300307273864746</v>
      </c>
      <c r="V145" s="11">
        <v>18.491033554077148</v>
      </c>
      <c r="W145" s="11">
        <v>48.092941284179688</v>
      </c>
      <c r="X145" s="11">
        <v>47.309833526611328</v>
      </c>
      <c r="Y145" s="11">
        <v>63.39324951171875</v>
      </c>
      <c r="Z145" s="11">
        <v>65.800865173339844</v>
      </c>
      <c r="AA145" s="11">
        <v>15.65731143951416</v>
      </c>
      <c r="AB145" s="11">
        <v>27.272727966308594</v>
      </c>
      <c r="AC145" s="11">
        <v>63.958641052246094</v>
      </c>
      <c r="AD145" s="11">
        <v>55.303031921386719</v>
      </c>
      <c r="AE145" s="11">
        <v>79.615951538085938</v>
      </c>
      <c r="AF145" s="12">
        <v>82.575759887695313</v>
      </c>
      <c r="AG145" s="92">
        <v>36</v>
      </c>
      <c r="AH145" s="94">
        <v>64</v>
      </c>
      <c r="AI145" s="94">
        <v>241</v>
      </c>
      <c r="AJ145" s="94">
        <v>66</v>
      </c>
      <c r="AK145" s="94">
        <v>28</v>
      </c>
      <c r="AL145" s="94">
        <v>71</v>
      </c>
      <c r="AM145" s="94">
        <v>190</v>
      </c>
      <c r="AN145" s="94">
        <v>56</v>
      </c>
      <c r="AO145" s="94">
        <v>17</v>
      </c>
      <c r="AP145" s="94">
        <v>29</v>
      </c>
      <c r="AQ145" s="94">
        <v>61</v>
      </c>
      <c r="AR145" s="94">
        <v>24</v>
      </c>
      <c r="AS145" s="94">
        <v>3</v>
      </c>
      <c r="AT145" s="94">
        <v>4</v>
      </c>
      <c r="AU145" s="94">
        <v>31</v>
      </c>
      <c r="AV145" s="94">
        <v>4</v>
      </c>
      <c r="AW145" s="94">
        <v>525</v>
      </c>
      <c r="AX145" s="94">
        <v>438</v>
      </c>
      <c r="AY145" s="94">
        <v>74</v>
      </c>
      <c r="AZ145" s="94">
        <v>17</v>
      </c>
      <c r="BA145" s="94">
        <v>217</v>
      </c>
      <c r="BB145" s="94">
        <v>143</v>
      </c>
      <c r="BC145" s="94">
        <v>217</v>
      </c>
      <c r="BD145" s="94">
        <v>157</v>
      </c>
      <c r="BE145" s="94">
        <v>1063</v>
      </c>
      <c r="BF145" s="94">
        <v>850</v>
      </c>
      <c r="BG145" s="94">
        <v>18</v>
      </c>
      <c r="BH145" s="94">
        <v>14</v>
      </c>
      <c r="BI145" s="94">
        <v>115</v>
      </c>
      <c r="BJ145" s="94">
        <v>77</v>
      </c>
      <c r="BK145" s="94">
        <v>355</v>
      </c>
      <c r="BL145" s="94">
        <v>266</v>
      </c>
      <c r="BM145" s="94">
        <v>83</v>
      </c>
      <c r="BN145" s="94">
        <v>14</v>
      </c>
      <c r="BO145" s="94">
        <v>157</v>
      </c>
      <c r="BP145" s="94">
        <v>85</v>
      </c>
      <c r="BQ145" s="94">
        <v>183</v>
      </c>
      <c r="BR145" s="94">
        <v>124</v>
      </c>
      <c r="BS145" s="94">
        <v>805</v>
      </c>
      <c r="BT145" s="94">
        <v>615</v>
      </c>
      <c r="BU145" s="94">
        <v>16</v>
      </c>
      <c r="BV145" s="94">
        <v>15</v>
      </c>
      <c r="BW145" s="94">
        <v>80</v>
      </c>
      <c r="BX145" s="94">
        <v>43</v>
      </c>
      <c r="BY145" s="94">
        <v>256</v>
      </c>
      <c r="BZ145" s="94">
        <v>217</v>
      </c>
      <c r="CA145" s="94">
        <v>39</v>
      </c>
      <c r="CB145" s="94">
        <v>15</v>
      </c>
      <c r="CC145" s="94">
        <v>36</v>
      </c>
      <c r="CD145" s="94">
        <v>26</v>
      </c>
      <c r="CE145" s="94">
        <v>137</v>
      </c>
      <c r="CF145" s="94">
        <v>124</v>
      </c>
      <c r="CG145" s="94">
        <v>70</v>
      </c>
      <c r="CH145" s="94">
        <v>45</v>
      </c>
      <c r="CI145" s="94">
        <v>63</v>
      </c>
      <c r="CJ145" s="94">
        <v>59</v>
      </c>
      <c r="CK145" s="94">
        <v>280</v>
      </c>
      <c r="CL145" s="94">
        <v>205</v>
      </c>
      <c r="CM145" s="94">
        <v>44</v>
      </c>
      <c r="CN145" s="94">
        <v>26</v>
      </c>
      <c r="CO145" s="94">
        <v>4</v>
      </c>
      <c r="CP145" s="94">
        <v>2</v>
      </c>
      <c r="CQ145" s="94">
        <v>6</v>
      </c>
      <c r="CR145" s="94">
        <v>6</v>
      </c>
      <c r="CS145" s="94">
        <v>12</v>
      </c>
      <c r="CT145" s="94">
        <v>10</v>
      </c>
      <c r="CU145" s="94">
        <v>7</v>
      </c>
      <c r="CV145" s="94">
        <v>4</v>
      </c>
      <c r="CW145" s="94">
        <v>4</v>
      </c>
      <c r="CX145" s="94">
        <v>4</v>
      </c>
      <c r="CY145" s="94">
        <v>89</v>
      </c>
      <c r="CZ145" s="93">
        <v>59</v>
      </c>
    </row>
    <row r="146" spans="1:104">
      <c r="A146" s="31" t="s">
        <v>65</v>
      </c>
      <c r="B146" s="1" t="s">
        <v>66</v>
      </c>
      <c r="C146" s="1" t="s">
        <v>406</v>
      </c>
      <c r="D146" s="1" t="s">
        <v>407</v>
      </c>
      <c r="E146" s="92">
        <v>2061</v>
      </c>
      <c r="F146" s="94">
        <v>1296</v>
      </c>
      <c r="G146" s="94">
        <v>1388</v>
      </c>
      <c r="H146" s="94">
        <v>929</v>
      </c>
      <c r="I146" s="94">
        <v>358</v>
      </c>
      <c r="J146" s="94">
        <v>274</v>
      </c>
      <c r="K146" s="94">
        <v>852</v>
      </c>
      <c r="L146" s="94">
        <v>472</v>
      </c>
      <c r="M146" s="94">
        <v>1210</v>
      </c>
      <c r="N146" s="94">
        <v>746</v>
      </c>
      <c r="O146" s="94">
        <v>215</v>
      </c>
      <c r="P146" s="94">
        <v>156</v>
      </c>
      <c r="Q146" s="94">
        <v>1131</v>
      </c>
      <c r="R146" s="94">
        <v>767</v>
      </c>
      <c r="S146" s="94">
        <v>1346</v>
      </c>
      <c r="T146" s="94">
        <v>923</v>
      </c>
      <c r="U146" s="11">
        <v>17.370208740234375</v>
      </c>
      <c r="V146" s="11">
        <v>21.141975402832031</v>
      </c>
      <c r="W146" s="11">
        <v>41.339157104492188</v>
      </c>
      <c r="X146" s="11">
        <v>36.419754028320313</v>
      </c>
      <c r="Y146" s="11">
        <v>58.709365844726563</v>
      </c>
      <c r="Z146" s="11">
        <v>57.561729431152344</v>
      </c>
      <c r="AA146" s="11">
        <v>15.489913940429688</v>
      </c>
      <c r="AB146" s="11">
        <v>16.79224967956543</v>
      </c>
      <c r="AC146" s="11">
        <v>81.484146118164063</v>
      </c>
      <c r="AD146" s="11">
        <v>82.561897277832031</v>
      </c>
      <c r="AE146" s="11">
        <v>96.97406005859375</v>
      </c>
      <c r="AF146" s="12">
        <v>99.354148864746094</v>
      </c>
      <c r="AG146" s="92">
        <v>0</v>
      </c>
      <c r="AH146" s="94">
        <v>140</v>
      </c>
      <c r="AI146" s="94">
        <v>157</v>
      </c>
      <c r="AJ146" s="94">
        <v>111</v>
      </c>
      <c r="AK146" s="94">
        <v>2</v>
      </c>
      <c r="AL146" s="94">
        <v>106</v>
      </c>
      <c r="AM146" s="94">
        <v>133</v>
      </c>
      <c r="AN146" s="94">
        <v>73</v>
      </c>
      <c r="AO146" s="94">
        <v>6</v>
      </c>
      <c r="AP146" s="94">
        <v>79</v>
      </c>
      <c r="AQ146" s="94">
        <v>65</v>
      </c>
      <c r="AR146" s="94">
        <v>77</v>
      </c>
      <c r="AS146" s="94">
        <v>1</v>
      </c>
      <c r="AT146" s="94">
        <v>33</v>
      </c>
      <c r="AU146" s="94">
        <v>57</v>
      </c>
      <c r="AV146" s="94">
        <v>76</v>
      </c>
      <c r="AW146" s="94">
        <v>736</v>
      </c>
      <c r="AX146" s="94">
        <v>604</v>
      </c>
      <c r="AY146" s="94">
        <v>129</v>
      </c>
      <c r="AZ146" s="94">
        <v>37</v>
      </c>
      <c r="BA146" s="94">
        <v>150</v>
      </c>
      <c r="BB146" s="94">
        <v>78</v>
      </c>
      <c r="BC146" s="94">
        <v>84</v>
      </c>
      <c r="BD146" s="94">
        <v>54</v>
      </c>
      <c r="BE146" s="94">
        <v>456</v>
      </c>
      <c r="BF146" s="94">
        <v>297</v>
      </c>
      <c r="BG146" s="94">
        <v>22</v>
      </c>
      <c r="BH146" s="94">
        <v>17</v>
      </c>
      <c r="BI146" s="94">
        <v>212</v>
      </c>
      <c r="BJ146" s="94">
        <v>129</v>
      </c>
      <c r="BK146" s="94">
        <v>443</v>
      </c>
      <c r="BL146" s="94">
        <v>335</v>
      </c>
      <c r="BM146" s="94">
        <v>87</v>
      </c>
      <c r="BN146" s="94">
        <v>20</v>
      </c>
      <c r="BO146" s="94">
        <v>117</v>
      </c>
      <c r="BP146" s="94">
        <v>54</v>
      </c>
      <c r="BQ146" s="94">
        <v>48</v>
      </c>
      <c r="BR146" s="94">
        <v>17</v>
      </c>
      <c r="BS146" s="94">
        <v>294</v>
      </c>
      <c r="BT146" s="94">
        <v>165</v>
      </c>
      <c r="BU146" s="94">
        <v>15</v>
      </c>
      <c r="BV146" s="94">
        <v>8</v>
      </c>
      <c r="BW146" s="94">
        <v>122</v>
      </c>
      <c r="BX146" s="94">
        <v>43</v>
      </c>
      <c r="BY146" s="94">
        <v>503</v>
      </c>
      <c r="BZ146" s="94">
        <v>456</v>
      </c>
      <c r="CA146" s="94">
        <v>180</v>
      </c>
      <c r="CB146" s="94">
        <v>89</v>
      </c>
      <c r="CC146" s="94">
        <v>48</v>
      </c>
      <c r="CD146" s="94">
        <v>36</v>
      </c>
      <c r="CE146" s="94">
        <v>186</v>
      </c>
      <c r="CF146" s="94">
        <v>140</v>
      </c>
      <c r="CG146" s="94">
        <v>287</v>
      </c>
      <c r="CH146" s="94">
        <v>194</v>
      </c>
      <c r="CI146" s="94">
        <v>143</v>
      </c>
      <c r="CJ146" s="94">
        <v>104</v>
      </c>
      <c r="CK146" s="94">
        <v>1131</v>
      </c>
      <c r="CL146" s="94">
        <v>959</v>
      </c>
      <c r="CM146" s="94">
        <v>362</v>
      </c>
      <c r="CN146" s="94">
        <v>334</v>
      </c>
      <c r="CO146" s="94">
        <v>99</v>
      </c>
      <c r="CP146" s="94">
        <v>53</v>
      </c>
      <c r="CQ146" s="94">
        <v>43</v>
      </c>
      <c r="CR146" s="94">
        <v>34</v>
      </c>
      <c r="CS146" s="94">
        <v>54</v>
      </c>
      <c r="CT146" s="94">
        <v>41</v>
      </c>
      <c r="CU146" s="94">
        <v>159</v>
      </c>
      <c r="CV146" s="94">
        <v>119</v>
      </c>
      <c r="CW146" s="94">
        <v>33</v>
      </c>
      <c r="CX146" s="94">
        <v>24</v>
      </c>
      <c r="CY146" s="94">
        <v>873</v>
      </c>
      <c r="CZ146" s="93">
        <v>728</v>
      </c>
    </row>
    <row r="147" spans="1:104">
      <c r="A147" s="31" t="s">
        <v>65</v>
      </c>
      <c r="B147" s="1" t="s">
        <v>66</v>
      </c>
      <c r="C147" s="1" t="s">
        <v>408</v>
      </c>
      <c r="D147" s="1" t="s">
        <v>409</v>
      </c>
      <c r="E147" s="92">
        <v>7540</v>
      </c>
      <c r="F147" s="94">
        <v>3789</v>
      </c>
      <c r="G147" s="94">
        <v>1276</v>
      </c>
      <c r="H147" s="94">
        <v>399</v>
      </c>
      <c r="I147" s="94">
        <v>459</v>
      </c>
      <c r="J147" s="94">
        <v>307</v>
      </c>
      <c r="K147" s="94">
        <v>1710</v>
      </c>
      <c r="L147" s="94">
        <v>829</v>
      </c>
      <c r="M147" s="94">
        <v>2169</v>
      </c>
      <c r="N147" s="94">
        <v>1136</v>
      </c>
      <c r="O147" s="94">
        <v>129</v>
      </c>
      <c r="P147" s="94">
        <v>55</v>
      </c>
      <c r="Q147" s="94">
        <v>1011</v>
      </c>
      <c r="R147" s="94">
        <v>326</v>
      </c>
      <c r="S147" s="94">
        <v>1140</v>
      </c>
      <c r="T147" s="94">
        <v>381</v>
      </c>
      <c r="U147" s="11">
        <v>6.0875329971313477</v>
      </c>
      <c r="V147" s="11">
        <v>8.1024017333984375</v>
      </c>
      <c r="W147" s="11">
        <v>22.679044723510742</v>
      </c>
      <c r="X147" s="11">
        <v>21.879123687744141</v>
      </c>
      <c r="Y147" s="11">
        <v>28.766578674316406</v>
      </c>
      <c r="Z147" s="11">
        <v>29.981525421142578</v>
      </c>
      <c r="AA147" s="11">
        <v>10.109718322753906</v>
      </c>
      <c r="AB147" s="11">
        <v>13.78446102142334</v>
      </c>
      <c r="AC147" s="11">
        <v>79.231971740722656</v>
      </c>
      <c r="AD147" s="11">
        <v>81.704261779785156</v>
      </c>
      <c r="AE147" s="11">
        <v>89.341690063476563</v>
      </c>
      <c r="AF147" s="12">
        <v>95.488723754882813</v>
      </c>
      <c r="AG147" s="92">
        <v>3</v>
      </c>
      <c r="AH147" s="94">
        <v>201</v>
      </c>
      <c r="AI147" s="94">
        <v>130</v>
      </c>
      <c r="AJ147" s="94">
        <v>158</v>
      </c>
      <c r="AK147" s="94">
        <v>2</v>
      </c>
      <c r="AL147" s="94">
        <v>136</v>
      </c>
      <c r="AM147" s="94">
        <v>86</v>
      </c>
      <c r="AN147" s="94">
        <v>111</v>
      </c>
      <c r="AO147" s="94">
        <v>7</v>
      </c>
      <c r="AP147" s="94">
        <v>71</v>
      </c>
      <c r="AQ147" s="94">
        <v>21</v>
      </c>
      <c r="AR147" s="94">
        <v>45</v>
      </c>
      <c r="AS147" s="94">
        <v>2</v>
      </c>
      <c r="AT147" s="94">
        <v>39</v>
      </c>
      <c r="AU147" s="94">
        <v>5</v>
      </c>
      <c r="AV147" s="94">
        <v>14</v>
      </c>
      <c r="AW147" s="94">
        <v>1254</v>
      </c>
      <c r="AX147" s="94">
        <v>1146</v>
      </c>
      <c r="AY147" s="94">
        <v>105</v>
      </c>
      <c r="AZ147" s="94">
        <v>31</v>
      </c>
      <c r="BA147" s="94">
        <v>254</v>
      </c>
      <c r="BB147" s="94">
        <v>157</v>
      </c>
      <c r="BC147" s="94">
        <v>338</v>
      </c>
      <c r="BD147" s="94">
        <v>220</v>
      </c>
      <c r="BE147" s="94">
        <v>610</v>
      </c>
      <c r="BF147" s="94">
        <v>485</v>
      </c>
      <c r="BG147" s="94">
        <v>68</v>
      </c>
      <c r="BH147" s="94">
        <v>46</v>
      </c>
      <c r="BI147" s="94">
        <v>195</v>
      </c>
      <c r="BJ147" s="94">
        <v>127</v>
      </c>
      <c r="BK147" s="94">
        <v>633</v>
      </c>
      <c r="BL147" s="94">
        <v>545</v>
      </c>
      <c r="BM147" s="94">
        <v>71</v>
      </c>
      <c r="BN147" s="94">
        <v>20</v>
      </c>
      <c r="BO147" s="94">
        <v>162</v>
      </c>
      <c r="BP147" s="94">
        <v>87</v>
      </c>
      <c r="BQ147" s="94">
        <v>192</v>
      </c>
      <c r="BR147" s="94">
        <v>118</v>
      </c>
      <c r="BS147" s="94">
        <v>294</v>
      </c>
      <c r="BT147" s="94">
        <v>210</v>
      </c>
      <c r="BU147" s="94">
        <v>34</v>
      </c>
      <c r="BV147" s="94">
        <v>21</v>
      </c>
      <c r="BW147" s="94">
        <v>124</v>
      </c>
      <c r="BX147" s="94">
        <v>64</v>
      </c>
      <c r="BY147" s="94">
        <v>306</v>
      </c>
      <c r="BZ147" s="94">
        <v>277</v>
      </c>
      <c r="CA147" s="94">
        <v>79</v>
      </c>
      <c r="CB147" s="94">
        <v>36</v>
      </c>
      <c r="CC147" s="94">
        <v>65</v>
      </c>
      <c r="CD147" s="94">
        <v>43</v>
      </c>
      <c r="CE147" s="94">
        <v>59</v>
      </c>
      <c r="CF147" s="94">
        <v>44</v>
      </c>
      <c r="CG147" s="94">
        <v>49</v>
      </c>
      <c r="CH147" s="94">
        <v>29</v>
      </c>
      <c r="CI147" s="94">
        <v>90</v>
      </c>
      <c r="CJ147" s="94">
        <v>60</v>
      </c>
      <c r="CK147" s="94">
        <v>1008</v>
      </c>
      <c r="CL147" s="94">
        <v>919</v>
      </c>
      <c r="CM147" s="94">
        <v>75</v>
      </c>
      <c r="CN147" s="94">
        <v>62</v>
      </c>
      <c r="CO147" s="94">
        <v>42</v>
      </c>
      <c r="CP147" s="94">
        <v>9</v>
      </c>
      <c r="CQ147" s="94">
        <v>30</v>
      </c>
      <c r="CR147" s="94">
        <v>6</v>
      </c>
      <c r="CS147" s="94">
        <v>16</v>
      </c>
      <c r="CT147" s="94">
        <v>2</v>
      </c>
      <c r="CU147" s="94">
        <v>20</v>
      </c>
      <c r="CV147" s="94">
        <v>4</v>
      </c>
      <c r="CW147" s="94">
        <v>24</v>
      </c>
      <c r="CX147" s="94">
        <v>14</v>
      </c>
      <c r="CY147" s="94">
        <v>349</v>
      </c>
      <c r="CZ147" s="93">
        <v>319</v>
      </c>
    </row>
    <row r="148" spans="1:104">
      <c r="A148" s="31" t="s">
        <v>65</v>
      </c>
      <c r="B148" s="1" t="s">
        <v>66</v>
      </c>
      <c r="C148" s="1" t="s">
        <v>410</v>
      </c>
      <c r="D148" s="1" t="s">
        <v>411</v>
      </c>
      <c r="E148" s="92">
        <v>2309</v>
      </c>
      <c r="F148" s="94">
        <v>2353</v>
      </c>
      <c r="G148" s="94">
        <v>1141</v>
      </c>
      <c r="H148" s="94">
        <v>989</v>
      </c>
      <c r="I148" s="94">
        <v>205</v>
      </c>
      <c r="J148" s="94">
        <v>236</v>
      </c>
      <c r="K148" s="94">
        <v>1937</v>
      </c>
      <c r="L148" s="94">
        <v>1947</v>
      </c>
      <c r="M148" s="94">
        <v>2142</v>
      </c>
      <c r="N148" s="94">
        <v>2183</v>
      </c>
      <c r="O148" s="94">
        <v>120</v>
      </c>
      <c r="P148" s="94">
        <v>154</v>
      </c>
      <c r="Q148" s="94">
        <v>1016</v>
      </c>
      <c r="R148" s="94">
        <v>833</v>
      </c>
      <c r="S148" s="94">
        <v>1136</v>
      </c>
      <c r="T148" s="94">
        <v>987</v>
      </c>
      <c r="U148" s="11">
        <v>8.8783025741577148</v>
      </c>
      <c r="V148" s="11">
        <v>10.029748916625977</v>
      </c>
      <c r="W148" s="11">
        <v>83.889129638671875</v>
      </c>
      <c r="X148" s="11">
        <v>82.745429992675781</v>
      </c>
      <c r="Y148" s="11">
        <v>92.767433166503906</v>
      </c>
      <c r="Z148" s="11">
        <v>92.775177001953125</v>
      </c>
      <c r="AA148" s="11">
        <v>10.51708984375</v>
      </c>
      <c r="AB148" s="11">
        <v>15.571284294128418</v>
      </c>
      <c r="AC148" s="11">
        <v>89.044700622558594</v>
      </c>
      <c r="AD148" s="11">
        <v>84.226493835449219</v>
      </c>
      <c r="AE148" s="11">
        <v>99.561790466308594</v>
      </c>
      <c r="AF148" s="12">
        <v>99.797775268554688</v>
      </c>
      <c r="AG148" s="92">
        <v>2</v>
      </c>
      <c r="AH148" s="94">
        <v>7</v>
      </c>
      <c r="AI148" s="94">
        <v>113</v>
      </c>
      <c r="AJ148" s="94">
        <v>97</v>
      </c>
      <c r="AK148" s="94">
        <v>0</v>
      </c>
      <c r="AL148" s="94">
        <v>8</v>
      </c>
      <c r="AM148" s="94">
        <v>145</v>
      </c>
      <c r="AN148" s="94">
        <v>95</v>
      </c>
      <c r="AO148" s="94">
        <v>3</v>
      </c>
      <c r="AP148" s="94">
        <v>48</v>
      </c>
      <c r="AQ148" s="94">
        <v>31</v>
      </c>
      <c r="AR148" s="94">
        <v>44</v>
      </c>
      <c r="AS148" s="94">
        <v>4</v>
      </c>
      <c r="AT148" s="94">
        <v>67</v>
      </c>
      <c r="AU148" s="94">
        <v>41</v>
      </c>
      <c r="AV148" s="94">
        <v>64</v>
      </c>
      <c r="AW148" s="94">
        <v>736</v>
      </c>
      <c r="AX148" s="94">
        <v>683</v>
      </c>
      <c r="AY148" s="94">
        <v>219</v>
      </c>
      <c r="AZ148" s="94">
        <v>189</v>
      </c>
      <c r="BA148" s="94">
        <v>611</v>
      </c>
      <c r="BB148" s="94">
        <v>530</v>
      </c>
      <c r="BC148" s="94">
        <v>109</v>
      </c>
      <c r="BD148" s="94">
        <v>94</v>
      </c>
      <c r="BE148" s="94">
        <v>2014</v>
      </c>
      <c r="BF148" s="94">
        <v>1834</v>
      </c>
      <c r="BG148" s="94">
        <v>8</v>
      </c>
      <c r="BH148" s="94">
        <v>5</v>
      </c>
      <c r="BI148" s="94">
        <v>185</v>
      </c>
      <c r="BJ148" s="94">
        <v>166</v>
      </c>
      <c r="BK148" s="94">
        <v>782</v>
      </c>
      <c r="BL148" s="94">
        <v>718</v>
      </c>
      <c r="BM148" s="94">
        <v>195</v>
      </c>
      <c r="BN148" s="94">
        <v>161</v>
      </c>
      <c r="BO148" s="94">
        <v>607</v>
      </c>
      <c r="BP148" s="94">
        <v>519</v>
      </c>
      <c r="BQ148" s="94">
        <v>96</v>
      </c>
      <c r="BR148" s="94">
        <v>84</v>
      </c>
      <c r="BS148" s="94">
        <v>2071</v>
      </c>
      <c r="BT148" s="94">
        <v>1849</v>
      </c>
      <c r="BU148" s="94">
        <v>8</v>
      </c>
      <c r="BV148" s="94">
        <v>7</v>
      </c>
      <c r="BW148" s="94">
        <v>148</v>
      </c>
      <c r="BX148" s="94">
        <v>132</v>
      </c>
      <c r="BY148" s="94">
        <v>320</v>
      </c>
      <c r="BZ148" s="94">
        <v>291</v>
      </c>
      <c r="CA148" s="94">
        <v>135</v>
      </c>
      <c r="CB148" s="94">
        <v>94</v>
      </c>
      <c r="CC148" s="94">
        <v>286</v>
      </c>
      <c r="CD148" s="94">
        <v>249</v>
      </c>
      <c r="CE148" s="94">
        <v>276</v>
      </c>
      <c r="CF148" s="94">
        <v>228</v>
      </c>
      <c r="CG148" s="94">
        <v>240</v>
      </c>
      <c r="CH148" s="94">
        <v>190</v>
      </c>
      <c r="CI148" s="94">
        <v>35</v>
      </c>
      <c r="CJ148" s="94">
        <v>26</v>
      </c>
      <c r="CK148" s="94">
        <v>1011</v>
      </c>
      <c r="CL148" s="94">
        <v>905</v>
      </c>
      <c r="CM148" s="94">
        <v>317</v>
      </c>
      <c r="CN148" s="94">
        <v>282</v>
      </c>
      <c r="CO148" s="94">
        <v>159</v>
      </c>
      <c r="CP148" s="94">
        <v>96</v>
      </c>
      <c r="CQ148" s="94">
        <v>205</v>
      </c>
      <c r="CR148" s="94">
        <v>168</v>
      </c>
      <c r="CS148" s="94">
        <v>405</v>
      </c>
      <c r="CT148" s="94">
        <v>315</v>
      </c>
      <c r="CU148" s="94">
        <v>265</v>
      </c>
      <c r="CV148" s="94">
        <v>171</v>
      </c>
      <c r="CW148" s="94">
        <v>7</v>
      </c>
      <c r="CX148" s="94">
        <v>6</v>
      </c>
      <c r="CY148" s="94">
        <v>939</v>
      </c>
      <c r="CZ148" s="93">
        <v>790</v>
      </c>
    </row>
    <row r="149" spans="1:104">
      <c r="A149" s="31" t="s">
        <v>65</v>
      </c>
      <c r="B149" s="1" t="s">
        <v>66</v>
      </c>
      <c r="C149" s="1" t="s">
        <v>412</v>
      </c>
      <c r="D149" s="1" t="s">
        <v>413</v>
      </c>
      <c r="E149" s="92">
        <v>3741</v>
      </c>
      <c r="F149" s="94">
        <v>3587</v>
      </c>
      <c r="G149" s="94">
        <v>359</v>
      </c>
      <c r="H149" s="94">
        <v>51</v>
      </c>
      <c r="I149" s="94">
        <v>417</v>
      </c>
      <c r="J149" s="94">
        <v>418</v>
      </c>
      <c r="K149" s="94">
        <v>1060</v>
      </c>
      <c r="L149" s="94">
        <v>1131</v>
      </c>
      <c r="M149" s="94">
        <v>1477</v>
      </c>
      <c r="N149" s="94">
        <v>1549</v>
      </c>
      <c r="O149" s="94">
        <v>32</v>
      </c>
      <c r="P149" s="94">
        <v>5</v>
      </c>
      <c r="Q149" s="94">
        <v>203</v>
      </c>
      <c r="R149" s="94">
        <v>23</v>
      </c>
      <c r="S149" s="94">
        <v>235</v>
      </c>
      <c r="T149" s="94">
        <v>28</v>
      </c>
      <c r="U149" s="11">
        <v>11.14675235748291</v>
      </c>
      <c r="V149" s="11">
        <v>11.653192520141602</v>
      </c>
      <c r="W149" s="11">
        <v>28.33466911315918</v>
      </c>
      <c r="X149" s="11">
        <v>31.530527114868164</v>
      </c>
      <c r="Y149" s="11">
        <v>39.481422424316406</v>
      </c>
      <c r="Z149" s="11">
        <v>43.183719635009766</v>
      </c>
      <c r="AA149" s="11">
        <v>8.9136486053466797</v>
      </c>
      <c r="AB149" s="11">
        <v>9.8039216995239258</v>
      </c>
      <c r="AC149" s="11">
        <v>56.54595947265625</v>
      </c>
      <c r="AD149" s="11">
        <v>45.098037719726563</v>
      </c>
      <c r="AE149" s="11">
        <v>65.459609985351563</v>
      </c>
      <c r="AF149" s="12">
        <v>54.901958465576172</v>
      </c>
      <c r="AG149" s="92">
        <v>0</v>
      </c>
      <c r="AH149" s="94">
        <v>116</v>
      </c>
      <c r="AI149" s="94">
        <v>206</v>
      </c>
      <c r="AJ149" s="94">
        <v>127</v>
      </c>
      <c r="AK149" s="94">
        <v>0</v>
      </c>
      <c r="AL149" s="94">
        <v>120</v>
      </c>
      <c r="AM149" s="94">
        <v>185</v>
      </c>
      <c r="AN149" s="94">
        <v>163</v>
      </c>
      <c r="AO149" s="94">
        <v>16</v>
      </c>
      <c r="AP149" s="94">
        <v>30</v>
      </c>
      <c r="AQ149" s="94">
        <v>1</v>
      </c>
      <c r="AR149" s="94">
        <v>0</v>
      </c>
      <c r="AS149" s="94">
        <v>0</v>
      </c>
      <c r="AT149" s="94">
        <v>4</v>
      </c>
      <c r="AU149" s="94">
        <v>1</v>
      </c>
      <c r="AV149" s="94">
        <v>0</v>
      </c>
      <c r="AW149" s="94">
        <v>960</v>
      </c>
      <c r="AX149" s="94">
        <v>853</v>
      </c>
      <c r="AY149" s="94">
        <v>132</v>
      </c>
      <c r="AZ149" s="94">
        <v>52</v>
      </c>
      <c r="BA149" s="94">
        <v>224</v>
      </c>
      <c r="BB149" s="94">
        <v>133</v>
      </c>
      <c r="BC149" s="94">
        <v>96</v>
      </c>
      <c r="BD149" s="94">
        <v>59</v>
      </c>
      <c r="BE149" s="94">
        <v>198</v>
      </c>
      <c r="BF149" s="94">
        <v>126</v>
      </c>
      <c r="BG149" s="94">
        <v>42</v>
      </c>
      <c r="BH149" s="94">
        <v>33</v>
      </c>
      <c r="BI149" s="94">
        <v>72</v>
      </c>
      <c r="BJ149" s="94">
        <v>35</v>
      </c>
      <c r="BK149" s="94">
        <v>1080</v>
      </c>
      <c r="BL149" s="94">
        <v>959</v>
      </c>
      <c r="BM149" s="94">
        <v>128</v>
      </c>
      <c r="BN149" s="94">
        <v>40</v>
      </c>
      <c r="BO149" s="94">
        <v>246</v>
      </c>
      <c r="BP149" s="94">
        <v>158</v>
      </c>
      <c r="BQ149" s="94">
        <v>79</v>
      </c>
      <c r="BR149" s="94">
        <v>54</v>
      </c>
      <c r="BS149" s="94">
        <v>181</v>
      </c>
      <c r="BT149" s="94">
        <v>116</v>
      </c>
      <c r="BU149" s="94">
        <v>10</v>
      </c>
      <c r="BV149" s="94">
        <v>8</v>
      </c>
      <c r="BW149" s="94">
        <v>76</v>
      </c>
      <c r="BX149" s="94">
        <v>39</v>
      </c>
      <c r="BY149" s="94">
        <v>140</v>
      </c>
      <c r="BZ149" s="94">
        <v>129</v>
      </c>
      <c r="CA149" s="94">
        <v>57</v>
      </c>
      <c r="CB149" s="94">
        <v>28</v>
      </c>
      <c r="CC149" s="94">
        <v>2</v>
      </c>
      <c r="CD149" s="94">
        <v>2</v>
      </c>
      <c r="CE149" s="94">
        <v>101</v>
      </c>
      <c r="CF149" s="94">
        <v>78</v>
      </c>
      <c r="CG149" s="94">
        <v>68</v>
      </c>
      <c r="CH149" s="94">
        <v>44</v>
      </c>
      <c r="CI149" s="94">
        <v>51</v>
      </c>
      <c r="CJ149" s="94">
        <v>27</v>
      </c>
      <c r="CK149" s="94">
        <v>0</v>
      </c>
      <c r="CL149" s="94">
        <v>0</v>
      </c>
      <c r="CM149" s="94">
        <v>18</v>
      </c>
      <c r="CN149" s="94">
        <v>16</v>
      </c>
      <c r="CO149" s="94">
        <v>7</v>
      </c>
      <c r="CP149" s="94">
        <v>3</v>
      </c>
      <c r="CQ149" s="94">
        <v>0</v>
      </c>
      <c r="CR149" s="94">
        <v>0</v>
      </c>
      <c r="CS149" s="94">
        <v>12</v>
      </c>
      <c r="CT149" s="94">
        <v>10</v>
      </c>
      <c r="CU149" s="94">
        <v>6</v>
      </c>
      <c r="CV149" s="94">
        <v>4</v>
      </c>
      <c r="CW149" s="94">
        <v>5</v>
      </c>
      <c r="CX149" s="94">
        <v>3</v>
      </c>
      <c r="CY149" s="94">
        <v>0</v>
      </c>
      <c r="CZ149" s="93">
        <v>0</v>
      </c>
    </row>
    <row r="150" spans="1:104">
      <c r="A150" s="31" t="s">
        <v>65</v>
      </c>
      <c r="B150" s="1" t="s">
        <v>66</v>
      </c>
      <c r="C150" s="1" t="s">
        <v>414</v>
      </c>
      <c r="D150" s="1" t="s">
        <v>303</v>
      </c>
      <c r="E150" s="92">
        <v>6583</v>
      </c>
      <c r="F150" s="94">
        <v>10398</v>
      </c>
      <c r="G150" s="94">
        <v>1992</v>
      </c>
      <c r="H150" s="94">
        <v>3432</v>
      </c>
      <c r="I150" s="94">
        <v>634</v>
      </c>
      <c r="J150" s="94">
        <v>1165</v>
      </c>
      <c r="K150" s="94">
        <v>2094</v>
      </c>
      <c r="L150" s="94">
        <v>3938</v>
      </c>
      <c r="M150" s="94">
        <v>2728</v>
      </c>
      <c r="N150" s="94">
        <v>5103</v>
      </c>
      <c r="O150" s="94">
        <v>224</v>
      </c>
      <c r="P150" s="94">
        <v>527</v>
      </c>
      <c r="Q150" s="94">
        <v>1629</v>
      </c>
      <c r="R150" s="94">
        <v>2837</v>
      </c>
      <c r="S150" s="94">
        <v>1853</v>
      </c>
      <c r="T150" s="94">
        <v>3364</v>
      </c>
      <c r="U150" s="11">
        <v>9.6308670043945313</v>
      </c>
      <c r="V150" s="11">
        <v>11.20407772064209</v>
      </c>
      <c r="W150" s="11">
        <v>31.809206008911133</v>
      </c>
      <c r="X150" s="11">
        <v>37.872669219970703</v>
      </c>
      <c r="Y150" s="11">
        <v>41.440071105957031</v>
      </c>
      <c r="Z150" s="11">
        <v>49.076747894287109</v>
      </c>
      <c r="AA150" s="11">
        <v>11.244979858398438</v>
      </c>
      <c r="AB150" s="11">
        <v>15.355478286743164</v>
      </c>
      <c r="AC150" s="11">
        <v>81.777107238769531</v>
      </c>
      <c r="AD150" s="11">
        <v>82.663169860839844</v>
      </c>
      <c r="AE150" s="11">
        <v>93.022087097167969</v>
      </c>
      <c r="AF150" s="12">
        <v>98.018646240234375</v>
      </c>
      <c r="AG150" s="92">
        <v>19</v>
      </c>
      <c r="AH150" s="94">
        <v>295</v>
      </c>
      <c r="AI150" s="94">
        <v>218</v>
      </c>
      <c r="AJ150" s="94">
        <v>165</v>
      </c>
      <c r="AK150" s="94">
        <v>42</v>
      </c>
      <c r="AL150" s="94">
        <v>492</v>
      </c>
      <c r="AM150" s="94">
        <v>368</v>
      </c>
      <c r="AN150" s="94">
        <v>436</v>
      </c>
      <c r="AO150" s="94">
        <v>6</v>
      </c>
      <c r="AP150" s="94">
        <v>109</v>
      </c>
      <c r="AQ150" s="94">
        <v>33</v>
      </c>
      <c r="AR150" s="94">
        <v>91</v>
      </c>
      <c r="AS150" s="94">
        <v>19</v>
      </c>
      <c r="AT150" s="94">
        <v>239</v>
      </c>
      <c r="AU150" s="94">
        <v>74</v>
      </c>
      <c r="AV150" s="94">
        <v>239</v>
      </c>
      <c r="AW150" s="94">
        <v>1448</v>
      </c>
      <c r="AX150" s="94">
        <v>1288</v>
      </c>
      <c r="AY150" s="94">
        <v>339</v>
      </c>
      <c r="AZ150" s="94">
        <v>127</v>
      </c>
      <c r="BA150" s="94">
        <v>710</v>
      </c>
      <c r="BB150" s="94">
        <v>481</v>
      </c>
      <c r="BC150" s="94">
        <v>582</v>
      </c>
      <c r="BD150" s="94">
        <v>372</v>
      </c>
      <c r="BE150" s="94">
        <v>885</v>
      </c>
      <c r="BF150" s="94">
        <v>639</v>
      </c>
      <c r="BG150" s="94">
        <v>192</v>
      </c>
      <c r="BH150" s="94">
        <v>109</v>
      </c>
      <c r="BI150" s="94">
        <v>286</v>
      </c>
      <c r="BJ150" s="94">
        <v>149</v>
      </c>
      <c r="BK150" s="94">
        <v>2955</v>
      </c>
      <c r="BL150" s="94">
        <v>2666</v>
      </c>
      <c r="BM150" s="94">
        <v>580</v>
      </c>
      <c r="BN150" s="94">
        <v>206</v>
      </c>
      <c r="BO150" s="94">
        <v>1444</v>
      </c>
      <c r="BP150" s="94">
        <v>999</v>
      </c>
      <c r="BQ150" s="94">
        <v>1137</v>
      </c>
      <c r="BR150" s="94">
        <v>754</v>
      </c>
      <c r="BS150" s="94">
        <v>1491</v>
      </c>
      <c r="BT150" s="94">
        <v>1059</v>
      </c>
      <c r="BU150" s="94">
        <v>304</v>
      </c>
      <c r="BV150" s="94">
        <v>178</v>
      </c>
      <c r="BW150" s="94">
        <v>489</v>
      </c>
      <c r="BX150" s="94">
        <v>239</v>
      </c>
      <c r="BY150" s="94">
        <v>658</v>
      </c>
      <c r="BZ150" s="94">
        <v>605</v>
      </c>
      <c r="CA150" s="94">
        <v>161</v>
      </c>
      <c r="CB150" s="94">
        <v>63</v>
      </c>
      <c r="CC150" s="94">
        <v>112</v>
      </c>
      <c r="CD150" s="94">
        <v>72</v>
      </c>
      <c r="CE150" s="94">
        <v>391</v>
      </c>
      <c r="CF150" s="94">
        <v>355</v>
      </c>
      <c r="CG150" s="94">
        <v>470</v>
      </c>
      <c r="CH150" s="94">
        <v>351</v>
      </c>
      <c r="CI150" s="94">
        <v>186</v>
      </c>
      <c r="CJ150" s="94">
        <v>133</v>
      </c>
      <c r="CK150" s="94">
        <v>1384</v>
      </c>
      <c r="CL150" s="94">
        <v>1256</v>
      </c>
      <c r="CM150" s="94">
        <v>1430</v>
      </c>
      <c r="CN150" s="94">
        <v>1269</v>
      </c>
      <c r="CO150" s="94">
        <v>339</v>
      </c>
      <c r="CP150" s="94">
        <v>126</v>
      </c>
      <c r="CQ150" s="94">
        <v>286</v>
      </c>
      <c r="CR150" s="94">
        <v>160</v>
      </c>
      <c r="CS150" s="94">
        <v>480</v>
      </c>
      <c r="CT150" s="94">
        <v>420</v>
      </c>
      <c r="CU150" s="94">
        <v>714</v>
      </c>
      <c r="CV150" s="94">
        <v>491</v>
      </c>
      <c r="CW150" s="94">
        <v>224</v>
      </c>
      <c r="CX150" s="94">
        <v>138</v>
      </c>
      <c r="CY150" s="94">
        <v>2918</v>
      </c>
      <c r="CZ150" s="93">
        <v>2575</v>
      </c>
    </row>
    <row r="151" spans="1:104">
      <c r="A151" s="31" t="s">
        <v>65</v>
      </c>
      <c r="B151" s="1" t="s">
        <v>66</v>
      </c>
      <c r="C151" s="1" t="s">
        <v>415</v>
      </c>
      <c r="D151" s="1" t="s">
        <v>416</v>
      </c>
      <c r="E151" s="92">
        <v>1486</v>
      </c>
      <c r="F151" s="94">
        <v>1747</v>
      </c>
      <c r="G151" s="94">
        <v>265</v>
      </c>
      <c r="H151" s="94">
        <v>193</v>
      </c>
      <c r="I151" s="94">
        <v>261</v>
      </c>
      <c r="J151" s="94">
        <v>382</v>
      </c>
      <c r="K151" s="94">
        <v>876</v>
      </c>
      <c r="L151" s="94">
        <v>1058</v>
      </c>
      <c r="M151" s="94">
        <v>1137</v>
      </c>
      <c r="N151" s="94">
        <v>1440</v>
      </c>
      <c r="O151" s="94">
        <v>62</v>
      </c>
      <c r="P151" s="94">
        <v>66</v>
      </c>
      <c r="Q151" s="94">
        <v>194</v>
      </c>
      <c r="R151" s="94">
        <v>127</v>
      </c>
      <c r="S151" s="94">
        <v>256</v>
      </c>
      <c r="T151" s="94">
        <v>193</v>
      </c>
      <c r="U151" s="11">
        <v>17.563930511474609</v>
      </c>
      <c r="V151" s="11">
        <v>21.866056442260742</v>
      </c>
      <c r="W151" s="11">
        <v>58.950202941894531</v>
      </c>
      <c r="X151" s="11">
        <v>60.560962677001953</v>
      </c>
      <c r="Y151" s="11">
        <v>76.514129638671875</v>
      </c>
      <c r="Z151" s="11">
        <v>82.427017211914063</v>
      </c>
      <c r="AA151" s="11">
        <v>23.39622688293457</v>
      </c>
      <c r="AB151" s="11">
        <v>34.196891784667969</v>
      </c>
      <c r="AC151" s="11">
        <v>73.207550048828125</v>
      </c>
      <c r="AD151" s="11">
        <v>65.803108215332031</v>
      </c>
      <c r="AE151" s="11">
        <v>96.603775024414063</v>
      </c>
      <c r="AF151" s="12">
        <v>100</v>
      </c>
      <c r="AG151" s="92">
        <v>5</v>
      </c>
      <c r="AH151" s="94">
        <v>40</v>
      </c>
      <c r="AI151" s="94">
        <v>190</v>
      </c>
      <c r="AJ151" s="94">
        <v>44</v>
      </c>
      <c r="AK151" s="94">
        <v>4</v>
      </c>
      <c r="AL151" s="94">
        <v>61</v>
      </c>
      <c r="AM151" s="94">
        <v>286</v>
      </c>
      <c r="AN151" s="94">
        <v>54</v>
      </c>
      <c r="AO151" s="94">
        <v>3</v>
      </c>
      <c r="AP151" s="94">
        <v>19</v>
      </c>
      <c r="AQ151" s="94">
        <v>36</v>
      </c>
      <c r="AR151" s="94">
        <v>8</v>
      </c>
      <c r="AS151" s="94">
        <v>3</v>
      </c>
      <c r="AT151" s="94">
        <v>17</v>
      </c>
      <c r="AU151" s="94">
        <v>42</v>
      </c>
      <c r="AV151" s="94">
        <v>7</v>
      </c>
      <c r="AW151" s="94">
        <v>333</v>
      </c>
      <c r="AX151" s="94">
        <v>293</v>
      </c>
      <c r="AY151" s="94">
        <v>82</v>
      </c>
      <c r="AZ151" s="94">
        <v>44</v>
      </c>
      <c r="BA151" s="94">
        <v>638</v>
      </c>
      <c r="BB151" s="94">
        <v>506</v>
      </c>
      <c r="BC151" s="94">
        <v>125</v>
      </c>
      <c r="BD151" s="94">
        <v>92</v>
      </c>
      <c r="BE151" s="94">
        <v>517</v>
      </c>
      <c r="BF151" s="94">
        <v>410</v>
      </c>
      <c r="BG151" s="94">
        <v>23</v>
      </c>
      <c r="BH151" s="94">
        <v>17</v>
      </c>
      <c r="BI151" s="94">
        <v>603</v>
      </c>
      <c r="BJ151" s="94">
        <v>479</v>
      </c>
      <c r="BK151" s="94">
        <v>389</v>
      </c>
      <c r="BL151" s="94">
        <v>334</v>
      </c>
      <c r="BM151" s="94">
        <v>134</v>
      </c>
      <c r="BN151" s="94">
        <v>78</v>
      </c>
      <c r="BO151" s="94">
        <v>836</v>
      </c>
      <c r="BP151" s="94">
        <v>611</v>
      </c>
      <c r="BQ151" s="94">
        <v>189</v>
      </c>
      <c r="BR151" s="94">
        <v>133</v>
      </c>
      <c r="BS151" s="94">
        <v>670</v>
      </c>
      <c r="BT151" s="94">
        <v>499</v>
      </c>
      <c r="BU151" s="94">
        <v>37</v>
      </c>
      <c r="BV151" s="94">
        <v>29</v>
      </c>
      <c r="BW151" s="94">
        <v>827</v>
      </c>
      <c r="BX151" s="94">
        <v>624</v>
      </c>
      <c r="BY151" s="94">
        <v>68</v>
      </c>
      <c r="BZ151" s="94">
        <v>54</v>
      </c>
      <c r="CA151" s="94">
        <v>23</v>
      </c>
      <c r="CB151" s="94">
        <v>8</v>
      </c>
      <c r="CC151" s="94">
        <v>20</v>
      </c>
      <c r="CD151" s="94">
        <v>12</v>
      </c>
      <c r="CE151" s="94">
        <v>26</v>
      </c>
      <c r="CF151" s="94">
        <v>16</v>
      </c>
      <c r="CG151" s="94">
        <v>135</v>
      </c>
      <c r="CH151" s="94">
        <v>96</v>
      </c>
      <c r="CI151" s="94">
        <v>25</v>
      </c>
      <c r="CJ151" s="94">
        <v>18</v>
      </c>
      <c r="CK151" s="94">
        <v>195</v>
      </c>
      <c r="CL151" s="94">
        <v>150</v>
      </c>
      <c r="CM151" s="94">
        <v>52</v>
      </c>
      <c r="CN151" s="94">
        <v>31</v>
      </c>
      <c r="CO151" s="94">
        <v>21</v>
      </c>
      <c r="CP151" s="94">
        <v>8</v>
      </c>
      <c r="CQ151" s="94">
        <v>17</v>
      </c>
      <c r="CR151" s="94">
        <v>5</v>
      </c>
      <c r="CS151" s="94">
        <v>15</v>
      </c>
      <c r="CT151" s="94">
        <v>8</v>
      </c>
      <c r="CU151" s="94">
        <v>103</v>
      </c>
      <c r="CV151" s="94">
        <v>61</v>
      </c>
      <c r="CW151" s="94">
        <v>11</v>
      </c>
      <c r="CX151" s="94">
        <v>4</v>
      </c>
      <c r="CY151" s="94">
        <v>164</v>
      </c>
      <c r="CZ151" s="93">
        <v>113</v>
      </c>
    </row>
    <row r="152" spans="1:104">
      <c r="A152" s="31" t="s">
        <v>65</v>
      </c>
      <c r="B152" s="1" t="s">
        <v>66</v>
      </c>
      <c r="C152" s="1" t="s">
        <v>417</v>
      </c>
      <c r="D152" s="1" t="s">
        <v>418</v>
      </c>
      <c r="E152" s="92">
        <v>4524</v>
      </c>
      <c r="F152" s="94">
        <v>2512</v>
      </c>
      <c r="G152" s="94">
        <v>350</v>
      </c>
      <c r="H152" s="94">
        <v>24</v>
      </c>
      <c r="I152" s="94">
        <v>548</v>
      </c>
      <c r="J152" s="94">
        <v>340</v>
      </c>
      <c r="K152" s="94">
        <v>1331</v>
      </c>
      <c r="L152" s="94">
        <v>670</v>
      </c>
      <c r="M152" s="94">
        <v>1879</v>
      </c>
      <c r="N152" s="94">
        <v>1010</v>
      </c>
      <c r="O152" s="94">
        <v>7</v>
      </c>
      <c r="P152" s="94">
        <v>1</v>
      </c>
      <c r="Q152" s="94">
        <v>264</v>
      </c>
      <c r="R152" s="94">
        <v>20</v>
      </c>
      <c r="S152" s="94">
        <v>271</v>
      </c>
      <c r="T152" s="94">
        <v>21</v>
      </c>
      <c r="U152" s="11">
        <v>12.113174438476563</v>
      </c>
      <c r="V152" s="11">
        <v>13.535032272338867</v>
      </c>
      <c r="W152" s="11">
        <v>29.420866012573242</v>
      </c>
      <c r="X152" s="11">
        <v>26.671974182128906</v>
      </c>
      <c r="Y152" s="11">
        <v>41.534042358398438</v>
      </c>
      <c r="Z152" s="11">
        <v>40.207008361816406</v>
      </c>
      <c r="AA152" s="11">
        <v>2</v>
      </c>
      <c r="AB152" s="11">
        <v>4.1666665077209473</v>
      </c>
      <c r="AC152" s="11">
        <v>75.428573608398438</v>
      </c>
      <c r="AD152" s="11">
        <v>83.333335876464844</v>
      </c>
      <c r="AE152" s="11">
        <v>77.428573608398438</v>
      </c>
      <c r="AF152" s="12">
        <v>87.5</v>
      </c>
      <c r="AG152" s="92">
        <v>23</v>
      </c>
      <c r="AH152" s="94">
        <v>152</v>
      </c>
      <c r="AI152" s="94">
        <v>298</v>
      </c>
      <c r="AJ152" s="94">
        <v>137</v>
      </c>
      <c r="AK152" s="94">
        <v>10</v>
      </c>
      <c r="AL152" s="94">
        <v>88</v>
      </c>
      <c r="AM152" s="94">
        <v>193</v>
      </c>
      <c r="AN152" s="94">
        <v>83</v>
      </c>
      <c r="AO152" s="94">
        <v>3</v>
      </c>
      <c r="AP152" s="94">
        <v>5</v>
      </c>
      <c r="AQ152" s="94">
        <v>1</v>
      </c>
      <c r="AR152" s="94">
        <v>0</v>
      </c>
      <c r="AS152" s="94">
        <v>0</v>
      </c>
      <c r="AT152" s="94">
        <v>1</v>
      </c>
      <c r="AU152" s="94">
        <v>0</v>
      </c>
      <c r="AV152" s="94">
        <v>0</v>
      </c>
      <c r="AW152" s="94">
        <v>1031</v>
      </c>
      <c r="AX152" s="94">
        <v>881</v>
      </c>
      <c r="AY152" s="94">
        <v>165</v>
      </c>
      <c r="AZ152" s="94">
        <v>53</v>
      </c>
      <c r="BA152" s="94">
        <v>249</v>
      </c>
      <c r="BB152" s="94">
        <v>134</v>
      </c>
      <c r="BC152" s="94">
        <v>298</v>
      </c>
      <c r="BD152" s="94">
        <v>179</v>
      </c>
      <c r="BE152" s="94">
        <v>690</v>
      </c>
      <c r="BF152" s="94">
        <v>500</v>
      </c>
      <c r="BG152" s="94">
        <v>20</v>
      </c>
      <c r="BH152" s="94">
        <v>13</v>
      </c>
      <c r="BI152" s="94">
        <v>314</v>
      </c>
      <c r="BJ152" s="94">
        <v>173</v>
      </c>
      <c r="BK152" s="94">
        <v>532</v>
      </c>
      <c r="BL152" s="94">
        <v>438</v>
      </c>
      <c r="BM152" s="94">
        <v>88</v>
      </c>
      <c r="BN152" s="94">
        <v>30</v>
      </c>
      <c r="BO152" s="94">
        <v>163</v>
      </c>
      <c r="BP152" s="94">
        <v>88</v>
      </c>
      <c r="BQ152" s="94">
        <v>183</v>
      </c>
      <c r="BR152" s="94">
        <v>106</v>
      </c>
      <c r="BS152" s="94">
        <v>371</v>
      </c>
      <c r="BT152" s="94">
        <v>247</v>
      </c>
      <c r="BU152" s="94">
        <v>7</v>
      </c>
      <c r="BV152" s="94">
        <v>3</v>
      </c>
      <c r="BW152" s="94">
        <v>189</v>
      </c>
      <c r="BX152" s="94">
        <v>88</v>
      </c>
      <c r="BY152" s="94">
        <v>122</v>
      </c>
      <c r="BZ152" s="94">
        <v>121</v>
      </c>
      <c r="CA152" s="94">
        <v>15</v>
      </c>
      <c r="CB152" s="94">
        <v>9</v>
      </c>
      <c r="CC152" s="94">
        <v>3</v>
      </c>
      <c r="CD152" s="94">
        <v>3</v>
      </c>
      <c r="CE152" s="94">
        <v>175</v>
      </c>
      <c r="CF152" s="94">
        <v>172</v>
      </c>
      <c r="CG152" s="94">
        <v>82</v>
      </c>
      <c r="CH152" s="94">
        <v>77</v>
      </c>
      <c r="CI152" s="94">
        <v>99</v>
      </c>
      <c r="CJ152" s="94">
        <v>96</v>
      </c>
      <c r="CK152" s="94">
        <v>0</v>
      </c>
      <c r="CL152" s="94">
        <v>0</v>
      </c>
      <c r="CM152" s="94">
        <v>9</v>
      </c>
      <c r="CN152" s="94">
        <v>8</v>
      </c>
      <c r="CO152" s="94">
        <v>1</v>
      </c>
      <c r="CP152" s="94">
        <v>0</v>
      </c>
      <c r="CQ152" s="94">
        <v>0</v>
      </c>
      <c r="CR152" s="94">
        <v>0</v>
      </c>
      <c r="CS152" s="94">
        <v>12</v>
      </c>
      <c r="CT152" s="94">
        <v>11</v>
      </c>
      <c r="CU152" s="94">
        <v>7</v>
      </c>
      <c r="CV152" s="94">
        <v>6</v>
      </c>
      <c r="CW152" s="94">
        <v>5</v>
      </c>
      <c r="CX152" s="94">
        <v>5</v>
      </c>
      <c r="CY152" s="94">
        <v>0</v>
      </c>
      <c r="CZ152" s="93">
        <v>0</v>
      </c>
    </row>
    <row r="153" spans="1:104">
      <c r="A153" s="31" t="s">
        <v>65</v>
      </c>
      <c r="B153" s="1" t="s">
        <v>66</v>
      </c>
      <c r="C153" s="1" t="s">
        <v>419</v>
      </c>
      <c r="D153" s="1" t="s">
        <v>420</v>
      </c>
      <c r="E153" s="92">
        <v>83765</v>
      </c>
      <c r="F153" s="94">
        <v>59182</v>
      </c>
      <c r="G153" s="94">
        <v>146</v>
      </c>
      <c r="H153" s="94">
        <v>102</v>
      </c>
      <c r="I153" s="94">
        <v>3786</v>
      </c>
      <c r="J153" s="94">
        <v>3346</v>
      </c>
      <c r="K153" s="94">
        <v>22657</v>
      </c>
      <c r="L153" s="94">
        <v>17090</v>
      </c>
      <c r="M153" s="94">
        <v>26443</v>
      </c>
      <c r="N153" s="94">
        <v>20436</v>
      </c>
      <c r="O153" s="94">
        <v>20</v>
      </c>
      <c r="P153" s="94">
        <v>25</v>
      </c>
      <c r="Q153" s="94">
        <v>115</v>
      </c>
      <c r="R153" s="94">
        <v>68</v>
      </c>
      <c r="S153" s="94">
        <v>135</v>
      </c>
      <c r="T153" s="94">
        <v>93</v>
      </c>
      <c r="U153" s="11">
        <v>4.5197873115539551</v>
      </c>
      <c r="V153" s="11">
        <v>5.6537461280822754</v>
      </c>
      <c r="W153" s="11">
        <v>27.048290252685547</v>
      </c>
      <c r="X153" s="11">
        <v>28.877023696899414</v>
      </c>
      <c r="Y153" s="11">
        <v>31.568077087402344</v>
      </c>
      <c r="Z153" s="11">
        <v>34.530769348144531</v>
      </c>
      <c r="AA153" s="11">
        <v>13.698630332946777</v>
      </c>
      <c r="AB153" s="11">
        <v>24.509803771972656</v>
      </c>
      <c r="AC153" s="11">
        <v>78.767120361328125</v>
      </c>
      <c r="AD153" s="11">
        <v>66.666664123535156</v>
      </c>
      <c r="AE153" s="11">
        <v>92.465751647949219</v>
      </c>
      <c r="AF153" s="12">
        <v>91.176467895507813</v>
      </c>
      <c r="AG153" s="92">
        <v>142</v>
      </c>
      <c r="AH153" s="94">
        <v>353</v>
      </c>
      <c r="AI153" s="94">
        <v>2145</v>
      </c>
      <c r="AJ153" s="94">
        <v>1425</v>
      </c>
      <c r="AK153" s="94">
        <v>60</v>
      </c>
      <c r="AL153" s="94">
        <v>311</v>
      </c>
      <c r="AM153" s="94">
        <v>1907</v>
      </c>
      <c r="AN153" s="94">
        <v>1296</v>
      </c>
      <c r="AO153" s="94">
        <v>0</v>
      </c>
      <c r="AP153" s="94">
        <v>16</v>
      </c>
      <c r="AQ153" s="94">
        <v>6</v>
      </c>
      <c r="AR153" s="94">
        <v>0</v>
      </c>
      <c r="AS153" s="94">
        <v>0</v>
      </c>
      <c r="AT153" s="94">
        <v>22</v>
      </c>
      <c r="AU153" s="94">
        <v>3</v>
      </c>
      <c r="AV153" s="94">
        <v>0</v>
      </c>
      <c r="AW153" s="94">
        <v>15665</v>
      </c>
      <c r="AX153" s="94">
        <v>14770</v>
      </c>
      <c r="AY153" s="94">
        <v>711</v>
      </c>
      <c r="AZ153" s="94">
        <v>396</v>
      </c>
      <c r="BA153" s="94">
        <v>1958</v>
      </c>
      <c r="BB153" s="94">
        <v>1633</v>
      </c>
      <c r="BC153" s="94">
        <v>1045</v>
      </c>
      <c r="BD153" s="94">
        <v>781</v>
      </c>
      <c r="BE153" s="94">
        <v>8651</v>
      </c>
      <c r="BF153" s="94">
        <v>7844</v>
      </c>
      <c r="BG153" s="94">
        <v>411</v>
      </c>
      <c r="BH153" s="94">
        <v>266</v>
      </c>
      <c r="BI153" s="94">
        <v>3342</v>
      </c>
      <c r="BJ153" s="94">
        <v>2872</v>
      </c>
      <c r="BK153" s="94">
        <v>11649</v>
      </c>
      <c r="BL153" s="94">
        <v>10892</v>
      </c>
      <c r="BM153" s="94">
        <v>657</v>
      </c>
      <c r="BN153" s="94">
        <v>365</v>
      </c>
      <c r="BO153" s="94">
        <v>1454</v>
      </c>
      <c r="BP153" s="94">
        <v>1161</v>
      </c>
      <c r="BQ153" s="94">
        <v>906</v>
      </c>
      <c r="BR153" s="94">
        <v>678</v>
      </c>
      <c r="BS153" s="94">
        <v>6992</v>
      </c>
      <c r="BT153" s="94">
        <v>6270</v>
      </c>
      <c r="BU153" s="94">
        <v>299</v>
      </c>
      <c r="BV153" s="94">
        <v>189</v>
      </c>
      <c r="BW153" s="94">
        <v>3021</v>
      </c>
      <c r="BX153" s="94">
        <v>2594</v>
      </c>
      <c r="BY153" s="94">
        <v>57</v>
      </c>
      <c r="BZ153" s="94">
        <v>50</v>
      </c>
      <c r="CA153" s="94">
        <v>118</v>
      </c>
      <c r="CB153" s="94">
        <v>101</v>
      </c>
      <c r="CC153" s="94">
        <v>23</v>
      </c>
      <c r="CD153" s="94">
        <v>17</v>
      </c>
      <c r="CE153" s="94">
        <v>79</v>
      </c>
      <c r="CF153" s="94">
        <v>71</v>
      </c>
      <c r="CG153" s="94">
        <v>130</v>
      </c>
      <c r="CH153" s="94">
        <v>110</v>
      </c>
      <c r="CI153" s="94">
        <v>14</v>
      </c>
      <c r="CJ153" s="94">
        <v>6</v>
      </c>
      <c r="CK153" s="94">
        <v>0</v>
      </c>
      <c r="CL153" s="94">
        <v>0</v>
      </c>
      <c r="CM153" s="94">
        <v>49</v>
      </c>
      <c r="CN153" s="94">
        <v>35</v>
      </c>
      <c r="CO153" s="94">
        <v>85</v>
      </c>
      <c r="CP153" s="94">
        <v>61</v>
      </c>
      <c r="CQ153" s="94">
        <v>33</v>
      </c>
      <c r="CR153" s="94">
        <v>18</v>
      </c>
      <c r="CS153" s="94">
        <v>43</v>
      </c>
      <c r="CT153" s="94">
        <v>28</v>
      </c>
      <c r="CU153" s="94">
        <v>88</v>
      </c>
      <c r="CV153" s="94">
        <v>63</v>
      </c>
      <c r="CW153" s="94">
        <v>5</v>
      </c>
      <c r="CX153" s="94">
        <v>2</v>
      </c>
      <c r="CY153" s="94">
        <v>0</v>
      </c>
      <c r="CZ153" s="93">
        <v>0</v>
      </c>
    </row>
    <row r="154" spans="1:104">
      <c r="A154" s="31" t="s">
        <v>65</v>
      </c>
      <c r="B154" s="1" t="s">
        <v>66</v>
      </c>
      <c r="C154" s="1" t="s">
        <v>421</v>
      </c>
      <c r="D154" s="1" t="s">
        <v>422</v>
      </c>
      <c r="E154" s="92">
        <v>1520</v>
      </c>
      <c r="F154" s="94">
        <v>1267</v>
      </c>
      <c r="G154" s="94">
        <v>126</v>
      </c>
      <c r="H154" s="94">
        <v>10</v>
      </c>
      <c r="I154" s="94">
        <v>233</v>
      </c>
      <c r="J154" s="94">
        <v>238</v>
      </c>
      <c r="K154" s="94">
        <v>703</v>
      </c>
      <c r="L154" s="94">
        <v>569</v>
      </c>
      <c r="M154" s="94">
        <v>936</v>
      </c>
      <c r="N154" s="94">
        <v>807</v>
      </c>
      <c r="O154" s="94">
        <v>5</v>
      </c>
      <c r="P154" s="94">
        <v>0</v>
      </c>
      <c r="Q154" s="94">
        <v>113</v>
      </c>
      <c r="R154" s="94">
        <v>10</v>
      </c>
      <c r="S154" s="94">
        <v>118</v>
      </c>
      <c r="T154" s="94">
        <v>10</v>
      </c>
      <c r="U154" s="11">
        <v>15.328947067260742</v>
      </c>
      <c r="V154" s="11">
        <v>18.784530639648438</v>
      </c>
      <c r="W154" s="11">
        <v>46.25</v>
      </c>
      <c r="X154" s="11">
        <v>44.909233093261719</v>
      </c>
      <c r="Y154" s="11">
        <v>61.578948974609375</v>
      </c>
      <c r="Z154" s="11">
        <v>63.693763732910156</v>
      </c>
      <c r="AA154" s="11">
        <v>3.9682538509368896</v>
      </c>
      <c r="AB154" s="11">
        <v>0</v>
      </c>
      <c r="AC154" s="11">
        <v>89.682540893554688</v>
      </c>
      <c r="AD154" s="11">
        <v>100</v>
      </c>
      <c r="AE154" s="11">
        <v>93.650794982910156</v>
      </c>
      <c r="AF154" s="12">
        <v>100</v>
      </c>
      <c r="AG154" s="92">
        <v>0</v>
      </c>
      <c r="AH154" s="94">
        <v>1</v>
      </c>
      <c r="AI154" s="94">
        <v>150</v>
      </c>
      <c r="AJ154" s="94">
        <v>103</v>
      </c>
      <c r="AK154" s="94">
        <v>1</v>
      </c>
      <c r="AL154" s="94">
        <v>1</v>
      </c>
      <c r="AM154" s="94">
        <v>178</v>
      </c>
      <c r="AN154" s="94">
        <v>80</v>
      </c>
      <c r="AO154" s="94">
        <v>0</v>
      </c>
      <c r="AP154" s="94">
        <v>1</v>
      </c>
      <c r="AQ154" s="94">
        <v>4</v>
      </c>
      <c r="AR154" s="94">
        <v>0</v>
      </c>
      <c r="AS154" s="94">
        <v>0</v>
      </c>
      <c r="AT154" s="94">
        <v>0</v>
      </c>
      <c r="AU154" s="94">
        <v>0</v>
      </c>
      <c r="AV154" s="94">
        <v>0</v>
      </c>
      <c r="AW154" s="94">
        <v>546</v>
      </c>
      <c r="AX154" s="94">
        <v>465</v>
      </c>
      <c r="AY154" s="94">
        <v>20</v>
      </c>
      <c r="AZ154" s="94">
        <v>15</v>
      </c>
      <c r="BA154" s="94">
        <v>340</v>
      </c>
      <c r="BB154" s="94">
        <v>272</v>
      </c>
      <c r="BC154" s="94">
        <v>25</v>
      </c>
      <c r="BD154" s="94">
        <v>22</v>
      </c>
      <c r="BE154" s="94">
        <v>257</v>
      </c>
      <c r="BF154" s="94">
        <v>213</v>
      </c>
      <c r="BG154" s="94">
        <v>30</v>
      </c>
      <c r="BH154" s="94">
        <v>23</v>
      </c>
      <c r="BI154" s="94">
        <v>60</v>
      </c>
      <c r="BJ154" s="94">
        <v>46</v>
      </c>
      <c r="BK154" s="94">
        <v>431</v>
      </c>
      <c r="BL154" s="94">
        <v>357</v>
      </c>
      <c r="BM154" s="94">
        <v>16</v>
      </c>
      <c r="BN154" s="94">
        <v>13</v>
      </c>
      <c r="BO154" s="94">
        <v>300</v>
      </c>
      <c r="BP154" s="94">
        <v>220</v>
      </c>
      <c r="BQ154" s="94">
        <v>22</v>
      </c>
      <c r="BR154" s="94">
        <v>18</v>
      </c>
      <c r="BS154" s="94">
        <v>250</v>
      </c>
      <c r="BT154" s="94">
        <v>201</v>
      </c>
      <c r="BU154" s="94">
        <v>25</v>
      </c>
      <c r="BV154" s="94">
        <v>17</v>
      </c>
      <c r="BW154" s="94">
        <v>35</v>
      </c>
      <c r="BX154" s="94">
        <v>26</v>
      </c>
      <c r="BY154" s="94">
        <v>33</v>
      </c>
      <c r="BZ154" s="94">
        <v>32</v>
      </c>
      <c r="CA154" s="94">
        <v>2</v>
      </c>
      <c r="CB154" s="94">
        <v>1</v>
      </c>
      <c r="CC154" s="94">
        <v>2</v>
      </c>
      <c r="CD154" s="94">
        <v>2</v>
      </c>
      <c r="CE154" s="94">
        <v>57</v>
      </c>
      <c r="CF154" s="94">
        <v>54</v>
      </c>
      <c r="CG154" s="94">
        <v>55</v>
      </c>
      <c r="CH154" s="94">
        <v>54</v>
      </c>
      <c r="CI154" s="94">
        <v>65</v>
      </c>
      <c r="CJ154" s="94">
        <v>64</v>
      </c>
      <c r="CK154" s="94">
        <v>0</v>
      </c>
      <c r="CL154" s="94">
        <v>0</v>
      </c>
      <c r="CM154" s="94">
        <v>4</v>
      </c>
      <c r="CN154" s="94">
        <v>4</v>
      </c>
      <c r="CO154" s="94">
        <v>0</v>
      </c>
      <c r="CP154" s="94">
        <v>0</v>
      </c>
      <c r="CQ154" s="94">
        <v>0</v>
      </c>
      <c r="CR154" s="94">
        <v>0</v>
      </c>
      <c r="CS154" s="94">
        <v>6</v>
      </c>
      <c r="CT154" s="94">
        <v>6</v>
      </c>
      <c r="CU154" s="94">
        <v>7</v>
      </c>
      <c r="CV154" s="94">
        <v>7</v>
      </c>
      <c r="CW154" s="94">
        <v>8</v>
      </c>
      <c r="CX154" s="94">
        <v>8</v>
      </c>
      <c r="CY154" s="94">
        <v>0</v>
      </c>
      <c r="CZ154" s="93">
        <v>0</v>
      </c>
    </row>
    <row r="155" spans="1:104">
      <c r="A155" s="31" t="s">
        <v>65</v>
      </c>
      <c r="B155" s="1" t="s">
        <v>66</v>
      </c>
      <c r="C155" s="1" t="s">
        <v>423</v>
      </c>
      <c r="D155" s="1" t="s">
        <v>424</v>
      </c>
      <c r="E155" s="92">
        <v>1307</v>
      </c>
      <c r="F155" s="94">
        <v>551</v>
      </c>
      <c r="G155" s="94">
        <v>1427</v>
      </c>
      <c r="H155" s="94">
        <v>433</v>
      </c>
      <c r="I155" s="94">
        <v>221</v>
      </c>
      <c r="J155" s="94">
        <v>100</v>
      </c>
      <c r="K155" s="94">
        <v>653</v>
      </c>
      <c r="L155" s="94">
        <v>292</v>
      </c>
      <c r="M155" s="94">
        <v>874</v>
      </c>
      <c r="N155" s="94">
        <v>392</v>
      </c>
      <c r="O155" s="94">
        <v>210</v>
      </c>
      <c r="P155" s="94">
        <v>80</v>
      </c>
      <c r="Q155" s="94">
        <v>978</v>
      </c>
      <c r="R155" s="94">
        <v>264</v>
      </c>
      <c r="S155" s="94">
        <v>1188</v>
      </c>
      <c r="T155" s="94">
        <v>344</v>
      </c>
      <c r="U155" s="11">
        <v>16.908952713012695</v>
      </c>
      <c r="V155" s="11">
        <v>18.148820877075195</v>
      </c>
      <c r="W155" s="11">
        <v>49.961746215820313</v>
      </c>
      <c r="X155" s="11">
        <v>52.994556427001953</v>
      </c>
      <c r="Y155" s="11">
        <v>66.870697021484375</v>
      </c>
      <c r="Z155" s="11">
        <v>71.143379211425781</v>
      </c>
      <c r="AA155" s="11">
        <v>14.716187477111816</v>
      </c>
      <c r="AB155" s="11">
        <v>18.475749969482422</v>
      </c>
      <c r="AC155" s="11">
        <v>68.535385131835938</v>
      </c>
      <c r="AD155" s="11">
        <v>60.969978332519531</v>
      </c>
      <c r="AE155" s="11">
        <v>83.251571655273438</v>
      </c>
      <c r="AF155" s="12">
        <v>79.445724487304688</v>
      </c>
      <c r="AG155" s="92">
        <v>6</v>
      </c>
      <c r="AH155" s="94">
        <v>11</v>
      </c>
      <c r="AI155" s="94">
        <v>185</v>
      </c>
      <c r="AJ155" s="94">
        <v>30</v>
      </c>
      <c r="AK155" s="94">
        <v>6</v>
      </c>
      <c r="AL155" s="94">
        <v>9</v>
      </c>
      <c r="AM155" s="94">
        <v>83</v>
      </c>
      <c r="AN155" s="94">
        <v>15</v>
      </c>
      <c r="AO155" s="94">
        <v>6</v>
      </c>
      <c r="AP155" s="94">
        <v>110</v>
      </c>
      <c r="AQ155" s="94">
        <v>86</v>
      </c>
      <c r="AR155" s="94">
        <v>25</v>
      </c>
      <c r="AS155" s="94">
        <v>5</v>
      </c>
      <c r="AT155" s="94">
        <v>38</v>
      </c>
      <c r="AU155" s="94">
        <v>45</v>
      </c>
      <c r="AV155" s="94">
        <v>3</v>
      </c>
      <c r="AW155" s="94">
        <v>221</v>
      </c>
      <c r="AX155" s="94">
        <v>185</v>
      </c>
      <c r="AY155" s="94">
        <v>64</v>
      </c>
      <c r="AZ155" s="94">
        <v>43</v>
      </c>
      <c r="BA155" s="94">
        <v>120</v>
      </c>
      <c r="BB155" s="94">
        <v>92</v>
      </c>
      <c r="BC155" s="94">
        <v>97</v>
      </c>
      <c r="BD155" s="94">
        <v>82</v>
      </c>
      <c r="BE155" s="94">
        <v>668</v>
      </c>
      <c r="BF155" s="94">
        <v>550</v>
      </c>
      <c r="BG155" s="94">
        <v>43</v>
      </c>
      <c r="BH155" s="94">
        <v>32</v>
      </c>
      <c r="BI155" s="94">
        <v>60</v>
      </c>
      <c r="BJ155" s="94">
        <v>47</v>
      </c>
      <c r="BK155" s="94">
        <v>88</v>
      </c>
      <c r="BL155" s="94">
        <v>75</v>
      </c>
      <c r="BM155" s="94">
        <v>31</v>
      </c>
      <c r="BN155" s="94">
        <v>21</v>
      </c>
      <c r="BO155" s="94">
        <v>59</v>
      </c>
      <c r="BP155" s="94">
        <v>42</v>
      </c>
      <c r="BQ155" s="94">
        <v>48</v>
      </c>
      <c r="BR155" s="94">
        <v>41</v>
      </c>
      <c r="BS155" s="94">
        <v>306</v>
      </c>
      <c r="BT155" s="94">
        <v>255</v>
      </c>
      <c r="BU155" s="94">
        <v>18</v>
      </c>
      <c r="BV155" s="94">
        <v>12</v>
      </c>
      <c r="BW155" s="94">
        <v>28</v>
      </c>
      <c r="BX155" s="94">
        <v>19</v>
      </c>
      <c r="BY155" s="94">
        <v>382</v>
      </c>
      <c r="BZ155" s="94">
        <v>329</v>
      </c>
      <c r="CA155" s="94">
        <v>199</v>
      </c>
      <c r="CB155" s="94">
        <v>122</v>
      </c>
      <c r="CC155" s="94">
        <v>51</v>
      </c>
      <c r="CD155" s="94">
        <v>41</v>
      </c>
      <c r="CE155" s="94">
        <v>139</v>
      </c>
      <c r="CF155" s="94">
        <v>123</v>
      </c>
      <c r="CG155" s="94">
        <v>133</v>
      </c>
      <c r="CH155" s="94">
        <v>88</v>
      </c>
      <c r="CI155" s="94">
        <v>170</v>
      </c>
      <c r="CJ155" s="94">
        <v>132</v>
      </c>
      <c r="CK155" s="94">
        <v>789</v>
      </c>
      <c r="CL155" s="94">
        <v>664</v>
      </c>
      <c r="CM155" s="94">
        <v>98</v>
      </c>
      <c r="CN155" s="94">
        <v>75</v>
      </c>
      <c r="CO155" s="94">
        <v>52</v>
      </c>
      <c r="CP155" s="94">
        <v>25</v>
      </c>
      <c r="CQ155" s="94">
        <v>15</v>
      </c>
      <c r="CR155" s="94">
        <v>10</v>
      </c>
      <c r="CS155" s="94">
        <v>45</v>
      </c>
      <c r="CT155" s="94">
        <v>33</v>
      </c>
      <c r="CU155" s="94">
        <v>36</v>
      </c>
      <c r="CV155" s="94">
        <v>21</v>
      </c>
      <c r="CW155" s="94">
        <v>30</v>
      </c>
      <c r="CX155" s="94">
        <v>22</v>
      </c>
      <c r="CY155" s="94">
        <v>224</v>
      </c>
      <c r="CZ155" s="93">
        <v>176</v>
      </c>
    </row>
    <row r="156" spans="1:104">
      <c r="A156" s="31" t="s">
        <v>65</v>
      </c>
      <c r="B156" s="1" t="s">
        <v>66</v>
      </c>
      <c r="C156" s="1" t="s">
        <v>425</v>
      </c>
      <c r="D156" s="1" t="s">
        <v>426</v>
      </c>
      <c r="E156" s="92">
        <v>1853</v>
      </c>
      <c r="F156" s="94">
        <v>791</v>
      </c>
      <c r="G156" s="94">
        <v>185</v>
      </c>
      <c r="H156" s="94">
        <v>18</v>
      </c>
      <c r="I156" s="94">
        <v>378</v>
      </c>
      <c r="J156" s="94">
        <v>164</v>
      </c>
      <c r="K156" s="94">
        <v>1057</v>
      </c>
      <c r="L156" s="94">
        <v>435</v>
      </c>
      <c r="M156" s="94">
        <v>1435</v>
      </c>
      <c r="N156" s="94">
        <v>599</v>
      </c>
      <c r="O156" s="94">
        <v>27</v>
      </c>
      <c r="P156" s="94">
        <v>2</v>
      </c>
      <c r="Q156" s="94">
        <v>126</v>
      </c>
      <c r="R156" s="94">
        <v>10</v>
      </c>
      <c r="S156" s="94">
        <v>153</v>
      </c>
      <c r="T156" s="94">
        <v>12</v>
      </c>
      <c r="U156" s="11">
        <v>20.39935302734375</v>
      </c>
      <c r="V156" s="11">
        <v>20.733249664306641</v>
      </c>
      <c r="W156" s="11">
        <v>57.042633056640625</v>
      </c>
      <c r="X156" s="11">
        <v>54.993679046630859</v>
      </c>
      <c r="Y156" s="11">
        <v>77.441986083984375</v>
      </c>
      <c r="Z156" s="11">
        <v>75.7269287109375</v>
      </c>
      <c r="AA156" s="11">
        <v>14.594594955444336</v>
      </c>
      <c r="AB156" s="11">
        <v>11.111110687255859</v>
      </c>
      <c r="AC156" s="11">
        <v>68.108108520507813</v>
      </c>
      <c r="AD156" s="11">
        <v>55.555557250976563</v>
      </c>
      <c r="AE156" s="11">
        <v>82.702705383300781</v>
      </c>
      <c r="AF156" s="12">
        <v>66.666671752929688</v>
      </c>
      <c r="AG156" s="92">
        <v>3</v>
      </c>
      <c r="AH156" s="94">
        <v>37</v>
      </c>
      <c r="AI156" s="94">
        <v>276</v>
      </c>
      <c r="AJ156" s="94">
        <v>77</v>
      </c>
      <c r="AK156" s="94">
        <v>0</v>
      </c>
      <c r="AL156" s="94">
        <v>14</v>
      </c>
      <c r="AM156" s="94">
        <v>143</v>
      </c>
      <c r="AN156" s="94">
        <v>12</v>
      </c>
      <c r="AO156" s="94">
        <v>4</v>
      </c>
      <c r="AP156" s="94">
        <v>27</v>
      </c>
      <c r="AQ156" s="94">
        <v>0</v>
      </c>
      <c r="AR156" s="94">
        <v>0</v>
      </c>
      <c r="AS156" s="94">
        <v>0</v>
      </c>
      <c r="AT156" s="94">
        <v>2</v>
      </c>
      <c r="AU156" s="94">
        <v>0</v>
      </c>
      <c r="AV156" s="94">
        <v>0</v>
      </c>
      <c r="AW156" s="94">
        <v>383</v>
      </c>
      <c r="AX156" s="94">
        <v>335</v>
      </c>
      <c r="AY156" s="94">
        <v>52</v>
      </c>
      <c r="AZ156" s="94">
        <v>14</v>
      </c>
      <c r="BA156" s="94">
        <v>318</v>
      </c>
      <c r="BB156" s="94">
        <v>232</v>
      </c>
      <c r="BC156" s="94">
        <v>182</v>
      </c>
      <c r="BD156" s="94">
        <v>133</v>
      </c>
      <c r="BE156" s="94">
        <v>1182</v>
      </c>
      <c r="BF156" s="94">
        <v>923</v>
      </c>
      <c r="BG156" s="94">
        <v>25</v>
      </c>
      <c r="BH156" s="94">
        <v>18</v>
      </c>
      <c r="BI156" s="94">
        <v>63</v>
      </c>
      <c r="BJ156" s="94">
        <v>44</v>
      </c>
      <c r="BK156" s="94">
        <v>104</v>
      </c>
      <c r="BL156" s="94">
        <v>86</v>
      </c>
      <c r="BM156" s="94">
        <v>14</v>
      </c>
      <c r="BN156" s="94">
        <v>1</v>
      </c>
      <c r="BO156" s="94">
        <v>136</v>
      </c>
      <c r="BP156" s="94">
        <v>100</v>
      </c>
      <c r="BQ156" s="94">
        <v>51</v>
      </c>
      <c r="BR156" s="94">
        <v>34</v>
      </c>
      <c r="BS156" s="94">
        <v>497</v>
      </c>
      <c r="BT156" s="94">
        <v>402</v>
      </c>
      <c r="BU156" s="94">
        <v>8</v>
      </c>
      <c r="BV156" s="94">
        <v>8</v>
      </c>
      <c r="BW156" s="94">
        <v>26</v>
      </c>
      <c r="BX156" s="94">
        <v>16</v>
      </c>
      <c r="BY156" s="94">
        <v>51</v>
      </c>
      <c r="BZ156" s="94">
        <v>45</v>
      </c>
      <c r="CA156" s="94">
        <v>32</v>
      </c>
      <c r="CB156" s="94">
        <v>12</v>
      </c>
      <c r="CC156" s="94">
        <v>5</v>
      </c>
      <c r="CD156" s="94">
        <v>5</v>
      </c>
      <c r="CE156" s="94">
        <v>116</v>
      </c>
      <c r="CF156" s="94">
        <v>98</v>
      </c>
      <c r="CG156" s="94">
        <v>45</v>
      </c>
      <c r="CH156" s="94">
        <v>31</v>
      </c>
      <c r="CI156" s="94">
        <v>71</v>
      </c>
      <c r="CJ156" s="94">
        <v>56</v>
      </c>
      <c r="CK156" s="94">
        <v>0</v>
      </c>
      <c r="CL156" s="94">
        <v>0</v>
      </c>
      <c r="CM156" s="94">
        <v>6</v>
      </c>
      <c r="CN156" s="94">
        <v>6</v>
      </c>
      <c r="CO156" s="94">
        <v>1</v>
      </c>
      <c r="CP156" s="94">
        <v>0</v>
      </c>
      <c r="CQ156" s="94">
        <v>0</v>
      </c>
      <c r="CR156" s="94">
        <v>0</v>
      </c>
      <c r="CS156" s="94">
        <v>7</v>
      </c>
      <c r="CT156" s="94">
        <v>7</v>
      </c>
      <c r="CU156" s="94">
        <v>2</v>
      </c>
      <c r="CV156" s="94">
        <v>2</v>
      </c>
      <c r="CW156" s="94">
        <v>4</v>
      </c>
      <c r="CX156" s="94">
        <v>3</v>
      </c>
      <c r="CY156" s="94">
        <v>0</v>
      </c>
      <c r="CZ156" s="93">
        <v>0</v>
      </c>
    </row>
    <row r="157" spans="1:104">
      <c r="A157" s="31" t="s">
        <v>67</v>
      </c>
      <c r="B157" s="1" t="s">
        <v>68</v>
      </c>
      <c r="C157" s="1" t="s">
        <v>428</v>
      </c>
      <c r="D157" s="1" t="s">
        <v>68</v>
      </c>
      <c r="E157" s="92">
        <v>1457910</v>
      </c>
      <c r="F157" s="94">
        <v>1051338</v>
      </c>
      <c r="G157" s="94">
        <v>3453</v>
      </c>
      <c r="H157" s="94">
        <v>1442</v>
      </c>
      <c r="I157" s="94">
        <v>54973</v>
      </c>
      <c r="J157" s="94">
        <v>41556</v>
      </c>
      <c r="K157" s="94">
        <v>154099</v>
      </c>
      <c r="L157" s="94">
        <v>100399</v>
      </c>
      <c r="M157" s="94">
        <v>209072</v>
      </c>
      <c r="N157" s="94">
        <v>141955</v>
      </c>
      <c r="O157" s="94">
        <v>313</v>
      </c>
      <c r="P157" s="94">
        <v>105</v>
      </c>
      <c r="Q157" s="94">
        <v>1513</v>
      </c>
      <c r="R157" s="94">
        <v>622</v>
      </c>
      <c r="S157" s="94">
        <v>1826</v>
      </c>
      <c r="T157" s="94">
        <v>727</v>
      </c>
      <c r="U157" s="11">
        <v>3.7706716060638428</v>
      </c>
      <c r="V157" s="11">
        <v>3.9526774883270264</v>
      </c>
      <c r="W157" s="11">
        <v>10.569856643676758</v>
      </c>
      <c r="X157" s="11">
        <v>9.5496406555175781</v>
      </c>
      <c r="Y157" s="11">
        <v>14.34052848815918</v>
      </c>
      <c r="Z157" s="11">
        <v>13.502318382263184</v>
      </c>
      <c r="AA157" s="11">
        <v>9.0645818710327148</v>
      </c>
      <c r="AB157" s="11">
        <v>7.2815532684326172</v>
      </c>
      <c r="AC157" s="11">
        <v>43.816970825195313</v>
      </c>
      <c r="AD157" s="11">
        <v>43.134536743164063</v>
      </c>
      <c r="AE157" s="11">
        <v>52.881553649902344</v>
      </c>
      <c r="AF157" s="12">
        <v>50.416091918945313</v>
      </c>
      <c r="AG157" s="92">
        <v>949</v>
      </c>
      <c r="AH157" s="94">
        <v>4405</v>
      </c>
      <c r="AI157" s="94">
        <v>44910</v>
      </c>
      <c r="AJ157" s="94">
        <v>6151</v>
      </c>
      <c r="AK157" s="94">
        <v>400</v>
      </c>
      <c r="AL157" s="94">
        <v>3035</v>
      </c>
      <c r="AM157" s="94">
        <v>34616</v>
      </c>
      <c r="AN157" s="94">
        <v>4521</v>
      </c>
      <c r="AO157" s="94">
        <v>21</v>
      </c>
      <c r="AP157" s="94">
        <v>277</v>
      </c>
      <c r="AQ157" s="94">
        <v>18</v>
      </c>
      <c r="AR157" s="94">
        <v>8</v>
      </c>
      <c r="AS157" s="94">
        <v>8</v>
      </c>
      <c r="AT157" s="94">
        <v>86</v>
      </c>
      <c r="AU157" s="94">
        <v>18</v>
      </c>
      <c r="AV157" s="94">
        <v>3</v>
      </c>
      <c r="AW157" s="94">
        <v>124647</v>
      </c>
      <c r="AX157" s="94">
        <v>113834</v>
      </c>
      <c r="AY157" s="94">
        <v>3640</v>
      </c>
      <c r="AZ157" s="94">
        <v>1449</v>
      </c>
      <c r="BA157" s="94">
        <v>9851</v>
      </c>
      <c r="BB157" s="94">
        <v>8594</v>
      </c>
      <c r="BC157" s="94">
        <v>7031</v>
      </c>
      <c r="BD157" s="94">
        <v>5095</v>
      </c>
      <c r="BE157" s="94">
        <v>31382</v>
      </c>
      <c r="BF157" s="94">
        <v>28712</v>
      </c>
      <c r="BG157" s="94">
        <v>3612</v>
      </c>
      <c r="BH157" s="94">
        <v>2511</v>
      </c>
      <c r="BI157" s="94">
        <v>8084</v>
      </c>
      <c r="BJ157" s="94">
        <v>6393</v>
      </c>
      <c r="BK157" s="94">
        <v>77030</v>
      </c>
      <c r="BL157" s="94">
        <v>69236</v>
      </c>
      <c r="BM157" s="94">
        <v>2634</v>
      </c>
      <c r="BN157" s="94">
        <v>1068</v>
      </c>
      <c r="BO157" s="94">
        <v>7304</v>
      </c>
      <c r="BP157" s="94">
        <v>6298</v>
      </c>
      <c r="BQ157" s="94">
        <v>4478</v>
      </c>
      <c r="BR157" s="94">
        <v>3258</v>
      </c>
      <c r="BS157" s="94">
        <v>24327</v>
      </c>
      <c r="BT157" s="94">
        <v>22543</v>
      </c>
      <c r="BU157" s="94">
        <v>2213</v>
      </c>
      <c r="BV157" s="94">
        <v>1567</v>
      </c>
      <c r="BW157" s="94">
        <v>5608</v>
      </c>
      <c r="BX157" s="94">
        <v>4505</v>
      </c>
      <c r="BY157" s="94">
        <v>665</v>
      </c>
      <c r="BZ157" s="94">
        <v>586</v>
      </c>
      <c r="CA157" s="94">
        <v>125</v>
      </c>
      <c r="CB157" s="94">
        <v>60</v>
      </c>
      <c r="CC157" s="94">
        <v>58</v>
      </c>
      <c r="CD157" s="94">
        <v>42</v>
      </c>
      <c r="CE157" s="94">
        <v>600</v>
      </c>
      <c r="CF157" s="94">
        <v>517</v>
      </c>
      <c r="CG157" s="94">
        <v>247</v>
      </c>
      <c r="CH157" s="94">
        <v>186</v>
      </c>
      <c r="CI157" s="94">
        <v>130</v>
      </c>
      <c r="CJ157" s="94">
        <v>91</v>
      </c>
      <c r="CK157" s="94">
        <v>563</v>
      </c>
      <c r="CL157" s="94">
        <v>531</v>
      </c>
      <c r="CM157" s="94">
        <v>246</v>
      </c>
      <c r="CN157" s="94">
        <v>213</v>
      </c>
      <c r="CO157" s="94">
        <v>44</v>
      </c>
      <c r="CP157" s="94">
        <v>15</v>
      </c>
      <c r="CQ157" s="94">
        <v>23</v>
      </c>
      <c r="CR157" s="94">
        <v>19</v>
      </c>
      <c r="CS157" s="94">
        <v>218</v>
      </c>
      <c r="CT157" s="94">
        <v>192</v>
      </c>
      <c r="CU157" s="94">
        <v>107</v>
      </c>
      <c r="CV157" s="94">
        <v>83</v>
      </c>
      <c r="CW157" s="94">
        <v>55</v>
      </c>
      <c r="CX157" s="94">
        <v>37</v>
      </c>
      <c r="CY157" s="94">
        <v>267</v>
      </c>
      <c r="CZ157" s="93">
        <v>254</v>
      </c>
    </row>
    <row r="158" spans="1:104">
      <c r="A158" s="31" t="s">
        <v>69</v>
      </c>
      <c r="B158" s="1" t="s">
        <v>70</v>
      </c>
      <c r="C158" s="1" t="s">
        <v>429</v>
      </c>
      <c r="D158" s="1" t="s">
        <v>430</v>
      </c>
      <c r="E158" s="92">
        <v>120338</v>
      </c>
      <c r="F158" s="94">
        <v>116209</v>
      </c>
      <c r="G158" s="94">
        <v>13146</v>
      </c>
      <c r="H158" s="94">
        <v>10527</v>
      </c>
      <c r="I158" s="94">
        <v>9845</v>
      </c>
      <c r="J158" s="94">
        <v>11877</v>
      </c>
      <c r="K158" s="94">
        <v>27800</v>
      </c>
      <c r="L158" s="94">
        <v>28303</v>
      </c>
      <c r="M158" s="94">
        <v>37645</v>
      </c>
      <c r="N158" s="94">
        <v>40180</v>
      </c>
      <c r="O158" s="94">
        <v>2712</v>
      </c>
      <c r="P158" s="94">
        <v>2370</v>
      </c>
      <c r="Q158" s="94">
        <v>9915</v>
      </c>
      <c r="R158" s="94">
        <v>7967</v>
      </c>
      <c r="S158" s="94">
        <v>12627</v>
      </c>
      <c r="T158" s="94">
        <v>10337</v>
      </c>
      <c r="U158" s="11">
        <v>8.1811227798461914</v>
      </c>
      <c r="V158" s="11">
        <v>10.220378875732422</v>
      </c>
      <c r="W158" s="11">
        <v>23.101596832275391</v>
      </c>
      <c r="X158" s="11">
        <v>24.355257034301758</v>
      </c>
      <c r="Y158" s="11">
        <v>31.282718658447266</v>
      </c>
      <c r="Z158" s="11">
        <v>34.575637817382813</v>
      </c>
      <c r="AA158" s="11">
        <v>20.629848480224609</v>
      </c>
      <c r="AB158" s="11">
        <v>22.51353645324707</v>
      </c>
      <c r="AC158" s="11">
        <v>75.42218017578125</v>
      </c>
      <c r="AD158" s="11">
        <v>75.68157958984375</v>
      </c>
      <c r="AE158" s="11">
        <v>96.052032470703125</v>
      </c>
      <c r="AF158" s="12">
        <v>98.195114135742188</v>
      </c>
      <c r="AG158" s="92">
        <v>192</v>
      </c>
      <c r="AH158" s="94">
        <v>5670</v>
      </c>
      <c r="AI158" s="94">
        <v>2358</v>
      </c>
      <c r="AJ158" s="94">
        <v>2328</v>
      </c>
      <c r="AK158" s="94">
        <v>53</v>
      </c>
      <c r="AL158" s="94">
        <v>6556</v>
      </c>
      <c r="AM158" s="94">
        <v>3351</v>
      </c>
      <c r="AN158" s="94">
        <v>2891</v>
      </c>
      <c r="AO158" s="94">
        <v>56</v>
      </c>
      <c r="AP158" s="94">
        <v>2209</v>
      </c>
      <c r="AQ158" s="94">
        <v>284</v>
      </c>
      <c r="AR158" s="94">
        <v>367</v>
      </c>
      <c r="AS158" s="94">
        <v>22</v>
      </c>
      <c r="AT158" s="94">
        <v>1868</v>
      </c>
      <c r="AU158" s="94">
        <v>290</v>
      </c>
      <c r="AV158" s="94">
        <v>399</v>
      </c>
      <c r="AW158" s="94">
        <v>22534</v>
      </c>
      <c r="AX158" s="94">
        <v>19872</v>
      </c>
      <c r="AY158" s="94">
        <v>4606</v>
      </c>
      <c r="AZ158" s="94">
        <v>1177</v>
      </c>
      <c r="BA158" s="94">
        <v>6395</v>
      </c>
      <c r="BB158" s="94">
        <v>3899</v>
      </c>
      <c r="BC158" s="94">
        <v>4485</v>
      </c>
      <c r="BD158" s="94">
        <v>2123</v>
      </c>
      <c r="BE158" s="94">
        <v>9898</v>
      </c>
      <c r="BF158" s="94">
        <v>5946</v>
      </c>
      <c r="BG158" s="94">
        <v>1191</v>
      </c>
      <c r="BH158" s="94">
        <v>556</v>
      </c>
      <c r="BI158" s="94">
        <v>4597</v>
      </c>
      <c r="BJ158" s="94">
        <v>2182</v>
      </c>
      <c r="BK158" s="94">
        <v>24036</v>
      </c>
      <c r="BL158" s="94">
        <v>20507</v>
      </c>
      <c r="BM158" s="94">
        <v>5426</v>
      </c>
      <c r="BN158" s="94">
        <v>1354</v>
      </c>
      <c r="BO158" s="94">
        <v>7254</v>
      </c>
      <c r="BP158" s="94">
        <v>4304</v>
      </c>
      <c r="BQ158" s="94">
        <v>4876</v>
      </c>
      <c r="BR158" s="94">
        <v>2255</v>
      </c>
      <c r="BS158" s="94">
        <v>10349</v>
      </c>
      <c r="BT158" s="94">
        <v>5998</v>
      </c>
      <c r="BU158" s="94">
        <v>1307</v>
      </c>
      <c r="BV158" s="94">
        <v>519</v>
      </c>
      <c r="BW158" s="94">
        <v>4699</v>
      </c>
      <c r="BX158" s="94">
        <v>2107</v>
      </c>
      <c r="BY158" s="94">
        <v>3591</v>
      </c>
      <c r="BZ158" s="94">
        <v>2682</v>
      </c>
      <c r="CA158" s="94">
        <v>1501</v>
      </c>
      <c r="CB158" s="94">
        <v>275</v>
      </c>
      <c r="CC158" s="94">
        <v>1647</v>
      </c>
      <c r="CD158" s="94">
        <v>1068</v>
      </c>
      <c r="CE158" s="94">
        <v>2571</v>
      </c>
      <c r="CF158" s="94">
        <v>1902</v>
      </c>
      <c r="CG158" s="94">
        <v>1287</v>
      </c>
      <c r="CH158" s="94">
        <v>598</v>
      </c>
      <c r="CI158" s="94">
        <v>497</v>
      </c>
      <c r="CJ158" s="94">
        <v>276</v>
      </c>
      <c r="CK158" s="94">
        <v>11748</v>
      </c>
      <c r="CL158" s="94">
        <v>9425</v>
      </c>
      <c r="CM158" s="94">
        <v>2929</v>
      </c>
      <c r="CN158" s="94">
        <v>2110</v>
      </c>
      <c r="CO158" s="94">
        <v>1412</v>
      </c>
      <c r="CP158" s="94">
        <v>269</v>
      </c>
      <c r="CQ158" s="94">
        <v>1449</v>
      </c>
      <c r="CR158" s="94">
        <v>926</v>
      </c>
      <c r="CS158" s="94">
        <v>2051</v>
      </c>
      <c r="CT158" s="94">
        <v>1515</v>
      </c>
      <c r="CU158" s="94">
        <v>1162</v>
      </c>
      <c r="CV158" s="94">
        <v>490</v>
      </c>
      <c r="CW158" s="94">
        <v>311</v>
      </c>
      <c r="CX158" s="94">
        <v>143</v>
      </c>
      <c r="CY158" s="94">
        <v>9937</v>
      </c>
      <c r="CZ158" s="93">
        <v>7811</v>
      </c>
    </row>
    <row r="159" spans="1:104">
      <c r="A159" s="31" t="s">
        <v>69</v>
      </c>
      <c r="B159" s="1" t="s">
        <v>70</v>
      </c>
      <c r="C159" s="1" t="s">
        <v>431</v>
      </c>
      <c r="D159" s="1" t="s">
        <v>432</v>
      </c>
      <c r="E159" s="92">
        <v>906</v>
      </c>
      <c r="F159" s="94">
        <v>550</v>
      </c>
      <c r="G159" s="94">
        <v>3279</v>
      </c>
      <c r="H159" s="94">
        <v>965</v>
      </c>
      <c r="I159" s="94">
        <v>164</v>
      </c>
      <c r="J159" s="94">
        <v>148</v>
      </c>
      <c r="K159" s="94">
        <v>733</v>
      </c>
      <c r="L159" s="94">
        <v>397</v>
      </c>
      <c r="M159" s="94">
        <v>897</v>
      </c>
      <c r="N159" s="94">
        <v>545</v>
      </c>
      <c r="O159" s="94">
        <v>2095</v>
      </c>
      <c r="P159" s="94">
        <v>591</v>
      </c>
      <c r="Q159" s="94">
        <v>1076</v>
      </c>
      <c r="R159" s="94">
        <v>321</v>
      </c>
      <c r="S159" s="94">
        <v>3171</v>
      </c>
      <c r="T159" s="94">
        <v>912</v>
      </c>
      <c r="U159" s="11">
        <v>18.101545333862305</v>
      </c>
      <c r="V159" s="11">
        <v>26.909090042114258</v>
      </c>
      <c r="W159" s="11">
        <v>80.905075073242188</v>
      </c>
      <c r="X159" s="11">
        <v>72.181816101074219</v>
      </c>
      <c r="Y159" s="11">
        <v>99.006622314453125</v>
      </c>
      <c r="Z159" s="11">
        <v>99.090904235839844</v>
      </c>
      <c r="AA159" s="11">
        <v>63.891429901123047</v>
      </c>
      <c r="AB159" s="11">
        <v>61.243522644042969</v>
      </c>
      <c r="AC159" s="11">
        <v>32.814884185791016</v>
      </c>
      <c r="AD159" s="11">
        <v>33.264247894287109</v>
      </c>
      <c r="AE159" s="11">
        <v>96.706314086914063</v>
      </c>
      <c r="AF159" s="12">
        <v>94.507766723632813</v>
      </c>
      <c r="AG159" s="92">
        <v>4</v>
      </c>
      <c r="AH159" s="94">
        <v>101</v>
      </c>
      <c r="AI159" s="94">
        <v>57</v>
      </c>
      <c r="AJ159" s="94">
        <v>18</v>
      </c>
      <c r="AK159" s="94">
        <v>1</v>
      </c>
      <c r="AL159" s="94">
        <v>90</v>
      </c>
      <c r="AM159" s="94">
        <v>62</v>
      </c>
      <c r="AN159" s="94">
        <v>13</v>
      </c>
      <c r="AO159" s="94">
        <v>0</v>
      </c>
      <c r="AP159" s="94">
        <v>2028</v>
      </c>
      <c r="AQ159" s="94">
        <v>64</v>
      </c>
      <c r="AR159" s="94">
        <v>77</v>
      </c>
      <c r="AS159" s="94">
        <v>0</v>
      </c>
      <c r="AT159" s="94">
        <v>574</v>
      </c>
      <c r="AU159" s="94">
        <v>24</v>
      </c>
      <c r="AV159" s="94">
        <v>15</v>
      </c>
      <c r="AW159" s="94">
        <v>193</v>
      </c>
      <c r="AX159" s="94">
        <v>152</v>
      </c>
      <c r="AY159" s="94">
        <v>199</v>
      </c>
      <c r="AZ159" s="94">
        <v>99</v>
      </c>
      <c r="BA159" s="94">
        <v>410</v>
      </c>
      <c r="BB159" s="94">
        <v>312</v>
      </c>
      <c r="BC159" s="94">
        <v>43</v>
      </c>
      <c r="BD159" s="94">
        <v>31</v>
      </c>
      <c r="BE159" s="94">
        <v>890</v>
      </c>
      <c r="BF159" s="94">
        <v>728</v>
      </c>
      <c r="BG159" s="94">
        <v>6</v>
      </c>
      <c r="BH159" s="94">
        <v>5</v>
      </c>
      <c r="BI159" s="94">
        <v>363</v>
      </c>
      <c r="BJ159" s="94">
        <v>260</v>
      </c>
      <c r="BK159" s="94">
        <v>103</v>
      </c>
      <c r="BL159" s="94">
        <v>66</v>
      </c>
      <c r="BM159" s="94">
        <v>145</v>
      </c>
      <c r="BN159" s="94">
        <v>72</v>
      </c>
      <c r="BO159" s="94">
        <v>307</v>
      </c>
      <c r="BP159" s="94">
        <v>214</v>
      </c>
      <c r="BQ159" s="94">
        <v>24</v>
      </c>
      <c r="BR159" s="94">
        <v>15</v>
      </c>
      <c r="BS159" s="94">
        <v>543</v>
      </c>
      <c r="BT159" s="94">
        <v>396</v>
      </c>
      <c r="BU159" s="94">
        <v>1</v>
      </c>
      <c r="BV159" s="94">
        <v>0</v>
      </c>
      <c r="BW159" s="94">
        <v>267</v>
      </c>
      <c r="BX159" s="94">
        <v>171</v>
      </c>
      <c r="BY159" s="94">
        <v>1092</v>
      </c>
      <c r="BZ159" s="94">
        <v>344</v>
      </c>
      <c r="CA159" s="94">
        <v>2415</v>
      </c>
      <c r="CB159" s="94">
        <v>586</v>
      </c>
      <c r="CC159" s="94">
        <v>239</v>
      </c>
      <c r="CD159" s="94">
        <v>101</v>
      </c>
      <c r="CE159" s="94">
        <v>802</v>
      </c>
      <c r="CF159" s="94">
        <v>243</v>
      </c>
      <c r="CG159" s="94">
        <v>1825</v>
      </c>
      <c r="CH159" s="94">
        <v>419</v>
      </c>
      <c r="CI159" s="94">
        <v>338</v>
      </c>
      <c r="CJ159" s="94">
        <v>82</v>
      </c>
      <c r="CK159" s="94">
        <v>1323</v>
      </c>
      <c r="CL159" s="94">
        <v>553</v>
      </c>
      <c r="CM159" s="94">
        <v>229</v>
      </c>
      <c r="CN159" s="94">
        <v>76</v>
      </c>
      <c r="CO159" s="94">
        <v>676</v>
      </c>
      <c r="CP159" s="94">
        <v>177</v>
      </c>
      <c r="CQ159" s="94">
        <v>72</v>
      </c>
      <c r="CR159" s="94">
        <v>30</v>
      </c>
      <c r="CS159" s="94">
        <v>228</v>
      </c>
      <c r="CT159" s="94">
        <v>75</v>
      </c>
      <c r="CU159" s="94">
        <v>510</v>
      </c>
      <c r="CV159" s="94">
        <v>114</v>
      </c>
      <c r="CW159" s="94">
        <v>71</v>
      </c>
      <c r="CX159" s="94">
        <v>11</v>
      </c>
      <c r="CY159" s="94">
        <v>394</v>
      </c>
      <c r="CZ159" s="93">
        <v>168</v>
      </c>
    </row>
    <row r="160" spans="1:104">
      <c r="A160" s="31" t="s">
        <v>69</v>
      </c>
      <c r="B160" s="1" t="s">
        <v>70</v>
      </c>
      <c r="C160" s="1" t="s">
        <v>433</v>
      </c>
      <c r="D160" s="1" t="s">
        <v>434</v>
      </c>
      <c r="E160" s="92">
        <v>599</v>
      </c>
      <c r="F160" s="94">
        <v>406</v>
      </c>
      <c r="G160" s="94">
        <v>1014</v>
      </c>
      <c r="H160" s="94">
        <v>378</v>
      </c>
      <c r="I160" s="94">
        <v>177</v>
      </c>
      <c r="J160" s="94">
        <v>131</v>
      </c>
      <c r="K160" s="94">
        <v>406</v>
      </c>
      <c r="L160" s="94">
        <v>275</v>
      </c>
      <c r="M160" s="94">
        <v>583</v>
      </c>
      <c r="N160" s="94">
        <v>406</v>
      </c>
      <c r="O160" s="94">
        <v>685</v>
      </c>
      <c r="P160" s="94">
        <v>227</v>
      </c>
      <c r="Q160" s="94">
        <v>285</v>
      </c>
      <c r="R160" s="94">
        <v>130</v>
      </c>
      <c r="S160" s="94">
        <v>970</v>
      </c>
      <c r="T160" s="94">
        <v>357</v>
      </c>
      <c r="U160" s="11">
        <v>29.549249649047852</v>
      </c>
      <c r="V160" s="11">
        <v>32.266010284423828</v>
      </c>
      <c r="W160" s="11">
        <v>67.779632568359375</v>
      </c>
      <c r="X160" s="11">
        <v>67.733993530273438</v>
      </c>
      <c r="Y160" s="11">
        <v>97.328880310058594</v>
      </c>
      <c r="Z160" s="11">
        <v>100</v>
      </c>
      <c r="AA160" s="11">
        <v>67.554237365722656</v>
      </c>
      <c r="AB160" s="11">
        <v>60.052909851074219</v>
      </c>
      <c r="AC160" s="11">
        <v>28.106508255004883</v>
      </c>
      <c r="AD160" s="11">
        <v>34.391532897949219</v>
      </c>
      <c r="AE160" s="11">
        <v>95.660743713378906</v>
      </c>
      <c r="AF160" s="12">
        <v>94.444442749023438</v>
      </c>
      <c r="AG160" s="92">
        <v>0</v>
      </c>
      <c r="AH160" s="94">
        <v>142</v>
      </c>
      <c r="AI160" s="94">
        <v>27</v>
      </c>
      <c r="AJ160" s="94">
        <v>31</v>
      </c>
      <c r="AK160" s="94">
        <v>0</v>
      </c>
      <c r="AL160" s="94">
        <v>105</v>
      </c>
      <c r="AM160" s="94">
        <v>24</v>
      </c>
      <c r="AN160" s="94">
        <v>34</v>
      </c>
      <c r="AO160" s="94">
        <v>0</v>
      </c>
      <c r="AP160" s="94">
        <v>672</v>
      </c>
      <c r="AQ160" s="94">
        <v>18</v>
      </c>
      <c r="AR160" s="94">
        <v>26</v>
      </c>
      <c r="AS160" s="94">
        <v>0</v>
      </c>
      <c r="AT160" s="94">
        <v>222</v>
      </c>
      <c r="AU160" s="94">
        <v>17</v>
      </c>
      <c r="AV160" s="94">
        <v>3</v>
      </c>
      <c r="AW160" s="94">
        <v>160</v>
      </c>
      <c r="AX160" s="94">
        <v>92</v>
      </c>
      <c r="AY160" s="94">
        <v>182</v>
      </c>
      <c r="AZ160" s="94">
        <v>60</v>
      </c>
      <c r="BA160" s="94">
        <v>252</v>
      </c>
      <c r="BB160" s="94">
        <v>145</v>
      </c>
      <c r="BC160" s="94">
        <v>150</v>
      </c>
      <c r="BD160" s="94">
        <v>97</v>
      </c>
      <c r="BE160" s="94">
        <v>559</v>
      </c>
      <c r="BF160" s="94">
        <v>387</v>
      </c>
      <c r="BG160" s="94">
        <v>6</v>
      </c>
      <c r="BH160" s="94">
        <v>1</v>
      </c>
      <c r="BI160" s="94">
        <v>579</v>
      </c>
      <c r="BJ160" s="94">
        <v>404</v>
      </c>
      <c r="BK160" s="94">
        <v>87</v>
      </c>
      <c r="BL160" s="94">
        <v>54</v>
      </c>
      <c r="BM160" s="94">
        <v>137</v>
      </c>
      <c r="BN160" s="94">
        <v>45</v>
      </c>
      <c r="BO160" s="94">
        <v>208</v>
      </c>
      <c r="BP160" s="94">
        <v>121</v>
      </c>
      <c r="BQ160" s="94">
        <v>98</v>
      </c>
      <c r="BR160" s="94">
        <v>60</v>
      </c>
      <c r="BS160" s="94">
        <v>387</v>
      </c>
      <c r="BT160" s="94">
        <v>258</v>
      </c>
      <c r="BU160" s="94">
        <v>3</v>
      </c>
      <c r="BV160" s="94">
        <v>3</v>
      </c>
      <c r="BW160" s="94">
        <v>405</v>
      </c>
      <c r="BX160" s="94">
        <v>274</v>
      </c>
      <c r="BY160" s="94">
        <v>431</v>
      </c>
      <c r="BZ160" s="94">
        <v>106</v>
      </c>
      <c r="CA160" s="94">
        <v>695</v>
      </c>
      <c r="CB160" s="94">
        <v>100</v>
      </c>
      <c r="CC160" s="94">
        <v>177</v>
      </c>
      <c r="CD160" s="94">
        <v>49</v>
      </c>
      <c r="CE160" s="94">
        <v>322</v>
      </c>
      <c r="CF160" s="94">
        <v>77</v>
      </c>
      <c r="CG160" s="94">
        <v>668</v>
      </c>
      <c r="CH160" s="94">
        <v>110</v>
      </c>
      <c r="CI160" s="94">
        <v>272</v>
      </c>
      <c r="CJ160" s="94">
        <v>29</v>
      </c>
      <c r="CK160" s="94">
        <v>209</v>
      </c>
      <c r="CL160" s="94">
        <v>105</v>
      </c>
      <c r="CM160" s="94">
        <v>162</v>
      </c>
      <c r="CN160" s="94">
        <v>56</v>
      </c>
      <c r="CO160" s="94">
        <v>221</v>
      </c>
      <c r="CP160" s="94">
        <v>36</v>
      </c>
      <c r="CQ160" s="94">
        <v>71</v>
      </c>
      <c r="CR160" s="94">
        <v>16</v>
      </c>
      <c r="CS160" s="94">
        <v>96</v>
      </c>
      <c r="CT160" s="94">
        <v>44</v>
      </c>
      <c r="CU160" s="94">
        <v>197</v>
      </c>
      <c r="CV160" s="94">
        <v>40</v>
      </c>
      <c r="CW160" s="94">
        <v>37</v>
      </c>
      <c r="CX160" s="94">
        <v>6</v>
      </c>
      <c r="CY160" s="94">
        <v>83</v>
      </c>
      <c r="CZ160" s="93">
        <v>48</v>
      </c>
    </row>
    <row r="161" spans="1:104">
      <c r="A161" s="31" t="s">
        <v>69</v>
      </c>
      <c r="B161" s="1" t="s">
        <v>70</v>
      </c>
      <c r="C161" s="1" t="s">
        <v>435</v>
      </c>
      <c r="D161" s="1" t="s">
        <v>436</v>
      </c>
      <c r="E161" s="92">
        <v>788</v>
      </c>
      <c r="F161" s="94">
        <v>447</v>
      </c>
      <c r="G161" s="94">
        <v>607</v>
      </c>
      <c r="H161" s="94">
        <v>217</v>
      </c>
      <c r="I161" s="94">
        <v>117</v>
      </c>
      <c r="J161" s="94">
        <v>72</v>
      </c>
      <c r="K161" s="94">
        <v>446</v>
      </c>
      <c r="L161" s="94">
        <v>236</v>
      </c>
      <c r="M161" s="94">
        <v>563</v>
      </c>
      <c r="N161" s="94">
        <v>308</v>
      </c>
      <c r="O161" s="94">
        <v>328</v>
      </c>
      <c r="P161" s="94">
        <v>67</v>
      </c>
      <c r="Q161" s="94">
        <v>261</v>
      </c>
      <c r="R161" s="94">
        <v>148</v>
      </c>
      <c r="S161" s="94">
        <v>589</v>
      </c>
      <c r="T161" s="94">
        <v>215</v>
      </c>
      <c r="U161" s="11">
        <v>14.847715377807617</v>
      </c>
      <c r="V161" s="11">
        <v>16.107381820678711</v>
      </c>
      <c r="W161" s="11">
        <v>56.598983764648438</v>
      </c>
      <c r="X161" s="11">
        <v>52.796421051025391</v>
      </c>
      <c r="Y161" s="11">
        <v>71.446701049804688</v>
      </c>
      <c r="Z161" s="11">
        <v>68.903800964355469</v>
      </c>
      <c r="AA161" s="11">
        <v>54.036243438720703</v>
      </c>
      <c r="AB161" s="11">
        <v>30.875576019287109</v>
      </c>
      <c r="AC161" s="11">
        <v>42.99835205078125</v>
      </c>
      <c r="AD161" s="11">
        <v>68.202766418457031</v>
      </c>
      <c r="AE161" s="11">
        <v>97.034591674804688</v>
      </c>
      <c r="AF161" s="12">
        <v>99.078338623046875</v>
      </c>
      <c r="AG161" s="92">
        <v>0</v>
      </c>
      <c r="AH161" s="94">
        <v>59</v>
      </c>
      <c r="AI161" s="94">
        <v>33</v>
      </c>
      <c r="AJ161" s="94">
        <v>38</v>
      </c>
      <c r="AK161" s="94">
        <v>0</v>
      </c>
      <c r="AL161" s="94">
        <v>33</v>
      </c>
      <c r="AM161" s="94">
        <v>16</v>
      </c>
      <c r="AN161" s="94">
        <v>29</v>
      </c>
      <c r="AO161" s="94">
        <v>0</v>
      </c>
      <c r="AP161" s="94">
        <v>295</v>
      </c>
      <c r="AQ161" s="94">
        <v>12</v>
      </c>
      <c r="AR161" s="94">
        <v>28</v>
      </c>
      <c r="AS161" s="94">
        <v>0</v>
      </c>
      <c r="AT161" s="94">
        <v>51</v>
      </c>
      <c r="AU161" s="94">
        <v>12</v>
      </c>
      <c r="AV161" s="94">
        <v>6</v>
      </c>
      <c r="AW161" s="94">
        <v>241</v>
      </c>
      <c r="AX161" s="94">
        <v>211</v>
      </c>
      <c r="AY161" s="94">
        <v>88</v>
      </c>
      <c r="AZ161" s="94">
        <v>45</v>
      </c>
      <c r="BA161" s="94">
        <v>164</v>
      </c>
      <c r="BB161" s="94">
        <v>127</v>
      </c>
      <c r="BC161" s="94">
        <v>29</v>
      </c>
      <c r="BD161" s="94">
        <v>21</v>
      </c>
      <c r="BE161" s="94">
        <v>371</v>
      </c>
      <c r="BF161" s="94">
        <v>306</v>
      </c>
      <c r="BG161" s="94">
        <v>23</v>
      </c>
      <c r="BH161" s="94">
        <v>17</v>
      </c>
      <c r="BI161" s="94">
        <v>65</v>
      </c>
      <c r="BJ161" s="94">
        <v>46</v>
      </c>
      <c r="BK161" s="94">
        <v>109</v>
      </c>
      <c r="BL161" s="94">
        <v>100</v>
      </c>
      <c r="BM161" s="94">
        <v>58</v>
      </c>
      <c r="BN161" s="94">
        <v>27</v>
      </c>
      <c r="BO161" s="94">
        <v>87</v>
      </c>
      <c r="BP161" s="94">
        <v>58</v>
      </c>
      <c r="BQ161" s="94">
        <v>17</v>
      </c>
      <c r="BR161" s="94">
        <v>12</v>
      </c>
      <c r="BS161" s="94">
        <v>209</v>
      </c>
      <c r="BT161" s="94">
        <v>163</v>
      </c>
      <c r="BU161" s="94">
        <v>10</v>
      </c>
      <c r="BV161" s="94">
        <v>9</v>
      </c>
      <c r="BW161" s="94">
        <v>44</v>
      </c>
      <c r="BX161" s="94">
        <v>28</v>
      </c>
      <c r="BY161" s="94">
        <v>202</v>
      </c>
      <c r="BZ161" s="94">
        <v>94</v>
      </c>
      <c r="CA161" s="94">
        <v>305</v>
      </c>
      <c r="CB161" s="94">
        <v>41</v>
      </c>
      <c r="CC161" s="94">
        <v>29</v>
      </c>
      <c r="CD161" s="94">
        <v>22</v>
      </c>
      <c r="CE161" s="94">
        <v>275</v>
      </c>
      <c r="CF161" s="94">
        <v>36</v>
      </c>
      <c r="CG161" s="94">
        <v>163</v>
      </c>
      <c r="CH161" s="94">
        <v>21</v>
      </c>
      <c r="CI161" s="94">
        <v>289</v>
      </c>
      <c r="CJ161" s="94">
        <v>28</v>
      </c>
      <c r="CK161" s="94">
        <v>317</v>
      </c>
      <c r="CL161" s="94">
        <v>212</v>
      </c>
      <c r="CM161" s="94">
        <v>60</v>
      </c>
      <c r="CN161" s="94">
        <v>39</v>
      </c>
      <c r="CO161" s="94">
        <v>56</v>
      </c>
      <c r="CP161" s="94">
        <v>14</v>
      </c>
      <c r="CQ161" s="94">
        <v>16</v>
      </c>
      <c r="CR161" s="94">
        <v>13</v>
      </c>
      <c r="CS161" s="94">
        <v>47</v>
      </c>
      <c r="CT161" s="94">
        <v>12</v>
      </c>
      <c r="CU161" s="94">
        <v>27</v>
      </c>
      <c r="CV161" s="94">
        <v>11</v>
      </c>
      <c r="CW161" s="94">
        <v>43</v>
      </c>
      <c r="CX161" s="94">
        <v>7</v>
      </c>
      <c r="CY161" s="94">
        <v>170</v>
      </c>
      <c r="CZ161" s="93">
        <v>140</v>
      </c>
    </row>
    <row r="162" spans="1:104">
      <c r="A162" s="31" t="s">
        <v>69</v>
      </c>
      <c r="B162" s="1" t="s">
        <v>70</v>
      </c>
      <c r="C162" s="1" t="s">
        <v>437</v>
      </c>
      <c r="D162" s="1" t="s">
        <v>438</v>
      </c>
      <c r="E162" s="92">
        <v>7325</v>
      </c>
      <c r="F162" s="94">
        <v>6486</v>
      </c>
      <c r="G162" s="94">
        <v>1794</v>
      </c>
      <c r="H162" s="94">
        <v>1718</v>
      </c>
      <c r="I162" s="94">
        <v>881</v>
      </c>
      <c r="J162" s="94">
        <v>970</v>
      </c>
      <c r="K162" s="94">
        <v>5934</v>
      </c>
      <c r="L162" s="94">
        <v>5197</v>
      </c>
      <c r="M162" s="94">
        <v>6815</v>
      </c>
      <c r="N162" s="94">
        <v>6167</v>
      </c>
      <c r="O162" s="94">
        <v>340</v>
      </c>
      <c r="P162" s="94">
        <v>442</v>
      </c>
      <c r="Q162" s="94">
        <v>1365</v>
      </c>
      <c r="R162" s="94">
        <v>1249</v>
      </c>
      <c r="S162" s="94">
        <v>1705</v>
      </c>
      <c r="T162" s="94">
        <v>1691</v>
      </c>
      <c r="U162" s="11">
        <v>12.027303695678711</v>
      </c>
      <c r="V162" s="11">
        <v>14.955287933349609</v>
      </c>
      <c r="W162" s="11">
        <v>81.010238647460938</v>
      </c>
      <c r="X162" s="11">
        <v>80.126426696777344</v>
      </c>
      <c r="Y162" s="11">
        <v>93.037544250488281</v>
      </c>
      <c r="Z162" s="11">
        <v>95.081710815429688</v>
      </c>
      <c r="AA162" s="11">
        <v>18.952062606811523</v>
      </c>
      <c r="AB162" s="11">
        <v>25.727590560913086</v>
      </c>
      <c r="AC162" s="11">
        <v>76.086959838867188</v>
      </c>
      <c r="AD162" s="11">
        <v>72.700813293457031</v>
      </c>
      <c r="AE162" s="11">
        <v>95.039024353027344</v>
      </c>
      <c r="AF162" s="12">
        <v>98.42840576171875</v>
      </c>
      <c r="AG162" s="92">
        <v>5</v>
      </c>
      <c r="AH162" s="94">
        <v>364</v>
      </c>
      <c r="AI162" s="94">
        <v>279</v>
      </c>
      <c r="AJ162" s="94">
        <v>326</v>
      </c>
      <c r="AK162" s="94">
        <v>7</v>
      </c>
      <c r="AL162" s="94">
        <v>392</v>
      </c>
      <c r="AM162" s="94">
        <v>298</v>
      </c>
      <c r="AN162" s="94">
        <v>404</v>
      </c>
      <c r="AO162" s="94">
        <v>5</v>
      </c>
      <c r="AP162" s="94">
        <v>238</v>
      </c>
      <c r="AQ162" s="94">
        <v>63</v>
      </c>
      <c r="AR162" s="94">
        <v>61</v>
      </c>
      <c r="AS162" s="94">
        <v>0</v>
      </c>
      <c r="AT162" s="94">
        <v>246</v>
      </c>
      <c r="AU162" s="94">
        <v>150</v>
      </c>
      <c r="AV162" s="94">
        <v>101</v>
      </c>
      <c r="AW162" s="94">
        <v>2278</v>
      </c>
      <c r="AX162" s="94">
        <v>2027</v>
      </c>
      <c r="AY162" s="94">
        <v>681</v>
      </c>
      <c r="AZ162" s="94">
        <v>364</v>
      </c>
      <c r="BA162" s="94">
        <v>1589</v>
      </c>
      <c r="BB162" s="94">
        <v>1202</v>
      </c>
      <c r="BC162" s="94">
        <v>1057</v>
      </c>
      <c r="BD162" s="94">
        <v>740</v>
      </c>
      <c r="BE162" s="94">
        <v>6543</v>
      </c>
      <c r="BF162" s="94">
        <v>5708</v>
      </c>
      <c r="BG162" s="94">
        <v>311</v>
      </c>
      <c r="BH162" s="94">
        <v>218</v>
      </c>
      <c r="BI162" s="94">
        <v>1070</v>
      </c>
      <c r="BJ162" s="94">
        <v>812</v>
      </c>
      <c r="BK162" s="94">
        <v>2108</v>
      </c>
      <c r="BL162" s="94">
        <v>1830</v>
      </c>
      <c r="BM162" s="94">
        <v>864</v>
      </c>
      <c r="BN162" s="94">
        <v>480</v>
      </c>
      <c r="BO162" s="94">
        <v>1652</v>
      </c>
      <c r="BP162" s="94">
        <v>1195</v>
      </c>
      <c r="BQ162" s="94">
        <v>1014</v>
      </c>
      <c r="BR162" s="94">
        <v>684</v>
      </c>
      <c r="BS162" s="94">
        <v>5971</v>
      </c>
      <c r="BT162" s="94">
        <v>5048</v>
      </c>
      <c r="BU162" s="94">
        <v>347</v>
      </c>
      <c r="BV162" s="94">
        <v>223</v>
      </c>
      <c r="BW162" s="94">
        <v>1034</v>
      </c>
      <c r="BX162" s="94">
        <v>719</v>
      </c>
      <c r="BY162" s="94">
        <v>612</v>
      </c>
      <c r="BZ162" s="94">
        <v>509</v>
      </c>
      <c r="CA162" s="94">
        <v>343</v>
      </c>
      <c r="CB162" s="94">
        <v>138</v>
      </c>
      <c r="CC162" s="94">
        <v>471</v>
      </c>
      <c r="CD162" s="94">
        <v>342</v>
      </c>
      <c r="CE162" s="94">
        <v>576</v>
      </c>
      <c r="CF162" s="94">
        <v>413</v>
      </c>
      <c r="CG162" s="94">
        <v>683</v>
      </c>
      <c r="CH162" s="94">
        <v>454</v>
      </c>
      <c r="CI162" s="94">
        <v>145</v>
      </c>
      <c r="CJ162" s="94">
        <v>85</v>
      </c>
      <c r="CK162" s="94">
        <v>1293</v>
      </c>
      <c r="CL162" s="94">
        <v>1040</v>
      </c>
      <c r="CM162" s="94">
        <v>643</v>
      </c>
      <c r="CN162" s="94">
        <v>490</v>
      </c>
      <c r="CO162" s="94">
        <v>345</v>
      </c>
      <c r="CP162" s="94">
        <v>151</v>
      </c>
      <c r="CQ162" s="94">
        <v>518</v>
      </c>
      <c r="CR162" s="94">
        <v>347</v>
      </c>
      <c r="CS162" s="94">
        <v>319</v>
      </c>
      <c r="CT162" s="94">
        <v>210</v>
      </c>
      <c r="CU162" s="94">
        <v>673</v>
      </c>
      <c r="CV162" s="94">
        <v>397</v>
      </c>
      <c r="CW162" s="94">
        <v>47</v>
      </c>
      <c r="CX162" s="94">
        <v>32</v>
      </c>
      <c r="CY162" s="94">
        <v>1551</v>
      </c>
      <c r="CZ162" s="93">
        <v>1130</v>
      </c>
    </row>
    <row r="163" spans="1:104">
      <c r="A163" s="31" t="s">
        <v>69</v>
      </c>
      <c r="B163" s="1" t="s">
        <v>70</v>
      </c>
      <c r="C163" s="1" t="s">
        <v>439</v>
      </c>
      <c r="D163" s="1" t="s">
        <v>440</v>
      </c>
      <c r="E163" s="92">
        <v>531</v>
      </c>
      <c r="F163" s="94">
        <v>475</v>
      </c>
      <c r="G163" s="94">
        <v>518</v>
      </c>
      <c r="H163" s="94">
        <v>186</v>
      </c>
      <c r="I163" s="94">
        <v>99</v>
      </c>
      <c r="J163" s="94">
        <v>87</v>
      </c>
      <c r="K163" s="94">
        <v>429</v>
      </c>
      <c r="L163" s="94">
        <v>385</v>
      </c>
      <c r="M163" s="94">
        <v>528</v>
      </c>
      <c r="N163" s="94">
        <v>472</v>
      </c>
      <c r="O163" s="94">
        <v>88</v>
      </c>
      <c r="P163" s="94">
        <v>28</v>
      </c>
      <c r="Q163" s="94">
        <v>427</v>
      </c>
      <c r="R163" s="94">
        <v>157</v>
      </c>
      <c r="S163" s="94">
        <v>515</v>
      </c>
      <c r="T163" s="94">
        <v>185</v>
      </c>
      <c r="U163" s="11">
        <v>18.644067764282227</v>
      </c>
      <c r="V163" s="11">
        <v>18.315790176391602</v>
      </c>
      <c r="W163" s="11">
        <v>80.790962219238281</v>
      </c>
      <c r="X163" s="11">
        <v>81.052635192871094</v>
      </c>
      <c r="Y163" s="11">
        <v>99.435028076171875</v>
      </c>
      <c r="Z163" s="11">
        <v>99.368423461914063</v>
      </c>
      <c r="AA163" s="11">
        <v>16.98841667175293</v>
      </c>
      <c r="AB163" s="11">
        <v>15.053763389587402</v>
      </c>
      <c r="AC163" s="11">
        <v>82.43243408203125</v>
      </c>
      <c r="AD163" s="11">
        <v>84.408599853515625</v>
      </c>
      <c r="AE163" s="11">
        <v>99.420852661132813</v>
      </c>
      <c r="AF163" s="12">
        <v>99.462364196777344</v>
      </c>
      <c r="AG163" s="92">
        <v>0</v>
      </c>
      <c r="AH163" s="94">
        <v>3</v>
      </c>
      <c r="AI163" s="94">
        <v>37</v>
      </c>
      <c r="AJ163" s="94">
        <v>69</v>
      </c>
      <c r="AK163" s="94">
        <v>0</v>
      </c>
      <c r="AL163" s="94">
        <v>4</v>
      </c>
      <c r="AM163" s="94">
        <v>46</v>
      </c>
      <c r="AN163" s="94">
        <v>43</v>
      </c>
      <c r="AO163" s="94">
        <v>0</v>
      </c>
      <c r="AP163" s="94">
        <v>34</v>
      </c>
      <c r="AQ163" s="94">
        <v>17</v>
      </c>
      <c r="AR163" s="94">
        <v>41</v>
      </c>
      <c r="AS163" s="94">
        <v>0</v>
      </c>
      <c r="AT163" s="94">
        <v>6</v>
      </c>
      <c r="AU163" s="94">
        <v>4</v>
      </c>
      <c r="AV163" s="94">
        <v>20</v>
      </c>
      <c r="AW163" s="94">
        <v>182</v>
      </c>
      <c r="AX163" s="94">
        <v>168</v>
      </c>
      <c r="AY163" s="94">
        <v>114</v>
      </c>
      <c r="AZ163" s="94">
        <v>85</v>
      </c>
      <c r="BA163" s="94">
        <v>177</v>
      </c>
      <c r="BB163" s="94">
        <v>127</v>
      </c>
      <c r="BC163" s="94">
        <v>240</v>
      </c>
      <c r="BD163" s="94">
        <v>183</v>
      </c>
      <c r="BE163" s="94">
        <v>523</v>
      </c>
      <c r="BF163" s="94">
        <v>424</v>
      </c>
      <c r="BG163" s="94">
        <v>1</v>
      </c>
      <c r="BH163" s="94">
        <v>1</v>
      </c>
      <c r="BI163" s="94">
        <v>408</v>
      </c>
      <c r="BJ163" s="94">
        <v>326</v>
      </c>
      <c r="BK163" s="94">
        <v>158</v>
      </c>
      <c r="BL163" s="94">
        <v>141</v>
      </c>
      <c r="BM163" s="94">
        <v>73</v>
      </c>
      <c r="BN163" s="94">
        <v>53</v>
      </c>
      <c r="BO163" s="94">
        <v>137</v>
      </c>
      <c r="BP163" s="94">
        <v>101</v>
      </c>
      <c r="BQ163" s="94">
        <v>188</v>
      </c>
      <c r="BR163" s="94">
        <v>145</v>
      </c>
      <c r="BS163" s="94">
        <v>470</v>
      </c>
      <c r="BT163" s="94">
        <v>383</v>
      </c>
      <c r="BU163" s="94">
        <v>4</v>
      </c>
      <c r="BV163" s="94">
        <v>3</v>
      </c>
      <c r="BW163" s="94">
        <v>372</v>
      </c>
      <c r="BX163" s="94">
        <v>292</v>
      </c>
      <c r="BY163" s="94">
        <v>218</v>
      </c>
      <c r="BZ163" s="94">
        <v>201</v>
      </c>
      <c r="CA163" s="94">
        <v>130</v>
      </c>
      <c r="CB163" s="94">
        <v>84</v>
      </c>
      <c r="CC163" s="94">
        <v>79</v>
      </c>
      <c r="CD163" s="94">
        <v>68</v>
      </c>
      <c r="CE163" s="94">
        <v>201</v>
      </c>
      <c r="CF163" s="94">
        <v>157</v>
      </c>
      <c r="CG163" s="94">
        <v>165</v>
      </c>
      <c r="CH163" s="94">
        <v>111</v>
      </c>
      <c r="CI163" s="94">
        <v>48</v>
      </c>
      <c r="CJ163" s="94">
        <v>34</v>
      </c>
      <c r="CK163" s="94">
        <v>444</v>
      </c>
      <c r="CL163" s="94">
        <v>368</v>
      </c>
      <c r="CM163" s="94">
        <v>88</v>
      </c>
      <c r="CN163" s="94">
        <v>86</v>
      </c>
      <c r="CO163" s="94">
        <v>36</v>
      </c>
      <c r="CP163" s="94">
        <v>28</v>
      </c>
      <c r="CQ163" s="94">
        <v>33</v>
      </c>
      <c r="CR163" s="94">
        <v>26</v>
      </c>
      <c r="CS163" s="94">
        <v>52</v>
      </c>
      <c r="CT163" s="94">
        <v>43</v>
      </c>
      <c r="CU163" s="94">
        <v>49</v>
      </c>
      <c r="CV163" s="94">
        <v>40</v>
      </c>
      <c r="CW163" s="94">
        <v>12</v>
      </c>
      <c r="CX163" s="94">
        <v>7</v>
      </c>
      <c r="CY163" s="94">
        <v>170</v>
      </c>
      <c r="CZ163" s="93">
        <v>142</v>
      </c>
    </row>
    <row r="164" spans="1:104">
      <c r="A164" s="31" t="s">
        <v>69</v>
      </c>
      <c r="B164" s="1" t="s">
        <v>70</v>
      </c>
      <c r="C164" s="1" t="s">
        <v>441</v>
      </c>
      <c r="D164" s="1" t="s">
        <v>442</v>
      </c>
      <c r="E164" s="92">
        <v>971</v>
      </c>
      <c r="F164" s="94">
        <v>535</v>
      </c>
      <c r="G164" s="94">
        <v>1734</v>
      </c>
      <c r="H164" s="94">
        <v>613</v>
      </c>
      <c r="I164" s="94">
        <v>158</v>
      </c>
      <c r="J164" s="94">
        <v>72</v>
      </c>
      <c r="K164" s="94">
        <v>797</v>
      </c>
      <c r="L164" s="94">
        <v>460</v>
      </c>
      <c r="M164" s="94">
        <v>955</v>
      </c>
      <c r="N164" s="94">
        <v>532</v>
      </c>
      <c r="O164" s="94">
        <v>924</v>
      </c>
      <c r="P164" s="94">
        <v>310</v>
      </c>
      <c r="Q164" s="94">
        <v>737</v>
      </c>
      <c r="R164" s="94">
        <v>274</v>
      </c>
      <c r="S164" s="94">
        <v>1661</v>
      </c>
      <c r="T164" s="94">
        <v>584</v>
      </c>
      <c r="U164" s="11">
        <v>16.271884918212891</v>
      </c>
      <c r="V164" s="11">
        <v>13.457943916320801</v>
      </c>
      <c r="W164" s="11">
        <v>82.080329895019531</v>
      </c>
      <c r="X164" s="11">
        <v>85.981307983398438</v>
      </c>
      <c r="Y164" s="11">
        <v>98.352218627929688</v>
      </c>
      <c r="Z164" s="11">
        <v>99.439254760742188</v>
      </c>
      <c r="AA164" s="11">
        <v>53.287197113037109</v>
      </c>
      <c r="AB164" s="11">
        <v>50.570960998535156</v>
      </c>
      <c r="AC164" s="11">
        <v>42.502883911132813</v>
      </c>
      <c r="AD164" s="11">
        <v>44.698204040527344</v>
      </c>
      <c r="AE164" s="11">
        <v>95.790084838867188</v>
      </c>
      <c r="AF164" s="12">
        <v>95.2691650390625</v>
      </c>
      <c r="AG164" s="92">
        <v>0</v>
      </c>
      <c r="AH164" s="94">
        <v>89</v>
      </c>
      <c r="AI164" s="94">
        <v>29</v>
      </c>
      <c r="AJ164" s="94">
        <v>62</v>
      </c>
      <c r="AK164" s="94">
        <v>0</v>
      </c>
      <c r="AL164" s="94">
        <v>31</v>
      </c>
      <c r="AM164" s="94">
        <v>20</v>
      </c>
      <c r="AN164" s="94">
        <v>29</v>
      </c>
      <c r="AO164" s="94">
        <v>0</v>
      </c>
      <c r="AP164" s="94">
        <v>868</v>
      </c>
      <c r="AQ164" s="94">
        <v>49</v>
      </c>
      <c r="AR164" s="94">
        <v>43</v>
      </c>
      <c r="AS164" s="94">
        <v>1</v>
      </c>
      <c r="AT164" s="94">
        <v>285</v>
      </c>
      <c r="AU164" s="94">
        <v>30</v>
      </c>
      <c r="AV164" s="94">
        <v>11</v>
      </c>
      <c r="AW164" s="94">
        <v>281</v>
      </c>
      <c r="AX164" s="94">
        <v>234</v>
      </c>
      <c r="AY164" s="94">
        <v>171</v>
      </c>
      <c r="AZ164" s="94">
        <v>81</v>
      </c>
      <c r="BA164" s="94">
        <v>306</v>
      </c>
      <c r="BB164" s="94">
        <v>193</v>
      </c>
      <c r="BC164" s="94">
        <v>234</v>
      </c>
      <c r="BD164" s="94">
        <v>171</v>
      </c>
      <c r="BE164" s="94">
        <v>883</v>
      </c>
      <c r="BF164" s="94">
        <v>730</v>
      </c>
      <c r="BG164" s="94">
        <v>27</v>
      </c>
      <c r="BH164" s="94">
        <v>15</v>
      </c>
      <c r="BI164" s="94">
        <v>952</v>
      </c>
      <c r="BJ164" s="94">
        <v>794</v>
      </c>
      <c r="BK164" s="94">
        <v>128</v>
      </c>
      <c r="BL164" s="94">
        <v>108</v>
      </c>
      <c r="BM164" s="94">
        <v>69</v>
      </c>
      <c r="BN164" s="94">
        <v>38</v>
      </c>
      <c r="BO164" s="94">
        <v>153</v>
      </c>
      <c r="BP164" s="94">
        <v>109</v>
      </c>
      <c r="BQ164" s="94">
        <v>92</v>
      </c>
      <c r="BR164" s="94">
        <v>66</v>
      </c>
      <c r="BS164" s="94">
        <v>494</v>
      </c>
      <c r="BT164" s="94">
        <v>424</v>
      </c>
      <c r="BU164" s="94">
        <v>8</v>
      </c>
      <c r="BV164" s="94">
        <v>4</v>
      </c>
      <c r="BW164" s="94">
        <v>532</v>
      </c>
      <c r="BX164" s="94">
        <v>460</v>
      </c>
      <c r="BY164" s="94">
        <v>640</v>
      </c>
      <c r="BZ164" s="94">
        <v>264</v>
      </c>
      <c r="CA164" s="94">
        <v>1140</v>
      </c>
      <c r="CB164" s="94">
        <v>359</v>
      </c>
      <c r="CC164" s="94">
        <v>257</v>
      </c>
      <c r="CD164" s="94">
        <v>73</v>
      </c>
      <c r="CE164" s="94">
        <v>565</v>
      </c>
      <c r="CF164" s="94">
        <v>187</v>
      </c>
      <c r="CG164" s="94">
        <v>986</v>
      </c>
      <c r="CH164" s="94">
        <v>308</v>
      </c>
      <c r="CI164" s="94">
        <v>398</v>
      </c>
      <c r="CJ164" s="94">
        <v>112</v>
      </c>
      <c r="CK164" s="94">
        <v>477</v>
      </c>
      <c r="CL164" s="94">
        <v>348</v>
      </c>
      <c r="CM164" s="94">
        <v>233</v>
      </c>
      <c r="CN164" s="94">
        <v>88</v>
      </c>
      <c r="CO164" s="94">
        <v>387</v>
      </c>
      <c r="CP164" s="94">
        <v>120</v>
      </c>
      <c r="CQ164" s="94">
        <v>77</v>
      </c>
      <c r="CR164" s="94">
        <v>26</v>
      </c>
      <c r="CS164" s="94">
        <v>190</v>
      </c>
      <c r="CT164" s="94">
        <v>59</v>
      </c>
      <c r="CU164" s="94">
        <v>305</v>
      </c>
      <c r="CV164" s="94">
        <v>91</v>
      </c>
      <c r="CW164" s="94">
        <v>125</v>
      </c>
      <c r="CX164" s="94">
        <v>31</v>
      </c>
      <c r="CY164" s="94">
        <v>217</v>
      </c>
      <c r="CZ164" s="93">
        <v>163</v>
      </c>
    </row>
    <row r="165" spans="1:104">
      <c r="A165" s="31" t="s">
        <v>69</v>
      </c>
      <c r="B165" s="1" t="s">
        <v>70</v>
      </c>
      <c r="C165" s="1" t="s">
        <v>443</v>
      </c>
      <c r="D165" s="1" t="s">
        <v>444</v>
      </c>
      <c r="E165" s="92">
        <v>1584</v>
      </c>
      <c r="F165" s="94">
        <v>1522</v>
      </c>
      <c r="G165" s="94">
        <v>1369</v>
      </c>
      <c r="H165" s="94">
        <v>895</v>
      </c>
      <c r="I165" s="94">
        <v>168</v>
      </c>
      <c r="J165" s="94">
        <v>198</v>
      </c>
      <c r="K165" s="94">
        <v>1399</v>
      </c>
      <c r="L165" s="94">
        <v>1320</v>
      </c>
      <c r="M165" s="94">
        <v>1567</v>
      </c>
      <c r="N165" s="94">
        <v>1518</v>
      </c>
      <c r="O165" s="94">
        <v>132</v>
      </c>
      <c r="P165" s="94">
        <v>102</v>
      </c>
      <c r="Q165" s="94">
        <v>1235</v>
      </c>
      <c r="R165" s="94">
        <v>791</v>
      </c>
      <c r="S165" s="94">
        <v>1367</v>
      </c>
      <c r="T165" s="94">
        <v>893</v>
      </c>
      <c r="U165" s="11">
        <v>10.606060981750488</v>
      </c>
      <c r="V165" s="11">
        <v>13.009198188781738</v>
      </c>
      <c r="W165" s="11">
        <v>88.320709228515625</v>
      </c>
      <c r="X165" s="11">
        <v>86.727989196777344</v>
      </c>
      <c r="Y165" s="11">
        <v>98.926773071289063</v>
      </c>
      <c r="Z165" s="11">
        <v>99.737190246582031</v>
      </c>
      <c r="AA165" s="11">
        <v>9.6420745849609375</v>
      </c>
      <c r="AB165" s="11">
        <v>11.396648406982422</v>
      </c>
      <c r="AC165" s="11">
        <v>90.211830139160156</v>
      </c>
      <c r="AD165" s="11">
        <v>88.379890441894531</v>
      </c>
      <c r="AE165" s="11">
        <v>99.853904724121094</v>
      </c>
      <c r="AF165" s="12">
        <v>99.776535034179688</v>
      </c>
      <c r="AG165" s="92">
        <v>3</v>
      </c>
      <c r="AH165" s="94">
        <v>22</v>
      </c>
      <c r="AI165" s="94">
        <v>39</v>
      </c>
      <c r="AJ165" s="94">
        <v>121</v>
      </c>
      <c r="AK165" s="94">
        <v>0</v>
      </c>
      <c r="AL165" s="94">
        <v>19</v>
      </c>
      <c r="AM165" s="94">
        <v>60</v>
      </c>
      <c r="AN165" s="94">
        <v>128</v>
      </c>
      <c r="AO165" s="94">
        <v>4</v>
      </c>
      <c r="AP165" s="94">
        <v>61</v>
      </c>
      <c r="AQ165" s="94">
        <v>21</v>
      </c>
      <c r="AR165" s="94">
        <v>61</v>
      </c>
      <c r="AS165" s="94">
        <v>1</v>
      </c>
      <c r="AT165" s="94">
        <v>31</v>
      </c>
      <c r="AU165" s="94">
        <v>11</v>
      </c>
      <c r="AV165" s="94">
        <v>64</v>
      </c>
      <c r="AW165" s="94">
        <v>563</v>
      </c>
      <c r="AX165" s="94">
        <v>539</v>
      </c>
      <c r="AY165" s="94">
        <v>171</v>
      </c>
      <c r="AZ165" s="94">
        <v>116</v>
      </c>
      <c r="BA165" s="94">
        <v>448</v>
      </c>
      <c r="BB165" s="94">
        <v>359</v>
      </c>
      <c r="BC165" s="94">
        <v>189</v>
      </c>
      <c r="BD165" s="94">
        <v>162</v>
      </c>
      <c r="BE165" s="94">
        <v>1558</v>
      </c>
      <c r="BF165" s="94">
        <v>1391</v>
      </c>
      <c r="BG165" s="94">
        <v>56</v>
      </c>
      <c r="BH165" s="94">
        <v>45</v>
      </c>
      <c r="BI165" s="94">
        <v>322</v>
      </c>
      <c r="BJ165" s="94">
        <v>267</v>
      </c>
      <c r="BK165" s="94">
        <v>613</v>
      </c>
      <c r="BL165" s="94">
        <v>573</v>
      </c>
      <c r="BM165" s="94">
        <v>194</v>
      </c>
      <c r="BN165" s="94">
        <v>129</v>
      </c>
      <c r="BO165" s="94">
        <v>515</v>
      </c>
      <c r="BP165" s="94">
        <v>402</v>
      </c>
      <c r="BQ165" s="94">
        <v>200</v>
      </c>
      <c r="BR165" s="94">
        <v>171</v>
      </c>
      <c r="BS165" s="94">
        <v>1514</v>
      </c>
      <c r="BT165" s="94">
        <v>1318</v>
      </c>
      <c r="BU165" s="94">
        <v>56</v>
      </c>
      <c r="BV165" s="94">
        <v>41</v>
      </c>
      <c r="BW165" s="94">
        <v>329</v>
      </c>
      <c r="BX165" s="94">
        <v>279</v>
      </c>
      <c r="BY165" s="94">
        <v>479</v>
      </c>
      <c r="BZ165" s="94">
        <v>445</v>
      </c>
      <c r="CA165" s="94">
        <v>269</v>
      </c>
      <c r="CB165" s="94">
        <v>200</v>
      </c>
      <c r="CC165" s="94">
        <v>192</v>
      </c>
      <c r="CD165" s="94">
        <v>182</v>
      </c>
      <c r="CE165" s="94">
        <v>1144</v>
      </c>
      <c r="CF165" s="94">
        <v>1029</v>
      </c>
      <c r="CG165" s="94">
        <v>603</v>
      </c>
      <c r="CH165" s="94">
        <v>518</v>
      </c>
      <c r="CI165" s="94">
        <v>137</v>
      </c>
      <c r="CJ165" s="94">
        <v>120</v>
      </c>
      <c r="CK165" s="94">
        <v>1276</v>
      </c>
      <c r="CL165" s="94">
        <v>1153</v>
      </c>
      <c r="CM165" s="94">
        <v>299</v>
      </c>
      <c r="CN165" s="94">
        <v>278</v>
      </c>
      <c r="CO165" s="94">
        <v>169</v>
      </c>
      <c r="CP165" s="94">
        <v>124</v>
      </c>
      <c r="CQ165" s="94">
        <v>132</v>
      </c>
      <c r="CR165" s="94">
        <v>121</v>
      </c>
      <c r="CS165" s="94">
        <v>762</v>
      </c>
      <c r="CT165" s="94">
        <v>671</v>
      </c>
      <c r="CU165" s="94">
        <v>386</v>
      </c>
      <c r="CV165" s="94">
        <v>314</v>
      </c>
      <c r="CW165" s="94">
        <v>68</v>
      </c>
      <c r="CX165" s="94">
        <v>51</v>
      </c>
      <c r="CY165" s="94">
        <v>875</v>
      </c>
      <c r="CZ165" s="93">
        <v>776</v>
      </c>
    </row>
    <row r="166" spans="1:104">
      <c r="A166" s="31" t="s">
        <v>69</v>
      </c>
      <c r="B166" s="1" t="s">
        <v>70</v>
      </c>
      <c r="C166" s="1" t="s">
        <v>445</v>
      </c>
      <c r="D166" s="1" t="s">
        <v>446</v>
      </c>
      <c r="E166" s="92">
        <v>728</v>
      </c>
      <c r="F166" s="94">
        <v>540</v>
      </c>
      <c r="G166" s="94">
        <v>818</v>
      </c>
      <c r="H166" s="94">
        <v>315</v>
      </c>
      <c r="I166" s="94">
        <v>125</v>
      </c>
      <c r="J166" s="94">
        <v>106</v>
      </c>
      <c r="K166" s="94">
        <v>301</v>
      </c>
      <c r="L166" s="94">
        <v>205</v>
      </c>
      <c r="M166" s="94">
        <v>426</v>
      </c>
      <c r="N166" s="94">
        <v>311</v>
      </c>
      <c r="O166" s="94">
        <v>658</v>
      </c>
      <c r="P166" s="94">
        <v>226</v>
      </c>
      <c r="Q166" s="94">
        <v>148</v>
      </c>
      <c r="R166" s="94">
        <v>85</v>
      </c>
      <c r="S166" s="94">
        <v>806</v>
      </c>
      <c r="T166" s="94">
        <v>311</v>
      </c>
      <c r="U166" s="11">
        <v>17.170330047607422</v>
      </c>
      <c r="V166" s="11">
        <v>19.629629135131836</v>
      </c>
      <c r="W166" s="11">
        <v>41.346153259277344</v>
      </c>
      <c r="X166" s="11">
        <v>37.962963104248047</v>
      </c>
      <c r="Y166" s="11">
        <v>58.516483306884766</v>
      </c>
      <c r="Z166" s="11">
        <v>57.59259033203125</v>
      </c>
      <c r="AA166" s="11">
        <v>80.440093994140625</v>
      </c>
      <c r="AB166" s="11">
        <v>71.74603271484375</v>
      </c>
      <c r="AC166" s="11">
        <v>18.09290885925293</v>
      </c>
      <c r="AD166" s="11">
        <v>26.984127044677734</v>
      </c>
      <c r="AE166" s="11">
        <v>98.533004760742188</v>
      </c>
      <c r="AF166" s="12">
        <v>98.73016357421875</v>
      </c>
      <c r="AG166" s="92">
        <v>0</v>
      </c>
      <c r="AH166" s="94">
        <v>84</v>
      </c>
      <c r="AI166" s="94">
        <v>28</v>
      </c>
      <c r="AJ166" s="94">
        <v>23</v>
      </c>
      <c r="AK166" s="94">
        <v>0</v>
      </c>
      <c r="AL166" s="94">
        <v>66</v>
      </c>
      <c r="AM166" s="94">
        <v>30</v>
      </c>
      <c r="AN166" s="94">
        <v>20</v>
      </c>
      <c r="AO166" s="94">
        <v>7</v>
      </c>
      <c r="AP166" s="94">
        <v>647</v>
      </c>
      <c r="AQ166" s="94">
        <v>16</v>
      </c>
      <c r="AR166" s="94">
        <v>15</v>
      </c>
      <c r="AS166" s="94">
        <v>0</v>
      </c>
      <c r="AT166" s="94">
        <v>220</v>
      </c>
      <c r="AU166" s="94">
        <v>10</v>
      </c>
      <c r="AV166" s="94">
        <v>10</v>
      </c>
      <c r="AW166" s="94">
        <v>188</v>
      </c>
      <c r="AX166" s="94">
        <v>140</v>
      </c>
      <c r="AY166" s="94">
        <v>77</v>
      </c>
      <c r="AZ166" s="94">
        <v>12</v>
      </c>
      <c r="BA166" s="94">
        <v>68</v>
      </c>
      <c r="BB166" s="94">
        <v>38</v>
      </c>
      <c r="BC166" s="94">
        <v>108</v>
      </c>
      <c r="BD166" s="94">
        <v>95</v>
      </c>
      <c r="BE166" s="94">
        <v>169</v>
      </c>
      <c r="BF166" s="94">
        <v>103</v>
      </c>
      <c r="BG166" s="94">
        <v>13</v>
      </c>
      <c r="BH166" s="94">
        <v>8</v>
      </c>
      <c r="BI166" s="94">
        <v>38</v>
      </c>
      <c r="BJ166" s="94">
        <v>25</v>
      </c>
      <c r="BK166" s="94">
        <v>119</v>
      </c>
      <c r="BL166" s="94">
        <v>93</v>
      </c>
      <c r="BM166" s="94">
        <v>56</v>
      </c>
      <c r="BN166" s="94">
        <v>7</v>
      </c>
      <c r="BO166" s="94">
        <v>46</v>
      </c>
      <c r="BP166" s="94">
        <v>32</v>
      </c>
      <c r="BQ166" s="94">
        <v>78</v>
      </c>
      <c r="BR166" s="94">
        <v>65</v>
      </c>
      <c r="BS166" s="94">
        <v>120</v>
      </c>
      <c r="BT166" s="94">
        <v>60</v>
      </c>
      <c r="BU166" s="94">
        <v>6</v>
      </c>
      <c r="BV166" s="94">
        <v>4</v>
      </c>
      <c r="BW166" s="94">
        <v>34</v>
      </c>
      <c r="BX166" s="94">
        <v>18</v>
      </c>
      <c r="BY166" s="94">
        <v>224</v>
      </c>
      <c r="BZ166" s="94">
        <v>49</v>
      </c>
      <c r="CA166" s="94">
        <v>423</v>
      </c>
      <c r="CB166" s="94">
        <v>21</v>
      </c>
      <c r="CC166" s="94">
        <v>146</v>
      </c>
      <c r="CD166" s="94">
        <v>43</v>
      </c>
      <c r="CE166" s="94">
        <v>370</v>
      </c>
      <c r="CF166" s="94">
        <v>20</v>
      </c>
      <c r="CG166" s="94">
        <v>436</v>
      </c>
      <c r="CH166" s="94">
        <v>41</v>
      </c>
      <c r="CI166" s="94">
        <v>407</v>
      </c>
      <c r="CJ166" s="94">
        <v>4</v>
      </c>
      <c r="CK166" s="94">
        <v>221</v>
      </c>
      <c r="CL166" s="94">
        <v>98</v>
      </c>
      <c r="CM166" s="94">
        <v>99</v>
      </c>
      <c r="CN166" s="94">
        <v>28</v>
      </c>
      <c r="CO166" s="94">
        <v>133</v>
      </c>
      <c r="CP166" s="94">
        <v>9</v>
      </c>
      <c r="CQ166" s="94">
        <v>65</v>
      </c>
      <c r="CR166" s="94">
        <v>22</v>
      </c>
      <c r="CS166" s="94">
        <v>116</v>
      </c>
      <c r="CT166" s="94">
        <v>15</v>
      </c>
      <c r="CU166" s="94">
        <v>151</v>
      </c>
      <c r="CV166" s="94">
        <v>20</v>
      </c>
      <c r="CW166" s="94">
        <v>96</v>
      </c>
      <c r="CX166" s="94">
        <v>3</v>
      </c>
      <c r="CY166" s="94">
        <v>142</v>
      </c>
      <c r="CZ166" s="93">
        <v>72</v>
      </c>
    </row>
    <row r="167" spans="1:104">
      <c r="A167" s="31" t="s">
        <v>69</v>
      </c>
      <c r="B167" s="1" t="s">
        <v>70</v>
      </c>
      <c r="C167" s="1" t="s">
        <v>447</v>
      </c>
      <c r="D167" s="1" t="s">
        <v>448</v>
      </c>
      <c r="E167" s="92">
        <v>1299</v>
      </c>
      <c r="F167" s="94">
        <v>979</v>
      </c>
      <c r="G167" s="94">
        <v>934</v>
      </c>
      <c r="H167" s="94">
        <v>298</v>
      </c>
      <c r="I167" s="94">
        <v>151</v>
      </c>
      <c r="J167" s="94">
        <v>127</v>
      </c>
      <c r="K167" s="94">
        <v>1145</v>
      </c>
      <c r="L167" s="94">
        <v>852</v>
      </c>
      <c r="M167" s="94">
        <v>1296</v>
      </c>
      <c r="N167" s="94">
        <v>979</v>
      </c>
      <c r="O167" s="94">
        <v>323</v>
      </c>
      <c r="P167" s="94">
        <v>111</v>
      </c>
      <c r="Q167" s="94">
        <v>595</v>
      </c>
      <c r="R167" s="94">
        <v>184</v>
      </c>
      <c r="S167" s="94">
        <v>918</v>
      </c>
      <c r="T167" s="94">
        <v>295</v>
      </c>
      <c r="U167" s="11">
        <v>11.624326705932617</v>
      </c>
      <c r="V167" s="11">
        <v>12.972420692443848</v>
      </c>
      <c r="W167" s="11">
        <v>88.144729614257813</v>
      </c>
      <c r="X167" s="11">
        <v>87.027580261230469</v>
      </c>
      <c r="Y167" s="11">
        <v>99.769058227539063</v>
      </c>
      <c r="Z167" s="11">
        <v>100</v>
      </c>
      <c r="AA167" s="11">
        <v>34.582439422607422</v>
      </c>
      <c r="AB167" s="11">
        <v>37.248321533203125</v>
      </c>
      <c r="AC167" s="11">
        <v>63.704498291015625</v>
      </c>
      <c r="AD167" s="11">
        <v>61.744964599609375</v>
      </c>
      <c r="AE167" s="11">
        <v>98.286941528320313</v>
      </c>
      <c r="AF167" s="12">
        <v>98.9932861328125</v>
      </c>
      <c r="AG167" s="92">
        <v>2</v>
      </c>
      <c r="AH167" s="94">
        <v>54</v>
      </c>
      <c r="AI167" s="94">
        <v>44</v>
      </c>
      <c r="AJ167" s="94">
        <v>69</v>
      </c>
      <c r="AK167" s="94">
        <v>0</v>
      </c>
      <c r="AL167" s="94">
        <v>25</v>
      </c>
      <c r="AM167" s="94">
        <v>45</v>
      </c>
      <c r="AN167" s="94">
        <v>66</v>
      </c>
      <c r="AO167" s="94">
        <v>6</v>
      </c>
      <c r="AP167" s="94">
        <v>165</v>
      </c>
      <c r="AQ167" s="94">
        <v>131</v>
      </c>
      <c r="AR167" s="94">
        <v>103</v>
      </c>
      <c r="AS167" s="94">
        <v>0</v>
      </c>
      <c r="AT167" s="94">
        <v>51</v>
      </c>
      <c r="AU167" s="94">
        <v>56</v>
      </c>
      <c r="AV167" s="94">
        <v>27</v>
      </c>
      <c r="AW167" s="94">
        <v>441</v>
      </c>
      <c r="AX167" s="94">
        <v>395</v>
      </c>
      <c r="AY167" s="94">
        <v>284</v>
      </c>
      <c r="AZ167" s="94">
        <v>205</v>
      </c>
      <c r="BA167" s="94">
        <v>435</v>
      </c>
      <c r="BB167" s="94">
        <v>338</v>
      </c>
      <c r="BC167" s="94">
        <v>43</v>
      </c>
      <c r="BD167" s="94">
        <v>33</v>
      </c>
      <c r="BE167" s="94">
        <v>1272</v>
      </c>
      <c r="BF167" s="94">
        <v>1123</v>
      </c>
      <c r="BG167" s="94">
        <v>28</v>
      </c>
      <c r="BH167" s="94">
        <v>21</v>
      </c>
      <c r="BI167" s="94">
        <v>1294</v>
      </c>
      <c r="BJ167" s="94">
        <v>1143</v>
      </c>
      <c r="BK167" s="94">
        <v>299</v>
      </c>
      <c r="BL167" s="94">
        <v>272</v>
      </c>
      <c r="BM167" s="94">
        <v>171</v>
      </c>
      <c r="BN167" s="94">
        <v>127</v>
      </c>
      <c r="BO167" s="94">
        <v>375</v>
      </c>
      <c r="BP167" s="94">
        <v>295</v>
      </c>
      <c r="BQ167" s="94">
        <v>48</v>
      </c>
      <c r="BR167" s="94">
        <v>37</v>
      </c>
      <c r="BS167" s="94">
        <v>964</v>
      </c>
      <c r="BT167" s="94">
        <v>837</v>
      </c>
      <c r="BU167" s="94">
        <v>40</v>
      </c>
      <c r="BV167" s="94">
        <v>36</v>
      </c>
      <c r="BW167" s="94">
        <v>979</v>
      </c>
      <c r="BX167" s="94">
        <v>852</v>
      </c>
      <c r="BY167" s="94">
        <v>377</v>
      </c>
      <c r="BZ167" s="94">
        <v>242</v>
      </c>
      <c r="CA167" s="94">
        <v>431</v>
      </c>
      <c r="CB167" s="94">
        <v>213</v>
      </c>
      <c r="CC167" s="94">
        <v>140</v>
      </c>
      <c r="CD167" s="94">
        <v>93</v>
      </c>
      <c r="CE167" s="94">
        <v>82</v>
      </c>
      <c r="CF167" s="94">
        <v>42</v>
      </c>
      <c r="CG167" s="94">
        <v>402</v>
      </c>
      <c r="CH167" s="94">
        <v>210</v>
      </c>
      <c r="CI167" s="94">
        <v>91</v>
      </c>
      <c r="CJ167" s="94">
        <v>50</v>
      </c>
      <c r="CK167" s="94">
        <v>797</v>
      </c>
      <c r="CL167" s="94">
        <v>521</v>
      </c>
      <c r="CM167" s="94">
        <v>119</v>
      </c>
      <c r="CN167" s="94">
        <v>73</v>
      </c>
      <c r="CO167" s="94">
        <v>114</v>
      </c>
      <c r="CP167" s="94">
        <v>49</v>
      </c>
      <c r="CQ167" s="94">
        <v>58</v>
      </c>
      <c r="CR167" s="94">
        <v>41</v>
      </c>
      <c r="CS167" s="94">
        <v>14</v>
      </c>
      <c r="CT167" s="94">
        <v>7</v>
      </c>
      <c r="CU167" s="94">
        <v>108</v>
      </c>
      <c r="CV167" s="94">
        <v>53</v>
      </c>
      <c r="CW167" s="94">
        <v>10</v>
      </c>
      <c r="CX167" s="94">
        <v>7</v>
      </c>
      <c r="CY167" s="94">
        <v>278</v>
      </c>
      <c r="CZ167" s="93">
        <v>176</v>
      </c>
    </row>
    <row r="168" spans="1:104">
      <c r="A168" s="31" t="s">
        <v>69</v>
      </c>
      <c r="B168" s="1" t="s">
        <v>70</v>
      </c>
      <c r="C168" s="1" t="s">
        <v>449</v>
      </c>
      <c r="D168" s="1" t="s">
        <v>82</v>
      </c>
      <c r="E168" s="92">
        <v>841</v>
      </c>
      <c r="F168" s="94">
        <v>286</v>
      </c>
      <c r="G168" s="94">
        <v>2129</v>
      </c>
      <c r="H168" s="94">
        <v>911</v>
      </c>
      <c r="I168" s="94">
        <v>104</v>
      </c>
      <c r="J168" s="94">
        <v>37</v>
      </c>
      <c r="K168" s="94">
        <v>727</v>
      </c>
      <c r="L168" s="94">
        <v>245</v>
      </c>
      <c r="M168" s="94">
        <v>831</v>
      </c>
      <c r="N168" s="94">
        <v>282</v>
      </c>
      <c r="O168" s="94">
        <v>278</v>
      </c>
      <c r="P168" s="94">
        <v>110</v>
      </c>
      <c r="Q168" s="94">
        <v>1829</v>
      </c>
      <c r="R168" s="94">
        <v>794</v>
      </c>
      <c r="S168" s="94">
        <v>2107</v>
      </c>
      <c r="T168" s="94">
        <v>904</v>
      </c>
      <c r="U168" s="11">
        <v>12.366230964660645</v>
      </c>
      <c r="V168" s="11">
        <v>12.937063217163086</v>
      </c>
      <c r="W168" s="11">
        <v>86.444709777832031</v>
      </c>
      <c r="X168" s="11">
        <v>85.664337158203125</v>
      </c>
      <c r="Y168" s="11">
        <v>98.810943603515625</v>
      </c>
      <c r="Z168" s="11">
        <v>98.601402282714844</v>
      </c>
      <c r="AA168" s="11">
        <v>13.057773590087891</v>
      </c>
      <c r="AB168" s="11">
        <v>12.074643135070801</v>
      </c>
      <c r="AC168" s="11">
        <v>85.90887451171875</v>
      </c>
      <c r="AD168" s="11">
        <v>87.156967163085938</v>
      </c>
      <c r="AE168" s="11">
        <v>98.966644287109375</v>
      </c>
      <c r="AF168" s="12">
        <v>99.231613159179688</v>
      </c>
      <c r="AG168" s="92">
        <v>2</v>
      </c>
      <c r="AH168" s="94">
        <v>12</v>
      </c>
      <c r="AI168" s="94">
        <v>28</v>
      </c>
      <c r="AJ168" s="94">
        <v>71</v>
      </c>
      <c r="AK168" s="94">
        <v>1</v>
      </c>
      <c r="AL168" s="94">
        <v>5</v>
      </c>
      <c r="AM168" s="94">
        <v>11</v>
      </c>
      <c r="AN168" s="94">
        <v>23</v>
      </c>
      <c r="AO168" s="94">
        <v>1</v>
      </c>
      <c r="AP168" s="94">
        <v>85</v>
      </c>
      <c r="AQ168" s="94">
        <v>86</v>
      </c>
      <c r="AR168" s="94">
        <v>120</v>
      </c>
      <c r="AS168" s="94">
        <v>0</v>
      </c>
      <c r="AT168" s="94">
        <v>11</v>
      </c>
      <c r="AU168" s="94">
        <v>68</v>
      </c>
      <c r="AV168" s="94">
        <v>34</v>
      </c>
      <c r="AW168" s="94">
        <v>276</v>
      </c>
      <c r="AX168" s="94">
        <v>261</v>
      </c>
      <c r="AY168" s="94">
        <v>322</v>
      </c>
      <c r="AZ168" s="94">
        <v>255</v>
      </c>
      <c r="BA168" s="94">
        <v>367</v>
      </c>
      <c r="BB168" s="94">
        <v>288</v>
      </c>
      <c r="BC168" s="94">
        <v>40</v>
      </c>
      <c r="BD168" s="94">
        <v>31</v>
      </c>
      <c r="BE168" s="94">
        <v>825</v>
      </c>
      <c r="BF168" s="94">
        <v>721</v>
      </c>
      <c r="BG168" s="94">
        <v>7</v>
      </c>
      <c r="BH168" s="94">
        <v>7</v>
      </c>
      <c r="BI168" s="94">
        <v>251</v>
      </c>
      <c r="BJ168" s="94">
        <v>200</v>
      </c>
      <c r="BK168" s="94">
        <v>72</v>
      </c>
      <c r="BL168" s="94">
        <v>66</v>
      </c>
      <c r="BM168" s="94">
        <v>93</v>
      </c>
      <c r="BN168" s="94">
        <v>74</v>
      </c>
      <c r="BO168" s="94">
        <v>120</v>
      </c>
      <c r="BP168" s="94">
        <v>96</v>
      </c>
      <c r="BQ168" s="94">
        <v>8</v>
      </c>
      <c r="BR168" s="94">
        <v>6</v>
      </c>
      <c r="BS168" s="94">
        <v>278</v>
      </c>
      <c r="BT168" s="94">
        <v>242</v>
      </c>
      <c r="BU168" s="94">
        <v>1</v>
      </c>
      <c r="BV168" s="94">
        <v>1</v>
      </c>
      <c r="BW168" s="94">
        <v>63</v>
      </c>
      <c r="BX168" s="94">
        <v>52</v>
      </c>
      <c r="BY168" s="94">
        <v>682</v>
      </c>
      <c r="BZ168" s="94">
        <v>627</v>
      </c>
      <c r="CA168" s="94">
        <v>760</v>
      </c>
      <c r="CB168" s="94">
        <v>614</v>
      </c>
      <c r="CC168" s="94">
        <v>154</v>
      </c>
      <c r="CD168" s="94">
        <v>139</v>
      </c>
      <c r="CE168" s="94">
        <v>737</v>
      </c>
      <c r="CF168" s="94">
        <v>640</v>
      </c>
      <c r="CG168" s="94">
        <v>616</v>
      </c>
      <c r="CH168" s="94">
        <v>506</v>
      </c>
      <c r="CI168" s="94">
        <v>174</v>
      </c>
      <c r="CJ168" s="94">
        <v>149</v>
      </c>
      <c r="CK168" s="94">
        <v>1831</v>
      </c>
      <c r="CL168" s="94">
        <v>1585</v>
      </c>
      <c r="CM168" s="94">
        <v>283</v>
      </c>
      <c r="CN168" s="94">
        <v>260</v>
      </c>
      <c r="CO168" s="94">
        <v>252</v>
      </c>
      <c r="CP168" s="94">
        <v>208</v>
      </c>
      <c r="CQ168" s="94">
        <v>53</v>
      </c>
      <c r="CR168" s="94">
        <v>51</v>
      </c>
      <c r="CS168" s="94">
        <v>368</v>
      </c>
      <c r="CT168" s="94">
        <v>325</v>
      </c>
      <c r="CU168" s="94">
        <v>165</v>
      </c>
      <c r="CV168" s="94">
        <v>137</v>
      </c>
      <c r="CW168" s="94">
        <v>29</v>
      </c>
      <c r="CX168" s="94">
        <v>26</v>
      </c>
      <c r="CY168" s="94">
        <v>863</v>
      </c>
      <c r="CZ168" s="93">
        <v>754</v>
      </c>
    </row>
    <row r="169" spans="1:104">
      <c r="A169" s="31" t="s">
        <v>69</v>
      </c>
      <c r="B169" s="1" t="s">
        <v>70</v>
      </c>
      <c r="C169" s="1" t="s">
        <v>450</v>
      </c>
      <c r="D169" s="1" t="s">
        <v>451</v>
      </c>
      <c r="E169" s="92">
        <v>1616</v>
      </c>
      <c r="F169" s="94">
        <v>1696</v>
      </c>
      <c r="G169" s="94">
        <v>543</v>
      </c>
      <c r="H169" s="94">
        <v>143</v>
      </c>
      <c r="I169" s="94">
        <v>433</v>
      </c>
      <c r="J169" s="94">
        <v>506</v>
      </c>
      <c r="K169" s="94">
        <v>1171</v>
      </c>
      <c r="L169" s="94">
        <v>1189</v>
      </c>
      <c r="M169" s="94">
        <v>1604</v>
      </c>
      <c r="N169" s="94">
        <v>1695</v>
      </c>
      <c r="O169" s="94">
        <v>236</v>
      </c>
      <c r="P169" s="94">
        <v>74</v>
      </c>
      <c r="Q169" s="94">
        <v>303</v>
      </c>
      <c r="R169" s="94">
        <v>69</v>
      </c>
      <c r="S169" s="94">
        <v>539</v>
      </c>
      <c r="T169" s="94">
        <v>143</v>
      </c>
      <c r="U169" s="11">
        <v>26.794553756713867</v>
      </c>
      <c r="V169" s="11">
        <v>29.834905624389648</v>
      </c>
      <c r="W169" s="11">
        <v>72.462867736816406</v>
      </c>
      <c r="X169" s="11">
        <v>70.106132507324219</v>
      </c>
      <c r="Y169" s="11">
        <v>99.257423400878906</v>
      </c>
      <c r="Z169" s="11">
        <v>99.9410400390625</v>
      </c>
      <c r="AA169" s="11">
        <v>43.462245941162109</v>
      </c>
      <c r="AB169" s="11">
        <v>51.748252868652344</v>
      </c>
      <c r="AC169" s="11">
        <v>55.801105499267578</v>
      </c>
      <c r="AD169" s="11">
        <v>48.251747131347656</v>
      </c>
      <c r="AE169" s="11">
        <v>99.263351440429688</v>
      </c>
      <c r="AF169" s="12">
        <v>100</v>
      </c>
      <c r="AG169" s="92">
        <v>1</v>
      </c>
      <c r="AH169" s="94">
        <v>251</v>
      </c>
      <c r="AI169" s="94">
        <v>133</v>
      </c>
      <c r="AJ169" s="94">
        <v>94</v>
      </c>
      <c r="AK169" s="94">
        <v>1</v>
      </c>
      <c r="AL169" s="94">
        <v>255</v>
      </c>
      <c r="AM169" s="94">
        <v>215</v>
      </c>
      <c r="AN169" s="94">
        <v>111</v>
      </c>
      <c r="AO169" s="94">
        <v>1</v>
      </c>
      <c r="AP169" s="94">
        <v>225</v>
      </c>
      <c r="AQ169" s="94">
        <v>16</v>
      </c>
      <c r="AR169" s="94">
        <v>9</v>
      </c>
      <c r="AS169" s="94">
        <v>0</v>
      </c>
      <c r="AT169" s="94">
        <v>68</v>
      </c>
      <c r="AU169" s="94">
        <v>11</v>
      </c>
      <c r="AV169" s="94">
        <v>4</v>
      </c>
      <c r="AW169" s="94">
        <v>589</v>
      </c>
      <c r="AX169" s="94">
        <v>411</v>
      </c>
      <c r="AY169" s="94">
        <v>331</v>
      </c>
      <c r="AZ169" s="94">
        <v>128</v>
      </c>
      <c r="BA169" s="94">
        <v>519</v>
      </c>
      <c r="BB169" s="94">
        <v>318</v>
      </c>
      <c r="BC169" s="94">
        <v>1385</v>
      </c>
      <c r="BD169" s="94">
        <v>979</v>
      </c>
      <c r="BE169" s="94">
        <v>1600</v>
      </c>
      <c r="BF169" s="94">
        <v>1167</v>
      </c>
      <c r="BG169" s="94">
        <v>33</v>
      </c>
      <c r="BH169" s="94">
        <v>11</v>
      </c>
      <c r="BI169" s="94">
        <v>1482</v>
      </c>
      <c r="BJ169" s="94">
        <v>1060</v>
      </c>
      <c r="BK169" s="94">
        <v>602</v>
      </c>
      <c r="BL169" s="94">
        <v>410</v>
      </c>
      <c r="BM169" s="94">
        <v>422</v>
      </c>
      <c r="BN169" s="94">
        <v>189</v>
      </c>
      <c r="BO169" s="94">
        <v>550</v>
      </c>
      <c r="BP169" s="94">
        <v>316</v>
      </c>
      <c r="BQ169" s="94">
        <v>1415</v>
      </c>
      <c r="BR169" s="94">
        <v>967</v>
      </c>
      <c r="BS169" s="94">
        <v>1691</v>
      </c>
      <c r="BT169" s="94">
        <v>1185</v>
      </c>
      <c r="BU169" s="94">
        <v>19</v>
      </c>
      <c r="BV169" s="94">
        <v>5</v>
      </c>
      <c r="BW169" s="94">
        <v>1555</v>
      </c>
      <c r="BX169" s="94">
        <v>1075</v>
      </c>
      <c r="BY169" s="94">
        <v>181</v>
      </c>
      <c r="BZ169" s="94">
        <v>103</v>
      </c>
      <c r="CA169" s="94">
        <v>348</v>
      </c>
      <c r="CB169" s="94">
        <v>129</v>
      </c>
      <c r="CC169" s="94">
        <v>67</v>
      </c>
      <c r="CD169" s="94">
        <v>48</v>
      </c>
      <c r="CE169" s="94">
        <v>523</v>
      </c>
      <c r="CF169" s="94">
        <v>297</v>
      </c>
      <c r="CG169" s="94">
        <v>309</v>
      </c>
      <c r="CH169" s="94">
        <v>112</v>
      </c>
      <c r="CI169" s="94">
        <v>94</v>
      </c>
      <c r="CJ169" s="94">
        <v>28</v>
      </c>
      <c r="CK169" s="94">
        <v>247</v>
      </c>
      <c r="CL169" s="94">
        <v>164</v>
      </c>
      <c r="CM169" s="94">
        <v>37</v>
      </c>
      <c r="CN169" s="94">
        <v>18</v>
      </c>
      <c r="CO169" s="94">
        <v>93</v>
      </c>
      <c r="CP169" s="94">
        <v>22</v>
      </c>
      <c r="CQ169" s="94">
        <v>17</v>
      </c>
      <c r="CR169" s="94">
        <v>10</v>
      </c>
      <c r="CS169" s="94">
        <v>138</v>
      </c>
      <c r="CT169" s="94">
        <v>66</v>
      </c>
      <c r="CU169" s="94">
        <v>69</v>
      </c>
      <c r="CV169" s="94">
        <v>19</v>
      </c>
      <c r="CW169" s="94">
        <v>9</v>
      </c>
      <c r="CX169" s="94">
        <v>1</v>
      </c>
      <c r="CY169" s="94">
        <v>80</v>
      </c>
      <c r="CZ169" s="93">
        <v>46</v>
      </c>
    </row>
    <row r="170" spans="1:104">
      <c r="A170" s="31" t="s">
        <v>69</v>
      </c>
      <c r="B170" s="1" t="s">
        <v>70</v>
      </c>
      <c r="C170" s="1" t="s">
        <v>452</v>
      </c>
      <c r="D170" s="1" t="s">
        <v>453</v>
      </c>
      <c r="E170" s="92">
        <v>7139</v>
      </c>
      <c r="F170" s="94">
        <v>6021</v>
      </c>
      <c r="G170" s="94">
        <v>4015</v>
      </c>
      <c r="H170" s="94">
        <v>873</v>
      </c>
      <c r="I170" s="94">
        <v>857</v>
      </c>
      <c r="J170" s="94">
        <v>830</v>
      </c>
      <c r="K170" s="94">
        <v>6173</v>
      </c>
      <c r="L170" s="94">
        <v>5152</v>
      </c>
      <c r="M170" s="94">
        <v>7030</v>
      </c>
      <c r="N170" s="94">
        <v>5982</v>
      </c>
      <c r="O170" s="94">
        <v>1688</v>
      </c>
      <c r="P170" s="94">
        <v>277</v>
      </c>
      <c r="Q170" s="94">
        <v>2256</v>
      </c>
      <c r="R170" s="94">
        <v>559</v>
      </c>
      <c r="S170" s="94">
        <v>3944</v>
      </c>
      <c r="T170" s="94">
        <v>836</v>
      </c>
      <c r="U170" s="11">
        <v>12.004482269287109</v>
      </c>
      <c r="V170" s="11">
        <v>13.785085678100586</v>
      </c>
      <c r="W170" s="11">
        <v>86.468696594238281</v>
      </c>
      <c r="X170" s="11">
        <v>85.567184448242188</v>
      </c>
      <c r="Y170" s="11">
        <v>98.473175048828125</v>
      </c>
      <c r="Z170" s="11">
        <v>99.352272033691406</v>
      </c>
      <c r="AA170" s="11">
        <v>42.042339324951172</v>
      </c>
      <c r="AB170" s="11">
        <v>31.729667663574219</v>
      </c>
      <c r="AC170" s="11">
        <v>56.189289093017578</v>
      </c>
      <c r="AD170" s="11">
        <v>64.032073974609375</v>
      </c>
      <c r="AE170" s="11">
        <v>98.23162841796875</v>
      </c>
      <c r="AF170" s="12">
        <v>95.761741638183594</v>
      </c>
      <c r="AG170" s="92">
        <v>6</v>
      </c>
      <c r="AH170" s="94">
        <v>296</v>
      </c>
      <c r="AI170" s="94">
        <v>194</v>
      </c>
      <c r="AJ170" s="94">
        <v>440</v>
      </c>
      <c r="AK170" s="94">
        <v>5</v>
      </c>
      <c r="AL170" s="94">
        <v>268</v>
      </c>
      <c r="AM170" s="94">
        <v>244</v>
      </c>
      <c r="AN170" s="94">
        <v>386</v>
      </c>
      <c r="AO170" s="94">
        <v>34</v>
      </c>
      <c r="AP170" s="94">
        <v>1554</v>
      </c>
      <c r="AQ170" s="94">
        <v>62</v>
      </c>
      <c r="AR170" s="94">
        <v>126</v>
      </c>
      <c r="AS170" s="94">
        <v>4</v>
      </c>
      <c r="AT170" s="94">
        <v>245</v>
      </c>
      <c r="AU170" s="94">
        <v>19</v>
      </c>
      <c r="AV170" s="94">
        <v>29</v>
      </c>
      <c r="AW170" s="94">
        <v>2285</v>
      </c>
      <c r="AX170" s="94">
        <v>2080</v>
      </c>
      <c r="AY170" s="94">
        <v>1580</v>
      </c>
      <c r="AZ170" s="94">
        <v>1129</v>
      </c>
      <c r="BA170" s="94">
        <v>2012</v>
      </c>
      <c r="BB170" s="94">
        <v>1559</v>
      </c>
      <c r="BC170" s="94">
        <v>310</v>
      </c>
      <c r="BD170" s="94">
        <v>238</v>
      </c>
      <c r="BE170" s="94">
        <v>6948</v>
      </c>
      <c r="BF170" s="94">
        <v>6098</v>
      </c>
      <c r="BG170" s="94">
        <v>52</v>
      </c>
      <c r="BH170" s="94">
        <v>39</v>
      </c>
      <c r="BI170" s="94">
        <v>1096</v>
      </c>
      <c r="BJ170" s="94">
        <v>833</v>
      </c>
      <c r="BK170" s="94">
        <v>1865</v>
      </c>
      <c r="BL170" s="94">
        <v>1667</v>
      </c>
      <c r="BM170" s="94">
        <v>1296</v>
      </c>
      <c r="BN170" s="94">
        <v>892</v>
      </c>
      <c r="BO170" s="94">
        <v>1696</v>
      </c>
      <c r="BP170" s="94">
        <v>1265</v>
      </c>
      <c r="BQ170" s="94">
        <v>211</v>
      </c>
      <c r="BR170" s="94">
        <v>154</v>
      </c>
      <c r="BS170" s="94">
        <v>5927</v>
      </c>
      <c r="BT170" s="94">
        <v>5101</v>
      </c>
      <c r="BU170" s="94">
        <v>40</v>
      </c>
      <c r="BV170" s="94">
        <v>23</v>
      </c>
      <c r="BW170" s="94">
        <v>800</v>
      </c>
      <c r="BX170" s="94">
        <v>571</v>
      </c>
      <c r="BY170" s="94">
        <v>1788</v>
      </c>
      <c r="BZ170" s="94">
        <v>988</v>
      </c>
      <c r="CA170" s="94">
        <v>3117</v>
      </c>
      <c r="CB170" s="94">
        <v>1567</v>
      </c>
      <c r="CC170" s="94">
        <v>86</v>
      </c>
      <c r="CD170" s="94">
        <v>55</v>
      </c>
      <c r="CE170" s="94">
        <v>3367</v>
      </c>
      <c r="CF170" s="94">
        <v>1821</v>
      </c>
      <c r="CG170" s="94">
        <v>2689</v>
      </c>
      <c r="CH170" s="94">
        <v>1342</v>
      </c>
      <c r="CI170" s="94">
        <v>1525</v>
      </c>
      <c r="CJ170" s="94">
        <v>686</v>
      </c>
      <c r="CK170" s="94">
        <v>1254</v>
      </c>
      <c r="CL170" s="94">
        <v>899</v>
      </c>
      <c r="CM170" s="94">
        <v>326</v>
      </c>
      <c r="CN170" s="94">
        <v>198</v>
      </c>
      <c r="CO170" s="94">
        <v>604</v>
      </c>
      <c r="CP170" s="94">
        <v>356</v>
      </c>
      <c r="CQ170" s="94">
        <v>14</v>
      </c>
      <c r="CR170" s="94">
        <v>11</v>
      </c>
      <c r="CS170" s="94">
        <v>662</v>
      </c>
      <c r="CT170" s="94">
        <v>408</v>
      </c>
      <c r="CU170" s="94">
        <v>482</v>
      </c>
      <c r="CV170" s="94">
        <v>277</v>
      </c>
      <c r="CW170" s="94">
        <v>252</v>
      </c>
      <c r="CX170" s="94">
        <v>113</v>
      </c>
      <c r="CY170" s="94">
        <v>385</v>
      </c>
      <c r="CZ170" s="93">
        <v>308</v>
      </c>
    </row>
    <row r="171" spans="1:104">
      <c r="A171" s="31" t="s">
        <v>69</v>
      </c>
      <c r="B171" s="1" t="s">
        <v>70</v>
      </c>
      <c r="C171" s="1" t="s">
        <v>454</v>
      </c>
      <c r="D171" s="1" t="s">
        <v>455</v>
      </c>
      <c r="E171" s="92">
        <v>850</v>
      </c>
      <c r="F171" s="94">
        <v>292</v>
      </c>
      <c r="G171" s="94">
        <v>841</v>
      </c>
      <c r="H171" s="94">
        <v>238</v>
      </c>
      <c r="I171" s="94">
        <v>83</v>
      </c>
      <c r="J171" s="94">
        <v>40</v>
      </c>
      <c r="K171" s="94">
        <v>763</v>
      </c>
      <c r="L171" s="94">
        <v>251</v>
      </c>
      <c r="M171" s="94">
        <v>846</v>
      </c>
      <c r="N171" s="94">
        <v>291</v>
      </c>
      <c r="O171" s="94">
        <v>173</v>
      </c>
      <c r="P171" s="94">
        <v>45</v>
      </c>
      <c r="Q171" s="94">
        <v>661</v>
      </c>
      <c r="R171" s="94">
        <v>191</v>
      </c>
      <c r="S171" s="94">
        <v>834</v>
      </c>
      <c r="T171" s="94">
        <v>236</v>
      </c>
      <c r="U171" s="11">
        <v>9.7647056579589844</v>
      </c>
      <c r="V171" s="11">
        <v>13.698630332946777</v>
      </c>
      <c r="W171" s="11">
        <v>89.76470947265625</v>
      </c>
      <c r="X171" s="11">
        <v>85.958900451660156</v>
      </c>
      <c r="Y171" s="11">
        <v>99.5294189453125</v>
      </c>
      <c r="Z171" s="11">
        <v>99.65753173828125</v>
      </c>
      <c r="AA171" s="11">
        <v>20.570749282836914</v>
      </c>
      <c r="AB171" s="11">
        <v>18.907562255859375</v>
      </c>
      <c r="AC171" s="11">
        <v>78.596908569335938</v>
      </c>
      <c r="AD171" s="11">
        <v>80.252098083496094</v>
      </c>
      <c r="AE171" s="11">
        <v>99.167655944824219</v>
      </c>
      <c r="AF171" s="12">
        <v>99.159660339355469</v>
      </c>
      <c r="AG171" s="92">
        <v>1</v>
      </c>
      <c r="AH171" s="94">
        <v>5</v>
      </c>
      <c r="AI171" s="94">
        <v>46</v>
      </c>
      <c r="AJ171" s="94">
        <v>37</v>
      </c>
      <c r="AK171" s="94">
        <v>0</v>
      </c>
      <c r="AL171" s="94">
        <v>1</v>
      </c>
      <c r="AM171" s="94">
        <v>31</v>
      </c>
      <c r="AN171" s="94">
        <v>8</v>
      </c>
      <c r="AO171" s="94">
        <v>3</v>
      </c>
      <c r="AP171" s="94">
        <v>43</v>
      </c>
      <c r="AQ171" s="94">
        <v>88</v>
      </c>
      <c r="AR171" s="94">
        <v>57</v>
      </c>
      <c r="AS171" s="94">
        <v>0</v>
      </c>
      <c r="AT171" s="94">
        <v>5</v>
      </c>
      <c r="AU171" s="94">
        <v>28</v>
      </c>
      <c r="AV171" s="94">
        <v>14</v>
      </c>
      <c r="AW171" s="94">
        <v>223</v>
      </c>
      <c r="AX171" s="94">
        <v>208</v>
      </c>
      <c r="AY171" s="94">
        <v>165</v>
      </c>
      <c r="AZ171" s="94">
        <v>135</v>
      </c>
      <c r="BA171" s="94">
        <v>370</v>
      </c>
      <c r="BB171" s="94">
        <v>325</v>
      </c>
      <c r="BC171" s="94">
        <v>34</v>
      </c>
      <c r="BD171" s="94">
        <v>29</v>
      </c>
      <c r="BE171" s="94">
        <v>846</v>
      </c>
      <c r="BF171" s="94">
        <v>763</v>
      </c>
      <c r="BG171" s="94">
        <v>5</v>
      </c>
      <c r="BH171" s="94">
        <v>3</v>
      </c>
      <c r="BI171" s="94">
        <v>407</v>
      </c>
      <c r="BJ171" s="94">
        <v>359</v>
      </c>
      <c r="BK171" s="94">
        <v>53</v>
      </c>
      <c r="BL171" s="94">
        <v>42</v>
      </c>
      <c r="BM171" s="94">
        <v>46</v>
      </c>
      <c r="BN171" s="94">
        <v>37</v>
      </c>
      <c r="BO171" s="94">
        <v>129</v>
      </c>
      <c r="BP171" s="94">
        <v>108</v>
      </c>
      <c r="BQ171" s="94">
        <v>10</v>
      </c>
      <c r="BR171" s="94">
        <v>10</v>
      </c>
      <c r="BS171" s="94">
        <v>291</v>
      </c>
      <c r="BT171" s="94">
        <v>251</v>
      </c>
      <c r="BU171" s="94">
        <v>1</v>
      </c>
      <c r="BV171" s="94">
        <v>1</v>
      </c>
      <c r="BW171" s="94">
        <v>124</v>
      </c>
      <c r="BX171" s="94">
        <v>104</v>
      </c>
      <c r="BY171" s="94">
        <v>261</v>
      </c>
      <c r="BZ171" s="94">
        <v>218</v>
      </c>
      <c r="CA171" s="94">
        <v>233</v>
      </c>
      <c r="CB171" s="94">
        <v>166</v>
      </c>
      <c r="CC171" s="94">
        <v>77</v>
      </c>
      <c r="CD171" s="94">
        <v>65</v>
      </c>
      <c r="CE171" s="94">
        <v>291</v>
      </c>
      <c r="CF171" s="94">
        <v>226</v>
      </c>
      <c r="CG171" s="94">
        <v>210</v>
      </c>
      <c r="CH171" s="94">
        <v>150</v>
      </c>
      <c r="CI171" s="94">
        <v>63</v>
      </c>
      <c r="CJ171" s="94">
        <v>41</v>
      </c>
      <c r="CK171" s="94">
        <v>776</v>
      </c>
      <c r="CL171" s="94">
        <v>619</v>
      </c>
      <c r="CM171" s="94">
        <v>57</v>
      </c>
      <c r="CN171" s="94">
        <v>48</v>
      </c>
      <c r="CO171" s="94">
        <v>66</v>
      </c>
      <c r="CP171" s="94">
        <v>47</v>
      </c>
      <c r="CQ171" s="94">
        <v>22</v>
      </c>
      <c r="CR171" s="94">
        <v>21</v>
      </c>
      <c r="CS171" s="94">
        <v>73</v>
      </c>
      <c r="CT171" s="94">
        <v>64</v>
      </c>
      <c r="CU171" s="94">
        <v>42</v>
      </c>
      <c r="CV171" s="94">
        <v>28</v>
      </c>
      <c r="CW171" s="94">
        <v>6</v>
      </c>
      <c r="CX171" s="94">
        <v>5</v>
      </c>
      <c r="CY171" s="94">
        <v>231</v>
      </c>
      <c r="CZ171" s="93">
        <v>187</v>
      </c>
    </row>
    <row r="172" spans="1:104">
      <c r="A172" s="31" t="s">
        <v>69</v>
      </c>
      <c r="B172" s="1" t="s">
        <v>70</v>
      </c>
      <c r="C172" s="1" t="s">
        <v>456</v>
      </c>
      <c r="D172" s="1" t="s">
        <v>457</v>
      </c>
      <c r="E172" s="92">
        <v>572</v>
      </c>
      <c r="F172" s="94">
        <v>214</v>
      </c>
      <c r="G172" s="94">
        <v>971</v>
      </c>
      <c r="H172" s="94">
        <v>240</v>
      </c>
      <c r="I172" s="94">
        <v>89</v>
      </c>
      <c r="J172" s="94">
        <v>34</v>
      </c>
      <c r="K172" s="94">
        <v>476</v>
      </c>
      <c r="L172" s="94">
        <v>179</v>
      </c>
      <c r="M172" s="94">
        <v>565</v>
      </c>
      <c r="N172" s="94">
        <v>213</v>
      </c>
      <c r="O172" s="94">
        <v>543</v>
      </c>
      <c r="P172" s="94">
        <v>109</v>
      </c>
      <c r="Q172" s="94">
        <v>409</v>
      </c>
      <c r="R172" s="94">
        <v>128</v>
      </c>
      <c r="S172" s="94">
        <v>952</v>
      </c>
      <c r="T172" s="94">
        <v>237</v>
      </c>
      <c r="U172" s="11">
        <v>15.559440612792969</v>
      </c>
      <c r="V172" s="11">
        <v>15.887850761413574</v>
      </c>
      <c r="W172" s="11">
        <v>83.216781616210938</v>
      </c>
      <c r="X172" s="11">
        <v>83.644859313964844</v>
      </c>
      <c r="Y172" s="11">
        <v>98.776222229003906</v>
      </c>
      <c r="Z172" s="11">
        <v>99.532707214355469</v>
      </c>
      <c r="AA172" s="11">
        <v>55.921730041503906</v>
      </c>
      <c r="AB172" s="11">
        <v>45.416667938232422</v>
      </c>
      <c r="AC172" s="11">
        <v>42.121524810791016</v>
      </c>
      <c r="AD172" s="11">
        <v>53.333332061767578</v>
      </c>
      <c r="AE172" s="11">
        <v>98.043258666992188</v>
      </c>
      <c r="AF172" s="12">
        <v>98.75</v>
      </c>
      <c r="AG172" s="92">
        <v>1</v>
      </c>
      <c r="AH172" s="94">
        <v>26</v>
      </c>
      <c r="AI172" s="94">
        <v>30</v>
      </c>
      <c r="AJ172" s="94">
        <v>41</v>
      </c>
      <c r="AK172" s="94">
        <v>1</v>
      </c>
      <c r="AL172" s="94">
        <v>7</v>
      </c>
      <c r="AM172" s="94">
        <v>19</v>
      </c>
      <c r="AN172" s="94">
        <v>10</v>
      </c>
      <c r="AO172" s="94">
        <v>2</v>
      </c>
      <c r="AP172" s="94">
        <v>483</v>
      </c>
      <c r="AQ172" s="94">
        <v>73</v>
      </c>
      <c r="AR172" s="94">
        <v>74</v>
      </c>
      <c r="AS172" s="94">
        <v>1</v>
      </c>
      <c r="AT172" s="94">
        <v>86</v>
      </c>
      <c r="AU172" s="94">
        <v>31</v>
      </c>
      <c r="AV172" s="94">
        <v>11</v>
      </c>
      <c r="AW172" s="94">
        <v>173</v>
      </c>
      <c r="AX172" s="94">
        <v>154</v>
      </c>
      <c r="AY172" s="94">
        <v>86</v>
      </c>
      <c r="AZ172" s="94">
        <v>45</v>
      </c>
      <c r="BA172" s="94">
        <v>119</v>
      </c>
      <c r="BB172" s="94">
        <v>72</v>
      </c>
      <c r="BC172" s="94">
        <v>31</v>
      </c>
      <c r="BD172" s="94">
        <v>17</v>
      </c>
      <c r="BE172" s="94">
        <v>543</v>
      </c>
      <c r="BF172" s="94">
        <v>454</v>
      </c>
      <c r="BG172" s="94">
        <v>0</v>
      </c>
      <c r="BH172" s="94">
        <v>0</v>
      </c>
      <c r="BI172" s="94">
        <v>221</v>
      </c>
      <c r="BJ172" s="94">
        <v>178</v>
      </c>
      <c r="BK172" s="94">
        <v>47</v>
      </c>
      <c r="BL172" s="94">
        <v>38</v>
      </c>
      <c r="BM172" s="94">
        <v>27</v>
      </c>
      <c r="BN172" s="94">
        <v>17</v>
      </c>
      <c r="BO172" s="94">
        <v>34</v>
      </c>
      <c r="BP172" s="94">
        <v>20</v>
      </c>
      <c r="BQ172" s="94">
        <v>11</v>
      </c>
      <c r="BR172" s="94">
        <v>9</v>
      </c>
      <c r="BS172" s="94">
        <v>208</v>
      </c>
      <c r="BT172" s="94">
        <v>174</v>
      </c>
      <c r="BU172" s="94">
        <v>0</v>
      </c>
      <c r="BV172" s="94">
        <v>0</v>
      </c>
      <c r="BW172" s="94">
        <v>86</v>
      </c>
      <c r="BX172" s="94">
        <v>72</v>
      </c>
      <c r="BY172" s="94">
        <v>408</v>
      </c>
      <c r="BZ172" s="94">
        <v>149</v>
      </c>
      <c r="CA172" s="94">
        <v>537</v>
      </c>
      <c r="CB172" s="94">
        <v>120</v>
      </c>
      <c r="CC172" s="94">
        <v>83</v>
      </c>
      <c r="CD172" s="94">
        <v>47</v>
      </c>
      <c r="CE172" s="94">
        <v>563</v>
      </c>
      <c r="CF172" s="94">
        <v>219</v>
      </c>
      <c r="CG172" s="94">
        <v>445</v>
      </c>
      <c r="CH172" s="94">
        <v>104</v>
      </c>
      <c r="CI172" s="94">
        <v>93</v>
      </c>
      <c r="CJ172" s="94">
        <v>31</v>
      </c>
      <c r="CK172" s="94">
        <v>619</v>
      </c>
      <c r="CL172" s="94">
        <v>288</v>
      </c>
      <c r="CM172" s="94">
        <v>69</v>
      </c>
      <c r="CN172" s="94">
        <v>26</v>
      </c>
      <c r="CO172" s="94">
        <v>103</v>
      </c>
      <c r="CP172" s="94">
        <v>29</v>
      </c>
      <c r="CQ172" s="94">
        <v>15</v>
      </c>
      <c r="CR172" s="94">
        <v>9</v>
      </c>
      <c r="CS172" s="94">
        <v>122</v>
      </c>
      <c r="CT172" s="94">
        <v>56</v>
      </c>
      <c r="CU172" s="94">
        <v>98</v>
      </c>
      <c r="CV172" s="94">
        <v>32</v>
      </c>
      <c r="CW172" s="94">
        <v>13</v>
      </c>
      <c r="CX172" s="94">
        <v>2</v>
      </c>
      <c r="CY172" s="94">
        <v>175</v>
      </c>
      <c r="CZ172" s="93">
        <v>106</v>
      </c>
    </row>
    <row r="173" spans="1:104">
      <c r="A173" s="31" t="s">
        <v>69</v>
      </c>
      <c r="B173" s="1" t="s">
        <v>70</v>
      </c>
      <c r="C173" s="1" t="s">
        <v>458</v>
      </c>
      <c r="D173" s="1" t="s">
        <v>459</v>
      </c>
      <c r="E173" s="92">
        <v>529</v>
      </c>
      <c r="F173" s="94">
        <v>196</v>
      </c>
      <c r="G173" s="94">
        <v>1522</v>
      </c>
      <c r="H173" s="94">
        <v>361</v>
      </c>
      <c r="I173" s="94">
        <v>90</v>
      </c>
      <c r="J173" s="94">
        <v>42</v>
      </c>
      <c r="K173" s="94">
        <v>297</v>
      </c>
      <c r="L173" s="94">
        <v>100</v>
      </c>
      <c r="M173" s="94">
        <v>387</v>
      </c>
      <c r="N173" s="94">
        <v>142</v>
      </c>
      <c r="O173" s="94">
        <v>648</v>
      </c>
      <c r="P173" s="94">
        <v>119</v>
      </c>
      <c r="Q173" s="94">
        <v>857</v>
      </c>
      <c r="R173" s="94">
        <v>240</v>
      </c>
      <c r="S173" s="94">
        <v>1505</v>
      </c>
      <c r="T173" s="94">
        <v>359</v>
      </c>
      <c r="U173" s="11">
        <v>17.013233184814453</v>
      </c>
      <c r="V173" s="11">
        <v>21.428571701049805</v>
      </c>
      <c r="W173" s="11">
        <v>56.143669128417969</v>
      </c>
      <c r="X173" s="11">
        <v>51.020408630371094</v>
      </c>
      <c r="Y173" s="11">
        <v>73.156906127929688</v>
      </c>
      <c r="Z173" s="11">
        <v>72.448982238769531</v>
      </c>
      <c r="AA173" s="11">
        <v>42.575557708740234</v>
      </c>
      <c r="AB173" s="11">
        <v>32.9639892578125</v>
      </c>
      <c r="AC173" s="11">
        <v>56.307491302490234</v>
      </c>
      <c r="AD173" s="11">
        <v>66.48199462890625</v>
      </c>
      <c r="AE173" s="11">
        <v>98.883049011230469</v>
      </c>
      <c r="AF173" s="12">
        <v>99.44598388671875</v>
      </c>
      <c r="AG173" s="92">
        <v>1</v>
      </c>
      <c r="AH173" s="94">
        <v>34</v>
      </c>
      <c r="AI173" s="94">
        <v>8</v>
      </c>
      <c r="AJ173" s="94">
        <v>56</v>
      </c>
      <c r="AK173" s="94">
        <v>1</v>
      </c>
      <c r="AL173" s="94">
        <v>12</v>
      </c>
      <c r="AM173" s="94">
        <v>2</v>
      </c>
      <c r="AN173" s="94">
        <v>30</v>
      </c>
      <c r="AO173" s="94">
        <v>2</v>
      </c>
      <c r="AP173" s="94">
        <v>522</v>
      </c>
      <c r="AQ173" s="94">
        <v>29</v>
      </c>
      <c r="AR173" s="94">
        <v>218</v>
      </c>
      <c r="AS173" s="94">
        <v>0</v>
      </c>
      <c r="AT173" s="94">
        <v>92</v>
      </c>
      <c r="AU173" s="94">
        <v>8</v>
      </c>
      <c r="AV173" s="94">
        <v>39</v>
      </c>
      <c r="AW173" s="94">
        <v>181</v>
      </c>
      <c r="AX173" s="94">
        <v>158</v>
      </c>
      <c r="AY173" s="94">
        <v>58</v>
      </c>
      <c r="AZ173" s="94">
        <v>22</v>
      </c>
      <c r="BA173" s="94">
        <v>235</v>
      </c>
      <c r="BB173" s="94">
        <v>166</v>
      </c>
      <c r="BC173" s="94">
        <v>29</v>
      </c>
      <c r="BD173" s="94">
        <v>16</v>
      </c>
      <c r="BE173" s="94">
        <v>164</v>
      </c>
      <c r="BF173" s="94">
        <v>121</v>
      </c>
      <c r="BG173" s="94">
        <v>3</v>
      </c>
      <c r="BH173" s="94">
        <v>3</v>
      </c>
      <c r="BI173" s="94">
        <v>32</v>
      </c>
      <c r="BJ173" s="94">
        <v>20</v>
      </c>
      <c r="BK173" s="94">
        <v>47</v>
      </c>
      <c r="BL173" s="94">
        <v>40</v>
      </c>
      <c r="BM173" s="94">
        <v>21</v>
      </c>
      <c r="BN173" s="94">
        <v>9</v>
      </c>
      <c r="BO173" s="94">
        <v>86</v>
      </c>
      <c r="BP173" s="94">
        <v>56</v>
      </c>
      <c r="BQ173" s="94">
        <v>8</v>
      </c>
      <c r="BR173" s="94">
        <v>3</v>
      </c>
      <c r="BS173" s="94">
        <v>69</v>
      </c>
      <c r="BT173" s="94">
        <v>55</v>
      </c>
      <c r="BU173" s="94">
        <v>3</v>
      </c>
      <c r="BV173" s="94">
        <v>3</v>
      </c>
      <c r="BW173" s="94">
        <v>12</v>
      </c>
      <c r="BX173" s="94">
        <v>9</v>
      </c>
      <c r="BY173" s="94">
        <v>597</v>
      </c>
      <c r="BZ173" s="94">
        <v>357</v>
      </c>
      <c r="CA173" s="94">
        <v>766</v>
      </c>
      <c r="CB173" s="94">
        <v>226</v>
      </c>
      <c r="CC173" s="94">
        <v>182</v>
      </c>
      <c r="CD173" s="94">
        <v>85</v>
      </c>
      <c r="CE173" s="94">
        <v>318</v>
      </c>
      <c r="CF173" s="94">
        <v>147</v>
      </c>
      <c r="CG173" s="94">
        <v>788</v>
      </c>
      <c r="CH173" s="94">
        <v>296</v>
      </c>
      <c r="CI173" s="94">
        <v>73</v>
      </c>
      <c r="CJ173" s="94">
        <v>19</v>
      </c>
      <c r="CK173" s="94">
        <v>1240</v>
      </c>
      <c r="CL173" s="94">
        <v>742</v>
      </c>
      <c r="CM173" s="94">
        <v>119</v>
      </c>
      <c r="CN173" s="94">
        <v>77</v>
      </c>
      <c r="CO173" s="94">
        <v>147</v>
      </c>
      <c r="CP173" s="94">
        <v>56</v>
      </c>
      <c r="CQ173" s="94">
        <v>37</v>
      </c>
      <c r="CR173" s="94">
        <v>22</v>
      </c>
      <c r="CS173" s="94">
        <v>60</v>
      </c>
      <c r="CT173" s="94">
        <v>34</v>
      </c>
      <c r="CU173" s="94">
        <v>151</v>
      </c>
      <c r="CV173" s="94">
        <v>69</v>
      </c>
      <c r="CW173" s="94">
        <v>7</v>
      </c>
      <c r="CX173" s="94">
        <v>2</v>
      </c>
      <c r="CY173" s="94">
        <v>327</v>
      </c>
      <c r="CZ173" s="93">
        <v>223</v>
      </c>
    </row>
    <row r="174" spans="1:104">
      <c r="A174" s="31" t="s">
        <v>69</v>
      </c>
      <c r="B174" s="1" t="s">
        <v>70</v>
      </c>
      <c r="C174" s="1" t="s">
        <v>460</v>
      </c>
      <c r="D174" s="1" t="s">
        <v>461</v>
      </c>
      <c r="E174" s="92">
        <v>13145</v>
      </c>
      <c r="F174" s="94">
        <v>10382</v>
      </c>
      <c r="G174" s="94">
        <v>6968</v>
      </c>
      <c r="H174" s="94">
        <v>3531</v>
      </c>
      <c r="I174" s="94">
        <v>1438</v>
      </c>
      <c r="J174" s="94">
        <v>1366</v>
      </c>
      <c r="K174" s="94">
        <v>8202</v>
      </c>
      <c r="L174" s="94">
        <v>6333</v>
      </c>
      <c r="M174" s="94">
        <v>9640</v>
      </c>
      <c r="N174" s="94">
        <v>7699</v>
      </c>
      <c r="O174" s="94">
        <v>1670</v>
      </c>
      <c r="P174" s="94">
        <v>783</v>
      </c>
      <c r="Q174" s="94">
        <v>5114</v>
      </c>
      <c r="R174" s="94">
        <v>2694</v>
      </c>
      <c r="S174" s="94">
        <v>6784</v>
      </c>
      <c r="T174" s="94">
        <v>3477</v>
      </c>
      <c r="U174" s="11">
        <v>10.939520835876465</v>
      </c>
      <c r="V174" s="11">
        <v>13.157387733459473</v>
      </c>
      <c r="W174" s="11">
        <v>62.396347045898438</v>
      </c>
      <c r="X174" s="11">
        <v>60.999809265136719</v>
      </c>
      <c r="Y174" s="11">
        <v>73.335868835449219</v>
      </c>
      <c r="Z174" s="11">
        <v>74.157196044921875</v>
      </c>
      <c r="AA174" s="11">
        <v>23.966705322265625</v>
      </c>
      <c r="AB174" s="11">
        <v>22.175022125244141</v>
      </c>
      <c r="AC174" s="11">
        <v>73.392654418945313</v>
      </c>
      <c r="AD174" s="11">
        <v>76.295669555664063</v>
      </c>
      <c r="AE174" s="11">
        <v>97.359359741210938</v>
      </c>
      <c r="AF174" s="12">
        <v>98.470687866210938</v>
      </c>
      <c r="AG174" s="92">
        <v>10</v>
      </c>
      <c r="AH174" s="94">
        <v>961</v>
      </c>
      <c r="AI174" s="94">
        <v>132</v>
      </c>
      <c r="AJ174" s="94">
        <v>466</v>
      </c>
      <c r="AK174" s="94">
        <v>1</v>
      </c>
      <c r="AL174" s="94">
        <v>940</v>
      </c>
      <c r="AM174" s="94">
        <v>161</v>
      </c>
      <c r="AN174" s="94">
        <v>417</v>
      </c>
      <c r="AO174" s="94">
        <v>12</v>
      </c>
      <c r="AP174" s="94">
        <v>1358</v>
      </c>
      <c r="AQ174" s="94">
        <v>96</v>
      </c>
      <c r="AR174" s="94">
        <v>377</v>
      </c>
      <c r="AS174" s="94">
        <v>6</v>
      </c>
      <c r="AT174" s="94">
        <v>613</v>
      </c>
      <c r="AU174" s="94">
        <v>57</v>
      </c>
      <c r="AV174" s="94">
        <v>181</v>
      </c>
      <c r="AW174" s="94">
        <v>3425</v>
      </c>
      <c r="AX174" s="94">
        <v>3014</v>
      </c>
      <c r="AY174" s="94">
        <v>1693</v>
      </c>
      <c r="AZ174" s="94">
        <v>849</v>
      </c>
      <c r="BA174" s="94">
        <v>1623</v>
      </c>
      <c r="BB174" s="94">
        <v>1053</v>
      </c>
      <c r="BC174" s="94">
        <v>1345</v>
      </c>
      <c r="BD174" s="94">
        <v>898</v>
      </c>
      <c r="BE174" s="94">
        <v>7539</v>
      </c>
      <c r="BF174" s="94">
        <v>6469</v>
      </c>
      <c r="BG174" s="94">
        <v>174</v>
      </c>
      <c r="BH174" s="94">
        <v>90</v>
      </c>
      <c r="BI174" s="94">
        <v>2622</v>
      </c>
      <c r="BJ174" s="94">
        <v>2013</v>
      </c>
      <c r="BK174" s="94">
        <v>2603</v>
      </c>
      <c r="BL174" s="94">
        <v>2213</v>
      </c>
      <c r="BM174" s="94">
        <v>1541</v>
      </c>
      <c r="BN174" s="94">
        <v>712</v>
      </c>
      <c r="BO174" s="94">
        <v>1654</v>
      </c>
      <c r="BP174" s="94">
        <v>1034</v>
      </c>
      <c r="BQ174" s="94">
        <v>1117</v>
      </c>
      <c r="BR174" s="94">
        <v>700</v>
      </c>
      <c r="BS174" s="94">
        <v>6065</v>
      </c>
      <c r="BT174" s="94">
        <v>5032</v>
      </c>
      <c r="BU174" s="94">
        <v>126</v>
      </c>
      <c r="BV174" s="94">
        <v>52</v>
      </c>
      <c r="BW174" s="94">
        <v>2131</v>
      </c>
      <c r="BX174" s="94">
        <v>1541</v>
      </c>
      <c r="BY174" s="94">
        <v>2151</v>
      </c>
      <c r="BZ174" s="94">
        <v>1669</v>
      </c>
      <c r="CA174" s="94">
        <v>2871</v>
      </c>
      <c r="CB174" s="94">
        <v>1634</v>
      </c>
      <c r="CC174" s="94">
        <v>591</v>
      </c>
      <c r="CD174" s="94">
        <v>469</v>
      </c>
      <c r="CE174" s="94">
        <v>1258</v>
      </c>
      <c r="CF174" s="94">
        <v>770</v>
      </c>
      <c r="CG174" s="94">
        <v>1833</v>
      </c>
      <c r="CH174" s="94">
        <v>1091</v>
      </c>
      <c r="CI174" s="94">
        <v>634</v>
      </c>
      <c r="CJ174" s="94">
        <v>391</v>
      </c>
      <c r="CK174" s="94">
        <v>5891</v>
      </c>
      <c r="CL174" s="94">
        <v>4416</v>
      </c>
      <c r="CM174" s="94">
        <v>948</v>
      </c>
      <c r="CN174" s="94">
        <v>729</v>
      </c>
      <c r="CO174" s="94">
        <v>1324</v>
      </c>
      <c r="CP174" s="94">
        <v>763</v>
      </c>
      <c r="CQ174" s="94">
        <v>302</v>
      </c>
      <c r="CR174" s="94">
        <v>247</v>
      </c>
      <c r="CS174" s="94">
        <v>554</v>
      </c>
      <c r="CT174" s="94">
        <v>321</v>
      </c>
      <c r="CU174" s="94">
        <v>760</v>
      </c>
      <c r="CV174" s="94">
        <v>443</v>
      </c>
      <c r="CW174" s="94">
        <v>176</v>
      </c>
      <c r="CX174" s="94">
        <v>105</v>
      </c>
      <c r="CY174" s="94">
        <v>3269</v>
      </c>
      <c r="CZ174" s="93">
        <v>2533</v>
      </c>
    </row>
    <row r="175" spans="1:104">
      <c r="A175" s="31" t="s">
        <v>69</v>
      </c>
      <c r="B175" s="1" t="s">
        <v>70</v>
      </c>
      <c r="C175" s="1" t="s">
        <v>462</v>
      </c>
      <c r="D175" s="1" t="s">
        <v>463</v>
      </c>
      <c r="E175" s="92">
        <v>1716</v>
      </c>
      <c r="F175" s="94">
        <v>1170</v>
      </c>
      <c r="G175" s="94">
        <v>2713</v>
      </c>
      <c r="H175" s="94">
        <v>1816</v>
      </c>
      <c r="I175" s="94">
        <v>272</v>
      </c>
      <c r="J175" s="94">
        <v>225</v>
      </c>
      <c r="K175" s="94">
        <v>1434</v>
      </c>
      <c r="L175" s="94">
        <v>942</v>
      </c>
      <c r="M175" s="94">
        <v>1706</v>
      </c>
      <c r="N175" s="94">
        <v>1167</v>
      </c>
      <c r="O175" s="94">
        <v>403</v>
      </c>
      <c r="P175" s="94">
        <v>273</v>
      </c>
      <c r="Q175" s="94">
        <v>2242</v>
      </c>
      <c r="R175" s="94">
        <v>1508</v>
      </c>
      <c r="S175" s="94">
        <v>2645</v>
      </c>
      <c r="T175" s="94">
        <v>1781</v>
      </c>
      <c r="U175" s="11">
        <v>15.850815773010254</v>
      </c>
      <c r="V175" s="11">
        <v>19.230770111083984</v>
      </c>
      <c r="W175" s="11">
        <v>83.566436767578125</v>
      </c>
      <c r="X175" s="11">
        <v>80.5128173828125</v>
      </c>
      <c r="Y175" s="11">
        <v>99.417251586914063</v>
      </c>
      <c r="Z175" s="11">
        <v>99.74359130859375</v>
      </c>
      <c r="AA175" s="11">
        <v>14.854404449462891</v>
      </c>
      <c r="AB175" s="11">
        <v>15.033040046691895</v>
      </c>
      <c r="AC175" s="11">
        <v>82.639144897460938</v>
      </c>
      <c r="AD175" s="11">
        <v>83.039649963378906</v>
      </c>
      <c r="AE175" s="11">
        <v>97.493545532226563</v>
      </c>
      <c r="AF175" s="12">
        <v>98.07269287109375</v>
      </c>
      <c r="AG175" s="92">
        <v>2</v>
      </c>
      <c r="AH175" s="94">
        <v>21</v>
      </c>
      <c r="AI175" s="94">
        <v>161</v>
      </c>
      <c r="AJ175" s="94">
        <v>127</v>
      </c>
      <c r="AK175" s="94">
        <v>0</v>
      </c>
      <c r="AL175" s="94">
        <v>14</v>
      </c>
      <c r="AM175" s="94">
        <v>147</v>
      </c>
      <c r="AN175" s="94">
        <v>89</v>
      </c>
      <c r="AO175" s="94">
        <v>10</v>
      </c>
      <c r="AP175" s="94">
        <v>168</v>
      </c>
      <c r="AQ175" s="94">
        <v>149</v>
      </c>
      <c r="AR175" s="94">
        <v>103</v>
      </c>
      <c r="AS175" s="94">
        <v>3</v>
      </c>
      <c r="AT175" s="94">
        <v>101</v>
      </c>
      <c r="AU175" s="94">
        <v>135</v>
      </c>
      <c r="AV175" s="94">
        <v>59</v>
      </c>
      <c r="AW175" s="94">
        <v>556</v>
      </c>
      <c r="AX175" s="94">
        <v>478</v>
      </c>
      <c r="AY175" s="94">
        <v>284</v>
      </c>
      <c r="AZ175" s="94">
        <v>213</v>
      </c>
      <c r="BA175" s="94">
        <v>934</v>
      </c>
      <c r="BB175" s="94">
        <v>747</v>
      </c>
      <c r="BC175" s="94">
        <v>142</v>
      </c>
      <c r="BD175" s="94">
        <v>111</v>
      </c>
      <c r="BE175" s="94">
        <v>1703</v>
      </c>
      <c r="BF175" s="94">
        <v>1431</v>
      </c>
      <c r="BG175" s="94">
        <v>47</v>
      </c>
      <c r="BH175" s="94">
        <v>35</v>
      </c>
      <c r="BI175" s="94">
        <v>1168</v>
      </c>
      <c r="BJ175" s="94">
        <v>965</v>
      </c>
      <c r="BK175" s="94">
        <v>391</v>
      </c>
      <c r="BL175" s="94">
        <v>312</v>
      </c>
      <c r="BM175" s="94">
        <v>202</v>
      </c>
      <c r="BN175" s="94">
        <v>149</v>
      </c>
      <c r="BO175" s="94">
        <v>630</v>
      </c>
      <c r="BP175" s="94">
        <v>475</v>
      </c>
      <c r="BQ175" s="94">
        <v>90</v>
      </c>
      <c r="BR175" s="94">
        <v>66</v>
      </c>
      <c r="BS175" s="94">
        <v>1167</v>
      </c>
      <c r="BT175" s="94">
        <v>942</v>
      </c>
      <c r="BU175" s="94">
        <v>25</v>
      </c>
      <c r="BV175" s="94">
        <v>18</v>
      </c>
      <c r="BW175" s="94">
        <v>745</v>
      </c>
      <c r="BX175" s="94">
        <v>602</v>
      </c>
      <c r="BY175" s="94">
        <v>804</v>
      </c>
      <c r="BZ175" s="94">
        <v>683</v>
      </c>
      <c r="CA175" s="94">
        <v>391</v>
      </c>
      <c r="CB175" s="94">
        <v>240</v>
      </c>
      <c r="CC175" s="94">
        <v>336</v>
      </c>
      <c r="CD175" s="94">
        <v>281</v>
      </c>
      <c r="CE175" s="94">
        <v>369</v>
      </c>
      <c r="CF175" s="94">
        <v>269</v>
      </c>
      <c r="CG175" s="94">
        <v>596</v>
      </c>
      <c r="CH175" s="94">
        <v>428</v>
      </c>
      <c r="CI175" s="94">
        <v>204</v>
      </c>
      <c r="CJ175" s="94">
        <v>144</v>
      </c>
      <c r="CK175" s="94">
        <v>2225</v>
      </c>
      <c r="CL175" s="94">
        <v>1930</v>
      </c>
      <c r="CM175" s="94">
        <v>537</v>
      </c>
      <c r="CN175" s="94">
        <v>438</v>
      </c>
      <c r="CO175" s="94">
        <v>270</v>
      </c>
      <c r="CP175" s="94">
        <v>167</v>
      </c>
      <c r="CQ175" s="94">
        <v>255</v>
      </c>
      <c r="CR175" s="94">
        <v>212</v>
      </c>
      <c r="CS175" s="94">
        <v>219</v>
      </c>
      <c r="CT175" s="94">
        <v>170</v>
      </c>
      <c r="CU175" s="94">
        <v>325</v>
      </c>
      <c r="CV175" s="94">
        <v>232</v>
      </c>
      <c r="CW175" s="94">
        <v>51</v>
      </c>
      <c r="CX175" s="94">
        <v>37</v>
      </c>
      <c r="CY175" s="94">
        <v>1578</v>
      </c>
      <c r="CZ175" s="93">
        <v>1338</v>
      </c>
    </row>
    <row r="176" spans="1:104">
      <c r="A176" s="31" t="s">
        <v>69</v>
      </c>
      <c r="B176" s="1" t="s">
        <v>70</v>
      </c>
      <c r="C176" s="1" t="s">
        <v>464</v>
      </c>
      <c r="D176" s="1" t="s">
        <v>465</v>
      </c>
      <c r="E176" s="92">
        <v>272</v>
      </c>
      <c r="F176" s="94">
        <v>260</v>
      </c>
      <c r="G176" s="94">
        <v>1338</v>
      </c>
      <c r="H176" s="94">
        <v>913</v>
      </c>
      <c r="I176" s="94">
        <v>41</v>
      </c>
      <c r="J176" s="94">
        <v>19</v>
      </c>
      <c r="K176" s="94">
        <v>229</v>
      </c>
      <c r="L176" s="94">
        <v>241</v>
      </c>
      <c r="M176" s="94">
        <v>270</v>
      </c>
      <c r="N176" s="94">
        <v>260</v>
      </c>
      <c r="O176" s="94">
        <v>353</v>
      </c>
      <c r="P176" s="94">
        <v>213</v>
      </c>
      <c r="Q176" s="94">
        <v>936</v>
      </c>
      <c r="R176" s="94">
        <v>665</v>
      </c>
      <c r="S176" s="94">
        <v>1289</v>
      </c>
      <c r="T176" s="94">
        <v>878</v>
      </c>
      <c r="U176" s="11">
        <v>15.073529243469238</v>
      </c>
      <c r="V176" s="11">
        <v>7.3076925277709961</v>
      </c>
      <c r="W176" s="11">
        <v>84.191177368164063</v>
      </c>
      <c r="X176" s="11">
        <v>92.692306518554688</v>
      </c>
      <c r="Y176" s="11">
        <v>99.26470947265625</v>
      </c>
      <c r="Z176" s="11">
        <v>100</v>
      </c>
      <c r="AA176" s="11">
        <v>26.382659912109375</v>
      </c>
      <c r="AB176" s="11">
        <v>23.329683303833008</v>
      </c>
      <c r="AC176" s="11">
        <v>69.955154418945313</v>
      </c>
      <c r="AD176" s="11">
        <v>72.836799621582031</v>
      </c>
      <c r="AE176" s="11">
        <v>96.337814331054688</v>
      </c>
      <c r="AF176" s="12">
        <v>96.166481018066406</v>
      </c>
      <c r="AG176" s="92">
        <v>2</v>
      </c>
      <c r="AH176" s="94">
        <v>12</v>
      </c>
      <c r="AI176" s="94">
        <v>9</v>
      </c>
      <c r="AJ176" s="94">
        <v>23</v>
      </c>
      <c r="AK176" s="94">
        <v>0</v>
      </c>
      <c r="AL176" s="94">
        <v>4</v>
      </c>
      <c r="AM176" s="94">
        <v>8</v>
      </c>
      <c r="AN176" s="94">
        <v>8</v>
      </c>
      <c r="AO176" s="94">
        <v>5</v>
      </c>
      <c r="AP176" s="94">
        <v>248</v>
      </c>
      <c r="AQ176" s="94">
        <v>66</v>
      </c>
      <c r="AR176" s="94">
        <v>57</v>
      </c>
      <c r="AS176" s="94">
        <v>0</v>
      </c>
      <c r="AT176" s="94">
        <v>108</v>
      </c>
      <c r="AU176" s="94">
        <v>81</v>
      </c>
      <c r="AV176" s="94">
        <v>43</v>
      </c>
      <c r="AW176" s="94">
        <v>43</v>
      </c>
      <c r="AX176" s="94">
        <v>36</v>
      </c>
      <c r="AY176" s="94">
        <v>55</v>
      </c>
      <c r="AZ176" s="94">
        <v>36</v>
      </c>
      <c r="BA176" s="94">
        <v>104</v>
      </c>
      <c r="BB176" s="94">
        <v>72</v>
      </c>
      <c r="BC176" s="94">
        <v>22</v>
      </c>
      <c r="BD176" s="94">
        <v>20</v>
      </c>
      <c r="BE176" s="94">
        <v>269</v>
      </c>
      <c r="BF176" s="94">
        <v>228</v>
      </c>
      <c r="BG176" s="94">
        <v>14</v>
      </c>
      <c r="BH176" s="94">
        <v>12</v>
      </c>
      <c r="BI176" s="94">
        <v>268</v>
      </c>
      <c r="BJ176" s="94">
        <v>227</v>
      </c>
      <c r="BK176" s="94">
        <v>64</v>
      </c>
      <c r="BL176" s="94">
        <v>59</v>
      </c>
      <c r="BM176" s="94">
        <v>43</v>
      </c>
      <c r="BN176" s="94">
        <v>36</v>
      </c>
      <c r="BO176" s="94">
        <v>102</v>
      </c>
      <c r="BP176" s="94">
        <v>91</v>
      </c>
      <c r="BQ176" s="94">
        <v>19</v>
      </c>
      <c r="BR176" s="94">
        <v>17</v>
      </c>
      <c r="BS176" s="94">
        <v>259</v>
      </c>
      <c r="BT176" s="94">
        <v>240</v>
      </c>
      <c r="BU176" s="94">
        <v>7</v>
      </c>
      <c r="BV176" s="94">
        <v>7</v>
      </c>
      <c r="BW176" s="94">
        <v>260</v>
      </c>
      <c r="BX176" s="94">
        <v>241</v>
      </c>
      <c r="BY176" s="94">
        <v>478</v>
      </c>
      <c r="BZ176" s="94">
        <v>333</v>
      </c>
      <c r="CA176" s="94">
        <v>728</v>
      </c>
      <c r="CB176" s="94">
        <v>435</v>
      </c>
      <c r="CC176" s="94">
        <v>60</v>
      </c>
      <c r="CD176" s="94">
        <v>46</v>
      </c>
      <c r="CE176" s="94">
        <v>457</v>
      </c>
      <c r="CF176" s="94">
        <v>314</v>
      </c>
      <c r="CG176" s="94">
        <v>547</v>
      </c>
      <c r="CH176" s="94">
        <v>320</v>
      </c>
      <c r="CI176" s="94">
        <v>198</v>
      </c>
      <c r="CJ176" s="94">
        <v>110</v>
      </c>
      <c r="CK176" s="94">
        <v>774</v>
      </c>
      <c r="CL176" s="94">
        <v>630</v>
      </c>
      <c r="CM176" s="94">
        <v>308</v>
      </c>
      <c r="CN176" s="94">
        <v>214</v>
      </c>
      <c r="CO176" s="94">
        <v>397</v>
      </c>
      <c r="CP176" s="94">
        <v>257</v>
      </c>
      <c r="CQ176" s="94">
        <v>42</v>
      </c>
      <c r="CR176" s="94">
        <v>36</v>
      </c>
      <c r="CS176" s="94">
        <v>272</v>
      </c>
      <c r="CT176" s="94">
        <v>196</v>
      </c>
      <c r="CU176" s="94">
        <v>298</v>
      </c>
      <c r="CV176" s="94">
        <v>189</v>
      </c>
      <c r="CW176" s="94">
        <v>78</v>
      </c>
      <c r="CX176" s="94">
        <v>42</v>
      </c>
      <c r="CY176" s="94">
        <v>653</v>
      </c>
      <c r="CZ176" s="93">
        <v>516</v>
      </c>
    </row>
    <row r="177" spans="1:104">
      <c r="A177" s="31" t="s">
        <v>69</v>
      </c>
      <c r="B177" s="1" t="s">
        <v>70</v>
      </c>
      <c r="C177" s="1" t="s">
        <v>466</v>
      </c>
      <c r="D177" s="1" t="s">
        <v>467</v>
      </c>
      <c r="E177" s="92">
        <v>3056</v>
      </c>
      <c r="F177" s="94">
        <v>2369</v>
      </c>
      <c r="G177" s="94">
        <v>2843</v>
      </c>
      <c r="H177" s="94">
        <v>3326</v>
      </c>
      <c r="I177" s="94">
        <v>486</v>
      </c>
      <c r="J177" s="94">
        <v>388</v>
      </c>
      <c r="K177" s="94">
        <v>2411</v>
      </c>
      <c r="L177" s="94">
        <v>1882</v>
      </c>
      <c r="M177" s="94">
        <v>2897</v>
      </c>
      <c r="N177" s="94">
        <v>2270</v>
      </c>
      <c r="O177" s="94">
        <v>959</v>
      </c>
      <c r="P177" s="94">
        <v>949</v>
      </c>
      <c r="Q177" s="94">
        <v>1786</v>
      </c>
      <c r="R177" s="94">
        <v>2313</v>
      </c>
      <c r="S177" s="94">
        <v>2745</v>
      </c>
      <c r="T177" s="94">
        <v>3262</v>
      </c>
      <c r="U177" s="11">
        <v>15.903141021728516</v>
      </c>
      <c r="V177" s="11">
        <v>16.378219604492188</v>
      </c>
      <c r="W177" s="11">
        <v>78.89398193359375</v>
      </c>
      <c r="X177" s="11">
        <v>79.442802429199219</v>
      </c>
      <c r="Y177" s="11">
        <v>94.797119140625</v>
      </c>
      <c r="Z177" s="11">
        <v>95.821022033691406</v>
      </c>
      <c r="AA177" s="11">
        <v>33.731971740722656</v>
      </c>
      <c r="AB177" s="11">
        <v>28.532772064208984</v>
      </c>
      <c r="AC177" s="11">
        <v>62.820964813232422</v>
      </c>
      <c r="AD177" s="11">
        <v>69.542991638183594</v>
      </c>
      <c r="AE177" s="11">
        <v>96.552932739257813</v>
      </c>
      <c r="AF177" s="12">
        <v>98.075759887695313</v>
      </c>
      <c r="AG177" s="92">
        <v>6</v>
      </c>
      <c r="AH177" s="94">
        <v>345</v>
      </c>
      <c r="AI177" s="94">
        <v>31</v>
      </c>
      <c r="AJ177" s="94">
        <v>137</v>
      </c>
      <c r="AK177" s="94">
        <v>7</v>
      </c>
      <c r="AL177" s="94">
        <v>269</v>
      </c>
      <c r="AM177" s="94">
        <v>40</v>
      </c>
      <c r="AN177" s="94">
        <v>108</v>
      </c>
      <c r="AO177" s="94">
        <v>6</v>
      </c>
      <c r="AP177" s="94">
        <v>887</v>
      </c>
      <c r="AQ177" s="94">
        <v>23</v>
      </c>
      <c r="AR177" s="94">
        <v>88</v>
      </c>
      <c r="AS177" s="94">
        <v>4</v>
      </c>
      <c r="AT177" s="94">
        <v>834</v>
      </c>
      <c r="AU177" s="94">
        <v>21</v>
      </c>
      <c r="AV177" s="94">
        <v>155</v>
      </c>
      <c r="AW177" s="94">
        <v>868</v>
      </c>
      <c r="AX177" s="94">
        <v>703</v>
      </c>
      <c r="AY177" s="94">
        <v>914</v>
      </c>
      <c r="AZ177" s="94">
        <v>540</v>
      </c>
      <c r="BA177" s="94">
        <v>553</v>
      </c>
      <c r="BB177" s="94">
        <v>395</v>
      </c>
      <c r="BC177" s="94">
        <v>2416</v>
      </c>
      <c r="BD177" s="94">
        <v>1959</v>
      </c>
      <c r="BE177" s="94">
        <v>2473</v>
      </c>
      <c r="BF177" s="94">
        <v>2016</v>
      </c>
      <c r="BG177" s="94">
        <v>95</v>
      </c>
      <c r="BH177" s="94">
        <v>64</v>
      </c>
      <c r="BI177" s="94">
        <v>2076</v>
      </c>
      <c r="BJ177" s="94">
        <v>1635</v>
      </c>
      <c r="BK177" s="94">
        <v>618</v>
      </c>
      <c r="BL177" s="94">
        <v>501</v>
      </c>
      <c r="BM177" s="94">
        <v>582</v>
      </c>
      <c r="BN177" s="94">
        <v>303</v>
      </c>
      <c r="BO177" s="94">
        <v>444</v>
      </c>
      <c r="BP177" s="94">
        <v>298</v>
      </c>
      <c r="BQ177" s="94">
        <v>1909</v>
      </c>
      <c r="BR177" s="94">
        <v>1545</v>
      </c>
      <c r="BS177" s="94">
        <v>1994</v>
      </c>
      <c r="BT177" s="94">
        <v>1624</v>
      </c>
      <c r="BU177" s="94">
        <v>100</v>
      </c>
      <c r="BV177" s="94">
        <v>39</v>
      </c>
      <c r="BW177" s="94">
        <v>1622</v>
      </c>
      <c r="BX177" s="94">
        <v>1276</v>
      </c>
      <c r="BY177" s="94">
        <v>862</v>
      </c>
      <c r="BZ177" s="94">
        <v>521</v>
      </c>
      <c r="CA177" s="94">
        <v>1053</v>
      </c>
      <c r="CB177" s="94">
        <v>324</v>
      </c>
      <c r="CC177" s="94">
        <v>209</v>
      </c>
      <c r="CD177" s="94">
        <v>150</v>
      </c>
      <c r="CE177" s="94">
        <v>555</v>
      </c>
      <c r="CF177" s="94">
        <v>299</v>
      </c>
      <c r="CG177" s="94">
        <v>1153</v>
      </c>
      <c r="CH177" s="94">
        <v>483</v>
      </c>
      <c r="CI177" s="94">
        <v>285</v>
      </c>
      <c r="CJ177" s="94">
        <v>136</v>
      </c>
      <c r="CK177" s="94">
        <v>2265</v>
      </c>
      <c r="CL177" s="94">
        <v>1537</v>
      </c>
      <c r="CM177" s="94">
        <v>1116</v>
      </c>
      <c r="CN177" s="94">
        <v>748</v>
      </c>
      <c r="CO177" s="94">
        <v>941</v>
      </c>
      <c r="CP177" s="94">
        <v>291</v>
      </c>
      <c r="CQ177" s="94">
        <v>265</v>
      </c>
      <c r="CR177" s="94">
        <v>196</v>
      </c>
      <c r="CS177" s="94">
        <v>431</v>
      </c>
      <c r="CT177" s="94">
        <v>235</v>
      </c>
      <c r="CU177" s="94">
        <v>1043</v>
      </c>
      <c r="CV177" s="94">
        <v>471</v>
      </c>
      <c r="CW177" s="94">
        <v>143</v>
      </c>
      <c r="CX177" s="94">
        <v>57</v>
      </c>
      <c r="CY177" s="94">
        <v>2955</v>
      </c>
      <c r="CZ177" s="93">
        <v>2161</v>
      </c>
    </row>
    <row r="178" spans="1:104">
      <c r="A178" s="31" t="s">
        <v>69</v>
      </c>
      <c r="B178" s="1" t="s">
        <v>70</v>
      </c>
      <c r="C178" s="1" t="s">
        <v>468</v>
      </c>
      <c r="D178" s="1" t="s">
        <v>469</v>
      </c>
      <c r="E178" s="92">
        <v>676</v>
      </c>
      <c r="F178" s="94">
        <v>343</v>
      </c>
      <c r="G178" s="94">
        <v>2451</v>
      </c>
      <c r="H178" s="94">
        <v>809</v>
      </c>
      <c r="I178" s="94">
        <v>202</v>
      </c>
      <c r="J178" s="94">
        <v>98</v>
      </c>
      <c r="K178" s="94">
        <v>473</v>
      </c>
      <c r="L178" s="94">
        <v>244</v>
      </c>
      <c r="M178" s="94">
        <v>675</v>
      </c>
      <c r="N178" s="94">
        <v>342</v>
      </c>
      <c r="O178" s="94">
        <v>2275</v>
      </c>
      <c r="P178" s="94">
        <v>724</v>
      </c>
      <c r="Q178" s="94">
        <v>160</v>
      </c>
      <c r="R178" s="94">
        <v>79</v>
      </c>
      <c r="S178" s="94">
        <v>2435</v>
      </c>
      <c r="T178" s="94">
        <v>803</v>
      </c>
      <c r="U178" s="11">
        <v>29.881656646728516</v>
      </c>
      <c r="V178" s="11">
        <v>28.571428298950195</v>
      </c>
      <c r="W178" s="11">
        <v>69.970413208007813</v>
      </c>
      <c r="X178" s="11">
        <v>71.13702392578125</v>
      </c>
      <c r="Y178" s="11">
        <v>99.852066040039063</v>
      </c>
      <c r="Z178" s="11">
        <v>99.708450317382813</v>
      </c>
      <c r="AA178" s="11">
        <v>92.819259643554688</v>
      </c>
      <c r="AB178" s="11">
        <v>89.493202209472656</v>
      </c>
      <c r="AC178" s="11">
        <v>6.5279479026794434</v>
      </c>
      <c r="AD178" s="11">
        <v>9.7651424407958984</v>
      </c>
      <c r="AE178" s="11">
        <v>99.347206115722656</v>
      </c>
      <c r="AF178" s="12">
        <v>99.258346557617188</v>
      </c>
      <c r="AG178" s="92">
        <v>0</v>
      </c>
      <c r="AH178" s="94">
        <v>167</v>
      </c>
      <c r="AI178" s="94">
        <v>34</v>
      </c>
      <c r="AJ178" s="94">
        <v>31</v>
      </c>
      <c r="AK178" s="94">
        <v>1</v>
      </c>
      <c r="AL178" s="94">
        <v>74</v>
      </c>
      <c r="AM178" s="94">
        <v>22</v>
      </c>
      <c r="AN178" s="94">
        <v>12</v>
      </c>
      <c r="AO178" s="94">
        <v>12</v>
      </c>
      <c r="AP178" s="94">
        <v>2268</v>
      </c>
      <c r="AQ178" s="94">
        <v>67</v>
      </c>
      <c r="AR178" s="94">
        <v>36</v>
      </c>
      <c r="AS178" s="94">
        <v>1</v>
      </c>
      <c r="AT178" s="94">
        <v>716</v>
      </c>
      <c r="AU178" s="94">
        <v>40</v>
      </c>
      <c r="AV178" s="94">
        <v>16</v>
      </c>
      <c r="AW178" s="94">
        <v>194</v>
      </c>
      <c r="AX178" s="94">
        <v>131</v>
      </c>
      <c r="AY178" s="94">
        <v>211</v>
      </c>
      <c r="AZ178" s="94">
        <v>69</v>
      </c>
      <c r="BA178" s="94">
        <v>153</v>
      </c>
      <c r="BB178" s="94">
        <v>74</v>
      </c>
      <c r="BC178" s="94">
        <v>204</v>
      </c>
      <c r="BD178" s="94">
        <v>135</v>
      </c>
      <c r="BE178" s="94">
        <v>675</v>
      </c>
      <c r="BF178" s="94">
        <v>473</v>
      </c>
      <c r="BG178" s="94">
        <v>35</v>
      </c>
      <c r="BH178" s="94">
        <v>17</v>
      </c>
      <c r="BI178" s="94">
        <v>130</v>
      </c>
      <c r="BJ178" s="94">
        <v>65</v>
      </c>
      <c r="BK178" s="94">
        <v>82</v>
      </c>
      <c r="BL178" s="94">
        <v>56</v>
      </c>
      <c r="BM178" s="94">
        <v>113</v>
      </c>
      <c r="BN178" s="94">
        <v>40</v>
      </c>
      <c r="BO178" s="94">
        <v>71</v>
      </c>
      <c r="BP178" s="94">
        <v>32</v>
      </c>
      <c r="BQ178" s="94">
        <v>103</v>
      </c>
      <c r="BR178" s="94">
        <v>71</v>
      </c>
      <c r="BS178" s="94">
        <v>342</v>
      </c>
      <c r="BT178" s="94">
        <v>244</v>
      </c>
      <c r="BU178" s="94">
        <v>12</v>
      </c>
      <c r="BV178" s="94">
        <v>5</v>
      </c>
      <c r="BW178" s="94">
        <v>80</v>
      </c>
      <c r="BX178" s="94">
        <v>51</v>
      </c>
      <c r="BY178" s="94">
        <v>679</v>
      </c>
      <c r="BZ178" s="94">
        <v>53</v>
      </c>
      <c r="CA178" s="94">
        <v>1489</v>
      </c>
      <c r="CB178" s="94">
        <v>24</v>
      </c>
      <c r="CC178" s="94">
        <v>141</v>
      </c>
      <c r="CD178" s="94">
        <v>5</v>
      </c>
      <c r="CE178" s="94">
        <v>1767</v>
      </c>
      <c r="CF178" s="94">
        <v>62</v>
      </c>
      <c r="CG178" s="94">
        <v>1284</v>
      </c>
      <c r="CH178" s="94">
        <v>46</v>
      </c>
      <c r="CI178" s="94">
        <v>1378</v>
      </c>
      <c r="CJ178" s="94">
        <v>28</v>
      </c>
      <c r="CK178" s="94">
        <v>424</v>
      </c>
      <c r="CL178" s="94">
        <v>97</v>
      </c>
      <c r="CM178" s="94">
        <v>281</v>
      </c>
      <c r="CN178" s="94">
        <v>22</v>
      </c>
      <c r="CO178" s="94">
        <v>486</v>
      </c>
      <c r="CP178" s="94">
        <v>20</v>
      </c>
      <c r="CQ178" s="94">
        <v>47</v>
      </c>
      <c r="CR178" s="94">
        <v>1</v>
      </c>
      <c r="CS178" s="94">
        <v>515</v>
      </c>
      <c r="CT178" s="94">
        <v>28</v>
      </c>
      <c r="CU178" s="94">
        <v>427</v>
      </c>
      <c r="CV178" s="94">
        <v>26</v>
      </c>
      <c r="CW178" s="94">
        <v>303</v>
      </c>
      <c r="CX178" s="94">
        <v>14</v>
      </c>
      <c r="CY178" s="94">
        <v>270</v>
      </c>
      <c r="CZ178" s="93">
        <v>50</v>
      </c>
    </row>
    <row r="179" spans="1:104">
      <c r="A179" s="31" t="s">
        <v>69</v>
      </c>
      <c r="B179" s="1" t="s">
        <v>70</v>
      </c>
      <c r="C179" s="1" t="s">
        <v>470</v>
      </c>
      <c r="D179" s="1" t="s">
        <v>471</v>
      </c>
      <c r="E179" s="92">
        <v>3415</v>
      </c>
      <c r="F179" s="94">
        <v>2821</v>
      </c>
      <c r="G179" s="94">
        <v>3465</v>
      </c>
      <c r="H179" s="94">
        <v>1579</v>
      </c>
      <c r="I179" s="94">
        <v>345</v>
      </c>
      <c r="J179" s="94">
        <v>302</v>
      </c>
      <c r="K179" s="94">
        <v>1958</v>
      </c>
      <c r="L179" s="94">
        <v>1550</v>
      </c>
      <c r="M179" s="94">
        <v>2303</v>
      </c>
      <c r="N179" s="94">
        <v>1852</v>
      </c>
      <c r="O179" s="94">
        <v>696</v>
      </c>
      <c r="P179" s="94">
        <v>271</v>
      </c>
      <c r="Q179" s="94">
        <v>2573</v>
      </c>
      <c r="R179" s="94">
        <v>1164</v>
      </c>
      <c r="S179" s="94">
        <v>3269</v>
      </c>
      <c r="T179" s="94">
        <v>1435</v>
      </c>
      <c r="U179" s="11">
        <v>10.102489471435547</v>
      </c>
      <c r="V179" s="11">
        <v>10.705423355102539</v>
      </c>
      <c r="W179" s="11">
        <v>57.335285186767578</v>
      </c>
      <c r="X179" s="11">
        <v>54.945053100585938</v>
      </c>
      <c r="Y179" s="11">
        <v>67.437774658203125</v>
      </c>
      <c r="Z179" s="11">
        <v>65.650474548339844</v>
      </c>
      <c r="AA179" s="11">
        <v>20.086580276489258</v>
      </c>
      <c r="AB179" s="11">
        <v>17.162761688232422</v>
      </c>
      <c r="AC179" s="11">
        <v>74.256851196289063</v>
      </c>
      <c r="AD179" s="11">
        <v>73.717544555664063</v>
      </c>
      <c r="AE179" s="11">
        <v>94.343429565429688</v>
      </c>
      <c r="AF179" s="12">
        <v>90.88031005859375</v>
      </c>
      <c r="AG179" s="92">
        <v>4</v>
      </c>
      <c r="AH179" s="94">
        <v>92</v>
      </c>
      <c r="AI179" s="94">
        <v>99</v>
      </c>
      <c r="AJ179" s="94">
        <v>175</v>
      </c>
      <c r="AK179" s="94">
        <v>10</v>
      </c>
      <c r="AL179" s="94">
        <v>75</v>
      </c>
      <c r="AM179" s="94">
        <v>106</v>
      </c>
      <c r="AN179" s="94">
        <v>140</v>
      </c>
      <c r="AO179" s="94">
        <v>9</v>
      </c>
      <c r="AP179" s="94">
        <v>456</v>
      </c>
      <c r="AQ179" s="94">
        <v>64</v>
      </c>
      <c r="AR179" s="94">
        <v>225</v>
      </c>
      <c r="AS179" s="94">
        <v>7</v>
      </c>
      <c r="AT179" s="94">
        <v>168</v>
      </c>
      <c r="AU179" s="94">
        <v>41</v>
      </c>
      <c r="AV179" s="94">
        <v>74</v>
      </c>
      <c r="AW179" s="94">
        <v>937</v>
      </c>
      <c r="AX179" s="94">
        <v>855</v>
      </c>
      <c r="AY179" s="94">
        <v>382</v>
      </c>
      <c r="AZ179" s="94">
        <v>234</v>
      </c>
      <c r="BA179" s="94">
        <v>652</v>
      </c>
      <c r="BB179" s="94">
        <v>486</v>
      </c>
      <c r="BC179" s="94">
        <v>69</v>
      </c>
      <c r="BD179" s="94">
        <v>50</v>
      </c>
      <c r="BE179" s="94">
        <v>1725</v>
      </c>
      <c r="BF179" s="94">
        <v>1449</v>
      </c>
      <c r="BG179" s="94">
        <v>15</v>
      </c>
      <c r="BH179" s="94">
        <v>13</v>
      </c>
      <c r="BI179" s="94">
        <v>1483</v>
      </c>
      <c r="BJ179" s="94">
        <v>1223</v>
      </c>
      <c r="BK179" s="94">
        <v>697</v>
      </c>
      <c r="BL179" s="94">
        <v>618</v>
      </c>
      <c r="BM179" s="94">
        <v>313</v>
      </c>
      <c r="BN179" s="94">
        <v>190</v>
      </c>
      <c r="BO179" s="94">
        <v>562</v>
      </c>
      <c r="BP179" s="94">
        <v>405</v>
      </c>
      <c r="BQ179" s="94">
        <v>66</v>
      </c>
      <c r="BR179" s="94">
        <v>34</v>
      </c>
      <c r="BS179" s="94">
        <v>1388</v>
      </c>
      <c r="BT179" s="94">
        <v>1154</v>
      </c>
      <c r="BU179" s="94">
        <v>9</v>
      </c>
      <c r="BV179" s="94">
        <v>8</v>
      </c>
      <c r="BW179" s="94">
        <v>1127</v>
      </c>
      <c r="BX179" s="94">
        <v>919</v>
      </c>
      <c r="BY179" s="94">
        <v>1305</v>
      </c>
      <c r="BZ179" s="94">
        <v>1065</v>
      </c>
      <c r="CA179" s="94">
        <v>1804</v>
      </c>
      <c r="CB179" s="94">
        <v>1223</v>
      </c>
      <c r="CC179" s="94">
        <v>259</v>
      </c>
      <c r="CD179" s="94">
        <v>207</v>
      </c>
      <c r="CE179" s="94">
        <v>670</v>
      </c>
      <c r="CF179" s="94">
        <v>449</v>
      </c>
      <c r="CG179" s="94">
        <v>1244</v>
      </c>
      <c r="CH179" s="94">
        <v>871</v>
      </c>
      <c r="CI179" s="94">
        <v>58</v>
      </c>
      <c r="CJ179" s="94">
        <v>36</v>
      </c>
      <c r="CK179" s="94">
        <v>2782</v>
      </c>
      <c r="CL179" s="94">
        <v>2215</v>
      </c>
      <c r="CM179" s="94">
        <v>520</v>
      </c>
      <c r="CN179" s="94">
        <v>428</v>
      </c>
      <c r="CO179" s="94">
        <v>740</v>
      </c>
      <c r="CP179" s="94">
        <v>520</v>
      </c>
      <c r="CQ179" s="94">
        <v>99</v>
      </c>
      <c r="CR179" s="94">
        <v>83</v>
      </c>
      <c r="CS179" s="94">
        <v>203</v>
      </c>
      <c r="CT179" s="94">
        <v>142</v>
      </c>
      <c r="CU179" s="94">
        <v>441</v>
      </c>
      <c r="CV179" s="94">
        <v>311</v>
      </c>
      <c r="CW179" s="94">
        <v>17</v>
      </c>
      <c r="CX179" s="94">
        <v>14</v>
      </c>
      <c r="CY179" s="94">
        <v>1216</v>
      </c>
      <c r="CZ179" s="93">
        <v>1003</v>
      </c>
    </row>
    <row r="180" spans="1:104">
      <c r="A180" s="31" t="s">
        <v>69</v>
      </c>
      <c r="B180" s="1" t="s">
        <v>70</v>
      </c>
      <c r="C180" s="1" t="s">
        <v>472</v>
      </c>
      <c r="D180" s="1" t="s">
        <v>473</v>
      </c>
      <c r="E180" s="92">
        <v>1245</v>
      </c>
      <c r="F180" s="94">
        <v>708</v>
      </c>
      <c r="G180" s="94">
        <v>3326</v>
      </c>
      <c r="H180" s="94">
        <v>843</v>
      </c>
      <c r="I180" s="94">
        <v>307</v>
      </c>
      <c r="J180" s="94">
        <v>194</v>
      </c>
      <c r="K180" s="94">
        <v>557</v>
      </c>
      <c r="L180" s="94">
        <v>323</v>
      </c>
      <c r="M180" s="94">
        <v>864</v>
      </c>
      <c r="N180" s="94">
        <v>517</v>
      </c>
      <c r="O180" s="94">
        <v>2508</v>
      </c>
      <c r="P180" s="94">
        <v>563</v>
      </c>
      <c r="Q180" s="94">
        <v>717</v>
      </c>
      <c r="R180" s="94">
        <v>256</v>
      </c>
      <c r="S180" s="94">
        <v>3225</v>
      </c>
      <c r="T180" s="94">
        <v>819</v>
      </c>
      <c r="U180" s="11">
        <v>24.658634185791016</v>
      </c>
      <c r="V180" s="11">
        <v>27.401130676269531</v>
      </c>
      <c r="W180" s="11">
        <v>44.738956451416016</v>
      </c>
      <c r="X180" s="11">
        <v>45.621467590332031</v>
      </c>
      <c r="Y180" s="11">
        <v>69.397590637207031</v>
      </c>
      <c r="Z180" s="11">
        <v>73.022598266601563</v>
      </c>
      <c r="AA180" s="11">
        <v>75.405891418457031</v>
      </c>
      <c r="AB180" s="11">
        <v>66.785293579101563</v>
      </c>
      <c r="AC180" s="11">
        <v>21.557426452636719</v>
      </c>
      <c r="AD180" s="11">
        <v>30.367734909057617</v>
      </c>
      <c r="AE180" s="11">
        <v>96.96331787109375</v>
      </c>
      <c r="AF180" s="12">
        <v>97.153030395507813</v>
      </c>
      <c r="AG180" s="92">
        <v>0</v>
      </c>
      <c r="AH180" s="94">
        <v>225</v>
      </c>
      <c r="AI180" s="94">
        <v>79</v>
      </c>
      <c r="AJ180" s="94">
        <v>55</v>
      </c>
      <c r="AK180" s="94">
        <v>0</v>
      </c>
      <c r="AL180" s="94">
        <v>114</v>
      </c>
      <c r="AM180" s="94">
        <v>73</v>
      </c>
      <c r="AN180" s="94">
        <v>45</v>
      </c>
      <c r="AO180" s="94">
        <v>1</v>
      </c>
      <c r="AP180" s="94">
        <v>2450</v>
      </c>
      <c r="AQ180" s="94">
        <v>128</v>
      </c>
      <c r="AR180" s="94">
        <v>42</v>
      </c>
      <c r="AS180" s="94">
        <v>0</v>
      </c>
      <c r="AT180" s="94">
        <v>544</v>
      </c>
      <c r="AU180" s="94">
        <v>44</v>
      </c>
      <c r="AV180" s="94">
        <v>14</v>
      </c>
      <c r="AW180" s="94">
        <v>326</v>
      </c>
      <c r="AX180" s="94">
        <v>224</v>
      </c>
      <c r="AY180" s="94">
        <v>418</v>
      </c>
      <c r="AZ180" s="94">
        <v>185</v>
      </c>
      <c r="BA180" s="94">
        <v>636</v>
      </c>
      <c r="BB180" s="94">
        <v>391</v>
      </c>
      <c r="BC180" s="94">
        <v>123</v>
      </c>
      <c r="BD180" s="94">
        <v>35</v>
      </c>
      <c r="BE180" s="94">
        <v>182</v>
      </c>
      <c r="BF180" s="94">
        <v>66</v>
      </c>
      <c r="BG180" s="94">
        <v>146</v>
      </c>
      <c r="BH180" s="94">
        <v>40</v>
      </c>
      <c r="BI180" s="94">
        <v>155</v>
      </c>
      <c r="BJ180" s="94">
        <v>46</v>
      </c>
      <c r="BK180" s="94">
        <v>148</v>
      </c>
      <c r="BL180" s="94">
        <v>88</v>
      </c>
      <c r="BM180" s="94">
        <v>257</v>
      </c>
      <c r="BN180" s="94">
        <v>125</v>
      </c>
      <c r="BO180" s="94">
        <v>426</v>
      </c>
      <c r="BP180" s="94">
        <v>268</v>
      </c>
      <c r="BQ180" s="94">
        <v>48</v>
      </c>
      <c r="BR180" s="94">
        <v>8</v>
      </c>
      <c r="BS180" s="94">
        <v>81</v>
      </c>
      <c r="BT180" s="94">
        <v>31</v>
      </c>
      <c r="BU180" s="94">
        <v>56</v>
      </c>
      <c r="BV180" s="94">
        <v>10</v>
      </c>
      <c r="BW180" s="94">
        <v>81</v>
      </c>
      <c r="BX180" s="94">
        <v>21</v>
      </c>
      <c r="BY180" s="94">
        <v>920</v>
      </c>
      <c r="BZ180" s="94">
        <v>199</v>
      </c>
      <c r="CA180" s="94">
        <v>2265</v>
      </c>
      <c r="CB180" s="94">
        <v>224</v>
      </c>
      <c r="CC180" s="94">
        <v>480</v>
      </c>
      <c r="CD180" s="94">
        <v>79</v>
      </c>
      <c r="CE180" s="94">
        <v>1599</v>
      </c>
      <c r="CF180" s="94">
        <v>186</v>
      </c>
      <c r="CG180" s="94">
        <v>1162</v>
      </c>
      <c r="CH180" s="94">
        <v>110</v>
      </c>
      <c r="CI180" s="94">
        <v>1761</v>
      </c>
      <c r="CJ180" s="94">
        <v>102</v>
      </c>
      <c r="CK180" s="94">
        <v>856</v>
      </c>
      <c r="CL180" s="94">
        <v>459</v>
      </c>
      <c r="CM180" s="94">
        <v>162</v>
      </c>
      <c r="CN180" s="94">
        <v>46</v>
      </c>
      <c r="CO180" s="94">
        <v>528</v>
      </c>
      <c r="CP180" s="94">
        <v>60</v>
      </c>
      <c r="CQ180" s="94">
        <v>128</v>
      </c>
      <c r="CR180" s="94">
        <v>42</v>
      </c>
      <c r="CS180" s="94">
        <v>356</v>
      </c>
      <c r="CT180" s="94">
        <v>50</v>
      </c>
      <c r="CU180" s="94">
        <v>209</v>
      </c>
      <c r="CV180" s="94">
        <v>26</v>
      </c>
      <c r="CW180" s="94">
        <v>354</v>
      </c>
      <c r="CX180" s="94">
        <v>27</v>
      </c>
      <c r="CY180" s="94">
        <v>334</v>
      </c>
      <c r="CZ180" s="93">
        <v>203</v>
      </c>
    </row>
    <row r="181" spans="1:104">
      <c r="A181" s="31" t="s">
        <v>69</v>
      </c>
      <c r="B181" s="1" t="s">
        <v>70</v>
      </c>
      <c r="C181" s="1" t="s">
        <v>474</v>
      </c>
      <c r="D181" s="1" t="s">
        <v>475</v>
      </c>
      <c r="E181" s="92">
        <v>382</v>
      </c>
      <c r="F181" s="94">
        <v>225</v>
      </c>
      <c r="G181" s="94">
        <v>1037</v>
      </c>
      <c r="H181" s="94">
        <v>882</v>
      </c>
      <c r="I181" s="94">
        <v>162</v>
      </c>
      <c r="J181" s="94">
        <v>90</v>
      </c>
      <c r="K181" s="94">
        <v>210</v>
      </c>
      <c r="L181" s="94">
        <v>132</v>
      </c>
      <c r="M181" s="94">
        <v>372</v>
      </c>
      <c r="N181" s="94">
        <v>222</v>
      </c>
      <c r="O181" s="94">
        <v>891</v>
      </c>
      <c r="P181" s="94">
        <v>738</v>
      </c>
      <c r="Q181" s="94">
        <v>110</v>
      </c>
      <c r="R181" s="94">
        <v>113</v>
      </c>
      <c r="S181" s="94">
        <v>1001</v>
      </c>
      <c r="T181" s="94">
        <v>851</v>
      </c>
      <c r="U181" s="11">
        <v>42.408378601074219</v>
      </c>
      <c r="V181" s="11">
        <v>40</v>
      </c>
      <c r="W181" s="11">
        <v>54.973823547363281</v>
      </c>
      <c r="X181" s="11">
        <v>58.666667938232422</v>
      </c>
      <c r="Y181" s="11">
        <v>97.3822021484375</v>
      </c>
      <c r="Z181" s="11">
        <v>98.666671752929688</v>
      </c>
      <c r="AA181" s="11">
        <v>85.920928955078125</v>
      </c>
      <c r="AB181" s="11">
        <v>83.673469543457031</v>
      </c>
      <c r="AC181" s="11">
        <v>10.607522010803223</v>
      </c>
      <c r="AD181" s="11">
        <v>12.81179141998291</v>
      </c>
      <c r="AE181" s="11">
        <v>96.528450012207031</v>
      </c>
      <c r="AF181" s="12">
        <v>96.485260009765625</v>
      </c>
      <c r="AG181" s="92">
        <v>0</v>
      </c>
      <c r="AH181" s="94">
        <v>137</v>
      </c>
      <c r="AI181" s="94">
        <v>31</v>
      </c>
      <c r="AJ181" s="94">
        <v>19</v>
      </c>
      <c r="AK181" s="94">
        <v>0</v>
      </c>
      <c r="AL181" s="94">
        <v>52</v>
      </c>
      <c r="AM181" s="94">
        <v>38</v>
      </c>
      <c r="AN181" s="94">
        <v>8</v>
      </c>
      <c r="AO181" s="94">
        <v>16</v>
      </c>
      <c r="AP181" s="94">
        <v>888</v>
      </c>
      <c r="AQ181" s="94">
        <v>9</v>
      </c>
      <c r="AR181" s="94">
        <v>10</v>
      </c>
      <c r="AS181" s="94">
        <v>8</v>
      </c>
      <c r="AT181" s="94">
        <v>733</v>
      </c>
      <c r="AU181" s="94">
        <v>7</v>
      </c>
      <c r="AV181" s="94">
        <v>12</v>
      </c>
      <c r="AW181" s="94">
        <v>94</v>
      </c>
      <c r="AX181" s="94">
        <v>43</v>
      </c>
      <c r="AY181" s="94">
        <v>119</v>
      </c>
      <c r="AZ181" s="94">
        <v>22</v>
      </c>
      <c r="BA181" s="94">
        <v>68</v>
      </c>
      <c r="BB181" s="94">
        <v>26</v>
      </c>
      <c r="BC181" s="94">
        <v>359</v>
      </c>
      <c r="BD181" s="94">
        <v>199</v>
      </c>
      <c r="BE181" s="94">
        <v>369</v>
      </c>
      <c r="BF181" s="94">
        <v>208</v>
      </c>
      <c r="BG181" s="94">
        <v>12</v>
      </c>
      <c r="BH181" s="94">
        <v>0</v>
      </c>
      <c r="BI181" s="94">
        <v>49</v>
      </c>
      <c r="BJ181" s="94">
        <v>10</v>
      </c>
      <c r="BK181" s="94">
        <v>46</v>
      </c>
      <c r="BL181" s="94">
        <v>20</v>
      </c>
      <c r="BM181" s="94">
        <v>53</v>
      </c>
      <c r="BN181" s="94">
        <v>12</v>
      </c>
      <c r="BO181" s="94">
        <v>46</v>
      </c>
      <c r="BP181" s="94">
        <v>20</v>
      </c>
      <c r="BQ181" s="94">
        <v>205</v>
      </c>
      <c r="BR181" s="94">
        <v>119</v>
      </c>
      <c r="BS181" s="94">
        <v>220</v>
      </c>
      <c r="BT181" s="94">
        <v>131</v>
      </c>
      <c r="BU181" s="94">
        <v>2</v>
      </c>
      <c r="BV181" s="94">
        <v>0</v>
      </c>
      <c r="BW181" s="94">
        <v>21</v>
      </c>
      <c r="BX181" s="94">
        <v>3</v>
      </c>
      <c r="BY181" s="94">
        <v>230</v>
      </c>
      <c r="BZ181" s="94">
        <v>30</v>
      </c>
      <c r="CA181" s="94">
        <v>791</v>
      </c>
      <c r="CB181" s="94">
        <v>30</v>
      </c>
      <c r="CC181" s="94">
        <v>200</v>
      </c>
      <c r="CD181" s="94">
        <v>24</v>
      </c>
      <c r="CE181" s="94">
        <v>478</v>
      </c>
      <c r="CF181" s="94">
        <v>27</v>
      </c>
      <c r="CG181" s="94">
        <v>683</v>
      </c>
      <c r="CH181" s="94">
        <v>30</v>
      </c>
      <c r="CI181" s="94">
        <v>610</v>
      </c>
      <c r="CJ181" s="94">
        <v>26</v>
      </c>
      <c r="CK181" s="94">
        <v>170</v>
      </c>
      <c r="CL181" s="94">
        <v>56</v>
      </c>
      <c r="CM181" s="94">
        <v>347</v>
      </c>
      <c r="CN181" s="94">
        <v>38</v>
      </c>
      <c r="CO181" s="94">
        <v>607</v>
      </c>
      <c r="CP181" s="94">
        <v>26</v>
      </c>
      <c r="CQ181" s="94">
        <v>128</v>
      </c>
      <c r="CR181" s="94">
        <v>17</v>
      </c>
      <c r="CS181" s="94">
        <v>397</v>
      </c>
      <c r="CT181" s="94">
        <v>25</v>
      </c>
      <c r="CU181" s="94">
        <v>490</v>
      </c>
      <c r="CV181" s="94">
        <v>18</v>
      </c>
      <c r="CW181" s="94">
        <v>427</v>
      </c>
      <c r="CX181" s="94">
        <v>18</v>
      </c>
      <c r="CY181" s="94">
        <v>169</v>
      </c>
      <c r="CZ181" s="93">
        <v>60</v>
      </c>
    </row>
    <row r="182" spans="1:104">
      <c r="A182" s="31" t="s">
        <v>69</v>
      </c>
      <c r="B182" s="1" t="s">
        <v>70</v>
      </c>
      <c r="C182" s="1" t="s">
        <v>476</v>
      </c>
      <c r="D182" s="1" t="s">
        <v>477</v>
      </c>
      <c r="E182" s="92">
        <v>716</v>
      </c>
      <c r="F182" s="94">
        <v>323</v>
      </c>
      <c r="G182" s="94">
        <v>4039</v>
      </c>
      <c r="H182" s="94">
        <v>1249</v>
      </c>
      <c r="I182" s="94">
        <v>205</v>
      </c>
      <c r="J182" s="94">
        <v>97</v>
      </c>
      <c r="K182" s="94">
        <v>507</v>
      </c>
      <c r="L182" s="94">
        <v>225</v>
      </c>
      <c r="M182" s="94">
        <v>712</v>
      </c>
      <c r="N182" s="94">
        <v>322</v>
      </c>
      <c r="O182" s="94">
        <v>2385</v>
      </c>
      <c r="P182" s="94">
        <v>706</v>
      </c>
      <c r="Q182" s="94">
        <v>1604</v>
      </c>
      <c r="R182" s="94">
        <v>519</v>
      </c>
      <c r="S182" s="94">
        <v>3989</v>
      </c>
      <c r="T182" s="94">
        <v>1225</v>
      </c>
      <c r="U182" s="11">
        <v>28.631284713745117</v>
      </c>
      <c r="V182" s="11">
        <v>30.030960083007813</v>
      </c>
      <c r="W182" s="11">
        <v>70.81005859375</v>
      </c>
      <c r="X182" s="11">
        <v>69.659439086914063</v>
      </c>
      <c r="Y182" s="11">
        <v>99.44134521484375</v>
      </c>
      <c r="Z182" s="11">
        <v>99.690399169921875</v>
      </c>
      <c r="AA182" s="11">
        <v>59.049270629882813</v>
      </c>
      <c r="AB182" s="11">
        <v>56.525218963623047</v>
      </c>
      <c r="AC182" s="11">
        <v>39.712799072265625</v>
      </c>
      <c r="AD182" s="11">
        <v>41.553241729736328</v>
      </c>
      <c r="AE182" s="11">
        <v>98.762069702148438</v>
      </c>
      <c r="AF182" s="12">
        <v>98.078460693359375</v>
      </c>
      <c r="AG182" s="92">
        <v>0</v>
      </c>
      <c r="AH182" s="94">
        <v>117</v>
      </c>
      <c r="AI182" s="94">
        <v>80</v>
      </c>
      <c r="AJ182" s="94">
        <v>51</v>
      </c>
      <c r="AK182" s="94">
        <v>3</v>
      </c>
      <c r="AL182" s="94">
        <v>52</v>
      </c>
      <c r="AM182" s="94">
        <v>50</v>
      </c>
      <c r="AN182" s="94">
        <v>16</v>
      </c>
      <c r="AO182" s="94">
        <v>2</v>
      </c>
      <c r="AP182" s="94">
        <v>1900</v>
      </c>
      <c r="AQ182" s="94">
        <v>560</v>
      </c>
      <c r="AR182" s="94">
        <v>419</v>
      </c>
      <c r="AS182" s="94">
        <v>0</v>
      </c>
      <c r="AT182" s="94">
        <v>509</v>
      </c>
      <c r="AU182" s="94">
        <v>247</v>
      </c>
      <c r="AV182" s="94">
        <v>82</v>
      </c>
      <c r="AW182" s="94">
        <v>251</v>
      </c>
      <c r="AX182" s="94">
        <v>179</v>
      </c>
      <c r="AY182" s="94">
        <v>284</v>
      </c>
      <c r="AZ182" s="94">
        <v>148</v>
      </c>
      <c r="BA182" s="94">
        <v>349</v>
      </c>
      <c r="BB182" s="94">
        <v>206</v>
      </c>
      <c r="BC182" s="94">
        <v>100</v>
      </c>
      <c r="BD182" s="94">
        <v>46</v>
      </c>
      <c r="BE182" s="94">
        <v>267</v>
      </c>
      <c r="BF182" s="94">
        <v>131</v>
      </c>
      <c r="BG182" s="94">
        <v>28</v>
      </c>
      <c r="BH182" s="94">
        <v>12</v>
      </c>
      <c r="BI182" s="94">
        <v>712</v>
      </c>
      <c r="BJ182" s="94">
        <v>507</v>
      </c>
      <c r="BK182" s="94">
        <v>82</v>
      </c>
      <c r="BL182" s="94">
        <v>47</v>
      </c>
      <c r="BM182" s="94">
        <v>143</v>
      </c>
      <c r="BN182" s="94">
        <v>73</v>
      </c>
      <c r="BO182" s="94">
        <v>179</v>
      </c>
      <c r="BP182" s="94">
        <v>108</v>
      </c>
      <c r="BQ182" s="94">
        <v>46</v>
      </c>
      <c r="BR182" s="94">
        <v>23</v>
      </c>
      <c r="BS182" s="94">
        <v>124</v>
      </c>
      <c r="BT182" s="94">
        <v>66</v>
      </c>
      <c r="BU182" s="94">
        <v>15</v>
      </c>
      <c r="BV182" s="94">
        <v>3</v>
      </c>
      <c r="BW182" s="94">
        <v>321</v>
      </c>
      <c r="BX182" s="94">
        <v>224</v>
      </c>
      <c r="BY182" s="94">
        <v>1882</v>
      </c>
      <c r="BZ182" s="94">
        <v>674</v>
      </c>
      <c r="CA182" s="94">
        <v>2987</v>
      </c>
      <c r="CB182" s="94">
        <v>867</v>
      </c>
      <c r="CC182" s="94">
        <v>146</v>
      </c>
      <c r="CD182" s="94">
        <v>63</v>
      </c>
      <c r="CE182" s="94">
        <v>1886</v>
      </c>
      <c r="CF182" s="94">
        <v>567</v>
      </c>
      <c r="CG182" s="94">
        <v>2352</v>
      </c>
      <c r="CH182" s="94">
        <v>590</v>
      </c>
      <c r="CI182" s="94">
        <v>908</v>
      </c>
      <c r="CJ182" s="94">
        <v>180</v>
      </c>
      <c r="CK182" s="94">
        <v>2518</v>
      </c>
      <c r="CL182" s="94">
        <v>1205</v>
      </c>
      <c r="CM182" s="94">
        <v>494</v>
      </c>
      <c r="CN182" s="94">
        <v>181</v>
      </c>
      <c r="CO182" s="94">
        <v>905</v>
      </c>
      <c r="CP182" s="94">
        <v>296</v>
      </c>
      <c r="CQ182" s="94">
        <v>50</v>
      </c>
      <c r="CR182" s="94">
        <v>25</v>
      </c>
      <c r="CS182" s="94">
        <v>500</v>
      </c>
      <c r="CT182" s="94">
        <v>159</v>
      </c>
      <c r="CU182" s="94">
        <v>675</v>
      </c>
      <c r="CV182" s="94">
        <v>177</v>
      </c>
      <c r="CW182" s="94">
        <v>192</v>
      </c>
      <c r="CX182" s="94">
        <v>44</v>
      </c>
      <c r="CY182" s="94">
        <v>851</v>
      </c>
      <c r="CZ182" s="93">
        <v>405</v>
      </c>
    </row>
    <row r="183" spans="1:104">
      <c r="A183" s="31" t="s">
        <v>69</v>
      </c>
      <c r="B183" s="1" t="s">
        <v>70</v>
      </c>
      <c r="C183" s="1" t="s">
        <v>478</v>
      </c>
      <c r="D183" s="1" t="s">
        <v>479</v>
      </c>
      <c r="E183" s="92">
        <v>666</v>
      </c>
      <c r="F183" s="94">
        <v>381</v>
      </c>
      <c r="G183" s="94">
        <v>497</v>
      </c>
      <c r="H183" s="94">
        <v>176</v>
      </c>
      <c r="I183" s="94">
        <v>212</v>
      </c>
      <c r="J183" s="94">
        <v>121</v>
      </c>
      <c r="K183" s="94">
        <v>448</v>
      </c>
      <c r="L183" s="94">
        <v>259</v>
      </c>
      <c r="M183" s="94">
        <v>660</v>
      </c>
      <c r="N183" s="94">
        <v>380</v>
      </c>
      <c r="O183" s="94">
        <v>147</v>
      </c>
      <c r="P183" s="94">
        <v>45</v>
      </c>
      <c r="Q183" s="94">
        <v>317</v>
      </c>
      <c r="R183" s="94">
        <v>121</v>
      </c>
      <c r="S183" s="94">
        <v>464</v>
      </c>
      <c r="T183" s="94">
        <v>166</v>
      </c>
      <c r="U183" s="11">
        <v>31.831830978393555</v>
      </c>
      <c r="V183" s="11">
        <v>31.758529663085938</v>
      </c>
      <c r="W183" s="11">
        <v>67.267265319824219</v>
      </c>
      <c r="X183" s="11">
        <v>67.97900390625</v>
      </c>
      <c r="Y183" s="11">
        <v>99.099098205566406</v>
      </c>
      <c r="Z183" s="11">
        <v>99.737533569335938</v>
      </c>
      <c r="AA183" s="11">
        <v>29.577465057373047</v>
      </c>
      <c r="AB183" s="11">
        <v>25.568181991577148</v>
      </c>
      <c r="AC183" s="11">
        <v>63.782695770263672</v>
      </c>
      <c r="AD183" s="11">
        <v>68.75</v>
      </c>
      <c r="AE183" s="11">
        <v>93.360160827636719</v>
      </c>
      <c r="AF183" s="12">
        <v>94.318183898925781</v>
      </c>
      <c r="AG183" s="92">
        <v>1</v>
      </c>
      <c r="AH183" s="94">
        <v>163</v>
      </c>
      <c r="AI183" s="94">
        <v>48</v>
      </c>
      <c r="AJ183" s="94">
        <v>19</v>
      </c>
      <c r="AK183" s="94">
        <v>0</v>
      </c>
      <c r="AL183" s="94">
        <v>96</v>
      </c>
      <c r="AM183" s="94">
        <v>33</v>
      </c>
      <c r="AN183" s="94">
        <v>9</v>
      </c>
      <c r="AO183" s="94">
        <v>1</v>
      </c>
      <c r="AP183" s="94">
        <v>123</v>
      </c>
      <c r="AQ183" s="94">
        <v>23</v>
      </c>
      <c r="AR183" s="94">
        <v>20</v>
      </c>
      <c r="AS183" s="94">
        <v>0</v>
      </c>
      <c r="AT183" s="94">
        <v>33</v>
      </c>
      <c r="AU183" s="94">
        <v>11</v>
      </c>
      <c r="AV183" s="94">
        <v>2</v>
      </c>
      <c r="AW183" s="94">
        <v>172</v>
      </c>
      <c r="AX183" s="94">
        <v>99</v>
      </c>
      <c r="AY183" s="94">
        <v>87</v>
      </c>
      <c r="AZ183" s="94">
        <v>13</v>
      </c>
      <c r="BA183" s="94">
        <v>192</v>
      </c>
      <c r="BB183" s="94">
        <v>103</v>
      </c>
      <c r="BC183" s="94">
        <v>22</v>
      </c>
      <c r="BD183" s="94">
        <v>16</v>
      </c>
      <c r="BE183" s="94">
        <v>635</v>
      </c>
      <c r="BF183" s="94">
        <v>424</v>
      </c>
      <c r="BG183" s="94">
        <v>7</v>
      </c>
      <c r="BH183" s="94">
        <v>6</v>
      </c>
      <c r="BI183" s="94">
        <v>28</v>
      </c>
      <c r="BJ183" s="94">
        <v>16</v>
      </c>
      <c r="BK183" s="94">
        <v>70</v>
      </c>
      <c r="BL183" s="94">
        <v>36</v>
      </c>
      <c r="BM183" s="94">
        <v>60</v>
      </c>
      <c r="BN183" s="94">
        <v>5</v>
      </c>
      <c r="BO183" s="94">
        <v>120</v>
      </c>
      <c r="BP183" s="94">
        <v>72</v>
      </c>
      <c r="BQ183" s="94">
        <v>16</v>
      </c>
      <c r="BR183" s="94">
        <v>9</v>
      </c>
      <c r="BS183" s="94">
        <v>364</v>
      </c>
      <c r="BT183" s="94">
        <v>243</v>
      </c>
      <c r="BU183" s="94">
        <v>0</v>
      </c>
      <c r="BV183" s="94">
        <v>0</v>
      </c>
      <c r="BW183" s="94">
        <v>9</v>
      </c>
      <c r="BX183" s="94">
        <v>1</v>
      </c>
      <c r="BY183" s="94">
        <v>156</v>
      </c>
      <c r="BZ183" s="94">
        <v>116</v>
      </c>
      <c r="CA183" s="94">
        <v>154</v>
      </c>
      <c r="CB183" s="94">
        <v>39</v>
      </c>
      <c r="CC183" s="94">
        <v>25</v>
      </c>
      <c r="CD183" s="94">
        <v>15</v>
      </c>
      <c r="CE183" s="94">
        <v>21</v>
      </c>
      <c r="CF183" s="94">
        <v>5</v>
      </c>
      <c r="CG183" s="94">
        <v>119</v>
      </c>
      <c r="CH183" s="94">
        <v>37</v>
      </c>
      <c r="CI183" s="94">
        <v>86</v>
      </c>
      <c r="CJ183" s="94">
        <v>26</v>
      </c>
      <c r="CK183" s="94">
        <v>369</v>
      </c>
      <c r="CL183" s="94">
        <v>275</v>
      </c>
      <c r="CM183" s="94">
        <v>34</v>
      </c>
      <c r="CN183" s="94">
        <v>25</v>
      </c>
      <c r="CO183" s="94">
        <v>48</v>
      </c>
      <c r="CP183" s="94">
        <v>21</v>
      </c>
      <c r="CQ183" s="94">
        <v>10</v>
      </c>
      <c r="CR183" s="94">
        <v>6</v>
      </c>
      <c r="CS183" s="94">
        <v>9</v>
      </c>
      <c r="CT183" s="94">
        <v>5</v>
      </c>
      <c r="CU183" s="94">
        <v>36</v>
      </c>
      <c r="CV183" s="94">
        <v>17</v>
      </c>
      <c r="CW183" s="94">
        <v>12</v>
      </c>
      <c r="CX183" s="94">
        <v>1</v>
      </c>
      <c r="CY183" s="94">
        <v>143</v>
      </c>
      <c r="CZ183" s="93">
        <v>111</v>
      </c>
    </row>
    <row r="184" spans="1:104">
      <c r="A184" s="31" t="s">
        <v>69</v>
      </c>
      <c r="B184" s="1" t="s">
        <v>70</v>
      </c>
      <c r="C184" s="1" t="s">
        <v>480</v>
      </c>
      <c r="D184" s="1" t="s">
        <v>481</v>
      </c>
      <c r="E184" s="92">
        <v>847</v>
      </c>
      <c r="F184" s="94">
        <v>489</v>
      </c>
      <c r="G184" s="94">
        <v>985</v>
      </c>
      <c r="H184" s="94">
        <v>290</v>
      </c>
      <c r="I184" s="94">
        <v>272</v>
      </c>
      <c r="J184" s="94">
        <v>170</v>
      </c>
      <c r="K184" s="94">
        <v>277</v>
      </c>
      <c r="L184" s="94">
        <v>155</v>
      </c>
      <c r="M184" s="94">
        <v>549</v>
      </c>
      <c r="N184" s="94">
        <v>325</v>
      </c>
      <c r="O184" s="94">
        <v>598</v>
      </c>
      <c r="P184" s="94">
        <v>165</v>
      </c>
      <c r="Q184" s="94">
        <v>349</v>
      </c>
      <c r="R184" s="94">
        <v>114</v>
      </c>
      <c r="S184" s="94">
        <v>947</v>
      </c>
      <c r="T184" s="94">
        <v>279</v>
      </c>
      <c r="U184" s="11">
        <v>32.11334228515625</v>
      </c>
      <c r="V184" s="11">
        <v>34.764827728271484</v>
      </c>
      <c r="W184" s="11">
        <v>32.703659057617188</v>
      </c>
      <c r="X184" s="11">
        <v>31.697341918945313</v>
      </c>
      <c r="Y184" s="11">
        <v>64.817001342773438</v>
      </c>
      <c r="Z184" s="11">
        <v>66.462173461914063</v>
      </c>
      <c r="AA184" s="11">
        <v>60.710659027099609</v>
      </c>
      <c r="AB184" s="11">
        <v>56.896553039550781</v>
      </c>
      <c r="AC184" s="11">
        <v>35.431472778320313</v>
      </c>
      <c r="AD184" s="11">
        <v>39.310344696044922</v>
      </c>
      <c r="AE184" s="11">
        <v>96.142135620117188</v>
      </c>
      <c r="AF184" s="12">
        <v>96.206893920898438</v>
      </c>
      <c r="AG184" s="92">
        <v>1</v>
      </c>
      <c r="AH184" s="94">
        <v>222</v>
      </c>
      <c r="AI184" s="94">
        <v>45</v>
      </c>
      <c r="AJ184" s="94">
        <v>42</v>
      </c>
      <c r="AK184" s="94">
        <v>0</v>
      </c>
      <c r="AL184" s="94">
        <v>129</v>
      </c>
      <c r="AM184" s="94">
        <v>38</v>
      </c>
      <c r="AN184" s="94">
        <v>28</v>
      </c>
      <c r="AO184" s="94">
        <v>0</v>
      </c>
      <c r="AP184" s="94">
        <v>578</v>
      </c>
      <c r="AQ184" s="94">
        <v>11</v>
      </c>
      <c r="AR184" s="94">
        <v>22</v>
      </c>
      <c r="AS184" s="94">
        <v>1</v>
      </c>
      <c r="AT184" s="94">
        <v>159</v>
      </c>
      <c r="AU184" s="94">
        <v>1</v>
      </c>
      <c r="AV184" s="94">
        <v>9</v>
      </c>
      <c r="AW184" s="94">
        <v>218</v>
      </c>
      <c r="AX184" s="94">
        <v>144</v>
      </c>
      <c r="AY184" s="94">
        <v>178</v>
      </c>
      <c r="AZ184" s="94">
        <v>36</v>
      </c>
      <c r="BA184" s="94">
        <v>198</v>
      </c>
      <c r="BB184" s="94">
        <v>92</v>
      </c>
      <c r="BC184" s="94">
        <v>31</v>
      </c>
      <c r="BD184" s="94">
        <v>19</v>
      </c>
      <c r="BE184" s="94">
        <v>272</v>
      </c>
      <c r="BF184" s="94">
        <v>122</v>
      </c>
      <c r="BG184" s="94">
        <v>23</v>
      </c>
      <c r="BH184" s="94">
        <v>14</v>
      </c>
      <c r="BI184" s="94">
        <v>80</v>
      </c>
      <c r="BJ184" s="94">
        <v>39</v>
      </c>
      <c r="BK184" s="94">
        <v>107</v>
      </c>
      <c r="BL184" s="94">
        <v>65</v>
      </c>
      <c r="BM184" s="94">
        <v>95</v>
      </c>
      <c r="BN184" s="94">
        <v>12</v>
      </c>
      <c r="BO184" s="94">
        <v>125</v>
      </c>
      <c r="BP184" s="94">
        <v>62</v>
      </c>
      <c r="BQ184" s="94">
        <v>22</v>
      </c>
      <c r="BR184" s="94">
        <v>9</v>
      </c>
      <c r="BS184" s="94">
        <v>162</v>
      </c>
      <c r="BT184" s="94">
        <v>71</v>
      </c>
      <c r="BU184" s="94">
        <v>17</v>
      </c>
      <c r="BV184" s="94">
        <v>10</v>
      </c>
      <c r="BW184" s="94">
        <v>49</v>
      </c>
      <c r="BX184" s="94">
        <v>24</v>
      </c>
      <c r="BY184" s="94">
        <v>283</v>
      </c>
      <c r="BZ184" s="94">
        <v>131</v>
      </c>
      <c r="CA184" s="94">
        <v>646</v>
      </c>
      <c r="CB184" s="94">
        <v>112</v>
      </c>
      <c r="CC184" s="94">
        <v>27</v>
      </c>
      <c r="CD184" s="94">
        <v>15</v>
      </c>
      <c r="CE184" s="94">
        <v>527</v>
      </c>
      <c r="CF184" s="94">
        <v>143</v>
      </c>
      <c r="CG184" s="94">
        <v>463</v>
      </c>
      <c r="CH184" s="94">
        <v>78</v>
      </c>
      <c r="CI184" s="94">
        <v>546</v>
      </c>
      <c r="CJ184" s="94">
        <v>104</v>
      </c>
      <c r="CK184" s="94">
        <v>276</v>
      </c>
      <c r="CL184" s="94">
        <v>195</v>
      </c>
      <c r="CM184" s="94">
        <v>92</v>
      </c>
      <c r="CN184" s="94">
        <v>44</v>
      </c>
      <c r="CO184" s="94">
        <v>174</v>
      </c>
      <c r="CP184" s="94">
        <v>35</v>
      </c>
      <c r="CQ184" s="94">
        <v>6</v>
      </c>
      <c r="CR184" s="94">
        <v>6</v>
      </c>
      <c r="CS184" s="94">
        <v>163</v>
      </c>
      <c r="CT184" s="94">
        <v>48</v>
      </c>
      <c r="CU184" s="94">
        <v>113</v>
      </c>
      <c r="CV184" s="94">
        <v>20</v>
      </c>
      <c r="CW184" s="94">
        <v>139</v>
      </c>
      <c r="CX184" s="94">
        <v>24</v>
      </c>
      <c r="CY184" s="94">
        <v>104</v>
      </c>
      <c r="CZ184" s="93">
        <v>74</v>
      </c>
    </row>
    <row r="185" spans="1:104">
      <c r="A185" s="31" t="s">
        <v>69</v>
      </c>
      <c r="B185" s="1" t="s">
        <v>70</v>
      </c>
      <c r="C185" s="1" t="s">
        <v>482</v>
      </c>
      <c r="D185" s="1" t="s">
        <v>483</v>
      </c>
      <c r="E185" s="92">
        <v>1075</v>
      </c>
      <c r="F185" s="94">
        <v>630</v>
      </c>
      <c r="G185" s="94">
        <v>364</v>
      </c>
      <c r="H185" s="94">
        <v>183</v>
      </c>
      <c r="I185" s="94">
        <v>197</v>
      </c>
      <c r="J185" s="94">
        <v>114</v>
      </c>
      <c r="K185" s="94">
        <v>870</v>
      </c>
      <c r="L185" s="94">
        <v>509</v>
      </c>
      <c r="M185" s="94">
        <v>1067</v>
      </c>
      <c r="N185" s="94">
        <v>623</v>
      </c>
      <c r="O185" s="94">
        <v>52</v>
      </c>
      <c r="P185" s="94">
        <v>34</v>
      </c>
      <c r="Q185" s="94">
        <v>303</v>
      </c>
      <c r="R185" s="94">
        <v>148</v>
      </c>
      <c r="S185" s="94">
        <v>355</v>
      </c>
      <c r="T185" s="94">
        <v>182</v>
      </c>
      <c r="U185" s="11">
        <v>18.325580596923828</v>
      </c>
      <c r="V185" s="11">
        <v>18.095237731933594</v>
      </c>
      <c r="W185" s="11">
        <v>80.930229187011719</v>
      </c>
      <c r="X185" s="11">
        <v>80.793647766113281</v>
      </c>
      <c r="Y185" s="11">
        <v>99.255813598632813</v>
      </c>
      <c r="Z185" s="11">
        <v>98.888885498046875</v>
      </c>
      <c r="AA185" s="11">
        <v>14.285714149475098</v>
      </c>
      <c r="AB185" s="11">
        <v>18.579235076904297</v>
      </c>
      <c r="AC185" s="11">
        <v>83.24176025390625</v>
      </c>
      <c r="AD185" s="11">
        <v>80.874313354492188</v>
      </c>
      <c r="AE185" s="11">
        <v>97.527473449707031</v>
      </c>
      <c r="AF185" s="12">
        <v>99.45355224609375</v>
      </c>
      <c r="AG185" s="92">
        <v>14</v>
      </c>
      <c r="AH185" s="94">
        <v>29</v>
      </c>
      <c r="AI185" s="94">
        <v>128</v>
      </c>
      <c r="AJ185" s="94">
        <v>58</v>
      </c>
      <c r="AK185" s="94">
        <v>2</v>
      </c>
      <c r="AL185" s="94">
        <v>10</v>
      </c>
      <c r="AM185" s="94">
        <v>91</v>
      </c>
      <c r="AN185" s="94">
        <v>22</v>
      </c>
      <c r="AO185" s="94">
        <v>2</v>
      </c>
      <c r="AP185" s="94">
        <v>2</v>
      </c>
      <c r="AQ185" s="94">
        <v>33</v>
      </c>
      <c r="AR185" s="94">
        <v>20</v>
      </c>
      <c r="AS185" s="94">
        <v>1</v>
      </c>
      <c r="AT185" s="94">
        <v>0</v>
      </c>
      <c r="AU185" s="94">
        <v>26</v>
      </c>
      <c r="AV185" s="94">
        <v>8</v>
      </c>
      <c r="AW185" s="94">
        <v>344</v>
      </c>
      <c r="AX185" s="94">
        <v>282</v>
      </c>
      <c r="AY185" s="94">
        <v>135</v>
      </c>
      <c r="AZ185" s="94">
        <v>86</v>
      </c>
      <c r="BA185" s="94">
        <v>516</v>
      </c>
      <c r="BB185" s="94">
        <v>393</v>
      </c>
      <c r="BC185" s="94">
        <v>35</v>
      </c>
      <c r="BD185" s="94">
        <v>25</v>
      </c>
      <c r="BE185" s="94">
        <v>1057</v>
      </c>
      <c r="BF185" s="94">
        <v>862</v>
      </c>
      <c r="BG185" s="94">
        <v>7</v>
      </c>
      <c r="BH185" s="94">
        <v>6</v>
      </c>
      <c r="BI185" s="94">
        <v>525</v>
      </c>
      <c r="BJ185" s="94">
        <v>402</v>
      </c>
      <c r="BK185" s="94">
        <v>148</v>
      </c>
      <c r="BL185" s="94">
        <v>121</v>
      </c>
      <c r="BM185" s="94">
        <v>66</v>
      </c>
      <c r="BN185" s="94">
        <v>47</v>
      </c>
      <c r="BO185" s="94">
        <v>302</v>
      </c>
      <c r="BP185" s="94">
        <v>233</v>
      </c>
      <c r="BQ185" s="94">
        <v>19</v>
      </c>
      <c r="BR185" s="94">
        <v>15</v>
      </c>
      <c r="BS185" s="94">
        <v>622</v>
      </c>
      <c r="BT185" s="94">
        <v>508</v>
      </c>
      <c r="BU185" s="94">
        <v>3</v>
      </c>
      <c r="BV185" s="94">
        <v>3</v>
      </c>
      <c r="BW185" s="94">
        <v>286</v>
      </c>
      <c r="BX185" s="94">
        <v>225</v>
      </c>
      <c r="BY185" s="94">
        <v>105</v>
      </c>
      <c r="BZ185" s="94">
        <v>93</v>
      </c>
      <c r="CA185" s="94">
        <v>25</v>
      </c>
      <c r="CB185" s="94">
        <v>20</v>
      </c>
      <c r="CC185" s="94">
        <v>109</v>
      </c>
      <c r="CD185" s="94">
        <v>96</v>
      </c>
      <c r="CE185" s="94">
        <v>32</v>
      </c>
      <c r="CF185" s="94">
        <v>27</v>
      </c>
      <c r="CG185" s="94">
        <v>30</v>
      </c>
      <c r="CH185" s="94">
        <v>26</v>
      </c>
      <c r="CI185" s="94">
        <v>21</v>
      </c>
      <c r="CJ185" s="94">
        <v>19</v>
      </c>
      <c r="CK185" s="94">
        <v>329</v>
      </c>
      <c r="CL185" s="94">
        <v>279</v>
      </c>
      <c r="CM185" s="94">
        <v>31</v>
      </c>
      <c r="CN185" s="94">
        <v>25</v>
      </c>
      <c r="CO185" s="94">
        <v>16</v>
      </c>
      <c r="CP185" s="94">
        <v>16</v>
      </c>
      <c r="CQ185" s="94">
        <v>59</v>
      </c>
      <c r="CR185" s="94">
        <v>45</v>
      </c>
      <c r="CS185" s="94">
        <v>5</v>
      </c>
      <c r="CT185" s="94">
        <v>4</v>
      </c>
      <c r="CU185" s="94">
        <v>10</v>
      </c>
      <c r="CV185" s="94">
        <v>10</v>
      </c>
      <c r="CW185" s="94">
        <v>6</v>
      </c>
      <c r="CX185" s="94">
        <v>5</v>
      </c>
      <c r="CY185" s="94">
        <v>177</v>
      </c>
      <c r="CZ185" s="93">
        <v>143</v>
      </c>
    </row>
    <row r="186" spans="1:104">
      <c r="A186" s="31" t="s">
        <v>69</v>
      </c>
      <c r="B186" s="1" t="s">
        <v>70</v>
      </c>
      <c r="C186" s="1" t="s">
        <v>484</v>
      </c>
      <c r="D186" s="1" t="s">
        <v>485</v>
      </c>
      <c r="E186" s="92">
        <v>2213</v>
      </c>
      <c r="F186" s="94">
        <v>1278</v>
      </c>
      <c r="G186" s="94">
        <v>924</v>
      </c>
      <c r="H186" s="94">
        <v>553</v>
      </c>
      <c r="I186" s="94">
        <v>368</v>
      </c>
      <c r="J186" s="94">
        <v>243</v>
      </c>
      <c r="K186" s="94">
        <v>1839</v>
      </c>
      <c r="L186" s="94">
        <v>1033</v>
      </c>
      <c r="M186" s="94">
        <v>2207</v>
      </c>
      <c r="N186" s="94">
        <v>1276</v>
      </c>
      <c r="O186" s="94">
        <v>159</v>
      </c>
      <c r="P186" s="94">
        <v>111</v>
      </c>
      <c r="Q186" s="94">
        <v>740</v>
      </c>
      <c r="R186" s="94">
        <v>442</v>
      </c>
      <c r="S186" s="94">
        <v>899</v>
      </c>
      <c r="T186" s="94">
        <v>553</v>
      </c>
      <c r="U186" s="11">
        <v>16.629011154174805</v>
      </c>
      <c r="V186" s="11">
        <v>19.014083862304688</v>
      </c>
      <c r="W186" s="11">
        <v>83.099861145019531</v>
      </c>
      <c r="X186" s="11">
        <v>80.829421997070313</v>
      </c>
      <c r="Y186" s="11">
        <v>99.728874206542969</v>
      </c>
      <c r="Z186" s="11">
        <v>99.843505859375</v>
      </c>
      <c r="AA186" s="11">
        <v>17.207792282104492</v>
      </c>
      <c r="AB186" s="11">
        <v>20.072332382202148</v>
      </c>
      <c r="AC186" s="11">
        <v>80.086578369140625</v>
      </c>
      <c r="AD186" s="11">
        <v>79.927665710449219</v>
      </c>
      <c r="AE186" s="11">
        <v>97.29437255859375</v>
      </c>
      <c r="AF186" s="12">
        <v>100</v>
      </c>
      <c r="AG186" s="92">
        <v>4</v>
      </c>
      <c r="AH186" s="94">
        <v>67</v>
      </c>
      <c r="AI186" s="94">
        <v>231</v>
      </c>
      <c r="AJ186" s="94">
        <v>95</v>
      </c>
      <c r="AK186" s="94">
        <v>6</v>
      </c>
      <c r="AL186" s="94">
        <v>51</v>
      </c>
      <c r="AM186" s="94">
        <v>159</v>
      </c>
      <c r="AN186" s="94">
        <v>52</v>
      </c>
      <c r="AO186" s="94">
        <v>2</v>
      </c>
      <c r="AP186" s="94">
        <v>31</v>
      </c>
      <c r="AQ186" s="94">
        <v>85</v>
      </c>
      <c r="AR186" s="94">
        <v>55</v>
      </c>
      <c r="AS186" s="94">
        <v>0</v>
      </c>
      <c r="AT186" s="94">
        <v>16</v>
      </c>
      <c r="AU186" s="94">
        <v>74</v>
      </c>
      <c r="AV186" s="94">
        <v>27</v>
      </c>
      <c r="AW186" s="94">
        <v>676</v>
      </c>
      <c r="AX186" s="94">
        <v>553</v>
      </c>
      <c r="AY186" s="94">
        <v>369</v>
      </c>
      <c r="AZ186" s="94">
        <v>276</v>
      </c>
      <c r="BA186" s="94">
        <v>411</v>
      </c>
      <c r="BB186" s="94">
        <v>324</v>
      </c>
      <c r="BC186" s="94">
        <v>132</v>
      </c>
      <c r="BD186" s="94">
        <v>96</v>
      </c>
      <c r="BE186" s="94">
        <v>2193</v>
      </c>
      <c r="BF186" s="94">
        <v>1827</v>
      </c>
      <c r="BG186" s="94">
        <v>21</v>
      </c>
      <c r="BH186" s="94">
        <v>12</v>
      </c>
      <c r="BI186" s="94">
        <v>1526</v>
      </c>
      <c r="BJ186" s="94">
        <v>1243</v>
      </c>
      <c r="BK186" s="94">
        <v>343</v>
      </c>
      <c r="BL186" s="94">
        <v>253</v>
      </c>
      <c r="BM186" s="94">
        <v>214</v>
      </c>
      <c r="BN186" s="94">
        <v>138</v>
      </c>
      <c r="BO186" s="94">
        <v>243</v>
      </c>
      <c r="BP186" s="94">
        <v>174</v>
      </c>
      <c r="BQ186" s="94">
        <v>58</v>
      </c>
      <c r="BR186" s="94">
        <v>39</v>
      </c>
      <c r="BS186" s="94">
        <v>1274</v>
      </c>
      <c r="BT186" s="94">
        <v>1031</v>
      </c>
      <c r="BU186" s="94">
        <v>14</v>
      </c>
      <c r="BV186" s="94">
        <v>7</v>
      </c>
      <c r="BW186" s="94">
        <v>875</v>
      </c>
      <c r="BX186" s="94">
        <v>700</v>
      </c>
      <c r="BY186" s="94">
        <v>304</v>
      </c>
      <c r="BZ186" s="94">
        <v>259</v>
      </c>
      <c r="CA186" s="94">
        <v>137</v>
      </c>
      <c r="CB186" s="94">
        <v>86</v>
      </c>
      <c r="CC186" s="94">
        <v>37</v>
      </c>
      <c r="CD186" s="94">
        <v>29</v>
      </c>
      <c r="CE186" s="94">
        <v>309</v>
      </c>
      <c r="CF186" s="94">
        <v>250</v>
      </c>
      <c r="CG186" s="94">
        <v>360</v>
      </c>
      <c r="CH186" s="94">
        <v>282</v>
      </c>
      <c r="CI186" s="94">
        <v>64</v>
      </c>
      <c r="CJ186" s="94">
        <v>39</v>
      </c>
      <c r="CK186" s="94">
        <v>789</v>
      </c>
      <c r="CL186" s="94">
        <v>659</v>
      </c>
      <c r="CM186" s="94">
        <v>150</v>
      </c>
      <c r="CN186" s="94">
        <v>127</v>
      </c>
      <c r="CO186" s="94">
        <v>107</v>
      </c>
      <c r="CP186" s="94">
        <v>71</v>
      </c>
      <c r="CQ186" s="94">
        <v>20</v>
      </c>
      <c r="CR186" s="94">
        <v>15</v>
      </c>
      <c r="CS186" s="94">
        <v>167</v>
      </c>
      <c r="CT186" s="94">
        <v>130</v>
      </c>
      <c r="CU186" s="94">
        <v>250</v>
      </c>
      <c r="CV186" s="94">
        <v>183</v>
      </c>
      <c r="CW186" s="94">
        <v>28</v>
      </c>
      <c r="CX186" s="94">
        <v>14</v>
      </c>
      <c r="CY186" s="94">
        <v>534</v>
      </c>
      <c r="CZ186" s="93">
        <v>433</v>
      </c>
    </row>
    <row r="187" spans="1:104">
      <c r="A187" s="31" t="s">
        <v>69</v>
      </c>
      <c r="B187" s="1" t="s">
        <v>70</v>
      </c>
      <c r="C187" s="1" t="s">
        <v>486</v>
      </c>
      <c r="D187" s="1" t="s">
        <v>487</v>
      </c>
      <c r="E187" s="92">
        <v>351</v>
      </c>
      <c r="F187" s="94">
        <v>270</v>
      </c>
      <c r="G187" s="94">
        <v>1394</v>
      </c>
      <c r="H187" s="94">
        <v>866</v>
      </c>
      <c r="I187" s="94">
        <v>53</v>
      </c>
      <c r="J187" s="94">
        <v>42</v>
      </c>
      <c r="K187" s="94">
        <v>294</v>
      </c>
      <c r="L187" s="94">
        <v>225</v>
      </c>
      <c r="M187" s="94">
        <v>347</v>
      </c>
      <c r="N187" s="94">
        <v>267</v>
      </c>
      <c r="O187" s="94">
        <v>474</v>
      </c>
      <c r="P187" s="94">
        <v>278</v>
      </c>
      <c r="Q187" s="94">
        <v>882</v>
      </c>
      <c r="R187" s="94">
        <v>577</v>
      </c>
      <c r="S187" s="94">
        <v>1356</v>
      </c>
      <c r="T187" s="94">
        <v>855</v>
      </c>
      <c r="U187" s="11">
        <v>15.099715232849121</v>
      </c>
      <c r="V187" s="11">
        <v>15.55555534362793</v>
      </c>
      <c r="W187" s="11">
        <v>83.76068115234375</v>
      </c>
      <c r="X187" s="11">
        <v>83.333335876464844</v>
      </c>
      <c r="Y187" s="11">
        <v>98.860397338867188</v>
      </c>
      <c r="Z187" s="11">
        <v>98.888893127441406</v>
      </c>
      <c r="AA187" s="11">
        <v>34.00286865234375</v>
      </c>
      <c r="AB187" s="11">
        <v>32.101615905761719</v>
      </c>
      <c r="AC187" s="11">
        <v>63.271163940429688</v>
      </c>
      <c r="AD187" s="11">
        <v>66.628173828125</v>
      </c>
      <c r="AE187" s="11">
        <v>97.274032592773438</v>
      </c>
      <c r="AF187" s="12">
        <v>98.729789733886719</v>
      </c>
      <c r="AG187" s="92">
        <v>0</v>
      </c>
      <c r="AH187" s="94">
        <v>4</v>
      </c>
      <c r="AI187" s="94">
        <v>30</v>
      </c>
      <c r="AJ187" s="94">
        <v>24</v>
      </c>
      <c r="AK187" s="94">
        <v>0</v>
      </c>
      <c r="AL187" s="94">
        <v>0</v>
      </c>
      <c r="AM187" s="94">
        <v>28</v>
      </c>
      <c r="AN187" s="94">
        <v>16</v>
      </c>
      <c r="AO187" s="94">
        <v>2</v>
      </c>
      <c r="AP187" s="94">
        <v>358</v>
      </c>
      <c r="AQ187" s="94">
        <v>105</v>
      </c>
      <c r="AR187" s="94">
        <v>68</v>
      </c>
      <c r="AS187" s="94">
        <v>0</v>
      </c>
      <c r="AT187" s="94">
        <v>171</v>
      </c>
      <c r="AU187" s="94">
        <v>102</v>
      </c>
      <c r="AV187" s="94">
        <v>44</v>
      </c>
      <c r="AW187" s="94">
        <v>88</v>
      </c>
      <c r="AX187" s="94">
        <v>75</v>
      </c>
      <c r="AY187" s="94">
        <v>54</v>
      </c>
      <c r="AZ187" s="94">
        <v>41</v>
      </c>
      <c r="BA187" s="94">
        <v>121</v>
      </c>
      <c r="BB187" s="94">
        <v>94</v>
      </c>
      <c r="BC187" s="94">
        <v>18</v>
      </c>
      <c r="BD187" s="94">
        <v>16</v>
      </c>
      <c r="BE187" s="94">
        <v>167</v>
      </c>
      <c r="BF187" s="94">
        <v>143</v>
      </c>
      <c r="BG187" s="94">
        <v>6</v>
      </c>
      <c r="BH187" s="94">
        <v>6</v>
      </c>
      <c r="BI187" s="94">
        <v>346</v>
      </c>
      <c r="BJ187" s="94">
        <v>293</v>
      </c>
      <c r="BK187" s="94">
        <v>62</v>
      </c>
      <c r="BL187" s="94">
        <v>56</v>
      </c>
      <c r="BM187" s="94">
        <v>31</v>
      </c>
      <c r="BN187" s="94">
        <v>23</v>
      </c>
      <c r="BO187" s="94">
        <v>88</v>
      </c>
      <c r="BP187" s="94">
        <v>61</v>
      </c>
      <c r="BQ187" s="94">
        <v>6</v>
      </c>
      <c r="BR187" s="94">
        <v>6</v>
      </c>
      <c r="BS187" s="94">
        <v>119</v>
      </c>
      <c r="BT187" s="94">
        <v>97</v>
      </c>
      <c r="BU187" s="94">
        <v>4</v>
      </c>
      <c r="BV187" s="94">
        <v>4</v>
      </c>
      <c r="BW187" s="94">
        <v>266</v>
      </c>
      <c r="BX187" s="94">
        <v>224</v>
      </c>
      <c r="BY187" s="94">
        <v>545</v>
      </c>
      <c r="BZ187" s="94">
        <v>337</v>
      </c>
      <c r="CA187" s="94">
        <v>837</v>
      </c>
      <c r="CB187" s="94">
        <v>432</v>
      </c>
      <c r="CC187" s="94">
        <v>71</v>
      </c>
      <c r="CD187" s="94">
        <v>50</v>
      </c>
      <c r="CE187" s="94">
        <v>385</v>
      </c>
      <c r="CF187" s="94">
        <v>190</v>
      </c>
      <c r="CG187" s="94">
        <v>619</v>
      </c>
      <c r="CH187" s="94">
        <v>296</v>
      </c>
      <c r="CI187" s="94">
        <v>215</v>
      </c>
      <c r="CJ187" s="94">
        <v>91</v>
      </c>
      <c r="CK187" s="94">
        <v>808</v>
      </c>
      <c r="CL187" s="94">
        <v>630</v>
      </c>
      <c r="CM187" s="94">
        <v>328</v>
      </c>
      <c r="CN187" s="94">
        <v>214</v>
      </c>
      <c r="CO187" s="94">
        <v>480</v>
      </c>
      <c r="CP187" s="94">
        <v>263</v>
      </c>
      <c r="CQ187" s="94">
        <v>65</v>
      </c>
      <c r="CR187" s="94">
        <v>52</v>
      </c>
      <c r="CS187" s="94">
        <v>173</v>
      </c>
      <c r="CT187" s="94">
        <v>97</v>
      </c>
      <c r="CU187" s="94">
        <v>318</v>
      </c>
      <c r="CV187" s="94">
        <v>158</v>
      </c>
      <c r="CW187" s="94">
        <v>85</v>
      </c>
      <c r="CX187" s="94">
        <v>37</v>
      </c>
      <c r="CY187" s="94">
        <v>616</v>
      </c>
      <c r="CZ187" s="93">
        <v>467</v>
      </c>
    </row>
    <row r="188" spans="1:104">
      <c r="A188" s="31" t="s">
        <v>69</v>
      </c>
      <c r="B188" s="1" t="s">
        <v>70</v>
      </c>
      <c r="C188" s="1" t="s">
        <v>488</v>
      </c>
      <c r="D188" s="1" t="s">
        <v>489</v>
      </c>
      <c r="E188" s="92">
        <v>2982</v>
      </c>
      <c r="F188" s="94">
        <v>2520</v>
      </c>
      <c r="G188" s="94">
        <v>701</v>
      </c>
      <c r="H188" s="94">
        <v>103</v>
      </c>
      <c r="I188" s="94">
        <v>257</v>
      </c>
      <c r="J188" s="94">
        <v>251</v>
      </c>
      <c r="K188" s="94">
        <v>2713</v>
      </c>
      <c r="L188" s="94">
        <v>2262</v>
      </c>
      <c r="M188" s="94">
        <v>2970</v>
      </c>
      <c r="N188" s="94">
        <v>2513</v>
      </c>
      <c r="O188" s="94">
        <v>236</v>
      </c>
      <c r="P188" s="94">
        <v>27</v>
      </c>
      <c r="Q188" s="94">
        <v>461</v>
      </c>
      <c r="R188" s="94">
        <v>75</v>
      </c>
      <c r="S188" s="94">
        <v>697</v>
      </c>
      <c r="T188" s="94">
        <v>102</v>
      </c>
      <c r="U188" s="11">
        <v>8.6183767318725586</v>
      </c>
      <c r="V188" s="11">
        <v>9.9603176116943359</v>
      </c>
      <c r="W188" s="11">
        <v>90.979209899902344</v>
      </c>
      <c r="X188" s="11">
        <v>89.76190185546875</v>
      </c>
      <c r="Y188" s="11">
        <v>99.597587585449219</v>
      </c>
      <c r="Z188" s="11">
        <v>99.722221374511719</v>
      </c>
      <c r="AA188" s="11">
        <v>33.666191101074219</v>
      </c>
      <c r="AB188" s="11">
        <v>26.213592529296875</v>
      </c>
      <c r="AC188" s="11">
        <v>65.763198852539063</v>
      </c>
      <c r="AD188" s="11">
        <v>72.815536499023438</v>
      </c>
      <c r="AE188" s="11">
        <v>99.429389953613281</v>
      </c>
      <c r="AF188" s="12">
        <v>99.029129028320313</v>
      </c>
      <c r="AG188" s="92">
        <v>0</v>
      </c>
      <c r="AH188" s="94">
        <v>94</v>
      </c>
      <c r="AI188" s="94">
        <v>58</v>
      </c>
      <c r="AJ188" s="94">
        <v>118</v>
      </c>
      <c r="AK188" s="94">
        <v>0</v>
      </c>
      <c r="AL188" s="94">
        <v>70</v>
      </c>
      <c r="AM188" s="94">
        <v>76</v>
      </c>
      <c r="AN188" s="94">
        <v>128</v>
      </c>
      <c r="AO188" s="94">
        <v>5</v>
      </c>
      <c r="AP188" s="94">
        <v>213</v>
      </c>
      <c r="AQ188" s="94">
        <v>2</v>
      </c>
      <c r="AR188" s="94">
        <v>29</v>
      </c>
      <c r="AS188" s="94">
        <v>0</v>
      </c>
      <c r="AT188" s="94">
        <v>21</v>
      </c>
      <c r="AU188" s="94">
        <v>3</v>
      </c>
      <c r="AV188" s="94">
        <v>4</v>
      </c>
      <c r="AW188" s="94">
        <v>896</v>
      </c>
      <c r="AX188" s="94">
        <v>825</v>
      </c>
      <c r="AY188" s="94">
        <v>564</v>
      </c>
      <c r="AZ188" s="94">
        <v>422</v>
      </c>
      <c r="BA188" s="94">
        <v>1217</v>
      </c>
      <c r="BB188" s="94">
        <v>1045</v>
      </c>
      <c r="BC188" s="94">
        <v>2959</v>
      </c>
      <c r="BD188" s="94">
        <v>2704</v>
      </c>
      <c r="BE188" s="94">
        <v>2965</v>
      </c>
      <c r="BF188" s="94">
        <v>2708</v>
      </c>
      <c r="BG188" s="94">
        <v>20</v>
      </c>
      <c r="BH188" s="94">
        <v>11</v>
      </c>
      <c r="BI188" s="94">
        <v>595</v>
      </c>
      <c r="BJ188" s="94">
        <v>470</v>
      </c>
      <c r="BK188" s="94">
        <v>758</v>
      </c>
      <c r="BL188" s="94">
        <v>687</v>
      </c>
      <c r="BM188" s="94">
        <v>528</v>
      </c>
      <c r="BN188" s="94">
        <v>420</v>
      </c>
      <c r="BO188" s="94">
        <v>1119</v>
      </c>
      <c r="BP188" s="94">
        <v>953</v>
      </c>
      <c r="BQ188" s="94">
        <v>2509</v>
      </c>
      <c r="BR188" s="94">
        <v>2258</v>
      </c>
      <c r="BS188" s="94">
        <v>2511</v>
      </c>
      <c r="BT188" s="94">
        <v>2260</v>
      </c>
      <c r="BU188" s="94">
        <v>21</v>
      </c>
      <c r="BV188" s="94">
        <v>19</v>
      </c>
      <c r="BW188" s="94">
        <v>546</v>
      </c>
      <c r="BX188" s="94">
        <v>443</v>
      </c>
      <c r="BY188" s="94">
        <v>231</v>
      </c>
      <c r="BZ188" s="94">
        <v>157</v>
      </c>
      <c r="CA188" s="94">
        <v>404</v>
      </c>
      <c r="CB188" s="94">
        <v>209</v>
      </c>
      <c r="CC188" s="94">
        <v>16</v>
      </c>
      <c r="CD188" s="94">
        <v>10</v>
      </c>
      <c r="CE188" s="94">
        <v>677</v>
      </c>
      <c r="CF188" s="94">
        <v>447</v>
      </c>
      <c r="CG188" s="94">
        <v>412</v>
      </c>
      <c r="CH188" s="94">
        <v>243</v>
      </c>
      <c r="CI188" s="94">
        <v>149</v>
      </c>
      <c r="CJ188" s="94">
        <v>79</v>
      </c>
      <c r="CK188" s="94">
        <v>364</v>
      </c>
      <c r="CL188" s="94">
        <v>273</v>
      </c>
      <c r="CM188" s="94">
        <v>33</v>
      </c>
      <c r="CN188" s="94">
        <v>22</v>
      </c>
      <c r="CO188" s="94">
        <v>48</v>
      </c>
      <c r="CP188" s="94">
        <v>25</v>
      </c>
      <c r="CQ188" s="94">
        <v>0</v>
      </c>
      <c r="CR188" s="94">
        <v>0</v>
      </c>
      <c r="CS188" s="94">
        <v>100</v>
      </c>
      <c r="CT188" s="94">
        <v>73</v>
      </c>
      <c r="CU188" s="94">
        <v>43</v>
      </c>
      <c r="CV188" s="94">
        <v>29</v>
      </c>
      <c r="CW188" s="94">
        <v>13</v>
      </c>
      <c r="CX188" s="94">
        <v>5</v>
      </c>
      <c r="CY188" s="94">
        <v>69</v>
      </c>
      <c r="CZ188" s="93">
        <v>57</v>
      </c>
    </row>
    <row r="189" spans="1:104">
      <c r="A189" s="31" t="s">
        <v>69</v>
      </c>
      <c r="B189" s="1" t="s">
        <v>70</v>
      </c>
      <c r="C189" s="1" t="s">
        <v>490</v>
      </c>
      <c r="D189" s="1" t="s">
        <v>491</v>
      </c>
      <c r="E189" s="92">
        <v>425</v>
      </c>
      <c r="F189" s="94">
        <v>259</v>
      </c>
      <c r="G189" s="94">
        <v>1281</v>
      </c>
      <c r="H189" s="94">
        <v>454</v>
      </c>
      <c r="I189" s="94">
        <v>156</v>
      </c>
      <c r="J189" s="94">
        <v>111</v>
      </c>
      <c r="K189" s="94">
        <v>264</v>
      </c>
      <c r="L189" s="94">
        <v>148</v>
      </c>
      <c r="M189" s="94">
        <v>420</v>
      </c>
      <c r="N189" s="94">
        <v>259</v>
      </c>
      <c r="O189" s="94">
        <v>934</v>
      </c>
      <c r="P189" s="94">
        <v>280</v>
      </c>
      <c r="Q189" s="94">
        <v>325</v>
      </c>
      <c r="R189" s="94">
        <v>162</v>
      </c>
      <c r="S189" s="94">
        <v>1259</v>
      </c>
      <c r="T189" s="94">
        <v>442</v>
      </c>
      <c r="U189" s="11">
        <v>36.705883026123047</v>
      </c>
      <c r="V189" s="11">
        <v>42.857143402099609</v>
      </c>
      <c r="W189" s="11">
        <v>62.117645263671875</v>
      </c>
      <c r="X189" s="11">
        <v>57.142856597900391</v>
      </c>
      <c r="Y189" s="11">
        <v>98.823532104492188</v>
      </c>
      <c r="Z189" s="11">
        <v>100</v>
      </c>
      <c r="AA189" s="11">
        <v>72.911788940429688</v>
      </c>
      <c r="AB189" s="11">
        <v>61.674007415771484</v>
      </c>
      <c r="AC189" s="11">
        <v>25.370803833007813</v>
      </c>
      <c r="AD189" s="11">
        <v>35.682819366455078</v>
      </c>
      <c r="AE189" s="11">
        <v>98.2825927734375</v>
      </c>
      <c r="AF189" s="12">
        <v>97.356826782226563</v>
      </c>
      <c r="AG189" s="92">
        <v>0</v>
      </c>
      <c r="AH189" s="94">
        <v>138</v>
      </c>
      <c r="AI189" s="94">
        <v>16</v>
      </c>
      <c r="AJ189" s="94">
        <v>26</v>
      </c>
      <c r="AK189" s="94">
        <v>3</v>
      </c>
      <c r="AL189" s="94">
        <v>89</v>
      </c>
      <c r="AM189" s="94">
        <v>17</v>
      </c>
      <c r="AN189" s="94">
        <v>19</v>
      </c>
      <c r="AO189" s="94">
        <v>0</v>
      </c>
      <c r="AP189" s="94">
        <v>909</v>
      </c>
      <c r="AQ189" s="94">
        <v>21</v>
      </c>
      <c r="AR189" s="94">
        <v>27</v>
      </c>
      <c r="AS189" s="94">
        <v>0</v>
      </c>
      <c r="AT189" s="94">
        <v>272</v>
      </c>
      <c r="AU189" s="94">
        <v>16</v>
      </c>
      <c r="AV189" s="94">
        <v>12</v>
      </c>
      <c r="AW189" s="94">
        <v>136</v>
      </c>
      <c r="AX189" s="94">
        <v>77</v>
      </c>
      <c r="AY189" s="94">
        <v>179</v>
      </c>
      <c r="AZ189" s="94">
        <v>50</v>
      </c>
      <c r="BA189" s="94">
        <v>162</v>
      </c>
      <c r="BB189" s="94">
        <v>65</v>
      </c>
      <c r="BC189" s="94">
        <v>49</v>
      </c>
      <c r="BD189" s="94">
        <v>14</v>
      </c>
      <c r="BE189" s="94">
        <v>417</v>
      </c>
      <c r="BF189" s="94">
        <v>261</v>
      </c>
      <c r="BG189" s="94">
        <v>15</v>
      </c>
      <c r="BH189" s="94">
        <v>4</v>
      </c>
      <c r="BI189" s="94">
        <v>294</v>
      </c>
      <c r="BJ189" s="94">
        <v>169</v>
      </c>
      <c r="BK189" s="94">
        <v>82</v>
      </c>
      <c r="BL189" s="94">
        <v>46</v>
      </c>
      <c r="BM189" s="94">
        <v>92</v>
      </c>
      <c r="BN189" s="94">
        <v>14</v>
      </c>
      <c r="BO189" s="94">
        <v>100</v>
      </c>
      <c r="BP189" s="94">
        <v>32</v>
      </c>
      <c r="BQ189" s="94">
        <v>18</v>
      </c>
      <c r="BR189" s="94">
        <v>4</v>
      </c>
      <c r="BS189" s="94">
        <v>258</v>
      </c>
      <c r="BT189" s="94">
        <v>147</v>
      </c>
      <c r="BU189" s="94">
        <v>1</v>
      </c>
      <c r="BV189" s="94">
        <v>0</v>
      </c>
      <c r="BW189" s="94">
        <v>152</v>
      </c>
      <c r="BX189" s="94">
        <v>76</v>
      </c>
      <c r="BY189" s="94">
        <v>427</v>
      </c>
      <c r="BZ189" s="94">
        <v>87</v>
      </c>
      <c r="CA189" s="94">
        <v>980</v>
      </c>
      <c r="CB189" s="94">
        <v>149</v>
      </c>
      <c r="CC189" s="94">
        <v>139</v>
      </c>
      <c r="CD189" s="94">
        <v>43</v>
      </c>
      <c r="CE189" s="94">
        <v>792</v>
      </c>
      <c r="CF189" s="94">
        <v>178</v>
      </c>
      <c r="CG189" s="94">
        <v>844</v>
      </c>
      <c r="CH189" s="94">
        <v>110</v>
      </c>
      <c r="CI189" s="94">
        <v>86</v>
      </c>
      <c r="CJ189" s="94">
        <v>6</v>
      </c>
      <c r="CK189" s="94">
        <v>419</v>
      </c>
      <c r="CL189" s="94">
        <v>203</v>
      </c>
      <c r="CM189" s="94">
        <v>146</v>
      </c>
      <c r="CN189" s="94">
        <v>43</v>
      </c>
      <c r="CO189" s="94">
        <v>303</v>
      </c>
      <c r="CP189" s="94">
        <v>60</v>
      </c>
      <c r="CQ189" s="94">
        <v>60</v>
      </c>
      <c r="CR189" s="94">
        <v>27</v>
      </c>
      <c r="CS189" s="94">
        <v>229</v>
      </c>
      <c r="CT189" s="94">
        <v>59</v>
      </c>
      <c r="CU189" s="94">
        <v>260</v>
      </c>
      <c r="CV189" s="94">
        <v>47</v>
      </c>
      <c r="CW189" s="94">
        <v>18</v>
      </c>
      <c r="CX189" s="94">
        <v>1</v>
      </c>
      <c r="CY189" s="94">
        <v>215</v>
      </c>
      <c r="CZ189" s="93">
        <v>118</v>
      </c>
    </row>
    <row r="190" spans="1:104">
      <c r="A190" s="31" t="s">
        <v>69</v>
      </c>
      <c r="B190" s="1" t="s">
        <v>70</v>
      </c>
      <c r="C190" s="1" t="s">
        <v>492</v>
      </c>
      <c r="D190" s="1" t="s">
        <v>493</v>
      </c>
      <c r="E190" s="92">
        <v>3971</v>
      </c>
      <c r="F190" s="94">
        <v>3153</v>
      </c>
      <c r="G190" s="94">
        <v>1856</v>
      </c>
      <c r="H190" s="94">
        <v>639</v>
      </c>
      <c r="I190" s="94">
        <v>460</v>
      </c>
      <c r="J190" s="94">
        <v>392</v>
      </c>
      <c r="K190" s="94">
        <v>3483</v>
      </c>
      <c r="L190" s="94">
        <v>2740</v>
      </c>
      <c r="M190" s="94">
        <v>3943</v>
      </c>
      <c r="N190" s="94">
        <v>3132</v>
      </c>
      <c r="O190" s="94">
        <v>382</v>
      </c>
      <c r="P190" s="94">
        <v>81</v>
      </c>
      <c r="Q190" s="94">
        <v>1469</v>
      </c>
      <c r="R190" s="94">
        <v>556</v>
      </c>
      <c r="S190" s="94">
        <v>1851</v>
      </c>
      <c r="T190" s="94">
        <v>637</v>
      </c>
      <c r="U190" s="11">
        <v>11.583983421325684</v>
      </c>
      <c r="V190" s="11">
        <v>12.43260383605957</v>
      </c>
      <c r="W190" s="11">
        <v>87.710906982421875</v>
      </c>
      <c r="X190" s="11">
        <v>86.9013671875</v>
      </c>
      <c r="Y190" s="11">
        <v>99.294891357421875</v>
      </c>
      <c r="Z190" s="11">
        <v>99.333969116210938</v>
      </c>
      <c r="AA190" s="11">
        <v>20.58189582824707</v>
      </c>
      <c r="AB190" s="11">
        <v>12.676055908203125</v>
      </c>
      <c r="AC190" s="11">
        <v>79.148704528808594</v>
      </c>
      <c r="AD190" s="11">
        <v>87.010955810546875</v>
      </c>
      <c r="AE190" s="11">
        <v>99.730598449707031</v>
      </c>
      <c r="AF190" s="12">
        <v>99.68701171875</v>
      </c>
      <c r="AG190" s="92">
        <v>4</v>
      </c>
      <c r="AH190" s="94">
        <v>172</v>
      </c>
      <c r="AI190" s="94">
        <v>151</v>
      </c>
      <c r="AJ190" s="94">
        <v>193</v>
      </c>
      <c r="AK190" s="94">
        <v>2</v>
      </c>
      <c r="AL190" s="94">
        <v>128</v>
      </c>
      <c r="AM190" s="94">
        <v>152</v>
      </c>
      <c r="AN190" s="94">
        <v>160</v>
      </c>
      <c r="AO190" s="94">
        <v>7</v>
      </c>
      <c r="AP190" s="94">
        <v>317</v>
      </c>
      <c r="AQ190" s="94">
        <v>21</v>
      </c>
      <c r="AR190" s="94">
        <v>53</v>
      </c>
      <c r="AS190" s="94">
        <v>1</v>
      </c>
      <c r="AT190" s="94">
        <v>51</v>
      </c>
      <c r="AU190" s="94">
        <v>16</v>
      </c>
      <c r="AV190" s="94">
        <v>17</v>
      </c>
      <c r="AW190" s="94">
        <v>1071</v>
      </c>
      <c r="AX190" s="94">
        <v>937</v>
      </c>
      <c r="AY190" s="94">
        <v>396</v>
      </c>
      <c r="AZ190" s="94">
        <v>207</v>
      </c>
      <c r="BA190" s="94">
        <v>1455</v>
      </c>
      <c r="BB190" s="94">
        <v>1126</v>
      </c>
      <c r="BC190" s="94">
        <v>1418</v>
      </c>
      <c r="BD190" s="94">
        <v>1161</v>
      </c>
      <c r="BE190" s="94">
        <v>3913</v>
      </c>
      <c r="BF190" s="94">
        <v>3456</v>
      </c>
      <c r="BG190" s="94">
        <v>53</v>
      </c>
      <c r="BH190" s="94">
        <v>36</v>
      </c>
      <c r="BI190" s="94">
        <v>488</v>
      </c>
      <c r="BJ190" s="94">
        <v>329</v>
      </c>
      <c r="BK190" s="94">
        <v>888</v>
      </c>
      <c r="BL190" s="94">
        <v>770</v>
      </c>
      <c r="BM190" s="94">
        <v>306</v>
      </c>
      <c r="BN190" s="94">
        <v>158</v>
      </c>
      <c r="BO190" s="94">
        <v>1192</v>
      </c>
      <c r="BP190" s="94">
        <v>941</v>
      </c>
      <c r="BQ190" s="94">
        <v>1082</v>
      </c>
      <c r="BR190" s="94">
        <v>881</v>
      </c>
      <c r="BS190" s="94">
        <v>3117</v>
      </c>
      <c r="BT190" s="94">
        <v>2726</v>
      </c>
      <c r="BU190" s="94">
        <v>43</v>
      </c>
      <c r="BV190" s="94">
        <v>21</v>
      </c>
      <c r="BW190" s="94">
        <v>313</v>
      </c>
      <c r="BX190" s="94">
        <v>204</v>
      </c>
      <c r="BY190" s="94">
        <v>562</v>
      </c>
      <c r="BZ190" s="94">
        <v>459</v>
      </c>
      <c r="CA190" s="94">
        <v>502</v>
      </c>
      <c r="CB190" s="94">
        <v>200</v>
      </c>
      <c r="CC190" s="94">
        <v>428</v>
      </c>
      <c r="CD190" s="94">
        <v>404</v>
      </c>
      <c r="CE190" s="94">
        <v>1640</v>
      </c>
      <c r="CF190" s="94">
        <v>1308</v>
      </c>
      <c r="CG190" s="94">
        <v>404</v>
      </c>
      <c r="CH190" s="94">
        <v>174</v>
      </c>
      <c r="CI190" s="94">
        <v>407</v>
      </c>
      <c r="CJ190" s="94">
        <v>164</v>
      </c>
      <c r="CK190" s="94">
        <v>1305</v>
      </c>
      <c r="CL190" s="94">
        <v>1189</v>
      </c>
      <c r="CM190" s="94">
        <v>176</v>
      </c>
      <c r="CN190" s="94">
        <v>155</v>
      </c>
      <c r="CO190" s="94">
        <v>88</v>
      </c>
      <c r="CP190" s="94">
        <v>45</v>
      </c>
      <c r="CQ190" s="94">
        <v>191</v>
      </c>
      <c r="CR190" s="94">
        <v>183</v>
      </c>
      <c r="CS190" s="94">
        <v>573</v>
      </c>
      <c r="CT190" s="94">
        <v>507</v>
      </c>
      <c r="CU190" s="94">
        <v>70</v>
      </c>
      <c r="CV190" s="94">
        <v>43</v>
      </c>
      <c r="CW190" s="94">
        <v>46</v>
      </c>
      <c r="CX190" s="94">
        <v>21</v>
      </c>
      <c r="CY190" s="94">
        <v>552</v>
      </c>
      <c r="CZ190" s="93">
        <v>501</v>
      </c>
    </row>
    <row r="191" spans="1:104">
      <c r="A191" s="31" t="s">
        <v>69</v>
      </c>
      <c r="B191" s="1" t="s">
        <v>70</v>
      </c>
      <c r="C191" s="1" t="s">
        <v>494</v>
      </c>
      <c r="D191" s="1" t="s">
        <v>495</v>
      </c>
      <c r="E191" s="92">
        <v>979</v>
      </c>
      <c r="F191" s="94">
        <v>775</v>
      </c>
      <c r="G191" s="94">
        <v>1439</v>
      </c>
      <c r="H191" s="94">
        <v>438</v>
      </c>
      <c r="I191" s="94">
        <v>214</v>
      </c>
      <c r="J191" s="94">
        <v>152</v>
      </c>
      <c r="K191" s="94">
        <v>757</v>
      </c>
      <c r="L191" s="94">
        <v>619</v>
      </c>
      <c r="M191" s="94">
        <v>971</v>
      </c>
      <c r="N191" s="94">
        <v>771</v>
      </c>
      <c r="O191" s="94">
        <v>770</v>
      </c>
      <c r="P191" s="94">
        <v>191</v>
      </c>
      <c r="Q191" s="94">
        <v>644</v>
      </c>
      <c r="R191" s="94">
        <v>244</v>
      </c>
      <c r="S191" s="94">
        <v>1414</v>
      </c>
      <c r="T191" s="94">
        <v>435</v>
      </c>
      <c r="U191" s="11">
        <v>21.859039306640625</v>
      </c>
      <c r="V191" s="11">
        <v>19.612903594970703</v>
      </c>
      <c r="W191" s="11">
        <v>77.323799133300781</v>
      </c>
      <c r="X191" s="11">
        <v>79.870964050292969</v>
      </c>
      <c r="Y191" s="11">
        <v>99.182838439941406</v>
      </c>
      <c r="Z191" s="11">
        <v>99.483871459960938</v>
      </c>
      <c r="AA191" s="11">
        <v>53.509380340576172</v>
      </c>
      <c r="AB191" s="11">
        <v>43.607307434082031</v>
      </c>
      <c r="AC191" s="11">
        <v>44.753299713134766</v>
      </c>
      <c r="AD191" s="11">
        <v>55.707763671875</v>
      </c>
      <c r="AE191" s="11">
        <v>98.262680053710938</v>
      </c>
      <c r="AF191" s="12">
        <v>99.315071105957031</v>
      </c>
      <c r="AG191" s="92">
        <v>0</v>
      </c>
      <c r="AH191" s="94">
        <v>155</v>
      </c>
      <c r="AI191" s="94">
        <v>19</v>
      </c>
      <c r="AJ191" s="94">
        <v>77</v>
      </c>
      <c r="AK191" s="94">
        <v>0</v>
      </c>
      <c r="AL191" s="94">
        <v>102</v>
      </c>
      <c r="AM191" s="94">
        <v>14</v>
      </c>
      <c r="AN191" s="94">
        <v>54</v>
      </c>
      <c r="AO191" s="94">
        <v>3</v>
      </c>
      <c r="AP191" s="94">
        <v>722</v>
      </c>
      <c r="AQ191" s="94">
        <v>12</v>
      </c>
      <c r="AR191" s="94">
        <v>93</v>
      </c>
      <c r="AS191" s="94">
        <v>0</v>
      </c>
      <c r="AT191" s="94">
        <v>161</v>
      </c>
      <c r="AU191" s="94">
        <v>9</v>
      </c>
      <c r="AV191" s="94">
        <v>47</v>
      </c>
      <c r="AW191" s="94">
        <v>316</v>
      </c>
      <c r="AX191" s="94">
        <v>245</v>
      </c>
      <c r="AY191" s="94">
        <v>172</v>
      </c>
      <c r="AZ191" s="94">
        <v>60</v>
      </c>
      <c r="BA191" s="94">
        <v>207</v>
      </c>
      <c r="BB191" s="94">
        <v>109</v>
      </c>
      <c r="BC191" s="94">
        <v>137</v>
      </c>
      <c r="BD191" s="94">
        <v>94</v>
      </c>
      <c r="BE191" s="94">
        <v>368</v>
      </c>
      <c r="BF191" s="94">
        <v>230</v>
      </c>
      <c r="BG191" s="94">
        <v>23</v>
      </c>
      <c r="BH191" s="94">
        <v>9</v>
      </c>
      <c r="BI191" s="94">
        <v>966</v>
      </c>
      <c r="BJ191" s="94">
        <v>754</v>
      </c>
      <c r="BK191" s="94">
        <v>248</v>
      </c>
      <c r="BL191" s="94">
        <v>194</v>
      </c>
      <c r="BM191" s="94">
        <v>144</v>
      </c>
      <c r="BN191" s="94">
        <v>60</v>
      </c>
      <c r="BO191" s="94">
        <v>170</v>
      </c>
      <c r="BP191" s="94">
        <v>88</v>
      </c>
      <c r="BQ191" s="94">
        <v>97</v>
      </c>
      <c r="BR191" s="94">
        <v>69</v>
      </c>
      <c r="BS191" s="94">
        <v>273</v>
      </c>
      <c r="BT191" s="94">
        <v>184</v>
      </c>
      <c r="BU191" s="94">
        <v>10</v>
      </c>
      <c r="BV191" s="94">
        <v>4</v>
      </c>
      <c r="BW191" s="94">
        <v>767</v>
      </c>
      <c r="BX191" s="94">
        <v>615</v>
      </c>
      <c r="BY191" s="94">
        <v>543</v>
      </c>
      <c r="BZ191" s="94">
        <v>243</v>
      </c>
      <c r="CA191" s="94">
        <v>806</v>
      </c>
      <c r="CB191" s="94">
        <v>233</v>
      </c>
      <c r="CC191" s="94">
        <v>145</v>
      </c>
      <c r="CD191" s="94">
        <v>57</v>
      </c>
      <c r="CE191" s="94">
        <v>622</v>
      </c>
      <c r="CF191" s="94">
        <v>187</v>
      </c>
      <c r="CG191" s="94">
        <v>746</v>
      </c>
      <c r="CH191" s="94">
        <v>235</v>
      </c>
      <c r="CI191" s="94">
        <v>556</v>
      </c>
      <c r="CJ191" s="94">
        <v>154</v>
      </c>
      <c r="CK191" s="94">
        <v>771</v>
      </c>
      <c r="CL191" s="94">
        <v>464</v>
      </c>
      <c r="CM191" s="94">
        <v>142</v>
      </c>
      <c r="CN191" s="94">
        <v>86</v>
      </c>
      <c r="CO191" s="94">
        <v>184</v>
      </c>
      <c r="CP191" s="94">
        <v>58</v>
      </c>
      <c r="CQ191" s="94">
        <v>62</v>
      </c>
      <c r="CR191" s="94">
        <v>30</v>
      </c>
      <c r="CS191" s="94">
        <v>122</v>
      </c>
      <c r="CT191" s="94">
        <v>47</v>
      </c>
      <c r="CU191" s="94">
        <v>172</v>
      </c>
      <c r="CV191" s="94">
        <v>60</v>
      </c>
      <c r="CW191" s="94">
        <v>77</v>
      </c>
      <c r="CX191" s="94">
        <v>15</v>
      </c>
      <c r="CY191" s="94">
        <v>334</v>
      </c>
      <c r="CZ191" s="93">
        <v>211</v>
      </c>
    </row>
    <row r="192" spans="1:104">
      <c r="A192" s="31" t="s">
        <v>69</v>
      </c>
      <c r="B192" s="1" t="s">
        <v>70</v>
      </c>
      <c r="C192" s="1" t="s">
        <v>496</v>
      </c>
      <c r="D192" s="1" t="s">
        <v>497</v>
      </c>
      <c r="E192" s="92">
        <v>3071</v>
      </c>
      <c r="F192" s="94">
        <v>2356</v>
      </c>
      <c r="G192" s="94">
        <v>1248</v>
      </c>
      <c r="H192" s="94">
        <v>517</v>
      </c>
      <c r="I192" s="94">
        <v>889</v>
      </c>
      <c r="J192" s="94">
        <v>705</v>
      </c>
      <c r="K192" s="94">
        <v>1111</v>
      </c>
      <c r="L192" s="94">
        <v>843</v>
      </c>
      <c r="M192" s="94">
        <v>2000</v>
      </c>
      <c r="N192" s="94">
        <v>1548</v>
      </c>
      <c r="O192" s="94">
        <v>864</v>
      </c>
      <c r="P192" s="94">
        <v>317</v>
      </c>
      <c r="Q192" s="94">
        <v>330</v>
      </c>
      <c r="R192" s="94">
        <v>157</v>
      </c>
      <c r="S192" s="94">
        <v>1194</v>
      </c>
      <c r="T192" s="94">
        <v>474</v>
      </c>
      <c r="U192" s="11">
        <v>28.948225021362305</v>
      </c>
      <c r="V192" s="11">
        <v>29.923599243164063</v>
      </c>
      <c r="W192" s="11">
        <v>36.177139282226563</v>
      </c>
      <c r="X192" s="11">
        <v>35.780982971191406</v>
      </c>
      <c r="Y192" s="11">
        <v>65.1253662109375</v>
      </c>
      <c r="Z192" s="11">
        <v>65.704582214355469</v>
      </c>
      <c r="AA192" s="11">
        <v>69.230766296386719</v>
      </c>
      <c r="AB192" s="11">
        <v>61.315280914306641</v>
      </c>
      <c r="AC192" s="11">
        <v>26.44230842590332</v>
      </c>
      <c r="AD192" s="11">
        <v>30.367504119873047</v>
      </c>
      <c r="AE192" s="11">
        <v>95.673072814941406</v>
      </c>
      <c r="AF192" s="12">
        <v>91.682785034179688</v>
      </c>
      <c r="AG192" s="92">
        <v>1</v>
      </c>
      <c r="AH192" s="94">
        <v>774</v>
      </c>
      <c r="AI192" s="94">
        <v>67</v>
      </c>
      <c r="AJ192" s="94">
        <v>129</v>
      </c>
      <c r="AK192" s="94">
        <v>3</v>
      </c>
      <c r="AL192" s="94">
        <v>595</v>
      </c>
      <c r="AM192" s="94">
        <v>74</v>
      </c>
      <c r="AN192" s="94">
        <v>125</v>
      </c>
      <c r="AO192" s="94">
        <v>23</v>
      </c>
      <c r="AP192" s="94">
        <v>843</v>
      </c>
      <c r="AQ192" s="94">
        <v>8</v>
      </c>
      <c r="AR192" s="94">
        <v>28</v>
      </c>
      <c r="AS192" s="94">
        <v>12</v>
      </c>
      <c r="AT192" s="94">
        <v>305</v>
      </c>
      <c r="AU192" s="94">
        <v>3</v>
      </c>
      <c r="AV192" s="94">
        <v>17</v>
      </c>
      <c r="AW192" s="94">
        <v>866</v>
      </c>
      <c r="AX192" s="94">
        <v>558</v>
      </c>
      <c r="AY192" s="94">
        <v>706</v>
      </c>
      <c r="AZ192" s="94">
        <v>182</v>
      </c>
      <c r="BA192" s="94">
        <v>281</v>
      </c>
      <c r="BB192" s="94">
        <v>103</v>
      </c>
      <c r="BC192" s="94">
        <v>299</v>
      </c>
      <c r="BD192" s="94">
        <v>77</v>
      </c>
      <c r="BE192" s="94">
        <v>1276</v>
      </c>
      <c r="BF192" s="94">
        <v>652</v>
      </c>
      <c r="BG192" s="94">
        <v>22</v>
      </c>
      <c r="BH192" s="94">
        <v>6</v>
      </c>
      <c r="BI192" s="94">
        <v>374</v>
      </c>
      <c r="BJ192" s="94">
        <v>116</v>
      </c>
      <c r="BK192" s="94">
        <v>616</v>
      </c>
      <c r="BL192" s="94">
        <v>374</v>
      </c>
      <c r="BM192" s="94">
        <v>543</v>
      </c>
      <c r="BN192" s="94">
        <v>128</v>
      </c>
      <c r="BO192" s="94">
        <v>241</v>
      </c>
      <c r="BP192" s="94">
        <v>84</v>
      </c>
      <c r="BQ192" s="94">
        <v>202</v>
      </c>
      <c r="BR192" s="94">
        <v>59</v>
      </c>
      <c r="BS192" s="94">
        <v>984</v>
      </c>
      <c r="BT192" s="94">
        <v>491</v>
      </c>
      <c r="BU192" s="94">
        <v>15</v>
      </c>
      <c r="BV192" s="94">
        <v>4</v>
      </c>
      <c r="BW192" s="94">
        <v>277</v>
      </c>
      <c r="BX192" s="94">
        <v>77</v>
      </c>
      <c r="BY192" s="94">
        <v>390</v>
      </c>
      <c r="BZ192" s="94">
        <v>127</v>
      </c>
      <c r="CA192" s="94">
        <v>722</v>
      </c>
      <c r="CB192" s="94">
        <v>39</v>
      </c>
      <c r="CC192" s="94">
        <v>145</v>
      </c>
      <c r="CD192" s="94">
        <v>37</v>
      </c>
      <c r="CE192" s="94">
        <v>637</v>
      </c>
      <c r="CF192" s="94">
        <v>80</v>
      </c>
      <c r="CG192" s="94">
        <v>520</v>
      </c>
      <c r="CH192" s="94">
        <v>38</v>
      </c>
      <c r="CI192" s="94">
        <v>368</v>
      </c>
      <c r="CJ192" s="94">
        <v>30</v>
      </c>
      <c r="CK192" s="94">
        <v>506</v>
      </c>
      <c r="CL192" s="94">
        <v>270</v>
      </c>
      <c r="CM192" s="94">
        <v>166</v>
      </c>
      <c r="CN192" s="94">
        <v>53</v>
      </c>
      <c r="CO192" s="94">
        <v>274</v>
      </c>
      <c r="CP192" s="94">
        <v>24</v>
      </c>
      <c r="CQ192" s="94">
        <v>65</v>
      </c>
      <c r="CR192" s="94">
        <v>13</v>
      </c>
      <c r="CS192" s="94">
        <v>217</v>
      </c>
      <c r="CT192" s="94">
        <v>33</v>
      </c>
      <c r="CU192" s="94">
        <v>170</v>
      </c>
      <c r="CV192" s="94">
        <v>15</v>
      </c>
      <c r="CW192" s="94">
        <v>122</v>
      </c>
      <c r="CX192" s="94">
        <v>14</v>
      </c>
      <c r="CY192" s="94">
        <v>203</v>
      </c>
      <c r="CZ192" s="93">
        <v>115</v>
      </c>
    </row>
    <row r="193" spans="1:104">
      <c r="A193" s="31" t="s">
        <v>69</v>
      </c>
      <c r="B193" s="1" t="s">
        <v>70</v>
      </c>
      <c r="C193" s="1" t="s">
        <v>498</v>
      </c>
      <c r="D193" s="1" t="s">
        <v>499</v>
      </c>
      <c r="E193" s="92">
        <v>726</v>
      </c>
      <c r="F193" s="94">
        <v>692</v>
      </c>
      <c r="G193" s="94">
        <v>1299</v>
      </c>
      <c r="H193" s="94">
        <v>966</v>
      </c>
      <c r="I193" s="94">
        <v>98</v>
      </c>
      <c r="J193" s="94">
        <v>113</v>
      </c>
      <c r="K193" s="94">
        <v>619</v>
      </c>
      <c r="L193" s="94">
        <v>578</v>
      </c>
      <c r="M193" s="94">
        <v>717</v>
      </c>
      <c r="N193" s="94">
        <v>691</v>
      </c>
      <c r="O193" s="94">
        <v>232</v>
      </c>
      <c r="P193" s="94">
        <v>145</v>
      </c>
      <c r="Q193" s="94">
        <v>1062</v>
      </c>
      <c r="R193" s="94">
        <v>818</v>
      </c>
      <c r="S193" s="94">
        <v>1294</v>
      </c>
      <c r="T193" s="94">
        <v>963</v>
      </c>
      <c r="U193" s="11">
        <v>13.498622894287109</v>
      </c>
      <c r="V193" s="11">
        <v>16.329479217529297</v>
      </c>
      <c r="W193" s="11">
        <v>85.261711120605469</v>
      </c>
      <c r="X193" s="11">
        <v>83.526008605957031</v>
      </c>
      <c r="Y193" s="11">
        <v>98.760330200195313</v>
      </c>
      <c r="Z193" s="11">
        <v>99.855484008789063</v>
      </c>
      <c r="AA193" s="11">
        <v>17.859891891479492</v>
      </c>
      <c r="AB193" s="11">
        <v>15.01035213470459</v>
      </c>
      <c r="AC193" s="11">
        <v>81.755195617675781</v>
      </c>
      <c r="AD193" s="11">
        <v>84.679092407226563</v>
      </c>
      <c r="AE193" s="11">
        <v>99.615089416503906</v>
      </c>
      <c r="AF193" s="12">
        <v>99.689445495605469</v>
      </c>
      <c r="AG193" s="92">
        <v>1</v>
      </c>
      <c r="AH193" s="94">
        <v>78</v>
      </c>
      <c r="AI193" s="94">
        <v>6</v>
      </c>
      <c r="AJ193" s="94">
        <v>24</v>
      </c>
      <c r="AK193" s="94">
        <v>0</v>
      </c>
      <c r="AL193" s="94">
        <v>86</v>
      </c>
      <c r="AM193" s="94">
        <v>9</v>
      </c>
      <c r="AN193" s="94">
        <v>34</v>
      </c>
      <c r="AO193" s="94">
        <v>2</v>
      </c>
      <c r="AP193" s="94">
        <v>168</v>
      </c>
      <c r="AQ193" s="94">
        <v>26</v>
      </c>
      <c r="AR193" s="94">
        <v>44</v>
      </c>
      <c r="AS193" s="94">
        <v>1</v>
      </c>
      <c r="AT193" s="94">
        <v>81</v>
      </c>
      <c r="AU193" s="94">
        <v>24</v>
      </c>
      <c r="AV193" s="94">
        <v>43</v>
      </c>
      <c r="AW193" s="94">
        <v>184</v>
      </c>
      <c r="AX193" s="94">
        <v>154</v>
      </c>
      <c r="AY193" s="94">
        <v>72</v>
      </c>
      <c r="AZ193" s="94">
        <v>20</v>
      </c>
      <c r="BA193" s="94">
        <v>469</v>
      </c>
      <c r="BB193" s="94">
        <v>390</v>
      </c>
      <c r="BC193" s="94">
        <v>673</v>
      </c>
      <c r="BD193" s="94">
        <v>575</v>
      </c>
      <c r="BE193" s="94">
        <v>713</v>
      </c>
      <c r="BF193" s="94">
        <v>615</v>
      </c>
      <c r="BG193" s="94">
        <v>44</v>
      </c>
      <c r="BH193" s="94">
        <v>3</v>
      </c>
      <c r="BI193" s="94">
        <v>52</v>
      </c>
      <c r="BJ193" s="94">
        <v>12</v>
      </c>
      <c r="BK193" s="94">
        <v>182</v>
      </c>
      <c r="BL193" s="94">
        <v>142</v>
      </c>
      <c r="BM193" s="94">
        <v>90</v>
      </c>
      <c r="BN193" s="94">
        <v>19</v>
      </c>
      <c r="BO193" s="94">
        <v>460</v>
      </c>
      <c r="BP193" s="94">
        <v>367</v>
      </c>
      <c r="BQ193" s="94">
        <v>661</v>
      </c>
      <c r="BR193" s="94">
        <v>549</v>
      </c>
      <c r="BS193" s="94">
        <v>690</v>
      </c>
      <c r="BT193" s="94">
        <v>577</v>
      </c>
      <c r="BU193" s="94">
        <v>46</v>
      </c>
      <c r="BV193" s="94">
        <v>1</v>
      </c>
      <c r="BW193" s="94">
        <v>52</v>
      </c>
      <c r="BX193" s="94">
        <v>11</v>
      </c>
      <c r="BY193" s="94">
        <v>428</v>
      </c>
      <c r="BZ193" s="94">
        <v>359</v>
      </c>
      <c r="CA193" s="94">
        <v>191</v>
      </c>
      <c r="CB193" s="94">
        <v>64</v>
      </c>
      <c r="CC193" s="94">
        <v>369</v>
      </c>
      <c r="CD193" s="94">
        <v>324</v>
      </c>
      <c r="CE193" s="94">
        <v>1227</v>
      </c>
      <c r="CF193" s="94">
        <v>1009</v>
      </c>
      <c r="CG193" s="94">
        <v>417</v>
      </c>
      <c r="CH193" s="94">
        <v>244</v>
      </c>
      <c r="CI193" s="94">
        <v>174</v>
      </c>
      <c r="CJ193" s="94">
        <v>86</v>
      </c>
      <c r="CK193" s="94">
        <v>1130</v>
      </c>
      <c r="CL193" s="94">
        <v>960</v>
      </c>
      <c r="CM193" s="94">
        <v>300</v>
      </c>
      <c r="CN193" s="94">
        <v>256</v>
      </c>
      <c r="CO193" s="94">
        <v>90</v>
      </c>
      <c r="CP193" s="94">
        <v>26</v>
      </c>
      <c r="CQ193" s="94">
        <v>332</v>
      </c>
      <c r="CR193" s="94">
        <v>290</v>
      </c>
      <c r="CS193" s="94">
        <v>936</v>
      </c>
      <c r="CT193" s="94">
        <v>797</v>
      </c>
      <c r="CU193" s="94">
        <v>278</v>
      </c>
      <c r="CV193" s="94">
        <v>176</v>
      </c>
      <c r="CW193" s="94">
        <v>61</v>
      </c>
      <c r="CX193" s="94">
        <v>38</v>
      </c>
      <c r="CY193" s="94">
        <v>919</v>
      </c>
      <c r="CZ193" s="93">
        <v>789</v>
      </c>
    </row>
    <row r="194" spans="1:104">
      <c r="A194" s="31" t="s">
        <v>69</v>
      </c>
      <c r="B194" s="1" t="s">
        <v>70</v>
      </c>
      <c r="C194" s="1" t="s">
        <v>500</v>
      </c>
      <c r="D194" s="1" t="s">
        <v>501</v>
      </c>
      <c r="E194" s="92">
        <v>2902</v>
      </c>
      <c r="F194" s="94">
        <v>1959</v>
      </c>
      <c r="G194" s="94">
        <v>335</v>
      </c>
      <c r="H194" s="94">
        <v>96</v>
      </c>
      <c r="I194" s="94">
        <v>1137</v>
      </c>
      <c r="J194" s="94">
        <v>856</v>
      </c>
      <c r="K194" s="94">
        <v>1755</v>
      </c>
      <c r="L194" s="94">
        <v>1099</v>
      </c>
      <c r="M194" s="94">
        <v>2892</v>
      </c>
      <c r="N194" s="94">
        <v>1955</v>
      </c>
      <c r="O194" s="94">
        <v>95</v>
      </c>
      <c r="P194" s="94">
        <v>16</v>
      </c>
      <c r="Q194" s="94">
        <v>222</v>
      </c>
      <c r="R194" s="94">
        <v>71</v>
      </c>
      <c r="S194" s="94">
        <v>317</v>
      </c>
      <c r="T194" s="94">
        <v>87</v>
      </c>
      <c r="U194" s="11">
        <v>39.179874420166016</v>
      </c>
      <c r="V194" s="11">
        <v>43.695762634277344</v>
      </c>
      <c r="W194" s="11">
        <v>60.475532531738281</v>
      </c>
      <c r="X194" s="11">
        <v>56.100051879882813</v>
      </c>
      <c r="Y194" s="11">
        <v>99.655410766601563</v>
      </c>
      <c r="Z194" s="11">
        <v>99.795814514160156</v>
      </c>
      <c r="AA194" s="11">
        <v>28.358209609985352</v>
      </c>
      <c r="AB194" s="11">
        <v>16.666666030883789</v>
      </c>
      <c r="AC194" s="11">
        <v>66.268653869628906</v>
      </c>
      <c r="AD194" s="11">
        <v>73.958335876464844</v>
      </c>
      <c r="AE194" s="11">
        <v>94.626861572265625</v>
      </c>
      <c r="AF194" s="12">
        <v>90.625</v>
      </c>
      <c r="AG194" s="92">
        <v>3</v>
      </c>
      <c r="AH194" s="94">
        <v>987</v>
      </c>
      <c r="AI194" s="94">
        <v>200</v>
      </c>
      <c r="AJ194" s="94">
        <v>72</v>
      </c>
      <c r="AK194" s="94">
        <v>0</v>
      </c>
      <c r="AL194" s="94">
        <v>749</v>
      </c>
      <c r="AM194" s="94">
        <v>155</v>
      </c>
      <c r="AN194" s="94">
        <v>35</v>
      </c>
      <c r="AO194" s="94">
        <v>0</v>
      </c>
      <c r="AP194" s="94">
        <v>89</v>
      </c>
      <c r="AQ194" s="94">
        <v>6</v>
      </c>
      <c r="AR194" s="94">
        <v>0</v>
      </c>
      <c r="AS194" s="94">
        <v>0</v>
      </c>
      <c r="AT194" s="94">
        <v>14</v>
      </c>
      <c r="AU194" s="94">
        <v>2</v>
      </c>
      <c r="AV194" s="94">
        <v>0</v>
      </c>
      <c r="AW194" s="94">
        <v>751</v>
      </c>
      <c r="AX194" s="94">
        <v>422</v>
      </c>
      <c r="AY194" s="94">
        <v>425</v>
      </c>
      <c r="AZ194" s="94">
        <v>74</v>
      </c>
      <c r="BA194" s="94">
        <v>442</v>
      </c>
      <c r="BB194" s="94">
        <v>189</v>
      </c>
      <c r="BC194" s="94">
        <v>1847</v>
      </c>
      <c r="BD194" s="94">
        <v>1109</v>
      </c>
      <c r="BE194" s="94">
        <v>2879</v>
      </c>
      <c r="BF194" s="94">
        <v>1743</v>
      </c>
      <c r="BG194" s="94">
        <v>172</v>
      </c>
      <c r="BH194" s="94">
        <v>58</v>
      </c>
      <c r="BI194" s="94">
        <v>343</v>
      </c>
      <c r="BJ194" s="94">
        <v>154</v>
      </c>
      <c r="BK194" s="94">
        <v>417</v>
      </c>
      <c r="BL194" s="94">
        <v>185</v>
      </c>
      <c r="BM194" s="94">
        <v>296</v>
      </c>
      <c r="BN194" s="94">
        <v>49</v>
      </c>
      <c r="BO194" s="94">
        <v>372</v>
      </c>
      <c r="BP194" s="94">
        <v>159</v>
      </c>
      <c r="BQ194" s="94">
        <v>1213</v>
      </c>
      <c r="BR194" s="94">
        <v>689</v>
      </c>
      <c r="BS194" s="94">
        <v>1949</v>
      </c>
      <c r="BT194" s="94">
        <v>1094</v>
      </c>
      <c r="BU194" s="94">
        <v>92</v>
      </c>
      <c r="BV194" s="94">
        <v>29</v>
      </c>
      <c r="BW194" s="94">
        <v>228</v>
      </c>
      <c r="BX194" s="94">
        <v>96</v>
      </c>
      <c r="BY194" s="94">
        <v>86</v>
      </c>
      <c r="BZ194" s="94">
        <v>62</v>
      </c>
      <c r="CA194" s="94">
        <v>105</v>
      </c>
      <c r="CB194" s="94">
        <v>32</v>
      </c>
      <c r="CC194" s="94">
        <v>22</v>
      </c>
      <c r="CD194" s="94">
        <v>12</v>
      </c>
      <c r="CE194" s="94">
        <v>294</v>
      </c>
      <c r="CF194" s="94">
        <v>205</v>
      </c>
      <c r="CG194" s="94">
        <v>141</v>
      </c>
      <c r="CH194" s="94">
        <v>61</v>
      </c>
      <c r="CI194" s="94">
        <v>77</v>
      </c>
      <c r="CJ194" s="94">
        <v>23</v>
      </c>
      <c r="CK194" s="94">
        <v>0</v>
      </c>
      <c r="CL194" s="94">
        <v>0</v>
      </c>
      <c r="CM194" s="94">
        <v>31</v>
      </c>
      <c r="CN194" s="94">
        <v>25</v>
      </c>
      <c r="CO194" s="94">
        <v>25</v>
      </c>
      <c r="CP194" s="94">
        <v>14</v>
      </c>
      <c r="CQ194" s="94">
        <v>6</v>
      </c>
      <c r="CR194" s="94">
        <v>4</v>
      </c>
      <c r="CS194" s="94">
        <v>75</v>
      </c>
      <c r="CT194" s="94">
        <v>61</v>
      </c>
      <c r="CU194" s="94">
        <v>32</v>
      </c>
      <c r="CV194" s="94">
        <v>23</v>
      </c>
      <c r="CW194" s="94">
        <v>6</v>
      </c>
      <c r="CX194" s="94">
        <v>3</v>
      </c>
      <c r="CY194" s="94">
        <v>0</v>
      </c>
      <c r="CZ194" s="93">
        <v>0</v>
      </c>
    </row>
    <row r="195" spans="1:104">
      <c r="A195" s="31" t="s">
        <v>69</v>
      </c>
      <c r="B195" s="1" t="s">
        <v>70</v>
      </c>
      <c r="C195" s="1" t="s">
        <v>502</v>
      </c>
      <c r="D195" s="1" t="s">
        <v>503</v>
      </c>
      <c r="E195" s="92">
        <v>3156</v>
      </c>
      <c r="F195" s="94">
        <v>2598</v>
      </c>
      <c r="G195" s="94">
        <v>2882</v>
      </c>
      <c r="H195" s="94">
        <v>1094</v>
      </c>
      <c r="I195" s="94">
        <v>549</v>
      </c>
      <c r="J195" s="94">
        <v>529</v>
      </c>
      <c r="K195" s="94">
        <v>747</v>
      </c>
      <c r="L195" s="94">
        <v>670</v>
      </c>
      <c r="M195" s="94">
        <v>1296</v>
      </c>
      <c r="N195" s="94">
        <v>1199</v>
      </c>
      <c r="O195" s="94">
        <v>1960</v>
      </c>
      <c r="P195" s="94">
        <v>651</v>
      </c>
      <c r="Q195" s="94">
        <v>808</v>
      </c>
      <c r="R195" s="94">
        <v>364</v>
      </c>
      <c r="S195" s="94">
        <v>2768</v>
      </c>
      <c r="T195" s="94">
        <v>1015</v>
      </c>
      <c r="U195" s="11">
        <v>17.395437240600586</v>
      </c>
      <c r="V195" s="11">
        <v>20.36181640625</v>
      </c>
      <c r="W195" s="11">
        <v>23.669200897216797</v>
      </c>
      <c r="X195" s="11">
        <v>25.789068222045898</v>
      </c>
      <c r="Y195" s="11">
        <v>41.06463623046875</v>
      </c>
      <c r="Z195" s="11">
        <v>46.150886535644531</v>
      </c>
      <c r="AA195" s="11">
        <v>68.008331298828125</v>
      </c>
      <c r="AB195" s="11">
        <v>59.506397247314453</v>
      </c>
      <c r="AC195" s="11">
        <v>28.03608512878418</v>
      </c>
      <c r="AD195" s="11">
        <v>33.272396087646484</v>
      </c>
      <c r="AE195" s="11">
        <v>96.044418334960938</v>
      </c>
      <c r="AF195" s="12">
        <v>92.778793334960938</v>
      </c>
      <c r="AG195" s="92">
        <v>2</v>
      </c>
      <c r="AH195" s="94">
        <v>107</v>
      </c>
      <c r="AI195" s="94">
        <v>420</v>
      </c>
      <c r="AJ195" s="94">
        <v>68</v>
      </c>
      <c r="AK195" s="94">
        <v>2</v>
      </c>
      <c r="AL195" s="94">
        <v>76</v>
      </c>
      <c r="AM195" s="94">
        <v>413</v>
      </c>
      <c r="AN195" s="94">
        <v>90</v>
      </c>
      <c r="AO195" s="94">
        <v>7</v>
      </c>
      <c r="AP195" s="94">
        <v>1901</v>
      </c>
      <c r="AQ195" s="94">
        <v>91</v>
      </c>
      <c r="AR195" s="94">
        <v>11</v>
      </c>
      <c r="AS195" s="94">
        <v>1</v>
      </c>
      <c r="AT195" s="94">
        <v>605</v>
      </c>
      <c r="AU195" s="94">
        <v>87</v>
      </c>
      <c r="AV195" s="94">
        <v>5</v>
      </c>
      <c r="AW195" s="94">
        <v>777</v>
      </c>
      <c r="AX195" s="94">
        <v>555</v>
      </c>
      <c r="AY195" s="94">
        <v>126</v>
      </c>
      <c r="AZ195" s="94">
        <v>48</v>
      </c>
      <c r="BA195" s="94">
        <v>233</v>
      </c>
      <c r="BB195" s="94">
        <v>120</v>
      </c>
      <c r="BC195" s="94">
        <v>16</v>
      </c>
      <c r="BD195" s="94">
        <v>9</v>
      </c>
      <c r="BE195" s="94">
        <v>70</v>
      </c>
      <c r="BF195" s="94">
        <v>52</v>
      </c>
      <c r="BG195" s="94">
        <v>52</v>
      </c>
      <c r="BH195" s="94">
        <v>27</v>
      </c>
      <c r="BI195" s="94">
        <v>106</v>
      </c>
      <c r="BJ195" s="94">
        <v>70</v>
      </c>
      <c r="BK195" s="94">
        <v>660</v>
      </c>
      <c r="BL195" s="94">
        <v>470</v>
      </c>
      <c r="BM195" s="94">
        <v>94</v>
      </c>
      <c r="BN195" s="94">
        <v>38</v>
      </c>
      <c r="BO195" s="94">
        <v>285</v>
      </c>
      <c r="BP195" s="94">
        <v>169</v>
      </c>
      <c r="BQ195" s="94">
        <v>9</v>
      </c>
      <c r="BR195" s="94">
        <v>6</v>
      </c>
      <c r="BS195" s="94">
        <v>49</v>
      </c>
      <c r="BT195" s="94">
        <v>33</v>
      </c>
      <c r="BU195" s="94">
        <v>47</v>
      </c>
      <c r="BV195" s="94">
        <v>31</v>
      </c>
      <c r="BW195" s="94">
        <v>76</v>
      </c>
      <c r="BX195" s="94">
        <v>55</v>
      </c>
      <c r="BY195" s="94">
        <v>534</v>
      </c>
      <c r="BZ195" s="94">
        <v>184</v>
      </c>
      <c r="CA195" s="94">
        <v>1305</v>
      </c>
      <c r="CB195" s="94">
        <v>119</v>
      </c>
      <c r="CC195" s="94">
        <v>81</v>
      </c>
      <c r="CD195" s="94">
        <v>23</v>
      </c>
      <c r="CE195" s="94">
        <v>1682</v>
      </c>
      <c r="CF195" s="94">
        <v>285</v>
      </c>
      <c r="CG195" s="94">
        <v>1218</v>
      </c>
      <c r="CH195" s="94">
        <v>144</v>
      </c>
      <c r="CI195" s="94">
        <v>1964</v>
      </c>
      <c r="CJ195" s="94">
        <v>313</v>
      </c>
      <c r="CK195" s="94">
        <v>636</v>
      </c>
      <c r="CL195" s="94">
        <v>392</v>
      </c>
      <c r="CM195" s="94">
        <v>231</v>
      </c>
      <c r="CN195" s="94">
        <v>86</v>
      </c>
      <c r="CO195" s="94">
        <v>415</v>
      </c>
      <c r="CP195" s="94">
        <v>49</v>
      </c>
      <c r="CQ195" s="94">
        <v>40</v>
      </c>
      <c r="CR195" s="94">
        <v>26</v>
      </c>
      <c r="CS195" s="94">
        <v>557</v>
      </c>
      <c r="CT195" s="94">
        <v>93</v>
      </c>
      <c r="CU195" s="94">
        <v>357</v>
      </c>
      <c r="CV195" s="94">
        <v>50</v>
      </c>
      <c r="CW195" s="94">
        <v>595</v>
      </c>
      <c r="CX195" s="94">
        <v>99</v>
      </c>
      <c r="CY195" s="94">
        <v>339</v>
      </c>
      <c r="CZ195" s="93">
        <v>214</v>
      </c>
    </row>
    <row r="196" spans="1:104">
      <c r="A196" s="31" t="s">
        <v>69</v>
      </c>
      <c r="B196" s="1" t="s">
        <v>70</v>
      </c>
      <c r="C196" s="1" t="s">
        <v>504</v>
      </c>
      <c r="D196" s="1" t="s">
        <v>505</v>
      </c>
      <c r="E196" s="92">
        <v>959</v>
      </c>
      <c r="F196" s="94">
        <v>727</v>
      </c>
      <c r="G196" s="94">
        <v>2113</v>
      </c>
      <c r="H196" s="94">
        <v>645</v>
      </c>
      <c r="I196" s="94">
        <v>96</v>
      </c>
      <c r="J196" s="94">
        <v>76</v>
      </c>
      <c r="K196" s="94">
        <v>854</v>
      </c>
      <c r="L196" s="94">
        <v>643</v>
      </c>
      <c r="M196" s="94">
        <v>950</v>
      </c>
      <c r="N196" s="94">
        <v>719</v>
      </c>
      <c r="O196" s="94">
        <v>1097</v>
      </c>
      <c r="P196" s="94">
        <v>316</v>
      </c>
      <c r="Q196" s="94">
        <v>950</v>
      </c>
      <c r="R196" s="94">
        <v>310</v>
      </c>
      <c r="S196" s="94">
        <v>2047</v>
      </c>
      <c r="T196" s="94">
        <v>626</v>
      </c>
      <c r="U196" s="11">
        <v>10.010427474975586</v>
      </c>
      <c r="V196" s="11">
        <v>10.453920364379883</v>
      </c>
      <c r="W196" s="11">
        <v>89.051094055175781</v>
      </c>
      <c r="X196" s="11">
        <v>88.445663452148438</v>
      </c>
      <c r="Y196" s="11">
        <v>99.0615234375</v>
      </c>
      <c r="Z196" s="11">
        <v>98.899581909179688</v>
      </c>
      <c r="AA196" s="11">
        <v>51.916706085205078</v>
      </c>
      <c r="AB196" s="11">
        <v>48.99224853515625</v>
      </c>
      <c r="AC196" s="11">
        <v>44.959774017333984</v>
      </c>
      <c r="AD196" s="11">
        <v>48.062015533447266</v>
      </c>
      <c r="AE196" s="11">
        <v>96.876480102539063</v>
      </c>
      <c r="AF196" s="12">
        <v>97.05426025390625</v>
      </c>
      <c r="AG196" s="92">
        <v>0</v>
      </c>
      <c r="AH196" s="94">
        <v>25</v>
      </c>
      <c r="AI196" s="94">
        <v>25</v>
      </c>
      <c r="AJ196" s="94">
        <v>50</v>
      </c>
      <c r="AK196" s="94">
        <v>0</v>
      </c>
      <c r="AL196" s="94">
        <v>20</v>
      </c>
      <c r="AM196" s="94">
        <v>32</v>
      </c>
      <c r="AN196" s="94">
        <v>33</v>
      </c>
      <c r="AO196" s="94">
        <v>5</v>
      </c>
      <c r="AP196" s="94">
        <v>1037</v>
      </c>
      <c r="AQ196" s="94">
        <v>40</v>
      </c>
      <c r="AR196" s="94">
        <v>74</v>
      </c>
      <c r="AS196" s="94">
        <v>1</v>
      </c>
      <c r="AT196" s="94">
        <v>297</v>
      </c>
      <c r="AU196" s="94">
        <v>16</v>
      </c>
      <c r="AV196" s="94">
        <v>20</v>
      </c>
      <c r="AW196" s="94">
        <v>251</v>
      </c>
      <c r="AX196" s="94">
        <v>233</v>
      </c>
      <c r="AY196" s="94">
        <v>85</v>
      </c>
      <c r="AZ196" s="94">
        <v>55</v>
      </c>
      <c r="BA196" s="94">
        <v>215</v>
      </c>
      <c r="BB196" s="94">
        <v>167</v>
      </c>
      <c r="BC196" s="94">
        <v>63</v>
      </c>
      <c r="BD196" s="94">
        <v>51</v>
      </c>
      <c r="BE196" s="94">
        <v>947</v>
      </c>
      <c r="BF196" s="94">
        <v>851</v>
      </c>
      <c r="BG196" s="94">
        <v>30</v>
      </c>
      <c r="BH196" s="94">
        <v>20</v>
      </c>
      <c r="BI196" s="94">
        <v>18</v>
      </c>
      <c r="BJ196" s="94">
        <v>15</v>
      </c>
      <c r="BK196" s="94">
        <v>202</v>
      </c>
      <c r="BL196" s="94">
        <v>180</v>
      </c>
      <c r="BM196" s="94">
        <v>46</v>
      </c>
      <c r="BN196" s="94">
        <v>30</v>
      </c>
      <c r="BO196" s="94">
        <v>160</v>
      </c>
      <c r="BP196" s="94">
        <v>124</v>
      </c>
      <c r="BQ196" s="94">
        <v>20</v>
      </c>
      <c r="BR196" s="94">
        <v>15</v>
      </c>
      <c r="BS196" s="94">
        <v>718</v>
      </c>
      <c r="BT196" s="94">
        <v>642</v>
      </c>
      <c r="BU196" s="94">
        <v>8</v>
      </c>
      <c r="BV196" s="94">
        <v>7</v>
      </c>
      <c r="BW196" s="94">
        <v>11</v>
      </c>
      <c r="BX196" s="94">
        <v>9</v>
      </c>
      <c r="BY196" s="94">
        <v>654</v>
      </c>
      <c r="BZ196" s="94">
        <v>313</v>
      </c>
      <c r="CA196" s="94">
        <v>831</v>
      </c>
      <c r="CB196" s="94">
        <v>98</v>
      </c>
      <c r="CC196" s="94">
        <v>271</v>
      </c>
      <c r="CD196" s="94">
        <v>88</v>
      </c>
      <c r="CE196" s="94">
        <v>837</v>
      </c>
      <c r="CF196" s="94">
        <v>225</v>
      </c>
      <c r="CG196" s="94">
        <v>702</v>
      </c>
      <c r="CH196" s="94">
        <v>150</v>
      </c>
      <c r="CI196" s="94">
        <v>762</v>
      </c>
      <c r="CJ196" s="94">
        <v>129</v>
      </c>
      <c r="CK196" s="94">
        <v>1146</v>
      </c>
      <c r="CL196" s="94">
        <v>707</v>
      </c>
      <c r="CM196" s="94">
        <v>156</v>
      </c>
      <c r="CN196" s="94">
        <v>70</v>
      </c>
      <c r="CO196" s="94">
        <v>217</v>
      </c>
      <c r="CP196" s="94">
        <v>30</v>
      </c>
      <c r="CQ196" s="94">
        <v>80</v>
      </c>
      <c r="CR196" s="94">
        <v>37</v>
      </c>
      <c r="CS196" s="94">
        <v>198</v>
      </c>
      <c r="CT196" s="94">
        <v>44</v>
      </c>
      <c r="CU196" s="94">
        <v>176</v>
      </c>
      <c r="CV196" s="94">
        <v>40</v>
      </c>
      <c r="CW196" s="94">
        <v>177</v>
      </c>
      <c r="CX196" s="94">
        <v>22</v>
      </c>
      <c r="CY196" s="94">
        <v>417</v>
      </c>
      <c r="CZ196" s="93">
        <v>266</v>
      </c>
    </row>
    <row r="197" spans="1:104">
      <c r="A197" s="31" t="s">
        <v>69</v>
      </c>
      <c r="B197" s="1" t="s">
        <v>70</v>
      </c>
      <c r="C197" s="1" t="s">
        <v>506</v>
      </c>
      <c r="D197" s="1" t="s">
        <v>507</v>
      </c>
      <c r="E197" s="92">
        <v>1714</v>
      </c>
      <c r="F197" s="94">
        <v>1232</v>
      </c>
      <c r="G197" s="94">
        <v>35</v>
      </c>
      <c r="H197" s="94">
        <v>8</v>
      </c>
      <c r="I197" s="94">
        <v>235</v>
      </c>
      <c r="J197" s="94">
        <v>197</v>
      </c>
      <c r="K197" s="94">
        <v>1473</v>
      </c>
      <c r="L197" s="94">
        <v>1035</v>
      </c>
      <c r="M197" s="94">
        <v>1708</v>
      </c>
      <c r="N197" s="94">
        <v>1232</v>
      </c>
      <c r="O197" s="94">
        <v>5</v>
      </c>
      <c r="P197" s="94">
        <v>0</v>
      </c>
      <c r="Q197" s="94">
        <v>29</v>
      </c>
      <c r="R197" s="94">
        <v>8</v>
      </c>
      <c r="S197" s="94">
        <v>34</v>
      </c>
      <c r="T197" s="94">
        <v>8</v>
      </c>
      <c r="U197" s="11">
        <v>13.710618019104004</v>
      </c>
      <c r="V197" s="11">
        <v>15.990260124206543</v>
      </c>
      <c r="W197" s="11">
        <v>85.939323425292969</v>
      </c>
      <c r="X197" s="11">
        <v>84.009742736816406</v>
      </c>
      <c r="Y197" s="11">
        <v>99.649940490722656</v>
      </c>
      <c r="Z197" s="11">
        <v>100</v>
      </c>
      <c r="AA197" s="11">
        <v>14.285714149475098</v>
      </c>
      <c r="AB197" s="11">
        <v>0</v>
      </c>
      <c r="AC197" s="11">
        <v>82.857139587402344</v>
      </c>
      <c r="AD197" s="11">
        <v>100</v>
      </c>
      <c r="AE197" s="11">
        <v>97.142852783203125</v>
      </c>
      <c r="AF197" s="12">
        <v>100</v>
      </c>
      <c r="AG197" s="92">
        <v>2</v>
      </c>
      <c r="AH197" s="94">
        <v>19</v>
      </c>
      <c r="AI197" s="94">
        <v>174</v>
      </c>
      <c r="AJ197" s="94">
        <v>60</v>
      </c>
      <c r="AK197" s="94">
        <v>1</v>
      </c>
      <c r="AL197" s="94">
        <v>7</v>
      </c>
      <c r="AM197" s="94">
        <v>168</v>
      </c>
      <c r="AN197" s="94">
        <v>37</v>
      </c>
      <c r="AO197" s="94">
        <v>0</v>
      </c>
      <c r="AP197" s="94">
        <v>3</v>
      </c>
      <c r="AQ197" s="94">
        <v>2</v>
      </c>
      <c r="AR197" s="94">
        <v>0</v>
      </c>
      <c r="AS197" s="94">
        <v>0</v>
      </c>
      <c r="AT197" s="94">
        <v>0</v>
      </c>
      <c r="AU197" s="94">
        <v>0</v>
      </c>
      <c r="AV197" s="94">
        <v>0</v>
      </c>
      <c r="AW197" s="94">
        <v>486</v>
      </c>
      <c r="AX197" s="94">
        <v>399</v>
      </c>
      <c r="AY197" s="94">
        <v>232</v>
      </c>
      <c r="AZ197" s="94">
        <v>194</v>
      </c>
      <c r="BA197" s="94">
        <v>742</v>
      </c>
      <c r="BB197" s="94">
        <v>632</v>
      </c>
      <c r="BC197" s="94">
        <v>146</v>
      </c>
      <c r="BD197" s="94">
        <v>129</v>
      </c>
      <c r="BE197" s="94">
        <v>1704</v>
      </c>
      <c r="BF197" s="94">
        <v>1469</v>
      </c>
      <c r="BG197" s="94">
        <v>22</v>
      </c>
      <c r="BH197" s="94">
        <v>20</v>
      </c>
      <c r="BI197" s="94">
        <v>867</v>
      </c>
      <c r="BJ197" s="94">
        <v>745</v>
      </c>
      <c r="BK197" s="94">
        <v>304</v>
      </c>
      <c r="BL197" s="94">
        <v>222</v>
      </c>
      <c r="BM197" s="94">
        <v>150</v>
      </c>
      <c r="BN197" s="94">
        <v>116</v>
      </c>
      <c r="BO197" s="94">
        <v>488</v>
      </c>
      <c r="BP197" s="94">
        <v>400</v>
      </c>
      <c r="BQ197" s="94">
        <v>106</v>
      </c>
      <c r="BR197" s="94">
        <v>95</v>
      </c>
      <c r="BS197" s="94">
        <v>1227</v>
      </c>
      <c r="BT197" s="94">
        <v>1031</v>
      </c>
      <c r="BU197" s="94">
        <v>17</v>
      </c>
      <c r="BV197" s="94">
        <v>13</v>
      </c>
      <c r="BW197" s="94">
        <v>603</v>
      </c>
      <c r="BX197" s="94">
        <v>508</v>
      </c>
      <c r="BY197" s="94">
        <v>14</v>
      </c>
      <c r="BZ197" s="94">
        <v>12</v>
      </c>
      <c r="CA197" s="94">
        <v>13</v>
      </c>
      <c r="CB197" s="94">
        <v>11</v>
      </c>
      <c r="CC197" s="94">
        <v>1</v>
      </c>
      <c r="CD197" s="94">
        <v>1</v>
      </c>
      <c r="CE197" s="94">
        <v>31</v>
      </c>
      <c r="CF197" s="94">
        <v>26</v>
      </c>
      <c r="CG197" s="94">
        <v>28</v>
      </c>
      <c r="CH197" s="94">
        <v>24</v>
      </c>
      <c r="CI197" s="94">
        <v>24</v>
      </c>
      <c r="CJ197" s="94">
        <v>20</v>
      </c>
      <c r="CK197" s="94">
        <v>0</v>
      </c>
      <c r="CL197" s="94">
        <v>0</v>
      </c>
      <c r="CM197" s="94">
        <v>4</v>
      </c>
      <c r="CN197" s="94">
        <v>4</v>
      </c>
      <c r="CO197" s="94">
        <v>2</v>
      </c>
      <c r="CP197" s="94">
        <v>2</v>
      </c>
      <c r="CQ197" s="94">
        <v>1</v>
      </c>
      <c r="CR197" s="94">
        <v>1</v>
      </c>
      <c r="CS197" s="94">
        <v>6</v>
      </c>
      <c r="CT197" s="94">
        <v>6</v>
      </c>
      <c r="CU197" s="94">
        <v>5</v>
      </c>
      <c r="CV197" s="94">
        <v>5</v>
      </c>
      <c r="CW197" s="94">
        <v>4</v>
      </c>
      <c r="CX197" s="94">
        <v>4</v>
      </c>
      <c r="CY197" s="94">
        <v>0</v>
      </c>
      <c r="CZ197" s="93">
        <v>0</v>
      </c>
    </row>
    <row r="198" spans="1:104">
      <c r="A198" s="31" t="s">
        <v>69</v>
      </c>
      <c r="B198" s="1" t="s">
        <v>70</v>
      </c>
      <c r="C198" s="1" t="s">
        <v>508</v>
      </c>
      <c r="D198" s="1" t="s">
        <v>509</v>
      </c>
      <c r="E198" s="92">
        <v>975</v>
      </c>
      <c r="F198" s="94">
        <v>718</v>
      </c>
      <c r="G198" s="94">
        <v>1266</v>
      </c>
      <c r="H198" s="94">
        <v>369</v>
      </c>
      <c r="I198" s="94">
        <v>151</v>
      </c>
      <c r="J198" s="94">
        <v>116</v>
      </c>
      <c r="K198" s="94">
        <v>647</v>
      </c>
      <c r="L198" s="94">
        <v>450</v>
      </c>
      <c r="M198" s="94">
        <v>798</v>
      </c>
      <c r="N198" s="94">
        <v>566</v>
      </c>
      <c r="O198" s="94">
        <v>164</v>
      </c>
      <c r="P198" s="94">
        <v>30</v>
      </c>
      <c r="Q198" s="94">
        <v>1072</v>
      </c>
      <c r="R198" s="94">
        <v>330</v>
      </c>
      <c r="S198" s="94">
        <v>1236</v>
      </c>
      <c r="T198" s="94">
        <v>360</v>
      </c>
      <c r="U198" s="11">
        <v>15.487179756164551</v>
      </c>
      <c r="V198" s="11">
        <v>16.155988693237305</v>
      </c>
      <c r="W198" s="11">
        <v>66.358970642089844</v>
      </c>
      <c r="X198" s="11">
        <v>62.674095153808594</v>
      </c>
      <c r="Y198" s="11">
        <v>81.846153259277344</v>
      </c>
      <c r="Z198" s="11">
        <v>78.830085754394531</v>
      </c>
      <c r="AA198" s="11">
        <v>12.95418643951416</v>
      </c>
      <c r="AB198" s="11">
        <v>8.1300811767578125</v>
      </c>
      <c r="AC198" s="11">
        <v>84.6761474609375</v>
      </c>
      <c r="AD198" s="11">
        <v>89.430892944335938</v>
      </c>
      <c r="AE198" s="11">
        <v>97.630332946777344</v>
      </c>
      <c r="AF198" s="12">
        <v>97.56097412109375</v>
      </c>
      <c r="AG198" s="92">
        <v>2</v>
      </c>
      <c r="AH198" s="94">
        <v>12</v>
      </c>
      <c r="AI198" s="94">
        <v>65</v>
      </c>
      <c r="AJ198" s="94">
        <v>81</v>
      </c>
      <c r="AK198" s="94">
        <v>1</v>
      </c>
      <c r="AL198" s="94">
        <v>6</v>
      </c>
      <c r="AM198" s="94">
        <v>70</v>
      </c>
      <c r="AN198" s="94">
        <v>44</v>
      </c>
      <c r="AO198" s="94">
        <v>2</v>
      </c>
      <c r="AP198" s="94">
        <v>45</v>
      </c>
      <c r="AQ198" s="94">
        <v>22</v>
      </c>
      <c r="AR198" s="94">
        <v>105</v>
      </c>
      <c r="AS198" s="94">
        <v>0</v>
      </c>
      <c r="AT198" s="94">
        <v>8</v>
      </c>
      <c r="AU198" s="94">
        <v>5</v>
      </c>
      <c r="AV198" s="94">
        <v>17</v>
      </c>
      <c r="AW198" s="94">
        <v>324</v>
      </c>
      <c r="AX198" s="94">
        <v>301</v>
      </c>
      <c r="AY198" s="94">
        <v>147</v>
      </c>
      <c r="AZ198" s="94">
        <v>113</v>
      </c>
      <c r="BA198" s="94">
        <v>327</v>
      </c>
      <c r="BB198" s="94">
        <v>251</v>
      </c>
      <c r="BC198" s="94">
        <v>20</v>
      </c>
      <c r="BD198" s="94">
        <v>16</v>
      </c>
      <c r="BE198" s="94">
        <v>608</v>
      </c>
      <c r="BF198" s="94">
        <v>503</v>
      </c>
      <c r="BG198" s="94">
        <v>13</v>
      </c>
      <c r="BH198" s="94">
        <v>11</v>
      </c>
      <c r="BI198" s="94">
        <v>398</v>
      </c>
      <c r="BJ198" s="94">
        <v>327</v>
      </c>
      <c r="BK198" s="94">
        <v>195</v>
      </c>
      <c r="BL198" s="94">
        <v>175</v>
      </c>
      <c r="BM198" s="94">
        <v>119</v>
      </c>
      <c r="BN198" s="94">
        <v>84</v>
      </c>
      <c r="BO198" s="94">
        <v>263</v>
      </c>
      <c r="BP198" s="94">
        <v>205</v>
      </c>
      <c r="BQ198" s="94">
        <v>24</v>
      </c>
      <c r="BR198" s="94">
        <v>17</v>
      </c>
      <c r="BS198" s="94">
        <v>436</v>
      </c>
      <c r="BT198" s="94">
        <v>366</v>
      </c>
      <c r="BU198" s="94">
        <v>12</v>
      </c>
      <c r="BV198" s="94">
        <v>8</v>
      </c>
      <c r="BW198" s="94">
        <v>286</v>
      </c>
      <c r="BX198" s="94">
        <v>227</v>
      </c>
      <c r="BY198" s="94">
        <v>555</v>
      </c>
      <c r="BZ198" s="94">
        <v>526</v>
      </c>
      <c r="CA198" s="94">
        <v>461</v>
      </c>
      <c r="CB198" s="94">
        <v>367</v>
      </c>
      <c r="CC198" s="94">
        <v>97</v>
      </c>
      <c r="CD198" s="94">
        <v>84</v>
      </c>
      <c r="CE198" s="94">
        <v>165</v>
      </c>
      <c r="CF198" s="94">
        <v>134</v>
      </c>
      <c r="CG198" s="94">
        <v>399</v>
      </c>
      <c r="CH198" s="94">
        <v>324</v>
      </c>
      <c r="CI198" s="94">
        <v>164</v>
      </c>
      <c r="CJ198" s="94">
        <v>137</v>
      </c>
      <c r="CK198" s="94">
        <v>1005</v>
      </c>
      <c r="CL198" s="94">
        <v>870</v>
      </c>
      <c r="CM198" s="94">
        <v>118</v>
      </c>
      <c r="CN198" s="94">
        <v>113</v>
      </c>
      <c r="CO198" s="94">
        <v>116</v>
      </c>
      <c r="CP198" s="94">
        <v>98</v>
      </c>
      <c r="CQ198" s="94">
        <v>21</v>
      </c>
      <c r="CR198" s="94">
        <v>20</v>
      </c>
      <c r="CS198" s="94">
        <v>39</v>
      </c>
      <c r="CT198" s="94">
        <v>32</v>
      </c>
      <c r="CU198" s="94">
        <v>78</v>
      </c>
      <c r="CV198" s="94">
        <v>66</v>
      </c>
      <c r="CW198" s="94">
        <v>27</v>
      </c>
      <c r="CX198" s="94">
        <v>23</v>
      </c>
      <c r="CY198" s="94">
        <v>323</v>
      </c>
      <c r="CZ198" s="93">
        <v>296</v>
      </c>
    </row>
    <row r="199" spans="1:104">
      <c r="A199" s="31" t="s">
        <v>69</v>
      </c>
      <c r="B199" s="1" t="s">
        <v>70</v>
      </c>
      <c r="C199" s="1" t="s">
        <v>510</v>
      </c>
      <c r="D199" s="1" t="s">
        <v>511</v>
      </c>
      <c r="E199" s="92">
        <v>868</v>
      </c>
      <c r="F199" s="94">
        <v>570</v>
      </c>
      <c r="G199" s="94">
        <v>2347</v>
      </c>
      <c r="H199" s="94">
        <v>590</v>
      </c>
      <c r="I199" s="94">
        <v>327</v>
      </c>
      <c r="J199" s="94">
        <v>226</v>
      </c>
      <c r="K199" s="94">
        <v>536</v>
      </c>
      <c r="L199" s="94">
        <v>344</v>
      </c>
      <c r="M199" s="94">
        <v>863</v>
      </c>
      <c r="N199" s="94">
        <v>570</v>
      </c>
      <c r="O199" s="94">
        <v>1719</v>
      </c>
      <c r="P199" s="94">
        <v>387</v>
      </c>
      <c r="Q199" s="94">
        <v>612</v>
      </c>
      <c r="R199" s="94">
        <v>199</v>
      </c>
      <c r="S199" s="94">
        <v>2331</v>
      </c>
      <c r="T199" s="94">
        <v>586</v>
      </c>
      <c r="U199" s="11">
        <v>37.672809600830078</v>
      </c>
      <c r="V199" s="11">
        <v>39.649124145507813</v>
      </c>
      <c r="W199" s="11">
        <v>61.751152038574219</v>
      </c>
      <c r="X199" s="11">
        <v>60.350875854492188</v>
      </c>
      <c r="Y199" s="11">
        <v>99.423965454101563</v>
      </c>
      <c r="Z199" s="11">
        <v>100</v>
      </c>
      <c r="AA199" s="11">
        <v>73.242439270019531</v>
      </c>
      <c r="AB199" s="11">
        <v>65.593223571777344</v>
      </c>
      <c r="AC199" s="11">
        <v>26.075841903686523</v>
      </c>
      <c r="AD199" s="11">
        <v>33.728813171386719</v>
      </c>
      <c r="AE199" s="11">
        <v>99.318283081054688</v>
      </c>
      <c r="AF199" s="12">
        <v>99.322036743164063</v>
      </c>
      <c r="AG199" s="92">
        <v>1</v>
      </c>
      <c r="AH199" s="94">
        <v>292</v>
      </c>
      <c r="AI199" s="94">
        <v>21</v>
      </c>
      <c r="AJ199" s="94">
        <v>69</v>
      </c>
      <c r="AK199" s="94">
        <v>0</v>
      </c>
      <c r="AL199" s="94">
        <v>202</v>
      </c>
      <c r="AM199" s="94">
        <v>11</v>
      </c>
      <c r="AN199" s="94">
        <v>45</v>
      </c>
      <c r="AO199" s="94">
        <v>2</v>
      </c>
      <c r="AP199" s="94">
        <v>1699</v>
      </c>
      <c r="AQ199" s="94">
        <v>20</v>
      </c>
      <c r="AR199" s="94">
        <v>71</v>
      </c>
      <c r="AS199" s="94">
        <v>0</v>
      </c>
      <c r="AT199" s="94">
        <v>364</v>
      </c>
      <c r="AU199" s="94">
        <v>18</v>
      </c>
      <c r="AV199" s="94">
        <v>31</v>
      </c>
      <c r="AW199" s="94">
        <v>270</v>
      </c>
      <c r="AX199" s="94">
        <v>153</v>
      </c>
      <c r="AY199" s="94">
        <v>253</v>
      </c>
      <c r="AZ199" s="94">
        <v>51</v>
      </c>
      <c r="BA199" s="94">
        <v>382</v>
      </c>
      <c r="BB199" s="94">
        <v>167</v>
      </c>
      <c r="BC199" s="94">
        <v>545</v>
      </c>
      <c r="BD199" s="94">
        <v>323</v>
      </c>
      <c r="BE199" s="94">
        <v>860</v>
      </c>
      <c r="BF199" s="94">
        <v>534</v>
      </c>
      <c r="BG199" s="94">
        <v>14</v>
      </c>
      <c r="BH199" s="94">
        <v>4</v>
      </c>
      <c r="BI199" s="94">
        <v>302</v>
      </c>
      <c r="BJ199" s="94">
        <v>128</v>
      </c>
      <c r="BK199" s="94">
        <v>188</v>
      </c>
      <c r="BL199" s="94">
        <v>99</v>
      </c>
      <c r="BM199" s="94">
        <v>187</v>
      </c>
      <c r="BN199" s="94">
        <v>33</v>
      </c>
      <c r="BO199" s="94">
        <v>247</v>
      </c>
      <c r="BP199" s="94">
        <v>91</v>
      </c>
      <c r="BQ199" s="94">
        <v>391</v>
      </c>
      <c r="BR199" s="94">
        <v>227</v>
      </c>
      <c r="BS199" s="94">
        <v>569</v>
      </c>
      <c r="BT199" s="94">
        <v>343</v>
      </c>
      <c r="BU199" s="94">
        <v>12</v>
      </c>
      <c r="BV199" s="94">
        <v>2</v>
      </c>
      <c r="BW199" s="94">
        <v>186</v>
      </c>
      <c r="BX199" s="94">
        <v>78</v>
      </c>
      <c r="BY199" s="94">
        <v>942</v>
      </c>
      <c r="BZ199" s="94">
        <v>201</v>
      </c>
      <c r="CA199" s="94">
        <v>1576</v>
      </c>
      <c r="CB199" s="94">
        <v>145</v>
      </c>
      <c r="CC199" s="94">
        <v>515</v>
      </c>
      <c r="CD199" s="94">
        <v>140</v>
      </c>
      <c r="CE199" s="94">
        <v>998</v>
      </c>
      <c r="CF199" s="94">
        <v>106</v>
      </c>
      <c r="CG199" s="94">
        <v>1580</v>
      </c>
      <c r="CH199" s="94">
        <v>207</v>
      </c>
      <c r="CI199" s="94">
        <v>1072</v>
      </c>
      <c r="CJ199" s="94">
        <v>91</v>
      </c>
      <c r="CK199" s="94">
        <v>844</v>
      </c>
      <c r="CL199" s="94">
        <v>448</v>
      </c>
      <c r="CM199" s="94">
        <v>167</v>
      </c>
      <c r="CN199" s="94">
        <v>62</v>
      </c>
      <c r="CO199" s="94">
        <v>356</v>
      </c>
      <c r="CP199" s="94">
        <v>48</v>
      </c>
      <c r="CQ199" s="94">
        <v>158</v>
      </c>
      <c r="CR199" s="94">
        <v>57</v>
      </c>
      <c r="CS199" s="94">
        <v>208</v>
      </c>
      <c r="CT199" s="94">
        <v>32</v>
      </c>
      <c r="CU199" s="94">
        <v>329</v>
      </c>
      <c r="CV199" s="94">
        <v>56</v>
      </c>
      <c r="CW199" s="94">
        <v>191</v>
      </c>
      <c r="CX199" s="94">
        <v>14</v>
      </c>
      <c r="CY199" s="94">
        <v>304</v>
      </c>
      <c r="CZ199" s="93">
        <v>170</v>
      </c>
    </row>
    <row r="200" spans="1:104">
      <c r="A200" s="31" t="s">
        <v>69</v>
      </c>
      <c r="B200" s="1" t="s">
        <v>70</v>
      </c>
      <c r="C200" s="1" t="s">
        <v>512</v>
      </c>
      <c r="D200" s="1" t="s">
        <v>513</v>
      </c>
      <c r="E200" s="92">
        <v>17125</v>
      </c>
      <c r="F200" s="94">
        <v>8507</v>
      </c>
      <c r="G200" s="94">
        <v>1256</v>
      </c>
      <c r="H200" s="94">
        <v>510</v>
      </c>
      <c r="I200" s="94">
        <v>1393</v>
      </c>
      <c r="J200" s="94">
        <v>801</v>
      </c>
      <c r="K200" s="94">
        <v>12376</v>
      </c>
      <c r="L200" s="94">
        <v>6190</v>
      </c>
      <c r="M200" s="94">
        <v>13769</v>
      </c>
      <c r="N200" s="94">
        <v>6991</v>
      </c>
      <c r="O200" s="94">
        <v>253</v>
      </c>
      <c r="P200" s="94">
        <v>123</v>
      </c>
      <c r="Q200" s="94">
        <v>832</v>
      </c>
      <c r="R200" s="94">
        <v>349</v>
      </c>
      <c r="S200" s="94">
        <v>1085</v>
      </c>
      <c r="T200" s="94">
        <v>472</v>
      </c>
      <c r="U200" s="11">
        <v>8.1343069076538086</v>
      </c>
      <c r="V200" s="11">
        <v>9.4157752990722656</v>
      </c>
      <c r="W200" s="11">
        <v>72.26861572265625</v>
      </c>
      <c r="X200" s="11">
        <v>72.763603210449219</v>
      </c>
      <c r="Y200" s="11">
        <v>80.402923583984375</v>
      </c>
      <c r="Z200" s="11">
        <v>82.17938232421875</v>
      </c>
      <c r="AA200" s="11">
        <v>20.143312454223633</v>
      </c>
      <c r="AB200" s="11">
        <v>24.117647171020508</v>
      </c>
      <c r="AC200" s="11">
        <v>66.242034912109375</v>
      </c>
      <c r="AD200" s="11">
        <v>68.431373596191406</v>
      </c>
      <c r="AE200" s="11">
        <v>86.385345458984375</v>
      </c>
      <c r="AF200" s="12">
        <v>92.549018859863281</v>
      </c>
      <c r="AG200" s="92">
        <v>22</v>
      </c>
      <c r="AH200" s="94">
        <v>485</v>
      </c>
      <c r="AI200" s="94">
        <v>605</v>
      </c>
      <c r="AJ200" s="94">
        <v>419</v>
      </c>
      <c r="AK200" s="94">
        <v>15</v>
      </c>
      <c r="AL200" s="94">
        <v>304</v>
      </c>
      <c r="AM200" s="94">
        <v>350</v>
      </c>
      <c r="AN200" s="94">
        <v>213</v>
      </c>
      <c r="AO200" s="94">
        <v>2</v>
      </c>
      <c r="AP200" s="94">
        <v>234</v>
      </c>
      <c r="AQ200" s="94">
        <v>11</v>
      </c>
      <c r="AR200" s="94">
        <v>13</v>
      </c>
      <c r="AS200" s="94">
        <v>1</v>
      </c>
      <c r="AT200" s="94">
        <v>110</v>
      </c>
      <c r="AU200" s="94">
        <v>3</v>
      </c>
      <c r="AV200" s="94">
        <v>15</v>
      </c>
      <c r="AW200" s="94">
        <v>3822</v>
      </c>
      <c r="AX200" s="94">
        <v>3415</v>
      </c>
      <c r="AY200" s="94">
        <v>419</v>
      </c>
      <c r="AZ200" s="94">
        <v>113</v>
      </c>
      <c r="BA200" s="94">
        <v>1242</v>
      </c>
      <c r="BB200" s="94">
        <v>872</v>
      </c>
      <c r="BC200" s="94">
        <v>3125</v>
      </c>
      <c r="BD200" s="94">
        <v>2500</v>
      </c>
      <c r="BE200" s="94">
        <v>12884</v>
      </c>
      <c r="BF200" s="94">
        <v>11603</v>
      </c>
      <c r="BG200" s="94">
        <v>130</v>
      </c>
      <c r="BH200" s="94">
        <v>94</v>
      </c>
      <c r="BI200" s="94">
        <v>592</v>
      </c>
      <c r="BJ200" s="94">
        <v>412</v>
      </c>
      <c r="BK200" s="94">
        <v>1775</v>
      </c>
      <c r="BL200" s="94">
        <v>1528</v>
      </c>
      <c r="BM200" s="94">
        <v>281</v>
      </c>
      <c r="BN200" s="94">
        <v>91</v>
      </c>
      <c r="BO200" s="94">
        <v>667</v>
      </c>
      <c r="BP200" s="94">
        <v>465</v>
      </c>
      <c r="BQ200" s="94">
        <v>1763</v>
      </c>
      <c r="BR200" s="94">
        <v>1367</v>
      </c>
      <c r="BS200" s="94">
        <v>6673</v>
      </c>
      <c r="BT200" s="94">
        <v>5927</v>
      </c>
      <c r="BU200" s="94">
        <v>78</v>
      </c>
      <c r="BV200" s="94">
        <v>55</v>
      </c>
      <c r="BW200" s="94">
        <v>351</v>
      </c>
      <c r="BX200" s="94">
        <v>229</v>
      </c>
      <c r="BY200" s="94">
        <v>356</v>
      </c>
      <c r="BZ200" s="94">
        <v>262</v>
      </c>
      <c r="CA200" s="94">
        <v>224</v>
      </c>
      <c r="CB200" s="94">
        <v>45</v>
      </c>
      <c r="CC200" s="94">
        <v>238</v>
      </c>
      <c r="CD200" s="94">
        <v>172</v>
      </c>
      <c r="CE200" s="94">
        <v>862</v>
      </c>
      <c r="CF200" s="94">
        <v>641</v>
      </c>
      <c r="CG200" s="94">
        <v>323</v>
      </c>
      <c r="CH200" s="94">
        <v>156</v>
      </c>
      <c r="CI200" s="94">
        <v>128</v>
      </c>
      <c r="CJ200" s="94">
        <v>65</v>
      </c>
      <c r="CK200" s="94">
        <v>509</v>
      </c>
      <c r="CL200" s="94">
        <v>395</v>
      </c>
      <c r="CM200" s="94">
        <v>166</v>
      </c>
      <c r="CN200" s="94">
        <v>118</v>
      </c>
      <c r="CO200" s="94">
        <v>98</v>
      </c>
      <c r="CP200" s="94">
        <v>13</v>
      </c>
      <c r="CQ200" s="94">
        <v>164</v>
      </c>
      <c r="CR200" s="94">
        <v>117</v>
      </c>
      <c r="CS200" s="94">
        <v>403</v>
      </c>
      <c r="CT200" s="94">
        <v>290</v>
      </c>
      <c r="CU200" s="94">
        <v>170</v>
      </c>
      <c r="CV200" s="94">
        <v>80</v>
      </c>
      <c r="CW200" s="94">
        <v>27</v>
      </c>
      <c r="CX200" s="94">
        <v>12</v>
      </c>
      <c r="CY200" s="94">
        <v>359</v>
      </c>
      <c r="CZ200" s="93">
        <v>269</v>
      </c>
    </row>
    <row r="201" spans="1:104">
      <c r="A201" s="31" t="s">
        <v>69</v>
      </c>
      <c r="B201" s="1" t="s">
        <v>70</v>
      </c>
      <c r="C201" s="1" t="s">
        <v>514</v>
      </c>
      <c r="D201" s="1" t="s">
        <v>515</v>
      </c>
      <c r="E201" s="92">
        <v>2129</v>
      </c>
      <c r="F201" s="94">
        <v>952</v>
      </c>
      <c r="G201" s="94">
        <v>799</v>
      </c>
      <c r="H201" s="94">
        <v>183</v>
      </c>
      <c r="I201" s="94">
        <v>345</v>
      </c>
      <c r="J201" s="94">
        <v>172</v>
      </c>
      <c r="K201" s="94">
        <v>1368</v>
      </c>
      <c r="L201" s="94">
        <v>576</v>
      </c>
      <c r="M201" s="94">
        <v>1713</v>
      </c>
      <c r="N201" s="94">
        <v>748</v>
      </c>
      <c r="O201" s="94">
        <v>149</v>
      </c>
      <c r="P201" s="94">
        <v>29</v>
      </c>
      <c r="Q201" s="94">
        <v>538</v>
      </c>
      <c r="R201" s="94">
        <v>143</v>
      </c>
      <c r="S201" s="94">
        <v>687</v>
      </c>
      <c r="T201" s="94">
        <v>172</v>
      </c>
      <c r="U201" s="11">
        <v>16.204790115356445</v>
      </c>
      <c r="V201" s="11">
        <v>18.067226409912109</v>
      </c>
      <c r="W201" s="11">
        <v>64.255516052246094</v>
      </c>
      <c r="X201" s="11">
        <v>60.504199981689453</v>
      </c>
      <c r="Y201" s="11">
        <v>80.460304260253906</v>
      </c>
      <c r="Z201" s="11">
        <v>78.571426391601563</v>
      </c>
      <c r="AA201" s="11">
        <v>18.648309707641602</v>
      </c>
      <c r="AB201" s="11">
        <v>15.846994400024414</v>
      </c>
      <c r="AC201" s="11">
        <v>67.33416748046875</v>
      </c>
      <c r="AD201" s="11">
        <v>78.142074584960938</v>
      </c>
      <c r="AE201" s="11">
        <v>85.982475280761719</v>
      </c>
      <c r="AF201" s="12">
        <v>93.989067077636719</v>
      </c>
      <c r="AG201" s="92">
        <v>2</v>
      </c>
      <c r="AH201" s="94">
        <v>224</v>
      </c>
      <c r="AI201" s="94">
        <v>42</v>
      </c>
      <c r="AJ201" s="94">
        <v>117</v>
      </c>
      <c r="AK201" s="94">
        <v>1</v>
      </c>
      <c r="AL201" s="94">
        <v>106</v>
      </c>
      <c r="AM201" s="94">
        <v>41</v>
      </c>
      <c r="AN201" s="94">
        <v>42</v>
      </c>
      <c r="AO201" s="94">
        <v>2</v>
      </c>
      <c r="AP201" s="94">
        <v>132</v>
      </c>
      <c r="AQ201" s="94">
        <v>1</v>
      </c>
      <c r="AR201" s="94">
        <v>16</v>
      </c>
      <c r="AS201" s="94">
        <v>1</v>
      </c>
      <c r="AT201" s="94">
        <v>25</v>
      </c>
      <c r="AU201" s="94">
        <v>2</v>
      </c>
      <c r="AV201" s="94">
        <v>4</v>
      </c>
      <c r="AW201" s="94">
        <v>823</v>
      </c>
      <c r="AX201" s="94">
        <v>697</v>
      </c>
      <c r="AY201" s="94">
        <v>99</v>
      </c>
      <c r="AZ201" s="94">
        <v>21</v>
      </c>
      <c r="BA201" s="94">
        <v>281</v>
      </c>
      <c r="BB201" s="94">
        <v>176</v>
      </c>
      <c r="BC201" s="94">
        <v>945</v>
      </c>
      <c r="BD201" s="94">
        <v>733</v>
      </c>
      <c r="BE201" s="94">
        <v>973</v>
      </c>
      <c r="BF201" s="94">
        <v>723</v>
      </c>
      <c r="BG201" s="94">
        <v>67</v>
      </c>
      <c r="BH201" s="94">
        <v>30</v>
      </c>
      <c r="BI201" s="94">
        <v>320</v>
      </c>
      <c r="BJ201" s="94">
        <v>207</v>
      </c>
      <c r="BK201" s="94">
        <v>288</v>
      </c>
      <c r="BL201" s="94">
        <v>227</v>
      </c>
      <c r="BM201" s="94">
        <v>49</v>
      </c>
      <c r="BN201" s="94">
        <v>8</v>
      </c>
      <c r="BO201" s="94">
        <v>135</v>
      </c>
      <c r="BP201" s="94">
        <v>86</v>
      </c>
      <c r="BQ201" s="94">
        <v>460</v>
      </c>
      <c r="BR201" s="94">
        <v>345</v>
      </c>
      <c r="BS201" s="94">
        <v>437</v>
      </c>
      <c r="BT201" s="94">
        <v>317</v>
      </c>
      <c r="BU201" s="94">
        <v>31</v>
      </c>
      <c r="BV201" s="94">
        <v>13</v>
      </c>
      <c r="BW201" s="94">
        <v>147</v>
      </c>
      <c r="BX201" s="94">
        <v>91</v>
      </c>
      <c r="BY201" s="94">
        <v>248</v>
      </c>
      <c r="BZ201" s="94">
        <v>197</v>
      </c>
      <c r="CA201" s="94">
        <v>93</v>
      </c>
      <c r="CB201" s="94">
        <v>33</v>
      </c>
      <c r="CC201" s="94">
        <v>71</v>
      </c>
      <c r="CD201" s="94">
        <v>42</v>
      </c>
      <c r="CE201" s="94">
        <v>222</v>
      </c>
      <c r="CF201" s="94">
        <v>160</v>
      </c>
      <c r="CG201" s="94">
        <v>268</v>
      </c>
      <c r="CH201" s="94">
        <v>183</v>
      </c>
      <c r="CI201" s="94">
        <v>77</v>
      </c>
      <c r="CJ201" s="94">
        <v>49</v>
      </c>
      <c r="CK201" s="94">
        <v>433</v>
      </c>
      <c r="CL201" s="94">
        <v>362</v>
      </c>
      <c r="CM201" s="94">
        <v>58</v>
      </c>
      <c r="CN201" s="94">
        <v>49</v>
      </c>
      <c r="CO201" s="94">
        <v>29</v>
      </c>
      <c r="CP201" s="94">
        <v>11</v>
      </c>
      <c r="CQ201" s="94">
        <v>13</v>
      </c>
      <c r="CR201" s="94">
        <v>12</v>
      </c>
      <c r="CS201" s="94">
        <v>57</v>
      </c>
      <c r="CT201" s="94">
        <v>43</v>
      </c>
      <c r="CU201" s="94">
        <v>60</v>
      </c>
      <c r="CV201" s="94">
        <v>41</v>
      </c>
      <c r="CW201" s="94">
        <v>14</v>
      </c>
      <c r="CX201" s="94">
        <v>9</v>
      </c>
      <c r="CY201" s="94">
        <v>143</v>
      </c>
      <c r="CZ201" s="93">
        <v>123</v>
      </c>
    </row>
    <row r="202" spans="1:104">
      <c r="A202" s="31" t="s">
        <v>69</v>
      </c>
      <c r="B202" s="1" t="s">
        <v>70</v>
      </c>
      <c r="C202" s="1" t="s">
        <v>516</v>
      </c>
      <c r="D202" s="1" t="s">
        <v>517</v>
      </c>
      <c r="E202" s="92">
        <v>2558</v>
      </c>
      <c r="F202" s="94">
        <v>2714</v>
      </c>
      <c r="G202" s="94">
        <v>528</v>
      </c>
      <c r="H202" s="94">
        <v>200</v>
      </c>
      <c r="I202" s="94">
        <v>1016</v>
      </c>
      <c r="J202" s="94">
        <v>1223</v>
      </c>
      <c r="K202" s="94">
        <v>1519</v>
      </c>
      <c r="L202" s="94">
        <v>1487</v>
      </c>
      <c r="M202" s="94">
        <v>2535</v>
      </c>
      <c r="N202" s="94">
        <v>2710</v>
      </c>
      <c r="O202" s="94">
        <v>164</v>
      </c>
      <c r="P202" s="94">
        <v>60</v>
      </c>
      <c r="Q202" s="94">
        <v>336</v>
      </c>
      <c r="R202" s="94">
        <v>134</v>
      </c>
      <c r="S202" s="94">
        <v>500</v>
      </c>
      <c r="T202" s="94">
        <v>194</v>
      </c>
      <c r="U202" s="11">
        <v>39.718528747558594</v>
      </c>
      <c r="V202" s="11">
        <v>45.062637329101563</v>
      </c>
      <c r="W202" s="11">
        <v>59.382331848144531</v>
      </c>
      <c r="X202" s="11">
        <v>54.78997802734375</v>
      </c>
      <c r="Y202" s="11">
        <v>99.100860595703125</v>
      </c>
      <c r="Z202" s="11">
        <v>99.852615356445313</v>
      </c>
      <c r="AA202" s="11">
        <v>31.060606002807617</v>
      </c>
      <c r="AB202" s="11">
        <v>30</v>
      </c>
      <c r="AC202" s="11">
        <v>63.636363983154297</v>
      </c>
      <c r="AD202" s="11">
        <v>67</v>
      </c>
      <c r="AE202" s="11">
        <v>94.696968078613281</v>
      </c>
      <c r="AF202" s="12">
        <v>97</v>
      </c>
      <c r="AG202" s="92">
        <v>2</v>
      </c>
      <c r="AH202" s="94">
        <v>771</v>
      </c>
      <c r="AI202" s="94">
        <v>244</v>
      </c>
      <c r="AJ202" s="94">
        <v>124</v>
      </c>
      <c r="AK202" s="94">
        <v>0</v>
      </c>
      <c r="AL202" s="94">
        <v>943</v>
      </c>
      <c r="AM202" s="94">
        <v>331</v>
      </c>
      <c r="AN202" s="94">
        <v>144</v>
      </c>
      <c r="AO202" s="94">
        <v>1</v>
      </c>
      <c r="AP202" s="94">
        <v>128</v>
      </c>
      <c r="AQ202" s="94">
        <v>32</v>
      </c>
      <c r="AR202" s="94">
        <v>9</v>
      </c>
      <c r="AS202" s="94">
        <v>0</v>
      </c>
      <c r="AT202" s="94">
        <v>32</v>
      </c>
      <c r="AU202" s="94">
        <v>24</v>
      </c>
      <c r="AV202" s="94">
        <v>6</v>
      </c>
      <c r="AW202" s="94">
        <v>764</v>
      </c>
      <c r="AX202" s="94">
        <v>433</v>
      </c>
      <c r="AY202" s="94">
        <v>517</v>
      </c>
      <c r="AZ202" s="94">
        <v>110</v>
      </c>
      <c r="BA202" s="94">
        <v>1158</v>
      </c>
      <c r="BB202" s="94">
        <v>596</v>
      </c>
      <c r="BC202" s="94">
        <v>1016</v>
      </c>
      <c r="BD202" s="94">
        <v>540</v>
      </c>
      <c r="BE202" s="94">
        <v>2526</v>
      </c>
      <c r="BF202" s="94">
        <v>1511</v>
      </c>
      <c r="BG202" s="94">
        <v>17</v>
      </c>
      <c r="BH202" s="94">
        <v>5</v>
      </c>
      <c r="BI202" s="94">
        <v>690</v>
      </c>
      <c r="BJ202" s="94">
        <v>275</v>
      </c>
      <c r="BK202" s="94">
        <v>812</v>
      </c>
      <c r="BL202" s="94">
        <v>397</v>
      </c>
      <c r="BM202" s="94">
        <v>605</v>
      </c>
      <c r="BN202" s="94">
        <v>102</v>
      </c>
      <c r="BO202" s="94">
        <v>1171</v>
      </c>
      <c r="BP202" s="94">
        <v>544</v>
      </c>
      <c r="BQ202" s="94">
        <v>1092</v>
      </c>
      <c r="BR202" s="94">
        <v>520</v>
      </c>
      <c r="BS202" s="94">
        <v>2705</v>
      </c>
      <c r="BT202" s="94">
        <v>1485</v>
      </c>
      <c r="BU202" s="94">
        <v>33</v>
      </c>
      <c r="BV202" s="94">
        <v>2</v>
      </c>
      <c r="BW202" s="94">
        <v>703</v>
      </c>
      <c r="BX202" s="94">
        <v>197</v>
      </c>
      <c r="BY202" s="94">
        <v>157</v>
      </c>
      <c r="BZ202" s="94">
        <v>105</v>
      </c>
      <c r="CA202" s="94">
        <v>189</v>
      </c>
      <c r="CB202" s="94">
        <v>72</v>
      </c>
      <c r="CC202" s="94">
        <v>25</v>
      </c>
      <c r="CD202" s="94">
        <v>21</v>
      </c>
      <c r="CE202" s="94">
        <v>438</v>
      </c>
      <c r="CF202" s="94">
        <v>302</v>
      </c>
      <c r="CG202" s="94">
        <v>229</v>
      </c>
      <c r="CH202" s="94">
        <v>131</v>
      </c>
      <c r="CI202" s="94">
        <v>94</v>
      </c>
      <c r="CJ202" s="94">
        <v>40</v>
      </c>
      <c r="CK202" s="94">
        <v>290</v>
      </c>
      <c r="CL202" s="94">
        <v>225</v>
      </c>
      <c r="CM202" s="94">
        <v>48</v>
      </c>
      <c r="CN202" s="94">
        <v>30</v>
      </c>
      <c r="CO202" s="94">
        <v>49</v>
      </c>
      <c r="CP202" s="94">
        <v>21</v>
      </c>
      <c r="CQ202" s="94">
        <v>17</v>
      </c>
      <c r="CR202" s="94">
        <v>11</v>
      </c>
      <c r="CS202" s="94">
        <v>183</v>
      </c>
      <c r="CT202" s="94">
        <v>130</v>
      </c>
      <c r="CU202" s="94">
        <v>76</v>
      </c>
      <c r="CV202" s="94">
        <v>46</v>
      </c>
      <c r="CW202" s="94">
        <v>13</v>
      </c>
      <c r="CX202" s="94">
        <v>6</v>
      </c>
      <c r="CY202" s="94">
        <v>156</v>
      </c>
      <c r="CZ202" s="93">
        <v>116</v>
      </c>
    </row>
    <row r="203" spans="1:104">
      <c r="A203" s="31" t="s">
        <v>69</v>
      </c>
      <c r="B203" s="1" t="s">
        <v>70</v>
      </c>
      <c r="C203" s="1" t="s">
        <v>518</v>
      </c>
      <c r="D203" s="1" t="s">
        <v>519</v>
      </c>
      <c r="E203" s="92">
        <v>1548</v>
      </c>
      <c r="F203" s="94">
        <v>1043</v>
      </c>
      <c r="G203" s="94">
        <v>249</v>
      </c>
      <c r="H203" s="94">
        <v>38</v>
      </c>
      <c r="I203" s="94">
        <v>265</v>
      </c>
      <c r="J203" s="94">
        <v>148</v>
      </c>
      <c r="K203" s="94">
        <v>1275</v>
      </c>
      <c r="L203" s="94">
        <v>884</v>
      </c>
      <c r="M203" s="94">
        <v>1540</v>
      </c>
      <c r="N203" s="94">
        <v>1032</v>
      </c>
      <c r="O203" s="94">
        <v>75</v>
      </c>
      <c r="P203" s="94">
        <v>5</v>
      </c>
      <c r="Q203" s="94">
        <v>170</v>
      </c>
      <c r="R203" s="94">
        <v>32</v>
      </c>
      <c r="S203" s="94">
        <v>245</v>
      </c>
      <c r="T203" s="94">
        <v>37</v>
      </c>
      <c r="U203" s="11">
        <v>17.118862152099609</v>
      </c>
      <c r="V203" s="11">
        <v>14.189837455749512</v>
      </c>
      <c r="W203" s="11">
        <v>82.364341735839844</v>
      </c>
      <c r="X203" s="11">
        <v>84.755516052246094</v>
      </c>
      <c r="Y203" s="11">
        <v>99.483200073242188</v>
      </c>
      <c r="Z203" s="11">
        <v>98.945350646972656</v>
      </c>
      <c r="AA203" s="11">
        <v>30.120481491088867</v>
      </c>
      <c r="AB203" s="11">
        <v>13.157895088195801</v>
      </c>
      <c r="AC203" s="11">
        <v>68.273094177246094</v>
      </c>
      <c r="AD203" s="11">
        <v>84.210525512695313</v>
      </c>
      <c r="AE203" s="11">
        <v>98.393577575683594</v>
      </c>
      <c r="AF203" s="12">
        <v>97.368423461914063</v>
      </c>
      <c r="AG203" s="92">
        <v>5</v>
      </c>
      <c r="AH203" s="94">
        <v>140</v>
      </c>
      <c r="AI203" s="94">
        <v>15</v>
      </c>
      <c r="AJ203" s="94">
        <v>137</v>
      </c>
      <c r="AK203" s="94">
        <v>1</v>
      </c>
      <c r="AL203" s="94">
        <v>65</v>
      </c>
      <c r="AM203" s="94">
        <v>14</v>
      </c>
      <c r="AN203" s="94">
        <v>86</v>
      </c>
      <c r="AO203" s="94">
        <v>7</v>
      </c>
      <c r="AP203" s="94">
        <v>72</v>
      </c>
      <c r="AQ203" s="94">
        <v>0</v>
      </c>
      <c r="AR203" s="94">
        <v>3</v>
      </c>
      <c r="AS203" s="94">
        <v>1</v>
      </c>
      <c r="AT203" s="94">
        <v>5</v>
      </c>
      <c r="AU203" s="94">
        <v>0</v>
      </c>
      <c r="AV203" s="94">
        <v>0</v>
      </c>
      <c r="AW203" s="94">
        <v>544</v>
      </c>
      <c r="AX203" s="94">
        <v>468</v>
      </c>
      <c r="AY203" s="94">
        <v>302</v>
      </c>
      <c r="AZ203" s="94">
        <v>146</v>
      </c>
      <c r="BA203" s="94">
        <v>877</v>
      </c>
      <c r="BB203" s="94">
        <v>649</v>
      </c>
      <c r="BC203" s="94">
        <v>83</v>
      </c>
      <c r="BD203" s="94">
        <v>51</v>
      </c>
      <c r="BE203" s="94">
        <v>1529</v>
      </c>
      <c r="BF203" s="94">
        <v>1265</v>
      </c>
      <c r="BG203" s="94">
        <v>20</v>
      </c>
      <c r="BH203" s="94">
        <v>12</v>
      </c>
      <c r="BI203" s="94">
        <v>323</v>
      </c>
      <c r="BJ203" s="94">
        <v>215</v>
      </c>
      <c r="BK203" s="94">
        <v>345</v>
      </c>
      <c r="BL203" s="94">
        <v>312</v>
      </c>
      <c r="BM203" s="94">
        <v>172</v>
      </c>
      <c r="BN203" s="94">
        <v>102</v>
      </c>
      <c r="BO203" s="94">
        <v>574</v>
      </c>
      <c r="BP203" s="94">
        <v>450</v>
      </c>
      <c r="BQ203" s="94">
        <v>56</v>
      </c>
      <c r="BR203" s="94">
        <v>37</v>
      </c>
      <c r="BS203" s="94">
        <v>1024</v>
      </c>
      <c r="BT203" s="94">
        <v>876</v>
      </c>
      <c r="BU203" s="94">
        <v>16</v>
      </c>
      <c r="BV203" s="94">
        <v>9</v>
      </c>
      <c r="BW203" s="94">
        <v>212</v>
      </c>
      <c r="BX203" s="94">
        <v>165</v>
      </c>
      <c r="BY203" s="94">
        <v>66</v>
      </c>
      <c r="BZ203" s="94">
        <v>46</v>
      </c>
      <c r="CA203" s="94">
        <v>136</v>
      </c>
      <c r="CB203" s="94">
        <v>70</v>
      </c>
      <c r="CC203" s="94">
        <v>17</v>
      </c>
      <c r="CD203" s="94">
        <v>14</v>
      </c>
      <c r="CE203" s="94">
        <v>241</v>
      </c>
      <c r="CF203" s="94">
        <v>166</v>
      </c>
      <c r="CG203" s="94">
        <v>156</v>
      </c>
      <c r="CH203" s="94">
        <v>92</v>
      </c>
      <c r="CI203" s="94">
        <v>197</v>
      </c>
      <c r="CJ203" s="94">
        <v>126</v>
      </c>
      <c r="CK203" s="94">
        <v>40</v>
      </c>
      <c r="CL203" s="94">
        <v>37</v>
      </c>
      <c r="CM203" s="94">
        <v>17</v>
      </c>
      <c r="CN203" s="94">
        <v>14</v>
      </c>
      <c r="CO203" s="94">
        <v>16</v>
      </c>
      <c r="CP203" s="94">
        <v>11</v>
      </c>
      <c r="CQ203" s="94">
        <v>2</v>
      </c>
      <c r="CR203" s="94">
        <v>2</v>
      </c>
      <c r="CS203" s="94">
        <v>37</v>
      </c>
      <c r="CT203" s="94">
        <v>32</v>
      </c>
      <c r="CU203" s="94">
        <v>19</v>
      </c>
      <c r="CV203" s="94">
        <v>14</v>
      </c>
      <c r="CW203" s="94">
        <v>23</v>
      </c>
      <c r="CX203" s="94">
        <v>20</v>
      </c>
      <c r="CY203" s="94">
        <v>8</v>
      </c>
      <c r="CZ203" s="93">
        <v>8</v>
      </c>
    </row>
    <row r="204" spans="1:104">
      <c r="A204" s="31" t="s">
        <v>71</v>
      </c>
      <c r="B204" s="1" t="s">
        <v>72</v>
      </c>
      <c r="C204" s="1" t="s">
        <v>520</v>
      </c>
      <c r="D204" s="1" t="s">
        <v>521</v>
      </c>
      <c r="E204" s="92">
        <v>30002</v>
      </c>
      <c r="F204" s="94">
        <v>23648</v>
      </c>
      <c r="G204" s="94">
        <v>1296</v>
      </c>
      <c r="H204" s="94">
        <v>726</v>
      </c>
      <c r="I204" s="94">
        <v>420</v>
      </c>
      <c r="J204" s="94">
        <v>348</v>
      </c>
      <c r="K204" s="94">
        <v>3657</v>
      </c>
      <c r="L204" s="94">
        <v>2257</v>
      </c>
      <c r="M204" s="94">
        <v>4077</v>
      </c>
      <c r="N204" s="94">
        <v>2605</v>
      </c>
      <c r="O204" s="94">
        <v>27</v>
      </c>
      <c r="P204" s="94">
        <v>17</v>
      </c>
      <c r="Q204" s="94">
        <v>679</v>
      </c>
      <c r="R204" s="94">
        <v>362</v>
      </c>
      <c r="S204" s="94">
        <v>706</v>
      </c>
      <c r="T204" s="94">
        <v>379</v>
      </c>
      <c r="U204" s="11">
        <v>1.3999066352844238</v>
      </c>
      <c r="V204" s="11">
        <v>1.4715832471847534</v>
      </c>
      <c r="W204" s="11">
        <v>12.189187049865723</v>
      </c>
      <c r="X204" s="11">
        <v>9.5441474914550781</v>
      </c>
      <c r="Y204" s="11">
        <v>13.589094161987305</v>
      </c>
      <c r="Z204" s="11">
        <v>11.015730857849121</v>
      </c>
      <c r="AA204" s="11">
        <v>2.0833332538604736</v>
      </c>
      <c r="AB204" s="11">
        <v>2.3415977954864502</v>
      </c>
      <c r="AC204" s="11">
        <v>52.391975402832031</v>
      </c>
      <c r="AD204" s="11">
        <v>49.862258911132813</v>
      </c>
      <c r="AE204" s="11">
        <v>54.475307464599609</v>
      </c>
      <c r="AF204" s="12">
        <v>52.203857421875</v>
      </c>
      <c r="AG204" s="92">
        <v>19</v>
      </c>
      <c r="AH204" s="94">
        <v>27</v>
      </c>
      <c r="AI204" s="94">
        <v>288</v>
      </c>
      <c r="AJ204" s="94">
        <v>93</v>
      </c>
      <c r="AK204" s="94">
        <v>8</v>
      </c>
      <c r="AL204" s="94">
        <v>24</v>
      </c>
      <c r="AM204" s="94">
        <v>245</v>
      </c>
      <c r="AN204" s="94">
        <v>80</v>
      </c>
      <c r="AO204" s="94">
        <v>4</v>
      </c>
      <c r="AP204" s="94">
        <v>15</v>
      </c>
      <c r="AQ204" s="94">
        <v>10</v>
      </c>
      <c r="AR204" s="94">
        <v>0</v>
      </c>
      <c r="AS204" s="94">
        <v>2</v>
      </c>
      <c r="AT204" s="94">
        <v>9</v>
      </c>
      <c r="AU204" s="94">
        <v>8</v>
      </c>
      <c r="AV204" s="94">
        <v>0</v>
      </c>
      <c r="AW204" s="94">
        <v>2454</v>
      </c>
      <c r="AX204" s="94">
        <v>2366</v>
      </c>
      <c r="AY204" s="94">
        <v>70</v>
      </c>
      <c r="AZ204" s="94">
        <v>54</v>
      </c>
      <c r="BA204" s="94">
        <v>202</v>
      </c>
      <c r="BB204" s="94">
        <v>192</v>
      </c>
      <c r="BC204" s="94">
        <v>141</v>
      </c>
      <c r="BD204" s="94">
        <v>125</v>
      </c>
      <c r="BE204" s="94">
        <v>1058</v>
      </c>
      <c r="BF204" s="94">
        <v>1035</v>
      </c>
      <c r="BG204" s="94">
        <v>88</v>
      </c>
      <c r="BH204" s="94">
        <v>81</v>
      </c>
      <c r="BI204" s="94">
        <v>242</v>
      </c>
      <c r="BJ204" s="94">
        <v>232</v>
      </c>
      <c r="BK204" s="94">
        <v>1369</v>
      </c>
      <c r="BL204" s="94">
        <v>1304</v>
      </c>
      <c r="BM204" s="94">
        <v>52</v>
      </c>
      <c r="BN204" s="94">
        <v>43</v>
      </c>
      <c r="BO204" s="94">
        <v>171</v>
      </c>
      <c r="BP204" s="94">
        <v>161</v>
      </c>
      <c r="BQ204" s="94">
        <v>96</v>
      </c>
      <c r="BR204" s="94">
        <v>84</v>
      </c>
      <c r="BS204" s="94">
        <v>773</v>
      </c>
      <c r="BT204" s="94">
        <v>747</v>
      </c>
      <c r="BU204" s="94">
        <v>51</v>
      </c>
      <c r="BV204" s="94">
        <v>43</v>
      </c>
      <c r="BW204" s="94">
        <v>165</v>
      </c>
      <c r="BX204" s="94">
        <v>152</v>
      </c>
      <c r="BY204" s="94">
        <v>332</v>
      </c>
      <c r="BZ204" s="94">
        <v>317</v>
      </c>
      <c r="CA204" s="94">
        <v>90</v>
      </c>
      <c r="CB204" s="94">
        <v>82</v>
      </c>
      <c r="CC204" s="94">
        <v>22</v>
      </c>
      <c r="CD204" s="94">
        <v>21</v>
      </c>
      <c r="CE204" s="94">
        <v>168</v>
      </c>
      <c r="CF204" s="94">
        <v>162</v>
      </c>
      <c r="CG204" s="94">
        <v>378</v>
      </c>
      <c r="CH204" s="94">
        <v>366</v>
      </c>
      <c r="CI204" s="94">
        <v>42</v>
      </c>
      <c r="CJ204" s="94">
        <v>38</v>
      </c>
      <c r="CK204" s="94">
        <v>0</v>
      </c>
      <c r="CL204" s="94">
        <v>0</v>
      </c>
      <c r="CM204" s="94">
        <v>143</v>
      </c>
      <c r="CN204" s="94">
        <v>136</v>
      </c>
      <c r="CO204" s="94">
        <v>55</v>
      </c>
      <c r="CP204" s="94">
        <v>51</v>
      </c>
      <c r="CQ204" s="94">
        <v>20</v>
      </c>
      <c r="CR204" s="94">
        <v>20</v>
      </c>
      <c r="CS204" s="94">
        <v>94</v>
      </c>
      <c r="CT204" s="94">
        <v>91</v>
      </c>
      <c r="CU204" s="94">
        <v>215</v>
      </c>
      <c r="CV204" s="94">
        <v>208</v>
      </c>
      <c r="CW204" s="94">
        <v>22</v>
      </c>
      <c r="CX204" s="94">
        <v>18</v>
      </c>
      <c r="CY204" s="94">
        <v>0</v>
      </c>
      <c r="CZ204" s="93">
        <v>0</v>
      </c>
    </row>
    <row r="205" spans="1:104">
      <c r="A205" s="31" t="s">
        <v>71</v>
      </c>
      <c r="B205" s="1" t="s">
        <v>72</v>
      </c>
      <c r="C205" s="1" t="s">
        <v>522</v>
      </c>
      <c r="D205" s="1" t="s">
        <v>523</v>
      </c>
      <c r="E205" s="92">
        <v>55</v>
      </c>
      <c r="F205" s="94">
        <v>64</v>
      </c>
      <c r="G205" s="94">
        <v>326</v>
      </c>
      <c r="H205" s="94">
        <v>245</v>
      </c>
      <c r="I205" s="94">
        <v>3</v>
      </c>
      <c r="J205" s="94">
        <v>0</v>
      </c>
      <c r="K205" s="94">
        <v>9</v>
      </c>
      <c r="L205" s="94">
        <v>12</v>
      </c>
      <c r="M205" s="94">
        <v>12</v>
      </c>
      <c r="N205" s="94">
        <v>12</v>
      </c>
      <c r="O205" s="94">
        <v>23</v>
      </c>
      <c r="P205" s="94">
        <v>9</v>
      </c>
      <c r="Q205" s="94">
        <v>194</v>
      </c>
      <c r="R205" s="94">
        <v>139</v>
      </c>
      <c r="S205" s="94">
        <v>217</v>
      </c>
      <c r="T205" s="94">
        <v>148</v>
      </c>
      <c r="U205" s="11">
        <v>5.4545454978942871</v>
      </c>
      <c r="V205" s="11">
        <v>0</v>
      </c>
      <c r="W205" s="11">
        <v>16.363636016845703</v>
      </c>
      <c r="X205" s="11">
        <v>18.75</v>
      </c>
      <c r="Y205" s="11">
        <v>21.818181991577148</v>
      </c>
      <c r="Z205" s="11">
        <v>18.75</v>
      </c>
      <c r="AA205" s="11">
        <v>7.0552148818969727</v>
      </c>
      <c r="AB205" s="11">
        <v>3.6734693050384521</v>
      </c>
      <c r="AC205" s="11">
        <v>59.509201049804688</v>
      </c>
      <c r="AD205" s="11">
        <v>56.734695434570313</v>
      </c>
      <c r="AE205" s="11">
        <v>66.564414978027344</v>
      </c>
      <c r="AF205" s="12">
        <v>60.408164978027344</v>
      </c>
      <c r="AG205" s="92">
        <v>0</v>
      </c>
      <c r="AH205" s="94">
        <v>1</v>
      </c>
      <c r="AI205" s="94">
        <v>2</v>
      </c>
      <c r="AJ205" s="94">
        <v>0</v>
      </c>
      <c r="AK205" s="94">
        <v>0</v>
      </c>
      <c r="AL205" s="94">
        <v>0</v>
      </c>
      <c r="AM205" s="94">
        <v>0</v>
      </c>
      <c r="AN205" s="94">
        <v>0</v>
      </c>
      <c r="AO205" s="94">
        <v>1</v>
      </c>
      <c r="AP205" s="94">
        <v>21</v>
      </c>
      <c r="AQ205" s="94">
        <v>2</v>
      </c>
      <c r="AR205" s="94">
        <v>0</v>
      </c>
      <c r="AS205" s="94">
        <v>0</v>
      </c>
      <c r="AT205" s="94">
        <v>7</v>
      </c>
      <c r="AU205" s="94">
        <v>2</v>
      </c>
      <c r="AV205" s="94">
        <v>0</v>
      </c>
      <c r="AW205" s="94">
        <v>4</v>
      </c>
      <c r="AX205" s="94">
        <v>4</v>
      </c>
      <c r="AY205" s="94">
        <v>0</v>
      </c>
      <c r="AZ205" s="94">
        <v>0</v>
      </c>
      <c r="BA205" s="94">
        <v>0</v>
      </c>
      <c r="BB205" s="94">
        <v>0</v>
      </c>
      <c r="BC205" s="94">
        <v>0</v>
      </c>
      <c r="BD205" s="94">
        <v>0</v>
      </c>
      <c r="BE205" s="94">
        <v>1</v>
      </c>
      <c r="BF205" s="94">
        <v>1</v>
      </c>
      <c r="BG205" s="94">
        <v>0</v>
      </c>
      <c r="BH205" s="94">
        <v>0</v>
      </c>
      <c r="BI205" s="94">
        <v>4</v>
      </c>
      <c r="BJ205" s="94">
        <v>4</v>
      </c>
      <c r="BK205" s="94">
        <v>9</v>
      </c>
      <c r="BL205" s="94">
        <v>9</v>
      </c>
      <c r="BM205" s="94">
        <v>0</v>
      </c>
      <c r="BN205" s="94">
        <v>0</v>
      </c>
      <c r="BO205" s="94">
        <v>2</v>
      </c>
      <c r="BP205" s="94">
        <v>2</v>
      </c>
      <c r="BQ205" s="94">
        <v>0</v>
      </c>
      <c r="BR205" s="94">
        <v>0</v>
      </c>
      <c r="BS205" s="94">
        <v>1</v>
      </c>
      <c r="BT205" s="94">
        <v>1</v>
      </c>
      <c r="BU205" s="94">
        <v>0</v>
      </c>
      <c r="BV205" s="94">
        <v>0</v>
      </c>
      <c r="BW205" s="94">
        <v>0</v>
      </c>
      <c r="BX205" s="94">
        <v>0</v>
      </c>
      <c r="BY205" s="94">
        <v>24</v>
      </c>
      <c r="BZ205" s="94">
        <v>23</v>
      </c>
      <c r="CA205" s="94">
        <v>76</v>
      </c>
      <c r="CB205" s="94">
        <v>64</v>
      </c>
      <c r="CC205" s="94">
        <v>13</v>
      </c>
      <c r="CD205" s="94">
        <v>8</v>
      </c>
      <c r="CE205" s="94">
        <v>150</v>
      </c>
      <c r="CF205" s="94">
        <v>135</v>
      </c>
      <c r="CG205" s="94">
        <v>47</v>
      </c>
      <c r="CH205" s="94">
        <v>39</v>
      </c>
      <c r="CI205" s="94">
        <v>30</v>
      </c>
      <c r="CJ205" s="94">
        <v>24</v>
      </c>
      <c r="CK205" s="94">
        <v>0</v>
      </c>
      <c r="CL205" s="94">
        <v>0</v>
      </c>
      <c r="CM205" s="94">
        <v>29</v>
      </c>
      <c r="CN205" s="94">
        <v>24</v>
      </c>
      <c r="CO205" s="94">
        <v>45</v>
      </c>
      <c r="CP205" s="94">
        <v>43</v>
      </c>
      <c r="CQ205" s="94">
        <v>7</v>
      </c>
      <c r="CR205" s="94">
        <v>6</v>
      </c>
      <c r="CS205" s="94">
        <v>101</v>
      </c>
      <c r="CT205" s="94">
        <v>94</v>
      </c>
      <c r="CU205" s="94">
        <v>21</v>
      </c>
      <c r="CV205" s="94">
        <v>20</v>
      </c>
      <c r="CW205" s="94">
        <v>8</v>
      </c>
      <c r="CX205" s="94">
        <v>7</v>
      </c>
      <c r="CY205" s="94">
        <v>0</v>
      </c>
      <c r="CZ205" s="93">
        <v>0</v>
      </c>
    </row>
    <row r="206" spans="1:104">
      <c r="A206" s="31" t="s">
        <v>71</v>
      </c>
      <c r="B206" s="1" t="s">
        <v>72</v>
      </c>
      <c r="C206" s="1" t="s">
        <v>524</v>
      </c>
      <c r="D206" s="1" t="s">
        <v>525</v>
      </c>
      <c r="E206" s="92">
        <v>1265</v>
      </c>
      <c r="F206" s="94">
        <v>606</v>
      </c>
      <c r="G206" s="94">
        <v>2081</v>
      </c>
      <c r="H206" s="94">
        <v>667</v>
      </c>
      <c r="I206" s="94">
        <v>157</v>
      </c>
      <c r="J206" s="94">
        <v>79</v>
      </c>
      <c r="K206" s="94">
        <v>334</v>
      </c>
      <c r="L206" s="94">
        <v>150</v>
      </c>
      <c r="M206" s="94">
        <v>491</v>
      </c>
      <c r="N206" s="94">
        <v>229</v>
      </c>
      <c r="O206" s="94">
        <v>147</v>
      </c>
      <c r="P206" s="94">
        <v>54</v>
      </c>
      <c r="Q206" s="94">
        <v>1152</v>
      </c>
      <c r="R206" s="94">
        <v>361</v>
      </c>
      <c r="S206" s="94">
        <v>1299</v>
      </c>
      <c r="T206" s="94">
        <v>415</v>
      </c>
      <c r="U206" s="11">
        <v>12.411067008972168</v>
      </c>
      <c r="V206" s="11">
        <v>13.036303520202637</v>
      </c>
      <c r="W206" s="11">
        <v>26.403162002563477</v>
      </c>
      <c r="X206" s="11">
        <v>24.752475738525391</v>
      </c>
      <c r="Y206" s="11">
        <v>38.814228057861328</v>
      </c>
      <c r="Z206" s="11">
        <v>37.788780212402344</v>
      </c>
      <c r="AA206" s="11">
        <v>7.0639114379882813</v>
      </c>
      <c r="AB206" s="11">
        <v>8.095952033996582</v>
      </c>
      <c r="AC206" s="11">
        <v>55.358001708984375</v>
      </c>
      <c r="AD206" s="11">
        <v>54.122940063476563</v>
      </c>
      <c r="AE206" s="11">
        <v>62.421913146972656</v>
      </c>
      <c r="AF206" s="12">
        <v>62.218891143798828</v>
      </c>
      <c r="AG206" s="92">
        <v>2</v>
      </c>
      <c r="AH206" s="94">
        <v>10</v>
      </c>
      <c r="AI206" s="94">
        <v>137</v>
      </c>
      <c r="AJ206" s="94">
        <v>17</v>
      </c>
      <c r="AK206" s="94">
        <v>0</v>
      </c>
      <c r="AL206" s="94">
        <v>3</v>
      </c>
      <c r="AM206" s="94">
        <v>71</v>
      </c>
      <c r="AN206" s="94">
        <v>9</v>
      </c>
      <c r="AO206" s="94">
        <v>5</v>
      </c>
      <c r="AP206" s="94">
        <v>136</v>
      </c>
      <c r="AQ206" s="94">
        <v>10</v>
      </c>
      <c r="AR206" s="94">
        <v>0</v>
      </c>
      <c r="AS206" s="94">
        <v>0</v>
      </c>
      <c r="AT206" s="94">
        <v>46</v>
      </c>
      <c r="AU206" s="94">
        <v>5</v>
      </c>
      <c r="AV206" s="94">
        <v>3</v>
      </c>
      <c r="AW206" s="94">
        <v>198</v>
      </c>
      <c r="AX206" s="94">
        <v>170</v>
      </c>
      <c r="AY206" s="94">
        <v>16</v>
      </c>
      <c r="AZ206" s="94">
        <v>14</v>
      </c>
      <c r="BA206" s="94">
        <v>13</v>
      </c>
      <c r="BB206" s="94">
        <v>10</v>
      </c>
      <c r="BC206" s="94">
        <v>32</v>
      </c>
      <c r="BD206" s="94">
        <v>27</v>
      </c>
      <c r="BE206" s="94">
        <v>159</v>
      </c>
      <c r="BF206" s="94">
        <v>140</v>
      </c>
      <c r="BG206" s="94">
        <v>9</v>
      </c>
      <c r="BH206" s="94">
        <v>9</v>
      </c>
      <c r="BI206" s="94">
        <v>111</v>
      </c>
      <c r="BJ206" s="94">
        <v>98</v>
      </c>
      <c r="BK206" s="94">
        <v>93</v>
      </c>
      <c r="BL206" s="94">
        <v>73</v>
      </c>
      <c r="BM206" s="94">
        <v>9</v>
      </c>
      <c r="BN206" s="94">
        <v>8</v>
      </c>
      <c r="BO206" s="94">
        <v>7</v>
      </c>
      <c r="BP206" s="94">
        <v>5</v>
      </c>
      <c r="BQ206" s="94">
        <v>15</v>
      </c>
      <c r="BR206" s="94">
        <v>14</v>
      </c>
      <c r="BS206" s="94">
        <v>52</v>
      </c>
      <c r="BT206" s="94">
        <v>51</v>
      </c>
      <c r="BU206" s="94">
        <v>3</v>
      </c>
      <c r="BV206" s="94">
        <v>2</v>
      </c>
      <c r="BW206" s="94">
        <v>52</v>
      </c>
      <c r="BX206" s="94">
        <v>52</v>
      </c>
      <c r="BY206" s="94">
        <v>358</v>
      </c>
      <c r="BZ206" s="94">
        <v>344</v>
      </c>
      <c r="CA206" s="94">
        <v>271</v>
      </c>
      <c r="CB206" s="94">
        <v>207</v>
      </c>
      <c r="CC206" s="94">
        <v>12</v>
      </c>
      <c r="CD206" s="94">
        <v>5</v>
      </c>
      <c r="CE206" s="94">
        <v>806</v>
      </c>
      <c r="CF206" s="94">
        <v>674</v>
      </c>
      <c r="CG206" s="94">
        <v>356</v>
      </c>
      <c r="CH206" s="94">
        <v>258</v>
      </c>
      <c r="CI206" s="94">
        <v>77</v>
      </c>
      <c r="CJ206" s="94">
        <v>42</v>
      </c>
      <c r="CK206" s="94">
        <v>160</v>
      </c>
      <c r="CL206" s="94">
        <v>157</v>
      </c>
      <c r="CM206" s="94">
        <v>99</v>
      </c>
      <c r="CN206" s="94">
        <v>95</v>
      </c>
      <c r="CO206" s="94">
        <v>105</v>
      </c>
      <c r="CP206" s="94">
        <v>85</v>
      </c>
      <c r="CQ206" s="94">
        <v>3</v>
      </c>
      <c r="CR206" s="94">
        <v>3</v>
      </c>
      <c r="CS206" s="94">
        <v>248</v>
      </c>
      <c r="CT206" s="94">
        <v>209</v>
      </c>
      <c r="CU206" s="94">
        <v>118</v>
      </c>
      <c r="CV206" s="94">
        <v>84</v>
      </c>
      <c r="CW206" s="94">
        <v>30</v>
      </c>
      <c r="CX206" s="94">
        <v>19</v>
      </c>
      <c r="CY206" s="94">
        <v>67</v>
      </c>
      <c r="CZ206" s="93">
        <v>63</v>
      </c>
    </row>
    <row r="207" spans="1:104">
      <c r="A207" s="31" t="s">
        <v>71</v>
      </c>
      <c r="B207" s="1" t="s">
        <v>72</v>
      </c>
      <c r="C207" s="1" t="s">
        <v>526</v>
      </c>
      <c r="D207" s="1" t="s">
        <v>527</v>
      </c>
      <c r="E207" s="92">
        <v>424</v>
      </c>
      <c r="F207" s="94">
        <v>382</v>
      </c>
      <c r="G207" s="94">
        <v>649</v>
      </c>
      <c r="H207" s="94">
        <v>365</v>
      </c>
      <c r="I207" s="94">
        <v>6</v>
      </c>
      <c r="J207" s="94">
        <v>4</v>
      </c>
      <c r="K207" s="94">
        <v>73</v>
      </c>
      <c r="L207" s="94">
        <v>62</v>
      </c>
      <c r="M207" s="94">
        <v>79</v>
      </c>
      <c r="N207" s="94">
        <v>66</v>
      </c>
      <c r="O207" s="94">
        <v>10</v>
      </c>
      <c r="P207" s="94">
        <v>2</v>
      </c>
      <c r="Q207" s="94">
        <v>363</v>
      </c>
      <c r="R207" s="94">
        <v>179</v>
      </c>
      <c r="S207" s="94">
        <v>373</v>
      </c>
      <c r="T207" s="94">
        <v>181</v>
      </c>
      <c r="U207" s="11">
        <v>1.4150943756103516</v>
      </c>
      <c r="V207" s="11">
        <v>1.0471204519271851</v>
      </c>
      <c r="W207" s="11">
        <v>17.216981887817383</v>
      </c>
      <c r="X207" s="11">
        <v>16.230365753173828</v>
      </c>
      <c r="Y207" s="11">
        <v>18.632076263427734</v>
      </c>
      <c r="Z207" s="11">
        <v>17.277486801147461</v>
      </c>
      <c r="AA207" s="11">
        <v>1.5408320426940918</v>
      </c>
      <c r="AB207" s="11">
        <v>0.54794520139694214</v>
      </c>
      <c r="AC207" s="11">
        <v>55.932205200195313</v>
      </c>
      <c r="AD207" s="11">
        <v>49.041095733642578</v>
      </c>
      <c r="AE207" s="11">
        <v>57.473037719726563</v>
      </c>
      <c r="AF207" s="12">
        <v>49.589042663574219</v>
      </c>
      <c r="AG207" s="92">
        <v>0</v>
      </c>
      <c r="AH207" s="94">
        <v>1</v>
      </c>
      <c r="AI207" s="94">
        <v>3</v>
      </c>
      <c r="AJ207" s="94">
        <v>2</v>
      </c>
      <c r="AK207" s="94">
        <v>0</v>
      </c>
      <c r="AL207" s="94">
        <v>2</v>
      </c>
      <c r="AM207" s="94">
        <v>1</v>
      </c>
      <c r="AN207" s="94">
        <v>2</v>
      </c>
      <c r="AO207" s="94">
        <v>1</v>
      </c>
      <c r="AP207" s="94">
        <v>10</v>
      </c>
      <c r="AQ207" s="94">
        <v>0</v>
      </c>
      <c r="AR207" s="94">
        <v>0</v>
      </c>
      <c r="AS207" s="94">
        <v>1</v>
      </c>
      <c r="AT207" s="94">
        <v>1</v>
      </c>
      <c r="AU207" s="94">
        <v>0</v>
      </c>
      <c r="AV207" s="94">
        <v>0</v>
      </c>
      <c r="AW207" s="94">
        <v>53</v>
      </c>
      <c r="AX207" s="94">
        <v>52</v>
      </c>
      <c r="AY207" s="94">
        <v>2</v>
      </c>
      <c r="AZ207" s="94">
        <v>1</v>
      </c>
      <c r="BA207" s="94">
        <v>2</v>
      </c>
      <c r="BB207" s="94">
        <v>1</v>
      </c>
      <c r="BC207" s="94">
        <v>2</v>
      </c>
      <c r="BD207" s="94">
        <v>1</v>
      </c>
      <c r="BE207" s="94">
        <v>16</v>
      </c>
      <c r="BF207" s="94">
        <v>14</v>
      </c>
      <c r="BG207" s="94">
        <v>7</v>
      </c>
      <c r="BH207" s="94">
        <v>6</v>
      </c>
      <c r="BI207" s="94">
        <v>16</v>
      </c>
      <c r="BJ207" s="94">
        <v>14</v>
      </c>
      <c r="BK207" s="94">
        <v>53</v>
      </c>
      <c r="BL207" s="94">
        <v>51</v>
      </c>
      <c r="BM207" s="94">
        <v>0</v>
      </c>
      <c r="BN207" s="94">
        <v>0</v>
      </c>
      <c r="BO207" s="94">
        <v>2</v>
      </c>
      <c r="BP207" s="94">
        <v>2</v>
      </c>
      <c r="BQ207" s="94">
        <v>2</v>
      </c>
      <c r="BR207" s="94">
        <v>2</v>
      </c>
      <c r="BS207" s="94">
        <v>11</v>
      </c>
      <c r="BT207" s="94">
        <v>9</v>
      </c>
      <c r="BU207" s="94">
        <v>0</v>
      </c>
      <c r="BV207" s="94">
        <v>0</v>
      </c>
      <c r="BW207" s="94">
        <v>5</v>
      </c>
      <c r="BX207" s="94">
        <v>5</v>
      </c>
      <c r="BY207" s="94">
        <v>92</v>
      </c>
      <c r="BZ207" s="94">
        <v>90</v>
      </c>
      <c r="CA207" s="94">
        <v>40</v>
      </c>
      <c r="CB207" s="94">
        <v>35</v>
      </c>
      <c r="CC207" s="94">
        <v>0</v>
      </c>
      <c r="CD207" s="94">
        <v>0</v>
      </c>
      <c r="CE207" s="94">
        <v>202</v>
      </c>
      <c r="CF207" s="94">
        <v>198</v>
      </c>
      <c r="CG207" s="94">
        <v>184</v>
      </c>
      <c r="CH207" s="94">
        <v>176</v>
      </c>
      <c r="CI207" s="94">
        <v>15</v>
      </c>
      <c r="CJ207" s="94">
        <v>10</v>
      </c>
      <c r="CK207" s="94">
        <v>0</v>
      </c>
      <c r="CL207" s="94">
        <v>0</v>
      </c>
      <c r="CM207" s="94">
        <v>59</v>
      </c>
      <c r="CN207" s="94">
        <v>59</v>
      </c>
      <c r="CO207" s="94">
        <v>23</v>
      </c>
      <c r="CP207" s="94">
        <v>22</v>
      </c>
      <c r="CQ207" s="94">
        <v>4</v>
      </c>
      <c r="CR207" s="94">
        <v>4</v>
      </c>
      <c r="CS207" s="94">
        <v>103</v>
      </c>
      <c r="CT207" s="94">
        <v>101</v>
      </c>
      <c r="CU207" s="94">
        <v>77</v>
      </c>
      <c r="CV207" s="94">
        <v>75</v>
      </c>
      <c r="CW207" s="94">
        <v>4</v>
      </c>
      <c r="CX207" s="94">
        <v>4</v>
      </c>
      <c r="CY207" s="94">
        <v>0</v>
      </c>
      <c r="CZ207" s="93">
        <v>0</v>
      </c>
    </row>
    <row r="208" spans="1:104">
      <c r="A208" s="31" t="s">
        <v>71</v>
      </c>
      <c r="B208" s="1" t="s">
        <v>72</v>
      </c>
      <c r="C208" s="1" t="s">
        <v>528</v>
      </c>
      <c r="D208" s="1" t="s">
        <v>529</v>
      </c>
      <c r="E208" s="92">
        <v>843</v>
      </c>
      <c r="F208" s="94">
        <v>613</v>
      </c>
      <c r="G208" s="94">
        <v>705</v>
      </c>
      <c r="H208" s="94">
        <v>300</v>
      </c>
      <c r="I208" s="94">
        <v>12</v>
      </c>
      <c r="J208" s="94">
        <v>25</v>
      </c>
      <c r="K208" s="94">
        <v>149</v>
      </c>
      <c r="L208" s="94">
        <v>97</v>
      </c>
      <c r="M208" s="94">
        <v>161</v>
      </c>
      <c r="N208" s="94">
        <v>122</v>
      </c>
      <c r="O208" s="94">
        <v>8</v>
      </c>
      <c r="P208" s="94">
        <v>1</v>
      </c>
      <c r="Q208" s="94">
        <v>323</v>
      </c>
      <c r="R208" s="94">
        <v>142</v>
      </c>
      <c r="S208" s="94">
        <v>331</v>
      </c>
      <c r="T208" s="94">
        <v>143</v>
      </c>
      <c r="U208" s="11">
        <v>1.4234875440597534</v>
      </c>
      <c r="V208" s="11">
        <v>4.078303337097168</v>
      </c>
      <c r="W208" s="11">
        <v>17.674970626831055</v>
      </c>
      <c r="X208" s="11">
        <v>15.823817253112793</v>
      </c>
      <c r="Y208" s="11">
        <v>19.098457336425781</v>
      </c>
      <c r="Z208" s="11">
        <v>19.902120590209961</v>
      </c>
      <c r="AA208" s="11">
        <v>1.1347517967224121</v>
      </c>
      <c r="AB208" s="11">
        <v>0.3333333432674408</v>
      </c>
      <c r="AC208" s="11">
        <v>45.815601348876953</v>
      </c>
      <c r="AD208" s="11">
        <v>47.333332061767578</v>
      </c>
      <c r="AE208" s="11">
        <v>46.950351715087891</v>
      </c>
      <c r="AF208" s="12">
        <v>47.666664123535156</v>
      </c>
      <c r="AG208" s="92">
        <v>1</v>
      </c>
      <c r="AH208" s="94">
        <v>2</v>
      </c>
      <c r="AI208" s="94">
        <v>6</v>
      </c>
      <c r="AJ208" s="94">
        <v>5</v>
      </c>
      <c r="AK208" s="94">
        <v>0</v>
      </c>
      <c r="AL208" s="94">
        <v>1</v>
      </c>
      <c r="AM208" s="94">
        <v>21</v>
      </c>
      <c r="AN208" s="94">
        <v>3</v>
      </c>
      <c r="AO208" s="94">
        <v>2</v>
      </c>
      <c r="AP208" s="94">
        <v>4</v>
      </c>
      <c r="AQ208" s="94">
        <v>3</v>
      </c>
      <c r="AR208" s="94">
        <v>0</v>
      </c>
      <c r="AS208" s="94">
        <v>0</v>
      </c>
      <c r="AT208" s="94">
        <v>0</v>
      </c>
      <c r="AU208" s="94">
        <v>1</v>
      </c>
      <c r="AV208" s="94">
        <v>0</v>
      </c>
      <c r="AW208" s="94">
        <v>121</v>
      </c>
      <c r="AX208" s="94">
        <v>119</v>
      </c>
      <c r="AY208" s="94">
        <v>5</v>
      </c>
      <c r="AZ208" s="94">
        <v>4</v>
      </c>
      <c r="BA208" s="94">
        <v>11</v>
      </c>
      <c r="BB208" s="94">
        <v>10</v>
      </c>
      <c r="BC208" s="94">
        <v>5</v>
      </c>
      <c r="BD208" s="94">
        <v>4</v>
      </c>
      <c r="BE208" s="94">
        <v>11</v>
      </c>
      <c r="BF208" s="94">
        <v>10</v>
      </c>
      <c r="BG208" s="94">
        <v>16</v>
      </c>
      <c r="BH208" s="94">
        <v>15</v>
      </c>
      <c r="BI208" s="94">
        <v>16</v>
      </c>
      <c r="BJ208" s="94">
        <v>15</v>
      </c>
      <c r="BK208" s="94">
        <v>90</v>
      </c>
      <c r="BL208" s="94">
        <v>82</v>
      </c>
      <c r="BM208" s="94">
        <v>2</v>
      </c>
      <c r="BN208" s="94">
        <v>2</v>
      </c>
      <c r="BO208" s="94">
        <v>6</v>
      </c>
      <c r="BP208" s="94">
        <v>5</v>
      </c>
      <c r="BQ208" s="94">
        <v>1</v>
      </c>
      <c r="BR208" s="94">
        <v>1</v>
      </c>
      <c r="BS208" s="94">
        <v>8</v>
      </c>
      <c r="BT208" s="94">
        <v>8</v>
      </c>
      <c r="BU208" s="94">
        <v>4</v>
      </c>
      <c r="BV208" s="94">
        <v>4</v>
      </c>
      <c r="BW208" s="94">
        <v>7</v>
      </c>
      <c r="BX208" s="94">
        <v>7</v>
      </c>
      <c r="BY208" s="94">
        <v>116</v>
      </c>
      <c r="BZ208" s="94">
        <v>114</v>
      </c>
      <c r="CA208" s="94">
        <v>75</v>
      </c>
      <c r="CB208" s="94">
        <v>71</v>
      </c>
      <c r="CC208" s="94">
        <v>9</v>
      </c>
      <c r="CD208" s="94">
        <v>7</v>
      </c>
      <c r="CE208" s="94">
        <v>145</v>
      </c>
      <c r="CF208" s="94">
        <v>144</v>
      </c>
      <c r="CG208" s="94">
        <v>127</v>
      </c>
      <c r="CH208" s="94">
        <v>124</v>
      </c>
      <c r="CI208" s="94">
        <v>30</v>
      </c>
      <c r="CJ208" s="94">
        <v>28</v>
      </c>
      <c r="CK208" s="94">
        <v>0</v>
      </c>
      <c r="CL208" s="94">
        <v>0</v>
      </c>
      <c r="CM208" s="94">
        <v>39</v>
      </c>
      <c r="CN208" s="94">
        <v>39</v>
      </c>
      <c r="CO208" s="94">
        <v>47</v>
      </c>
      <c r="CP208" s="94">
        <v>46</v>
      </c>
      <c r="CQ208" s="94">
        <v>2</v>
      </c>
      <c r="CR208" s="94">
        <v>2</v>
      </c>
      <c r="CS208" s="94">
        <v>56</v>
      </c>
      <c r="CT208" s="94">
        <v>56</v>
      </c>
      <c r="CU208" s="94">
        <v>55</v>
      </c>
      <c r="CV208" s="94">
        <v>55</v>
      </c>
      <c r="CW208" s="94">
        <v>13</v>
      </c>
      <c r="CX208" s="94">
        <v>13</v>
      </c>
      <c r="CY208" s="94">
        <v>0</v>
      </c>
      <c r="CZ208" s="93">
        <v>0</v>
      </c>
    </row>
    <row r="209" spans="1:104">
      <c r="A209" s="31" t="s">
        <v>71</v>
      </c>
      <c r="B209" s="1" t="s">
        <v>72</v>
      </c>
      <c r="C209" s="1" t="s">
        <v>530</v>
      </c>
      <c r="D209" s="1" t="s">
        <v>531</v>
      </c>
      <c r="E209" s="92">
        <v>72</v>
      </c>
      <c r="F209" s="94">
        <v>76</v>
      </c>
      <c r="G209" s="94">
        <v>284</v>
      </c>
      <c r="H209" s="94">
        <v>143</v>
      </c>
      <c r="I209" s="94">
        <v>3</v>
      </c>
      <c r="J209" s="94">
        <v>3</v>
      </c>
      <c r="K209" s="94">
        <v>18</v>
      </c>
      <c r="L209" s="94">
        <v>17</v>
      </c>
      <c r="M209" s="94">
        <v>21</v>
      </c>
      <c r="N209" s="94">
        <v>20</v>
      </c>
      <c r="O209" s="94">
        <v>71</v>
      </c>
      <c r="P209" s="94">
        <v>45</v>
      </c>
      <c r="Q209" s="94">
        <v>83</v>
      </c>
      <c r="R209" s="94">
        <v>34</v>
      </c>
      <c r="S209" s="94">
        <v>154</v>
      </c>
      <c r="T209" s="94">
        <v>79</v>
      </c>
      <c r="U209" s="11">
        <v>4.1666665077209473</v>
      </c>
      <c r="V209" s="11">
        <v>3.9473683834075928</v>
      </c>
      <c r="W209" s="11">
        <v>25</v>
      </c>
      <c r="X209" s="11">
        <v>22.36842155456543</v>
      </c>
      <c r="Y209" s="11">
        <v>29.166666030883789</v>
      </c>
      <c r="Z209" s="11">
        <v>26.315790176391602</v>
      </c>
      <c r="AA209" s="11">
        <v>25</v>
      </c>
      <c r="AB209" s="11">
        <v>31.468530654907227</v>
      </c>
      <c r="AC209" s="11">
        <v>29.225351333618164</v>
      </c>
      <c r="AD209" s="11">
        <v>23.776224136352539</v>
      </c>
      <c r="AE209" s="11">
        <v>54.225349426269531</v>
      </c>
      <c r="AF209" s="12">
        <v>55.244754791259766</v>
      </c>
      <c r="AG209" s="92">
        <v>0</v>
      </c>
      <c r="AH209" s="94">
        <v>2</v>
      </c>
      <c r="AI209" s="94">
        <v>1</v>
      </c>
      <c r="AJ209" s="94">
        <v>0</v>
      </c>
      <c r="AK209" s="94">
        <v>0</v>
      </c>
      <c r="AL209" s="94">
        <v>3</v>
      </c>
      <c r="AM209" s="94">
        <v>0</v>
      </c>
      <c r="AN209" s="94">
        <v>0</v>
      </c>
      <c r="AO209" s="94">
        <v>0</v>
      </c>
      <c r="AP209" s="94">
        <v>71</v>
      </c>
      <c r="AQ209" s="94">
        <v>1</v>
      </c>
      <c r="AR209" s="94">
        <v>0</v>
      </c>
      <c r="AS209" s="94">
        <v>0</v>
      </c>
      <c r="AT209" s="94">
        <v>45</v>
      </c>
      <c r="AU209" s="94">
        <v>1</v>
      </c>
      <c r="AV209" s="94">
        <v>0</v>
      </c>
      <c r="AW209" s="94">
        <v>11</v>
      </c>
      <c r="AX209" s="94">
        <v>10</v>
      </c>
      <c r="AY209" s="94">
        <v>0</v>
      </c>
      <c r="AZ209" s="94">
        <v>0</v>
      </c>
      <c r="BA209" s="94">
        <v>0</v>
      </c>
      <c r="BB209" s="94">
        <v>0</v>
      </c>
      <c r="BC209" s="94">
        <v>0</v>
      </c>
      <c r="BD209" s="94">
        <v>0</v>
      </c>
      <c r="BE209" s="94">
        <v>6</v>
      </c>
      <c r="BF209" s="94">
        <v>6</v>
      </c>
      <c r="BG209" s="94">
        <v>2</v>
      </c>
      <c r="BH209" s="94">
        <v>2</v>
      </c>
      <c r="BI209" s="94">
        <v>6</v>
      </c>
      <c r="BJ209" s="94">
        <v>6</v>
      </c>
      <c r="BK209" s="94">
        <v>10</v>
      </c>
      <c r="BL209" s="94">
        <v>10</v>
      </c>
      <c r="BM209" s="94">
        <v>0</v>
      </c>
      <c r="BN209" s="94">
        <v>0</v>
      </c>
      <c r="BO209" s="94">
        <v>3</v>
      </c>
      <c r="BP209" s="94">
        <v>2</v>
      </c>
      <c r="BQ209" s="94">
        <v>0</v>
      </c>
      <c r="BR209" s="94">
        <v>0</v>
      </c>
      <c r="BS209" s="94">
        <v>5</v>
      </c>
      <c r="BT209" s="94">
        <v>4</v>
      </c>
      <c r="BU209" s="94">
        <v>1</v>
      </c>
      <c r="BV209" s="94">
        <v>0</v>
      </c>
      <c r="BW209" s="94">
        <v>4</v>
      </c>
      <c r="BX209" s="94">
        <v>3</v>
      </c>
      <c r="BY209" s="94">
        <v>24</v>
      </c>
      <c r="BZ209" s="94">
        <v>16</v>
      </c>
      <c r="CA209" s="94">
        <v>60</v>
      </c>
      <c r="CB209" s="94">
        <v>36</v>
      </c>
      <c r="CC209" s="94">
        <v>4</v>
      </c>
      <c r="CD209" s="94">
        <v>1</v>
      </c>
      <c r="CE209" s="94">
        <v>62</v>
      </c>
      <c r="CF209" s="94">
        <v>35</v>
      </c>
      <c r="CG209" s="94">
        <v>34</v>
      </c>
      <c r="CH209" s="94">
        <v>20</v>
      </c>
      <c r="CI209" s="94">
        <v>17</v>
      </c>
      <c r="CJ209" s="94">
        <v>7</v>
      </c>
      <c r="CK209" s="94">
        <v>0</v>
      </c>
      <c r="CL209" s="94">
        <v>0</v>
      </c>
      <c r="CM209" s="94">
        <v>15</v>
      </c>
      <c r="CN209" s="94">
        <v>11</v>
      </c>
      <c r="CO209" s="94">
        <v>33</v>
      </c>
      <c r="CP209" s="94">
        <v>19</v>
      </c>
      <c r="CQ209" s="94">
        <v>4</v>
      </c>
      <c r="CR209" s="94">
        <v>2</v>
      </c>
      <c r="CS209" s="94">
        <v>23</v>
      </c>
      <c r="CT209" s="94">
        <v>10</v>
      </c>
      <c r="CU209" s="94">
        <v>12</v>
      </c>
      <c r="CV209" s="94">
        <v>7</v>
      </c>
      <c r="CW209" s="94">
        <v>6</v>
      </c>
      <c r="CX209" s="94">
        <v>1</v>
      </c>
      <c r="CY209" s="94">
        <v>0</v>
      </c>
      <c r="CZ209" s="93">
        <v>0</v>
      </c>
    </row>
    <row r="210" spans="1:104">
      <c r="A210" s="31" t="s">
        <v>71</v>
      </c>
      <c r="B210" s="1" t="s">
        <v>72</v>
      </c>
      <c r="C210" s="1" t="s">
        <v>532</v>
      </c>
      <c r="D210" s="1" t="s">
        <v>533</v>
      </c>
      <c r="E210" s="92">
        <v>78</v>
      </c>
      <c r="F210" s="94">
        <v>50</v>
      </c>
      <c r="G210" s="94">
        <v>376</v>
      </c>
      <c r="H210" s="94">
        <v>244</v>
      </c>
      <c r="I210" s="94">
        <v>2</v>
      </c>
      <c r="J210" s="94">
        <v>2</v>
      </c>
      <c r="K210" s="94">
        <v>22</v>
      </c>
      <c r="L210" s="94">
        <v>9</v>
      </c>
      <c r="M210" s="94">
        <v>24</v>
      </c>
      <c r="N210" s="94">
        <v>11</v>
      </c>
      <c r="O210" s="94">
        <v>13</v>
      </c>
      <c r="P210" s="94">
        <v>11</v>
      </c>
      <c r="Q210" s="94">
        <v>258</v>
      </c>
      <c r="R210" s="94">
        <v>168</v>
      </c>
      <c r="S210" s="94">
        <v>271</v>
      </c>
      <c r="T210" s="94">
        <v>179</v>
      </c>
      <c r="U210" s="11">
        <v>2.5641026496887207</v>
      </c>
      <c r="V210" s="11">
        <v>4</v>
      </c>
      <c r="W210" s="11">
        <v>28.205127716064453</v>
      </c>
      <c r="X210" s="11">
        <v>18</v>
      </c>
      <c r="Y210" s="11">
        <v>30.769229888916016</v>
      </c>
      <c r="Z210" s="11">
        <v>22</v>
      </c>
      <c r="AA210" s="11">
        <v>3.457446813583374</v>
      </c>
      <c r="AB210" s="11">
        <v>4.5081968307495117</v>
      </c>
      <c r="AC210" s="11">
        <v>68.617019653320313</v>
      </c>
      <c r="AD210" s="11">
        <v>68.852462768554688</v>
      </c>
      <c r="AE210" s="11">
        <v>72.074462890625</v>
      </c>
      <c r="AF210" s="12">
        <v>73.36065673828125</v>
      </c>
      <c r="AG210" s="92">
        <v>0</v>
      </c>
      <c r="AH210" s="94">
        <v>0</v>
      </c>
      <c r="AI210" s="94">
        <v>2</v>
      </c>
      <c r="AJ210" s="94">
        <v>0</v>
      </c>
      <c r="AK210" s="94">
        <v>0</v>
      </c>
      <c r="AL210" s="94">
        <v>0</v>
      </c>
      <c r="AM210" s="94">
        <v>1</v>
      </c>
      <c r="AN210" s="94">
        <v>1</v>
      </c>
      <c r="AO210" s="94">
        <v>1</v>
      </c>
      <c r="AP210" s="94">
        <v>1</v>
      </c>
      <c r="AQ210" s="94">
        <v>11</v>
      </c>
      <c r="AR210" s="94">
        <v>0</v>
      </c>
      <c r="AS210" s="94">
        <v>0</v>
      </c>
      <c r="AT210" s="94">
        <v>1</v>
      </c>
      <c r="AU210" s="94">
        <v>10</v>
      </c>
      <c r="AV210" s="94">
        <v>0</v>
      </c>
      <c r="AW210" s="94">
        <v>7</v>
      </c>
      <c r="AX210" s="94">
        <v>7</v>
      </c>
      <c r="AY210" s="94">
        <v>4</v>
      </c>
      <c r="AZ210" s="94">
        <v>4</v>
      </c>
      <c r="BA210" s="94">
        <v>1</v>
      </c>
      <c r="BB210" s="94">
        <v>1</v>
      </c>
      <c r="BC210" s="94">
        <v>1</v>
      </c>
      <c r="BD210" s="94">
        <v>1</v>
      </c>
      <c r="BE210" s="94">
        <v>4</v>
      </c>
      <c r="BF210" s="94">
        <v>4</v>
      </c>
      <c r="BG210" s="94">
        <v>1</v>
      </c>
      <c r="BH210" s="94">
        <v>1</v>
      </c>
      <c r="BI210" s="94">
        <v>5</v>
      </c>
      <c r="BJ210" s="94">
        <v>5</v>
      </c>
      <c r="BK210" s="94">
        <v>6</v>
      </c>
      <c r="BL210" s="94">
        <v>6</v>
      </c>
      <c r="BM210" s="94">
        <v>3</v>
      </c>
      <c r="BN210" s="94">
        <v>3</v>
      </c>
      <c r="BO210" s="94">
        <v>2</v>
      </c>
      <c r="BP210" s="94">
        <v>2</v>
      </c>
      <c r="BQ210" s="94">
        <v>0</v>
      </c>
      <c r="BR210" s="94">
        <v>0</v>
      </c>
      <c r="BS210" s="94">
        <v>3</v>
      </c>
      <c r="BT210" s="94">
        <v>3</v>
      </c>
      <c r="BU210" s="94">
        <v>0</v>
      </c>
      <c r="BV210" s="94">
        <v>0</v>
      </c>
      <c r="BW210" s="94">
        <v>1</v>
      </c>
      <c r="BX210" s="94">
        <v>1</v>
      </c>
      <c r="BY210" s="94">
        <v>88</v>
      </c>
      <c r="BZ210" s="94">
        <v>82</v>
      </c>
      <c r="CA210" s="94">
        <v>102</v>
      </c>
      <c r="CB210" s="94">
        <v>95</v>
      </c>
      <c r="CC210" s="94">
        <v>4</v>
      </c>
      <c r="CD210" s="94">
        <v>4</v>
      </c>
      <c r="CE210" s="94">
        <v>178</v>
      </c>
      <c r="CF210" s="94">
        <v>174</v>
      </c>
      <c r="CG210" s="94">
        <v>76</v>
      </c>
      <c r="CH210" s="94">
        <v>74</v>
      </c>
      <c r="CI210" s="94">
        <v>12</v>
      </c>
      <c r="CJ210" s="94">
        <v>11</v>
      </c>
      <c r="CK210" s="94">
        <v>16</v>
      </c>
      <c r="CL210" s="94">
        <v>14</v>
      </c>
      <c r="CM210" s="94">
        <v>40</v>
      </c>
      <c r="CN210" s="94">
        <v>36</v>
      </c>
      <c r="CO210" s="94">
        <v>97</v>
      </c>
      <c r="CP210" s="94">
        <v>89</v>
      </c>
      <c r="CQ210" s="94">
        <v>3</v>
      </c>
      <c r="CR210" s="94">
        <v>3</v>
      </c>
      <c r="CS210" s="94">
        <v>123</v>
      </c>
      <c r="CT210" s="94">
        <v>118</v>
      </c>
      <c r="CU210" s="94">
        <v>52</v>
      </c>
      <c r="CV210" s="94">
        <v>52</v>
      </c>
      <c r="CW210" s="94">
        <v>4</v>
      </c>
      <c r="CX210" s="94">
        <v>4</v>
      </c>
      <c r="CY210" s="94">
        <v>9</v>
      </c>
      <c r="CZ210" s="93">
        <v>6</v>
      </c>
    </row>
    <row r="211" spans="1:104">
      <c r="A211" s="31" t="s">
        <v>71</v>
      </c>
      <c r="B211" s="1" t="s">
        <v>72</v>
      </c>
      <c r="C211" s="1" t="s">
        <v>534</v>
      </c>
      <c r="D211" s="1" t="s">
        <v>535</v>
      </c>
      <c r="E211" s="92">
        <v>409</v>
      </c>
      <c r="F211" s="94">
        <v>419</v>
      </c>
      <c r="G211" s="94">
        <v>684</v>
      </c>
      <c r="H211" s="94">
        <v>340</v>
      </c>
      <c r="I211" s="94">
        <v>34</v>
      </c>
      <c r="J211" s="94">
        <v>41</v>
      </c>
      <c r="K211" s="94">
        <v>87</v>
      </c>
      <c r="L211" s="94">
        <v>78</v>
      </c>
      <c r="M211" s="94">
        <v>121</v>
      </c>
      <c r="N211" s="94">
        <v>119</v>
      </c>
      <c r="O211" s="94">
        <v>16</v>
      </c>
      <c r="P211" s="94">
        <v>10</v>
      </c>
      <c r="Q211" s="94">
        <v>634</v>
      </c>
      <c r="R211" s="94">
        <v>313</v>
      </c>
      <c r="S211" s="94">
        <v>650</v>
      </c>
      <c r="T211" s="94">
        <v>323</v>
      </c>
      <c r="U211" s="11">
        <v>8.3129587173461914</v>
      </c>
      <c r="V211" s="11">
        <v>9.7852029800415039</v>
      </c>
      <c r="W211" s="11">
        <v>21.271392822265625</v>
      </c>
      <c r="X211" s="11">
        <v>18.615751266479492</v>
      </c>
      <c r="Y211" s="11">
        <v>29.5843505859375</v>
      </c>
      <c r="Z211" s="11">
        <v>28.400955200195313</v>
      </c>
      <c r="AA211" s="11">
        <v>2.3391811847686768</v>
      </c>
      <c r="AB211" s="11">
        <v>2.9411764144897461</v>
      </c>
      <c r="AC211" s="11">
        <v>92.690055847167969</v>
      </c>
      <c r="AD211" s="11">
        <v>92.058822631835938</v>
      </c>
      <c r="AE211" s="11">
        <v>95.02923583984375</v>
      </c>
      <c r="AF211" s="12">
        <v>95</v>
      </c>
      <c r="AG211" s="92">
        <v>0</v>
      </c>
      <c r="AH211" s="94">
        <v>0</v>
      </c>
      <c r="AI211" s="94">
        <v>30</v>
      </c>
      <c r="AJ211" s="94">
        <v>7</v>
      </c>
      <c r="AK211" s="94">
        <v>0</v>
      </c>
      <c r="AL211" s="94">
        <v>0</v>
      </c>
      <c r="AM211" s="94">
        <v>36</v>
      </c>
      <c r="AN211" s="94">
        <v>7</v>
      </c>
      <c r="AO211" s="94">
        <v>1</v>
      </c>
      <c r="AP211" s="94">
        <v>7</v>
      </c>
      <c r="AQ211" s="94">
        <v>9</v>
      </c>
      <c r="AR211" s="94">
        <v>0</v>
      </c>
      <c r="AS211" s="94">
        <v>0</v>
      </c>
      <c r="AT211" s="94">
        <v>2</v>
      </c>
      <c r="AU211" s="94">
        <v>8</v>
      </c>
      <c r="AV211" s="94">
        <v>0</v>
      </c>
      <c r="AW211" s="94">
        <v>61</v>
      </c>
      <c r="AX211" s="94">
        <v>51</v>
      </c>
      <c r="AY211" s="94">
        <v>6</v>
      </c>
      <c r="AZ211" s="94">
        <v>6</v>
      </c>
      <c r="BA211" s="94">
        <v>32</v>
      </c>
      <c r="BB211" s="94">
        <v>23</v>
      </c>
      <c r="BC211" s="94">
        <v>2</v>
      </c>
      <c r="BD211" s="94">
        <v>2</v>
      </c>
      <c r="BE211" s="94">
        <v>13</v>
      </c>
      <c r="BF211" s="94">
        <v>12</v>
      </c>
      <c r="BG211" s="94">
        <v>1</v>
      </c>
      <c r="BH211" s="94">
        <v>1</v>
      </c>
      <c r="BI211" s="94">
        <v>11</v>
      </c>
      <c r="BJ211" s="94">
        <v>11</v>
      </c>
      <c r="BK211" s="94">
        <v>59</v>
      </c>
      <c r="BL211" s="94">
        <v>44</v>
      </c>
      <c r="BM211" s="94">
        <v>8</v>
      </c>
      <c r="BN211" s="94">
        <v>8</v>
      </c>
      <c r="BO211" s="94">
        <v>27</v>
      </c>
      <c r="BP211" s="94">
        <v>22</v>
      </c>
      <c r="BQ211" s="94">
        <v>2</v>
      </c>
      <c r="BR211" s="94">
        <v>2</v>
      </c>
      <c r="BS211" s="94">
        <v>8</v>
      </c>
      <c r="BT211" s="94">
        <v>8</v>
      </c>
      <c r="BU211" s="94">
        <v>1</v>
      </c>
      <c r="BV211" s="94">
        <v>1</v>
      </c>
      <c r="BW211" s="94">
        <v>4</v>
      </c>
      <c r="BX211" s="94">
        <v>4</v>
      </c>
      <c r="BY211" s="94">
        <v>174</v>
      </c>
      <c r="BZ211" s="94">
        <v>170</v>
      </c>
      <c r="CA211" s="94">
        <v>506</v>
      </c>
      <c r="CB211" s="94">
        <v>494</v>
      </c>
      <c r="CC211" s="94">
        <v>15</v>
      </c>
      <c r="CD211" s="94">
        <v>14</v>
      </c>
      <c r="CE211" s="94">
        <v>580</v>
      </c>
      <c r="CF211" s="94">
        <v>566</v>
      </c>
      <c r="CG211" s="94">
        <v>156</v>
      </c>
      <c r="CH211" s="94">
        <v>149</v>
      </c>
      <c r="CI211" s="94">
        <v>31</v>
      </c>
      <c r="CJ211" s="94">
        <v>29</v>
      </c>
      <c r="CK211" s="94">
        <v>0</v>
      </c>
      <c r="CL211" s="94">
        <v>0</v>
      </c>
      <c r="CM211" s="94">
        <v>83</v>
      </c>
      <c r="CN211" s="94">
        <v>80</v>
      </c>
      <c r="CO211" s="94">
        <v>259</v>
      </c>
      <c r="CP211" s="94">
        <v>250</v>
      </c>
      <c r="CQ211" s="94">
        <v>4</v>
      </c>
      <c r="CR211" s="94">
        <v>4</v>
      </c>
      <c r="CS211" s="94">
        <v>267</v>
      </c>
      <c r="CT211" s="94">
        <v>258</v>
      </c>
      <c r="CU211" s="94">
        <v>75</v>
      </c>
      <c r="CV211" s="94">
        <v>71</v>
      </c>
      <c r="CW211" s="94">
        <v>12</v>
      </c>
      <c r="CX211" s="94">
        <v>12</v>
      </c>
      <c r="CY211" s="94">
        <v>0</v>
      </c>
      <c r="CZ211" s="93">
        <v>0</v>
      </c>
    </row>
    <row r="212" spans="1:104">
      <c r="A212" s="31" t="s">
        <v>71</v>
      </c>
      <c r="B212" s="1" t="s">
        <v>72</v>
      </c>
      <c r="C212" s="1" t="s">
        <v>536</v>
      </c>
      <c r="D212" s="1" t="s">
        <v>72</v>
      </c>
      <c r="E212" s="92">
        <v>168</v>
      </c>
      <c r="F212" s="94">
        <v>99</v>
      </c>
      <c r="G212" s="94">
        <v>792</v>
      </c>
      <c r="H212" s="94">
        <v>467</v>
      </c>
      <c r="I212" s="94">
        <v>0</v>
      </c>
      <c r="J212" s="94">
        <v>1</v>
      </c>
      <c r="K212" s="94">
        <v>63</v>
      </c>
      <c r="L212" s="94">
        <v>38</v>
      </c>
      <c r="M212" s="94">
        <v>63</v>
      </c>
      <c r="N212" s="94">
        <v>39</v>
      </c>
      <c r="O212" s="94">
        <v>16</v>
      </c>
      <c r="P212" s="94">
        <v>10</v>
      </c>
      <c r="Q212" s="94">
        <v>328</v>
      </c>
      <c r="R212" s="94">
        <v>200</v>
      </c>
      <c r="S212" s="94">
        <v>344</v>
      </c>
      <c r="T212" s="94">
        <v>210</v>
      </c>
      <c r="U212" s="11">
        <v>0</v>
      </c>
      <c r="V212" s="11">
        <v>1.0101009607315063</v>
      </c>
      <c r="W212" s="11">
        <v>37.5</v>
      </c>
      <c r="X212" s="11">
        <v>38.383838653564453</v>
      </c>
      <c r="Y212" s="11">
        <v>37.5</v>
      </c>
      <c r="Z212" s="11">
        <v>39.393939971923828</v>
      </c>
      <c r="AA212" s="11">
        <v>2.0202019214630127</v>
      </c>
      <c r="AB212" s="11">
        <v>2.1413276195526123</v>
      </c>
      <c r="AC212" s="11">
        <v>41.414142608642578</v>
      </c>
      <c r="AD212" s="11">
        <v>42.826553344726563</v>
      </c>
      <c r="AE212" s="11">
        <v>43.434345245361328</v>
      </c>
      <c r="AF212" s="12">
        <v>44.967880249023438</v>
      </c>
      <c r="AG212" s="92">
        <v>0</v>
      </c>
      <c r="AH212" s="94">
        <v>0</v>
      </c>
      <c r="AI212" s="94">
        <v>0</v>
      </c>
      <c r="AJ212" s="94">
        <v>0</v>
      </c>
      <c r="AK212" s="94">
        <v>0</v>
      </c>
      <c r="AL212" s="94">
        <v>0</v>
      </c>
      <c r="AM212" s="94">
        <v>1</v>
      </c>
      <c r="AN212" s="94">
        <v>0</v>
      </c>
      <c r="AO212" s="94">
        <v>0</v>
      </c>
      <c r="AP212" s="94">
        <v>16</v>
      </c>
      <c r="AQ212" s="94">
        <v>0</v>
      </c>
      <c r="AR212" s="94">
        <v>0</v>
      </c>
      <c r="AS212" s="94">
        <v>2</v>
      </c>
      <c r="AT212" s="94">
        <v>8</v>
      </c>
      <c r="AU212" s="94">
        <v>0</v>
      </c>
      <c r="AV212" s="94">
        <v>0</v>
      </c>
      <c r="AW212" s="94">
        <v>15</v>
      </c>
      <c r="AX212" s="94">
        <v>15</v>
      </c>
      <c r="AY212" s="94">
        <v>2</v>
      </c>
      <c r="AZ212" s="94">
        <v>2</v>
      </c>
      <c r="BA212" s="94">
        <v>2</v>
      </c>
      <c r="BB212" s="94">
        <v>2</v>
      </c>
      <c r="BC212" s="94">
        <v>10</v>
      </c>
      <c r="BD212" s="94">
        <v>10</v>
      </c>
      <c r="BE212" s="94">
        <v>31</v>
      </c>
      <c r="BF212" s="94">
        <v>31</v>
      </c>
      <c r="BG212" s="94">
        <v>2</v>
      </c>
      <c r="BH212" s="94">
        <v>2</v>
      </c>
      <c r="BI212" s="94">
        <v>39</v>
      </c>
      <c r="BJ212" s="94">
        <v>39</v>
      </c>
      <c r="BK212" s="94">
        <v>9</v>
      </c>
      <c r="BL212" s="94">
        <v>9</v>
      </c>
      <c r="BM212" s="94">
        <v>3</v>
      </c>
      <c r="BN212" s="94">
        <v>3</v>
      </c>
      <c r="BO212" s="94">
        <v>4</v>
      </c>
      <c r="BP212" s="94">
        <v>4</v>
      </c>
      <c r="BQ212" s="94">
        <v>7</v>
      </c>
      <c r="BR212" s="94">
        <v>7</v>
      </c>
      <c r="BS212" s="94">
        <v>21</v>
      </c>
      <c r="BT212" s="94">
        <v>21</v>
      </c>
      <c r="BU212" s="94">
        <v>1</v>
      </c>
      <c r="BV212" s="94">
        <v>1</v>
      </c>
      <c r="BW212" s="94">
        <v>24</v>
      </c>
      <c r="BX212" s="94">
        <v>24</v>
      </c>
      <c r="BY212" s="94">
        <v>151</v>
      </c>
      <c r="BZ212" s="94">
        <v>147</v>
      </c>
      <c r="CA212" s="94">
        <v>84</v>
      </c>
      <c r="CB212" s="94">
        <v>72</v>
      </c>
      <c r="CC212" s="94">
        <v>9</v>
      </c>
      <c r="CD212" s="94">
        <v>7</v>
      </c>
      <c r="CE212" s="94">
        <v>109</v>
      </c>
      <c r="CF212" s="94">
        <v>103</v>
      </c>
      <c r="CG212" s="94">
        <v>127</v>
      </c>
      <c r="CH212" s="94">
        <v>120</v>
      </c>
      <c r="CI212" s="94">
        <v>24</v>
      </c>
      <c r="CJ212" s="94">
        <v>19</v>
      </c>
      <c r="CK212" s="94">
        <v>0</v>
      </c>
      <c r="CL212" s="94">
        <v>0</v>
      </c>
      <c r="CM212" s="94">
        <v>82</v>
      </c>
      <c r="CN212" s="94">
        <v>78</v>
      </c>
      <c r="CO212" s="94">
        <v>50</v>
      </c>
      <c r="CP212" s="94">
        <v>49</v>
      </c>
      <c r="CQ212" s="94">
        <v>2</v>
      </c>
      <c r="CR212" s="94">
        <v>1</v>
      </c>
      <c r="CS212" s="94">
        <v>83</v>
      </c>
      <c r="CT212" s="94">
        <v>83</v>
      </c>
      <c r="CU212" s="94">
        <v>78</v>
      </c>
      <c r="CV212" s="94">
        <v>74</v>
      </c>
      <c r="CW212" s="94">
        <v>17</v>
      </c>
      <c r="CX212" s="94">
        <v>17</v>
      </c>
      <c r="CY212" s="94">
        <v>0</v>
      </c>
      <c r="CZ212" s="93">
        <v>0</v>
      </c>
    </row>
    <row r="213" spans="1:104">
      <c r="A213" s="31" t="s">
        <v>71</v>
      </c>
      <c r="B213" s="1" t="s">
        <v>72</v>
      </c>
      <c r="C213" s="1" t="s">
        <v>537</v>
      </c>
      <c r="D213" s="1" t="s">
        <v>179</v>
      </c>
      <c r="E213" s="92">
        <v>107</v>
      </c>
      <c r="F213" s="94">
        <v>57</v>
      </c>
      <c r="G213" s="94">
        <v>378</v>
      </c>
      <c r="H213" s="94">
        <v>163</v>
      </c>
      <c r="I213" s="94">
        <v>4</v>
      </c>
      <c r="J213" s="94">
        <v>8</v>
      </c>
      <c r="K213" s="94">
        <v>18</v>
      </c>
      <c r="L213" s="94">
        <v>9</v>
      </c>
      <c r="M213" s="94">
        <v>22</v>
      </c>
      <c r="N213" s="94">
        <v>17</v>
      </c>
      <c r="O213" s="94">
        <v>191</v>
      </c>
      <c r="P213" s="94">
        <v>94</v>
      </c>
      <c r="Q213" s="94">
        <v>129</v>
      </c>
      <c r="R213" s="94">
        <v>49</v>
      </c>
      <c r="S213" s="94">
        <v>320</v>
      </c>
      <c r="T213" s="94">
        <v>143</v>
      </c>
      <c r="U213" s="11">
        <v>3.7383177280426025</v>
      </c>
      <c r="V213" s="11">
        <v>14.035087585449219</v>
      </c>
      <c r="W213" s="11">
        <v>16.822429656982422</v>
      </c>
      <c r="X213" s="11">
        <v>15.789473533630371</v>
      </c>
      <c r="Y213" s="11">
        <v>20.560747146606445</v>
      </c>
      <c r="Z213" s="11">
        <v>29.824562072753906</v>
      </c>
      <c r="AA213" s="11">
        <v>50.529102325439453</v>
      </c>
      <c r="AB213" s="11">
        <v>57.668712615966797</v>
      </c>
      <c r="AC213" s="11">
        <v>34.126983642578125</v>
      </c>
      <c r="AD213" s="11">
        <v>30.061349868774414</v>
      </c>
      <c r="AE213" s="11">
        <v>84.656082153320313</v>
      </c>
      <c r="AF213" s="12">
        <v>87.730064392089844</v>
      </c>
      <c r="AG213" s="92">
        <v>1</v>
      </c>
      <c r="AH213" s="94">
        <v>0</v>
      </c>
      <c r="AI213" s="94">
        <v>2</v>
      </c>
      <c r="AJ213" s="94">
        <v>1</v>
      </c>
      <c r="AK213" s="94">
        <v>0</v>
      </c>
      <c r="AL213" s="94">
        <v>0</v>
      </c>
      <c r="AM213" s="94">
        <v>7</v>
      </c>
      <c r="AN213" s="94">
        <v>1</v>
      </c>
      <c r="AO213" s="94">
        <v>1</v>
      </c>
      <c r="AP213" s="94">
        <v>189</v>
      </c>
      <c r="AQ213" s="94">
        <v>3</v>
      </c>
      <c r="AR213" s="94">
        <v>0</v>
      </c>
      <c r="AS213" s="94">
        <v>0</v>
      </c>
      <c r="AT213" s="94">
        <v>94</v>
      </c>
      <c r="AU213" s="94">
        <v>1</v>
      </c>
      <c r="AV213" s="94">
        <v>0</v>
      </c>
      <c r="AW213" s="94">
        <v>14</v>
      </c>
      <c r="AX213" s="94">
        <v>14</v>
      </c>
      <c r="AY213" s="94">
        <v>0</v>
      </c>
      <c r="AZ213" s="94">
        <v>0</v>
      </c>
      <c r="BA213" s="94">
        <v>2</v>
      </c>
      <c r="BB213" s="94">
        <v>2</v>
      </c>
      <c r="BC213" s="94">
        <v>0</v>
      </c>
      <c r="BD213" s="94">
        <v>0</v>
      </c>
      <c r="BE213" s="94">
        <v>2</v>
      </c>
      <c r="BF213" s="94">
        <v>1</v>
      </c>
      <c r="BG213" s="94">
        <v>2</v>
      </c>
      <c r="BH213" s="94">
        <v>2</v>
      </c>
      <c r="BI213" s="94">
        <v>1</v>
      </c>
      <c r="BJ213" s="94">
        <v>1</v>
      </c>
      <c r="BK213" s="94">
        <v>11</v>
      </c>
      <c r="BL213" s="94">
        <v>7</v>
      </c>
      <c r="BM213" s="94">
        <v>0</v>
      </c>
      <c r="BN213" s="94">
        <v>0</v>
      </c>
      <c r="BO213" s="94">
        <v>0</v>
      </c>
      <c r="BP213" s="94">
        <v>0</v>
      </c>
      <c r="BQ213" s="94">
        <v>2</v>
      </c>
      <c r="BR213" s="94">
        <v>1</v>
      </c>
      <c r="BS213" s="94">
        <v>1</v>
      </c>
      <c r="BT213" s="94">
        <v>0</v>
      </c>
      <c r="BU213" s="94">
        <v>1</v>
      </c>
      <c r="BV213" s="94">
        <v>1</v>
      </c>
      <c r="BW213" s="94">
        <v>0</v>
      </c>
      <c r="BX213" s="94">
        <v>0</v>
      </c>
      <c r="BY213" s="94">
        <v>59</v>
      </c>
      <c r="BZ213" s="94">
        <v>28</v>
      </c>
      <c r="CA213" s="94">
        <v>28</v>
      </c>
      <c r="CB213" s="94">
        <v>11</v>
      </c>
      <c r="CC213" s="94">
        <v>4</v>
      </c>
      <c r="CD213" s="94">
        <v>1</v>
      </c>
      <c r="CE213" s="94">
        <v>252</v>
      </c>
      <c r="CF213" s="94">
        <v>114</v>
      </c>
      <c r="CG213" s="94">
        <v>32</v>
      </c>
      <c r="CH213" s="94">
        <v>17</v>
      </c>
      <c r="CI213" s="94">
        <v>27</v>
      </c>
      <c r="CJ213" s="94">
        <v>8</v>
      </c>
      <c r="CK213" s="94">
        <v>0</v>
      </c>
      <c r="CL213" s="94">
        <v>0</v>
      </c>
      <c r="CM213" s="94">
        <v>27</v>
      </c>
      <c r="CN213" s="94">
        <v>10</v>
      </c>
      <c r="CO213" s="94">
        <v>9</v>
      </c>
      <c r="CP213" s="94">
        <v>3</v>
      </c>
      <c r="CQ213" s="94">
        <v>2</v>
      </c>
      <c r="CR213" s="94">
        <v>1</v>
      </c>
      <c r="CS213" s="94">
        <v>109</v>
      </c>
      <c r="CT213" s="94">
        <v>43</v>
      </c>
      <c r="CU213" s="94">
        <v>14</v>
      </c>
      <c r="CV213" s="94">
        <v>3</v>
      </c>
      <c r="CW213" s="94">
        <v>8</v>
      </c>
      <c r="CX213" s="94">
        <v>2</v>
      </c>
      <c r="CY213" s="94">
        <v>0</v>
      </c>
      <c r="CZ213" s="93">
        <v>0</v>
      </c>
    </row>
    <row r="214" spans="1:104">
      <c r="A214" s="31" t="s">
        <v>71</v>
      </c>
      <c r="B214" s="1" t="s">
        <v>72</v>
      </c>
      <c r="C214" s="1" t="s">
        <v>538</v>
      </c>
      <c r="D214" s="1" t="s">
        <v>539</v>
      </c>
      <c r="E214" s="92">
        <v>176</v>
      </c>
      <c r="F214" s="94">
        <v>109</v>
      </c>
      <c r="G214" s="94">
        <v>859</v>
      </c>
      <c r="H214" s="94">
        <v>394</v>
      </c>
      <c r="I214" s="94">
        <v>6</v>
      </c>
      <c r="J214" s="94">
        <v>7</v>
      </c>
      <c r="K214" s="94">
        <v>30</v>
      </c>
      <c r="L214" s="94">
        <v>24</v>
      </c>
      <c r="M214" s="94">
        <v>36</v>
      </c>
      <c r="N214" s="94">
        <v>31</v>
      </c>
      <c r="O214" s="94">
        <v>114</v>
      </c>
      <c r="P214" s="94">
        <v>43</v>
      </c>
      <c r="Q214" s="94">
        <v>518</v>
      </c>
      <c r="R214" s="94">
        <v>252</v>
      </c>
      <c r="S214" s="94">
        <v>632</v>
      </c>
      <c r="T214" s="94">
        <v>295</v>
      </c>
      <c r="U214" s="11">
        <v>3.4090909957885742</v>
      </c>
      <c r="V214" s="11">
        <v>6.4220185279846191</v>
      </c>
      <c r="W214" s="11">
        <v>17.045454025268555</v>
      </c>
      <c r="X214" s="11">
        <v>22.018348693847656</v>
      </c>
      <c r="Y214" s="11">
        <v>20.454544067382813</v>
      </c>
      <c r="Z214" s="11">
        <v>28.440366744995117</v>
      </c>
      <c r="AA214" s="11">
        <v>13.271245956420898</v>
      </c>
      <c r="AB214" s="11">
        <v>10.913705825805664</v>
      </c>
      <c r="AC214" s="11">
        <v>60.302677154541016</v>
      </c>
      <c r="AD214" s="11">
        <v>63.959392547607422</v>
      </c>
      <c r="AE214" s="11">
        <v>73.573921203613281</v>
      </c>
      <c r="AF214" s="12">
        <v>74.873100280761719</v>
      </c>
      <c r="AG214" s="92">
        <v>0</v>
      </c>
      <c r="AH214" s="94">
        <v>0</v>
      </c>
      <c r="AI214" s="94">
        <v>6</v>
      </c>
      <c r="AJ214" s="94">
        <v>0</v>
      </c>
      <c r="AK214" s="94">
        <v>0</v>
      </c>
      <c r="AL214" s="94">
        <v>0</v>
      </c>
      <c r="AM214" s="94">
        <v>7</v>
      </c>
      <c r="AN214" s="94">
        <v>0</v>
      </c>
      <c r="AO214" s="94">
        <v>0</v>
      </c>
      <c r="AP214" s="94">
        <v>114</v>
      </c>
      <c r="AQ214" s="94">
        <v>0</v>
      </c>
      <c r="AR214" s="94">
        <v>0</v>
      </c>
      <c r="AS214" s="94">
        <v>1</v>
      </c>
      <c r="AT214" s="94">
        <v>42</v>
      </c>
      <c r="AU214" s="94">
        <v>0</v>
      </c>
      <c r="AV214" s="94">
        <v>0</v>
      </c>
      <c r="AW214" s="94">
        <v>16</v>
      </c>
      <c r="AX214" s="94">
        <v>16</v>
      </c>
      <c r="AY214" s="94">
        <v>5</v>
      </c>
      <c r="AZ214" s="94">
        <v>5</v>
      </c>
      <c r="BA214" s="94">
        <v>8</v>
      </c>
      <c r="BB214" s="94">
        <v>8</v>
      </c>
      <c r="BC214" s="94">
        <v>0</v>
      </c>
      <c r="BD214" s="94">
        <v>0</v>
      </c>
      <c r="BE214" s="94">
        <v>4</v>
      </c>
      <c r="BF214" s="94">
        <v>3</v>
      </c>
      <c r="BG214" s="94">
        <v>0</v>
      </c>
      <c r="BH214" s="94">
        <v>0</v>
      </c>
      <c r="BI214" s="94">
        <v>1</v>
      </c>
      <c r="BJ214" s="94">
        <v>1</v>
      </c>
      <c r="BK214" s="94">
        <v>20</v>
      </c>
      <c r="BL214" s="94">
        <v>19</v>
      </c>
      <c r="BM214" s="94">
        <v>1</v>
      </c>
      <c r="BN214" s="94">
        <v>1</v>
      </c>
      <c r="BO214" s="94">
        <v>3</v>
      </c>
      <c r="BP214" s="94">
        <v>3</v>
      </c>
      <c r="BQ214" s="94">
        <v>0</v>
      </c>
      <c r="BR214" s="94">
        <v>0</v>
      </c>
      <c r="BS214" s="94">
        <v>1</v>
      </c>
      <c r="BT214" s="94">
        <v>1</v>
      </c>
      <c r="BU214" s="94">
        <v>0</v>
      </c>
      <c r="BV214" s="94">
        <v>0</v>
      </c>
      <c r="BW214" s="94">
        <v>0</v>
      </c>
      <c r="BX214" s="94">
        <v>0</v>
      </c>
      <c r="BY214" s="94">
        <v>118</v>
      </c>
      <c r="BZ214" s="94">
        <v>105</v>
      </c>
      <c r="CA214" s="94">
        <v>111</v>
      </c>
      <c r="CB214" s="94">
        <v>67</v>
      </c>
      <c r="CC214" s="94">
        <v>3</v>
      </c>
      <c r="CD214" s="94">
        <v>1</v>
      </c>
      <c r="CE214" s="94">
        <v>515</v>
      </c>
      <c r="CF214" s="94">
        <v>442</v>
      </c>
      <c r="CG214" s="94">
        <v>116</v>
      </c>
      <c r="CH214" s="94">
        <v>76</v>
      </c>
      <c r="CI214" s="94">
        <v>36</v>
      </c>
      <c r="CJ214" s="94">
        <v>19</v>
      </c>
      <c r="CK214" s="94">
        <v>0</v>
      </c>
      <c r="CL214" s="94">
        <v>0</v>
      </c>
      <c r="CM214" s="94">
        <v>47</v>
      </c>
      <c r="CN214" s="94">
        <v>39</v>
      </c>
      <c r="CO214" s="94">
        <v>47</v>
      </c>
      <c r="CP214" s="94">
        <v>28</v>
      </c>
      <c r="CQ214" s="94">
        <v>1</v>
      </c>
      <c r="CR214" s="94">
        <v>1</v>
      </c>
      <c r="CS214" s="94">
        <v>244</v>
      </c>
      <c r="CT214" s="94">
        <v>215</v>
      </c>
      <c r="CU214" s="94">
        <v>37</v>
      </c>
      <c r="CV214" s="94">
        <v>29</v>
      </c>
      <c r="CW214" s="94">
        <v>16</v>
      </c>
      <c r="CX214" s="94">
        <v>15</v>
      </c>
      <c r="CY214" s="94">
        <v>0</v>
      </c>
      <c r="CZ214" s="93">
        <v>0</v>
      </c>
    </row>
    <row r="215" spans="1:104">
      <c r="A215" s="31" t="s">
        <v>71</v>
      </c>
      <c r="B215" s="1" t="s">
        <v>72</v>
      </c>
      <c r="C215" s="1" t="s">
        <v>540</v>
      </c>
      <c r="D215" s="1" t="s">
        <v>541</v>
      </c>
      <c r="E215" s="92">
        <v>83</v>
      </c>
      <c r="F215" s="94">
        <v>59</v>
      </c>
      <c r="G215" s="94">
        <v>93</v>
      </c>
      <c r="H215" s="94">
        <v>86</v>
      </c>
      <c r="I215" s="94">
        <v>1</v>
      </c>
      <c r="J215" s="94">
        <v>3</v>
      </c>
      <c r="K215" s="94">
        <v>23</v>
      </c>
      <c r="L215" s="94">
        <v>18</v>
      </c>
      <c r="M215" s="94">
        <v>24</v>
      </c>
      <c r="N215" s="94">
        <v>21</v>
      </c>
      <c r="O215" s="94">
        <v>7</v>
      </c>
      <c r="P215" s="94">
        <v>9</v>
      </c>
      <c r="Q215" s="94">
        <v>45</v>
      </c>
      <c r="R215" s="94">
        <v>42</v>
      </c>
      <c r="S215" s="94">
        <v>52</v>
      </c>
      <c r="T215" s="94">
        <v>51</v>
      </c>
      <c r="U215" s="11">
        <v>1.2048193216323853</v>
      </c>
      <c r="V215" s="11">
        <v>5.0847458839416504</v>
      </c>
      <c r="W215" s="11">
        <v>27.710844039916992</v>
      </c>
      <c r="X215" s="11">
        <v>30.508474349975586</v>
      </c>
      <c r="Y215" s="11">
        <v>28.91566276550293</v>
      </c>
      <c r="Z215" s="11">
        <v>35.593219757080078</v>
      </c>
      <c r="AA215" s="11">
        <v>7.5268816947937012</v>
      </c>
      <c r="AB215" s="11">
        <v>10.465116500854492</v>
      </c>
      <c r="AC215" s="11">
        <v>48.387096405029297</v>
      </c>
      <c r="AD215" s="11">
        <v>48.837207794189453</v>
      </c>
      <c r="AE215" s="11">
        <v>55.913978576660156</v>
      </c>
      <c r="AF215" s="12">
        <v>59.302322387695313</v>
      </c>
      <c r="AG215" s="92">
        <v>0</v>
      </c>
      <c r="AH215" s="94">
        <v>0</v>
      </c>
      <c r="AI215" s="94">
        <v>0</v>
      </c>
      <c r="AJ215" s="94">
        <v>1</v>
      </c>
      <c r="AK215" s="94">
        <v>0</v>
      </c>
      <c r="AL215" s="94">
        <v>0</v>
      </c>
      <c r="AM215" s="94">
        <v>2</v>
      </c>
      <c r="AN215" s="94">
        <v>1</v>
      </c>
      <c r="AO215" s="94">
        <v>0</v>
      </c>
      <c r="AP215" s="94">
        <v>1</v>
      </c>
      <c r="AQ215" s="94">
        <v>6</v>
      </c>
      <c r="AR215" s="94">
        <v>0</v>
      </c>
      <c r="AS215" s="94">
        <v>0</v>
      </c>
      <c r="AT215" s="94">
        <v>0</v>
      </c>
      <c r="AU215" s="94">
        <v>9</v>
      </c>
      <c r="AV215" s="94">
        <v>0</v>
      </c>
      <c r="AW215" s="94">
        <v>14</v>
      </c>
      <c r="AX215" s="94">
        <v>14</v>
      </c>
      <c r="AY215" s="94">
        <v>4</v>
      </c>
      <c r="AZ215" s="94">
        <v>3</v>
      </c>
      <c r="BA215" s="94">
        <v>3</v>
      </c>
      <c r="BB215" s="94">
        <v>2</v>
      </c>
      <c r="BC215" s="94">
        <v>0</v>
      </c>
      <c r="BD215" s="94">
        <v>0</v>
      </c>
      <c r="BE215" s="94">
        <v>7</v>
      </c>
      <c r="BF215" s="94">
        <v>7</v>
      </c>
      <c r="BG215" s="94">
        <v>1</v>
      </c>
      <c r="BH215" s="94">
        <v>1</v>
      </c>
      <c r="BI215" s="94">
        <v>7</v>
      </c>
      <c r="BJ215" s="94">
        <v>7</v>
      </c>
      <c r="BK215" s="94">
        <v>11</v>
      </c>
      <c r="BL215" s="94">
        <v>9</v>
      </c>
      <c r="BM215" s="94">
        <v>4</v>
      </c>
      <c r="BN215" s="94">
        <v>3</v>
      </c>
      <c r="BO215" s="94">
        <v>3</v>
      </c>
      <c r="BP215" s="94">
        <v>3</v>
      </c>
      <c r="BQ215" s="94">
        <v>5</v>
      </c>
      <c r="BR215" s="94">
        <v>5</v>
      </c>
      <c r="BS215" s="94">
        <v>3</v>
      </c>
      <c r="BT215" s="94">
        <v>3</v>
      </c>
      <c r="BU215" s="94">
        <v>6</v>
      </c>
      <c r="BV215" s="94">
        <v>6</v>
      </c>
      <c r="BW215" s="94">
        <v>4</v>
      </c>
      <c r="BX215" s="94">
        <v>4</v>
      </c>
      <c r="BY215" s="94">
        <v>14</v>
      </c>
      <c r="BZ215" s="94">
        <v>12</v>
      </c>
      <c r="CA215" s="94">
        <v>36</v>
      </c>
      <c r="CB215" s="94">
        <v>34</v>
      </c>
      <c r="CC215" s="94">
        <v>1</v>
      </c>
      <c r="CD215" s="94">
        <v>1</v>
      </c>
      <c r="CE215" s="94">
        <v>8</v>
      </c>
      <c r="CF215" s="94">
        <v>8</v>
      </c>
      <c r="CG215" s="94">
        <v>3</v>
      </c>
      <c r="CH215" s="94">
        <v>3</v>
      </c>
      <c r="CI215" s="94">
        <v>4</v>
      </c>
      <c r="CJ215" s="94">
        <v>4</v>
      </c>
      <c r="CK215" s="94">
        <v>0</v>
      </c>
      <c r="CL215" s="94">
        <v>0</v>
      </c>
      <c r="CM215" s="94">
        <v>10</v>
      </c>
      <c r="CN215" s="94">
        <v>9</v>
      </c>
      <c r="CO215" s="94">
        <v>29</v>
      </c>
      <c r="CP215" s="94">
        <v>28</v>
      </c>
      <c r="CQ215" s="94">
        <v>0</v>
      </c>
      <c r="CR215" s="94">
        <v>0</v>
      </c>
      <c r="CS215" s="94">
        <v>12</v>
      </c>
      <c r="CT215" s="94">
        <v>12</v>
      </c>
      <c r="CU215" s="94">
        <v>6</v>
      </c>
      <c r="CV215" s="94">
        <v>6</v>
      </c>
      <c r="CW215" s="94">
        <v>2</v>
      </c>
      <c r="CX215" s="94">
        <v>2</v>
      </c>
      <c r="CY215" s="94">
        <v>0</v>
      </c>
      <c r="CZ215" s="93">
        <v>0</v>
      </c>
    </row>
    <row r="216" spans="1:104">
      <c r="A216" s="31" t="s">
        <v>71</v>
      </c>
      <c r="B216" s="1" t="s">
        <v>72</v>
      </c>
      <c r="C216" s="1" t="s">
        <v>542</v>
      </c>
      <c r="D216" s="1" t="s">
        <v>74</v>
      </c>
      <c r="E216" s="92">
        <v>58</v>
      </c>
      <c r="F216" s="94">
        <v>29</v>
      </c>
      <c r="G216" s="94">
        <v>649</v>
      </c>
      <c r="H216" s="94">
        <v>293</v>
      </c>
      <c r="I216" s="94">
        <v>2</v>
      </c>
      <c r="J216" s="94">
        <v>1</v>
      </c>
      <c r="K216" s="94">
        <v>17</v>
      </c>
      <c r="L216" s="94">
        <v>7</v>
      </c>
      <c r="M216" s="94">
        <v>19</v>
      </c>
      <c r="N216" s="94">
        <v>8</v>
      </c>
      <c r="O216" s="94">
        <v>27</v>
      </c>
      <c r="P216" s="94">
        <v>8</v>
      </c>
      <c r="Q216" s="94">
        <v>379</v>
      </c>
      <c r="R216" s="94">
        <v>164</v>
      </c>
      <c r="S216" s="94">
        <v>406</v>
      </c>
      <c r="T216" s="94">
        <v>172</v>
      </c>
      <c r="U216" s="11">
        <v>3.4482758045196533</v>
      </c>
      <c r="V216" s="11">
        <v>3.4482758045196533</v>
      </c>
      <c r="W216" s="11">
        <v>29.310344696044922</v>
      </c>
      <c r="X216" s="11">
        <v>24.137931823730469</v>
      </c>
      <c r="Y216" s="11">
        <v>32.758621215820313</v>
      </c>
      <c r="Z216" s="11">
        <v>27.586208343505859</v>
      </c>
      <c r="AA216" s="11">
        <v>4.1602463722229004</v>
      </c>
      <c r="AB216" s="11">
        <v>2.7303755283355713</v>
      </c>
      <c r="AC216" s="11">
        <v>58.397533416748047</v>
      </c>
      <c r="AD216" s="11">
        <v>55.972694396972656</v>
      </c>
      <c r="AE216" s="11">
        <v>62.557781219482422</v>
      </c>
      <c r="AF216" s="12">
        <v>58.703071594238281</v>
      </c>
      <c r="AG216" s="92">
        <v>1</v>
      </c>
      <c r="AH216" s="94">
        <v>1</v>
      </c>
      <c r="AI216" s="94">
        <v>0</v>
      </c>
      <c r="AJ216" s="94">
        <v>0</v>
      </c>
      <c r="AK216" s="94">
        <v>0</v>
      </c>
      <c r="AL216" s="94">
        <v>1</v>
      </c>
      <c r="AM216" s="94">
        <v>0</v>
      </c>
      <c r="AN216" s="94">
        <v>0</v>
      </c>
      <c r="AO216" s="94">
        <v>0</v>
      </c>
      <c r="AP216" s="94">
        <v>21</v>
      </c>
      <c r="AQ216" s="94">
        <v>3</v>
      </c>
      <c r="AR216" s="94">
        <v>3</v>
      </c>
      <c r="AS216" s="94">
        <v>0</v>
      </c>
      <c r="AT216" s="94">
        <v>5</v>
      </c>
      <c r="AU216" s="94">
        <v>2</v>
      </c>
      <c r="AV216" s="94">
        <v>1</v>
      </c>
      <c r="AW216" s="94">
        <v>11</v>
      </c>
      <c r="AX216" s="94">
        <v>10</v>
      </c>
      <c r="AY216" s="94">
        <v>2</v>
      </c>
      <c r="AZ216" s="94">
        <v>1</v>
      </c>
      <c r="BA216" s="94">
        <v>4</v>
      </c>
      <c r="BB216" s="94">
        <v>3</v>
      </c>
      <c r="BC216" s="94">
        <v>1</v>
      </c>
      <c r="BD216" s="94">
        <v>0</v>
      </c>
      <c r="BE216" s="94">
        <v>6</v>
      </c>
      <c r="BF216" s="94">
        <v>5</v>
      </c>
      <c r="BG216" s="94">
        <v>0</v>
      </c>
      <c r="BH216" s="94">
        <v>0</v>
      </c>
      <c r="BI216" s="94">
        <v>6</v>
      </c>
      <c r="BJ216" s="94">
        <v>5</v>
      </c>
      <c r="BK216" s="94">
        <v>3</v>
      </c>
      <c r="BL216" s="94">
        <v>3</v>
      </c>
      <c r="BM216" s="94">
        <v>0</v>
      </c>
      <c r="BN216" s="94">
        <v>0</v>
      </c>
      <c r="BO216" s="94">
        <v>1</v>
      </c>
      <c r="BP216" s="94">
        <v>1</v>
      </c>
      <c r="BQ216" s="94">
        <v>1</v>
      </c>
      <c r="BR216" s="94">
        <v>0</v>
      </c>
      <c r="BS216" s="94">
        <v>5</v>
      </c>
      <c r="BT216" s="94">
        <v>4</v>
      </c>
      <c r="BU216" s="94">
        <v>0</v>
      </c>
      <c r="BV216" s="94">
        <v>0</v>
      </c>
      <c r="BW216" s="94">
        <v>1</v>
      </c>
      <c r="BX216" s="94">
        <v>1</v>
      </c>
      <c r="BY216" s="94">
        <v>120</v>
      </c>
      <c r="BZ216" s="94">
        <v>113</v>
      </c>
      <c r="CA216" s="94">
        <v>69</v>
      </c>
      <c r="CB216" s="94">
        <v>56</v>
      </c>
      <c r="CC216" s="94">
        <v>9</v>
      </c>
      <c r="CD216" s="94">
        <v>9</v>
      </c>
      <c r="CE216" s="94">
        <v>248</v>
      </c>
      <c r="CF216" s="94">
        <v>230</v>
      </c>
      <c r="CG216" s="94">
        <v>98</v>
      </c>
      <c r="CH216" s="94">
        <v>91</v>
      </c>
      <c r="CI216" s="94">
        <v>10</v>
      </c>
      <c r="CJ216" s="94">
        <v>6</v>
      </c>
      <c r="CK216" s="94">
        <v>48</v>
      </c>
      <c r="CL216" s="94">
        <v>42</v>
      </c>
      <c r="CM216" s="94">
        <v>43</v>
      </c>
      <c r="CN216" s="94">
        <v>41</v>
      </c>
      <c r="CO216" s="94">
        <v>32</v>
      </c>
      <c r="CP216" s="94">
        <v>31</v>
      </c>
      <c r="CQ216" s="94">
        <v>2</v>
      </c>
      <c r="CR216" s="94">
        <v>2</v>
      </c>
      <c r="CS216" s="94">
        <v>94</v>
      </c>
      <c r="CT216" s="94">
        <v>92</v>
      </c>
      <c r="CU216" s="94">
        <v>57</v>
      </c>
      <c r="CV216" s="94">
        <v>54</v>
      </c>
      <c r="CW216" s="94">
        <v>1</v>
      </c>
      <c r="CX216" s="94">
        <v>1</v>
      </c>
      <c r="CY216" s="94">
        <v>34</v>
      </c>
      <c r="CZ216" s="93">
        <v>32</v>
      </c>
    </row>
    <row r="217" spans="1:104">
      <c r="A217" s="31" t="s">
        <v>71</v>
      </c>
      <c r="B217" s="1" t="s">
        <v>72</v>
      </c>
      <c r="C217" s="1" t="s">
        <v>543</v>
      </c>
      <c r="D217" s="1" t="s">
        <v>544</v>
      </c>
      <c r="E217" s="92">
        <v>112</v>
      </c>
      <c r="F217" s="94">
        <v>176</v>
      </c>
      <c r="G217" s="94">
        <v>508</v>
      </c>
      <c r="H217" s="94">
        <v>210</v>
      </c>
      <c r="I217" s="94">
        <v>2</v>
      </c>
      <c r="J217" s="94">
        <v>8</v>
      </c>
      <c r="K217" s="94">
        <v>18</v>
      </c>
      <c r="L217" s="94">
        <v>24</v>
      </c>
      <c r="M217" s="94">
        <v>20</v>
      </c>
      <c r="N217" s="94">
        <v>32</v>
      </c>
      <c r="O217" s="94">
        <v>146</v>
      </c>
      <c r="P217" s="94">
        <v>47</v>
      </c>
      <c r="Q217" s="94">
        <v>339</v>
      </c>
      <c r="R217" s="94">
        <v>148</v>
      </c>
      <c r="S217" s="94">
        <v>485</v>
      </c>
      <c r="T217" s="94">
        <v>195</v>
      </c>
      <c r="U217" s="11">
        <v>1.7857142686843872</v>
      </c>
      <c r="V217" s="11">
        <v>4.5454545021057129</v>
      </c>
      <c r="W217" s="11">
        <v>16.071428298950195</v>
      </c>
      <c r="X217" s="11">
        <v>13.636363983154297</v>
      </c>
      <c r="Y217" s="11">
        <v>17.857143402099609</v>
      </c>
      <c r="Z217" s="11">
        <v>18.181818008422852</v>
      </c>
      <c r="AA217" s="11">
        <v>28.740158081054688</v>
      </c>
      <c r="AB217" s="11">
        <v>22.380952835083008</v>
      </c>
      <c r="AC217" s="11">
        <v>66.732284545898438</v>
      </c>
      <c r="AD217" s="11">
        <v>70.476188659667969</v>
      </c>
      <c r="AE217" s="11">
        <v>95.472442626953125</v>
      </c>
      <c r="AF217" s="12">
        <v>92.857139587402344</v>
      </c>
      <c r="AG217" s="92">
        <v>0</v>
      </c>
      <c r="AH217" s="94">
        <v>0</v>
      </c>
      <c r="AI217" s="94">
        <v>2</v>
      </c>
      <c r="AJ217" s="94">
        <v>0</v>
      </c>
      <c r="AK217" s="94">
        <v>0</v>
      </c>
      <c r="AL217" s="94">
        <v>2</v>
      </c>
      <c r="AM217" s="94">
        <v>5</v>
      </c>
      <c r="AN217" s="94">
        <v>2</v>
      </c>
      <c r="AO217" s="94">
        <v>0</v>
      </c>
      <c r="AP217" s="94">
        <v>145</v>
      </c>
      <c r="AQ217" s="94">
        <v>0</v>
      </c>
      <c r="AR217" s="94">
        <v>1</v>
      </c>
      <c r="AS217" s="94">
        <v>1</v>
      </c>
      <c r="AT217" s="94">
        <v>47</v>
      </c>
      <c r="AU217" s="94">
        <v>2</v>
      </c>
      <c r="AV217" s="94">
        <v>0</v>
      </c>
      <c r="AW217" s="94">
        <v>9</v>
      </c>
      <c r="AX217" s="94">
        <v>8</v>
      </c>
      <c r="AY217" s="94">
        <v>4</v>
      </c>
      <c r="AZ217" s="94">
        <v>4</v>
      </c>
      <c r="BA217" s="94">
        <v>1</v>
      </c>
      <c r="BB217" s="94">
        <v>1</v>
      </c>
      <c r="BC217" s="94">
        <v>0</v>
      </c>
      <c r="BD217" s="94">
        <v>0</v>
      </c>
      <c r="BE217" s="94">
        <v>5</v>
      </c>
      <c r="BF217" s="94">
        <v>5</v>
      </c>
      <c r="BG217" s="94">
        <v>2</v>
      </c>
      <c r="BH217" s="94">
        <v>2</v>
      </c>
      <c r="BI217" s="94">
        <v>2</v>
      </c>
      <c r="BJ217" s="94">
        <v>2</v>
      </c>
      <c r="BK217" s="94">
        <v>12</v>
      </c>
      <c r="BL217" s="94">
        <v>11</v>
      </c>
      <c r="BM217" s="94">
        <v>6</v>
      </c>
      <c r="BN217" s="94">
        <v>5</v>
      </c>
      <c r="BO217" s="94">
        <v>5</v>
      </c>
      <c r="BP217" s="94">
        <v>5</v>
      </c>
      <c r="BQ217" s="94">
        <v>2</v>
      </c>
      <c r="BR217" s="94">
        <v>1</v>
      </c>
      <c r="BS217" s="94">
        <v>9</v>
      </c>
      <c r="BT217" s="94">
        <v>7</v>
      </c>
      <c r="BU217" s="94">
        <v>1</v>
      </c>
      <c r="BV217" s="94">
        <v>0</v>
      </c>
      <c r="BW217" s="94">
        <v>3</v>
      </c>
      <c r="BX217" s="94">
        <v>2</v>
      </c>
      <c r="BY217" s="94">
        <v>78</v>
      </c>
      <c r="BZ217" s="94">
        <v>54</v>
      </c>
      <c r="CA217" s="94">
        <v>171</v>
      </c>
      <c r="CB217" s="94">
        <v>94</v>
      </c>
      <c r="CC217" s="94">
        <v>32</v>
      </c>
      <c r="CD217" s="94">
        <v>21</v>
      </c>
      <c r="CE217" s="94">
        <v>404</v>
      </c>
      <c r="CF217" s="94">
        <v>275</v>
      </c>
      <c r="CG217" s="94">
        <v>112</v>
      </c>
      <c r="CH217" s="94">
        <v>64</v>
      </c>
      <c r="CI217" s="94">
        <v>33</v>
      </c>
      <c r="CJ217" s="94">
        <v>9</v>
      </c>
      <c r="CK217" s="94">
        <v>46</v>
      </c>
      <c r="CL217" s="94">
        <v>44</v>
      </c>
      <c r="CM217" s="94">
        <v>31</v>
      </c>
      <c r="CN217" s="94">
        <v>22</v>
      </c>
      <c r="CO217" s="94">
        <v>74</v>
      </c>
      <c r="CP217" s="94">
        <v>55</v>
      </c>
      <c r="CQ217" s="94">
        <v>9</v>
      </c>
      <c r="CR217" s="94">
        <v>6</v>
      </c>
      <c r="CS217" s="94">
        <v>151</v>
      </c>
      <c r="CT217" s="94">
        <v>112</v>
      </c>
      <c r="CU217" s="94">
        <v>31</v>
      </c>
      <c r="CV217" s="94">
        <v>21</v>
      </c>
      <c r="CW217" s="94">
        <v>22</v>
      </c>
      <c r="CX217" s="94">
        <v>14</v>
      </c>
      <c r="CY217" s="94">
        <v>32</v>
      </c>
      <c r="CZ217" s="93">
        <v>30</v>
      </c>
    </row>
    <row r="218" spans="1:104">
      <c r="A218" s="31" t="s">
        <v>71</v>
      </c>
      <c r="B218" s="1" t="s">
        <v>72</v>
      </c>
      <c r="C218" s="1" t="s">
        <v>545</v>
      </c>
      <c r="D218" s="1" t="s">
        <v>546</v>
      </c>
      <c r="E218" s="92">
        <v>310</v>
      </c>
      <c r="F218" s="94">
        <v>205</v>
      </c>
      <c r="G218" s="94">
        <v>463</v>
      </c>
      <c r="H218" s="94">
        <v>240</v>
      </c>
      <c r="I218" s="94">
        <v>3</v>
      </c>
      <c r="J218" s="94">
        <v>4</v>
      </c>
      <c r="K218" s="94">
        <v>55</v>
      </c>
      <c r="L218" s="94">
        <v>32</v>
      </c>
      <c r="M218" s="94">
        <v>58</v>
      </c>
      <c r="N218" s="94">
        <v>36</v>
      </c>
      <c r="O218" s="94">
        <v>6</v>
      </c>
      <c r="P218" s="94">
        <v>0</v>
      </c>
      <c r="Q218" s="94">
        <v>165</v>
      </c>
      <c r="R218" s="94">
        <v>98</v>
      </c>
      <c r="S218" s="94">
        <v>171</v>
      </c>
      <c r="T218" s="94">
        <v>98</v>
      </c>
      <c r="U218" s="11">
        <v>0.96774190664291382</v>
      </c>
      <c r="V218" s="11">
        <v>1.9512195587158203</v>
      </c>
      <c r="W218" s="11">
        <v>17.741935729980469</v>
      </c>
      <c r="X218" s="11">
        <v>15.609756469726563</v>
      </c>
      <c r="Y218" s="11">
        <v>18.709676742553711</v>
      </c>
      <c r="Z218" s="11">
        <v>17.560976028442383</v>
      </c>
      <c r="AA218" s="11">
        <v>1.2958962917327881</v>
      </c>
      <c r="AB218" s="11">
        <v>0</v>
      </c>
      <c r="AC218" s="11">
        <v>35.637149810791016</v>
      </c>
      <c r="AD218" s="11">
        <v>40.833332061767578</v>
      </c>
      <c r="AE218" s="11">
        <v>36.93304443359375</v>
      </c>
      <c r="AF218" s="12">
        <v>40.833332061767578</v>
      </c>
      <c r="AG218" s="92">
        <v>0</v>
      </c>
      <c r="AH218" s="94">
        <v>0</v>
      </c>
      <c r="AI218" s="94">
        <v>3</v>
      </c>
      <c r="AJ218" s="94">
        <v>0</v>
      </c>
      <c r="AK218" s="94">
        <v>0</v>
      </c>
      <c r="AL218" s="94">
        <v>1</v>
      </c>
      <c r="AM218" s="94">
        <v>1</v>
      </c>
      <c r="AN218" s="94">
        <v>2</v>
      </c>
      <c r="AO218" s="94">
        <v>0</v>
      </c>
      <c r="AP218" s="94">
        <v>3</v>
      </c>
      <c r="AQ218" s="94">
        <v>3</v>
      </c>
      <c r="AR218" s="94">
        <v>0</v>
      </c>
      <c r="AS218" s="94">
        <v>0</v>
      </c>
      <c r="AT218" s="94">
        <v>0</v>
      </c>
      <c r="AU218" s="94">
        <v>0</v>
      </c>
      <c r="AV218" s="94">
        <v>0</v>
      </c>
      <c r="AW218" s="94">
        <v>45</v>
      </c>
      <c r="AX218" s="94">
        <v>45</v>
      </c>
      <c r="AY218" s="94">
        <v>1</v>
      </c>
      <c r="AZ218" s="94">
        <v>1</v>
      </c>
      <c r="BA218" s="94">
        <v>1</v>
      </c>
      <c r="BB218" s="94">
        <v>1</v>
      </c>
      <c r="BC218" s="94">
        <v>1</v>
      </c>
      <c r="BD218" s="94">
        <v>1</v>
      </c>
      <c r="BE218" s="94">
        <v>4</v>
      </c>
      <c r="BF218" s="94">
        <v>4</v>
      </c>
      <c r="BG218" s="94">
        <v>1</v>
      </c>
      <c r="BH218" s="94">
        <v>1</v>
      </c>
      <c r="BI218" s="94">
        <v>5</v>
      </c>
      <c r="BJ218" s="94">
        <v>5</v>
      </c>
      <c r="BK218" s="94">
        <v>23</v>
      </c>
      <c r="BL218" s="94">
        <v>22</v>
      </c>
      <c r="BM218" s="94">
        <v>1</v>
      </c>
      <c r="BN218" s="94">
        <v>1</v>
      </c>
      <c r="BO218" s="94">
        <v>1</v>
      </c>
      <c r="BP218" s="94">
        <v>1</v>
      </c>
      <c r="BQ218" s="94">
        <v>0</v>
      </c>
      <c r="BR218" s="94">
        <v>0</v>
      </c>
      <c r="BS218" s="94">
        <v>2</v>
      </c>
      <c r="BT218" s="94">
        <v>1</v>
      </c>
      <c r="BU218" s="94">
        <v>0</v>
      </c>
      <c r="BV218" s="94">
        <v>0</v>
      </c>
      <c r="BW218" s="94">
        <v>8</v>
      </c>
      <c r="BX218" s="94">
        <v>8</v>
      </c>
      <c r="BY218" s="94">
        <v>67</v>
      </c>
      <c r="BZ218" s="94">
        <v>65</v>
      </c>
      <c r="CA218" s="94">
        <v>46</v>
      </c>
      <c r="CB218" s="94">
        <v>42</v>
      </c>
      <c r="CC218" s="94">
        <v>3</v>
      </c>
      <c r="CD218" s="94">
        <v>3</v>
      </c>
      <c r="CE218" s="94">
        <v>43</v>
      </c>
      <c r="CF218" s="94">
        <v>43</v>
      </c>
      <c r="CG218" s="94">
        <v>60</v>
      </c>
      <c r="CH218" s="94">
        <v>57</v>
      </c>
      <c r="CI218" s="94">
        <v>1</v>
      </c>
      <c r="CJ218" s="94">
        <v>1</v>
      </c>
      <c r="CK218" s="94">
        <v>0</v>
      </c>
      <c r="CL218" s="94">
        <v>0</v>
      </c>
      <c r="CM218" s="94">
        <v>21</v>
      </c>
      <c r="CN218" s="94">
        <v>21</v>
      </c>
      <c r="CO218" s="94">
        <v>27</v>
      </c>
      <c r="CP218" s="94">
        <v>27</v>
      </c>
      <c r="CQ218" s="94">
        <v>5</v>
      </c>
      <c r="CR218" s="94">
        <v>5</v>
      </c>
      <c r="CS218" s="94">
        <v>38</v>
      </c>
      <c r="CT218" s="94">
        <v>38</v>
      </c>
      <c r="CU218" s="94">
        <v>42</v>
      </c>
      <c r="CV218" s="94">
        <v>42</v>
      </c>
      <c r="CW218" s="94">
        <v>3</v>
      </c>
      <c r="CX218" s="94">
        <v>3</v>
      </c>
      <c r="CY218" s="94">
        <v>0</v>
      </c>
      <c r="CZ218" s="93">
        <v>0</v>
      </c>
    </row>
    <row r="219" spans="1:104">
      <c r="A219" s="31" t="s">
        <v>71</v>
      </c>
      <c r="B219" s="1" t="s">
        <v>72</v>
      </c>
      <c r="C219" s="1" t="s">
        <v>547</v>
      </c>
      <c r="D219" s="1" t="s">
        <v>548</v>
      </c>
      <c r="E219" s="92">
        <v>222</v>
      </c>
      <c r="F219" s="94">
        <v>230</v>
      </c>
      <c r="G219" s="94">
        <v>439</v>
      </c>
      <c r="H219" s="94">
        <v>238</v>
      </c>
      <c r="I219" s="94">
        <v>9</v>
      </c>
      <c r="J219" s="94">
        <v>11</v>
      </c>
      <c r="K219" s="94">
        <v>34</v>
      </c>
      <c r="L219" s="94">
        <v>35</v>
      </c>
      <c r="M219" s="94">
        <v>43</v>
      </c>
      <c r="N219" s="94">
        <v>46</v>
      </c>
      <c r="O219" s="94">
        <v>26</v>
      </c>
      <c r="P219" s="94">
        <v>8</v>
      </c>
      <c r="Q219" s="94">
        <v>207</v>
      </c>
      <c r="R219" s="94">
        <v>109</v>
      </c>
      <c r="S219" s="94">
        <v>233</v>
      </c>
      <c r="T219" s="94">
        <v>117</v>
      </c>
      <c r="U219" s="11">
        <v>4.0540542602539063</v>
      </c>
      <c r="V219" s="11">
        <v>4.7826085090637207</v>
      </c>
      <c r="W219" s="11">
        <v>15.315315246582031</v>
      </c>
      <c r="X219" s="11">
        <v>15.217391014099121</v>
      </c>
      <c r="Y219" s="11">
        <v>19.369369506835938</v>
      </c>
      <c r="Z219" s="11">
        <v>20</v>
      </c>
      <c r="AA219" s="11">
        <v>5.922551155090332</v>
      </c>
      <c r="AB219" s="11">
        <v>3.361344575881958</v>
      </c>
      <c r="AC219" s="11">
        <v>47.152618408203125</v>
      </c>
      <c r="AD219" s="11">
        <v>45.798320770263672</v>
      </c>
      <c r="AE219" s="11">
        <v>53.075168609619141</v>
      </c>
      <c r="AF219" s="12">
        <v>49.159664154052734</v>
      </c>
      <c r="AG219" s="92">
        <v>0</v>
      </c>
      <c r="AH219" s="94">
        <v>0</v>
      </c>
      <c r="AI219" s="94">
        <v>7</v>
      </c>
      <c r="AJ219" s="94">
        <v>2</v>
      </c>
      <c r="AK219" s="94">
        <v>0</v>
      </c>
      <c r="AL219" s="94">
        <v>1</v>
      </c>
      <c r="AM219" s="94">
        <v>9</v>
      </c>
      <c r="AN219" s="94">
        <v>1</v>
      </c>
      <c r="AO219" s="94">
        <v>0</v>
      </c>
      <c r="AP219" s="94">
        <v>26</v>
      </c>
      <c r="AQ219" s="94">
        <v>0</v>
      </c>
      <c r="AR219" s="94">
        <v>0</v>
      </c>
      <c r="AS219" s="94">
        <v>0</v>
      </c>
      <c r="AT219" s="94">
        <v>7</v>
      </c>
      <c r="AU219" s="94">
        <v>1</v>
      </c>
      <c r="AV219" s="94">
        <v>0</v>
      </c>
      <c r="AW219" s="94">
        <v>20</v>
      </c>
      <c r="AX219" s="94">
        <v>19</v>
      </c>
      <c r="AY219" s="94">
        <v>2</v>
      </c>
      <c r="AZ219" s="94">
        <v>2</v>
      </c>
      <c r="BA219" s="94">
        <v>6</v>
      </c>
      <c r="BB219" s="94">
        <v>6</v>
      </c>
      <c r="BC219" s="94">
        <v>3</v>
      </c>
      <c r="BD219" s="94">
        <v>3</v>
      </c>
      <c r="BE219" s="94">
        <v>9</v>
      </c>
      <c r="BF219" s="94">
        <v>9</v>
      </c>
      <c r="BG219" s="94">
        <v>2</v>
      </c>
      <c r="BH219" s="94">
        <v>2</v>
      </c>
      <c r="BI219" s="94">
        <v>2</v>
      </c>
      <c r="BJ219" s="94">
        <v>2</v>
      </c>
      <c r="BK219" s="94">
        <v>21</v>
      </c>
      <c r="BL219" s="94">
        <v>21</v>
      </c>
      <c r="BM219" s="94">
        <v>1</v>
      </c>
      <c r="BN219" s="94">
        <v>1</v>
      </c>
      <c r="BO219" s="94">
        <v>4</v>
      </c>
      <c r="BP219" s="94">
        <v>4</v>
      </c>
      <c r="BQ219" s="94">
        <v>0</v>
      </c>
      <c r="BR219" s="94">
        <v>0</v>
      </c>
      <c r="BS219" s="94">
        <v>12</v>
      </c>
      <c r="BT219" s="94">
        <v>12</v>
      </c>
      <c r="BU219" s="94">
        <v>0</v>
      </c>
      <c r="BV219" s="94">
        <v>0</v>
      </c>
      <c r="BW219" s="94">
        <v>5</v>
      </c>
      <c r="BX219" s="94">
        <v>5</v>
      </c>
      <c r="BY219" s="94">
        <v>62</v>
      </c>
      <c r="BZ219" s="94">
        <v>55</v>
      </c>
      <c r="CA219" s="94">
        <v>81</v>
      </c>
      <c r="CB219" s="94">
        <v>63</v>
      </c>
      <c r="CC219" s="94">
        <v>3</v>
      </c>
      <c r="CD219" s="94">
        <v>2</v>
      </c>
      <c r="CE219" s="94">
        <v>146</v>
      </c>
      <c r="CF219" s="94">
        <v>125</v>
      </c>
      <c r="CG219" s="94">
        <v>48</v>
      </c>
      <c r="CH219" s="94">
        <v>40</v>
      </c>
      <c r="CI219" s="94">
        <v>15</v>
      </c>
      <c r="CJ219" s="94">
        <v>9</v>
      </c>
      <c r="CK219" s="94">
        <v>0</v>
      </c>
      <c r="CL219" s="94">
        <v>0</v>
      </c>
      <c r="CM219" s="94">
        <v>38</v>
      </c>
      <c r="CN219" s="94">
        <v>35</v>
      </c>
      <c r="CO219" s="94">
        <v>39</v>
      </c>
      <c r="CP219" s="94">
        <v>35</v>
      </c>
      <c r="CQ219" s="94">
        <v>1</v>
      </c>
      <c r="CR219" s="94">
        <v>1</v>
      </c>
      <c r="CS219" s="94">
        <v>56</v>
      </c>
      <c r="CT219" s="94">
        <v>53</v>
      </c>
      <c r="CU219" s="94">
        <v>28</v>
      </c>
      <c r="CV219" s="94">
        <v>25</v>
      </c>
      <c r="CW219" s="94">
        <v>8</v>
      </c>
      <c r="CX219" s="94">
        <v>7</v>
      </c>
      <c r="CY219" s="94">
        <v>0</v>
      </c>
      <c r="CZ219" s="93">
        <v>0</v>
      </c>
    </row>
    <row r="220" spans="1:104">
      <c r="A220" s="31" t="s">
        <v>71</v>
      </c>
      <c r="B220" s="1" t="s">
        <v>72</v>
      </c>
      <c r="C220" s="1" t="s">
        <v>549</v>
      </c>
      <c r="D220" s="1" t="s">
        <v>550</v>
      </c>
      <c r="E220" s="92">
        <v>8004</v>
      </c>
      <c r="F220" s="94">
        <v>6570</v>
      </c>
      <c r="G220" s="94">
        <v>1147</v>
      </c>
      <c r="H220" s="94">
        <v>587</v>
      </c>
      <c r="I220" s="94">
        <v>125</v>
      </c>
      <c r="J220" s="94">
        <v>133</v>
      </c>
      <c r="K220" s="94">
        <v>1107</v>
      </c>
      <c r="L220" s="94">
        <v>812</v>
      </c>
      <c r="M220" s="94">
        <v>1232</v>
      </c>
      <c r="N220" s="94">
        <v>945</v>
      </c>
      <c r="O220" s="94">
        <v>67</v>
      </c>
      <c r="P220" s="94">
        <v>25</v>
      </c>
      <c r="Q220" s="94">
        <v>504</v>
      </c>
      <c r="R220" s="94">
        <v>236</v>
      </c>
      <c r="S220" s="94">
        <v>571</v>
      </c>
      <c r="T220" s="94">
        <v>261</v>
      </c>
      <c r="U220" s="11">
        <v>1.5617191791534424</v>
      </c>
      <c r="V220" s="11">
        <v>2.02435302734375</v>
      </c>
      <c r="W220" s="11">
        <v>13.830584526062012</v>
      </c>
      <c r="X220" s="11">
        <v>12.359208106994629</v>
      </c>
      <c r="Y220" s="11">
        <v>15.392303466796875</v>
      </c>
      <c r="Z220" s="11">
        <v>14.383561134338379</v>
      </c>
      <c r="AA220" s="11">
        <v>5.8413252830505371</v>
      </c>
      <c r="AB220" s="11">
        <v>4.2589435577392578</v>
      </c>
      <c r="AC220" s="11">
        <v>43.940715789794922</v>
      </c>
      <c r="AD220" s="11">
        <v>40.204429626464844</v>
      </c>
      <c r="AE220" s="11">
        <v>49.782039642333984</v>
      </c>
      <c r="AF220" s="12">
        <v>44.463371276855469</v>
      </c>
      <c r="AG220" s="92">
        <v>7</v>
      </c>
      <c r="AH220" s="94">
        <v>37</v>
      </c>
      <c r="AI220" s="94">
        <v>62</v>
      </c>
      <c r="AJ220" s="94">
        <v>25</v>
      </c>
      <c r="AK220" s="94">
        <v>1</v>
      </c>
      <c r="AL220" s="94">
        <v>27</v>
      </c>
      <c r="AM220" s="94">
        <v>70</v>
      </c>
      <c r="AN220" s="94">
        <v>44</v>
      </c>
      <c r="AO220" s="94">
        <v>2</v>
      </c>
      <c r="AP220" s="94">
        <v>66</v>
      </c>
      <c r="AQ220" s="94">
        <v>0</v>
      </c>
      <c r="AR220" s="94">
        <v>0</v>
      </c>
      <c r="AS220" s="94">
        <v>1</v>
      </c>
      <c r="AT220" s="94">
        <v>25</v>
      </c>
      <c r="AU220" s="94">
        <v>0</v>
      </c>
      <c r="AV220" s="94">
        <v>0</v>
      </c>
      <c r="AW220" s="94">
        <v>795</v>
      </c>
      <c r="AX220" s="94">
        <v>770</v>
      </c>
      <c r="AY220" s="94">
        <v>33</v>
      </c>
      <c r="AZ220" s="94">
        <v>19</v>
      </c>
      <c r="BA220" s="94">
        <v>66</v>
      </c>
      <c r="BB220" s="94">
        <v>59</v>
      </c>
      <c r="BC220" s="94">
        <v>34</v>
      </c>
      <c r="BD220" s="94">
        <v>24</v>
      </c>
      <c r="BE220" s="94">
        <v>252</v>
      </c>
      <c r="BF220" s="94">
        <v>234</v>
      </c>
      <c r="BG220" s="94">
        <v>33</v>
      </c>
      <c r="BH220" s="94">
        <v>25</v>
      </c>
      <c r="BI220" s="94">
        <v>79</v>
      </c>
      <c r="BJ220" s="94">
        <v>68</v>
      </c>
      <c r="BK220" s="94">
        <v>597</v>
      </c>
      <c r="BL220" s="94">
        <v>570</v>
      </c>
      <c r="BM220" s="94">
        <v>28</v>
      </c>
      <c r="BN220" s="94">
        <v>20</v>
      </c>
      <c r="BO220" s="94">
        <v>66</v>
      </c>
      <c r="BP220" s="94">
        <v>60</v>
      </c>
      <c r="BQ220" s="94">
        <v>19</v>
      </c>
      <c r="BR220" s="94">
        <v>17</v>
      </c>
      <c r="BS220" s="94">
        <v>185</v>
      </c>
      <c r="BT220" s="94">
        <v>173</v>
      </c>
      <c r="BU220" s="94">
        <v>14</v>
      </c>
      <c r="BV220" s="94">
        <v>12</v>
      </c>
      <c r="BW220" s="94">
        <v>60</v>
      </c>
      <c r="BX220" s="94">
        <v>55</v>
      </c>
      <c r="BY220" s="94">
        <v>222</v>
      </c>
      <c r="BZ220" s="94">
        <v>206</v>
      </c>
      <c r="CA220" s="94">
        <v>75</v>
      </c>
      <c r="CB220" s="94">
        <v>46</v>
      </c>
      <c r="CC220" s="94">
        <v>14</v>
      </c>
      <c r="CD220" s="94">
        <v>13</v>
      </c>
      <c r="CE220" s="94">
        <v>356</v>
      </c>
      <c r="CF220" s="94">
        <v>323</v>
      </c>
      <c r="CG220" s="94">
        <v>108</v>
      </c>
      <c r="CH220" s="94">
        <v>92</v>
      </c>
      <c r="CI220" s="94">
        <v>26</v>
      </c>
      <c r="CJ220" s="94">
        <v>14</v>
      </c>
      <c r="CK220" s="94">
        <v>0</v>
      </c>
      <c r="CL220" s="94">
        <v>0</v>
      </c>
      <c r="CM220" s="94">
        <v>83</v>
      </c>
      <c r="CN220" s="94">
        <v>76</v>
      </c>
      <c r="CO220" s="94">
        <v>46</v>
      </c>
      <c r="CP220" s="94">
        <v>39</v>
      </c>
      <c r="CQ220" s="94">
        <v>7</v>
      </c>
      <c r="CR220" s="94">
        <v>5</v>
      </c>
      <c r="CS220" s="94">
        <v>148</v>
      </c>
      <c r="CT220" s="94">
        <v>137</v>
      </c>
      <c r="CU220" s="94">
        <v>52</v>
      </c>
      <c r="CV220" s="94">
        <v>48</v>
      </c>
      <c r="CW220" s="94">
        <v>15</v>
      </c>
      <c r="CX220" s="94">
        <v>10</v>
      </c>
      <c r="CY220" s="94">
        <v>0</v>
      </c>
      <c r="CZ220" s="93">
        <v>0</v>
      </c>
    </row>
    <row r="221" spans="1:104">
      <c r="A221" s="31" t="s">
        <v>71</v>
      </c>
      <c r="B221" s="1" t="s">
        <v>72</v>
      </c>
      <c r="C221" s="1" t="s">
        <v>551</v>
      </c>
      <c r="D221" s="1" t="s">
        <v>552</v>
      </c>
      <c r="E221" s="92">
        <v>195</v>
      </c>
      <c r="F221" s="94">
        <v>142</v>
      </c>
      <c r="G221" s="94">
        <v>682</v>
      </c>
      <c r="H221" s="94">
        <v>279</v>
      </c>
      <c r="I221" s="94">
        <v>12</v>
      </c>
      <c r="J221" s="94">
        <v>3</v>
      </c>
      <c r="K221" s="94">
        <v>49</v>
      </c>
      <c r="L221" s="94">
        <v>37</v>
      </c>
      <c r="M221" s="94">
        <v>61</v>
      </c>
      <c r="N221" s="94">
        <v>40</v>
      </c>
      <c r="O221" s="94">
        <v>29</v>
      </c>
      <c r="P221" s="94">
        <v>10</v>
      </c>
      <c r="Q221" s="94">
        <v>575</v>
      </c>
      <c r="R221" s="94">
        <v>221</v>
      </c>
      <c r="S221" s="94">
        <v>604</v>
      </c>
      <c r="T221" s="94">
        <v>231</v>
      </c>
      <c r="U221" s="11">
        <v>6.153846263885498</v>
      </c>
      <c r="V221" s="11">
        <v>2.1126761436462402</v>
      </c>
      <c r="W221" s="11">
        <v>25.128204345703125</v>
      </c>
      <c r="X221" s="11">
        <v>26.056337356567383</v>
      </c>
      <c r="Y221" s="11">
        <v>31.282051086425781</v>
      </c>
      <c r="Z221" s="11">
        <v>28.169013977050781</v>
      </c>
      <c r="AA221" s="11">
        <v>4.252199649810791</v>
      </c>
      <c r="AB221" s="11">
        <v>3.5842294692993164</v>
      </c>
      <c r="AC221" s="11">
        <v>84.31085205078125</v>
      </c>
      <c r="AD221" s="11">
        <v>79.211471557617188</v>
      </c>
      <c r="AE221" s="11">
        <v>88.56304931640625</v>
      </c>
      <c r="AF221" s="12">
        <v>82.795700073242188</v>
      </c>
      <c r="AG221" s="92">
        <v>1</v>
      </c>
      <c r="AH221" s="94">
        <v>2</v>
      </c>
      <c r="AI221" s="94">
        <v>2</v>
      </c>
      <c r="AJ221" s="94">
        <v>8</v>
      </c>
      <c r="AK221" s="94">
        <v>0</v>
      </c>
      <c r="AL221" s="94">
        <v>0</v>
      </c>
      <c r="AM221" s="94">
        <v>3</v>
      </c>
      <c r="AN221" s="94">
        <v>0</v>
      </c>
      <c r="AO221" s="94">
        <v>0</v>
      </c>
      <c r="AP221" s="94">
        <v>24</v>
      </c>
      <c r="AQ221" s="94">
        <v>5</v>
      </c>
      <c r="AR221" s="94">
        <v>0</v>
      </c>
      <c r="AS221" s="94">
        <v>0</v>
      </c>
      <c r="AT221" s="94">
        <v>6</v>
      </c>
      <c r="AU221" s="94">
        <v>3</v>
      </c>
      <c r="AV221" s="94">
        <v>1</v>
      </c>
      <c r="AW221" s="94">
        <v>27</v>
      </c>
      <c r="AX221" s="94">
        <v>26</v>
      </c>
      <c r="AY221" s="94">
        <v>12</v>
      </c>
      <c r="AZ221" s="94">
        <v>10</v>
      </c>
      <c r="BA221" s="94">
        <v>13</v>
      </c>
      <c r="BB221" s="94">
        <v>10</v>
      </c>
      <c r="BC221" s="94">
        <v>4</v>
      </c>
      <c r="BD221" s="94">
        <v>3</v>
      </c>
      <c r="BE221" s="94">
        <v>19</v>
      </c>
      <c r="BF221" s="94">
        <v>17</v>
      </c>
      <c r="BG221" s="94">
        <v>4</v>
      </c>
      <c r="BH221" s="94">
        <v>3</v>
      </c>
      <c r="BI221" s="94">
        <v>12</v>
      </c>
      <c r="BJ221" s="94">
        <v>10</v>
      </c>
      <c r="BK221" s="94">
        <v>15</v>
      </c>
      <c r="BL221" s="94">
        <v>14</v>
      </c>
      <c r="BM221" s="94">
        <v>6</v>
      </c>
      <c r="BN221" s="94">
        <v>6</v>
      </c>
      <c r="BO221" s="94">
        <v>9</v>
      </c>
      <c r="BP221" s="94">
        <v>9</v>
      </c>
      <c r="BQ221" s="94">
        <v>1</v>
      </c>
      <c r="BR221" s="94">
        <v>1</v>
      </c>
      <c r="BS221" s="94">
        <v>9</v>
      </c>
      <c r="BT221" s="94">
        <v>8</v>
      </c>
      <c r="BU221" s="94">
        <v>1</v>
      </c>
      <c r="BV221" s="94">
        <v>1</v>
      </c>
      <c r="BW221" s="94">
        <v>9</v>
      </c>
      <c r="BX221" s="94">
        <v>9</v>
      </c>
      <c r="BY221" s="94">
        <v>258</v>
      </c>
      <c r="BZ221" s="94">
        <v>245</v>
      </c>
      <c r="CA221" s="94">
        <v>480</v>
      </c>
      <c r="CB221" s="94">
        <v>454</v>
      </c>
      <c r="CC221" s="94">
        <v>40</v>
      </c>
      <c r="CD221" s="94">
        <v>35</v>
      </c>
      <c r="CE221" s="94">
        <v>231</v>
      </c>
      <c r="CF221" s="94">
        <v>222</v>
      </c>
      <c r="CG221" s="94">
        <v>175</v>
      </c>
      <c r="CH221" s="94">
        <v>156</v>
      </c>
      <c r="CI221" s="94">
        <v>24</v>
      </c>
      <c r="CJ221" s="94">
        <v>16</v>
      </c>
      <c r="CK221" s="94">
        <v>34</v>
      </c>
      <c r="CL221" s="94">
        <v>34</v>
      </c>
      <c r="CM221" s="94">
        <v>72</v>
      </c>
      <c r="CN221" s="94">
        <v>68</v>
      </c>
      <c r="CO221" s="94">
        <v>191</v>
      </c>
      <c r="CP221" s="94">
        <v>182</v>
      </c>
      <c r="CQ221" s="94">
        <v>13</v>
      </c>
      <c r="CR221" s="94">
        <v>12</v>
      </c>
      <c r="CS221" s="94">
        <v>73</v>
      </c>
      <c r="CT221" s="94">
        <v>69</v>
      </c>
      <c r="CU221" s="94">
        <v>66</v>
      </c>
      <c r="CV221" s="94">
        <v>61</v>
      </c>
      <c r="CW221" s="94">
        <v>3</v>
      </c>
      <c r="CX221" s="94">
        <v>2</v>
      </c>
      <c r="CY221" s="94">
        <v>25</v>
      </c>
      <c r="CZ221" s="93">
        <v>24</v>
      </c>
    </row>
    <row r="222" spans="1:104">
      <c r="A222" s="31" t="s">
        <v>71</v>
      </c>
      <c r="B222" s="1" t="s">
        <v>72</v>
      </c>
      <c r="C222" s="1" t="s">
        <v>553</v>
      </c>
      <c r="D222" s="1" t="s">
        <v>554</v>
      </c>
      <c r="E222" s="92">
        <v>386</v>
      </c>
      <c r="F222" s="94">
        <v>292</v>
      </c>
      <c r="G222" s="94">
        <v>1306</v>
      </c>
      <c r="H222" s="94">
        <v>668</v>
      </c>
      <c r="I222" s="94">
        <v>44</v>
      </c>
      <c r="J222" s="94">
        <v>28</v>
      </c>
      <c r="K222" s="94">
        <v>127</v>
      </c>
      <c r="L222" s="94">
        <v>101</v>
      </c>
      <c r="M222" s="94">
        <v>171</v>
      </c>
      <c r="N222" s="94">
        <v>129</v>
      </c>
      <c r="O222" s="94">
        <v>152</v>
      </c>
      <c r="P222" s="94">
        <v>80</v>
      </c>
      <c r="Q222" s="94">
        <v>1067</v>
      </c>
      <c r="R222" s="94">
        <v>556</v>
      </c>
      <c r="S222" s="94">
        <v>1219</v>
      </c>
      <c r="T222" s="94">
        <v>636</v>
      </c>
      <c r="U222" s="11">
        <v>11.398963928222656</v>
      </c>
      <c r="V222" s="11">
        <v>9.5890407562255859</v>
      </c>
      <c r="W222" s="11">
        <v>32.901554107666016</v>
      </c>
      <c r="X222" s="11">
        <v>34.589042663574219</v>
      </c>
      <c r="Y222" s="11">
        <v>44.300518035888672</v>
      </c>
      <c r="Z222" s="11">
        <v>44.178085327148438</v>
      </c>
      <c r="AA222" s="11">
        <v>11.638590812683105</v>
      </c>
      <c r="AB222" s="11">
        <v>11.976047515869141</v>
      </c>
      <c r="AC222" s="11">
        <v>81.699844360351563</v>
      </c>
      <c r="AD222" s="11">
        <v>83.233535766601563</v>
      </c>
      <c r="AE222" s="11">
        <v>93.338432312011719</v>
      </c>
      <c r="AF222" s="12">
        <v>95.209579467773438</v>
      </c>
      <c r="AG222" s="92">
        <v>0</v>
      </c>
      <c r="AH222" s="94">
        <v>12</v>
      </c>
      <c r="AI222" s="94">
        <v>22</v>
      </c>
      <c r="AJ222" s="94">
        <v>13</v>
      </c>
      <c r="AK222" s="94">
        <v>0</v>
      </c>
      <c r="AL222" s="94">
        <v>4</v>
      </c>
      <c r="AM222" s="94">
        <v>18</v>
      </c>
      <c r="AN222" s="94">
        <v>7</v>
      </c>
      <c r="AO222" s="94">
        <v>1</v>
      </c>
      <c r="AP222" s="94">
        <v>148</v>
      </c>
      <c r="AQ222" s="94">
        <v>5</v>
      </c>
      <c r="AR222" s="94">
        <v>0</v>
      </c>
      <c r="AS222" s="94">
        <v>0</v>
      </c>
      <c r="AT222" s="94">
        <v>76</v>
      </c>
      <c r="AU222" s="94">
        <v>4</v>
      </c>
      <c r="AV222" s="94">
        <v>0</v>
      </c>
      <c r="AW222" s="94">
        <v>83</v>
      </c>
      <c r="AX222" s="94">
        <v>67</v>
      </c>
      <c r="AY222" s="94">
        <v>50</v>
      </c>
      <c r="AZ222" s="94">
        <v>38</v>
      </c>
      <c r="BA222" s="94">
        <v>19</v>
      </c>
      <c r="BB222" s="94">
        <v>17</v>
      </c>
      <c r="BC222" s="94">
        <v>7</v>
      </c>
      <c r="BD222" s="94">
        <v>7</v>
      </c>
      <c r="BE222" s="94">
        <v>48</v>
      </c>
      <c r="BF222" s="94">
        <v>38</v>
      </c>
      <c r="BG222" s="94">
        <v>10</v>
      </c>
      <c r="BH222" s="94">
        <v>9</v>
      </c>
      <c r="BI222" s="94">
        <v>29</v>
      </c>
      <c r="BJ222" s="94">
        <v>26</v>
      </c>
      <c r="BK222" s="94">
        <v>56</v>
      </c>
      <c r="BL222" s="94">
        <v>46</v>
      </c>
      <c r="BM222" s="94">
        <v>36</v>
      </c>
      <c r="BN222" s="94">
        <v>31</v>
      </c>
      <c r="BO222" s="94">
        <v>17</v>
      </c>
      <c r="BP222" s="94">
        <v>15</v>
      </c>
      <c r="BQ222" s="94">
        <v>3</v>
      </c>
      <c r="BR222" s="94">
        <v>2</v>
      </c>
      <c r="BS222" s="94">
        <v>40</v>
      </c>
      <c r="BT222" s="94">
        <v>34</v>
      </c>
      <c r="BU222" s="94">
        <v>4</v>
      </c>
      <c r="BV222" s="94">
        <v>3</v>
      </c>
      <c r="BW222" s="94">
        <v>21</v>
      </c>
      <c r="BX222" s="94">
        <v>17</v>
      </c>
      <c r="BY222" s="94">
        <v>502</v>
      </c>
      <c r="BZ222" s="94">
        <v>444</v>
      </c>
      <c r="CA222" s="94">
        <v>1082</v>
      </c>
      <c r="CB222" s="94">
        <v>954</v>
      </c>
      <c r="CC222" s="94">
        <v>36</v>
      </c>
      <c r="CD222" s="94">
        <v>28</v>
      </c>
      <c r="CE222" s="94">
        <v>785</v>
      </c>
      <c r="CF222" s="94">
        <v>667</v>
      </c>
      <c r="CG222" s="94">
        <v>422</v>
      </c>
      <c r="CH222" s="94">
        <v>349</v>
      </c>
      <c r="CI222" s="94">
        <v>268</v>
      </c>
      <c r="CJ222" s="94">
        <v>186</v>
      </c>
      <c r="CK222" s="94">
        <v>0</v>
      </c>
      <c r="CL222" s="94">
        <v>0</v>
      </c>
      <c r="CM222" s="94">
        <v>214</v>
      </c>
      <c r="CN222" s="94">
        <v>192</v>
      </c>
      <c r="CO222" s="94">
        <v>585</v>
      </c>
      <c r="CP222" s="94">
        <v>515</v>
      </c>
      <c r="CQ222" s="94">
        <v>11</v>
      </c>
      <c r="CR222" s="94">
        <v>11</v>
      </c>
      <c r="CS222" s="94">
        <v>448</v>
      </c>
      <c r="CT222" s="94">
        <v>385</v>
      </c>
      <c r="CU222" s="94">
        <v>242</v>
      </c>
      <c r="CV222" s="94">
        <v>204</v>
      </c>
      <c r="CW222" s="94">
        <v>143</v>
      </c>
      <c r="CX222" s="94">
        <v>110</v>
      </c>
      <c r="CY222" s="94">
        <v>0</v>
      </c>
      <c r="CZ222" s="93">
        <v>0</v>
      </c>
    </row>
    <row r="223" spans="1:104">
      <c r="A223" s="31" t="s">
        <v>71</v>
      </c>
      <c r="B223" s="1" t="s">
        <v>72</v>
      </c>
      <c r="C223" s="1" t="s">
        <v>555</v>
      </c>
      <c r="D223" s="1" t="s">
        <v>556</v>
      </c>
      <c r="E223" s="92">
        <v>222</v>
      </c>
      <c r="F223" s="94">
        <v>175</v>
      </c>
      <c r="G223" s="94">
        <v>1063</v>
      </c>
      <c r="H223" s="94">
        <v>274</v>
      </c>
      <c r="I223" s="94">
        <v>4</v>
      </c>
      <c r="J223" s="94">
        <v>5</v>
      </c>
      <c r="K223" s="94">
        <v>37</v>
      </c>
      <c r="L223" s="94">
        <v>31</v>
      </c>
      <c r="M223" s="94">
        <v>41</v>
      </c>
      <c r="N223" s="94">
        <v>36</v>
      </c>
      <c r="O223" s="94">
        <v>204</v>
      </c>
      <c r="P223" s="94">
        <v>39</v>
      </c>
      <c r="Q223" s="94">
        <v>693</v>
      </c>
      <c r="R223" s="94">
        <v>176</v>
      </c>
      <c r="S223" s="94">
        <v>897</v>
      </c>
      <c r="T223" s="94">
        <v>215</v>
      </c>
      <c r="U223" s="11">
        <v>1.8018018007278442</v>
      </c>
      <c r="V223" s="11">
        <v>2.8571429252624512</v>
      </c>
      <c r="W223" s="11">
        <v>16.666666030883789</v>
      </c>
      <c r="X223" s="11">
        <v>17.714284896850586</v>
      </c>
      <c r="Y223" s="11">
        <v>18.468467712402344</v>
      </c>
      <c r="Z223" s="11">
        <v>20.571428298950195</v>
      </c>
      <c r="AA223" s="11">
        <v>19.190969467163086</v>
      </c>
      <c r="AB223" s="11">
        <v>14.233576774597168</v>
      </c>
      <c r="AC223" s="11">
        <v>65.192848205566406</v>
      </c>
      <c r="AD223" s="11">
        <v>64.233573913574219</v>
      </c>
      <c r="AE223" s="11">
        <v>84.383819580078125</v>
      </c>
      <c r="AF223" s="12">
        <v>78.467147827148438</v>
      </c>
      <c r="AG223" s="92">
        <v>0</v>
      </c>
      <c r="AH223" s="94">
        <v>0</v>
      </c>
      <c r="AI223" s="94">
        <v>2</v>
      </c>
      <c r="AJ223" s="94">
        <v>2</v>
      </c>
      <c r="AK223" s="94">
        <v>0</v>
      </c>
      <c r="AL223" s="94">
        <v>0</v>
      </c>
      <c r="AM223" s="94">
        <v>5</v>
      </c>
      <c r="AN223" s="94">
        <v>0</v>
      </c>
      <c r="AO223" s="94">
        <v>1</v>
      </c>
      <c r="AP223" s="94">
        <v>196</v>
      </c>
      <c r="AQ223" s="94">
        <v>8</v>
      </c>
      <c r="AR223" s="94">
        <v>0</v>
      </c>
      <c r="AS223" s="94">
        <v>0</v>
      </c>
      <c r="AT223" s="94">
        <v>36</v>
      </c>
      <c r="AU223" s="94">
        <v>3</v>
      </c>
      <c r="AV223" s="94">
        <v>0</v>
      </c>
      <c r="AW223" s="94">
        <v>26</v>
      </c>
      <c r="AX223" s="94">
        <v>26</v>
      </c>
      <c r="AY223" s="94">
        <v>0</v>
      </c>
      <c r="AZ223" s="94">
        <v>0</v>
      </c>
      <c r="BA223" s="94">
        <v>1</v>
      </c>
      <c r="BB223" s="94">
        <v>1</v>
      </c>
      <c r="BC223" s="94">
        <v>3</v>
      </c>
      <c r="BD223" s="94">
        <v>3</v>
      </c>
      <c r="BE223" s="94">
        <v>8</v>
      </c>
      <c r="BF223" s="94">
        <v>8</v>
      </c>
      <c r="BG223" s="94">
        <v>1</v>
      </c>
      <c r="BH223" s="94">
        <v>1</v>
      </c>
      <c r="BI223" s="94">
        <v>2</v>
      </c>
      <c r="BJ223" s="94">
        <v>2</v>
      </c>
      <c r="BK223" s="94">
        <v>18</v>
      </c>
      <c r="BL223" s="94">
        <v>16</v>
      </c>
      <c r="BM223" s="94">
        <v>1</v>
      </c>
      <c r="BN223" s="94">
        <v>1</v>
      </c>
      <c r="BO223" s="94">
        <v>1</v>
      </c>
      <c r="BP223" s="94">
        <v>1</v>
      </c>
      <c r="BQ223" s="94">
        <v>0</v>
      </c>
      <c r="BR223" s="94">
        <v>0</v>
      </c>
      <c r="BS223" s="94">
        <v>12</v>
      </c>
      <c r="BT223" s="94">
        <v>12</v>
      </c>
      <c r="BU223" s="94">
        <v>0</v>
      </c>
      <c r="BV223" s="94">
        <v>0</v>
      </c>
      <c r="BW223" s="94">
        <v>3</v>
      </c>
      <c r="BX223" s="94">
        <v>3</v>
      </c>
      <c r="BY223" s="94">
        <v>177</v>
      </c>
      <c r="BZ223" s="94">
        <v>137</v>
      </c>
      <c r="CA223" s="94">
        <v>365</v>
      </c>
      <c r="CB223" s="94">
        <v>185</v>
      </c>
      <c r="CC223" s="94">
        <v>3</v>
      </c>
      <c r="CD223" s="94">
        <v>1</v>
      </c>
      <c r="CE223" s="94">
        <v>764</v>
      </c>
      <c r="CF223" s="94">
        <v>610</v>
      </c>
      <c r="CG223" s="94">
        <v>289</v>
      </c>
      <c r="CH223" s="94">
        <v>157</v>
      </c>
      <c r="CI223" s="94">
        <v>92</v>
      </c>
      <c r="CJ223" s="94">
        <v>51</v>
      </c>
      <c r="CK223" s="94">
        <v>0</v>
      </c>
      <c r="CL223" s="94">
        <v>0</v>
      </c>
      <c r="CM223" s="94">
        <v>31</v>
      </c>
      <c r="CN223" s="94">
        <v>26</v>
      </c>
      <c r="CO223" s="94">
        <v>78</v>
      </c>
      <c r="CP223" s="94">
        <v>44</v>
      </c>
      <c r="CQ223" s="94">
        <v>1</v>
      </c>
      <c r="CR223" s="94">
        <v>1</v>
      </c>
      <c r="CS223" s="94">
        <v>187</v>
      </c>
      <c r="CT223" s="94">
        <v>154</v>
      </c>
      <c r="CU223" s="94">
        <v>57</v>
      </c>
      <c r="CV223" s="94">
        <v>36</v>
      </c>
      <c r="CW223" s="94">
        <v>15</v>
      </c>
      <c r="CX223" s="94">
        <v>9</v>
      </c>
      <c r="CY223" s="94">
        <v>0</v>
      </c>
      <c r="CZ223" s="93">
        <v>0</v>
      </c>
    </row>
    <row r="224" spans="1:104">
      <c r="A224" s="31" t="s">
        <v>71</v>
      </c>
      <c r="B224" s="1" t="s">
        <v>72</v>
      </c>
      <c r="C224" s="1" t="s">
        <v>557</v>
      </c>
      <c r="D224" s="1" t="s">
        <v>558</v>
      </c>
      <c r="E224" s="92">
        <v>102</v>
      </c>
      <c r="F224" s="94">
        <v>47</v>
      </c>
      <c r="G224" s="94">
        <v>490</v>
      </c>
      <c r="H224" s="94">
        <v>197</v>
      </c>
      <c r="I224" s="94">
        <v>2</v>
      </c>
      <c r="J224" s="94">
        <v>1</v>
      </c>
      <c r="K224" s="94">
        <v>33</v>
      </c>
      <c r="L224" s="94">
        <v>13</v>
      </c>
      <c r="M224" s="94">
        <v>35</v>
      </c>
      <c r="N224" s="94">
        <v>14</v>
      </c>
      <c r="O224" s="94">
        <v>4</v>
      </c>
      <c r="P224" s="94">
        <v>4</v>
      </c>
      <c r="Q224" s="94">
        <v>296</v>
      </c>
      <c r="R224" s="94">
        <v>101</v>
      </c>
      <c r="S224" s="94">
        <v>300</v>
      </c>
      <c r="T224" s="94">
        <v>105</v>
      </c>
      <c r="U224" s="11">
        <v>1.9607843160629272</v>
      </c>
      <c r="V224" s="11">
        <v>2.1276595592498779</v>
      </c>
      <c r="W224" s="11">
        <v>32.352939605712891</v>
      </c>
      <c r="X224" s="11">
        <v>27.659574508666992</v>
      </c>
      <c r="Y224" s="11">
        <v>34.313724517822266</v>
      </c>
      <c r="Z224" s="11">
        <v>29.787233352661133</v>
      </c>
      <c r="AA224" s="11">
        <v>0.8163265585899353</v>
      </c>
      <c r="AB224" s="11">
        <v>2.0304567813873291</v>
      </c>
      <c r="AC224" s="11">
        <v>60.408164978027344</v>
      </c>
      <c r="AD224" s="11">
        <v>51.269035339355469</v>
      </c>
      <c r="AE224" s="11">
        <v>61.224491119384766</v>
      </c>
      <c r="AF224" s="12">
        <v>53.299491882324219</v>
      </c>
      <c r="AG224" s="92">
        <v>0</v>
      </c>
      <c r="AH224" s="94">
        <v>1</v>
      </c>
      <c r="AI224" s="94">
        <v>0</v>
      </c>
      <c r="AJ224" s="94">
        <v>1</v>
      </c>
      <c r="AK224" s="94">
        <v>0</v>
      </c>
      <c r="AL224" s="94">
        <v>0</v>
      </c>
      <c r="AM224" s="94">
        <v>0</v>
      </c>
      <c r="AN224" s="94">
        <v>1</v>
      </c>
      <c r="AO224" s="94">
        <v>2</v>
      </c>
      <c r="AP224" s="94">
        <v>3</v>
      </c>
      <c r="AQ224" s="94">
        <v>0</v>
      </c>
      <c r="AR224" s="94">
        <v>0</v>
      </c>
      <c r="AS224" s="94">
        <v>0</v>
      </c>
      <c r="AT224" s="94">
        <v>4</v>
      </c>
      <c r="AU224" s="94">
        <v>0</v>
      </c>
      <c r="AV224" s="94">
        <v>0</v>
      </c>
      <c r="AW224" s="94">
        <v>27</v>
      </c>
      <c r="AX224" s="94">
        <v>26</v>
      </c>
      <c r="AY224" s="94">
        <v>1</v>
      </c>
      <c r="AZ224" s="94">
        <v>0</v>
      </c>
      <c r="BA224" s="94">
        <v>1</v>
      </c>
      <c r="BB224" s="94">
        <v>0</v>
      </c>
      <c r="BC224" s="94">
        <v>1</v>
      </c>
      <c r="BD224" s="94">
        <v>0</v>
      </c>
      <c r="BE224" s="94">
        <v>10</v>
      </c>
      <c r="BF224" s="94">
        <v>9</v>
      </c>
      <c r="BG224" s="94">
        <v>1</v>
      </c>
      <c r="BH224" s="94">
        <v>1</v>
      </c>
      <c r="BI224" s="94">
        <v>5</v>
      </c>
      <c r="BJ224" s="94">
        <v>4</v>
      </c>
      <c r="BK224" s="94">
        <v>9</v>
      </c>
      <c r="BL224" s="94">
        <v>9</v>
      </c>
      <c r="BM224" s="94">
        <v>0</v>
      </c>
      <c r="BN224" s="94">
        <v>0</v>
      </c>
      <c r="BO224" s="94">
        <v>0</v>
      </c>
      <c r="BP224" s="94">
        <v>0</v>
      </c>
      <c r="BQ224" s="94">
        <v>0</v>
      </c>
      <c r="BR224" s="94">
        <v>0</v>
      </c>
      <c r="BS224" s="94">
        <v>3</v>
      </c>
      <c r="BT224" s="94">
        <v>3</v>
      </c>
      <c r="BU224" s="94">
        <v>1</v>
      </c>
      <c r="BV224" s="94">
        <v>1</v>
      </c>
      <c r="BW224" s="94">
        <v>2</v>
      </c>
      <c r="BX224" s="94">
        <v>2</v>
      </c>
      <c r="BY224" s="94">
        <v>137</v>
      </c>
      <c r="BZ224" s="94">
        <v>137</v>
      </c>
      <c r="CA224" s="94">
        <v>53</v>
      </c>
      <c r="CB224" s="94">
        <v>50</v>
      </c>
      <c r="CC224" s="94">
        <v>15</v>
      </c>
      <c r="CD224" s="94">
        <v>14</v>
      </c>
      <c r="CE224" s="94">
        <v>69</v>
      </c>
      <c r="CF224" s="94">
        <v>67</v>
      </c>
      <c r="CG224" s="94">
        <v>133</v>
      </c>
      <c r="CH224" s="94">
        <v>130</v>
      </c>
      <c r="CI224" s="94">
        <v>36</v>
      </c>
      <c r="CJ224" s="94">
        <v>34</v>
      </c>
      <c r="CK224" s="94">
        <v>0</v>
      </c>
      <c r="CL224" s="94">
        <v>0</v>
      </c>
      <c r="CM224" s="94">
        <v>49</v>
      </c>
      <c r="CN224" s="94">
        <v>46</v>
      </c>
      <c r="CO224" s="94">
        <v>30</v>
      </c>
      <c r="CP224" s="94">
        <v>27</v>
      </c>
      <c r="CQ224" s="94">
        <v>5</v>
      </c>
      <c r="CR224" s="94">
        <v>5</v>
      </c>
      <c r="CS224" s="94">
        <v>21</v>
      </c>
      <c r="CT224" s="94">
        <v>19</v>
      </c>
      <c r="CU224" s="94">
        <v>49</v>
      </c>
      <c r="CV224" s="94">
        <v>45</v>
      </c>
      <c r="CW224" s="94">
        <v>8</v>
      </c>
      <c r="CX224" s="94">
        <v>5</v>
      </c>
      <c r="CY224" s="94">
        <v>0</v>
      </c>
      <c r="CZ224" s="93">
        <v>0</v>
      </c>
    </row>
    <row r="225" spans="1:104">
      <c r="A225" s="31" t="s">
        <v>71</v>
      </c>
      <c r="B225" s="1" t="s">
        <v>72</v>
      </c>
      <c r="C225" s="1" t="s">
        <v>559</v>
      </c>
      <c r="D225" s="1" t="s">
        <v>560</v>
      </c>
      <c r="E225" s="92">
        <v>285</v>
      </c>
      <c r="F225" s="94">
        <v>133</v>
      </c>
      <c r="G225" s="94">
        <v>749</v>
      </c>
      <c r="H225" s="94">
        <v>343</v>
      </c>
      <c r="I225" s="94">
        <v>27</v>
      </c>
      <c r="J225" s="94">
        <v>6</v>
      </c>
      <c r="K225" s="94">
        <v>56</v>
      </c>
      <c r="L225" s="94">
        <v>26</v>
      </c>
      <c r="M225" s="94">
        <v>83</v>
      </c>
      <c r="N225" s="94">
        <v>32</v>
      </c>
      <c r="O225" s="94">
        <v>16</v>
      </c>
      <c r="P225" s="94">
        <v>0</v>
      </c>
      <c r="Q225" s="94">
        <v>553</v>
      </c>
      <c r="R225" s="94">
        <v>254</v>
      </c>
      <c r="S225" s="94">
        <v>569</v>
      </c>
      <c r="T225" s="94">
        <v>254</v>
      </c>
      <c r="U225" s="11">
        <v>9.4736843109130859</v>
      </c>
      <c r="V225" s="11">
        <v>4.5112781524658203</v>
      </c>
      <c r="W225" s="11">
        <v>19.64912223815918</v>
      </c>
      <c r="X225" s="11">
        <v>19.548871994018555</v>
      </c>
      <c r="Y225" s="11">
        <v>29.122806549072266</v>
      </c>
      <c r="Z225" s="11">
        <v>24.060150146484375</v>
      </c>
      <c r="AA225" s="11">
        <v>2.1361815929412842</v>
      </c>
      <c r="AB225" s="11">
        <v>0</v>
      </c>
      <c r="AC225" s="11">
        <v>73.831779479980469</v>
      </c>
      <c r="AD225" s="11">
        <v>74.052474975585938</v>
      </c>
      <c r="AE225" s="11">
        <v>75.967964172363281</v>
      </c>
      <c r="AF225" s="12">
        <v>74.052474975585938</v>
      </c>
      <c r="AG225" s="92">
        <v>0</v>
      </c>
      <c r="AH225" s="94">
        <v>1</v>
      </c>
      <c r="AI225" s="94">
        <v>26</v>
      </c>
      <c r="AJ225" s="94">
        <v>1</v>
      </c>
      <c r="AK225" s="94">
        <v>0</v>
      </c>
      <c r="AL225" s="94">
        <v>0</v>
      </c>
      <c r="AM225" s="94">
        <v>5</v>
      </c>
      <c r="AN225" s="94">
        <v>1</v>
      </c>
      <c r="AO225" s="94">
        <v>1</v>
      </c>
      <c r="AP225" s="94">
        <v>9</v>
      </c>
      <c r="AQ225" s="94">
        <v>6</v>
      </c>
      <c r="AR225" s="94">
        <v>0</v>
      </c>
      <c r="AS225" s="94">
        <v>0</v>
      </c>
      <c r="AT225" s="94">
        <v>0</v>
      </c>
      <c r="AU225" s="94">
        <v>0</v>
      </c>
      <c r="AV225" s="94">
        <v>0</v>
      </c>
      <c r="AW225" s="94">
        <v>46</v>
      </c>
      <c r="AX225" s="94">
        <v>39</v>
      </c>
      <c r="AY225" s="94">
        <v>0</v>
      </c>
      <c r="AZ225" s="94">
        <v>0</v>
      </c>
      <c r="BA225" s="94">
        <v>0</v>
      </c>
      <c r="BB225" s="94">
        <v>0</v>
      </c>
      <c r="BC225" s="94">
        <v>2</v>
      </c>
      <c r="BD225" s="94">
        <v>2</v>
      </c>
      <c r="BE225" s="94">
        <v>14</v>
      </c>
      <c r="BF225" s="94">
        <v>14</v>
      </c>
      <c r="BG225" s="94">
        <v>1</v>
      </c>
      <c r="BH225" s="94">
        <v>1</v>
      </c>
      <c r="BI225" s="94">
        <v>12</v>
      </c>
      <c r="BJ225" s="94">
        <v>12</v>
      </c>
      <c r="BK225" s="94">
        <v>19</v>
      </c>
      <c r="BL225" s="94">
        <v>16</v>
      </c>
      <c r="BM225" s="94">
        <v>1</v>
      </c>
      <c r="BN225" s="94">
        <v>1</v>
      </c>
      <c r="BO225" s="94">
        <v>0</v>
      </c>
      <c r="BP225" s="94">
        <v>0</v>
      </c>
      <c r="BQ225" s="94">
        <v>0</v>
      </c>
      <c r="BR225" s="94">
        <v>0</v>
      </c>
      <c r="BS225" s="94">
        <v>7</v>
      </c>
      <c r="BT225" s="94">
        <v>7</v>
      </c>
      <c r="BU225" s="94">
        <v>2</v>
      </c>
      <c r="BV225" s="94">
        <v>2</v>
      </c>
      <c r="BW225" s="94">
        <v>6</v>
      </c>
      <c r="BX225" s="94">
        <v>6</v>
      </c>
      <c r="BY225" s="94">
        <v>141</v>
      </c>
      <c r="BZ225" s="94">
        <v>135</v>
      </c>
      <c r="CA225" s="94">
        <v>33</v>
      </c>
      <c r="CB225" s="94">
        <v>28</v>
      </c>
      <c r="CC225" s="94">
        <v>3</v>
      </c>
      <c r="CD225" s="94">
        <v>3</v>
      </c>
      <c r="CE225" s="94">
        <v>127</v>
      </c>
      <c r="CF225" s="94">
        <v>124</v>
      </c>
      <c r="CG225" s="94">
        <v>468</v>
      </c>
      <c r="CH225" s="94">
        <v>456</v>
      </c>
      <c r="CI225" s="94">
        <v>26</v>
      </c>
      <c r="CJ225" s="94">
        <v>22</v>
      </c>
      <c r="CK225" s="94">
        <v>0</v>
      </c>
      <c r="CL225" s="94">
        <v>0</v>
      </c>
      <c r="CM225" s="94">
        <v>52</v>
      </c>
      <c r="CN225" s="94">
        <v>52</v>
      </c>
      <c r="CO225" s="94">
        <v>21</v>
      </c>
      <c r="CP225" s="94">
        <v>21</v>
      </c>
      <c r="CQ225" s="94">
        <v>1</v>
      </c>
      <c r="CR225" s="94">
        <v>1</v>
      </c>
      <c r="CS225" s="94">
        <v>63</v>
      </c>
      <c r="CT225" s="94">
        <v>63</v>
      </c>
      <c r="CU225" s="94">
        <v>205</v>
      </c>
      <c r="CV225" s="94">
        <v>205</v>
      </c>
      <c r="CW225" s="94">
        <v>14</v>
      </c>
      <c r="CX225" s="94">
        <v>14</v>
      </c>
      <c r="CY225" s="94">
        <v>0</v>
      </c>
      <c r="CZ225" s="93">
        <v>0</v>
      </c>
    </row>
    <row r="226" spans="1:104">
      <c r="A226" s="31" t="s">
        <v>71</v>
      </c>
      <c r="B226" s="1" t="s">
        <v>72</v>
      </c>
      <c r="C226" s="1" t="s">
        <v>561</v>
      </c>
      <c r="D226" s="1" t="s">
        <v>562</v>
      </c>
      <c r="E226" s="92">
        <v>261</v>
      </c>
      <c r="F226" s="94">
        <v>137</v>
      </c>
      <c r="G226" s="94">
        <v>1713</v>
      </c>
      <c r="H226" s="94">
        <v>802</v>
      </c>
      <c r="I226" s="94">
        <v>5</v>
      </c>
      <c r="J226" s="94">
        <v>3</v>
      </c>
      <c r="K226" s="94">
        <v>88</v>
      </c>
      <c r="L226" s="94">
        <v>36</v>
      </c>
      <c r="M226" s="94">
        <v>93</v>
      </c>
      <c r="N226" s="94">
        <v>39</v>
      </c>
      <c r="O226" s="94">
        <v>9</v>
      </c>
      <c r="P226" s="94">
        <v>6</v>
      </c>
      <c r="Q226" s="94">
        <v>1020</v>
      </c>
      <c r="R226" s="94">
        <v>501</v>
      </c>
      <c r="S226" s="94">
        <v>1029</v>
      </c>
      <c r="T226" s="94">
        <v>507</v>
      </c>
      <c r="U226" s="11">
        <v>1.9157087802886963</v>
      </c>
      <c r="V226" s="11">
        <v>2.1897809505462646</v>
      </c>
      <c r="W226" s="11">
        <v>33.716476440429688</v>
      </c>
      <c r="X226" s="11">
        <v>26.277372360229492</v>
      </c>
      <c r="Y226" s="11">
        <v>35.632186889648438</v>
      </c>
      <c r="Z226" s="11">
        <v>28.467153549194336</v>
      </c>
      <c r="AA226" s="11">
        <v>0.5253940224647522</v>
      </c>
      <c r="AB226" s="11">
        <v>0.74812966585159302</v>
      </c>
      <c r="AC226" s="11">
        <v>59.544658660888672</v>
      </c>
      <c r="AD226" s="11">
        <v>62.468826293945313</v>
      </c>
      <c r="AE226" s="11">
        <v>60.070053100585938</v>
      </c>
      <c r="AF226" s="12">
        <v>63.216957092285156</v>
      </c>
      <c r="AG226" s="92">
        <v>0</v>
      </c>
      <c r="AH226" s="94">
        <v>0</v>
      </c>
      <c r="AI226" s="94">
        <v>3</v>
      </c>
      <c r="AJ226" s="94">
        <v>2</v>
      </c>
      <c r="AK226" s="94">
        <v>0</v>
      </c>
      <c r="AL226" s="94">
        <v>0</v>
      </c>
      <c r="AM226" s="94">
        <v>0</v>
      </c>
      <c r="AN226" s="94">
        <v>3</v>
      </c>
      <c r="AO226" s="94">
        <v>2</v>
      </c>
      <c r="AP226" s="94">
        <v>2</v>
      </c>
      <c r="AQ226" s="94">
        <v>5</v>
      </c>
      <c r="AR226" s="94">
        <v>0</v>
      </c>
      <c r="AS226" s="94">
        <v>0</v>
      </c>
      <c r="AT226" s="94">
        <v>2</v>
      </c>
      <c r="AU226" s="94">
        <v>3</v>
      </c>
      <c r="AV226" s="94">
        <v>1</v>
      </c>
      <c r="AW226" s="94">
        <v>54</v>
      </c>
      <c r="AX226" s="94">
        <v>53</v>
      </c>
      <c r="AY226" s="94">
        <v>1</v>
      </c>
      <c r="AZ226" s="94">
        <v>1</v>
      </c>
      <c r="BA226" s="94">
        <v>4</v>
      </c>
      <c r="BB226" s="94">
        <v>4</v>
      </c>
      <c r="BC226" s="94">
        <v>4</v>
      </c>
      <c r="BD226" s="94">
        <v>4</v>
      </c>
      <c r="BE226" s="94">
        <v>29</v>
      </c>
      <c r="BF226" s="94">
        <v>29</v>
      </c>
      <c r="BG226" s="94">
        <v>6</v>
      </c>
      <c r="BH226" s="94">
        <v>6</v>
      </c>
      <c r="BI226" s="94">
        <v>13</v>
      </c>
      <c r="BJ226" s="94">
        <v>13</v>
      </c>
      <c r="BK226" s="94">
        <v>19</v>
      </c>
      <c r="BL226" s="94">
        <v>19</v>
      </c>
      <c r="BM226" s="94">
        <v>2</v>
      </c>
      <c r="BN226" s="94">
        <v>2</v>
      </c>
      <c r="BO226" s="94">
        <v>1</v>
      </c>
      <c r="BP226" s="94">
        <v>1</v>
      </c>
      <c r="BQ226" s="94">
        <v>1</v>
      </c>
      <c r="BR226" s="94">
        <v>1</v>
      </c>
      <c r="BS226" s="94">
        <v>19</v>
      </c>
      <c r="BT226" s="94">
        <v>18</v>
      </c>
      <c r="BU226" s="94">
        <v>1</v>
      </c>
      <c r="BV226" s="94">
        <v>1</v>
      </c>
      <c r="BW226" s="94">
        <v>10</v>
      </c>
      <c r="BX226" s="94">
        <v>10</v>
      </c>
      <c r="BY226" s="94">
        <v>299</v>
      </c>
      <c r="BZ226" s="94">
        <v>298</v>
      </c>
      <c r="CA226" s="94">
        <v>57</v>
      </c>
      <c r="CB226" s="94">
        <v>57</v>
      </c>
      <c r="CC226" s="94">
        <v>5</v>
      </c>
      <c r="CD226" s="94">
        <v>5</v>
      </c>
      <c r="CE226" s="94">
        <v>226</v>
      </c>
      <c r="CF226" s="94">
        <v>225</v>
      </c>
      <c r="CG226" s="94">
        <v>783</v>
      </c>
      <c r="CH226" s="94">
        <v>777</v>
      </c>
      <c r="CI226" s="94">
        <v>61</v>
      </c>
      <c r="CJ226" s="94">
        <v>61</v>
      </c>
      <c r="CK226" s="94">
        <v>27</v>
      </c>
      <c r="CL226" s="94">
        <v>27</v>
      </c>
      <c r="CM226" s="94">
        <v>135</v>
      </c>
      <c r="CN226" s="94">
        <v>134</v>
      </c>
      <c r="CO226" s="94">
        <v>25</v>
      </c>
      <c r="CP226" s="94">
        <v>23</v>
      </c>
      <c r="CQ226" s="94">
        <v>5</v>
      </c>
      <c r="CR226" s="94">
        <v>4</v>
      </c>
      <c r="CS226" s="94">
        <v>107</v>
      </c>
      <c r="CT226" s="94">
        <v>105</v>
      </c>
      <c r="CU226" s="94">
        <v>377</v>
      </c>
      <c r="CV226" s="94">
        <v>373</v>
      </c>
      <c r="CW226" s="94">
        <v>27</v>
      </c>
      <c r="CX226" s="94">
        <v>26</v>
      </c>
      <c r="CY226" s="94">
        <v>39</v>
      </c>
      <c r="CZ226" s="93">
        <v>37</v>
      </c>
    </row>
    <row r="227" spans="1:104">
      <c r="A227" s="31" t="s">
        <v>71</v>
      </c>
      <c r="B227" s="1" t="s">
        <v>72</v>
      </c>
      <c r="C227" s="1" t="s">
        <v>563</v>
      </c>
      <c r="D227" s="1" t="s">
        <v>564</v>
      </c>
      <c r="E227" s="92">
        <v>145</v>
      </c>
      <c r="F227" s="94">
        <v>156</v>
      </c>
      <c r="G227" s="94">
        <v>623</v>
      </c>
      <c r="H227" s="94">
        <v>264</v>
      </c>
      <c r="I227" s="94">
        <v>3</v>
      </c>
      <c r="J227" s="94">
        <v>6</v>
      </c>
      <c r="K227" s="94">
        <v>28</v>
      </c>
      <c r="L227" s="94">
        <v>27</v>
      </c>
      <c r="M227" s="94">
        <v>31</v>
      </c>
      <c r="N227" s="94">
        <v>33</v>
      </c>
      <c r="O227" s="94">
        <v>120</v>
      </c>
      <c r="P227" s="94">
        <v>44</v>
      </c>
      <c r="Q227" s="94">
        <v>443</v>
      </c>
      <c r="R227" s="94">
        <v>186</v>
      </c>
      <c r="S227" s="94">
        <v>563</v>
      </c>
      <c r="T227" s="94">
        <v>230</v>
      </c>
      <c r="U227" s="11">
        <v>2.0689654350280762</v>
      </c>
      <c r="V227" s="11">
        <v>3.846153736114502</v>
      </c>
      <c r="W227" s="11">
        <v>19.310344696044922</v>
      </c>
      <c r="X227" s="11">
        <v>17.30769157409668</v>
      </c>
      <c r="Y227" s="11">
        <v>21.379310607910156</v>
      </c>
      <c r="Z227" s="11">
        <v>21.153844833374023</v>
      </c>
      <c r="AA227" s="11">
        <v>19.261636734008789</v>
      </c>
      <c r="AB227" s="11">
        <v>16.666666030883789</v>
      </c>
      <c r="AC227" s="11">
        <v>71.1075439453125</v>
      </c>
      <c r="AD227" s="11">
        <v>70.454544067382813</v>
      </c>
      <c r="AE227" s="11">
        <v>90.369178771972656</v>
      </c>
      <c r="AF227" s="12">
        <v>87.121208190917969</v>
      </c>
      <c r="AG227" s="92">
        <v>0</v>
      </c>
      <c r="AH227" s="94">
        <v>1</v>
      </c>
      <c r="AI227" s="94">
        <v>2</v>
      </c>
      <c r="AJ227" s="94">
        <v>0</v>
      </c>
      <c r="AK227" s="94">
        <v>0</v>
      </c>
      <c r="AL227" s="94">
        <v>0</v>
      </c>
      <c r="AM227" s="94">
        <v>6</v>
      </c>
      <c r="AN227" s="94">
        <v>0</v>
      </c>
      <c r="AO227" s="94">
        <v>0</v>
      </c>
      <c r="AP227" s="94">
        <v>120</v>
      </c>
      <c r="AQ227" s="94">
        <v>0</v>
      </c>
      <c r="AR227" s="94">
        <v>0</v>
      </c>
      <c r="AS227" s="94">
        <v>0</v>
      </c>
      <c r="AT227" s="94">
        <v>44</v>
      </c>
      <c r="AU227" s="94">
        <v>0</v>
      </c>
      <c r="AV227" s="94">
        <v>0</v>
      </c>
      <c r="AW227" s="94">
        <v>17</v>
      </c>
      <c r="AX227" s="94">
        <v>16</v>
      </c>
      <c r="AY227" s="94">
        <v>1</v>
      </c>
      <c r="AZ227" s="94">
        <v>1</v>
      </c>
      <c r="BA227" s="94">
        <v>3</v>
      </c>
      <c r="BB227" s="94">
        <v>3</v>
      </c>
      <c r="BC227" s="94">
        <v>5</v>
      </c>
      <c r="BD227" s="94">
        <v>4</v>
      </c>
      <c r="BE227" s="94">
        <v>8</v>
      </c>
      <c r="BF227" s="94">
        <v>7</v>
      </c>
      <c r="BG227" s="94">
        <v>1</v>
      </c>
      <c r="BH227" s="94">
        <v>1</v>
      </c>
      <c r="BI227" s="94">
        <v>7</v>
      </c>
      <c r="BJ227" s="94">
        <v>6</v>
      </c>
      <c r="BK227" s="94">
        <v>19</v>
      </c>
      <c r="BL227" s="94">
        <v>19</v>
      </c>
      <c r="BM227" s="94">
        <v>1</v>
      </c>
      <c r="BN227" s="94">
        <v>1</v>
      </c>
      <c r="BO227" s="94">
        <v>4</v>
      </c>
      <c r="BP227" s="94">
        <v>4</v>
      </c>
      <c r="BQ227" s="94">
        <v>0</v>
      </c>
      <c r="BR227" s="94">
        <v>0</v>
      </c>
      <c r="BS227" s="94">
        <v>5</v>
      </c>
      <c r="BT227" s="94">
        <v>5</v>
      </c>
      <c r="BU227" s="94">
        <v>1</v>
      </c>
      <c r="BV227" s="94">
        <v>1</v>
      </c>
      <c r="BW227" s="94">
        <v>2</v>
      </c>
      <c r="BX227" s="94">
        <v>2</v>
      </c>
      <c r="BY227" s="94">
        <v>76</v>
      </c>
      <c r="BZ227" s="94">
        <v>62</v>
      </c>
      <c r="CA227" s="94">
        <v>44</v>
      </c>
      <c r="CB227" s="94">
        <v>19</v>
      </c>
      <c r="CC227" s="94">
        <v>2</v>
      </c>
      <c r="CD227" s="94">
        <v>1</v>
      </c>
      <c r="CE227" s="94">
        <v>527</v>
      </c>
      <c r="CF227" s="94">
        <v>422</v>
      </c>
      <c r="CG227" s="94">
        <v>35</v>
      </c>
      <c r="CH227" s="94">
        <v>13</v>
      </c>
      <c r="CI227" s="94">
        <v>19</v>
      </c>
      <c r="CJ227" s="94">
        <v>9</v>
      </c>
      <c r="CK227" s="94">
        <v>0</v>
      </c>
      <c r="CL227" s="94">
        <v>0</v>
      </c>
      <c r="CM227" s="94">
        <v>28</v>
      </c>
      <c r="CN227" s="94">
        <v>20</v>
      </c>
      <c r="CO227" s="94">
        <v>24</v>
      </c>
      <c r="CP227" s="94">
        <v>12</v>
      </c>
      <c r="CQ227" s="94">
        <v>1</v>
      </c>
      <c r="CR227" s="94">
        <v>1</v>
      </c>
      <c r="CS227" s="94">
        <v>216</v>
      </c>
      <c r="CT227" s="94">
        <v>179</v>
      </c>
      <c r="CU227" s="94">
        <v>11</v>
      </c>
      <c r="CV227" s="94">
        <v>9</v>
      </c>
      <c r="CW227" s="94">
        <v>4</v>
      </c>
      <c r="CX227" s="94">
        <v>1</v>
      </c>
      <c r="CY227" s="94">
        <v>0</v>
      </c>
      <c r="CZ227" s="93">
        <v>0</v>
      </c>
    </row>
    <row r="228" spans="1:104">
      <c r="A228" s="31" t="s">
        <v>71</v>
      </c>
      <c r="B228" s="1" t="s">
        <v>72</v>
      </c>
      <c r="C228" s="1" t="s">
        <v>565</v>
      </c>
      <c r="D228" s="1" t="s">
        <v>566</v>
      </c>
      <c r="E228" s="92">
        <v>349</v>
      </c>
      <c r="F228" s="94">
        <v>157</v>
      </c>
      <c r="G228" s="94">
        <v>217</v>
      </c>
      <c r="H228" s="94">
        <v>75</v>
      </c>
      <c r="I228" s="94">
        <v>19</v>
      </c>
      <c r="J228" s="94">
        <v>4</v>
      </c>
      <c r="K228" s="94">
        <v>73</v>
      </c>
      <c r="L228" s="94">
        <v>27</v>
      </c>
      <c r="M228" s="94">
        <v>92</v>
      </c>
      <c r="N228" s="94">
        <v>31</v>
      </c>
      <c r="O228" s="94">
        <v>6</v>
      </c>
      <c r="P228" s="94">
        <v>2</v>
      </c>
      <c r="Q228" s="94">
        <v>122</v>
      </c>
      <c r="R228" s="94">
        <v>47</v>
      </c>
      <c r="S228" s="94">
        <v>128</v>
      </c>
      <c r="T228" s="94">
        <v>49</v>
      </c>
      <c r="U228" s="11">
        <v>5.4441261291503906</v>
      </c>
      <c r="V228" s="11">
        <v>2.5477707386016846</v>
      </c>
      <c r="W228" s="11">
        <v>20.916906356811523</v>
      </c>
      <c r="X228" s="11">
        <v>17.197452545166016</v>
      </c>
      <c r="Y228" s="11">
        <v>26.361032485961914</v>
      </c>
      <c r="Z228" s="11">
        <v>19.745223999023438</v>
      </c>
      <c r="AA228" s="11">
        <v>2.764976978302002</v>
      </c>
      <c r="AB228" s="11">
        <v>2.6666667461395264</v>
      </c>
      <c r="AC228" s="11">
        <v>56.221199035644531</v>
      </c>
      <c r="AD228" s="11">
        <v>62.666667938232422</v>
      </c>
      <c r="AE228" s="11">
        <v>58.986175537109375</v>
      </c>
      <c r="AF228" s="12">
        <v>65.333335876464844</v>
      </c>
      <c r="AG228" s="92">
        <v>0</v>
      </c>
      <c r="AH228" s="94">
        <v>0</v>
      </c>
      <c r="AI228" s="94">
        <v>16</v>
      </c>
      <c r="AJ228" s="94">
        <v>4</v>
      </c>
      <c r="AK228" s="94">
        <v>0</v>
      </c>
      <c r="AL228" s="94">
        <v>0</v>
      </c>
      <c r="AM228" s="94">
        <v>3</v>
      </c>
      <c r="AN228" s="94">
        <v>1</v>
      </c>
      <c r="AO228" s="94">
        <v>1</v>
      </c>
      <c r="AP228" s="94">
        <v>1</v>
      </c>
      <c r="AQ228" s="94">
        <v>5</v>
      </c>
      <c r="AR228" s="94">
        <v>0</v>
      </c>
      <c r="AS228" s="94">
        <v>0</v>
      </c>
      <c r="AT228" s="94">
        <v>0</v>
      </c>
      <c r="AU228" s="94">
        <v>2</v>
      </c>
      <c r="AV228" s="94">
        <v>0</v>
      </c>
      <c r="AW228" s="94">
        <v>61</v>
      </c>
      <c r="AX228" s="94">
        <v>55</v>
      </c>
      <c r="AY228" s="94">
        <v>6</v>
      </c>
      <c r="AZ228" s="94">
        <v>6</v>
      </c>
      <c r="BA228" s="94">
        <v>12</v>
      </c>
      <c r="BB228" s="94">
        <v>12</v>
      </c>
      <c r="BC228" s="94">
        <v>2</v>
      </c>
      <c r="BD228" s="94">
        <v>2</v>
      </c>
      <c r="BE228" s="94">
        <v>8</v>
      </c>
      <c r="BF228" s="94">
        <v>8</v>
      </c>
      <c r="BG228" s="94">
        <v>1</v>
      </c>
      <c r="BH228" s="94">
        <v>1</v>
      </c>
      <c r="BI228" s="94">
        <v>0</v>
      </c>
      <c r="BJ228" s="94">
        <v>0</v>
      </c>
      <c r="BK228" s="94">
        <v>20</v>
      </c>
      <c r="BL228" s="94">
        <v>18</v>
      </c>
      <c r="BM228" s="94">
        <v>4</v>
      </c>
      <c r="BN228" s="94">
        <v>4</v>
      </c>
      <c r="BO228" s="94">
        <v>6</v>
      </c>
      <c r="BP228" s="94">
        <v>6</v>
      </c>
      <c r="BQ228" s="94">
        <v>0</v>
      </c>
      <c r="BR228" s="94">
        <v>0</v>
      </c>
      <c r="BS228" s="94">
        <v>6</v>
      </c>
      <c r="BT228" s="94">
        <v>5</v>
      </c>
      <c r="BU228" s="94">
        <v>2</v>
      </c>
      <c r="BV228" s="94">
        <v>2</v>
      </c>
      <c r="BW228" s="94">
        <v>0</v>
      </c>
      <c r="BX228" s="94">
        <v>0</v>
      </c>
      <c r="BY228" s="94">
        <v>71</v>
      </c>
      <c r="BZ228" s="94">
        <v>67</v>
      </c>
      <c r="CA228" s="94">
        <v>40</v>
      </c>
      <c r="CB228" s="94">
        <v>39</v>
      </c>
      <c r="CC228" s="94">
        <v>5</v>
      </c>
      <c r="CD228" s="94">
        <v>5</v>
      </c>
      <c r="CE228" s="94">
        <v>33</v>
      </c>
      <c r="CF228" s="94">
        <v>32</v>
      </c>
      <c r="CG228" s="94">
        <v>47</v>
      </c>
      <c r="CH228" s="94">
        <v>42</v>
      </c>
      <c r="CI228" s="94">
        <v>20</v>
      </c>
      <c r="CJ228" s="94">
        <v>20</v>
      </c>
      <c r="CK228" s="94">
        <v>0</v>
      </c>
      <c r="CL228" s="94">
        <v>0</v>
      </c>
      <c r="CM228" s="94">
        <v>17</v>
      </c>
      <c r="CN228" s="94">
        <v>16</v>
      </c>
      <c r="CO228" s="94">
        <v>26</v>
      </c>
      <c r="CP228" s="94">
        <v>25</v>
      </c>
      <c r="CQ228" s="94">
        <v>5</v>
      </c>
      <c r="CR228" s="94">
        <v>5</v>
      </c>
      <c r="CS228" s="94">
        <v>12</v>
      </c>
      <c r="CT228" s="94">
        <v>12</v>
      </c>
      <c r="CU228" s="94">
        <v>11</v>
      </c>
      <c r="CV228" s="94">
        <v>10</v>
      </c>
      <c r="CW228" s="94">
        <v>5</v>
      </c>
      <c r="CX228" s="94">
        <v>5</v>
      </c>
      <c r="CY228" s="94">
        <v>0</v>
      </c>
      <c r="CZ228" s="93">
        <v>0</v>
      </c>
    </row>
    <row r="229" spans="1:104">
      <c r="A229" s="31" t="s">
        <v>71</v>
      </c>
      <c r="B229" s="1" t="s">
        <v>72</v>
      </c>
      <c r="C229" s="1" t="s">
        <v>567</v>
      </c>
      <c r="D229" s="1" t="s">
        <v>568</v>
      </c>
      <c r="E229" s="92">
        <v>105</v>
      </c>
      <c r="F229" s="94">
        <v>70</v>
      </c>
      <c r="G229" s="94">
        <v>559</v>
      </c>
      <c r="H229" s="94">
        <v>164</v>
      </c>
      <c r="I229" s="94">
        <v>7</v>
      </c>
      <c r="J229" s="94">
        <v>3</v>
      </c>
      <c r="K229" s="94">
        <v>27</v>
      </c>
      <c r="L229" s="94">
        <v>12</v>
      </c>
      <c r="M229" s="94">
        <v>34</v>
      </c>
      <c r="N229" s="94">
        <v>15</v>
      </c>
      <c r="O229" s="94">
        <v>7</v>
      </c>
      <c r="P229" s="94">
        <v>3</v>
      </c>
      <c r="Q229" s="94">
        <v>476</v>
      </c>
      <c r="R229" s="94">
        <v>129</v>
      </c>
      <c r="S229" s="94">
        <v>483</v>
      </c>
      <c r="T229" s="94">
        <v>132</v>
      </c>
      <c r="U229" s="11">
        <v>6.6666665077209473</v>
      </c>
      <c r="V229" s="11">
        <v>4.2857141494750977</v>
      </c>
      <c r="W229" s="11">
        <v>25.714284896850586</v>
      </c>
      <c r="X229" s="11">
        <v>17.142856597900391</v>
      </c>
      <c r="Y229" s="11">
        <v>32.380950927734375</v>
      </c>
      <c r="Z229" s="11">
        <v>21.428569793701172</v>
      </c>
      <c r="AA229" s="11">
        <v>1.2522361278533936</v>
      </c>
      <c r="AB229" s="11">
        <v>1.8292683362960815</v>
      </c>
      <c r="AC229" s="11">
        <v>85.152053833007813</v>
      </c>
      <c r="AD229" s="11">
        <v>78.658538818359375</v>
      </c>
      <c r="AE229" s="11">
        <v>86.404289245605469</v>
      </c>
      <c r="AF229" s="12">
        <v>80.487808227539063</v>
      </c>
      <c r="AG229" s="92">
        <v>0</v>
      </c>
      <c r="AH229" s="94">
        <v>0</v>
      </c>
      <c r="AI229" s="94">
        <v>5</v>
      </c>
      <c r="AJ229" s="94">
        <v>2</v>
      </c>
      <c r="AK229" s="94">
        <v>0</v>
      </c>
      <c r="AL229" s="94">
        <v>0</v>
      </c>
      <c r="AM229" s="94">
        <v>2</v>
      </c>
      <c r="AN229" s="94">
        <v>2</v>
      </c>
      <c r="AO229" s="94">
        <v>1</v>
      </c>
      <c r="AP229" s="94">
        <v>2</v>
      </c>
      <c r="AQ229" s="94">
        <v>5</v>
      </c>
      <c r="AR229" s="94">
        <v>0</v>
      </c>
      <c r="AS229" s="94">
        <v>1</v>
      </c>
      <c r="AT229" s="94">
        <v>0</v>
      </c>
      <c r="AU229" s="94">
        <v>2</v>
      </c>
      <c r="AV229" s="94">
        <v>0</v>
      </c>
      <c r="AW229" s="94">
        <v>18</v>
      </c>
      <c r="AX229" s="94">
        <v>17</v>
      </c>
      <c r="AY229" s="94">
        <v>3</v>
      </c>
      <c r="AZ229" s="94">
        <v>3</v>
      </c>
      <c r="BA229" s="94">
        <v>4</v>
      </c>
      <c r="BB229" s="94">
        <v>3</v>
      </c>
      <c r="BC229" s="94">
        <v>5</v>
      </c>
      <c r="BD229" s="94">
        <v>4</v>
      </c>
      <c r="BE229" s="94">
        <v>6</v>
      </c>
      <c r="BF229" s="94">
        <v>6</v>
      </c>
      <c r="BG229" s="94">
        <v>1</v>
      </c>
      <c r="BH229" s="94">
        <v>1</v>
      </c>
      <c r="BI229" s="94">
        <v>3</v>
      </c>
      <c r="BJ229" s="94">
        <v>3</v>
      </c>
      <c r="BK229" s="94">
        <v>10</v>
      </c>
      <c r="BL229" s="94">
        <v>10</v>
      </c>
      <c r="BM229" s="94">
        <v>0</v>
      </c>
      <c r="BN229" s="94">
        <v>0</v>
      </c>
      <c r="BO229" s="94">
        <v>0</v>
      </c>
      <c r="BP229" s="94">
        <v>0</v>
      </c>
      <c r="BQ229" s="94">
        <v>3</v>
      </c>
      <c r="BR229" s="94">
        <v>3</v>
      </c>
      <c r="BS229" s="94">
        <v>3</v>
      </c>
      <c r="BT229" s="94">
        <v>3</v>
      </c>
      <c r="BU229" s="94">
        <v>1</v>
      </c>
      <c r="BV229" s="94">
        <v>1</v>
      </c>
      <c r="BW229" s="94">
        <v>2</v>
      </c>
      <c r="BX229" s="94">
        <v>2</v>
      </c>
      <c r="BY229" s="94">
        <v>193</v>
      </c>
      <c r="BZ229" s="94">
        <v>190</v>
      </c>
      <c r="CA229" s="94">
        <v>324</v>
      </c>
      <c r="CB229" s="94">
        <v>322</v>
      </c>
      <c r="CC229" s="94">
        <v>23</v>
      </c>
      <c r="CD229" s="94">
        <v>23</v>
      </c>
      <c r="CE229" s="94">
        <v>289</v>
      </c>
      <c r="CF229" s="94">
        <v>285</v>
      </c>
      <c r="CG229" s="94">
        <v>180</v>
      </c>
      <c r="CH229" s="94">
        <v>175</v>
      </c>
      <c r="CI229" s="94">
        <v>91</v>
      </c>
      <c r="CJ229" s="94">
        <v>89</v>
      </c>
      <c r="CK229" s="94">
        <v>5</v>
      </c>
      <c r="CL229" s="94">
        <v>3</v>
      </c>
      <c r="CM229" s="94">
        <v>30</v>
      </c>
      <c r="CN229" s="94">
        <v>30</v>
      </c>
      <c r="CO229" s="94">
        <v>93</v>
      </c>
      <c r="CP229" s="94">
        <v>91</v>
      </c>
      <c r="CQ229" s="94">
        <v>6</v>
      </c>
      <c r="CR229" s="94">
        <v>6</v>
      </c>
      <c r="CS229" s="94">
        <v>72</v>
      </c>
      <c r="CT229" s="94">
        <v>69</v>
      </c>
      <c r="CU229" s="94">
        <v>46</v>
      </c>
      <c r="CV229" s="94">
        <v>44</v>
      </c>
      <c r="CW229" s="94">
        <v>13</v>
      </c>
      <c r="CX229" s="94">
        <v>13</v>
      </c>
      <c r="CY229" s="94">
        <v>2</v>
      </c>
      <c r="CZ229" s="93">
        <v>2</v>
      </c>
    </row>
    <row r="230" spans="1:104">
      <c r="A230" s="31" t="s">
        <v>71</v>
      </c>
      <c r="B230" s="1" t="s">
        <v>72</v>
      </c>
      <c r="C230" s="1" t="s">
        <v>569</v>
      </c>
      <c r="D230" s="1" t="s">
        <v>570</v>
      </c>
      <c r="E230" s="92">
        <v>429</v>
      </c>
      <c r="F230" s="94">
        <v>310</v>
      </c>
      <c r="G230" s="94">
        <v>572</v>
      </c>
      <c r="H230" s="94">
        <v>291</v>
      </c>
      <c r="I230" s="94">
        <v>84</v>
      </c>
      <c r="J230" s="94">
        <v>83</v>
      </c>
      <c r="K230" s="94">
        <v>73</v>
      </c>
      <c r="L230" s="94">
        <v>45</v>
      </c>
      <c r="M230" s="94">
        <v>157</v>
      </c>
      <c r="N230" s="94">
        <v>128</v>
      </c>
      <c r="O230" s="94">
        <v>220</v>
      </c>
      <c r="P230" s="94">
        <v>120</v>
      </c>
      <c r="Q230" s="94">
        <v>177</v>
      </c>
      <c r="R230" s="94">
        <v>79</v>
      </c>
      <c r="S230" s="94">
        <v>397</v>
      </c>
      <c r="T230" s="94">
        <v>199</v>
      </c>
      <c r="U230" s="11">
        <v>19.580419540405273</v>
      </c>
      <c r="V230" s="11">
        <v>26.774192810058594</v>
      </c>
      <c r="W230" s="11">
        <v>17.016317367553711</v>
      </c>
      <c r="X230" s="11">
        <v>14.516129493713379</v>
      </c>
      <c r="Y230" s="11">
        <v>36.596736907958984</v>
      </c>
      <c r="Z230" s="11">
        <v>41.290321350097656</v>
      </c>
      <c r="AA230" s="11">
        <v>38.461540222167969</v>
      </c>
      <c r="AB230" s="11">
        <v>41.237113952636719</v>
      </c>
      <c r="AC230" s="11">
        <v>30.944055557250977</v>
      </c>
      <c r="AD230" s="11">
        <v>27.14776611328125</v>
      </c>
      <c r="AE230" s="11">
        <v>69.405593872070313</v>
      </c>
      <c r="AF230" s="12">
        <v>68.384880065917969</v>
      </c>
      <c r="AG230" s="92">
        <v>1</v>
      </c>
      <c r="AH230" s="94">
        <v>71</v>
      </c>
      <c r="AI230" s="94">
        <v>16</v>
      </c>
      <c r="AJ230" s="94">
        <v>4</v>
      </c>
      <c r="AK230" s="94">
        <v>0</v>
      </c>
      <c r="AL230" s="94">
        <v>71</v>
      </c>
      <c r="AM230" s="94">
        <v>20</v>
      </c>
      <c r="AN230" s="94">
        <v>4</v>
      </c>
      <c r="AO230" s="94">
        <v>2</v>
      </c>
      <c r="AP230" s="94">
        <v>197</v>
      </c>
      <c r="AQ230" s="94">
        <v>23</v>
      </c>
      <c r="AR230" s="94">
        <v>5</v>
      </c>
      <c r="AS230" s="94">
        <v>1</v>
      </c>
      <c r="AT230" s="94">
        <v>100</v>
      </c>
      <c r="AU230" s="94">
        <v>28</v>
      </c>
      <c r="AV230" s="94">
        <v>1</v>
      </c>
      <c r="AW230" s="94">
        <v>81</v>
      </c>
      <c r="AX230" s="94">
        <v>57</v>
      </c>
      <c r="AY230" s="94">
        <v>36</v>
      </c>
      <c r="AZ230" s="94">
        <v>4</v>
      </c>
      <c r="BA230" s="94">
        <v>28</v>
      </c>
      <c r="BB230" s="94">
        <v>10</v>
      </c>
      <c r="BC230" s="94">
        <v>34</v>
      </c>
      <c r="BD230" s="94">
        <v>3</v>
      </c>
      <c r="BE230" s="94">
        <v>41</v>
      </c>
      <c r="BF230" s="94">
        <v>7</v>
      </c>
      <c r="BG230" s="94">
        <v>34</v>
      </c>
      <c r="BH230" s="94">
        <v>3</v>
      </c>
      <c r="BI230" s="94">
        <v>25</v>
      </c>
      <c r="BJ230" s="94">
        <v>1</v>
      </c>
      <c r="BK230" s="94">
        <v>55</v>
      </c>
      <c r="BL230" s="94">
        <v>29</v>
      </c>
      <c r="BM230" s="94">
        <v>30</v>
      </c>
      <c r="BN230" s="94">
        <v>6</v>
      </c>
      <c r="BO230" s="94">
        <v>20</v>
      </c>
      <c r="BP230" s="94">
        <v>9</v>
      </c>
      <c r="BQ230" s="94">
        <v>34</v>
      </c>
      <c r="BR230" s="94">
        <v>1</v>
      </c>
      <c r="BS230" s="94">
        <v>40</v>
      </c>
      <c r="BT230" s="94">
        <v>9</v>
      </c>
      <c r="BU230" s="94">
        <v>32</v>
      </c>
      <c r="BV230" s="94">
        <v>0</v>
      </c>
      <c r="BW230" s="94">
        <v>27</v>
      </c>
      <c r="BX230" s="94">
        <v>2</v>
      </c>
      <c r="BY230" s="94">
        <v>132</v>
      </c>
      <c r="BZ230" s="94">
        <v>60</v>
      </c>
      <c r="CA230" s="94">
        <v>67</v>
      </c>
      <c r="CB230" s="94">
        <v>3</v>
      </c>
      <c r="CC230" s="94">
        <v>37</v>
      </c>
      <c r="CD230" s="94">
        <v>8</v>
      </c>
      <c r="CE230" s="94">
        <v>104</v>
      </c>
      <c r="CF230" s="94">
        <v>37</v>
      </c>
      <c r="CG230" s="94">
        <v>77</v>
      </c>
      <c r="CH230" s="94">
        <v>16</v>
      </c>
      <c r="CI230" s="94">
        <v>70</v>
      </c>
      <c r="CJ230" s="94">
        <v>6</v>
      </c>
      <c r="CK230" s="94">
        <v>116</v>
      </c>
      <c r="CL230" s="94">
        <v>91</v>
      </c>
      <c r="CM230" s="94">
        <v>65</v>
      </c>
      <c r="CN230" s="94">
        <v>28</v>
      </c>
      <c r="CO230" s="94">
        <v>24</v>
      </c>
      <c r="CP230" s="94">
        <v>2</v>
      </c>
      <c r="CQ230" s="94">
        <v>14</v>
      </c>
      <c r="CR230" s="94">
        <v>5</v>
      </c>
      <c r="CS230" s="94">
        <v>27</v>
      </c>
      <c r="CT230" s="94">
        <v>10</v>
      </c>
      <c r="CU230" s="94">
        <v>29</v>
      </c>
      <c r="CV230" s="94">
        <v>7</v>
      </c>
      <c r="CW230" s="94">
        <v>24</v>
      </c>
      <c r="CX230" s="94">
        <v>4</v>
      </c>
      <c r="CY230" s="94">
        <v>75</v>
      </c>
      <c r="CZ230" s="93">
        <v>47</v>
      </c>
    </row>
    <row r="231" spans="1:104">
      <c r="A231" s="31" t="s">
        <v>71</v>
      </c>
      <c r="B231" s="1" t="s">
        <v>72</v>
      </c>
      <c r="C231" s="1" t="s">
        <v>571</v>
      </c>
      <c r="D231" s="1" t="s">
        <v>572</v>
      </c>
      <c r="E231" s="92">
        <v>291</v>
      </c>
      <c r="F231" s="94">
        <v>135</v>
      </c>
      <c r="G231" s="94">
        <v>454</v>
      </c>
      <c r="H231" s="94">
        <v>138</v>
      </c>
      <c r="I231" s="94">
        <v>19</v>
      </c>
      <c r="J231" s="94">
        <v>12</v>
      </c>
      <c r="K231" s="94">
        <v>79</v>
      </c>
      <c r="L231" s="94">
        <v>35</v>
      </c>
      <c r="M231" s="94">
        <v>98</v>
      </c>
      <c r="N231" s="94">
        <v>47</v>
      </c>
      <c r="O231" s="94">
        <v>4</v>
      </c>
      <c r="P231" s="94">
        <v>4</v>
      </c>
      <c r="Q231" s="94">
        <v>172</v>
      </c>
      <c r="R231" s="94">
        <v>42</v>
      </c>
      <c r="S231" s="94">
        <v>176</v>
      </c>
      <c r="T231" s="94">
        <v>46</v>
      </c>
      <c r="U231" s="11">
        <v>6.5292096138000488</v>
      </c>
      <c r="V231" s="11">
        <v>8.8888893127441406</v>
      </c>
      <c r="W231" s="11">
        <v>27.14776611328125</v>
      </c>
      <c r="X231" s="11">
        <v>25.925926208496094</v>
      </c>
      <c r="Y231" s="11">
        <v>33.676975250244141</v>
      </c>
      <c r="Z231" s="11">
        <v>34.814815521240234</v>
      </c>
      <c r="AA231" s="11">
        <v>0.8810572624206543</v>
      </c>
      <c r="AB231" s="11">
        <v>2.8985507488250732</v>
      </c>
      <c r="AC231" s="11">
        <v>37.885463714599609</v>
      </c>
      <c r="AD231" s="11">
        <v>30.434782028198242</v>
      </c>
      <c r="AE231" s="11">
        <v>38.766521453857422</v>
      </c>
      <c r="AF231" s="12">
        <v>33.333332061767578</v>
      </c>
      <c r="AG231" s="92">
        <v>1</v>
      </c>
      <c r="AH231" s="94">
        <v>0</v>
      </c>
      <c r="AI231" s="94">
        <v>11</v>
      </c>
      <c r="AJ231" s="94">
        <v>7</v>
      </c>
      <c r="AK231" s="94">
        <v>0</v>
      </c>
      <c r="AL231" s="94">
        <v>1</v>
      </c>
      <c r="AM231" s="94">
        <v>6</v>
      </c>
      <c r="AN231" s="94">
        <v>5</v>
      </c>
      <c r="AO231" s="94">
        <v>0</v>
      </c>
      <c r="AP231" s="94">
        <v>2</v>
      </c>
      <c r="AQ231" s="94">
        <v>2</v>
      </c>
      <c r="AR231" s="94">
        <v>0</v>
      </c>
      <c r="AS231" s="94">
        <v>0</v>
      </c>
      <c r="AT231" s="94">
        <v>0</v>
      </c>
      <c r="AU231" s="94">
        <v>4</v>
      </c>
      <c r="AV231" s="94">
        <v>0</v>
      </c>
      <c r="AW231" s="94">
        <v>58</v>
      </c>
      <c r="AX231" s="94">
        <v>54</v>
      </c>
      <c r="AY231" s="94">
        <v>10</v>
      </c>
      <c r="AZ231" s="94">
        <v>6</v>
      </c>
      <c r="BA231" s="94">
        <v>6</v>
      </c>
      <c r="BB231" s="94">
        <v>6</v>
      </c>
      <c r="BC231" s="94">
        <v>2</v>
      </c>
      <c r="BD231" s="94">
        <v>2</v>
      </c>
      <c r="BE231" s="94">
        <v>12</v>
      </c>
      <c r="BF231" s="94">
        <v>12</v>
      </c>
      <c r="BG231" s="94">
        <v>7</v>
      </c>
      <c r="BH231" s="94">
        <v>7</v>
      </c>
      <c r="BI231" s="94">
        <v>10</v>
      </c>
      <c r="BJ231" s="94">
        <v>10</v>
      </c>
      <c r="BK231" s="94">
        <v>27</v>
      </c>
      <c r="BL231" s="94">
        <v>25</v>
      </c>
      <c r="BM231" s="94">
        <v>5</v>
      </c>
      <c r="BN231" s="94">
        <v>2</v>
      </c>
      <c r="BO231" s="94">
        <v>4</v>
      </c>
      <c r="BP231" s="94">
        <v>4</v>
      </c>
      <c r="BQ231" s="94">
        <v>0</v>
      </c>
      <c r="BR231" s="94">
        <v>0</v>
      </c>
      <c r="BS231" s="94">
        <v>2</v>
      </c>
      <c r="BT231" s="94">
        <v>1</v>
      </c>
      <c r="BU231" s="94">
        <v>1</v>
      </c>
      <c r="BV231" s="94">
        <v>1</v>
      </c>
      <c r="BW231" s="94">
        <v>7</v>
      </c>
      <c r="BX231" s="94">
        <v>6</v>
      </c>
      <c r="BY231" s="94">
        <v>99</v>
      </c>
      <c r="BZ231" s="94">
        <v>97</v>
      </c>
      <c r="CA231" s="94">
        <v>53</v>
      </c>
      <c r="CB231" s="94">
        <v>52</v>
      </c>
      <c r="CC231" s="94">
        <v>4</v>
      </c>
      <c r="CD231" s="94">
        <v>3</v>
      </c>
      <c r="CE231" s="94">
        <v>40</v>
      </c>
      <c r="CF231" s="94">
        <v>40</v>
      </c>
      <c r="CG231" s="94">
        <v>46</v>
      </c>
      <c r="CH231" s="94">
        <v>46</v>
      </c>
      <c r="CI231" s="94">
        <v>12</v>
      </c>
      <c r="CJ231" s="94">
        <v>12</v>
      </c>
      <c r="CK231" s="94">
        <v>0</v>
      </c>
      <c r="CL231" s="94">
        <v>0</v>
      </c>
      <c r="CM231" s="94">
        <v>18</v>
      </c>
      <c r="CN231" s="94">
        <v>18</v>
      </c>
      <c r="CO231" s="94">
        <v>17</v>
      </c>
      <c r="CP231" s="94">
        <v>16</v>
      </c>
      <c r="CQ231" s="94">
        <v>0</v>
      </c>
      <c r="CR231" s="94">
        <v>0</v>
      </c>
      <c r="CS231" s="94">
        <v>14</v>
      </c>
      <c r="CT231" s="94">
        <v>13</v>
      </c>
      <c r="CU231" s="94">
        <v>8</v>
      </c>
      <c r="CV231" s="94">
        <v>7</v>
      </c>
      <c r="CW231" s="94">
        <v>3</v>
      </c>
      <c r="CX231" s="94">
        <v>3</v>
      </c>
      <c r="CY231" s="94">
        <v>0</v>
      </c>
      <c r="CZ231" s="93">
        <v>0</v>
      </c>
    </row>
    <row r="232" spans="1:104">
      <c r="A232" s="31" t="s">
        <v>71</v>
      </c>
      <c r="B232" s="1" t="s">
        <v>72</v>
      </c>
      <c r="C232" s="1" t="s">
        <v>573</v>
      </c>
      <c r="D232" s="1" t="s">
        <v>574</v>
      </c>
      <c r="E232" s="92">
        <v>53</v>
      </c>
      <c r="F232" s="94">
        <v>43</v>
      </c>
      <c r="G232" s="94">
        <v>338</v>
      </c>
      <c r="H232" s="94">
        <v>164</v>
      </c>
      <c r="I232" s="94">
        <v>1</v>
      </c>
      <c r="J232" s="94">
        <v>0</v>
      </c>
      <c r="K232" s="94">
        <v>15</v>
      </c>
      <c r="L232" s="94">
        <v>8</v>
      </c>
      <c r="M232" s="94">
        <v>16</v>
      </c>
      <c r="N232" s="94">
        <v>8</v>
      </c>
      <c r="O232" s="94">
        <v>7</v>
      </c>
      <c r="P232" s="94">
        <v>4</v>
      </c>
      <c r="Q232" s="94">
        <v>151</v>
      </c>
      <c r="R232" s="94">
        <v>74</v>
      </c>
      <c r="S232" s="94">
        <v>158</v>
      </c>
      <c r="T232" s="94">
        <v>78</v>
      </c>
      <c r="U232" s="11">
        <v>1.8867924213409424</v>
      </c>
      <c r="V232" s="11">
        <v>0</v>
      </c>
      <c r="W232" s="11">
        <v>28.301887512207031</v>
      </c>
      <c r="X232" s="11">
        <v>18.604650497436523</v>
      </c>
      <c r="Y232" s="11">
        <v>30.188680648803711</v>
      </c>
      <c r="Z232" s="11">
        <v>18.604650497436523</v>
      </c>
      <c r="AA232" s="11">
        <v>2.0710058212280273</v>
      </c>
      <c r="AB232" s="11">
        <v>2.4390244483947754</v>
      </c>
      <c r="AC232" s="11">
        <v>44.674556732177734</v>
      </c>
      <c r="AD232" s="11">
        <v>45.121952056884766</v>
      </c>
      <c r="AE232" s="11">
        <v>46.745563507080078</v>
      </c>
      <c r="AF232" s="12">
        <v>47.560977935791016</v>
      </c>
      <c r="AG232" s="92">
        <v>1</v>
      </c>
      <c r="AH232" s="94">
        <v>0</v>
      </c>
      <c r="AI232" s="94">
        <v>0</v>
      </c>
      <c r="AJ232" s="94">
        <v>0</v>
      </c>
      <c r="AK232" s="94">
        <v>0</v>
      </c>
      <c r="AL232" s="94">
        <v>0</v>
      </c>
      <c r="AM232" s="94">
        <v>0</v>
      </c>
      <c r="AN232" s="94">
        <v>0</v>
      </c>
      <c r="AO232" s="94">
        <v>1</v>
      </c>
      <c r="AP232" s="94">
        <v>6</v>
      </c>
      <c r="AQ232" s="94">
        <v>0</v>
      </c>
      <c r="AR232" s="94">
        <v>0</v>
      </c>
      <c r="AS232" s="94">
        <v>2</v>
      </c>
      <c r="AT232" s="94">
        <v>2</v>
      </c>
      <c r="AU232" s="94">
        <v>0</v>
      </c>
      <c r="AV232" s="94">
        <v>0</v>
      </c>
      <c r="AW232" s="94">
        <v>5</v>
      </c>
      <c r="AX232" s="94">
        <v>5</v>
      </c>
      <c r="AY232" s="94">
        <v>0</v>
      </c>
      <c r="AZ232" s="94">
        <v>0</v>
      </c>
      <c r="BA232" s="94">
        <v>1</v>
      </c>
      <c r="BB232" s="94">
        <v>0</v>
      </c>
      <c r="BC232" s="94">
        <v>0</v>
      </c>
      <c r="BD232" s="94">
        <v>0</v>
      </c>
      <c r="BE232" s="94">
        <v>7</v>
      </c>
      <c r="BF232" s="94">
        <v>7</v>
      </c>
      <c r="BG232" s="94">
        <v>2</v>
      </c>
      <c r="BH232" s="94">
        <v>1</v>
      </c>
      <c r="BI232" s="94">
        <v>8</v>
      </c>
      <c r="BJ232" s="94">
        <v>7</v>
      </c>
      <c r="BK232" s="94">
        <v>3</v>
      </c>
      <c r="BL232" s="94">
        <v>3</v>
      </c>
      <c r="BM232" s="94">
        <v>1</v>
      </c>
      <c r="BN232" s="94">
        <v>1</v>
      </c>
      <c r="BO232" s="94">
        <v>1</v>
      </c>
      <c r="BP232" s="94">
        <v>1</v>
      </c>
      <c r="BQ232" s="94">
        <v>1</v>
      </c>
      <c r="BR232" s="94">
        <v>1</v>
      </c>
      <c r="BS232" s="94">
        <v>3</v>
      </c>
      <c r="BT232" s="94">
        <v>3</v>
      </c>
      <c r="BU232" s="94">
        <v>1</v>
      </c>
      <c r="BV232" s="94">
        <v>1</v>
      </c>
      <c r="BW232" s="94">
        <v>3</v>
      </c>
      <c r="BX232" s="94">
        <v>3</v>
      </c>
      <c r="BY232" s="94">
        <v>52</v>
      </c>
      <c r="BZ232" s="94">
        <v>51</v>
      </c>
      <c r="CA232" s="94">
        <v>23</v>
      </c>
      <c r="CB232" s="94">
        <v>21</v>
      </c>
      <c r="CC232" s="94">
        <v>8</v>
      </c>
      <c r="CD232" s="94">
        <v>8</v>
      </c>
      <c r="CE232" s="94">
        <v>62</v>
      </c>
      <c r="CF232" s="94">
        <v>57</v>
      </c>
      <c r="CG232" s="94">
        <v>28</v>
      </c>
      <c r="CH232" s="94">
        <v>27</v>
      </c>
      <c r="CI232" s="94">
        <v>28</v>
      </c>
      <c r="CJ232" s="94">
        <v>25</v>
      </c>
      <c r="CK232" s="94">
        <v>23</v>
      </c>
      <c r="CL232" s="94">
        <v>23</v>
      </c>
      <c r="CM232" s="94">
        <v>22</v>
      </c>
      <c r="CN232" s="94">
        <v>21</v>
      </c>
      <c r="CO232" s="94">
        <v>26</v>
      </c>
      <c r="CP232" s="94">
        <v>25</v>
      </c>
      <c r="CQ232" s="94">
        <v>5</v>
      </c>
      <c r="CR232" s="94">
        <v>4</v>
      </c>
      <c r="CS232" s="94">
        <v>27</v>
      </c>
      <c r="CT232" s="94">
        <v>25</v>
      </c>
      <c r="CU232" s="94">
        <v>23</v>
      </c>
      <c r="CV232" s="94">
        <v>22</v>
      </c>
      <c r="CW232" s="94">
        <v>14</v>
      </c>
      <c r="CX232" s="94">
        <v>12</v>
      </c>
      <c r="CY232" s="94">
        <v>6</v>
      </c>
      <c r="CZ232" s="93">
        <v>6</v>
      </c>
    </row>
    <row r="233" spans="1:104">
      <c r="A233" s="31" t="s">
        <v>71</v>
      </c>
      <c r="B233" s="1" t="s">
        <v>72</v>
      </c>
      <c r="C233" s="1" t="s">
        <v>575</v>
      </c>
      <c r="D233" s="1" t="s">
        <v>576</v>
      </c>
      <c r="E233" s="92">
        <v>66</v>
      </c>
      <c r="F233" s="94">
        <v>36</v>
      </c>
      <c r="G233" s="94">
        <v>987</v>
      </c>
      <c r="H233" s="94">
        <v>257</v>
      </c>
      <c r="I233" s="94">
        <v>1</v>
      </c>
      <c r="J233" s="94">
        <v>1</v>
      </c>
      <c r="K233" s="94">
        <v>52</v>
      </c>
      <c r="L233" s="94">
        <v>32</v>
      </c>
      <c r="M233" s="94">
        <v>53</v>
      </c>
      <c r="N233" s="94">
        <v>33</v>
      </c>
      <c r="O233" s="94">
        <v>13</v>
      </c>
      <c r="P233" s="94">
        <v>7</v>
      </c>
      <c r="Q233" s="94">
        <v>703</v>
      </c>
      <c r="R233" s="94">
        <v>180</v>
      </c>
      <c r="S233" s="94">
        <v>716</v>
      </c>
      <c r="T233" s="94">
        <v>187</v>
      </c>
      <c r="U233" s="11">
        <v>1.5151515007019043</v>
      </c>
      <c r="V233" s="11">
        <v>2.7777776718139648</v>
      </c>
      <c r="W233" s="11">
        <v>78.787879943847656</v>
      </c>
      <c r="X233" s="11">
        <v>88.888885498046875</v>
      </c>
      <c r="Y233" s="11">
        <v>80.303031921386719</v>
      </c>
      <c r="Z233" s="11">
        <v>91.666664123535156</v>
      </c>
      <c r="AA233" s="11">
        <v>1.3171225786209106</v>
      </c>
      <c r="AB233" s="11">
        <v>2.7237353324890137</v>
      </c>
      <c r="AC233" s="11">
        <v>71.225936889648438</v>
      </c>
      <c r="AD233" s="11">
        <v>70.038909912109375</v>
      </c>
      <c r="AE233" s="11">
        <v>72.543060302734375</v>
      </c>
      <c r="AF233" s="12">
        <v>72.762641906738281</v>
      </c>
      <c r="AG233" s="92">
        <v>0</v>
      </c>
      <c r="AH233" s="94">
        <v>0</v>
      </c>
      <c r="AI233" s="94">
        <v>0</v>
      </c>
      <c r="AJ233" s="94">
        <v>1</v>
      </c>
      <c r="AK233" s="94">
        <v>0</v>
      </c>
      <c r="AL233" s="94">
        <v>0</v>
      </c>
      <c r="AM233" s="94">
        <v>0</v>
      </c>
      <c r="AN233" s="94">
        <v>1</v>
      </c>
      <c r="AO233" s="94">
        <v>0</v>
      </c>
      <c r="AP233" s="94">
        <v>2</v>
      </c>
      <c r="AQ233" s="94">
        <v>11</v>
      </c>
      <c r="AR233" s="94">
        <v>0</v>
      </c>
      <c r="AS233" s="94">
        <v>0</v>
      </c>
      <c r="AT233" s="94">
        <v>1</v>
      </c>
      <c r="AU233" s="94">
        <v>6</v>
      </c>
      <c r="AV233" s="94">
        <v>0</v>
      </c>
      <c r="AW233" s="94">
        <v>12</v>
      </c>
      <c r="AX233" s="94">
        <v>12</v>
      </c>
      <c r="AY233" s="94">
        <v>2</v>
      </c>
      <c r="AZ233" s="94">
        <v>2</v>
      </c>
      <c r="BA233" s="94">
        <v>3</v>
      </c>
      <c r="BB233" s="94">
        <v>3</v>
      </c>
      <c r="BC233" s="94">
        <v>3</v>
      </c>
      <c r="BD233" s="94">
        <v>3</v>
      </c>
      <c r="BE233" s="94">
        <v>6</v>
      </c>
      <c r="BF233" s="94">
        <v>6</v>
      </c>
      <c r="BG233" s="94">
        <v>1</v>
      </c>
      <c r="BH233" s="94">
        <v>1</v>
      </c>
      <c r="BI233" s="94">
        <v>49</v>
      </c>
      <c r="BJ233" s="94">
        <v>49</v>
      </c>
      <c r="BK233" s="94">
        <v>6</v>
      </c>
      <c r="BL233" s="94">
        <v>6</v>
      </c>
      <c r="BM233" s="94">
        <v>0</v>
      </c>
      <c r="BN233" s="94">
        <v>0</v>
      </c>
      <c r="BO233" s="94">
        <v>0</v>
      </c>
      <c r="BP233" s="94">
        <v>0</v>
      </c>
      <c r="BQ233" s="94">
        <v>0</v>
      </c>
      <c r="BR233" s="94">
        <v>0</v>
      </c>
      <c r="BS233" s="94">
        <v>4</v>
      </c>
      <c r="BT233" s="94">
        <v>4</v>
      </c>
      <c r="BU233" s="94">
        <v>2</v>
      </c>
      <c r="BV233" s="94">
        <v>2</v>
      </c>
      <c r="BW233" s="94">
        <v>30</v>
      </c>
      <c r="BX233" s="94">
        <v>29</v>
      </c>
      <c r="BY233" s="94">
        <v>251</v>
      </c>
      <c r="BZ233" s="94">
        <v>247</v>
      </c>
      <c r="CA233" s="94">
        <v>183</v>
      </c>
      <c r="CB233" s="94">
        <v>181</v>
      </c>
      <c r="CC233" s="94">
        <v>9</v>
      </c>
      <c r="CD233" s="94">
        <v>8</v>
      </c>
      <c r="CE233" s="94">
        <v>254</v>
      </c>
      <c r="CF233" s="94">
        <v>252</v>
      </c>
      <c r="CG233" s="94">
        <v>499</v>
      </c>
      <c r="CH233" s="94">
        <v>490</v>
      </c>
      <c r="CI233" s="94">
        <v>30</v>
      </c>
      <c r="CJ233" s="94">
        <v>29</v>
      </c>
      <c r="CK233" s="94">
        <v>18</v>
      </c>
      <c r="CL233" s="94">
        <v>17</v>
      </c>
      <c r="CM233" s="94">
        <v>55</v>
      </c>
      <c r="CN233" s="94">
        <v>54</v>
      </c>
      <c r="CO233" s="94">
        <v>58</v>
      </c>
      <c r="CP233" s="94">
        <v>57</v>
      </c>
      <c r="CQ233" s="94">
        <v>5</v>
      </c>
      <c r="CR233" s="94">
        <v>5</v>
      </c>
      <c r="CS233" s="94">
        <v>67</v>
      </c>
      <c r="CT233" s="94">
        <v>64</v>
      </c>
      <c r="CU233" s="94">
        <v>132</v>
      </c>
      <c r="CV233" s="94">
        <v>128</v>
      </c>
      <c r="CW233" s="94">
        <v>9</v>
      </c>
      <c r="CX233" s="94">
        <v>9</v>
      </c>
      <c r="CY233" s="94">
        <v>7</v>
      </c>
      <c r="CZ233" s="93">
        <v>6</v>
      </c>
    </row>
    <row r="234" spans="1:104">
      <c r="A234" s="31" t="s">
        <v>71</v>
      </c>
      <c r="B234" s="1" t="s">
        <v>72</v>
      </c>
      <c r="C234" s="1" t="s">
        <v>577</v>
      </c>
      <c r="D234" s="1" t="s">
        <v>578</v>
      </c>
      <c r="E234" s="92">
        <v>64</v>
      </c>
      <c r="F234" s="94">
        <v>134</v>
      </c>
      <c r="G234" s="94">
        <v>265</v>
      </c>
      <c r="H234" s="94">
        <v>131</v>
      </c>
      <c r="I234" s="94">
        <v>2</v>
      </c>
      <c r="J234" s="94">
        <v>11</v>
      </c>
      <c r="K234" s="94">
        <v>6</v>
      </c>
      <c r="L234" s="94">
        <v>25</v>
      </c>
      <c r="M234" s="94">
        <v>8</v>
      </c>
      <c r="N234" s="94">
        <v>36</v>
      </c>
      <c r="O234" s="94">
        <v>67</v>
      </c>
      <c r="P234" s="94">
        <v>35</v>
      </c>
      <c r="Q234" s="94">
        <v>143</v>
      </c>
      <c r="R234" s="94">
        <v>71</v>
      </c>
      <c r="S234" s="94">
        <v>210</v>
      </c>
      <c r="T234" s="94">
        <v>106</v>
      </c>
      <c r="U234" s="11">
        <v>3.125</v>
      </c>
      <c r="V234" s="11">
        <v>8.2089548110961914</v>
      </c>
      <c r="W234" s="11">
        <v>9.375</v>
      </c>
      <c r="X234" s="11">
        <v>18.656717300415039</v>
      </c>
      <c r="Y234" s="11">
        <v>12.5</v>
      </c>
      <c r="Z234" s="11">
        <v>26.865673065185547</v>
      </c>
      <c r="AA234" s="11">
        <v>25.283018112182617</v>
      </c>
      <c r="AB234" s="11">
        <v>26.717557907104492</v>
      </c>
      <c r="AC234" s="11">
        <v>53.962265014648438</v>
      </c>
      <c r="AD234" s="11">
        <v>54.198474884033203</v>
      </c>
      <c r="AE234" s="11">
        <v>79.245285034179688</v>
      </c>
      <c r="AF234" s="12">
        <v>80.916030883789063</v>
      </c>
      <c r="AG234" s="92">
        <v>1</v>
      </c>
      <c r="AH234" s="94">
        <v>1</v>
      </c>
      <c r="AI234" s="94">
        <v>0</v>
      </c>
      <c r="AJ234" s="94">
        <v>0</v>
      </c>
      <c r="AK234" s="94">
        <v>0</v>
      </c>
      <c r="AL234" s="94">
        <v>3</v>
      </c>
      <c r="AM234" s="94">
        <v>4</v>
      </c>
      <c r="AN234" s="94">
        <v>4</v>
      </c>
      <c r="AO234" s="94">
        <v>1</v>
      </c>
      <c r="AP234" s="94">
        <v>67</v>
      </c>
      <c r="AQ234" s="94">
        <v>0</v>
      </c>
      <c r="AR234" s="94">
        <v>0</v>
      </c>
      <c r="AS234" s="94">
        <v>0</v>
      </c>
      <c r="AT234" s="94">
        <v>33</v>
      </c>
      <c r="AU234" s="94">
        <v>2</v>
      </c>
      <c r="AV234" s="94">
        <v>0</v>
      </c>
      <c r="AW234" s="94">
        <v>6</v>
      </c>
      <c r="AX234" s="94">
        <v>6</v>
      </c>
      <c r="AY234" s="94">
        <v>0</v>
      </c>
      <c r="AZ234" s="94">
        <v>0</v>
      </c>
      <c r="BA234" s="94">
        <v>0</v>
      </c>
      <c r="BB234" s="94">
        <v>0</v>
      </c>
      <c r="BC234" s="94">
        <v>0</v>
      </c>
      <c r="BD234" s="94">
        <v>0</v>
      </c>
      <c r="BE234" s="94">
        <v>0</v>
      </c>
      <c r="BF234" s="94">
        <v>0</v>
      </c>
      <c r="BG234" s="94">
        <v>0</v>
      </c>
      <c r="BH234" s="94">
        <v>0</v>
      </c>
      <c r="BI234" s="94">
        <v>0</v>
      </c>
      <c r="BJ234" s="94">
        <v>0</v>
      </c>
      <c r="BK234" s="94">
        <v>25</v>
      </c>
      <c r="BL234" s="94">
        <v>22</v>
      </c>
      <c r="BM234" s="94">
        <v>0</v>
      </c>
      <c r="BN234" s="94">
        <v>0</v>
      </c>
      <c r="BO234" s="94">
        <v>3</v>
      </c>
      <c r="BP234" s="94">
        <v>2</v>
      </c>
      <c r="BQ234" s="94">
        <v>0</v>
      </c>
      <c r="BR234" s="94">
        <v>0</v>
      </c>
      <c r="BS234" s="94">
        <v>3</v>
      </c>
      <c r="BT234" s="94">
        <v>3</v>
      </c>
      <c r="BU234" s="94">
        <v>0</v>
      </c>
      <c r="BV234" s="94">
        <v>0</v>
      </c>
      <c r="BW234" s="94">
        <v>0</v>
      </c>
      <c r="BX234" s="94">
        <v>0</v>
      </c>
      <c r="BY234" s="94">
        <v>39</v>
      </c>
      <c r="BZ234" s="94">
        <v>29</v>
      </c>
      <c r="CA234" s="94">
        <v>62</v>
      </c>
      <c r="CB234" s="94">
        <v>34</v>
      </c>
      <c r="CC234" s="94">
        <v>2</v>
      </c>
      <c r="CD234" s="94">
        <v>1</v>
      </c>
      <c r="CE234" s="94">
        <v>133</v>
      </c>
      <c r="CF234" s="94">
        <v>92</v>
      </c>
      <c r="CG234" s="94">
        <v>124</v>
      </c>
      <c r="CH234" s="94">
        <v>85</v>
      </c>
      <c r="CI234" s="94">
        <v>20</v>
      </c>
      <c r="CJ234" s="94">
        <v>9</v>
      </c>
      <c r="CK234" s="94">
        <v>0</v>
      </c>
      <c r="CL234" s="94">
        <v>0</v>
      </c>
      <c r="CM234" s="94">
        <v>17</v>
      </c>
      <c r="CN234" s="94">
        <v>11</v>
      </c>
      <c r="CO234" s="94">
        <v>32</v>
      </c>
      <c r="CP234" s="94">
        <v>19</v>
      </c>
      <c r="CQ234" s="94">
        <v>4</v>
      </c>
      <c r="CR234" s="94">
        <v>2</v>
      </c>
      <c r="CS234" s="94">
        <v>71</v>
      </c>
      <c r="CT234" s="94">
        <v>49</v>
      </c>
      <c r="CU234" s="94">
        <v>62</v>
      </c>
      <c r="CV234" s="94">
        <v>41</v>
      </c>
      <c r="CW234" s="94">
        <v>14</v>
      </c>
      <c r="CX234" s="94">
        <v>5</v>
      </c>
      <c r="CY234" s="94">
        <v>0</v>
      </c>
      <c r="CZ234" s="93">
        <v>0</v>
      </c>
    </row>
    <row r="235" spans="1:104">
      <c r="A235" s="31" t="s">
        <v>71</v>
      </c>
      <c r="B235" s="1" t="s">
        <v>72</v>
      </c>
      <c r="C235" s="1" t="s">
        <v>579</v>
      </c>
      <c r="D235" s="1" t="s">
        <v>580</v>
      </c>
      <c r="E235" s="92">
        <v>20556</v>
      </c>
      <c r="F235" s="94">
        <v>13931</v>
      </c>
      <c r="G235" s="94">
        <v>2626</v>
      </c>
      <c r="H235" s="94">
        <v>1589</v>
      </c>
      <c r="I235" s="94">
        <v>172</v>
      </c>
      <c r="J235" s="94">
        <v>93</v>
      </c>
      <c r="K235" s="94">
        <v>2277</v>
      </c>
      <c r="L235" s="94">
        <v>1401</v>
      </c>
      <c r="M235" s="94">
        <v>2449</v>
      </c>
      <c r="N235" s="94">
        <v>1494</v>
      </c>
      <c r="O235" s="94">
        <v>44</v>
      </c>
      <c r="P235" s="94">
        <v>23</v>
      </c>
      <c r="Q235" s="94">
        <v>1072</v>
      </c>
      <c r="R235" s="94">
        <v>724</v>
      </c>
      <c r="S235" s="94">
        <v>1116</v>
      </c>
      <c r="T235" s="94">
        <v>747</v>
      </c>
      <c r="U235" s="11">
        <v>0.83673864603042603</v>
      </c>
      <c r="V235" s="11">
        <v>0.6675758957862854</v>
      </c>
      <c r="W235" s="11">
        <v>11.077057838439941</v>
      </c>
      <c r="X235" s="11">
        <v>10.056708335876465</v>
      </c>
      <c r="Y235" s="11">
        <v>11.913796424865723</v>
      </c>
      <c r="Z235" s="11">
        <v>10.724284172058105</v>
      </c>
      <c r="AA235" s="11">
        <v>1.6755521297454834</v>
      </c>
      <c r="AB235" s="11">
        <v>1.4474512338638306</v>
      </c>
      <c r="AC235" s="11">
        <v>40.822544097900391</v>
      </c>
      <c r="AD235" s="11">
        <v>45.563247680664063</v>
      </c>
      <c r="AE235" s="11">
        <v>42.498096466064453</v>
      </c>
      <c r="AF235" s="12">
        <v>47.010700225830078</v>
      </c>
      <c r="AG235" s="92">
        <v>11</v>
      </c>
      <c r="AH235" s="94">
        <v>32</v>
      </c>
      <c r="AI235" s="94">
        <v>68</v>
      </c>
      <c r="AJ235" s="94">
        <v>65</v>
      </c>
      <c r="AK235" s="94">
        <v>3</v>
      </c>
      <c r="AL235" s="94">
        <v>20</v>
      </c>
      <c r="AM235" s="94">
        <v>44</v>
      </c>
      <c r="AN235" s="94">
        <v>28</v>
      </c>
      <c r="AO235" s="94">
        <v>2</v>
      </c>
      <c r="AP235" s="94">
        <v>32</v>
      </c>
      <c r="AQ235" s="94">
        <v>9</v>
      </c>
      <c r="AR235" s="94">
        <v>2</v>
      </c>
      <c r="AS235" s="94">
        <v>0</v>
      </c>
      <c r="AT235" s="94">
        <v>14</v>
      </c>
      <c r="AU235" s="94">
        <v>9</v>
      </c>
      <c r="AV235" s="94">
        <v>0</v>
      </c>
      <c r="AW235" s="94">
        <v>1479</v>
      </c>
      <c r="AX235" s="94">
        <v>1461</v>
      </c>
      <c r="AY235" s="94">
        <v>52</v>
      </c>
      <c r="AZ235" s="94">
        <v>39</v>
      </c>
      <c r="BA235" s="94">
        <v>220</v>
      </c>
      <c r="BB235" s="94">
        <v>203</v>
      </c>
      <c r="BC235" s="94">
        <v>71</v>
      </c>
      <c r="BD235" s="94">
        <v>61</v>
      </c>
      <c r="BE235" s="94">
        <v>549</v>
      </c>
      <c r="BF235" s="94">
        <v>530</v>
      </c>
      <c r="BG235" s="94">
        <v>72</v>
      </c>
      <c r="BH235" s="94">
        <v>57</v>
      </c>
      <c r="BI235" s="94">
        <v>215</v>
      </c>
      <c r="BJ235" s="94">
        <v>207</v>
      </c>
      <c r="BK235" s="94">
        <v>872</v>
      </c>
      <c r="BL235" s="94">
        <v>855</v>
      </c>
      <c r="BM235" s="94">
        <v>37</v>
      </c>
      <c r="BN235" s="94">
        <v>31</v>
      </c>
      <c r="BO235" s="94">
        <v>133</v>
      </c>
      <c r="BP235" s="94">
        <v>125</v>
      </c>
      <c r="BQ235" s="94">
        <v>40</v>
      </c>
      <c r="BR235" s="94">
        <v>37</v>
      </c>
      <c r="BS235" s="94">
        <v>368</v>
      </c>
      <c r="BT235" s="94">
        <v>362</v>
      </c>
      <c r="BU235" s="94">
        <v>27</v>
      </c>
      <c r="BV235" s="94">
        <v>24</v>
      </c>
      <c r="BW235" s="94">
        <v>127</v>
      </c>
      <c r="BX235" s="94">
        <v>122</v>
      </c>
      <c r="BY235" s="94">
        <v>358</v>
      </c>
      <c r="BZ235" s="94">
        <v>351</v>
      </c>
      <c r="CA235" s="94">
        <v>76</v>
      </c>
      <c r="CB235" s="94">
        <v>62</v>
      </c>
      <c r="CC235" s="94">
        <v>55</v>
      </c>
      <c r="CD235" s="94">
        <v>50</v>
      </c>
      <c r="CE235" s="94">
        <v>191</v>
      </c>
      <c r="CF235" s="94">
        <v>178</v>
      </c>
      <c r="CG235" s="94">
        <v>97</v>
      </c>
      <c r="CH235" s="94">
        <v>93</v>
      </c>
      <c r="CI235" s="94">
        <v>62</v>
      </c>
      <c r="CJ235" s="94">
        <v>52</v>
      </c>
      <c r="CK235" s="94">
        <v>522</v>
      </c>
      <c r="CL235" s="94">
        <v>515</v>
      </c>
      <c r="CM235" s="94">
        <v>166</v>
      </c>
      <c r="CN235" s="94">
        <v>159</v>
      </c>
      <c r="CO235" s="94">
        <v>29</v>
      </c>
      <c r="CP235" s="94">
        <v>28</v>
      </c>
      <c r="CQ235" s="94">
        <v>46</v>
      </c>
      <c r="CR235" s="94">
        <v>45</v>
      </c>
      <c r="CS235" s="94">
        <v>100</v>
      </c>
      <c r="CT235" s="94">
        <v>96</v>
      </c>
      <c r="CU235" s="94">
        <v>41</v>
      </c>
      <c r="CV235" s="94">
        <v>39</v>
      </c>
      <c r="CW235" s="94">
        <v>31</v>
      </c>
      <c r="CX235" s="94">
        <v>29</v>
      </c>
      <c r="CY235" s="94">
        <v>459</v>
      </c>
      <c r="CZ235" s="93">
        <v>452</v>
      </c>
    </row>
    <row r="236" spans="1:104">
      <c r="A236" s="31" t="s">
        <v>71</v>
      </c>
      <c r="B236" s="1" t="s">
        <v>72</v>
      </c>
      <c r="C236" s="1" t="s">
        <v>581</v>
      </c>
      <c r="D236" s="1" t="s">
        <v>582</v>
      </c>
      <c r="E236" s="92">
        <v>449</v>
      </c>
      <c r="F236" s="94">
        <v>331</v>
      </c>
      <c r="G236" s="94">
        <v>436</v>
      </c>
      <c r="H236" s="94">
        <v>105</v>
      </c>
      <c r="I236" s="94">
        <v>45</v>
      </c>
      <c r="J236" s="94">
        <v>31</v>
      </c>
      <c r="K236" s="94">
        <v>137</v>
      </c>
      <c r="L236" s="94">
        <v>109</v>
      </c>
      <c r="M236" s="94">
        <v>182</v>
      </c>
      <c r="N236" s="94">
        <v>140</v>
      </c>
      <c r="O236" s="94">
        <v>9</v>
      </c>
      <c r="P236" s="94">
        <v>0</v>
      </c>
      <c r="Q236" s="94">
        <v>360</v>
      </c>
      <c r="R236" s="94">
        <v>81</v>
      </c>
      <c r="S236" s="94">
        <v>369</v>
      </c>
      <c r="T236" s="94">
        <v>81</v>
      </c>
      <c r="U236" s="11">
        <v>10.022272109985352</v>
      </c>
      <c r="V236" s="11">
        <v>9.3655586242675781</v>
      </c>
      <c r="W236" s="11">
        <v>30.512248992919922</v>
      </c>
      <c r="X236" s="11">
        <v>32.930515289306641</v>
      </c>
      <c r="Y236" s="11">
        <v>40.534523010253906</v>
      </c>
      <c r="Z236" s="11">
        <v>42.296073913574219</v>
      </c>
      <c r="AA236" s="11">
        <v>2.0642201900482178</v>
      </c>
      <c r="AB236" s="11">
        <v>0</v>
      </c>
      <c r="AC236" s="11">
        <v>82.568809509277344</v>
      </c>
      <c r="AD236" s="11">
        <v>77.142860412597656</v>
      </c>
      <c r="AE236" s="11">
        <v>84.633026123046875</v>
      </c>
      <c r="AF236" s="12">
        <v>77.142860412597656</v>
      </c>
      <c r="AG236" s="92">
        <v>4</v>
      </c>
      <c r="AH236" s="94">
        <v>15</v>
      </c>
      <c r="AI236" s="94">
        <v>20</v>
      </c>
      <c r="AJ236" s="94">
        <v>10</v>
      </c>
      <c r="AK236" s="94">
        <v>0</v>
      </c>
      <c r="AL236" s="94">
        <v>14</v>
      </c>
      <c r="AM236" s="94">
        <v>11</v>
      </c>
      <c r="AN236" s="94">
        <v>7</v>
      </c>
      <c r="AO236" s="94">
        <v>0</v>
      </c>
      <c r="AP236" s="94">
        <v>9</v>
      </c>
      <c r="AQ236" s="94">
        <v>0</v>
      </c>
      <c r="AR236" s="94">
        <v>0</v>
      </c>
      <c r="AS236" s="94">
        <v>0</v>
      </c>
      <c r="AT236" s="94">
        <v>0</v>
      </c>
      <c r="AU236" s="94">
        <v>0</v>
      </c>
      <c r="AV236" s="94">
        <v>0</v>
      </c>
      <c r="AW236" s="94">
        <v>90</v>
      </c>
      <c r="AX236" s="94">
        <v>79</v>
      </c>
      <c r="AY236" s="94">
        <v>65</v>
      </c>
      <c r="AZ236" s="94">
        <v>47</v>
      </c>
      <c r="BA236" s="94">
        <v>41</v>
      </c>
      <c r="BB236" s="94">
        <v>31</v>
      </c>
      <c r="BC236" s="94">
        <v>10</v>
      </c>
      <c r="BD236" s="94">
        <v>7</v>
      </c>
      <c r="BE236" s="94">
        <v>35</v>
      </c>
      <c r="BF236" s="94">
        <v>24</v>
      </c>
      <c r="BG236" s="94">
        <v>2</v>
      </c>
      <c r="BH236" s="94">
        <v>1</v>
      </c>
      <c r="BI236" s="94">
        <v>24</v>
      </c>
      <c r="BJ236" s="94">
        <v>22</v>
      </c>
      <c r="BK236" s="94">
        <v>60</v>
      </c>
      <c r="BL236" s="94">
        <v>54</v>
      </c>
      <c r="BM236" s="94">
        <v>58</v>
      </c>
      <c r="BN236" s="94">
        <v>47</v>
      </c>
      <c r="BO236" s="94">
        <v>40</v>
      </c>
      <c r="BP236" s="94">
        <v>30</v>
      </c>
      <c r="BQ236" s="94">
        <v>5</v>
      </c>
      <c r="BR236" s="94">
        <v>3</v>
      </c>
      <c r="BS236" s="94">
        <v>26</v>
      </c>
      <c r="BT236" s="94">
        <v>19</v>
      </c>
      <c r="BU236" s="94">
        <v>1</v>
      </c>
      <c r="BV236" s="94">
        <v>1</v>
      </c>
      <c r="BW236" s="94">
        <v>5</v>
      </c>
      <c r="BX236" s="94">
        <v>5</v>
      </c>
      <c r="BY236" s="94">
        <v>193</v>
      </c>
      <c r="BZ236" s="94">
        <v>189</v>
      </c>
      <c r="CA236" s="94">
        <v>292</v>
      </c>
      <c r="CB236" s="94">
        <v>283</v>
      </c>
      <c r="CC236" s="94">
        <v>3</v>
      </c>
      <c r="CD236" s="94">
        <v>2</v>
      </c>
      <c r="CE236" s="94">
        <v>139</v>
      </c>
      <c r="CF236" s="94">
        <v>135</v>
      </c>
      <c r="CG236" s="94">
        <v>58</v>
      </c>
      <c r="CH236" s="94">
        <v>54</v>
      </c>
      <c r="CI236" s="94">
        <v>9</v>
      </c>
      <c r="CJ236" s="94">
        <v>7</v>
      </c>
      <c r="CK236" s="94">
        <v>0</v>
      </c>
      <c r="CL236" s="94">
        <v>0</v>
      </c>
      <c r="CM236" s="94">
        <v>37</v>
      </c>
      <c r="CN236" s="94">
        <v>37</v>
      </c>
      <c r="CO236" s="94">
        <v>71</v>
      </c>
      <c r="CP236" s="94">
        <v>71</v>
      </c>
      <c r="CQ236" s="94">
        <v>0</v>
      </c>
      <c r="CR236" s="94">
        <v>0</v>
      </c>
      <c r="CS236" s="94">
        <v>23</v>
      </c>
      <c r="CT236" s="94">
        <v>23</v>
      </c>
      <c r="CU236" s="94">
        <v>11</v>
      </c>
      <c r="CV236" s="94">
        <v>11</v>
      </c>
      <c r="CW236" s="94">
        <v>1</v>
      </c>
      <c r="CX236" s="94">
        <v>1</v>
      </c>
      <c r="CY236" s="94">
        <v>0</v>
      </c>
      <c r="CZ236" s="93">
        <v>0</v>
      </c>
    </row>
    <row r="237" spans="1:104">
      <c r="A237" s="31" t="s">
        <v>71</v>
      </c>
      <c r="B237" s="1" t="s">
        <v>72</v>
      </c>
      <c r="C237" s="1" t="s">
        <v>583</v>
      </c>
      <c r="D237" s="1" t="s">
        <v>584</v>
      </c>
      <c r="E237" s="92">
        <v>282</v>
      </c>
      <c r="F237" s="94">
        <v>196</v>
      </c>
      <c r="G237" s="94">
        <v>355</v>
      </c>
      <c r="H237" s="94">
        <v>138</v>
      </c>
      <c r="I237" s="94">
        <v>10</v>
      </c>
      <c r="J237" s="94">
        <v>5</v>
      </c>
      <c r="K237" s="94">
        <v>70</v>
      </c>
      <c r="L237" s="94">
        <v>32</v>
      </c>
      <c r="M237" s="94">
        <v>80</v>
      </c>
      <c r="N237" s="94">
        <v>37</v>
      </c>
      <c r="O237" s="94">
        <v>2</v>
      </c>
      <c r="P237" s="94">
        <v>1</v>
      </c>
      <c r="Q237" s="94">
        <v>235</v>
      </c>
      <c r="R237" s="94">
        <v>83</v>
      </c>
      <c r="S237" s="94">
        <v>237</v>
      </c>
      <c r="T237" s="94">
        <v>84</v>
      </c>
      <c r="U237" s="11">
        <v>3.5460991859436035</v>
      </c>
      <c r="V237" s="11">
        <v>2.5510203838348389</v>
      </c>
      <c r="W237" s="11">
        <v>24.822694778442383</v>
      </c>
      <c r="X237" s="11">
        <v>16.326530456542969</v>
      </c>
      <c r="Y237" s="11">
        <v>28.368793487548828</v>
      </c>
      <c r="Z237" s="11">
        <v>18.87755012512207</v>
      </c>
      <c r="AA237" s="11">
        <v>0.56338030099868774</v>
      </c>
      <c r="AB237" s="11">
        <v>0.72463768720626831</v>
      </c>
      <c r="AC237" s="11">
        <v>66.197181701660156</v>
      </c>
      <c r="AD237" s="11">
        <v>60.144927978515625</v>
      </c>
      <c r="AE237" s="11">
        <v>66.76055908203125</v>
      </c>
      <c r="AF237" s="12">
        <v>60.869564056396484</v>
      </c>
      <c r="AG237" s="92">
        <v>1</v>
      </c>
      <c r="AH237" s="94">
        <v>3</v>
      </c>
      <c r="AI237" s="94">
        <v>6</v>
      </c>
      <c r="AJ237" s="94">
        <v>1</v>
      </c>
      <c r="AK237" s="94">
        <v>0</v>
      </c>
      <c r="AL237" s="94">
        <v>0</v>
      </c>
      <c r="AM237" s="94">
        <v>3</v>
      </c>
      <c r="AN237" s="94">
        <v>3</v>
      </c>
      <c r="AO237" s="94">
        <v>0</v>
      </c>
      <c r="AP237" s="94">
        <v>2</v>
      </c>
      <c r="AQ237" s="94">
        <v>0</v>
      </c>
      <c r="AR237" s="94">
        <v>0</v>
      </c>
      <c r="AS237" s="94">
        <v>0</v>
      </c>
      <c r="AT237" s="94">
        <v>1</v>
      </c>
      <c r="AU237" s="94">
        <v>0</v>
      </c>
      <c r="AV237" s="94">
        <v>0</v>
      </c>
      <c r="AW237" s="94">
        <v>41</v>
      </c>
      <c r="AX237" s="94">
        <v>39</v>
      </c>
      <c r="AY237" s="94">
        <v>8</v>
      </c>
      <c r="AZ237" s="94">
        <v>6</v>
      </c>
      <c r="BA237" s="94">
        <v>6</v>
      </c>
      <c r="BB237" s="94">
        <v>6</v>
      </c>
      <c r="BC237" s="94">
        <v>3</v>
      </c>
      <c r="BD237" s="94">
        <v>3</v>
      </c>
      <c r="BE237" s="94">
        <v>15</v>
      </c>
      <c r="BF237" s="94">
        <v>15</v>
      </c>
      <c r="BG237" s="94">
        <v>7</v>
      </c>
      <c r="BH237" s="94">
        <v>5</v>
      </c>
      <c r="BI237" s="94">
        <v>24</v>
      </c>
      <c r="BJ237" s="94">
        <v>23</v>
      </c>
      <c r="BK237" s="94">
        <v>23</v>
      </c>
      <c r="BL237" s="94">
        <v>22</v>
      </c>
      <c r="BM237" s="94">
        <v>3</v>
      </c>
      <c r="BN237" s="94">
        <v>3</v>
      </c>
      <c r="BO237" s="94">
        <v>4</v>
      </c>
      <c r="BP237" s="94">
        <v>4</v>
      </c>
      <c r="BQ237" s="94">
        <v>0</v>
      </c>
      <c r="BR237" s="94">
        <v>0</v>
      </c>
      <c r="BS237" s="94">
        <v>3</v>
      </c>
      <c r="BT237" s="94">
        <v>3</v>
      </c>
      <c r="BU237" s="94">
        <v>0</v>
      </c>
      <c r="BV237" s="94">
        <v>0</v>
      </c>
      <c r="BW237" s="94">
        <v>6</v>
      </c>
      <c r="BX237" s="94">
        <v>6</v>
      </c>
      <c r="BY237" s="94">
        <v>87</v>
      </c>
      <c r="BZ237" s="94">
        <v>86</v>
      </c>
      <c r="CA237" s="94">
        <v>147</v>
      </c>
      <c r="CB237" s="94">
        <v>145</v>
      </c>
      <c r="CC237" s="94">
        <v>1</v>
      </c>
      <c r="CD237" s="94">
        <v>1</v>
      </c>
      <c r="CE237" s="94">
        <v>79</v>
      </c>
      <c r="CF237" s="94">
        <v>78</v>
      </c>
      <c r="CG237" s="94">
        <v>19</v>
      </c>
      <c r="CH237" s="94">
        <v>19</v>
      </c>
      <c r="CI237" s="94">
        <v>12</v>
      </c>
      <c r="CJ237" s="94">
        <v>12</v>
      </c>
      <c r="CK237" s="94">
        <v>0</v>
      </c>
      <c r="CL237" s="94">
        <v>0</v>
      </c>
      <c r="CM237" s="94">
        <v>28</v>
      </c>
      <c r="CN237" s="94">
        <v>28</v>
      </c>
      <c r="CO237" s="94">
        <v>62</v>
      </c>
      <c r="CP237" s="94">
        <v>61</v>
      </c>
      <c r="CQ237" s="94">
        <v>0</v>
      </c>
      <c r="CR237" s="94">
        <v>0</v>
      </c>
      <c r="CS237" s="94">
        <v>28</v>
      </c>
      <c r="CT237" s="94">
        <v>28</v>
      </c>
      <c r="CU237" s="94">
        <v>9</v>
      </c>
      <c r="CV237" s="94">
        <v>9</v>
      </c>
      <c r="CW237" s="94">
        <v>5</v>
      </c>
      <c r="CX237" s="94">
        <v>5</v>
      </c>
      <c r="CY237" s="94">
        <v>0</v>
      </c>
      <c r="CZ237" s="93">
        <v>0</v>
      </c>
    </row>
    <row r="238" spans="1:104">
      <c r="A238" s="31" t="s">
        <v>71</v>
      </c>
      <c r="B238" s="1" t="s">
        <v>72</v>
      </c>
      <c r="C238" s="1" t="s">
        <v>585</v>
      </c>
      <c r="D238" s="1" t="s">
        <v>586</v>
      </c>
      <c r="E238" s="92">
        <v>533</v>
      </c>
      <c r="F238" s="94">
        <v>292</v>
      </c>
      <c r="G238" s="94">
        <v>948</v>
      </c>
      <c r="H238" s="94">
        <v>399</v>
      </c>
      <c r="I238" s="94">
        <v>13</v>
      </c>
      <c r="J238" s="94">
        <v>2</v>
      </c>
      <c r="K238" s="94">
        <v>107</v>
      </c>
      <c r="L238" s="94">
        <v>47</v>
      </c>
      <c r="M238" s="94">
        <v>120</v>
      </c>
      <c r="N238" s="94">
        <v>49</v>
      </c>
      <c r="O238" s="94">
        <v>9</v>
      </c>
      <c r="P238" s="94">
        <v>6</v>
      </c>
      <c r="Q238" s="94">
        <v>357</v>
      </c>
      <c r="R238" s="94">
        <v>137</v>
      </c>
      <c r="S238" s="94">
        <v>366</v>
      </c>
      <c r="T238" s="94">
        <v>143</v>
      </c>
      <c r="U238" s="11">
        <v>2.4390244483947754</v>
      </c>
      <c r="V238" s="11">
        <v>0.68493151664733887</v>
      </c>
      <c r="W238" s="11">
        <v>20.075046539306641</v>
      </c>
      <c r="X238" s="11">
        <v>16.095890045166016</v>
      </c>
      <c r="Y238" s="11">
        <v>22.514070510864258</v>
      </c>
      <c r="Z238" s="11">
        <v>16.780820846557617</v>
      </c>
      <c r="AA238" s="11">
        <v>0.94936710596084595</v>
      </c>
      <c r="AB238" s="11">
        <v>1.5037593841552734</v>
      </c>
      <c r="AC238" s="11">
        <v>37.658226013183594</v>
      </c>
      <c r="AD238" s="11">
        <v>34.335838317871094</v>
      </c>
      <c r="AE238" s="11">
        <v>38.607593536376953</v>
      </c>
      <c r="AF238" s="12">
        <v>35.839599609375</v>
      </c>
      <c r="AG238" s="92">
        <v>1</v>
      </c>
      <c r="AH238" s="94">
        <v>5</v>
      </c>
      <c r="AI238" s="94">
        <v>8</v>
      </c>
      <c r="AJ238" s="94">
        <v>0</v>
      </c>
      <c r="AK238" s="94">
        <v>0</v>
      </c>
      <c r="AL238" s="94">
        <v>0</v>
      </c>
      <c r="AM238" s="94">
        <v>2</v>
      </c>
      <c r="AN238" s="94">
        <v>0</v>
      </c>
      <c r="AO238" s="94">
        <v>0</v>
      </c>
      <c r="AP238" s="94">
        <v>8</v>
      </c>
      <c r="AQ238" s="94">
        <v>1</v>
      </c>
      <c r="AR238" s="94">
        <v>0</v>
      </c>
      <c r="AS238" s="94">
        <v>0</v>
      </c>
      <c r="AT238" s="94">
        <v>3</v>
      </c>
      <c r="AU238" s="94">
        <v>3</v>
      </c>
      <c r="AV238" s="94">
        <v>0</v>
      </c>
      <c r="AW238" s="94">
        <v>72</v>
      </c>
      <c r="AX238" s="94">
        <v>66</v>
      </c>
      <c r="AY238" s="94">
        <v>1</v>
      </c>
      <c r="AZ238" s="94">
        <v>1</v>
      </c>
      <c r="BA238" s="94">
        <v>9</v>
      </c>
      <c r="BB238" s="94">
        <v>8</v>
      </c>
      <c r="BC238" s="94">
        <v>2</v>
      </c>
      <c r="BD238" s="94">
        <v>2</v>
      </c>
      <c r="BE238" s="94">
        <v>24</v>
      </c>
      <c r="BF238" s="94">
        <v>22</v>
      </c>
      <c r="BG238" s="94">
        <v>7</v>
      </c>
      <c r="BH238" s="94">
        <v>6</v>
      </c>
      <c r="BI238" s="94">
        <v>23</v>
      </c>
      <c r="BJ238" s="94">
        <v>22</v>
      </c>
      <c r="BK238" s="94">
        <v>27</v>
      </c>
      <c r="BL238" s="94">
        <v>27</v>
      </c>
      <c r="BM238" s="94">
        <v>0</v>
      </c>
      <c r="BN238" s="94">
        <v>0</v>
      </c>
      <c r="BO238" s="94">
        <v>2</v>
      </c>
      <c r="BP238" s="94">
        <v>2</v>
      </c>
      <c r="BQ238" s="94">
        <v>2</v>
      </c>
      <c r="BR238" s="94">
        <v>2</v>
      </c>
      <c r="BS238" s="94">
        <v>11</v>
      </c>
      <c r="BT238" s="94">
        <v>11</v>
      </c>
      <c r="BU238" s="94">
        <v>0</v>
      </c>
      <c r="BV238" s="94">
        <v>0</v>
      </c>
      <c r="BW238" s="94">
        <v>12</v>
      </c>
      <c r="BX238" s="94">
        <v>12</v>
      </c>
      <c r="BY238" s="94">
        <v>134</v>
      </c>
      <c r="BZ238" s="94">
        <v>132</v>
      </c>
      <c r="CA238" s="94">
        <v>70</v>
      </c>
      <c r="CB238" s="94">
        <v>67</v>
      </c>
      <c r="CC238" s="94">
        <v>7</v>
      </c>
      <c r="CD238" s="94">
        <v>7</v>
      </c>
      <c r="CE238" s="94">
        <v>115</v>
      </c>
      <c r="CF238" s="94">
        <v>111</v>
      </c>
      <c r="CG238" s="94">
        <v>166</v>
      </c>
      <c r="CH238" s="94">
        <v>163</v>
      </c>
      <c r="CI238" s="94">
        <v>36</v>
      </c>
      <c r="CJ238" s="94">
        <v>33</v>
      </c>
      <c r="CK238" s="94">
        <v>0</v>
      </c>
      <c r="CL238" s="94">
        <v>0</v>
      </c>
      <c r="CM238" s="94">
        <v>54</v>
      </c>
      <c r="CN238" s="94">
        <v>51</v>
      </c>
      <c r="CO238" s="94">
        <v>30</v>
      </c>
      <c r="CP238" s="94">
        <v>29</v>
      </c>
      <c r="CQ238" s="94">
        <v>5</v>
      </c>
      <c r="CR238" s="94">
        <v>5</v>
      </c>
      <c r="CS238" s="94">
        <v>40</v>
      </c>
      <c r="CT238" s="94">
        <v>40</v>
      </c>
      <c r="CU238" s="94">
        <v>60</v>
      </c>
      <c r="CV238" s="94">
        <v>57</v>
      </c>
      <c r="CW238" s="94">
        <v>22</v>
      </c>
      <c r="CX238" s="94">
        <v>20</v>
      </c>
      <c r="CY238" s="94">
        <v>0</v>
      </c>
      <c r="CZ238" s="93">
        <v>0</v>
      </c>
    </row>
    <row r="239" spans="1:104">
      <c r="A239" s="31" t="s">
        <v>71</v>
      </c>
      <c r="B239" s="1" t="s">
        <v>72</v>
      </c>
      <c r="C239" s="1" t="s">
        <v>587</v>
      </c>
      <c r="D239" s="1" t="s">
        <v>588</v>
      </c>
      <c r="E239" s="92">
        <v>217</v>
      </c>
      <c r="F239" s="94">
        <v>164</v>
      </c>
      <c r="G239" s="94">
        <v>432</v>
      </c>
      <c r="H239" s="94">
        <v>298</v>
      </c>
      <c r="I239" s="94">
        <v>7</v>
      </c>
      <c r="J239" s="94">
        <v>7</v>
      </c>
      <c r="K239" s="94">
        <v>55</v>
      </c>
      <c r="L239" s="94">
        <v>41</v>
      </c>
      <c r="M239" s="94">
        <v>62</v>
      </c>
      <c r="N239" s="94">
        <v>48</v>
      </c>
      <c r="O239" s="94">
        <v>6</v>
      </c>
      <c r="P239" s="94">
        <v>2</v>
      </c>
      <c r="Q239" s="94">
        <v>288</v>
      </c>
      <c r="R239" s="94">
        <v>200</v>
      </c>
      <c r="S239" s="94">
        <v>294</v>
      </c>
      <c r="T239" s="94">
        <v>202</v>
      </c>
      <c r="U239" s="11">
        <v>3.2258064746856689</v>
      </c>
      <c r="V239" s="11">
        <v>4.2682929039001465</v>
      </c>
      <c r="W239" s="11">
        <v>25.345623016357422</v>
      </c>
      <c r="X239" s="11">
        <v>25</v>
      </c>
      <c r="Y239" s="11">
        <v>28.571430206298828</v>
      </c>
      <c r="Z239" s="11">
        <v>29.268293380737305</v>
      </c>
      <c r="AA239" s="11">
        <v>1.3888888359069824</v>
      </c>
      <c r="AB239" s="11">
        <v>0.67114096879959106</v>
      </c>
      <c r="AC239" s="11">
        <v>66.666664123535156</v>
      </c>
      <c r="AD239" s="11">
        <v>67.114097595214844</v>
      </c>
      <c r="AE239" s="11">
        <v>68.055549621582031</v>
      </c>
      <c r="AF239" s="12">
        <v>67.785240173339844</v>
      </c>
      <c r="AG239" s="92">
        <v>0</v>
      </c>
      <c r="AH239" s="94">
        <v>1</v>
      </c>
      <c r="AI239" s="94">
        <v>0</v>
      </c>
      <c r="AJ239" s="94">
        <v>6</v>
      </c>
      <c r="AK239" s="94">
        <v>0</v>
      </c>
      <c r="AL239" s="94">
        <v>0</v>
      </c>
      <c r="AM239" s="94">
        <v>5</v>
      </c>
      <c r="AN239" s="94">
        <v>3</v>
      </c>
      <c r="AO239" s="94">
        <v>0</v>
      </c>
      <c r="AP239" s="94">
        <v>1</v>
      </c>
      <c r="AQ239" s="94">
        <v>5</v>
      </c>
      <c r="AR239" s="94">
        <v>0</v>
      </c>
      <c r="AS239" s="94">
        <v>0</v>
      </c>
      <c r="AT239" s="94">
        <v>0</v>
      </c>
      <c r="AU239" s="94">
        <v>2</v>
      </c>
      <c r="AV239" s="94">
        <v>0</v>
      </c>
      <c r="AW239" s="94">
        <v>31</v>
      </c>
      <c r="AX239" s="94">
        <v>30</v>
      </c>
      <c r="AY239" s="94">
        <v>9</v>
      </c>
      <c r="AZ239" s="94">
        <v>7</v>
      </c>
      <c r="BA239" s="94">
        <v>12</v>
      </c>
      <c r="BB239" s="94">
        <v>9</v>
      </c>
      <c r="BC239" s="94">
        <v>2</v>
      </c>
      <c r="BD239" s="94">
        <v>2</v>
      </c>
      <c r="BE239" s="94">
        <v>18</v>
      </c>
      <c r="BF239" s="94">
        <v>17</v>
      </c>
      <c r="BG239" s="94">
        <v>2</v>
      </c>
      <c r="BH239" s="94">
        <v>2</v>
      </c>
      <c r="BI239" s="94">
        <v>11</v>
      </c>
      <c r="BJ239" s="94">
        <v>9</v>
      </c>
      <c r="BK239" s="94">
        <v>21</v>
      </c>
      <c r="BL239" s="94">
        <v>19</v>
      </c>
      <c r="BM239" s="94">
        <v>3</v>
      </c>
      <c r="BN239" s="94">
        <v>3</v>
      </c>
      <c r="BO239" s="94">
        <v>8</v>
      </c>
      <c r="BP239" s="94">
        <v>8</v>
      </c>
      <c r="BQ239" s="94">
        <v>1</v>
      </c>
      <c r="BR239" s="94">
        <v>1</v>
      </c>
      <c r="BS239" s="94">
        <v>8</v>
      </c>
      <c r="BT239" s="94">
        <v>8</v>
      </c>
      <c r="BU239" s="94">
        <v>0</v>
      </c>
      <c r="BV239" s="94">
        <v>0</v>
      </c>
      <c r="BW239" s="94">
        <v>12</v>
      </c>
      <c r="BX239" s="94">
        <v>12</v>
      </c>
      <c r="BY239" s="94">
        <v>107</v>
      </c>
      <c r="BZ239" s="94">
        <v>103</v>
      </c>
      <c r="CA239" s="94">
        <v>136</v>
      </c>
      <c r="CB239" s="94">
        <v>134</v>
      </c>
      <c r="CC239" s="94">
        <v>4</v>
      </c>
      <c r="CD239" s="94">
        <v>3</v>
      </c>
      <c r="CE239" s="94">
        <v>107</v>
      </c>
      <c r="CF239" s="94">
        <v>106</v>
      </c>
      <c r="CG239" s="94">
        <v>75</v>
      </c>
      <c r="CH239" s="94">
        <v>74</v>
      </c>
      <c r="CI239" s="94">
        <v>29</v>
      </c>
      <c r="CJ239" s="94">
        <v>28</v>
      </c>
      <c r="CK239" s="94">
        <v>28</v>
      </c>
      <c r="CL239" s="94">
        <v>27</v>
      </c>
      <c r="CM239" s="94">
        <v>47</v>
      </c>
      <c r="CN239" s="94">
        <v>46</v>
      </c>
      <c r="CO239" s="94">
        <v>109</v>
      </c>
      <c r="CP239" s="94">
        <v>109</v>
      </c>
      <c r="CQ239" s="94">
        <v>9</v>
      </c>
      <c r="CR239" s="94">
        <v>9</v>
      </c>
      <c r="CS239" s="94">
        <v>57</v>
      </c>
      <c r="CT239" s="94">
        <v>55</v>
      </c>
      <c r="CU239" s="94">
        <v>74</v>
      </c>
      <c r="CV239" s="94">
        <v>74</v>
      </c>
      <c r="CW239" s="94">
        <v>16</v>
      </c>
      <c r="CX239" s="94">
        <v>16</v>
      </c>
      <c r="CY239" s="94">
        <v>17</v>
      </c>
      <c r="CZ239" s="93">
        <v>17</v>
      </c>
    </row>
    <row r="240" spans="1:104">
      <c r="A240" s="31" t="s">
        <v>71</v>
      </c>
      <c r="B240" s="1" t="s">
        <v>72</v>
      </c>
      <c r="C240" s="1" t="s">
        <v>589</v>
      </c>
      <c r="D240" s="1" t="s">
        <v>590</v>
      </c>
      <c r="E240" s="92">
        <v>123</v>
      </c>
      <c r="F240" s="94">
        <v>87</v>
      </c>
      <c r="G240" s="94">
        <v>535</v>
      </c>
      <c r="H240" s="94">
        <v>233</v>
      </c>
      <c r="I240" s="94">
        <v>0</v>
      </c>
      <c r="J240" s="94">
        <v>0</v>
      </c>
      <c r="K240" s="94">
        <v>30</v>
      </c>
      <c r="L240" s="94">
        <v>9</v>
      </c>
      <c r="M240" s="94">
        <v>30</v>
      </c>
      <c r="N240" s="94">
        <v>9</v>
      </c>
      <c r="O240" s="94">
        <v>6</v>
      </c>
      <c r="P240" s="94">
        <v>4</v>
      </c>
      <c r="Q240" s="94">
        <v>402</v>
      </c>
      <c r="R240" s="94">
        <v>166</v>
      </c>
      <c r="S240" s="94">
        <v>408</v>
      </c>
      <c r="T240" s="94">
        <v>170</v>
      </c>
      <c r="U240" s="11">
        <v>0</v>
      </c>
      <c r="V240" s="11">
        <v>0</v>
      </c>
      <c r="W240" s="11">
        <v>24.390243530273438</v>
      </c>
      <c r="X240" s="11">
        <v>10.344827651977539</v>
      </c>
      <c r="Y240" s="11">
        <v>24.390243530273438</v>
      </c>
      <c r="Z240" s="11">
        <v>10.344827651977539</v>
      </c>
      <c r="AA240" s="11">
        <v>1.1214953660964966</v>
      </c>
      <c r="AB240" s="11">
        <v>1.716738224029541</v>
      </c>
      <c r="AC240" s="11">
        <v>75.140190124511719</v>
      </c>
      <c r="AD240" s="11">
        <v>71.244636535644531</v>
      </c>
      <c r="AE240" s="11">
        <v>76.261688232421875</v>
      </c>
      <c r="AF240" s="12">
        <v>72.961372375488281</v>
      </c>
      <c r="AG240" s="92">
        <v>0</v>
      </c>
      <c r="AH240" s="94">
        <v>0</v>
      </c>
      <c r="AI240" s="94">
        <v>0</v>
      </c>
      <c r="AJ240" s="94">
        <v>0</v>
      </c>
      <c r="AK240" s="94">
        <v>0</v>
      </c>
      <c r="AL240" s="94">
        <v>0</v>
      </c>
      <c r="AM240" s="94">
        <v>0</v>
      </c>
      <c r="AN240" s="94">
        <v>0</v>
      </c>
      <c r="AO240" s="94">
        <v>0</v>
      </c>
      <c r="AP240" s="94">
        <v>6</v>
      </c>
      <c r="AQ240" s="94">
        <v>0</v>
      </c>
      <c r="AR240" s="94">
        <v>0</v>
      </c>
      <c r="AS240" s="94">
        <v>0</v>
      </c>
      <c r="AT240" s="94">
        <v>4</v>
      </c>
      <c r="AU240" s="94">
        <v>0</v>
      </c>
      <c r="AV240" s="94">
        <v>0</v>
      </c>
      <c r="AW240" s="94">
        <v>19</v>
      </c>
      <c r="AX240" s="94">
        <v>19</v>
      </c>
      <c r="AY240" s="94">
        <v>1</v>
      </c>
      <c r="AZ240" s="94">
        <v>1</v>
      </c>
      <c r="BA240" s="94">
        <v>2</v>
      </c>
      <c r="BB240" s="94">
        <v>2</v>
      </c>
      <c r="BC240" s="94">
        <v>0</v>
      </c>
      <c r="BD240" s="94">
        <v>0</v>
      </c>
      <c r="BE240" s="94">
        <v>9</v>
      </c>
      <c r="BF240" s="94">
        <v>9</v>
      </c>
      <c r="BG240" s="94">
        <v>0</v>
      </c>
      <c r="BH240" s="94">
        <v>0</v>
      </c>
      <c r="BI240" s="94">
        <v>2</v>
      </c>
      <c r="BJ240" s="94">
        <v>2</v>
      </c>
      <c r="BK240" s="94">
        <v>8</v>
      </c>
      <c r="BL240" s="94">
        <v>8</v>
      </c>
      <c r="BM240" s="94">
        <v>0</v>
      </c>
      <c r="BN240" s="94">
        <v>0</v>
      </c>
      <c r="BO240" s="94">
        <v>0</v>
      </c>
      <c r="BP240" s="94">
        <v>0</v>
      </c>
      <c r="BQ240" s="94">
        <v>0</v>
      </c>
      <c r="BR240" s="94">
        <v>0</v>
      </c>
      <c r="BS240" s="94">
        <v>2</v>
      </c>
      <c r="BT240" s="94">
        <v>2</v>
      </c>
      <c r="BU240" s="94">
        <v>0</v>
      </c>
      <c r="BV240" s="94">
        <v>0</v>
      </c>
      <c r="BW240" s="94">
        <v>0</v>
      </c>
      <c r="BX240" s="94">
        <v>0</v>
      </c>
      <c r="BY240" s="94">
        <v>119</v>
      </c>
      <c r="BZ240" s="94">
        <v>118</v>
      </c>
      <c r="CA240" s="94">
        <v>157</v>
      </c>
      <c r="CB240" s="94">
        <v>154</v>
      </c>
      <c r="CC240" s="94">
        <v>12</v>
      </c>
      <c r="CD240" s="94">
        <v>12</v>
      </c>
      <c r="CE240" s="94">
        <v>243</v>
      </c>
      <c r="CF240" s="94">
        <v>239</v>
      </c>
      <c r="CG240" s="94">
        <v>227</v>
      </c>
      <c r="CH240" s="94">
        <v>223</v>
      </c>
      <c r="CI240" s="94">
        <v>36</v>
      </c>
      <c r="CJ240" s="94">
        <v>33</v>
      </c>
      <c r="CK240" s="94">
        <v>0</v>
      </c>
      <c r="CL240" s="94">
        <v>0</v>
      </c>
      <c r="CM240" s="94">
        <v>39</v>
      </c>
      <c r="CN240" s="94">
        <v>39</v>
      </c>
      <c r="CO240" s="94">
        <v>61</v>
      </c>
      <c r="CP240" s="94">
        <v>59</v>
      </c>
      <c r="CQ240" s="94">
        <v>1</v>
      </c>
      <c r="CR240" s="94">
        <v>1</v>
      </c>
      <c r="CS240" s="94">
        <v>104</v>
      </c>
      <c r="CT240" s="94">
        <v>100</v>
      </c>
      <c r="CU240" s="94">
        <v>81</v>
      </c>
      <c r="CV240" s="94">
        <v>81</v>
      </c>
      <c r="CW240" s="94">
        <v>17</v>
      </c>
      <c r="CX240" s="94">
        <v>17</v>
      </c>
      <c r="CY240" s="94">
        <v>0</v>
      </c>
      <c r="CZ240" s="93">
        <v>0</v>
      </c>
    </row>
    <row r="241" spans="1:104">
      <c r="A241" s="31" t="s">
        <v>71</v>
      </c>
      <c r="B241" s="1" t="s">
        <v>72</v>
      </c>
      <c r="C241" s="1" t="s">
        <v>591</v>
      </c>
      <c r="D241" s="1" t="s">
        <v>592</v>
      </c>
      <c r="E241" s="92">
        <v>275</v>
      </c>
      <c r="F241" s="94">
        <v>185</v>
      </c>
      <c r="G241" s="94">
        <v>758</v>
      </c>
      <c r="H241" s="94">
        <v>232</v>
      </c>
      <c r="I241" s="94">
        <v>8</v>
      </c>
      <c r="J241" s="94">
        <v>5</v>
      </c>
      <c r="K241" s="94">
        <v>94</v>
      </c>
      <c r="L241" s="94">
        <v>50</v>
      </c>
      <c r="M241" s="94">
        <v>102</v>
      </c>
      <c r="N241" s="94">
        <v>55</v>
      </c>
      <c r="O241" s="94">
        <v>11</v>
      </c>
      <c r="P241" s="94">
        <v>7</v>
      </c>
      <c r="Q241" s="94">
        <v>436</v>
      </c>
      <c r="R241" s="94">
        <v>106</v>
      </c>
      <c r="S241" s="94">
        <v>447</v>
      </c>
      <c r="T241" s="94">
        <v>113</v>
      </c>
      <c r="U241" s="11">
        <v>2.9090909957885742</v>
      </c>
      <c r="V241" s="11">
        <v>2.7027027606964111</v>
      </c>
      <c r="W241" s="11">
        <v>34.181819915771484</v>
      </c>
      <c r="X241" s="11">
        <v>27.027027130126953</v>
      </c>
      <c r="Y241" s="11">
        <v>37.090911865234375</v>
      </c>
      <c r="Z241" s="11">
        <v>29.729730606079102</v>
      </c>
      <c r="AA241" s="11">
        <v>1.4511873722076416</v>
      </c>
      <c r="AB241" s="11">
        <v>3.0172414779663086</v>
      </c>
      <c r="AC241" s="11">
        <v>57.519790649414063</v>
      </c>
      <c r="AD241" s="11">
        <v>45.689655303955078</v>
      </c>
      <c r="AE241" s="11">
        <v>58.970977783203125</v>
      </c>
      <c r="AF241" s="12">
        <v>48.706897735595703</v>
      </c>
      <c r="AG241" s="92">
        <v>0</v>
      </c>
      <c r="AH241" s="94">
        <v>0</v>
      </c>
      <c r="AI241" s="94">
        <v>5</v>
      </c>
      <c r="AJ241" s="94">
        <v>3</v>
      </c>
      <c r="AK241" s="94">
        <v>0</v>
      </c>
      <c r="AL241" s="94">
        <v>0</v>
      </c>
      <c r="AM241" s="94">
        <v>4</v>
      </c>
      <c r="AN241" s="94">
        <v>1</v>
      </c>
      <c r="AO241" s="94">
        <v>0</v>
      </c>
      <c r="AP241" s="94">
        <v>9</v>
      </c>
      <c r="AQ241" s="94">
        <v>2</v>
      </c>
      <c r="AR241" s="94">
        <v>0</v>
      </c>
      <c r="AS241" s="94">
        <v>0</v>
      </c>
      <c r="AT241" s="94">
        <v>7</v>
      </c>
      <c r="AU241" s="94">
        <v>0</v>
      </c>
      <c r="AV241" s="94">
        <v>0</v>
      </c>
      <c r="AW241" s="94">
        <v>60</v>
      </c>
      <c r="AX241" s="94">
        <v>58</v>
      </c>
      <c r="AY241" s="94">
        <v>1</v>
      </c>
      <c r="AZ241" s="94">
        <v>0</v>
      </c>
      <c r="BA241" s="94">
        <v>4</v>
      </c>
      <c r="BB241" s="94">
        <v>4</v>
      </c>
      <c r="BC241" s="94">
        <v>1</v>
      </c>
      <c r="BD241" s="94">
        <v>1</v>
      </c>
      <c r="BE241" s="94">
        <v>36</v>
      </c>
      <c r="BF241" s="94">
        <v>32</v>
      </c>
      <c r="BG241" s="94">
        <v>1</v>
      </c>
      <c r="BH241" s="94">
        <v>1</v>
      </c>
      <c r="BI241" s="94">
        <v>22</v>
      </c>
      <c r="BJ241" s="94">
        <v>19</v>
      </c>
      <c r="BK241" s="94">
        <v>23</v>
      </c>
      <c r="BL241" s="94">
        <v>21</v>
      </c>
      <c r="BM241" s="94">
        <v>1</v>
      </c>
      <c r="BN241" s="94">
        <v>1</v>
      </c>
      <c r="BO241" s="94">
        <v>2</v>
      </c>
      <c r="BP241" s="94">
        <v>2</v>
      </c>
      <c r="BQ241" s="94">
        <v>2</v>
      </c>
      <c r="BR241" s="94">
        <v>2</v>
      </c>
      <c r="BS241" s="94">
        <v>28</v>
      </c>
      <c r="BT241" s="94">
        <v>26</v>
      </c>
      <c r="BU241" s="94">
        <v>1</v>
      </c>
      <c r="BV241" s="94">
        <v>1</v>
      </c>
      <c r="BW241" s="94">
        <v>18</v>
      </c>
      <c r="BX241" s="94">
        <v>18</v>
      </c>
      <c r="BY241" s="94">
        <v>243</v>
      </c>
      <c r="BZ241" s="94">
        <v>239</v>
      </c>
      <c r="CA241" s="94">
        <v>94</v>
      </c>
      <c r="CB241" s="94">
        <v>89</v>
      </c>
      <c r="CC241" s="94">
        <v>7</v>
      </c>
      <c r="CD241" s="94">
        <v>5</v>
      </c>
      <c r="CE241" s="94">
        <v>88</v>
      </c>
      <c r="CF241" s="94">
        <v>85</v>
      </c>
      <c r="CG241" s="94">
        <v>226</v>
      </c>
      <c r="CH241" s="94">
        <v>221</v>
      </c>
      <c r="CI241" s="94">
        <v>24</v>
      </c>
      <c r="CJ241" s="94">
        <v>23</v>
      </c>
      <c r="CK241" s="94">
        <v>0</v>
      </c>
      <c r="CL241" s="94">
        <v>0</v>
      </c>
      <c r="CM241" s="94">
        <v>35</v>
      </c>
      <c r="CN241" s="94">
        <v>32</v>
      </c>
      <c r="CO241" s="94">
        <v>33</v>
      </c>
      <c r="CP241" s="94">
        <v>28</v>
      </c>
      <c r="CQ241" s="94">
        <v>1</v>
      </c>
      <c r="CR241" s="94">
        <v>1</v>
      </c>
      <c r="CS241" s="94">
        <v>23</v>
      </c>
      <c r="CT241" s="94">
        <v>21</v>
      </c>
      <c r="CU241" s="94">
        <v>73</v>
      </c>
      <c r="CV241" s="94">
        <v>66</v>
      </c>
      <c r="CW241" s="94">
        <v>9</v>
      </c>
      <c r="CX241" s="94">
        <v>7</v>
      </c>
      <c r="CY241" s="94">
        <v>0</v>
      </c>
      <c r="CZ241" s="93">
        <v>0</v>
      </c>
    </row>
    <row r="242" spans="1:104">
      <c r="A242" s="31" t="s">
        <v>71</v>
      </c>
      <c r="B242" s="1" t="s">
        <v>72</v>
      </c>
      <c r="C242" s="1" t="s">
        <v>593</v>
      </c>
      <c r="D242" s="1" t="s">
        <v>594</v>
      </c>
      <c r="E242" s="92">
        <v>1835</v>
      </c>
      <c r="F242" s="94">
        <v>2123</v>
      </c>
      <c r="G242" s="94">
        <v>793</v>
      </c>
      <c r="H242" s="94">
        <v>436</v>
      </c>
      <c r="I242" s="94">
        <v>21</v>
      </c>
      <c r="J242" s="94">
        <v>22</v>
      </c>
      <c r="K242" s="94">
        <v>219</v>
      </c>
      <c r="L242" s="94">
        <v>214</v>
      </c>
      <c r="M242" s="94">
        <v>240</v>
      </c>
      <c r="N242" s="94">
        <v>236</v>
      </c>
      <c r="O242" s="94">
        <v>87</v>
      </c>
      <c r="P242" s="94">
        <v>38</v>
      </c>
      <c r="Q242" s="94">
        <v>478</v>
      </c>
      <c r="R242" s="94">
        <v>275</v>
      </c>
      <c r="S242" s="94">
        <v>565</v>
      </c>
      <c r="T242" s="94">
        <v>313</v>
      </c>
      <c r="U242" s="11">
        <v>1.1444141864776611</v>
      </c>
      <c r="V242" s="11">
        <v>1.0362694263458252</v>
      </c>
      <c r="W242" s="11">
        <v>11.934604644775391</v>
      </c>
      <c r="X242" s="11">
        <v>10.080075263977051</v>
      </c>
      <c r="Y242" s="11">
        <v>13.079018592834473</v>
      </c>
      <c r="Z242" s="11">
        <v>11.116344451904297</v>
      </c>
      <c r="AA242" s="11">
        <v>10.970995903015137</v>
      </c>
      <c r="AB242" s="11">
        <v>8.7155961990356445</v>
      </c>
      <c r="AC242" s="11">
        <v>60.277427673339844</v>
      </c>
      <c r="AD242" s="11">
        <v>63.073394775390625</v>
      </c>
      <c r="AE242" s="11">
        <v>71.248420715332031</v>
      </c>
      <c r="AF242" s="12">
        <v>71.788993835449219</v>
      </c>
      <c r="AG242" s="92">
        <v>3</v>
      </c>
      <c r="AH242" s="94">
        <v>10</v>
      </c>
      <c r="AI242" s="94">
        <v>6</v>
      </c>
      <c r="AJ242" s="94">
        <v>3</v>
      </c>
      <c r="AK242" s="94">
        <v>0</v>
      </c>
      <c r="AL242" s="94">
        <v>10</v>
      </c>
      <c r="AM242" s="94">
        <v>1</v>
      </c>
      <c r="AN242" s="94">
        <v>12</v>
      </c>
      <c r="AO242" s="94">
        <v>0</v>
      </c>
      <c r="AP242" s="94">
        <v>87</v>
      </c>
      <c r="AQ242" s="94">
        <v>0</v>
      </c>
      <c r="AR242" s="94">
        <v>0</v>
      </c>
      <c r="AS242" s="94">
        <v>0</v>
      </c>
      <c r="AT242" s="94">
        <v>38</v>
      </c>
      <c r="AU242" s="94">
        <v>0</v>
      </c>
      <c r="AV242" s="94">
        <v>0</v>
      </c>
      <c r="AW242" s="94">
        <v>140</v>
      </c>
      <c r="AX242" s="94">
        <v>137</v>
      </c>
      <c r="AY242" s="94">
        <v>17</v>
      </c>
      <c r="AZ242" s="94">
        <v>12</v>
      </c>
      <c r="BA242" s="94">
        <v>18</v>
      </c>
      <c r="BB242" s="94">
        <v>16</v>
      </c>
      <c r="BC242" s="94">
        <v>14</v>
      </c>
      <c r="BD242" s="94">
        <v>10</v>
      </c>
      <c r="BE242" s="94">
        <v>57</v>
      </c>
      <c r="BF242" s="94">
        <v>52</v>
      </c>
      <c r="BG242" s="94">
        <v>11</v>
      </c>
      <c r="BH242" s="94">
        <v>7</v>
      </c>
      <c r="BI242" s="94">
        <v>21</v>
      </c>
      <c r="BJ242" s="94">
        <v>19</v>
      </c>
      <c r="BK242" s="94">
        <v>138</v>
      </c>
      <c r="BL242" s="94">
        <v>136</v>
      </c>
      <c r="BM242" s="94">
        <v>6</v>
      </c>
      <c r="BN242" s="94">
        <v>1</v>
      </c>
      <c r="BO242" s="94">
        <v>22</v>
      </c>
      <c r="BP242" s="94">
        <v>18</v>
      </c>
      <c r="BQ242" s="94">
        <v>3</v>
      </c>
      <c r="BR242" s="94">
        <v>3</v>
      </c>
      <c r="BS242" s="94">
        <v>51</v>
      </c>
      <c r="BT242" s="94">
        <v>50</v>
      </c>
      <c r="BU242" s="94">
        <v>8</v>
      </c>
      <c r="BV242" s="94">
        <v>7</v>
      </c>
      <c r="BW242" s="94">
        <v>10</v>
      </c>
      <c r="BX242" s="94">
        <v>8</v>
      </c>
      <c r="BY242" s="94">
        <v>78</v>
      </c>
      <c r="BZ242" s="94">
        <v>63</v>
      </c>
      <c r="CA242" s="94">
        <v>131</v>
      </c>
      <c r="CB242" s="94">
        <v>104</v>
      </c>
      <c r="CC242" s="94">
        <v>3</v>
      </c>
      <c r="CD242" s="94">
        <v>3</v>
      </c>
      <c r="CE242" s="94">
        <v>461</v>
      </c>
      <c r="CF242" s="94">
        <v>396</v>
      </c>
      <c r="CG242" s="94">
        <v>166</v>
      </c>
      <c r="CH242" s="94">
        <v>132</v>
      </c>
      <c r="CI242" s="94">
        <v>66</v>
      </c>
      <c r="CJ242" s="94">
        <v>44</v>
      </c>
      <c r="CK242" s="94">
        <v>0</v>
      </c>
      <c r="CL242" s="94">
        <v>0</v>
      </c>
      <c r="CM242" s="94">
        <v>44</v>
      </c>
      <c r="CN242" s="94">
        <v>40</v>
      </c>
      <c r="CO242" s="94">
        <v>74</v>
      </c>
      <c r="CP242" s="94">
        <v>60</v>
      </c>
      <c r="CQ242" s="94">
        <v>0</v>
      </c>
      <c r="CR242" s="94">
        <v>0</v>
      </c>
      <c r="CS242" s="94">
        <v>239</v>
      </c>
      <c r="CT242" s="94">
        <v>214</v>
      </c>
      <c r="CU242" s="94">
        <v>71</v>
      </c>
      <c r="CV242" s="94">
        <v>61</v>
      </c>
      <c r="CW242" s="94">
        <v>24</v>
      </c>
      <c r="CX242" s="94">
        <v>19</v>
      </c>
      <c r="CY242" s="94">
        <v>0</v>
      </c>
      <c r="CZ242" s="93">
        <v>0</v>
      </c>
    </row>
    <row r="243" spans="1:104">
      <c r="A243" s="31" t="s">
        <v>71</v>
      </c>
      <c r="B243" s="1" t="s">
        <v>72</v>
      </c>
      <c r="C243" s="1" t="s">
        <v>595</v>
      </c>
      <c r="D243" s="1" t="s">
        <v>596</v>
      </c>
      <c r="E243" s="92">
        <v>113</v>
      </c>
      <c r="F243" s="94">
        <v>106</v>
      </c>
      <c r="G243" s="94">
        <v>296</v>
      </c>
      <c r="H243" s="94">
        <v>160</v>
      </c>
      <c r="I243" s="94">
        <v>8</v>
      </c>
      <c r="J243" s="94">
        <v>5</v>
      </c>
      <c r="K243" s="94">
        <v>22</v>
      </c>
      <c r="L243" s="94">
        <v>20</v>
      </c>
      <c r="M243" s="94">
        <v>30</v>
      </c>
      <c r="N243" s="94">
        <v>25</v>
      </c>
      <c r="O243" s="94">
        <v>5</v>
      </c>
      <c r="P243" s="94">
        <v>4</v>
      </c>
      <c r="Q243" s="94">
        <v>158</v>
      </c>
      <c r="R243" s="94">
        <v>87</v>
      </c>
      <c r="S243" s="94">
        <v>163</v>
      </c>
      <c r="T243" s="94">
        <v>91</v>
      </c>
      <c r="U243" s="11">
        <v>7.079646110534668</v>
      </c>
      <c r="V243" s="11">
        <v>4.7169809341430664</v>
      </c>
      <c r="W243" s="11">
        <v>19.469026565551758</v>
      </c>
      <c r="X243" s="11">
        <v>18.867923736572266</v>
      </c>
      <c r="Y243" s="11">
        <v>26.548671722412109</v>
      </c>
      <c r="Z243" s="11">
        <v>23.584903717041016</v>
      </c>
      <c r="AA243" s="11">
        <v>1.6891891956329346</v>
      </c>
      <c r="AB243" s="11">
        <v>2.5</v>
      </c>
      <c r="AC243" s="11">
        <v>53.378379821777344</v>
      </c>
      <c r="AD243" s="11">
        <v>54.375</v>
      </c>
      <c r="AE243" s="11">
        <v>55.067569732666016</v>
      </c>
      <c r="AF243" s="12">
        <v>56.875</v>
      </c>
      <c r="AG243" s="92">
        <v>0</v>
      </c>
      <c r="AH243" s="94">
        <v>0</v>
      </c>
      <c r="AI243" s="94">
        <v>7</v>
      </c>
      <c r="AJ243" s="94">
        <v>2</v>
      </c>
      <c r="AK243" s="94">
        <v>0</v>
      </c>
      <c r="AL243" s="94">
        <v>0</v>
      </c>
      <c r="AM243" s="94">
        <v>3</v>
      </c>
      <c r="AN243" s="94">
        <v>3</v>
      </c>
      <c r="AO243" s="94">
        <v>0</v>
      </c>
      <c r="AP243" s="94">
        <v>3</v>
      </c>
      <c r="AQ243" s="94">
        <v>2</v>
      </c>
      <c r="AR243" s="94">
        <v>0</v>
      </c>
      <c r="AS243" s="94">
        <v>0</v>
      </c>
      <c r="AT243" s="94">
        <v>1</v>
      </c>
      <c r="AU243" s="94">
        <v>3</v>
      </c>
      <c r="AV243" s="94">
        <v>0</v>
      </c>
      <c r="AW243" s="94">
        <v>18</v>
      </c>
      <c r="AX243" s="94">
        <v>17</v>
      </c>
      <c r="AY243" s="94">
        <v>3</v>
      </c>
      <c r="AZ243" s="94">
        <v>2</v>
      </c>
      <c r="BA243" s="94">
        <v>1</v>
      </c>
      <c r="BB243" s="94">
        <v>1</v>
      </c>
      <c r="BC243" s="94">
        <v>0</v>
      </c>
      <c r="BD243" s="94">
        <v>0</v>
      </c>
      <c r="BE243" s="94">
        <v>3</v>
      </c>
      <c r="BF243" s="94">
        <v>3</v>
      </c>
      <c r="BG243" s="94">
        <v>2</v>
      </c>
      <c r="BH243" s="94">
        <v>1</v>
      </c>
      <c r="BI243" s="94">
        <v>2</v>
      </c>
      <c r="BJ243" s="94">
        <v>2</v>
      </c>
      <c r="BK243" s="94">
        <v>14</v>
      </c>
      <c r="BL243" s="94">
        <v>13</v>
      </c>
      <c r="BM243" s="94">
        <v>2</v>
      </c>
      <c r="BN243" s="94">
        <v>2</v>
      </c>
      <c r="BO243" s="94">
        <v>1</v>
      </c>
      <c r="BP243" s="94">
        <v>1</v>
      </c>
      <c r="BQ243" s="94">
        <v>1</v>
      </c>
      <c r="BR243" s="94">
        <v>1</v>
      </c>
      <c r="BS243" s="94">
        <v>5</v>
      </c>
      <c r="BT243" s="94">
        <v>5</v>
      </c>
      <c r="BU243" s="94">
        <v>0</v>
      </c>
      <c r="BV243" s="94">
        <v>0</v>
      </c>
      <c r="BW243" s="94">
        <v>0</v>
      </c>
      <c r="BX243" s="94">
        <v>0</v>
      </c>
      <c r="BY243" s="94">
        <v>57</v>
      </c>
      <c r="BZ243" s="94">
        <v>57</v>
      </c>
      <c r="CA243" s="94">
        <v>65</v>
      </c>
      <c r="CB243" s="94">
        <v>64</v>
      </c>
      <c r="CC243" s="94">
        <v>1</v>
      </c>
      <c r="CD243" s="94">
        <v>1</v>
      </c>
      <c r="CE243" s="94">
        <v>85</v>
      </c>
      <c r="CF243" s="94">
        <v>84</v>
      </c>
      <c r="CG243" s="94">
        <v>33</v>
      </c>
      <c r="CH243" s="94">
        <v>32</v>
      </c>
      <c r="CI243" s="94">
        <v>3</v>
      </c>
      <c r="CJ243" s="94">
        <v>3</v>
      </c>
      <c r="CK243" s="94">
        <v>0</v>
      </c>
      <c r="CL243" s="94">
        <v>0</v>
      </c>
      <c r="CM243" s="94">
        <v>22</v>
      </c>
      <c r="CN243" s="94">
        <v>22</v>
      </c>
      <c r="CO243" s="94">
        <v>44</v>
      </c>
      <c r="CP243" s="94">
        <v>43</v>
      </c>
      <c r="CQ243" s="94">
        <v>2</v>
      </c>
      <c r="CR243" s="94">
        <v>2</v>
      </c>
      <c r="CS243" s="94">
        <v>40</v>
      </c>
      <c r="CT243" s="94">
        <v>40</v>
      </c>
      <c r="CU243" s="94">
        <v>19</v>
      </c>
      <c r="CV243" s="94">
        <v>19</v>
      </c>
      <c r="CW243" s="94">
        <v>3</v>
      </c>
      <c r="CX243" s="94">
        <v>3</v>
      </c>
      <c r="CY243" s="94">
        <v>0</v>
      </c>
      <c r="CZ243" s="93">
        <v>0</v>
      </c>
    </row>
    <row r="244" spans="1:104">
      <c r="A244" s="31" t="s">
        <v>71</v>
      </c>
      <c r="B244" s="1" t="s">
        <v>72</v>
      </c>
      <c r="C244" s="1" t="s">
        <v>597</v>
      </c>
      <c r="D244" s="1" t="s">
        <v>598</v>
      </c>
      <c r="E244" s="92">
        <v>1290</v>
      </c>
      <c r="F244" s="94">
        <v>1122</v>
      </c>
      <c r="G244" s="94">
        <v>426</v>
      </c>
      <c r="H244" s="94">
        <v>196</v>
      </c>
      <c r="I244" s="94">
        <v>52</v>
      </c>
      <c r="J244" s="94">
        <v>24</v>
      </c>
      <c r="K244" s="94">
        <v>179</v>
      </c>
      <c r="L244" s="94">
        <v>198</v>
      </c>
      <c r="M244" s="94">
        <v>231</v>
      </c>
      <c r="N244" s="94">
        <v>222</v>
      </c>
      <c r="O244" s="94">
        <v>14</v>
      </c>
      <c r="P244" s="94">
        <v>4</v>
      </c>
      <c r="Q244" s="94">
        <v>263</v>
      </c>
      <c r="R244" s="94">
        <v>126</v>
      </c>
      <c r="S244" s="94">
        <v>277</v>
      </c>
      <c r="T244" s="94">
        <v>130</v>
      </c>
      <c r="U244" s="11">
        <v>4.0310077667236328</v>
      </c>
      <c r="V244" s="11">
        <v>2.1390373706817627</v>
      </c>
      <c r="W244" s="11">
        <v>13.875968933105469</v>
      </c>
      <c r="X244" s="11">
        <v>17.647058486938477</v>
      </c>
      <c r="Y244" s="11">
        <v>17.906976699829102</v>
      </c>
      <c r="Z244" s="11">
        <v>19.786096572875977</v>
      </c>
      <c r="AA244" s="11">
        <v>3.2863850593566895</v>
      </c>
      <c r="AB244" s="11">
        <v>2.0408163070678711</v>
      </c>
      <c r="AC244" s="11">
        <v>61.737091064453125</v>
      </c>
      <c r="AD244" s="11">
        <v>64.285713195800781</v>
      </c>
      <c r="AE244" s="11">
        <v>65.023475646972656</v>
      </c>
      <c r="AF244" s="12">
        <v>66.326530456542969</v>
      </c>
      <c r="AG244" s="92">
        <v>1</v>
      </c>
      <c r="AH244" s="94">
        <v>18</v>
      </c>
      <c r="AI244" s="94">
        <v>31</v>
      </c>
      <c r="AJ244" s="94">
        <v>4</v>
      </c>
      <c r="AK244" s="94">
        <v>1</v>
      </c>
      <c r="AL244" s="94">
        <v>9</v>
      </c>
      <c r="AM244" s="94">
        <v>11</v>
      </c>
      <c r="AN244" s="94">
        <v>4</v>
      </c>
      <c r="AO244" s="94">
        <v>1</v>
      </c>
      <c r="AP244" s="94">
        <v>13</v>
      </c>
      <c r="AQ244" s="94">
        <v>0</v>
      </c>
      <c r="AR244" s="94">
        <v>0</v>
      </c>
      <c r="AS244" s="94">
        <v>0</v>
      </c>
      <c r="AT244" s="94">
        <v>4</v>
      </c>
      <c r="AU244" s="94">
        <v>0</v>
      </c>
      <c r="AV244" s="94">
        <v>0</v>
      </c>
      <c r="AW244" s="94">
        <v>98</v>
      </c>
      <c r="AX244" s="94">
        <v>86</v>
      </c>
      <c r="AY244" s="94">
        <v>16</v>
      </c>
      <c r="AZ244" s="94">
        <v>8</v>
      </c>
      <c r="BA244" s="94">
        <v>25</v>
      </c>
      <c r="BB244" s="94">
        <v>21</v>
      </c>
      <c r="BC244" s="94">
        <v>4</v>
      </c>
      <c r="BD244" s="94">
        <v>4</v>
      </c>
      <c r="BE244" s="94">
        <v>54</v>
      </c>
      <c r="BF244" s="94">
        <v>52</v>
      </c>
      <c r="BG244" s="94">
        <v>5</v>
      </c>
      <c r="BH244" s="94">
        <v>5</v>
      </c>
      <c r="BI244" s="94">
        <v>35</v>
      </c>
      <c r="BJ244" s="94">
        <v>34</v>
      </c>
      <c r="BK244" s="94">
        <v>97</v>
      </c>
      <c r="BL244" s="94">
        <v>95</v>
      </c>
      <c r="BM244" s="94">
        <v>19</v>
      </c>
      <c r="BN244" s="94">
        <v>15</v>
      </c>
      <c r="BO244" s="94">
        <v>29</v>
      </c>
      <c r="BP244" s="94">
        <v>26</v>
      </c>
      <c r="BQ244" s="94">
        <v>7</v>
      </c>
      <c r="BR244" s="94">
        <v>6</v>
      </c>
      <c r="BS244" s="94">
        <v>62</v>
      </c>
      <c r="BT244" s="94">
        <v>60</v>
      </c>
      <c r="BU244" s="94">
        <v>3</v>
      </c>
      <c r="BV244" s="94">
        <v>3</v>
      </c>
      <c r="BW244" s="94">
        <v>41</v>
      </c>
      <c r="BX244" s="94">
        <v>40</v>
      </c>
      <c r="BY244" s="94">
        <v>64</v>
      </c>
      <c r="BZ244" s="94">
        <v>62</v>
      </c>
      <c r="CA244" s="94">
        <v>88</v>
      </c>
      <c r="CB244" s="94">
        <v>81</v>
      </c>
      <c r="CC244" s="94">
        <v>1</v>
      </c>
      <c r="CD244" s="94">
        <v>0</v>
      </c>
      <c r="CE244" s="94">
        <v>161</v>
      </c>
      <c r="CF244" s="94">
        <v>154</v>
      </c>
      <c r="CG244" s="94">
        <v>115</v>
      </c>
      <c r="CH244" s="94">
        <v>110</v>
      </c>
      <c r="CI244" s="94">
        <v>21</v>
      </c>
      <c r="CJ244" s="94">
        <v>17</v>
      </c>
      <c r="CK244" s="94">
        <v>0</v>
      </c>
      <c r="CL244" s="94">
        <v>0</v>
      </c>
      <c r="CM244" s="94">
        <v>20</v>
      </c>
      <c r="CN244" s="94">
        <v>20</v>
      </c>
      <c r="CO244" s="94">
        <v>44</v>
      </c>
      <c r="CP244" s="94">
        <v>41</v>
      </c>
      <c r="CQ244" s="94">
        <v>8</v>
      </c>
      <c r="CR244" s="94">
        <v>8</v>
      </c>
      <c r="CS244" s="94">
        <v>61</v>
      </c>
      <c r="CT244" s="94">
        <v>60</v>
      </c>
      <c r="CU244" s="94">
        <v>69</v>
      </c>
      <c r="CV244" s="94">
        <v>66</v>
      </c>
      <c r="CW244" s="94">
        <v>11</v>
      </c>
      <c r="CX244" s="94">
        <v>10</v>
      </c>
      <c r="CY244" s="94">
        <v>0</v>
      </c>
      <c r="CZ244" s="93">
        <v>0</v>
      </c>
    </row>
    <row r="245" spans="1:104">
      <c r="A245" s="31" t="s">
        <v>71</v>
      </c>
      <c r="B245" s="1" t="s">
        <v>72</v>
      </c>
      <c r="C245" s="1" t="s">
        <v>599</v>
      </c>
      <c r="D245" s="1" t="s">
        <v>600</v>
      </c>
      <c r="E245" s="92">
        <v>210</v>
      </c>
      <c r="F245" s="94">
        <v>208</v>
      </c>
      <c r="G245" s="94">
        <v>550</v>
      </c>
      <c r="H245" s="94">
        <v>324</v>
      </c>
      <c r="I245" s="94">
        <v>4</v>
      </c>
      <c r="J245" s="94">
        <v>5</v>
      </c>
      <c r="K245" s="94">
        <v>31</v>
      </c>
      <c r="L245" s="94">
        <v>21</v>
      </c>
      <c r="M245" s="94">
        <v>35</v>
      </c>
      <c r="N245" s="94">
        <v>26</v>
      </c>
      <c r="O245" s="94">
        <v>26</v>
      </c>
      <c r="P245" s="94">
        <v>11</v>
      </c>
      <c r="Q245" s="94">
        <v>343</v>
      </c>
      <c r="R245" s="94">
        <v>205</v>
      </c>
      <c r="S245" s="94">
        <v>369</v>
      </c>
      <c r="T245" s="94">
        <v>216</v>
      </c>
      <c r="U245" s="11">
        <v>1.9047619104385376</v>
      </c>
      <c r="V245" s="11">
        <v>2.403846263885498</v>
      </c>
      <c r="W245" s="11">
        <v>14.761904716491699</v>
      </c>
      <c r="X245" s="11">
        <v>10.09615421295166</v>
      </c>
      <c r="Y245" s="11">
        <v>16.666666030883789</v>
      </c>
      <c r="Z245" s="11">
        <v>12.5</v>
      </c>
      <c r="AA245" s="11">
        <v>4.7272725105285645</v>
      </c>
      <c r="AB245" s="11">
        <v>3.395061731338501</v>
      </c>
      <c r="AC245" s="11">
        <v>62.363636016845703</v>
      </c>
      <c r="AD245" s="11">
        <v>63.2716064453125</v>
      </c>
      <c r="AE245" s="11">
        <v>67.090911865234375</v>
      </c>
      <c r="AF245" s="12">
        <v>66.666671752929688</v>
      </c>
      <c r="AG245" s="92">
        <v>1</v>
      </c>
      <c r="AH245" s="94">
        <v>2</v>
      </c>
      <c r="AI245" s="94">
        <v>1</v>
      </c>
      <c r="AJ245" s="94">
        <v>0</v>
      </c>
      <c r="AK245" s="94">
        <v>0</v>
      </c>
      <c r="AL245" s="94">
        <v>1</v>
      </c>
      <c r="AM245" s="94">
        <v>4</v>
      </c>
      <c r="AN245" s="94">
        <v>0</v>
      </c>
      <c r="AO245" s="94">
        <v>1</v>
      </c>
      <c r="AP245" s="94">
        <v>26</v>
      </c>
      <c r="AQ245" s="94">
        <v>0</v>
      </c>
      <c r="AR245" s="94">
        <v>0</v>
      </c>
      <c r="AS245" s="94">
        <v>1</v>
      </c>
      <c r="AT245" s="94">
        <v>9</v>
      </c>
      <c r="AU245" s="94">
        <v>2</v>
      </c>
      <c r="AV245" s="94">
        <v>0</v>
      </c>
      <c r="AW245" s="94">
        <v>16</v>
      </c>
      <c r="AX245" s="94">
        <v>16</v>
      </c>
      <c r="AY245" s="94">
        <v>2</v>
      </c>
      <c r="AZ245" s="94">
        <v>0</v>
      </c>
      <c r="BA245" s="94">
        <v>3</v>
      </c>
      <c r="BB245" s="94">
        <v>3</v>
      </c>
      <c r="BC245" s="94">
        <v>1</v>
      </c>
      <c r="BD245" s="94">
        <v>1</v>
      </c>
      <c r="BE245" s="94">
        <v>13</v>
      </c>
      <c r="BF245" s="94">
        <v>12</v>
      </c>
      <c r="BG245" s="94">
        <v>1</v>
      </c>
      <c r="BH245" s="94">
        <v>1</v>
      </c>
      <c r="BI245" s="94">
        <v>9</v>
      </c>
      <c r="BJ245" s="94">
        <v>9</v>
      </c>
      <c r="BK245" s="94">
        <v>13</v>
      </c>
      <c r="BL245" s="94">
        <v>12</v>
      </c>
      <c r="BM245" s="94">
        <v>3</v>
      </c>
      <c r="BN245" s="94">
        <v>2</v>
      </c>
      <c r="BO245" s="94">
        <v>2</v>
      </c>
      <c r="BP245" s="94">
        <v>2</v>
      </c>
      <c r="BQ245" s="94">
        <v>0</v>
      </c>
      <c r="BR245" s="94">
        <v>0</v>
      </c>
      <c r="BS245" s="94">
        <v>10</v>
      </c>
      <c r="BT245" s="94">
        <v>7</v>
      </c>
      <c r="BU245" s="94">
        <v>1</v>
      </c>
      <c r="BV245" s="94">
        <v>1</v>
      </c>
      <c r="BW245" s="94">
        <v>4</v>
      </c>
      <c r="BX245" s="94">
        <v>4</v>
      </c>
      <c r="BY245" s="94">
        <v>72</v>
      </c>
      <c r="BZ245" s="94">
        <v>67</v>
      </c>
      <c r="CA245" s="94">
        <v>189</v>
      </c>
      <c r="CB245" s="94">
        <v>179</v>
      </c>
      <c r="CC245" s="94">
        <v>4</v>
      </c>
      <c r="CD245" s="94">
        <v>3</v>
      </c>
      <c r="CE245" s="94">
        <v>169</v>
      </c>
      <c r="CF245" s="94">
        <v>156</v>
      </c>
      <c r="CG245" s="94">
        <v>156</v>
      </c>
      <c r="CH245" s="94">
        <v>144</v>
      </c>
      <c r="CI245" s="94">
        <v>28</v>
      </c>
      <c r="CJ245" s="94">
        <v>22</v>
      </c>
      <c r="CK245" s="94">
        <v>0</v>
      </c>
      <c r="CL245" s="94">
        <v>0</v>
      </c>
      <c r="CM245" s="94">
        <v>36</v>
      </c>
      <c r="CN245" s="94">
        <v>32</v>
      </c>
      <c r="CO245" s="94">
        <v>124</v>
      </c>
      <c r="CP245" s="94">
        <v>118</v>
      </c>
      <c r="CQ245" s="94">
        <v>2</v>
      </c>
      <c r="CR245" s="94">
        <v>2</v>
      </c>
      <c r="CS245" s="94">
        <v>103</v>
      </c>
      <c r="CT245" s="94">
        <v>98</v>
      </c>
      <c r="CU245" s="94">
        <v>87</v>
      </c>
      <c r="CV245" s="94">
        <v>82</v>
      </c>
      <c r="CW245" s="94">
        <v>11</v>
      </c>
      <c r="CX245" s="94">
        <v>9</v>
      </c>
      <c r="CY245" s="94">
        <v>0</v>
      </c>
      <c r="CZ245" s="93">
        <v>0</v>
      </c>
    </row>
    <row r="246" spans="1:104">
      <c r="A246" s="31" t="s">
        <v>71</v>
      </c>
      <c r="B246" s="1" t="s">
        <v>72</v>
      </c>
      <c r="C246" s="1" t="s">
        <v>601</v>
      </c>
      <c r="D246" s="1" t="s">
        <v>602</v>
      </c>
      <c r="E246" s="92">
        <v>253</v>
      </c>
      <c r="F246" s="94">
        <v>250</v>
      </c>
      <c r="G246" s="94">
        <v>441</v>
      </c>
      <c r="H246" s="94">
        <v>254</v>
      </c>
      <c r="I246" s="94">
        <v>18</v>
      </c>
      <c r="J246" s="94">
        <v>16</v>
      </c>
      <c r="K246" s="94">
        <v>35</v>
      </c>
      <c r="L246" s="94">
        <v>49</v>
      </c>
      <c r="M246" s="94">
        <v>53</v>
      </c>
      <c r="N246" s="94">
        <v>65</v>
      </c>
      <c r="O246" s="94">
        <v>31</v>
      </c>
      <c r="P246" s="94">
        <v>23</v>
      </c>
      <c r="Q246" s="94">
        <v>278</v>
      </c>
      <c r="R246" s="94">
        <v>151</v>
      </c>
      <c r="S246" s="94">
        <v>309</v>
      </c>
      <c r="T246" s="94">
        <v>174</v>
      </c>
      <c r="U246" s="11">
        <v>7.1146245002746582</v>
      </c>
      <c r="V246" s="11">
        <v>6.4000000953674316</v>
      </c>
      <c r="W246" s="11">
        <v>13.833992004394531</v>
      </c>
      <c r="X246" s="11">
        <v>19.600000381469727</v>
      </c>
      <c r="Y246" s="11">
        <v>20.948616027832031</v>
      </c>
      <c r="Z246" s="11">
        <v>26</v>
      </c>
      <c r="AA246" s="11">
        <v>7.0294785499572754</v>
      </c>
      <c r="AB246" s="11">
        <v>9.0551185607910156</v>
      </c>
      <c r="AC246" s="11">
        <v>63.038547515869141</v>
      </c>
      <c r="AD246" s="11">
        <v>59.448818206787109</v>
      </c>
      <c r="AE246" s="11">
        <v>70.068023681640625</v>
      </c>
      <c r="AF246" s="12">
        <v>68.503936767578125</v>
      </c>
      <c r="AG246" s="92">
        <v>0</v>
      </c>
      <c r="AH246" s="94">
        <v>3</v>
      </c>
      <c r="AI246" s="94">
        <v>14</v>
      </c>
      <c r="AJ246" s="94">
        <v>2</v>
      </c>
      <c r="AK246" s="94">
        <v>0</v>
      </c>
      <c r="AL246" s="94">
        <v>1</v>
      </c>
      <c r="AM246" s="94">
        <v>12</v>
      </c>
      <c r="AN246" s="94">
        <v>3</v>
      </c>
      <c r="AO246" s="94">
        <v>0</v>
      </c>
      <c r="AP246" s="94">
        <v>28</v>
      </c>
      <c r="AQ246" s="94">
        <v>3</v>
      </c>
      <c r="AR246" s="94">
        <v>0</v>
      </c>
      <c r="AS246" s="94">
        <v>0</v>
      </c>
      <c r="AT246" s="94">
        <v>10</v>
      </c>
      <c r="AU246" s="94">
        <v>15</v>
      </c>
      <c r="AV246" s="94">
        <v>0</v>
      </c>
      <c r="AW246" s="94">
        <v>29</v>
      </c>
      <c r="AX246" s="94">
        <v>27</v>
      </c>
      <c r="AY246" s="94">
        <v>6</v>
      </c>
      <c r="AZ246" s="94">
        <v>6</v>
      </c>
      <c r="BA246" s="94">
        <v>3</v>
      </c>
      <c r="BB246" s="94">
        <v>3</v>
      </c>
      <c r="BC246" s="94">
        <v>0</v>
      </c>
      <c r="BD246" s="94">
        <v>0</v>
      </c>
      <c r="BE246" s="94">
        <v>2</v>
      </c>
      <c r="BF246" s="94">
        <v>2</v>
      </c>
      <c r="BG246" s="94">
        <v>1</v>
      </c>
      <c r="BH246" s="94">
        <v>1</v>
      </c>
      <c r="BI246" s="94">
        <v>0</v>
      </c>
      <c r="BJ246" s="94">
        <v>0</v>
      </c>
      <c r="BK246" s="94">
        <v>34</v>
      </c>
      <c r="BL246" s="94">
        <v>31</v>
      </c>
      <c r="BM246" s="94">
        <v>3</v>
      </c>
      <c r="BN246" s="94">
        <v>2</v>
      </c>
      <c r="BO246" s="94">
        <v>13</v>
      </c>
      <c r="BP246" s="94">
        <v>13</v>
      </c>
      <c r="BQ246" s="94">
        <v>1</v>
      </c>
      <c r="BR246" s="94">
        <v>1</v>
      </c>
      <c r="BS246" s="94">
        <v>8</v>
      </c>
      <c r="BT246" s="94">
        <v>6</v>
      </c>
      <c r="BU246" s="94">
        <v>0</v>
      </c>
      <c r="BV246" s="94">
        <v>0</v>
      </c>
      <c r="BW246" s="94">
        <v>3</v>
      </c>
      <c r="BX246" s="94">
        <v>3</v>
      </c>
      <c r="BY246" s="94">
        <v>127</v>
      </c>
      <c r="BZ246" s="94">
        <v>117</v>
      </c>
      <c r="CA246" s="94">
        <v>153</v>
      </c>
      <c r="CB246" s="94">
        <v>134</v>
      </c>
      <c r="CC246" s="94">
        <v>12</v>
      </c>
      <c r="CD246" s="94">
        <v>3</v>
      </c>
      <c r="CE246" s="94">
        <v>156</v>
      </c>
      <c r="CF246" s="94">
        <v>136</v>
      </c>
      <c r="CG246" s="94">
        <v>53</v>
      </c>
      <c r="CH246" s="94">
        <v>40</v>
      </c>
      <c r="CI246" s="94">
        <v>23</v>
      </c>
      <c r="CJ246" s="94">
        <v>11</v>
      </c>
      <c r="CK246" s="94">
        <v>0</v>
      </c>
      <c r="CL246" s="94">
        <v>0</v>
      </c>
      <c r="CM246" s="94">
        <v>71</v>
      </c>
      <c r="CN246" s="94">
        <v>64</v>
      </c>
      <c r="CO246" s="94">
        <v>97</v>
      </c>
      <c r="CP246" s="94">
        <v>84</v>
      </c>
      <c r="CQ246" s="94">
        <v>3</v>
      </c>
      <c r="CR246" s="94">
        <v>1</v>
      </c>
      <c r="CS246" s="94">
        <v>84</v>
      </c>
      <c r="CT246" s="94">
        <v>77</v>
      </c>
      <c r="CU246" s="94">
        <v>17</v>
      </c>
      <c r="CV246" s="94">
        <v>15</v>
      </c>
      <c r="CW246" s="94">
        <v>5</v>
      </c>
      <c r="CX246" s="94">
        <v>2</v>
      </c>
      <c r="CY246" s="94">
        <v>0</v>
      </c>
      <c r="CZ246" s="93">
        <v>0</v>
      </c>
    </row>
    <row r="247" spans="1:104">
      <c r="A247" s="31" t="s">
        <v>71</v>
      </c>
      <c r="B247" s="1" t="s">
        <v>72</v>
      </c>
      <c r="C247" s="1" t="s">
        <v>603</v>
      </c>
      <c r="D247" s="1" t="s">
        <v>604</v>
      </c>
      <c r="E247" s="92">
        <v>250</v>
      </c>
      <c r="F247" s="94">
        <v>180</v>
      </c>
      <c r="G247" s="94">
        <v>186</v>
      </c>
      <c r="H247" s="94">
        <v>93</v>
      </c>
      <c r="I247" s="94">
        <v>9</v>
      </c>
      <c r="J247" s="94">
        <v>16</v>
      </c>
      <c r="K247" s="94">
        <v>67</v>
      </c>
      <c r="L247" s="94">
        <v>33</v>
      </c>
      <c r="M247" s="94">
        <v>76</v>
      </c>
      <c r="N247" s="94">
        <v>49</v>
      </c>
      <c r="O247" s="94">
        <v>7</v>
      </c>
      <c r="P247" s="94">
        <v>5</v>
      </c>
      <c r="Q247" s="94">
        <v>75</v>
      </c>
      <c r="R247" s="94">
        <v>27</v>
      </c>
      <c r="S247" s="94">
        <v>82</v>
      </c>
      <c r="T247" s="94">
        <v>32</v>
      </c>
      <c r="U247" s="11">
        <v>3.5999999046325684</v>
      </c>
      <c r="V247" s="11">
        <v>8.8888893127441406</v>
      </c>
      <c r="W247" s="11">
        <v>26.799999237060547</v>
      </c>
      <c r="X247" s="11">
        <v>18.333333969116211</v>
      </c>
      <c r="Y247" s="11">
        <v>30.399999618530273</v>
      </c>
      <c r="Z247" s="11">
        <v>27.222223281860352</v>
      </c>
      <c r="AA247" s="11">
        <v>3.7634408473968506</v>
      </c>
      <c r="AB247" s="11">
        <v>5.3763442039489746</v>
      </c>
      <c r="AC247" s="11">
        <v>40.322582244873047</v>
      </c>
      <c r="AD247" s="11">
        <v>29.032258987426758</v>
      </c>
      <c r="AE247" s="11">
        <v>44.086021423339844</v>
      </c>
      <c r="AF247" s="12">
        <v>34.408603668212891</v>
      </c>
      <c r="AG247" s="92">
        <v>0</v>
      </c>
      <c r="AH247" s="94">
        <v>0</v>
      </c>
      <c r="AI247" s="94">
        <v>3</v>
      </c>
      <c r="AJ247" s="94">
        <v>6</v>
      </c>
      <c r="AK247" s="94">
        <v>0</v>
      </c>
      <c r="AL247" s="94">
        <v>4</v>
      </c>
      <c r="AM247" s="94">
        <v>10</v>
      </c>
      <c r="AN247" s="94">
        <v>2</v>
      </c>
      <c r="AO247" s="94">
        <v>0</v>
      </c>
      <c r="AP247" s="94">
        <v>4</v>
      </c>
      <c r="AQ247" s="94">
        <v>3</v>
      </c>
      <c r="AR247" s="94">
        <v>0</v>
      </c>
      <c r="AS247" s="94">
        <v>0</v>
      </c>
      <c r="AT247" s="94">
        <v>1</v>
      </c>
      <c r="AU247" s="94">
        <v>4</v>
      </c>
      <c r="AV247" s="94">
        <v>0</v>
      </c>
      <c r="AW247" s="94">
        <v>29</v>
      </c>
      <c r="AX247" s="94">
        <v>29</v>
      </c>
      <c r="AY247" s="94">
        <v>4</v>
      </c>
      <c r="AZ247" s="94">
        <v>3</v>
      </c>
      <c r="BA247" s="94">
        <v>5</v>
      </c>
      <c r="BB247" s="94">
        <v>5</v>
      </c>
      <c r="BC247" s="94">
        <v>4</v>
      </c>
      <c r="BD247" s="94">
        <v>4</v>
      </c>
      <c r="BE247" s="94">
        <v>19</v>
      </c>
      <c r="BF247" s="94">
        <v>17</v>
      </c>
      <c r="BG247" s="94">
        <v>5</v>
      </c>
      <c r="BH247" s="94">
        <v>5</v>
      </c>
      <c r="BI247" s="94">
        <v>24</v>
      </c>
      <c r="BJ247" s="94">
        <v>22</v>
      </c>
      <c r="BK247" s="94">
        <v>20</v>
      </c>
      <c r="BL247" s="94">
        <v>18</v>
      </c>
      <c r="BM247" s="94">
        <v>6</v>
      </c>
      <c r="BN247" s="94">
        <v>3</v>
      </c>
      <c r="BO247" s="94">
        <v>5</v>
      </c>
      <c r="BP247" s="94">
        <v>3</v>
      </c>
      <c r="BQ247" s="94">
        <v>0</v>
      </c>
      <c r="BR247" s="94">
        <v>0</v>
      </c>
      <c r="BS247" s="94">
        <v>9</v>
      </c>
      <c r="BT247" s="94">
        <v>8</v>
      </c>
      <c r="BU247" s="94">
        <v>2</v>
      </c>
      <c r="BV247" s="94">
        <v>2</v>
      </c>
      <c r="BW247" s="94">
        <v>11</v>
      </c>
      <c r="BX247" s="94">
        <v>11</v>
      </c>
      <c r="BY247" s="94">
        <v>34</v>
      </c>
      <c r="BZ247" s="94">
        <v>32</v>
      </c>
      <c r="CA247" s="94">
        <v>19</v>
      </c>
      <c r="CB247" s="94">
        <v>17</v>
      </c>
      <c r="CC247" s="94">
        <v>0</v>
      </c>
      <c r="CD247" s="94">
        <v>0</v>
      </c>
      <c r="CE247" s="94">
        <v>39</v>
      </c>
      <c r="CF247" s="94">
        <v>37</v>
      </c>
      <c r="CG247" s="94">
        <v>26</v>
      </c>
      <c r="CH247" s="94">
        <v>25</v>
      </c>
      <c r="CI247" s="94">
        <v>8</v>
      </c>
      <c r="CJ247" s="94">
        <v>7</v>
      </c>
      <c r="CK247" s="94">
        <v>0</v>
      </c>
      <c r="CL247" s="94">
        <v>0</v>
      </c>
      <c r="CM247" s="94">
        <v>14</v>
      </c>
      <c r="CN247" s="94">
        <v>14</v>
      </c>
      <c r="CO247" s="94">
        <v>5</v>
      </c>
      <c r="CP247" s="94">
        <v>5</v>
      </c>
      <c r="CQ247" s="94">
        <v>1</v>
      </c>
      <c r="CR247" s="94">
        <v>1</v>
      </c>
      <c r="CS247" s="94">
        <v>12</v>
      </c>
      <c r="CT247" s="94">
        <v>11</v>
      </c>
      <c r="CU247" s="94">
        <v>6</v>
      </c>
      <c r="CV247" s="94">
        <v>5</v>
      </c>
      <c r="CW247" s="94">
        <v>3</v>
      </c>
      <c r="CX247" s="94">
        <v>2</v>
      </c>
      <c r="CY247" s="94">
        <v>0</v>
      </c>
      <c r="CZ247" s="93">
        <v>0</v>
      </c>
    </row>
    <row r="248" spans="1:104">
      <c r="A248" s="31" t="s">
        <v>71</v>
      </c>
      <c r="B248" s="1" t="s">
        <v>72</v>
      </c>
      <c r="C248" s="1" t="s">
        <v>605</v>
      </c>
      <c r="D248" s="1" t="s">
        <v>606</v>
      </c>
      <c r="E248" s="92">
        <v>324</v>
      </c>
      <c r="F248" s="94">
        <v>266</v>
      </c>
      <c r="G248" s="94">
        <v>1060</v>
      </c>
      <c r="H248" s="94">
        <v>509</v>
      </c>
      <c r="I248" s="94">
        <v>10</v>
      </c>
      <c r="J248" s="94">
        <v>10</v>
      </c>
      <c r="K248" s="94">
        <v>60</v>
      </c>
      <c r="L248" s="94">
        <v>46</v>
      </c>
      <c r="M248" s="94">
        <v>70</v>
      </c>
      <c r="N248" s="94">
        <v>56</v>
      </c>
      <c r="O248" s="94">
        <v>10</v>
      </c>
      <c r="P248" s="94">
        <v>6</v>
      </c>
      <c r="Q248" s="94">
        <v>527</v>
      </c>
      <c r="R248" s="94">
        <v>247</v>
      </c>
      <c r="S248" s="94">
        <v>537</v>
      </c>
      <c r="T248" s="94">
        <v>253</v>
      </c>
      <c r="U248" s="11">
        <v>3.0864198207855225</v>
      </c>
      <c r="V248" s="11">
        <v>3.7593984603881836</v>
      </c>
      <c r="W248" s="11">
        <v>18.518518447875977</v>
      </c>
      <c r="X248" s="11">
        <v>17.293233871459961</v>
      </c>
      <c r="Y248" s="11">
        <v>21.604938507080078</v>
      </c>
      <c r="Z248" s="11">
        <v>21.052631378173828</v>
      </c>
      <c r="AA248" s="11">
        <v>0.94339621067047119</v>
      </c>
      <c r="AB248" s="11">
        <v>1.1787818670272827</v>
      </c>
      <c r="AC248" s="11">
        <v>49.71697998046875</v>
      </c>
      <c r="AD248" s="11">
        <v>48.526523590087891</v>
      </c>
      <c r="AE248" s="11">
        <v>50.660377502441406</v>
      </c>
      <c r="AF248" s="12">
        <v>49.705307006835938</v>
      </c>
      <c r="AG248" s="92">
        <v>0</v>
      </c>
      <c r="AH248" s="94">
        <v>0</v>
      </c>
      <c r="AI248" s="94">
        <v>8</v>
      </c>
      <c r="AJ248" s="94">
        <v>2</v>
      </c>
      <c r="AK248" s="94">
        <v>0</v>
      </c>
      <c r="AL248" s="94">
        <v>2</v>
      </c>
      <c r="AM248" s="94">
        <v>7</v>
      </c>
      <c r="AN248" s="94">
        <v>1</v>
      </c>
      <c r="AO248" s="94">
        <v>2</v>
      </c>
      <c r="AP248" s="94">
        <v>4</v>
      </c>
      <c r="AQ248" s="94">
        <v>5</v>
      </c>
      <c r="AR248" s="94">
        <v>0</v>
      </c>
      <c r="AS248" s="94">
        <v>0</v>
      </c>
      <c r="AT248" s="94">
        <v>2</v>
      </c>
      <c r="AU248" s="94">
        <v>4</v>
      </c>
      <c r="AV248" s="94">
        <v>0</v>
      </c>
      <c r="AW248" s="94">
        <v>52</v>
      </c>
      <c r="AX248" s="94">
        <v>48</v>
      </c>
      <c r="AY248" s="94">
        <v>2</v>
      </c>
      <c r="AZ248" s="94">
        <v>1</v>
      </c>
      <c r="BA248" s="94">
        <v>2</v>
      </c>
      <c r="BB248" s="94">
        <v>2</v>
      </c>
      <c r="BC248" s="94">
        <v>3</v>
      </c>
      <c r="BD248" s="94">
        <v>2</v>
      </c>
      <c r="BE248" s="94">
        <v>14</v>
      </c>
      <c r="BF248" s="94">
        <v>13</v>
      </c>
      <c r="BG248" s="94">
        <v>3</v>
      </c>
      <c r="BH248" s="94">
        <v>2</v>
      </c>
      <c r="BI248" s="94">
        <v>5</v>
      </c>
      <c r="BJ248" s="94">
        <v>5</v>
      </c>
      <c r="BK248" s="94">
        <v>32</v>
      </c>
      <c r="BL248" s="94">
        <v>28</v>
      </c>
      <c r="BM248" s="94">
        <v>1</v>
      </c>
      <c r="BN248" s="94">
        <v>1</v>
      </c>
      <c r="BO248" s="94">
        <v>2</v>
      </c>
      <c r="BP248" s="94">
        <v>2</v>
      </c>
      <c r="BQ248" s="94">
        <v>2</v>
      </c>
      <c r="BR248" s="94">
        <v>2</v>
      </c>
      <c r="BS248" s="94">
        <v>14</v>
      </c>
      <c r="BT248" s="94">
        <v>13</v>
      </c>
      <c r="BU248" s="94">
        <v>1</v>
      </c>
      <c r="BV248" s="94">
        <v>1</v>
      </c>
      <c r="BW248" s="94">
        <v>7</v>
      </c>
      <c r="BX248" s="94">
        <v>7</v>
      </c>
      <c r="BY248" s="94">
        <v>187</v>
      </c>
      <c r="BZ248" s="94">
        <v>183</v>
      </c>
      <c r="CA248" s="94">
        <v>138</v>
      </c>
      <c r="CB248" s="94">
        <v>136</v>
      </c>
      <c r="CC248" s="94">
        <v>14</v>
      </c>
      <c r="CD248" s="94">
        <v>14</v>
      </c>
      <c r="CE248" s="94">
        <v>242</v>
      </c>
      <c r="CF248" s="94">
        <v>236</v>
      </c>
      <c r="CG248" s="94">
        <v>174</v>
      </c>
      <c r="CH248" s="94">
        <v>171</v>
      </c>
      <c r="CI248" s="94">
        <v>60</v>
      </c>
      <c r="CJ248" s="94">
        <v>59</v>
      </c>
      <c r="CK248" s="94">
        <v>0</v>
      </c>
      <c r="CL248" s="94">
        <v>0</v>
      </c>
      <c r="CM248" s="94">
        <v>63</v>
      </c>
      <c r="CN248" s="94">
        <v>62</v>
      </c>
      <c r="CO248" s="94">
        <v>79</v>
      </c>
      <c r="CP248" s="94">
        <v>78</v>
      </c>
      <c r="CQ248" s="94">
        <v>5</v>
      </c>
      <c r="CR248" s="94">
        <v>5</v>
      </c>
      <c r="CS248" s="94">
        <v>113</v>
      </c>
      <c r="CT248" s="94">
        <v>109</v>
      </c>
      <c r="CU248" s="94">
        <v>102</v>
      </c>
      <c r="CV248" s="94">
        <v>102</v>
      </c>
      <c r="CW248" s="94">
        <v>28</v>
      </c>
      <c r="CX248" s="94">
        <v>27</v>
      </c>
      <c r="CY248" s="94">
        <v>0</v>
      </c>
      <c r="CZ248" s="93">
        <v>0</v>
      </c>
    </row>
    <row r="249" spans="1:104">
      <c r="A249" s="31" t="s">
        <v>71</v>
      </c>
      <c r="B249" s="1" t="s">
        <v>72</v>
      </c>
      <c r="C249" s="1" t="s">
        <v>607</v>
      </c>
      <c r="D249" s="1" t="s">
        <v>256</v>
      </c>
      <c r="E249" s="92">
        <v>209</v>
      </c>
      <c r="F249" s="94">
        <v>117</v>
      </c>
      <c r="G249" s="94">
        <v>704</v>
      </c>
      <c r="H249" s="94">
        <v>231</v>
      </c>
      <c r="I249" s="94">
        <v>12</v>
      </c>
      <c r="J249" s="94">
        <v>11</v>
      </c>
      <c r="K249" s="94">
        <v>91</v>
      </c>
      <c r="L249" s="94">
        <v>30</v>
      </c>
      <c r="M249" s="94">
        <v>103</v>
      </c>
      <c r="N249" s="94">
        <v>41</v>
      </c>
      <c r="O249" s="94">
        <v>40</v>
      </c>
      <c r="P249" s="94">
        <v>16</v>
      </c>
      <c r="Q249" s="94">
        <v>618</v>
      </c>
      <c r="R249" s="94">
        <v>198</v>
      </c>
      <c r="S249" s="94">
        <v>658</v>
      </c>
      <c r="T249" s="94">
        <v>214</v>
      </c>
      <c r="U249" s="11">
        <v>5.7416267395019531</v>
      </c>
      <c r="V249" s="11">
        <v>9.4017095565795898</v>
      </c>
      <c r="W249" s="11">
        <v>43.540668487548828</v>
      </c>
      <c r="X249" s="11">
        <v>25.641025543212891</v>
      </c>
      <c r="Y249" s="11">
        <v>49.282295227050781</v>
      </c>
      <c r="Z249" s="11">
        <v>35.042736053466797</v>
      </c>
      <c r="AA249" s="11">
        <v>5.6818180084228516</v>
      </c>
      <c r="AB249" s="11">
        <v>6.9264068603515625</v>
      </c>
      <c r="AC249" s="11">
        <v>87.784088134765625</v>
      </c>
      <c r="AD249" s="11">
        <v>85.714286804199219</v>
      </c>
      <c r="AE249" s="11">
        <v>93.465904235839844</v>
      </c>
      <c r="AF249" s="12">
        <v>92.640693664550781</v>
      </c>
      <c r="AG249" s="92">
        <v>0</v>
      </c>
      <c r="AH249" s="94">
        <v>0</v>
      </c>
      <c r="AI249" s="94">
        <v>9</v>
      </c>
      <c r="AJ249" s="94">
        <v>3</v>
      </c>
      <c r="AK249" s="94">
        <v>0</v>
      </c>
      <c r="AL249" s="94">
        <v>0</v>
      </c>
      <c r="AM249" s="94">
        <v>9</v>
      </c>
      <c r="AN249" s="94">
        <v>2</v>
      </c>
      <c r="AO249" s="94">
        <v>3</v>
      </c>
      <c r="AP249" s="94">
        <v>29</v>
      </c>
      <c r="AQ249" s="94">
        <v>10</v>
      </c>
      <c r="AR249" s="94">
        <v>1</v>
      </c>
      <c r="AS249" s="94">
        <v>1</v>
      </c>
      <c r="AT249" s="94">
        <v>10</v>
      </c>
      <c r="AU249" s="94">
        <v>7</v>
      </c>
      <c r="AV249" s="94">
        <v>0</v>
      </c>
      <c r="AW249" s="94">
        <v>67</v>
      </c>
      <c r="AX249" s="94">
        <v>63</v>
      </c>
      <c r="AY249" s="94">
        <v>14</v>
      </c>
      <c r="AZ249" s="94">
        <v>12</v>
      </c>
      <c r="BA249" s="94">
        <v>6</v>
      </c>
      <c r="BB249" s="94">
        <v>5</v>
      </c>
      <c r="BC249" s="94">
        <v>1</v>
      </c>
      <c r="BD249" s="94">
        <v>0</v>
      </c>
      <c r="BE249" s="94">
        <v>20</v>
      </c>
      <c r="BF249" s="94">
        <v>20</v>
      </c>
      <c r="BG249" s="94">
        <v>0</v>
      </c>
      <c r="BH249" s="94">
        <v>0</v>
      </c>
      <c r="BI249" s="94">
        <v>5</v>
      </c>
      <c r="BJ249" s="94">
        <v>5</v>
      </c>
      <c r="BK249" s="94">
        <v>15</v>
      </c>
      <c r="BL249" s="94">
        <v>13</v>
      </c>
      <c r="BM249" s="94">
        <v>12</v>
      </c>
      <c r="BN249" s="94">
        <v>10</v>
      </c>
      <c r="BO249" s="94">
        <v>6</v>
      </c>
      <c r="BP249" s="94">
        <v>6</v>
      </c>
      <c r="BQ249" s="94">
        <v>2</v>
      </c>
      <c r="BR249" s="94">
        <v>2</v>
      </c>
      <c r="BS249" s="94">
        <v>8</v>
      </c>
      <c r="BT249" s="94">
        <v>8</v>
      </c>
      <c r="BU249" s="94">
        <v>0</v>
      </c>
      <c r="BV249" s="94">
        <v>0</v>
      </c>
      <c r="BW249" s="94">
        <v>2</v>
      </c>
      <c r="BX249" s="94">
        <v>2</v>
      </c>
      <c r="BY249" s="94">
        <v>262</v>
      </c>
      <c r="BZ249" s="94">
        <v>251</v>
      </c>
      <c r="CA249" s="94">
        <v>467</v>
      </c>
      <c r="CB249" s="94">
        <v>435</v>
      </c>
      <c r="CC249" s="94">
        <v>30</v>
      </c>
      <c r="CD249" s="94">
        <v>25</v>
      </c>
      <c r="CE249" s="94">
        <v>418</v>
      </c>
      <c r="CF249" s="94">
        <v>393</v>
      </c>
      <c r="CG249" s="94">
        <v>371</v>
      </c>
      <c r="CH249" s="94">
        <v>344</v>
      </c>
      <c r="CI249" s="94">
        <v>60</v>
      </c>
      <c r="CJ249" s="94">
        <v>47</v>
      </c>
      <c r="CK249" s="94">
        <v>32</v>
      </c>
      <c r="CL249" s="94">
        <v>31</v>
      </c>
      <c r="CM249" s="94">
        <v>43</v>
      </c>
      <c r="CN249" s="94">
        <v>39</v>
      </c>
      <c r="CO249" s="94">
        <v>170</v>
      </c>
      <c r="CP249" s="94">
        <v>160</v>
      </c>
      <c r="CQ249" s="94">
        <v>20</v>
      </c>
      <c r="CR249" s="94">
        <v>16</v>
      </c>
      <c r="CS249" s="94">
        <v>137</v>
      </c>
      <c r="CT249" s="94">
        <v>127</v>
      </c>
      <c r="CU249" s="94">
        <v>123</v>
      </c>
      <c r="CV249" s="94">
        <v>113</v>
      </c>
      <c r="CW249" s="94">
        <v>30</v>
      </c>
      <c r="CX249" s="94">
        <v>26</v>
      </c>
      <c r="CY249" s="94">
        <v>16</v>
      </c>
      <c r="CZ249" s="93">
        <v>15</v>
      </c>
    </row>
    <row r="250" spans="1:104">
      <c r="A250" s="31" t="s">
        <v>71</v>
      </c>
      <c r="B250" s="1" t="s">
        <v>72</v>
      </c>
      <c r="C250" s="1" t="s">
        <v>608</v>
      </c>
      <c r="D250" s="1" t="s">
        <v>609</v>
      </c>
      <c r="E250" s="92">
        <v>262</v>
      </c>
      <c r="F250" s="94">
        <v>142</v>
      </c>
      <c r="G250" s="94">
        <v>542</v>
      </c>
      <c r="H250" s="94">
        <v>160</v>
      </c>
      <c r="I250" s="94">
        <v>19</v>
      </c>
      <c r="J250" s="94">
        <v>9</v>
      </c>
      <c r="K250" s="94">
        <v>79</v>
      </c>
      <c r="L250" s="94">
        <v>22</v>
      </c>
      <c r="M250" s="94">
        <v>98</v>
      </c>
      <c r="N250" s="94">
        <v>31</v>
      </c>
      <c r="O250" s="94">
        <v>215</v>
      </c>
      <c r="P250" s="94">
        <v>70</v>
      </c>
      <c r="Q250" s="94">
        <v>288</v>
      </c>
      <c r="R250" s="94">
        <v>69</v>
      </c>
      <c r="S250" s="94">
        <v>503</v>
      </c>
      <c r="T250" s="94">
        <v>139</v>
      </c>
      <c r="U250" s="11">
        <v>7.2519083023071289</v>
      </c>
      <c r="V250" s="11">
        <v>6.3380279541015625</v>
      </c>
      <c r="W250" s="11">
        <v>30.152671813964844</v>
      </c>
      <c r="X250" s="11">
        <v>15.492958068847656</v>
      </c>
      <c r="Y250" s="11">
        <v>37.404579162597656</v>
      </c>
      <c r="Z250" s="11">
        <v>21.830986022949219</v>
      </c>
      <c r="AA250" s="11">
        <v>39.667896270751953</v>
      </c>
      <c r="AB250" s="11">
        <v>43.75</v>
      </c>
      <c r="AC250" s="11">
        <v>53.136531829833984</v>
      </c>
      <c r="AD250" s="11">
        <v>43.125</v>
      </c>
      <c r="AE250" s="11">
        <v>92.804428100585938</v>
      </c>
      <c r="AF250" s="12">
        <v>86.875</v>
      </c>
      <c r="AG250" s="92">
        <v>1</v>
      </c>
      <c r="AH250" s="94">
        <v>5</v>
      </c>
      <c r="AI250" s="94">
        <v>13</v>
      </c>
      <c r="AJ250" s="94">
        <v>1</v>
      </c>
      <c r="AK250" s="94">
        <v>0</v>
      </c>
      <c r="AL250" s="94">
        <v>2</v>
      </c>
      <c r="AM250" s="94">
        <v>5</v>
      </c>
      <c r="AN250" s="94">
        <v>2</v>
      </c>
      <c r="AO250" s="94">
        <v>2</v>
      </c>
      <c r="AP250" s="94">
        <v>215</v>
      </c>
      <c r="AQ250" s="94">
        <v>0</v>
      </c>
      <c r="AR250" s="94">
        <v>0</v>
      </c>
      <c r="AS250" s="94">
        <v>0</v>
      </c>
      <c r="AT250" s="94">
        <v>70</v>
      </c>
      <c r="AU250" s="94">
        <v>0</v>
      </c>
      <c r="AV250" s="94">
        <v>0</v>
      </c>
      <c r="AW250" s="94">
        <v>55</v>
      </c>
      <c r="AX250" s="94">
        <v>51</v>
      </c>
      <c r="AY250" s="94">
        <v>9</v>
      </c>
      <c r="AZ250" s="94">
        <v>7</v>
      </c>
      <c r="BA250" s="94">
        <v>20</v>
      </c>
      <c r="BB250" s="94">
        <v>19</v>
      </c>
      <c r="BC250" s="94">
        <v>6</v>
      </c>
      <c r="BD250" s="94">
        <v>3</v>
      </c>
      <c r="BE250" s="94">
        <v>12</v>
      </c>
      <c r="BF250" s="94">
        <v>10</v>
      </c>
      <c r="BG250" s="94">
        <v>6</v>
      </c>
      <c r="BH250" s="94">
        <v>3</v>
      </c>
      <c r="BI250" s="94">
        <v>7</v>
      </c>
      <c r="BJ250" s="94">
        <v>6</v>
      </c>
      <c r="BK250" s="94">
        <v>14</v>
      </c>
      <c r="BL250" s="94">
        <v>12</v>
      </c>
      <c r="BM250" s="94">
        <v>2</v>
      </c>
      <c r="BN250" s="94">
        <v>0</v>
      </c>
      <c r="BO250" s="94">
        <v>9</v>
      </c>
      <c r="BP250" s="94">
        <v>7</v>
      </c>
      <c r="BQ250" s="94">
        <v>1</v>
      </c>
      <c r="BR250" s="94">
        <v>0</v>
      </c>
      <c r="BS250" s="94">
        <v>5</v>
      </c>
      <c r="BT250" s="94">
        <v>3</v>
      </c>
      <c r="BU250" s="94">
        <v>3</v>
      </c>
      <c r="BV250" s="94">
        <v>2</v>
      </c>
      <c r="BW250" s="94">
        <v>2</v>
      </c>
      <c r="BX250" s="94">
        <v>2</v>
      </c>
      <c r="BY250" s="94">
        <v>144</v>
      </c>
      <c r="BZ250" s="94">
        <v>76</v>
      </c>
      <c r="CA250" s="94">
        <v>324</v>
      </c>
      <c r="CB250" s="94">
        <v>177</v>
      </c>
      <c r="CC250" s="94">
        <v>12</v>
      </c>
      <c r="CD250" s="94">
        <v>1</v>
      </c>
      <c r="CE250" s="94">
        <v>273</v>
      </c>
      <c r="CF250" s="94">
        <v>143</v>
      </c>
      <c r="CG250" s="94">
        <v>278</v>
      </c>
      <c r="CH250" s="94">
        <v>132</v>
      </c>
      <c r="CI250" s="94">
        <v>205</v>
      </c>
      <c r="CJ250" s="94">
        <v>104</v>
      </c>
      <c r="CK250" s="94">
        <v>0</v>
      </c>
      <c r="CL250" s="94">
        <v>0</v>
      </c>
      <c r="CM250" s="94">
        <v>28</v>
      </c>
      <c r="CN250" s="94">
        <v>15</v>
      </c>
      <c r="CO250" s="94">
        <v>106</v>
      </c>
      <c r="CP250" s="94">
        <v>53</v>
      </c>
      <c r="CQ250" s="94">
        <v>1</v>
      </c>
      <c r="CR250" s="94">
        <v>0</v>
      </c>
      <c r="CS250" s="94">
        <v>74</v>
      </c>
      <c r="CT250" s="94">
        <v>34</v>
      </c>
      <c r="CU250" s="94">
        <v>82</v>
      </c>
      <c r="CV250" s="94">
        <v>31</v>
      </c>
      <c r="CW250" s="94">
        <v>63</v>
      </c>
      <c r="CX250" s="94">
        <v>30</v>
      </c>
      <c r="CY250" s="94">
        <v>0</v>
      </c>
      <c r="CZ250" s="93">
        <v>0</v>
      </c>
    </row>
    <row r="251" spans="1:104">
      <c r="A251" s="31" t="s">
        <v>71</v>
      </c>
      <c r="B251" s="1" t="s">
        <v>72</v>
      </c>
      <c r="C251" s="1" t="s">
        <v>610</v>
      </c>
      <c r="D251" s="1" t="s">
        <v>611</v>
      </c>
      <c r="E251" s="92">
        <v>205</v>
      </c>
      <c r="F251" s="94">
        <v>154</v>
      </c>
      <c r="G251" s="94">
        <v>400</v>
      </c>
      <c r="H251" s="94">
        <v>143</v>
      </c>
      <c r="I251" s="94">
        <v>7</v>
      </c>
      <c r="J251" s="94">
        <v>5</v>
      </c>
      <c r="K251" s="94">
        <v>33</v>
      </c>
      <c r="L251" s="94">
        <v>25</v>
      </c>
      <c r="M251" s="94">
        <v>40</v>
      </c>
      <c r="N251" s="94">
        <v>30</v>
      </c>
      <c r="O251" s="94">
        <v>9</v>
      </c>
      <c r="P251" s="94">
        <v>2</v>
      </c>
      <c r="Q251" s="94">
        <v>215</v>
      </c>
      <c r="R251" s="94">
        <v>76</v>
      </c>
      <c r="S251" s="94">
        <v>224</v>
      </c>
      <c r="T251" s="94">
        <v>78</v>
      </c>
      <c r="U251" s="11">
        <v>3.4146342277526855</v>
      </c>
      <c r="V251" s="11">
        <v>3.2467532157897949</v>
      </c>
      <c r="W251" s="11">
        <v>16.097560882568359</v>
      </c>
      <c r="X251" s="11">
        <v>16.233766555786133</v>
      </c>
      <c r="Y251" s="11">
        <v>19.512195587158203</v>
      </c>
      <c r="Z251" s="11">
        <v>19.480520248413086</v>
      </c>
      <c r="AA251" s="11">
        <v>2.25</v>
      </c>
      <c r="AB251" s="11">
        <v>1.3986014127731323</v>
      </c>
      <c r="AC251" s="11">
        <v>53.75</v>
      </c>
      <c r="AD251" s="11">
        <v>53.146854400634766</v>
      </c>
      <c r="AE251" s="11">
        <v>56</v>
      </c>
      <c r="AF251" s="12">
        <v>54.545455932617188</v>
      </c>
      <c r="AG251" s="92">
        <v>0</v>
      </c>
      <c r="AH251" s="94">
        <v>1</v>
      </c>
      <c r="AI251" s="94">
        <v>5</v>
      </c>
      <c r="AJ251" s="94">
        <v>1</v>
      </c>
      <c r="AK251" s="94">
        <v>0</v>
      </c>
      <c r="AL251" s="94">
        <v>0</v>
      </c>
      <c r="AM251" s="94">
        <v>4</v>
      </c>
      <c r="AN251" s="94">
        <v>1</v>
      </c>
      <c r="AO251" s="94">
        <v>0</v>
      </c>
      <c r="AP251" s="94">
        <v>8</v>
      </c>
      <c r="AQ251" s="94">
        <v>1</v>
      </c>
      <c r="AR251" s="94">
        <v>0</v>
      </c>
      <c r="AS251" s="94">
        <v>0</v>
      </c>
      <c r="AT251" s="94">
        <v>1</v>
      </c>
      <c r="AU251" s="94">
        <v>1</v>
      </c>
      <c r="AV251" s="94">
        <v>0</v>
      </c>
      <c r="AW251" s="94">
        <v>18</v>
      </c>
      <c r="AX251" s="94">
        <v>18</v>
      </c>
      <c r="AY251" s="94">
        <v>2</v>
      </c>
      <c r="AZ251" s="94">
        <v>1</v>
      </c>
      <c r="BA251" s="94">
        <v>2</v>
      </c>
      <c r="BB251" s="94">
        <v>2</v>
      </c>
      <c r="BC251" s="94">
        <v>1</v>
      </c>
      <c r="BD251" s="94">
        <v>1</v>
      </c>
      <c r="BE251" s="94">
        <v>8</v>
      </c>
      <c r="BF251" s="94">
        <v>8</v>
      </c>
      <c r="BG251" s="94">
        <v>2</v>
      </c>
      <c r="BH251" s="94">
        <v>2</v>
      </c>
      <c r="BI251" s="94">
        <v>4</v>
      </c>
      <c r="BJ251" s="94">
        <v>4</v>
      </c>
      <c r="BK251" s="94">
        <v>6</v>
      </c>
      <c r="BL251" s="94">
        <v>5</v>
      </c>
      <c r="BM251" s="94">
        <v>1</v>
      </c>
      <c r="BN251" s="94">
        <v>1</v>
      </c>
      <c r="BO251" s="94">
        <v>2</v>
      </c>
      <c r="BP251" s="94">
        <v>2</v>
      </c>
      <c r="BQ251" s="94">
        <v>0</v>
      </c>
      <c r="BR251" s="94">
        <v>0</v>
      </c>
      <c r="BS251" s="94">
        <v>8</v>
      </c>
      <c r="BT251" s="94">
        <v>8</v>
      </c>
      <c r="BU251" s="94">
        <v>6</v>
      </c>
      <c r="BV251" s="94">
        <v>6</v>
      </c>
      <c r="BW251" s="94">
        <v>4</v>
      </c>
      <c r="BX251" s="94">
        <v>4</v>
      </c>
      <c r="BY251" s="94">
        <v>61</v>
      </c>
      <c r="BZ251" s="94">
        <v>57</v>
      </c>
      <c r="CA251" s="94">
        <v>42</v>
      </c>
      <c r="CB251" s="94">
        <v>36</v>
      </c>
      <c r="CC251" s="94">
        <v>4</v>
      </c>
      <c r="CD251" s="94">
        <v>4</v>
      </c>
      <c r="CE251" s="94">
        <v>129</v>
      </c>
      <c r="CF251" s="94">
        <v>126</v>
      </c>
      <c r="CG251" s="94">
        <v>69</v>
      </c>
      <c r="CH251" s="94">
        <v>64</v>
      </c>
      <c r="CI251" s="94">
        <v>17</v>
      </c>
      <c r="CJ251" s="94">
        <v>13</v>
      </c>
      <c r="CK251" s="94">
        <v>0</v>
      </c>
      <c r="CL251" s="94">
        <v>0</v>
      </c>
      <c r="CM251" s="94">
        <v>10</v>
      </c>
      <c r="CN251" s="94">
        <v>10</v>
      </c>
      <c r="CO251" s="94">
        <v>21</v>
      </c>
      <c r="CP251" s="94">
        <v>21</v>
      </c>
      <c r="CQ251" s="94">
        <v>0</v>
      </c>
      <c r="CR251" s="94">
        <v>0</v>
      </c>
      <c r="CS251" s="94">
        <v>42</v>
      </c>
      <c r="CT251" s="94">
        <v>41</v>
      </c>
      <c r="CU251" s="94">
        <v>28</v>
      </c>
      <c r="CV251" s="94">
        <v>28</v>
      </c>
      <c r="CW251" s="94">
        <v>10</v>
      </c>
      <c r="CX251" s="94">
        <v>10</v>
      </c>
      <c r="CY251" s="94">
        <v>0</v>
      </c>
      <c r="CZ251" s="93">
        <v>0</v>
      </c>
    </row>
    <row r="252" spans="1:104">
      <c r="A252" s="31" t="s">
        <v>71</v>
      </c>
      <c r="B252" s="1" t="s">
        <v>72</v>
      </c>
      <c r="C252" s="1" t="s">
        <v>612</v>
      </c>
      <c r="D252" s="1" t="s">
        <v>613</v>
      </c>
      <c r="E252" s="92">
        <v>78</v>
      </c>
      <c r="F252" s="94">
        <v>60</v>
      </c>
      <c r="G252" s="94">
        <v>194</v>
      </c>
      <c r="H252" s="94">
        <v>54</v>
      </c>
      <c r="I252" s="94">
        <v>3</v>
      </c>
      <c r="J252" s="94">
        <v>4</v>
      </c>
      <c r="K252" s="94">
        <v>14</v>
      </c>
      <c r="L252" s="94">
        <v>5</v>
      </c>
      <c r="M252" s="94">
        <v>17</v>
      </c>
      <c r="N252" s="94">
        <v>9</v>
      </c>
      <c r="O252" s="94">
        <v>69</v>
      </c>
      <c r="P252" s="94">
        <v>19</v>
      </c>
      <c r="Q252" s="94">
        <v>76</v>
      </c>
      <c r="R252" s="94">
        <v>24</v>
      </c>
      <c r="S252" s="94">
        <v>145</v>
      </c>
      <c r="T252" s="94">
        <v>43</v>
      </c>
      <c r="U252" s="11">
        <v>3.846153736114502</v>
      </c>
      <c r="V252" s="11">
        <v>6.6666665077209473</v>
      </c>
      <c r="W252" s="11">
        <v>17.94871711730957</v>
      </c>
      <c r="X252" s="11">
        <v>8.3333330154418945</v>
      </c>
      <c r="Y252" s="11">
        <v>21.794870376586914</v>
      </c>
      <c r="Z252" s="11">
        <v>15</v>
      </c>
      <c r="AA252" s="11">
        <v>35.567008972167969</v>
      </c>
      <c r="AB252" s="11">
        <v>35.185184478759766</v>
      </c>
      <c r="AC252" s="11">
        <v>39.175258636474609</v>
      </c>
      <c r="AD252" s="11">
        <v>44.444442749023438</v>
      </c>
      <c r="AE252" s="11">
        <v>74.742263793945313</v>
      </c>
      <c r="AF252" s="12">
        <v>79.629623413085938</v>
      </c>
      <c r="AG252" s="92">
        <v>0</v>
      </c>
      <c r="AH252" s="94">
        <v>2</v>
      </c>
      <c r="AI252" s="94">
        <v>1</v>
      </c>
      <c r="AJ252" s="94">
        <v>0</v>
      </c>
      <c r="AK252" s="94">
        <v>0</v>
      </c>
      <c r="AL252" s="94">
        <v>4</v>
      </c>
      <c r="AM252" s="94">
        <v>0</v>
      </c>
      <c r="AN252" s="94">
        <v>0</v>
      </c>
      <c r="AO252" s="94">
        <v>1</v>
      </c>
      <c r="AP252" s="94">
        <v>68</v>
      </c>
      <c r="AQ252" s="94">
        <v>0</v>
      </c>
      <c r="AR252" s="94">
        <v>0</v>
      </c>
      <c r="AS252" s="94">
        <v>0</v>
      </c>
      <c r="AT252" s="94">
        <v>19</v>
      </c>
      <c r="AU252" s="94">
        <v>0</v>
      </c>
      <c r="AV252" s="94">
        <v>0</v>
      </c>
      <c r="AW252" s="94">
        <v>5</v>
      </c>
      <c r="AX252" s="94">
        <v>5</v>
      </c>
      <c r="AY252" s="94">
        <v>1</v>
      </c>
      <c r="AZ252" s="94">
        <v>0</v>
      </c>
      <c r="BA252" s="94">
        <v>3</v>
      </c>
      <c r="BB252" s="94">
        <v>3</v>
      </c>
      <c r="BC252" s="94">
        <v>1</v>
      </c>
      <c r="BD252" s="94">
        <v>1</v>
      </c>
      <c r="BE252" s="94">
        <v>5</v>
      </c>
      <c r="BF252" s="94">
        <v>5</v>
      </c>
      <c r="BG252" s="94">
        <v>2</v>
      </c>
      <c r="BH252" s="94">
        <v>2</v>
      </c>
      <c r="BI252" s="94">
        <v>2</v>
      </c>
      <c r="BJ252" s="94">
        <v>2</v>
      </c>
      <c r="BK252" s="94">
        <v>1</v>
      </c>
      <c r="BL252" s="94">
        <v>1</v>
      </c>
      <c r="BM252" s="94">
        <v>0</v>
      </c>
      <c r="BN252" s="94">
        <v>0</v>
      </c>
      <c r="BO252" s="94">
        <v>0</v>
      </c>
      <c r="BP252" s="94">
        <v>0</v>
      </c>
      <c r="BQ252" s="94">
        <v>0</v>
      </c>
      <c r="BR252" s="94">
        <v>0</v>
      </c>
      <c r="BS252" s="94">
        <v>2</v>
      </c>
      <c r="BT252" s="94">
        <v>2</v>
      </c>
      <c r="BU252" s="94">
        <v>1</v>
      </c>
      <c r="BV252" s="94">
        <v>1</v>
      </c>
      <c r="BW252" s="94">
        <v>1</v>
      </c>
      <c r="BX252" s="94">
        <v>1</v>
      </c>
      <c r="BY252" s="94">
        <v>15</v>
      </c>
      <c r="BZ252" s="94">
        <v>9</v>
      </c>
      <c r="CA252" s="94">
        <v>53</v>
      </c>
      <c r="CB252" s="94">
        <v>25</v>
      </c>
      <c r="CC252" s="94">
        <v>3</v>
      </c>
      <c r="CD252" s="94">
        <v>3</v>
      </c>
      <c r="CE252" s="94">
        <v>98</v>
      </c>
      <c r="CF252" s="94">
        <v>51</v>
      </c>
      <c r="CG252" s="94">
        <v>52</v>
      </c>
      <c r="CH252" s="94">
        <v>24</v>
      </c>
      <c r="CI252" s="94">
        <v>26</v>
      </c>
      <c r="CJ252" s="94">
        <v>17</v>
      </c>
      <c r="CK252" s="94">
        <v>0</v>
      </c>
      <c r="CL252" s="94">
        <v>0</v>
      </c>
      <c r="CM252" s="94">
        <v>2</v>
      </c>
      <c r="CN252" s="94">
        <v>2</v>
      </c>
      <c r="CO252" s="94">
        <v>15</v>
      </c>
      <c r="CP252" s="94">
        <v>5</v>
      </c>
      <c r="CQ252" s="94">
        <v>1</v>
      </c>
      <c r="CR252" s="94">
        <v>1</v>
      </c>
      <c r="CS252" s="94">
        <v>26</v>
      </c>
      <c r="CT252" s="94">
        <v>15</v>
      </c>
      <c r="CU252" s="94">
        <v>13</v>
      </c>
      <c r="CV252" s="94">
        <v>8</v>
      </c>
      <c r="CW252" s="94">
        <v>8</v>
      </c>
      <c r="CX252" s="94">
        <v>5</v>
      </c>
      <c r="CY252" s="94">
        <v>0</v>
      </c>
      <c r="CZ252" s="93">
        <v>0</v>
      </c>
    </row>
    <row r="253" spans="1:104">
      <c r="A253" s="31" t="s">
        <v>71</v>
      </c>
      <c r="B253" s="1" t="s">
        <v>72</v>
      </c>
      <c r="C253" s="1" t="s">
        <v>614</v>
      </c>
      <c r="D253" s="1" t="s">
        <v>615</v>
      </c>
      <c r="E253" s="92">
        <v>251</v>
      </c>
      <c r="F253" s="94">
        <v>213</v>
      </c>
      <c r="G253" s="94">
        <v>366</v>
      </c>
      <c r="H253" s="94">
        <v>284</v>
      </c>
      <c r="I253" s="94">
        <v>18</v>
      </c>
      <c r="J253" s="94">
        <v>7</v>
      </c>
      <c r="K253" s="94">
        <v>56</v>
      </c>
      <c r="L253" s="94">
        <v>53</v>
      </c>
      <c r="M253" s="94">
        <v>74</v>
      </c>
      <c r="N253" s="94">
        <v>60</v>
      </c>
      <c r="O253" s="94">
        <v>18</v>
      </c>
      <c r="P253" s="94">
        <v>6</v>
      </c>
      <c r="Q253" s="94">
        <v>240</v>
      </c>
      <c r="R253" s="94">
        <v>178</v>
      </c>
      <c r="S253" s="94">
        <v>258</v>
      </c>
      <c r="T253" s="94">
        <v>184</v>
      </c>
      <c r="U253" s="11">
        <v>7.1713147163391113</v>
      </c>
      <c r="V253" s="11">
        <v>3.2863850593566895</v>
      </c>
      <c r="W253" s="11">
        <v>22.310756683349609</v>
      </c>
      <c r="X253" s="11">
        <v>24.88262939453125</v>
      </c>
      <c r="Y253" s="11">
        <v>29.482070922851563</v>
      </c>
      <c r="Z253" s="11">
        <v>28.169013977050781</v>
      </c>
      <c r="AA253" s="11">
        <v>4.9180326461791992</v>
      </c>
      <c r="AB253" s="11">
        <v>2.1126761436462402</v>
      </c>
      <c r="AC253" s="11">
        <v>65.573768615722656</v>
      </c>
      <c r="AD253" s="11">
        <v>62.676055908203125</v>
      </c>
      <c r="AE253" s="11">
        <v>70.491798400878906</v>
      </c>
      <c r="AF253" s="12">
        <v>64.788734436035156</v>
      </c>
      <c r="AG253" s="92">
        <v>1</v>
      </c>
      <c r="AH253" s="94">
        <v>1</v>
      </c>
      <c r="AI253" s="94">
        <v>12</v>
      </c>
      <c r="AJ253" s="94">
        <v>4</v>
      </c>
      <c r="AK253" s="94">
        <v>0</v>
      </c>
      <c r="AL253" s="94">
        <v>0</v>
      </c>
      <c r="AM253" s="94">
        <v>5</v>
      </c>
      <c r="AN253" s="94">
        <v>2</v>
      </c>
      <c r="AO253" s="94">
        <v>0</v>
      </c>
      <c r="AP253" s="94">
        <v>12</v>
      </c>
      <c r="AQ253" s="94">
        <v>5</v>
      </c>
      <c r="AR253" s="94">
        <v>1</v>
      </c>
      <c r="AS253" s="94">
        <v>0</v>
      </c>
      <c r="AT253" s="94">
        <v>1</v>
      </c>
      <c r="AU253" s="94">
        <v>5</v>
      </c>
      <c r="AV253" s="94">
        <v>0</v>
      </c>
      <c r="AW253" s="94">
        <v>38</v>
      </c>
      <c r="AX253" s="94">
        <v>33</v>
      </c>
      <c r="AY253" s="94">
        <v>5</v>
      </c>
      <c r="AZ253" s="94">
        <v>3</v>
      </c>
      <c r="BA253" s="94">
        <v>10</v>
      </c>
      <c r="BB253" s="94">
        <v>10</v>
      </c>
      <c r="BC253" s="94">
        <v>7</v>
      </c>
      <c r="BD253" s="94">
        <v>6</v>
      </c>
      <c r="BE253" s="94">
        <v>7</v>
      </c>
      <c r="BF253" s="94">
        <v>6</v>
      </c>
      <c r="BG253" s="94">
        <v>5</v>
      </c>
      <c r="BH253" s="94">
        <v>3</v>
      </c>
      <c r="BI253" s="94">
        <v>3</v>
      </c>
      <c r="BJ253" s="94">
        <v>1</v>
      </c>
      <c r="BK253" s="94">
        <v>36</v>
      </c>
      <c r="BL253" s="94">
        <v>35</v>
      </c>
      <c r="BM253" s="94">
        <v>6</v>
      </c>
      <c r="BN253" s="94">
        <v>6</v>
      </c>
      <c r="BO253" s="94">
        <v>5</v>
      </c>
      <c r="BP253" s="94">
        <v>5</v>
      </c>
      <c r="BQ253" s="94">
        <v>2</v>
      </c>
      <c r="BR253" s="94">
        <v>2</v>
      </c>
      <c r="BS253" s="94">
        <v>8</v>
      </c>
      <c r="BT253" s="94">
        <v>8</v>
      </c>
      <c r="BU253" s="94">
        <v>0</v>
      </c>
      <c r="BV253" s="94">
        <v>0</v>
      </c>
      <c r="BW253" s="94">
        <v>5</v>
      </c>
      <c r="BX253" s="94">
        <v>5</v>
      </c>
      <c r="BY253" s="94">
        <v>62</v>
      </c>
      <c r="BZ253" s="94">
        <v>59</v>
      </c>
      <c r="CA253" s="94">
        <v>151</v>
      </c>
      <c r="CB253" s="94">
        <v>142</v>
      </c>
      <c r="CC253" s="94">
        <v>5</v>
      </c>
      <c r="CD253" s="94">
        <v>2</v>
      </c>
      <c r="CE253" s="94">
        <v>101</v>
      </c>
      <c r="CF253" s="94">
        <v>98</v>
      </c>
      <c r="CG253" s="94">
        <v>62</v>
      </c>
      <c r="CH253" s="94">
        <v>55</v>
      </c>
      <c r="CI253" s="94">
        <v>32</v>
      </c>
      <c r="CJ253" s="94">
        <v>26</v>
      </c>
      <c r="CK253" s="94">
        <v>13</v>
      </c>
      <c r="CL253" s="94">
        <v>12</v>
      </c>
      <c r="CM253" s="94">
        <v>58</v>
      </c>
      <c r="CN253" s="94">
        <v>54</v>
      </c>
      <c r="CO253" s="94">
        <v>113</v>
      </c>
      <c r="CP253" s="94">
        <v>109</v>
      </c>
      <c r="CQ253" s="94">
        <v>2</v>
      </c>
      <c r="CR253" s="94">
        <v>2</v>
      </c>
      <c r="CS253" s="94">
        <v>78</v>
      </c>
      <c r="CT253" s="94">
        <v>76</v>
      </c>
      <c r="CU253" s="94">
        <v>28</v>
      </c>
      <c r="CV253" s="94">
        <v>26</v>
      </c>
      <c r="CW253" s="94">
        <v>13</v>
      </c>
      <c r="CX253" s="94">
        <v>12</v>
      </c>
      <c r="CY253" s="94">
        <v>11</v>
      </c>
      <c r="CZ253" s="93">
        <v>11</v>
      </c>
    </row>
    <row r="254" spans="1:104">
      <c r="A254" s="31" t="s">
        <v>71</v>
      </c>
      <c r="B254" s="1" t="s">
        <v>72</v>
      </c>
      <c r="C254" s="1" t="s">
        <v>616</v>
      </c>
      <c r="D254" s="1" t="s">
        <v>617</v>
      </c>
      <c r="E254" s="92">
        <v>1444</v>
      </c>
      <c r="F254" s="94">
        <v>1194</v>
      </c>
      <c r="G254" s="94">
        <v>1472</v>
      </c>
      <c r="H254" s="94">
        <v>732</v>
      </c>
      <c r="I254" s="94">
        <v>34</v>
      </c>
      <c r="J254" s="94">
        <v>18</v>
      </c>
      <c r="K254" s="94">
        <v>281</v>
      </c>
      <c r="L254" s="94">
        <v>247</v>
      </c>
      <c r="M254" s="94">
        <v>315</v>
      </c>
      <c r="N254" s="94">
        <v>265</v>
      </c>
      <c r="O254" s="94">
        <v>50</v>
      </c>
      <c r="P254" s="94">
        <v>27</v>
      </c>
      <c r="Q254" s="94">
        <v>470</v>
      </c>
      <c r="R254" s="94">
        <v>184</v>
      </c>
      <c r="S254" s="94">
        <v>520</v>
      </c>
      <c r="T254" s="94">
        <v>211</v>
      </c>
      <c r="U254" s="11">
        <v>2.3545706272125244</v>
      </c>
      <c r="V254" s="11">
        <v>1.5075377225875854</v>
      </c>
      <c r="W254" s="11">
        <v>19.459833145141602</v>
      </c>
      <c r="X254" s="11">
        <v>20.686767578125</v>
      </c>
      <c r="Y254" s="11">
        <v>21.814403533935547</v>
      </c>
      <c r="Z254" s="11">
        <v>22.194305419921875</v>
      </c>
      <c r="AA254" s="11">
        <v>3.3967392444610596</v>
      </c>
      <c r="AB254" s="11">
        <v>3.6885244846343994</v>
      </c>
      <c r="AC254" s="11">
        <v>31.929347991943359</v>
      </c>
      <c r="AD254" s="11">
        <v>25.136611938476563</v>
      </c>
      <c r="AE254" s="11">
        <v>35.326087951660156</v>
      </c>
      <c r="AF254" s="12">
        <v>28.825136184692383</v>
      </c>
      <c r="AG254" s="92">
        <v>3</v>
      </c>
      <c r="AH254" s="94">
        <v>8</v>
      </c>
      <c r="AI254" s="94">
        <v>8</v>
      </c>
      <c r="AJ254" s="94">
        <v>16</v>
      </c>
      <c r="AK254" s="94">
        <v>0</v>
      </c>
      <c r="AL254" s="94">
        <v>4</v>
      </c>
      <c r="AM254" s="94">
        <v>8</v>
      </c>
      <c r="AN254" s="94">
        <v>6</v>
      </c>
      <c r="AO254" s="94">
        <v>6</v>
      </c>
      <c r="AP254" s="94">
        <v>33</v>
      </c>
      <c r="AQ254" s="94">
        <v>17</v>
      </c>
      <c r="AR254" s="94">
        <v>0</v>
      </c>
      <c r="AS254" s="94">
        <v>2</v>
      </c>
      <c r="AT254" s="94">
        <v>15</v>
      </c>
      <c r="AU254" s="94">
        <v>10</v>
      </c>
      <c r="AV254" s="94">
        <v>1</v>
      </c>
      <c r="AW254" s="94">
        <v>218</v>
      </c>
      <c r="AX254" s="94">
        <v>213</v>
      </c>
      <c r="AY254" s="94">
        <v>8</v>
      </c>
      <c r="AZ254" s="94">
        <v>6</v>
      </c>
      <c r="BA254" s="94">
        <v>32</v>
      </c>
      <c r="BB254" s="94">
        <v>31</v>
      </c>
      <c r="BC254" s="94">
        <v>9</v>
      </c>
      <c r="BD254" s="94">
        <v>6</v>
      </c>
      <c r="BE254" s="94">
        <v>45</v>
      </c>
      <c r="BF254" s="94">
        <v>41</v>
      </c>
      <c r="BG254" s="94">
        <v>4</v>
      </c>
      <c r="BH254" s="94">
        <v>4</v>
      </c>
      <c r="BI254" s="94">
        <v>20</v>
      </c>
      <c r="BJ254" s="94">
        <v>17</v>
      </c>
      <c r="BK254" s="94">
        <v>196</v>
      </c>
      <c r="BL254" s="94">
        <v>193</v>
      </c>
      <c r="BM254" s="94">
        <v>2</v>
      </c>
      <c r="BN254" s="94">
        <v>2</v>
      </c>
      <c r="BO254" s="94">
        <v>14</v>
      </c>
      <c r="BP254" s="94">
        <v>13</v>
      </c>
      <c r="BQ254" s="94">
        <v>12</v>
      </c>
      <c r="BR254" s="94">
        <v>12</v>
      </c>
      <c r="BS254" s="94">
        <v>31</v>
      </c>
      <c r="BT254" s="94">
        <v>31</v>
      </c>
      <c r="BU254" s="94">
        <v>2</v>
      </c>
      <c r="BV254" s="94">
        <v>2</v>
      </c>
      <c r="BW254" s="94">
        <v>16</v>
      </c>
      <c r="BX254" s="94">
        <v>16</v>
      </c>
      <c r="BY254" s="94">
        <v>282</v>
      </c>
      <c r="BZ254" s="94">
        <v>266</v>
      </c>
      <c r="CA254" s="94">
        <v>97</v>
      </c>
      <c r="CB254" s="94">
        <v>76</v>
      </c>
      <c r="CC254" s="94">
        <v>29</v>
      </c>
      <c r="CD254" s="94">
        <v>26</v>
      </c>
      <c r="CE254" s="94">
        <v>121</v>
      </c>
      <c r="CF254" s="94">
        <v>113</v>
      </c>
      <c r="CG254" s="94">
        <v>65</v>
      </c>
      <c r="CH254" s="94">
        <v>51</v>
      </c>
      <c r="CI254" s="94">
        <v>50</v>
      </c>
      <c r="CJ254" s="94">
        <v>40</v>
      </c>
      <c r="CK254" s="94">
        <v>24</v>
      </c>
      <c r="CL254" s="94">
        <v>23</v>
      </c>
      <c r="CM254" s="94">
        <v>115</v>
      </c>
      <c r="CN254" s="94">
        <v>102</v>
      </c>
      <c r="CO254" s="94">
        <v>41</v>
      </c>
      <c r="CP254" s="94">
        <v>36</v>
      </c>
      <c r="CQ254" s="94">
        <v>21</v>
      </c>
      <c r="CR254" s="94">
        <v>15</v>
      </c>
      <c r="CS254" s="94">
        <v>46</v>
      </c>
      <c r="CT254" s="94">
        <v>39</v>
      </c>
      <c r="CU254" s="94">
        <v>25</v>
      </c>
      <c r="CV254" s="94">
        <v>19</v>
      </c>
      <c r="CW254" s="94">
        <v>13</v>
      </c>
      <c r="CX254" s="94">
        <v>9</v>
      </c>
      <c r="CY254" s="94">
        <v>13</v>
      </c>
      <c r="CZ254" s="93">
        <v>12</v>
      </c>
    </row>
    <row r="255" spans="1:104">
      <c r="A255" s="31" t="s">
        <v>71</v>
      </c>
      <c r="B255" s="1" t="s">
        <v>72</v>
      </c>
      <c r="C255" s="1" t="s">
        <v>618</v>
      </c>
      <c r="D255" s="1" t="s">
        <v>619</v>
      </c>
      <c r="E255" s="92">
        <v>202</v>
      </c>
      <c r="F255" s="94">
        <v>166</v>
      </c>
      <c r="G255" s="94">
        <v>641</v>
      </c>
      <c r="H255" s="94">
        <v>364</v>
      </c>
      <c r="I255" s="94">
        <v>10</v>
      </c>
      <c r="J255" s="94">
        <v>3</v>
      </c>
      <c r="K255" s="94">
        <v>31</v>
      </c>
      <c r="L255" s="94">
        <v>20</v>
      </c>
      <c r="M255" s="94">
        <v>41</v>
      </c>
      <c r="N255" s="94">
        <v>23</v>
      </c>
      <c r="O255" s="94">
        <v>69</v>
      </c>
      <c r="P255" s="94">
        <v>33</v>
      </c>
      <c r="Q255" s="94">
        <v>275</v>
      </c>
      <c r="R255" s="94">
        <v>151</v>
      </c>
      <c r="S255" s="94">
        <v>344</v>
      </c>
      <c r="T255" s="94">
        <v>184</v>
      </c>
      <c r="U255" s="11">
        <v>4.9504952430725098</v>
      </c>
      <c r="V255" s="11">
        <v>1.8072289228439331</v>
      </c>
      <c r="W255" s="11">
        <v>15.346534729003906</v>
      </c>
      <c r="X255" s="11">
        <v>12.048192977905273</v>
      </c>
      <c r="Y255" s="11">
        <v>20.297029495239258</v>
      </c>
      <c r="Z255" s="11">
        <v>13.855422019958496</v>
      </c>
      <c r="AA255" s="11">
        <v>10.764430999755859</v>
      </c>
      <c r="AB255" s="11">
        <v>9.0659341812133789</v>
      </c>
      <c r="AC255" s="11">
        <v>42.901714324951172</v>
      </c>
      <c r="AD255" s="11">
        <v>41.483516693115234</v>
      </c>
      <c r="AE255" s="11">
        <v>53.666145324707031</v>
      </c>
      <c r="AF255" s="12">
        <v>50.549449920654297</v>
      </c>
      <c r="AG255" s="92">
        <v>0</v>
      </c>
      <c r="AH255" s="94">
        <v>1</v>
      </c>
      <c r="AI255" s="94">
        <v>9</v>
      </c>
      <c r="AJ255" s="94">
        <v>0</v>
      </c>
      <c r="AK255" s="94">
        <v>0</v>
      </c>
      <c r="AL255" s="94">
        <v>0</v>
      </c>
      <c r="AM255" s="94">
        <v>3</v>
      </c>
      <c r="AN255" s="94">
        <v>0</v>
      </c>
      <c r="AO255" s="94">
        <v>0</v>
      </c>
      <c r="AP255" s="94">
        <v>68</v>
      </c>
      <c r="AQ255" s="94">
        <v>1</v>
      </c>
      <c r="AR255" s="94">
        <v>0</v>
      </c>
      <c r="AS255" s="94">
        <v>0</v>
      </c>
      <c r="AT255" s="94">
        <v>33</v>
      </c>
      <c r="AU255" s="94">
        <v>0</v>
      </c>
      <c r="AV255" s="94">
        <v>0</v>
      </c>
      <c r="AW255" s="94">
        <v>21</v>
      </c>
      <c r="AX255" s="94">
        <v>17</v>
      </c>
      <c r="AY255" s="94">
        <v>0</v>
      </c>
      <c r="AZ255" s="94">
        <v>0</v>
      </c>
      <c r="BA255" s="94">
        <v>4</v>
      </c>
      <c r="BB255" s="94">
        <v>4</v>
      </c>
      <c r="BC255" s="94">
        <v>3</v>
      </c>
      <c r="BD255" s="94">
        <v>2</v>
      </c>
      <c r="BE255" s="94">
        <v>8</v>
      </c>
      <c r="BF255" s="94">
        <v>8</v>
      </c>
      <c r="BG255" s="94">
        <v>1</v>
      </c>
      <c r="BH255" s="94">
        <v>1</v>
      </c>
      <c r="BI255" s="94">
        <v>3</v>
      </c>
      <c r="BJ255" s="94">
        <v>3</v>
      </c>
      <c r="BK255" s="94">
        <v>11</v>
      </c>
      <c r="BL255" s="94">
        <v>10</v>
      </c>
      <c r="BM255" s="94">
        <v>0</v>
      </c>
      <c r="BN255" s="94">
        <v>0</v>
      </c>
      <c r="BO255" s="94">
        <v>1</v>
      </c>
      <c r="BP255" s="94">
        <v>1</v>
      </c>
      <c r="BQ255" s="94">
        <v>0</v>
      </c>
      <c r="BR255" s="94">
        <v>0</v>
      </c>
      <c r="BS255" s="94">
        <v>8</v>
      </c>
      <c r="BT255" s="94">
        <v>8</v>
      </c>
      <c r="BU255" s="94">
        <v>0</v>
      </c>
      <c r="BV255" s="94">
        <v>0</v>
      </c>
      <c r="BW255" s="94">
        <v>1</v>
      </c>
      <c r="BX255" s="94">
        <v>1</v>
      </c>
      <c r="BY255" s="94">
        <v>79</v>
      </c>
      <c r="BZ255" s="94">
        <v>68</v>
      </c>
      <c r="CA255" s="94">
        <v>71</v>
      </c>
      <c r="CB255" s="94">
        <v>42</v>
      </c>
      <c r="CC255" s="94">
        <v>3</v>
      </c>
      <c r="CD255" s="94">
        <v>3</v>
      </c>
      <c r="CE255" s="94">
        <v>214</v>
      </c>
      <c r="CF255" s="94">
        <v>174</v>
      </c>
      <c r="CG255" s="94">
        <v>59</v>
      </c>
      <c r="CH255" s="94">
        <v>44</v>
      </c>
      <c r="CI255" s="94">
        <v>15</v>
      </c>
      <c r="CJ255" s="94">
        <v>7</v>
      </c>
      <c r="CK255" s="94">
        <v>23</v>
      </c>
      <c r="CL255" s="94">
        <v>23</v>
      </c>
      <c r="CM255" s="94">
        <v>34</v>
      </c>
      <c r="CN255" s="94">
        <v>30</v>
      </c>
      <c r="CO255" s="94">
        <v>46</v>
      </c>
      <c r="CP255" s="94">
        <v>36</v>
      </c>
      <c r="CQ255" s="94">
        <v>2</v>
      </c>
      <c r="CR255" s="94">
        <v>2</v>
      </c>
      <c r="CS255" s="94">
        <v>101</v>
      </c>
      <c r="CT255" s="94">
        <v>88</v>
      </c>
      <c r="CU255" s="94">
        <v>24</v>
      </c>
      <c r="CV255" s="94">
        <v>17</v>
      </c>
      <c r="CW255" s="94">
        <v>3</v>
      </c>
      <c r="CX255" s="94">
        <v>2</v>
      </c>
      <c r="CY255" s="94">
        <v>19</v>
      </c>
      <c r="CZ255" s="93">
        <v>19</v>
      </c>
    </row>
    <row r="256" spans="1:104">
      <c r="A256" s="31" t="s">
        <v>71</v>
      </c>
      <c r="B256" s="1" t="s">
        <v>72</v>
      </c>
      <c r="C256" s="1" t="s">
        <v>620</v>
      </c>
      <c r="D256" s="1" t="s">
        <v>621</v>
      </c>
      <c r="E256" s="92">
        <v>156</v>
      </c>
      <c r="F256" s="94">
        <v>90</v>
      </c>
      <c r="G256" s="94">
        <v>1209</v>
      </c>
      <c r="H256" s="94">
        <v>328</v>
      </c>
      <c r="I256" s="94">
        <v>6</v>
      </c>
      <c r="J256" s="94">
        <v>2</v>
      </c>
      <c r="K256" s="94">
        <v>33</v>
      </c>
      <c r="L256" s="94">
        <v>16</v>
      </c>
      <c r="M256" s="94">
        <v>39</v>
      </c>
      <c r="N256" s="94">
        <v>18</v>
      </c>
      <c r="O256" s="94">
        <v>577</v>
      </c>
      <c r="P256" s="94">
        <v>131</v>
      </c>
      <c r="Q256" s="94">
        <v>586</v>
      </c>
      <c r="R256" s="94">
        <v>172</v>
      </c>
      <c r="S256" s="94">
        <v>1163</v>
      </c>
      <c r="T256" s="94">
        <v>303</v>
      </c>
      <c r="U256" s="11">
        <v>3.846153736114502</v>
      </c>
      <c r="V256" s="11">
        <v>2.2222223281860352</v>
      </c>
      <c r="W256" s="11">
        <v>21.153846740722656</v>
      </c>
      <c r="X256" s="11">
        <v>17.777778625488281</v>
      </c>
      <c r="Y256" s="11">
        <v>25</v>
      </c>
      <c r="Z256" s="11">
        <v>20</v>
      </c>
      <c r="AA256" s="11">
        <v>47.725391387939453</v>
      </c>
      <c r="AB256" s="11">
        <v>39.93902587890625</v>
      </c>
      <c r="AC256" s="11">
        <v>48.469810485839844</v>
      </c>
      <c r="AD256" s="11">
        <v>52.43902587890625</v>
      </c>
      <c r="AE256" s="11">
        <v>96.195205688476563</v>
      </c>
      <c r="AF256" s="12">
        <v>92.3780517578125</v>
      </c>
      <c r="AG256" s="92">
        <v>0</v>
      </c>
      <c r="AH256" s="94">
        <v>3</v>
      </c>
      <c r="AI256" s="94">
        <v>3</v>
      </c>
      <c r="AJ256" s="94">
        <v>0</v>
      </c>
      <c r="AK256" s="94">
        <v>0</v>
      </c>
      <c r="AL256" s="94">
        <v>1</v>
      </c>
      <c r="AM256" s="94">
        <v>0</v>
      </c>
      <c r="AN256" s="94">
        <v>1</v>
      </c>
      <c r="AO256" s="94">
        <v>1</v>
      </c>
      <c r="AP256" s="94">
        <v>573</v>
      </c>
      <c r="AQ256" s="94">
        <v>3</v>
      </c>
      <c r="AR256" s="94">
        <v>0</v>
      </c>
      <c r="AS256" s="94">
        <v>0</v>
      </c>
      <c r="AT256" s="94">
        <v>131</v>
      </c>
      <c r="AU256" s="94">
        <v>0</v>
      </c>
      <c r="AV256" s="94">
        <v>0</v>
      </c>
      <c r="AW256" s="94">
        <v>17</v>
      </c>
      <c r="AX256" s="94">
        <v>16</v>
      </c>
      <c r="AY256" s="94">
        <v>6</v>
      </c>
      <c r="AZ256" s="94">
        <v>4</v>
      </c>
      <c r="BA256" s="94">
        <v>7</v>
      </c>
      <c r="BB256" s="94">
        <v>7</v>
      </c>
      <c r="BC256" s="94">
        <v>3</v>
      </c>
      <c r="BD256" s="94">
        <v>3</v>
      </c>
      <c r="BE256" s="94">
        <v>10</v>
      </c>
      <c r="BF256" s="94">
        <v>9</v>
      </c>
      <c r="BG256" s="94">
        <v>0</v>
      </c>
      <c r="BH256" s="94">
        <v>0</v>
      </c>
      <c r="BI256" s="94">
        <v>5</v>
      </c>
      <c r="BJ256" s="94">
        <v>4</v>
      </c>
      <c r="BK256" s="94">
        <v>10</v>
      </c>
      <c r="BL256" s="94">
        <v>10</v>
      </c>
      <c r="BM256" s="94">
        <v>3</v>
      </c>
      <c r="BN256" s="94">
        <v>2</v>
      </c>
      <c r="BO256" s="94">
        <v>3</v>
      </c>
      <c r="BP256" s="94">
        <v>3</v>
      </c>
      <c r="BQ256" s="94">
        <v>1</v>
      </c>
      <c r="BR256" s="94">
        <v>0</v>
      </c>
      <c r="BS256" s="94">
        <v>4</v>
      </c>
      <c r="BT256" s="94">
        <v>3</v>
      </c>
      <c r="BU256" s="94">
        <v>0</v>
      </c>
      <c r="BV256" s="94">
        <v>0</v>
      </c>
      <c r="BW256" s="94">
        <v>2</v>
      </c>
      <c r="BX256" s="94">
        <v>1</v>
      </c>
      <c r="BY256" s="94">
        <v>193</v>
      </c>
      <c r="BZ256" s="94">
        <v>101</v>
      </c>
      <c r="CA256" s="94">
        <v>273</v>
      </c>
      <c r="CB256" s="94">
        <v>97</v>
      </c>
      <c r="CC256" s="94">
        <v>17</v>
      </c>
      <c r="CD256" s="94">
        <v>6</v>
      </c>
      <c r="CE256" s="94">
        <v>1021</v>
      </c>
      <c r="CF256" s="94">
        <v>508</v>
      </c>
      <c r="CG256" s="94">
        <v>487</v>
      </c>
      <c r="CH256" s="94">
        <v>189</v>
      </c>
      <c r="CI256" s="94">
        <v>133</v>
      </c>
      <c r="CJ256" s="94">
        <v>38</v>
      </c>
      <c r="CK256" s="94">
        <v>102</v>
      </c>
      <c r="CL256" s="94">
        <v>51</v>
      </c>
      <c r="CM256" s="94">
        <v>45</v>
      </c>
      <c r="CN256" s="94">
        <v>30</v>
      </c>
      <c r="CO256" s="94">
        <v>65</v>
      </c>
      <c r="CP256" s="94">
        <v>33</v>
      </c>
      <c r="CQ256" s="94">
        <v>6</v>
      </c>
      <c r="CR256" s="94">
        <v>2</v>
      </c>
      <c r="CS256" s="94">
        <v>255</v>
      </c>
      <c r="CT256" s="94">
        <v>136</v>
      </c>
      <c r="CU256" s="94">
        <v>123</v>
      </c>
      <c r="CV256" s="94">
        <v>63</v>
      </c>
      <c r="CW256" s="94">
        <v>37</v>
      </c>
      <c r="CX256" s="94">
        <v>12</v>
      </c>
      <c r="CY256" s="94">
        <v>41</v>
      </c>
      <c r="CZ256" s="93">
        <v>26</v>
      </c>
    </row>
    <row r="257" spans="1:104">
      <c r="A257" s="31" t="s">
        <v>71</v>
      </c>
      <c r="B257" s="1" t="s">
        <v>72</v>
      </c>
      <c r="C257" s="1" t="s">
        <v>622</v>
      </c>
      <c r="D257" s="1" t="s">
        <v>623</v>
      </c>
      <c r="E257" s="92">
        <v>911</v>
      </c>
      <c r="F257" s="94">
        <v>992</v>
      </c>
      <c r="G257" s="94">
        <v>907</v>
      </c>
      <c r="H257" s="94">
        <v>350</v>
      </c>
      <c r="I257" s="94">
        <v>42</v>
      </c>
      <c r="J257" s="94">
        <v>33</v>
      </c>
      <c r="K257" s="94">
        <v>142</v>
      </c>
      <c r="L257" s="94">
        <v>139</v>
      </c>
      <c r="M257" s="94">
        <v>184</v>
      </c>
      <c r="N257" s="94">
        <v>172</v>
      </c>
      <c r="O257" s="94">
        <v>194</v>
      </c>
      <c r="P257" s="94">
        <v>65</v>
      </c>
      <c r="Q257" s="94">
        <v>273</v>
      </c>
      <c r="R257" s="94">
        <v>104</v>
      </c>
      <c r="S257" s="94">
        <v>467</v>
      </c>
      <c r="T257" s="94">
        <v>169</v>
      </c>
      <c r="U257" s="11">
        <v>4.6103181838989258</v>
      </c>
      <c r="V257" s="11">
        <v>3.3266129493713379</v>
      </c>
      <c r="W257" s="11">
        <v>15.58726692199707</v>
      </c>
      <c r="X257" s="11">
        <v>14.012096405029297</v>
      </c>
      <c r="Y257" s="11">
        <v>20.197586059570313</v>
      </c>
      <c r="Z257" s="11">
        <v>17.338708877563477</v>
      </c>
      <c r="AA257" s="11">
        <v>21.389194488525391</v>
      </c>
      <c r="AB257" s="11">
        <v>18.571428298950195</v>
      </c>
      <c r="AC257" s="11">
        <v>30.099227905273438</v>
      </c>
      <c r="AD257" s="11">
        <v>29.714284896850586</v>
      </c>
      <c r="AE257" s="11">
        <v>51.488422393798828</v>
      </c>
      <c r="AF257" s="12">
        <v>48.285713195800781</v>
      </c>
      <c r="AG257" s="92">
        <v>1</v>
      </c>
      <c r="AH257" s="94">
        <v>40</v>
      </c>
      <c r="AI257" s="94">
        <v>1</v>
      </c>
      <c r="AJ257" s="94">
        <v>1</v>
      </c>
      <c r="AK257" s="94">
        <v>0</v>
      </c>
      <c r="AL257" s="94">
        <v>26</v>
      </c>
      <c r="AM257" s="94">
        <v>6</v>
      </c>
      <c r="AN257" s="94">
        <v>1</v>
      </c>
      <c r="AO257" s="94">
        <v>2</v>
      </c>
      <c r="AP257" s="94">
        <v>193</v>
      </c>
      <c r="AQ257" s="94">
        <v>3</v>
      </c>
      <c r="AR257" s="94">
        <v>0</v>
      </c>
      <c r="AS257" s="94">
        <v>0</v>
      </c>
      <c r="AT257" s="94">
        <v>65</v>
      </c>
      <c r="AU257" s="94">
        <v>0</v>
      </c>
      <c r="AV257" s="94">
        <v>0</v>
      </c>
      <c r="AW257" s="94">
        <v>95</v>
      </c>
      <c r="AX257" s="94">
        <v>93</v>
      </c>
      <c r="AY257" s="94">
        <v>23</v>
      </c>
      <c r="AZ257" s="94">
        <v>6</v>
      </c>
      <c r="BA257" s="94">
        <v>22</v>
      </c>
      <c r="BB257" s="94">
        <v>18</v>
      </c>
      <c r="BC257" s="94">
        <v>12</v>
      </c>
      <c r="BD257" s="94">
        <v>1</v>
      </c>
      <c r="BE257" s="94">
        <v>28</v>
      </c>
      <c r="BF257" s="94">
        <v>25</v>
      </c>
      <c r="BG257" s="94">
        <v>7</v>
      </c>
      <c r="BH257" s="94">
        <v>5</v>
      </c>
      <c r="BI257" s="94">
        <v>13</v>
      </c>
      <c r="BJ257" s="94">
        <v>8</v>
      </c>
      <c r="BK257" s="94">
        <v>84</v>
      </c>
      <c r="BL257" s="94">
        <v>82</v>
      </c>
      <c r="BM257" s="94">
        <v>13</v>
      </c>
      <c r="BN257" s="94">
        <v>3</v>
      </c>
      <c r="BO257" s="94">
        <v>32</v>
      </c>
      <c r="BP257" s="94">
        <v>29</v>
      </c>
      <c r="BQ257" s="94">
        <v>6</v>
      </c>
      <c r="BR257" s="94">
        <v>1</v>
      </c>
      <c r="BS257" s="94">
        <v>38</v>
      </c>
      <c r="BT257" s="94">
        <v>36</v>
      </c>
      <c r="BU257" s="94">
        <v>2</v>
      </c>
      <c r="BV257" s="94">
        <v>2</v>
      </c>
      <c r="BW257" s="94">
        <v>2</v>
      </c>
      <c r="BX257" s="94">
        <v>2</v>
      </c>
      <c r="BY257" s="94">
        <v>65</v>
      </c>
      <c r="BZ257" s="94">
        <v>47</v>
      </c>
      <c r="CA257" s="94">
        <v>63</v>
      </c>
      <c r="CB257" s="94">
        <v>41</v>
      </c>
      <c r="CC257" s="94">
        <v>5</v>
      </c>
      <c r="CD257" s="94">
        <v>3</v>
      </c>
      <c r="CE257" s="94">
        <v>302</v>
      </c>
      <c r="CF257" s="94">
        <v>199</v>
      </c>
      <c r="CG257" s="94">
        <v>60</v>
      </c>
      <c r="CH257" s="94">
        <v>31</v>
      </c>
      <c r="CI257" s="94">
        <v>25</v>
      </c>
      <c r="CJ257" s="94">
        <v>8</v>
      </c>
      <c r="CK257" s="94">
        <v>0</v>
      </c>
      <c r="CL257" s="94">
        <v>0</v>
      </c>
      <c r="CM257" s="94">
        <v>27</v>
      </c>
      <c r="CN257" s="94">
        <v>23</v>
      </c>
      <c r="CO257" s="94">
        <v>25</v>
      </c>
      <c r="CP257" s="94">
        <v>14</v>
      </c>
      <c r="CQ257" s="94">
        <v>3</v>
      </c>
      <c r="CR257" s="94">
        <v>1</v>
      </c>
      <c r="CS257" s="94">
        <v>98</v>
      </c>
      <c r="CT257" s="94">
        <v>70</v>
      </c>
      <c r="CU257" s="94">
        <v>23</v>
      </c>
      <c r="CV257" s="94">
        <v>15</v>
      </c>
      <c r="CW257" s="94">
        <v>10</v>
      </c>
      <c r="CX257" s="94">
        <v>5</v>
      </c>
      <c r="CY257" s="94">
        <v>0</v>
      </c>
      <c r="CZ257" s="93">
        <v>0</v>
      </c>
    </row>
    <row r="258" spans="1:104">
      <c r="A258" s="31" t="s">
        <v>71</v>
      </c>
      <c r="B258" s="1" t="s">
        <v>72</v>
      </c>
      <c r="C258" s="1" t="s">
        <v>624</v>
      </c>
      <c r="D258" s="1" t="s">
        <v>625</v>
      </c>
      <c r="E258" s="92">
        <v>439</v>
      </c>
      <c r="F258" s="94">
        <v>223</v>
      </c>
      <c r="G258" s="94">
        <v>535</v>
      </c>
      <c r="H258" s="94">
        <v>224</v>
      </c>
      <c r="I258" s="94">
        <v>19</v>
      </c>
      <c r="J258" s="94">
        <v>12</v>
      </c>
      <c r="K258" s="94">
        <v>157</v>
      </c>
      <c r="L258" s="94">
        <v>69</v>
      </c>
      <c r="M258" s="94">
        <v>176</v>
      </c>
      <c r="N258" s="94">
        <v>81</v>
      </c>
      <c r="O258" s="94">
        <v>88</v>
      </c>
      <c r="P258" s="94">
        <v>26</v>
      </c>
      <c r="Q258" s="94">
        <v>315</v>
      </c>
      <c r="R258" s="94">
        <v>137</v>
      </c>
      <c r="S258" s="94">
        <v>403</v>
      </c>
      <c r="T258" s="94">
        <v>163</v>
      </c>
      <c r="U258" s="11">
        <v>4.3280181884765625</v>
      </c>
      <c r="V258" s="11">
        <v>5.3811659812927246</v>
      </c>
      <c r="W258" s="11">
        <v>35.763099670410156</v>
      </c>
      <c r="X258" s="11">
        <v>30.941703796386719</v>
      </c>
      <c r="Y258" s="11">
        <v>40.091117858886719</v>
      </c>
      <c r="Z258" s="11">
        <v>36.322868347167969</v>
      </c>
      <c r="AA258" s="11">
        <v>16.448598861694336</v>
      </c>
      <c r="AB258" s="11">
        <v>11.607142448425293</v>
      </c>
      <c r="AC258" s="11">
        <v>58.878505706787109</v>
      </c>
      <c r="AD258" s="11">
        <v>61.160713195800781</v>
      </c>
      <c r="AE258" s="11">
        <v>75.327102661132813</v>
      </c>
      <c r="AF258" s="12">
        <v>72.767852783203125</v>
      </c>
      <c r="AG258" s="92">
        <v>0</v>
      </c>
      <c r="AH258" s="94">
        <v>1</v>
      </c>
      <c r="AI258" s="94">
        <v>10</v>
      </c>
      <c r="AJ258" s="94">
        <v>9</v>
      </c>
      <c r="AK258" s="94">
        <v>0</v>
      </c>
      <c r="AL258" s="94">
        <v>0</v>
      </c>
      <c r="AM258" s="94">
        <v>9</v>
      </c>
      <c r="AN258" s="94">
        <v>3</v>
      </c>
      <c r="AO258" s="94">
        <v>0</v>
      </c>
      <c r="AP258" s="94">
        <v>86</v>
      </c>
      <c r="AQ258" s="94">
        <v>3</v>
      </c>
      <c r="AR258" s="94">
        <v>0</v>
      </c>
      <c r="AS258" s="94">
        <v>0</v>
      </c>
      <c r="AT258" s="94">
        <v>26</v>
      </c>
      <c r="AU258" s="94">
        <v>1</v>
      </c>
      <c r="AV258" s="94">
        <v>0</v>
      </c>
      <c r="AW258" s="94">
        <v>88</v>
      </c>
      <c r="AX258" s="94">
        <v>87</v>
      </c>
      <c r="AY258" s="94">
        <v>15</v>
      </c>
      <c r="AZ258" s="94">
        <v>13</v>
      </c>
      <c r="BA258" s="94">
        <v>3</v>
      </c>
      <c r="BB258" s="94">
        <v>3</v>
      </c>
      <c r="BC258" s="94">
        <v>1</v>
      </c>
      <c r="BD258" s="94">
        <v>1</v>
      </c>
      <c r="BE258" s="94">
        <v>56</v>
      </c>
      <c r="BF258" s="94">
        <v>52</v>
      </c>
      <c r="BG258" s="94">
        <v>2</v>
      </c>
      <c r="BH258" s="94">
        <v>2</v>
      </c>
      <c r="BI258" s="94">
        <v>55</v>
      </c>
      <c r="BJ258" s="94">
        <v>50</v>
      </c>
      <c r="BK258" s="94">
        <v>30</v>
      </c>
      <c r="BL258" s="94">
        <v>28</v>
      </c>
      <c r="BM258" s="94">
        <v>11</v>
      </c>
      <c r="BN258" s="94">
        <v>9</v>
      </c>
      <c r="BO258" s="94">
        <v>3</v>
      </c>
      <c r="BP258" s="94">
        <v>3</v>
      </c>
      <c r="BQ258" s="94">
        <v>1</v>
      </c>
      <c r="BR258" s="94">
        <v>1</v>
      </c>
      <c r="BS258" s="94">
        <v>30</v>
      </c>
      <c r="BT258" s="94">
        <v>28</v>
      </c>
      <c r="BU258" s="94">
        <v>2</v>
      </c>
      <c r="BV258" s="94">
        <v>1</v>
      </c>
      <c r="BW258" s="94">
        <v>31</v>
      </c>
      <c r="BX258" s="94">
        <v>27</v>
      </c>
      <c r="BY258" s="94">
        <v>164</v>
      </c>
      <c r="BZ258" s="94">
        <v>146</v>
      </c>
      <c r="CA258" s="94">
        <v>253</v>
      </c>
      <c r="CB258" s="94">
        <v>178</v>
      </c>
      <c r="CC258" s="94">
        <v>6</v>
      </c>
      <c r="CD258" s="94">
        <v>5</v>
      </c>
      <c r="CE258" s="94">
        <v>152</v>
      </c>
      <c r="CF258" s="94">
        <v>90</v>
      </c>
      <c r="CG258" s="94">
        <v>210</v>
      </c>
      <c r="CH258" s="94">
        <v>154</v>
      </c>
      <c r="CI258" s="94">
        <v>99</v>
      </c>
      <c r="CJ258" s="94">
        <v>37</v>
      </c>
      <c r="CK258" s="94">
        <v>0</v>
      </c>
      <c r="CL258" s="94">
        <v>0</v>
      </c>
      <c r="CM258" s="94">
        <v>32</v>
      </c>
      <c r="CN258" s="94">
        <v>26</v>
      </c>
      <c r="CO258" s="94">
        <v>126</v>
      </c>
      <c r="CP258" s="94">
        <v>103</v>
      </c>
      <c r="CQ258" s="94">
        <v>2</v>
      </c>
      <c r="CR258" s="94">
        <v>2</v>
      </c>
      <c r="CS258" s="94">
        <v>66</v>
      </c>
      <c r="CT258" s="94">
        <v>45</v>
      </c>
      <c r="CU258" s="94">
        <v>89</v>
      </c>
      <c r="CV258" s="94">
        <v>71</v>
      </c>
      <c r="CW258" s="94">
        <v>43</v>
      </c>
      <c r="CX258" s="94">
        <v>24</v>
      </c>
      <c r="CY258" s="94">
        <v>0</v>
      </c>
      <c r="CZ258" s="93">
        <v>0</v>
      </c>
    </row>
    <row r="259" spans="1:104">
      <c r="A259" s="31" t="s">
        <v>71</v>
      </c>
      <c r="B259" s="1" t="s">
        <v>72</v>
      </c>
      <c r="C259" s="1" t="s">
        <v>626</v>
      </c>
      <c r="D259" s="1" t="s">
        <v>627</v>
      </c>
      <c r="E259" s="92">
        <v>526</v>
      </c>
      <c r="F259" s="94">
        <v>299</v>
      </c>
      <c r="G259" s="94">
        <v>365</v>
      </c>
      <c r="H259" s="94">
        <v>165</v>
      </c>
      <c r="I259" s="94">
        <v>22</v>
      </c>
      <c r="J259" s="94">
        <v>14</v>
      </c>
      <c r="K259" s="94">
        <v>129</v>
      </c>
      <c r="L259" s="94">
        <v>71</v>
      </c>
      <c r="M259" s="94">
        <v>151</v>
      </c>
      <c r="N259" s="94">
        <v>85</v>
      </c>
      <c r="O259" s="94">
        <v>3</v>
      </c>
      <c r="P259" s="94">
        <v>2</v>
      </c>
      <c r="Q259" s="94">
        <v>156</v>
      </c>
      <c r="R259" s="94">
        <v>54</v>
      </c>
      <c r="S259" s="94">
        <v>159</v>
      </c>
      <c r="T259" s="94">
        <v>56</v>
      </c>
      <c r="U259" s="11">
        <v>4.1825094223022461</v>
      </c>
      <c r="V259" s="11">
        <v>4.682274341583252</v>
      </c>
      <c r="W259" s="11">
        <v>24.524715423583984</v>
      </c>
      <c r="X259" s="11">
        <v>23.745819091796875</v>
      </c>
      <c r="Y259" s="11">
        <v>28.707225799560547</v>
      </c>
      <c r="Z259" s="11">
        <v>28.428092956542969</v>
      </c>
      <c r="AA259" s="11">
        <v>0.8219178318977356</v>
      </c>
      <c r="AB259" s="11">
        <v>1.2121212482452393</v>
      </c>
      <c r="AC259" s="11">
        <v>42.739727020263672</v>
      </c>
      <c r="AD259" s="11">
        <v>32.727272033691406</v>
      </c>
      <c r="AE259" s="11">
        <v>43.5616455078125</v>
      </c>
      <c r="AF259" s="12">
        <v>33.93939208984375</v>
      </c>
      <c r="AG259" s="92">
        <v>1</v>
      </c>
      <c r="AH259" s="94">
        <v>2</v>
      </c>
      <c r="AI259" s="94">
        <v>17</v>
      </c>
      <c r="AJ259" s="94">
        <v>5</v>
      </c>
      <c r="AK259" s="94">
        <v>0</v>
      </c>
      <c r="AL259" s="94">
        <v>1</v>
      </c>
      <c r="AM259" s="94">
        <v>10</v>
      </c>
      <c r="AN259" s="94">
        <v>3</v>
      </c>
      <c r="AO259" s="94">
        <v>0</v>
      </c>
      <c r="AP259" s="94">
        <v>3</v>
      </c>
      <c r="AQ259" s="94">
        <v>0</v>
      </c>
      <c r="AR259" s="94">
        <v>0</v>
      </c>
      <c r="AS259" s="94">
        <v>1</v>
      </c>
      <c r="AT259" s="94">
        <v>2</v>
      </c>
      <c r="AU259" s="94">
        <v>0</v>
      </c>
      <c r="AV259" s="94">
        <v>0</v>
      </c>
      <c r="AW259" s="94">
        <v>82</v>
      </c>
      <c r="AX259" s="94">
        <v>76</v>
      </c>
      <c r="AY259" s="94">
        <v>12</v>
      </c>
      <c r="AZ259" s="94">
        <v>11</v>
      </c>
      <c r="BA259" s="94">
        <v>10</v>
      </c>
      <c r="BB259" s="94">
        <v>9</v>
      </c>
      <c r="BC259" s="94">
        <v>6</v>
      </c>
      <c r="BD259" s="94">
        <v>5</v>
      </c>
      <c r="BE259" s="94">
        <v>19</v>
      </c>
      <c r="BF259" s="94">
        <v>18</v>
      </c>
      <c r="BG259" s="94">
        <v>7</v>
      </c>
      <c r="BH259" s="94">
        <v>6</v>
      </c>
      <c r="BI259" s="94">
        <v>48</v>
      </c>
      <c r="BJ259" s="94">
        <v>45</v>
      </c>
      <c r="BK259" s="94">
        <v>38</v>
      </c>
      <c r="BL259" s="94">
        <v>36</v>
      </c>
      <c r="BM259" s="94">
        <v>14</v>
      </c>
      <c r="BN259" s="94">
        <v>14</v>
      </c>
      <c r="BO259" s="94">
        <v>11</v>
      </c>
      <c r="BP259" s="94">
        <v>10</v>
      </c>
      <c r="BQ259" s="94">
        <v>1</v>
      </c>
      <c r="BR259" s="94">
        <v>1</v>
      </c>
      <c r="BS259" s="94">
        <v>8</v>
      </c>
      <c r="BT259" s="94">
        <v>8</v>
      </c>
      <c r="BU259" s="94">
        <v>4</v>
      </c>
      <c r="BV259" s="94">
        <v>4</v>
      </c>
      <c r="BW259" s="94">
        <v>25</v>
      </c>
      <c r="BX259" s="94">
        <v>25</v>
      </c>
      <c r="BY259" s="94">
        <v>87</v>
      </c>
      <c r="BZ259" s="94">
        <v>86</v>
      </c>
      <c r="CA259" s="94">
        <v>57</v>
      </c>
      <c r="CB259" s="94">
        <v>54</v>
      </c>
      <c r="CC259" s="94">
        <v>6</v>
      </c>
      <c r="CD259" s="94">
        <v>5</v>
      </c>
      <c r="CE259" s="94">
        <v>46</v>
      </c>
      <c r="CF259" s="94">
        <v>45</v>
      </c>
      <c r="CG259" s="94">
        <v>45</v>
      </c>
      <c r="CH259" s="94">
        <v>45</v>
      </c>
      <c r="CI259" s="94">
        <v>18</v>
      </c>
      <c r="CJ259" s="94">
        <v>17</v>
      </c>
      <c r="CK259" s="94">
        <v>0</v>
      </c>
      <c r="CL259" s="94">
        <v>0</v>
      </c>
      <c r="CM259" s="94">
        <v>17</v>
      </c>
      <c r="CN259" s="94">
        <v>17</v>
      </c>
      <c r="CO259" s="94">
        <v>27</v>
      </c>
      <c r="CP259" s="94">
        <v>25</v>
      </c>
      <c r="CQ259" s="94">
        <v>2</v>
      </c>
      <c r="CR259" s="94">
        <v>2</v>
      </c>
      <c r="CS259" s="94">
        <v>24</v>
      </c>
      <c r="CT259" s="94">
        <v>22</v>
      </c>
      <c r="CU259" s="94">
        <v>16</v>
      </c>
      <c r="CV259" s="94">
        <v>14</v>
      </c>
      <c r="CW259" s="94">
        <v>11</v>
      </c>
      <c r="CX259" s="94">
        <v>10</v>
      </c>
      <c r="CY259" s="94">
        <v>0</v>
      </c>
      <c r="CZ259" s="93">
        <v>0</v>
      </c>
    </row>
    <row r="260" spans="1:104">
      <c r="A260" s="31" t="s">
        <v>71</v>
      </c>
      <c r="B260" s="1" t="s">
        <v>72</v>
      </c>
      <c r="C260" s="1" t="s">
        <v>628</v>
      </c>
      <c r="D260" s="1" t="s">
        <v>629</v>
      </c>
      <c r="E260" s="92">
        <v>2204</v>
      </c>
      <c r="F260" s="94">
        <v>1701</v>
      </c>
      <c r="G260" s="94">
        <v>2391</v>
      </c>
      <c r="H260" s="94">
        <v>1031</v>
      </c>
      <c r="I260" s="94">
        <v>40</v>
      </c>
      <c r="J260" s="94">
        <v>42</v>
      </c>
      <c r="K260" s="94">
        <v>394</v>
      </c>
      <c r="L260" s="94">
        <v>264</v>
      </c>
      <c r="M260" s="94">
        <v>434</v>
      </c>
      <c r="N260" s="94">
        <v>306</v>
      </c>
      <c r="O260" s="94">
        <v>79</v>
      </c>
      <c r="P260" s="94">
        <v>26</v>
      </c>
      <c r="Q260" s="94">
        <v>1350</v>
      </c>
      <c r="R260" s="94">
        <v>583</v>
      </c>
      <c r="S260" s="94">
        <v>1429</v>
      </c>
      <c r="T260" s="94">
        <v>609</v>
      </c>
      <c r="U260" s="11">
        <v>1.8148820400238037</v>
      </c>
      <c r="V260" s="11">
        <v>2.4691357612609863</v>
      </c>
      <c r="W260" s="11">
        <v>17.876588821411133</v>
      </c>
      <c r="X260" s="11">
        <v>15.520281791687012</v>
      </c>
      <c r="Y260" s="11">
        <v>19.691471099853516</v>
      </c>
      <c r="Z260" s="11">
        <v>17.989418029785156</v>
      </c>
      <c r="AA260" s="11">
        <v>3.3040568828582764</v>
      </c>
      <c r="AB260" s="11">
        <v>2.5218234062194824</v>
      </c>
      <c r="AC260" s="11">
        <v>56.46173095703125</v>
      </c>
      <c r="AD260" s="11">
        <v>56.547042846679688</v>
      </c>
      <c r="AE260" s="11">
        <v>59.765789031982422</v>
      </c>
      <c r="AF260" s="12">
        <v>59.068866729736328</v>
      </c>
      <c r="AG260" s="92">
        <v>5</v>
      </c>
      <c r="AH260" s="94">
        <v>7</v>
      </c>
      <c r="AI260" s="94">
        <v>21</v>
      </c>
      <c r="AJ260" s="94">
        <v>11</v>
      </c>
      <c r="AK260" s="94">
        <v>1</v>
      </c>
      <c r="AL260" s="94">
        <v>8</v>
      </c>
      <c r="AM260" s="94">
        <v>24</v>
      </c>
      <c r="AN260" s="94">
        <v>15</v>
      </c>
      <c r="AO260" s="94">
        <v>4</v>
      </c>
      <c r="AP260" s="94">
        <v>74</v>
      </c>
      <c r="AQ260" s="94">
        <v>3</v>
      </c>
      <c r="AR260" s="94">
        <v>0</v>
      </c>
      <c r="AS260" s="94">
        <v>0</v>
      </c>
      <c r="AT260" s="94">
        <v>24</v>
      </c>
      <c r="AU260" s="94">
        <v>2</v>
      </c>
      <c r="AV260" s="94">
        <v>0</v>
      </c>
      <c r="AW260" s="94">
        <v>218</v>
      </c>
      <c r="AX260" s="94">
        <v>202</v>
      </c>
      <c r="AY260" s="94">
        <v>9</v>
      </c>
      <c r="AZ260" s="94">
        <v>7</v>
      </c>
      <c r="BA260" s="94">
        <v>44</v>
      </c>
      <c r="BB260" s="94">
        <v>39</v>
      </c>
      <c r="BC260" s="94">
        <v>19</v>
      </c>
      <c r="BD260" s="94">
        <v>18</v>
      </c>
      <c r="BE260" s="94">
        <v>159</v>
      </c>
      <c r="BF260" s="94">
        <v>150</v>
      </c>
      <c r="BG260" s="94">
        <v>5</v>
      </c>
      <c r="BH260" s="94">
        <v>4</v>
      </c>
      <c r="BI260" s="94">
        <v>58</v>
      </c>
      <c r="BJ260" s="94">
        <v>54</v>
      </c>
      <c r="BK260" s="94">
        <v>139</v>
      </c>
      <c r="BL260" s="94">
        <v>132</v>
      </c>
      <c r="BM260" s="94">
        <v>2</v>
      </c>
      <c r="BN260" s="94">
        <v>1</v>
      </c>
      <c r="BO260" s="94">
        <v>25</v>
      </c>
      <c r="BP260" s="94">
        <v>23</v>
      </c>
      <c r="BQ260" s="94">
        <v>6</v>
      </c>
      <c r="BR260" s="94">
        <v>6</v>
      </c>
      <c r="BS260" s="94">
        <v>99</v>
      </c>
      <c r="BT260" s="94">
        <v>97</v>
      </c>
      <c r="BU260" s="94">
        <v>5</v>
      </c>
      <c r="BV260" s="94">
        <v>5</v>
      </c>
      <c r="BW260" s="94">
        <v>27</v>
      </c>
      <c r="BX260" s="94">
        <v>27</v>
      </c>
      <c r="BY260" s="94">
        <v>311</v>
      </c>
      <c r="BZ260" s="94">
        <v>289</v>
      </c>
      <c r="CA260" s="94">
        <v>225</v>
      </c>
      <c r="CB260" s="94">
        <v>174</v>
      </c>
      <c r="CC260" s="94">
        <v>25</v>
      </c>
      <c r="CD260" s="94">
        <v>19</v>
      </c>
      <c r="CE260" s="94">
        <v>1010</v>
      </c>
      <c r="CF260" s="94">
        <v>958</v>
      </c>
      <c r="CG260" s="94">
        <v>533</v>
      </c>
      <c r="CH260" s="94">
        <v>484</v>
      </c>
      <c r="CI260" s="94">
        <v>74</v>
      </c>
      <c r="CJ260" s="94">
        <v>58</v>
      </c>
      <c r="CK260" s="94">
        <v>0</v>
      </c>
      <c r="CL260" s="94">
        <v>0</v>
      </c>
      <c r="CM260" s="94">
        <v>123</v>
      </c>
      <c r="CN260" s="94">
        <v>113</v>
      </c>
      <c r="CO260" s="94">
        <v>79</v>
      </c>
      <c r="CP260" s="94">
        <v>61</v>
      </c>
      <c r="CQ260" s="94">
        <v>7</v>
      </c>
      <c r="CR260" s="94">
        <v>5</v>
      </c>
      <c r="CS260" s="94">
        <v>460</v>
      </c>
      <c r="CT260" s="94">
        <v>442</v>
      </c>
      <c r="CU260" s="94">
        <v>170</v>
      </c>
      <c r="CV260" s="94">
        <v>157</v>
      </c>
      <c r="CW260" s="94">
        <v>20</v>
      </c>
      <c r="CX260" s="94">
        <v>17</v>
      </c>
      <c r="CY260" s="94">
        <v>0</v>
      </c>
      <c r="CZ260" s="93">
        <v>0</v>
      </c>
    </row>
    <row r="261" spans="1:104">
      <c r="A261" s="31" t="s">
        <v>71</v>
      </c>
      <c r="B261" s="1" t="s">
        <v>72</v>
      </c>
      <c r="C261" s="1" t="s">
        <v>630</v>
      </c>
      <c r="D261" s="1" t="s">
        <v>631</v>
      </c>
      <c r="E261" s="92">
        <v>118</v>
      </c>
      <c r="F261" s="94">
        <v>70</v>
      </c>
      <c r="G261" s="94">
        <v>871</v>
      </c>
      <c r="H261" s="94">
        <v>364</v>
      </c>
      <c r="I261" s="94">
        <v>4</v>
      </c>
      <c r="J261" s="94">
        <v>2</v>
      </c>
      <c r="K261" s="94">
        <v>37</v>
      </c>
      <c r="L261" s="94">
        <v>16</v>
      </c>
      <c r="M261" s="94">
        <v>41</v>
      </c>
      <c r="N261" s="94">
        <v>18</v>
      </c>
      <c r="O261" s="94">
        <v>21</v>
      </c>
      <c r="P261" s="94">
        <v>10</v>
      </c>
      <c r="Q261" s="94">
        <v>600</v>
      </c>
      <c r="R261" s="94">
        <v>232</v>
      </c>
      <c r="S261" s="94">
        <v>621</v>
      </c>
      <c r="T261" s="94">
        <v>242</v>
      </c>
      <c r="U261" s="11">
        <v>3.3898305892944336</v>
      </c>
      <c r="V261" s="11">
        <v>2.8571429252624512</v>
      </c>
      <c r="W261" s="11">
        <v>31.355932235717773</v>
      </c>
      <c r="X261" s="11">
        <v>22.857143402099609</v>
      </c>
      <c r="Y261" s="11">
        <v>34.745761871337891</v>
      </c>
      <c r="Z261" s="11">
        <v>25.714286804199219</v>
      </c>
      <c r="AA261" s="11">
        <v>2.4110217094421387</v>
      </c>
      <c r="AB261" s="11">
        <v>2.7472527027130127</v>
      </c>
      <c r="AC261" s="11">
        <v>68.886337280273438</v>
      </c>
      <c r="AD261" s="11">
        <v>63.736263275146484</v>
      </c>
      <c r="AE261" s="11">
        <v>71.297355651855469</v>
      </c>
      <c r="AF261" s="12">
        <v>66.483512878417969</v>
      </c>
      <c r="AG261" s="92">
        <v>0</v>
      </c>
      <c r="AH261" s="94">
        <v>0</v>
      </c>
      <c r="AI261" s="94">
        <v>3</v>
      </c>
      <c r="AJ261" s="94">
        <v>2</v>
      </c>
      <c r="AK261" s="94">
        <v>0</v>
      </c>
      <c r="AL261" s="94">
        <v>0</v>
      </c>
      <c r="AM261" s="94">
        <v>2</v>
      </c>
      <c r="AN261" s="94">
        <v>0</v>
      </c>
      <c r="AO261" s="94">
        <v>0</v>
      </c>
      <c r="AP261" s="94">
        <v>0</v>
      </c>
      <c r="AQ261" s="94">
        <v>21</v>
      </c>
      <c r="AR261" s="94">
        <v>0</v>
      </c>
      <c r="AS261" s="94">
        <v>1</v>
      </c>
      <c r="AT261" s="94">
        <v>0</v>
      </c>
      <c r="AU261" s="94">
        <v>9</v>
      </c>
      <c r="AV261" s="94">
        <v>0</v>
      </c>
      <c r="AW261" s="94">
        <v>24</v>
      </c>
      <c r="AX261" s="94">
        <v>24</v>
      </c>
      <c r="AY261" s="94">
        <v>2</v>
      </c>
      <c r="AZ261" s="94">
        <v>2</v>
      </c>
      <c r="BA261" s="94">
        <v>1</v>
      </c>
      <c r="BB261" s="94">
        <v>1</v>
      </c>
      <c r="BC261" s="94">
        <v>4</v>
      </c>
      <c r="BD261" s="94">
        <v>4</v>
      </c>
      <c r="BE261" s="94">
        <v>10</v>
      </c>
      <c r="BF261" s="94">
        <v>10</v>
      </c>
      <c r="BG261" s="94">
        <v>3</v>
      </c>
      <c r="BH261" s="94">
        <v>3</v>
      </c>
      <c r="BI261" s="94">
        <v>7</v>
      </c>
      <c r="BJ261" s="94">
        <v>7</v>
      </c>
      <c r="BK261" s="94">
        <v>14</v>
      </c>
      <c r="BL261" s="94">
        <v>14</v>
      </c>
      <c r="BM261" s="94">
        <v>0</v>
      </c>
      <c r="BN261" s="94">
        <v>0</v>
      </c>
      <c r="BO261" s="94">
        <v>0</v>
      </c>
      <c r="BP261" s="94">
        <v>0</v>
      </c>
      <c r="BQ261" s="94">
        <v>2</v>
      </c>
      <c r="BR261" s="94">
        <v>2</v>
      </c>
      <c r="BS261" s="94">
        <v>2</v>
      </c>
      <c r="BT261" s="94">
        <v>2</v>
      </c>
      <c r="BU261" s="94">
        <v>0</v>
      </c>
      <c r="BV261" s="94">
        <v>0</v>
      </c>
      <c r="BW261" s="94">
        <v>2</v>
      </c>
      <c r="BX261" s="94">
        <v>2</v>
      </c>
      <c r="BY261" s="94">
        <v>249</v>
      </c>
      <c r="BZ261" s="94">
        <v>244</v>
      </c>
      <c r="CA261" s="94">
        <v>111</v>
      </c>
      <c r="CB261" s="94">
        <v>108</v>
      </c>
      <c r="CC261" s="94">
        <v>9</v>
      </c>
      <c r="CD261" s="94">
        <v>9</v>
      </c>
      <c r="CE261" s="94">
        <v>362</v>
      </c>
      <c r="CF261" s="94">
        <v>348</v>
      </c>
      <c r="CG261" s="94">
        <v>267</v>
      </c>
      <c r="CH261" s="94">
        <v>260</v>
      </c>
      <c r="CI261" s="94">
        <v>24</v>
      </c>
      <c r="CJ261" s="94">
        <v>24</v>
      </c>
      <c r="CK261" s="94">
        <v>0</v>
      </c>
      <c r="CL261" s="94">
        <v>0</v>
      </c>
      <c r="CM261" s="94">
        <v>91</v>
      </c>
      <c r="CN261" s="94">
        <v>89</v>
      </c>
      <c r="CO261" s="94">
        <v>56</v>
      </c>
      <c r="CP261" s="94">
        <v>53</v>
      </c>
      <c r="CQ261" s="94">
        <v>7</v>
      </c>
      <c r="CR261" s="94">
        <v>7</v>
      </c>
      <c r="CS261" s="94">
        <v>142</v>
      </c>
      <c r="CT261" s="94">
        <v>139</v>
      </c>
      <c r="CU261" s="94">
        <v>99</v>
      </c>
      <c r="CV261" s="94">
        <v>96</v>
      </c>
      <c r="CW261" s="94">
        <v>11</v>
      </c>
      <c r="CX261" s="94">
        <v>11</v>
      </c>
      <c r="CY261" s="94">
        <v>0</v>
      </c>
      <c r="CZ261" s="93">
        <v>0</v>
      </c>
    </row>
    <row r="262" spans="1:104">
      <c r="A262" s="31" t="s">
        <v>71</v>
      </c>
      <c r="B262" s="1" t="s">
        <v>72</v>
      </c>
      <c r="C262" s="1" t="s">
        <v>632</v>
      </c>
      <c r="D262" s="1" t="s">
        <v>633</v>
      </c>
      <c r="E262" s="92">
        <v>1011</v>
      </c>
      <c r="F262" s="94">
        <v>756</v>
      </c>
      <c r="G262" s="94">
        <v>862</v>
      </c>
      <c r="H262" s="94">
        <v>176</v>
      </c>
      <c r="I262" s="94">
        <v>265</v>
      </c>
      <c r="J262" s="94">
        <v>254</v>
      </c>
      <c r="K262" s="94">
        <v>192</v>
      </c>
      <c r="L262" s="94">
        <v>154</v>
      </c>
      <c r="M262" s="94">
        <v>457</v>
      </c>
      <c r="N262" s="94">
        <v>408</v>
      </c>
      <c r="O262" s="94">
        <v>591</v>
      </c>
      <c r="P262" s="94">
        <v>101</v>
      </c>
      <c r="Q262" s="94">
        <v>245</v>
      </c>
      <c r="R262" s="94">
        <v>59</v>
      </c>
      <c r="S262" s="94">
        <v>836</v>
      </c>
      <c r="T262" s="94">
        <v>160</v>
      </c>
      <c r="U262" s="11">
        <v>26.211671829223633</v>
      </c>
      <c r="V262" s="11">
        <v>33.597885131835938</v>
      </c>
      <c r="W262" s="11">
        <v>18.991098403930664</v>
      </c>
      <c r="X262" s="11">
        <v>20.370370864868164</v>
      </c>
      <c r="Y262" s="11">
        <v>45.202770233154297</v>
      </c>
      <c r="Z262" s="11">
        <v>53.968254089355469</v>
      </c>
      <c r="AA262" s="11">
        <v>68.561485290527344</v>
      </c>
      <c r="AB262" s="11">
        <v>57.386363983154297</v>
      </c>
      <c r="AC262" s="11">
        <v>28.422273635864258</v>
      </c>
      <c r="AD262" s="11">
        <v>33.522727966308594</v>
      </c>
      <c r="AE262" s="11">
        <v>96.983757019042969</v>
      </c>
      <c r="AF262" s="12">
        <v>90.909088134765625</v>
      </c>
      <c r="AG262" s="92">
        <v>0</v>
      </c>
      <c r="AH262" s="94">
        <v>119</v>
      </c>
      <c r="AI262" s="94">
        <v>147</v>
      </c>
      <c r="AJ262" s="94">
        <v>12</v>
      </c>
      <c r="AK262" s="94">
        <v>2</v>
      </c>
      <c r="AL262" s="94">
        <v>108</v>
      </c>
      <c r="AM262" s="94">
        <v>148</v>
      </c>
      <c r="AN262" s="94">
        <v>11</v>
      </c>
      <c r="AO262" s="94">
        <v>0</v>
      </c>
      <c r="AP262" s="94">
        <v>591</v>
      </c>
      <c r="AQ262" s="94">
        <v>0</v>
      </c>
      <c r="AR262" s="94">
        <v>0</v>
      </c>
      <c r="AS262" s="94">
        <v>0</v>
      </c>
      <c r="AT262" s="94">
        <v>101</v>
      </c>
      <c r="AU262" s="94">
        <v>0</v>
      </c>
      <c r="AV262" s="94">
        <v>0</v>
      </c>
      <c r="AW262" s="94">
        <v>159</v>
      </c>
      <c r="AX262" s="94">
        <v>100</v>
      </c>
      <c r="AY262" s="94">
        <v>53</v>
      </c>
      <c r="AZ262" s="94">
        <v>4</v>
      </c>
      <c r="BA262" s="94">
        <v>85</v>
      </c>
      <c r="BB262" s="94">
        <v>35</v>
      </c>
      <c r="BC262" s="94">
        <v>64</v>
      </c>
      <c r="BD262" s="94">
        <v>32</v>
      </c>
      <c r="BE262" s="94">
        <v>94</v>
      </c>
      <c r="BF262" s="94">
        <v>45</v>
      </c>
      <c r="BG262" s="94">
        <v>16</v>
      </c>
      <c r="BH262" s="94">
        <v>7</v>
      </c>
      <c r="BI262" s="94">
        <v>22</v>
      </c>
      <c r="BJ262" s="94">
        <v>6</v>
      </c>
      <c r="BK262" s="94">
        <v>149</v>
      </c>
      <c r="BL262" s="94">
        <v>84</v>
      </c>
      <c r="BM262" s="94">
        <v>47</v>
      </c>
      <c r="BN262" s="94">
        <v>4</v>
      </c>
      <c r="BO262" s="94">
        <v>84</v>
      </c>
      <c r="BP262" s="94">
        <v>32</v>
      </c>
      <c r="BQ262" s="94">
        <v>52</v>
      </c>
      <c r="BR262" s="94">
        <v>24</v>
      </c>
      <c r="BS262" s="94">
        <v>93</v>
      </c>
      <c r="BT262" s="94">
        <v>47</v>
      </c>
      <c r="BU262" s="94">
        <v>14</v>
      </c>
      <c r="BV262" s="94">
        <v>5</v>
      </c>
      <c r="BW262" s="94">
        <v>15</v>
      </c>
      <c r="BX262" s="94">
        <v>4</v>
      </c>
      <c r="BY262" s="94">
        <v>92</v>
      </c>
      <c r="BZ262" s="94">
        <v>33</v>
      </c>
      <c r="CA262" s="94">
        <v>262</v>
      </c>
      <c r="CB262" s="94">
        <v>9</v>
      </c>
      <c r="CC262" s="94">
        <v>47</v>
      </c>
      <c r="CD262" s="94">
        <v>6</v>
      </c>
      <c r="CE262" s="94">
        <v>711</v>
      </c>
      <c r="CF262" s="94">
        <v>218</v>
      </c>
      <c r="CG262" s="94">
        <v>410</v>
      </c>
      <c r="CH262" s="94">
        <v>63</v>
      </c>
      <c r="CI262" s="94">
        <v>116</v>
      </c>
      <c r="CJ262" s="94">
        <v>5</v>
      </c>
      <c r="CK262" s="94">
        <v>0</v>
      </c>
      <c r="CL262" s="94">
        <v>0</v>
      </c>
      <c r="CM262" s="94">
        <v>23</v>
      </c>
      <c r="CN262" s="94">
        <v>10</v>
      </c>
      <c r="CO262" s="94">
        <v>40</v>
      </c>
      <c r="CP262" s="94">
        <v>5</v>
      </c>
      <c r="CQ262" s="94">
        <v>7</v>
      </c>
      <c r="CR262" s="94">
        <v>2</v>
      </c>
      <c r="CS262" s="94">
        <v>141</v>
      </c>
      <c r="CT262" s="94">
        <v>52</v>
      </c>
      <c r="CU262" s="94">
        <v>73</v>
      </c>
      <c r="CV262" s="94">
        <v>16</v>
      </c>
      <c r="CW262" s="94">
        <v>14</v>
      </c>
      <c r="CX262" s="94">
        <v>2</v>
      </c>
      <c r="CY262" s="94">
        <v>0</v>
      </c>
      <c r="CZ262" s="93">
        <v>0</v>
      </c>
    </row>
    <row r="263" spans="1:104">
      <c r="A263" s="31" t="s">
        <v>71</v>
      </c>
      <c r="B263" s="1" t="s">
        <v>72</v>
      </c>
      <c r="C263" s="1" t="s">
        <v>634</v>
      </c>
      <c r="D263" s="1" t="s">
        <v>635</v>
      </c>
      <c r="E263" s="92">
        <v>1041</v>
      </c>
      <c r="F263" s="94">
        <v>543</v>
      </c>
      <c r="G263" s="94">
        <v>2042</v>
      </c>
      <c r="H263" s="94">
        <v>1025</v>
      </c>
      <c r="I263" s="94">
        <v>25</v>
      </c>
      <c r="J263" s="94">
        <v>8</v>
      </c>
      <c r="K263" s="94">
        <v>130</v>
      </c>
      <c r="L263" s="94">
        <v>60</v>
      </c>
      <c r="M263" s="94">
        <v>155</v>
      </c>
      <c r="N263" s="94">
        <v>68</v>
      </c>
      <c r="O263" s="94">
        <v>36</v>
      </c>
      <c r="P263" s="94">
        <v>16</v>
      </c>
      <c r="Q263" s="94">
        <v>1532</v>
      </c>
      <c r="R263" s="94">
        <v>782</v>
      </c>
      <c r="S263" s="94">
        <v>1568</v>
      </c>
      <c r="T263" s="94">
        <v>798</v>
      </c>
      <c r="U263" s="11">
        <v>2.4015369415283203</v>
      </c>
      <c r="V263" s="11">
        <v>1.4732965230941772</v>
      </c>
      <c r="W263" s="11">
        <v>12.487992286682129</v>
      </c>
      <c r="X263" s="11">
        <v>11.049723625183105</v>
      </c>
      <c r="Y263" s="11">
        <v>14.889529228210449</v>
      </c>
      <c r="Z263" s="11">
        <v>12.523019790649414</v>
      </c>
      <c r="AA263" s="11">
        <v>1.7629774808883667</v>
      </c>
      <c r="AB263" s="11">
        <v>1.5609755516052246</v>
      </c>
      <c r="AC263" s="11">
        <v>75.024482727050781</v>
      </c>
      <c r="AD263" s="11">
        <v>76.292686462402344</v>
      </c>
      <c r="AE263" s="11">
        <v>76.787460327148438</v>
      </c>
      <c r="AF263" s="12">
        <v>77.853660583496094</v>
      </c>
      <c r="AG263" s="92">
        <v>2</v>
      </c>
      <c r="AH263" s="94">
        <v>2</v>
      </c>
      <c r="AI263" s="94">
        <v>20</v>
      </c>
      <c r="AJ263" s="94">
        <v>2</v>
      </c>
      <c r="AK263" s="94">
        <v>0</v>
      </c>
      <c r="AL263" s="94">
        <v>0</v>
      </c>
      <c r="AM263" s="94">
        <v>7</v>
      </c>
      <c r="AN263" s="94">
        <v>1</v>
      </c>
      <c r="AO263" s="94">
        <v>1</v>
      </c>
      <c r="AP263" s="94">
        <v>7</v>
      </c>
      <c r="AQ263" s="94">
        <v>22</v>
      </c>
      <c r="AR263" s="94">
        <v>8</v>
      </c>
      <c r="AS263" s="94">
        <v>1</v>
      </c>
      <c r="AT263" s="94">
        <v>2</v>
      </c>
      <c r="AU263" s="94">
        <v>14</v>
      </c>
      <c r="AV263" s="94">
        <v>0</v>
      </c>
      <c r="AW263" s="94">
        <v>107</v>
      </c>
      <c r="AX263" s="94">
        <v>100</v>
      </c>
      <c r="AY263" s="94">
        <v>0</v>
      </c>
      <c r="AZ263" s="94">
        <v>0</v>
      </c>
      <c r="BA263" s="94">
        <v>16</v>
      </c>
      <c r="BB263" s="94">
        <v>15</v>
      </c>
      <c r="BC263" s="94">
        <v>3</v>
      </c>
      <c r="BD263" s="94">
        <v>3</v>
      </c>
      <c r="BE263" s="94">
        <v>14</v>
      </c>
      <c r="BF263" s="94">
        <v>13</v>
      </c>
      <c r="BG263" s="94">
        <v>2</v>
      </c>
      <c r="BH263" s="94">
        <v>2</v>
      </c>
      <c r="BI263" s="94">
        <v>5</v>
      </c>
      <c r="BJ263" s="94">
        <v>5</v>
      </c>
      <c r="BK263" s="94">
        <v>31</v>
      </c>
      <c r="BL263" s="94">
        <v>31</v>
      </c>
      <c r="BM263" s="94">
        <v>3</v>
      </c>
      <c r="BN263" s="94">
        <v>3</v>
      </c>
      <c r="BO263" s="94">
        <v>4</v>
      </c>
      <c r="BP263" s="94">
        <v>4</v>
      </c>
      <c r="BQ263" s="94">
        <v>1</v>
      </c>
      <c r="BR263" s="94">
        <v>1</v>
      </c>
      <c r="BS263" s="94">
        <v>19</v>
      </c>
      <c r="BT263" s="94">
        <v>19</v>
      </c>
      <c r="BU263" s="94">
        <v>1</v>
      </c>
      <c r="BV263" s="94">
        <v>1</v>
      </c>
      <c r="BW263" s="94">
        <v>3</v>
      </c>
      <c r="BX263" s="94">
        <v>3</v>
      </c>
      <c r="BY263" s="94">
        <v>239</v>
      </c>
      <c r="BZ263" s="94">
        <v>235</v>
      </c>
      <c r="CA263" s="94">
        <v>11</v>
      </c>
      <c r="CB263" s="94">
        <v>7</v>
      </c>
      <c r="CC263" s="94">
        <v>15</v>
      </c>
      <c r="CD263" s="94">
        <v>13</v>
      </c>
      <c r="CE263" s="94">
        <v>21</v>
      </c>
      <c r="CF263" s="94">
        <v>18</v>
      </c>
      <c r="CG263" s="94">
        <v>21</v>
      </c>
      <c r="CH263" s="94">
        <v>18</v>
      </c>
      <c r="CI263" s="94">
        <v>17</v>
      </c>
      <c r="CJ263" s="94">
        <v>13</v>
      </c>
      <c r="CK263" s="94">
        <v>1452</v>
      </c>
      <c r="CL263" s="94">
        <v>1425</v>
      </c>
      <c r="CM263" s="94">
        <v>97</v>
      </c>
      <c r="CN263" s="94">
        <v>94</v>
      </c>
      <c r="CO263" s="94">
        <v>8</v>
      </c>
      <c r="CP263" s="94">
        <v>7</v>
      </c>
      <c r="CQ263" s="94">
        <v>8</v>
      </c>
      <c r="CR263" s="94">
        <v>8</v>
      </c>
      <c r="CS263" s="94">
        <v>12</v>
      </c>
      <c r="CT263" s="94">
        <v>11</v>
      </c>
      <c r="CU263" s="94">
        <v>8</v>
      </c>
      <c r="CV263" s="94">
        <v>7</v>
      </c>
      <c r="CW263" s="94">
        <v>6</v>
      </c>
      <c r="CX263" s="94">
        <v>5</v>
      </c>
      <c r="CY263" s="94">
        <v>748</v>
      </c>
      <c r="CZ263" s="93">
        <v>736</v>
      </c>
    </row>
    <row r="264" spans="1:104">
      <c r="A264" s="31" t="s">
        <v>71</v>
      </c>
      <c r="B264" s="1" t="s">
        <v>72</v>
      </c>
      <c r="C264" s="1" t="s">
        <v>636</v>
      </c>
      <c r="D264" s="1" t="s">
        <v>637</v>
      </c>
      <c r="E264" s="92">
        <v>213</v>
      </c>
      <c r="F264" s="94">
        <v>101</v>
      </c>
      <c r="G264" s="94">
        <v>1018</v>
      </c>
      <c r="H264" s="94">
        <v>314</v>
      </c>
      <c r="I264" s="94">
        <v>9</v>
      </c>
      <c r="J264" s="94">
        <v>3</v>
      </c>
      <c r="K264" s="94">
        <v>77</v>
      </c>
      <c r="L264" s="94">
        <v>23</v>
      </c>
      <c r="M264" s="94">
        <v>86</v>
      </c>
      <c r="N264" s="94">
        <v>26</v>
      </c>
      <c r="O264" s="94">
        <v>20</v>
      </c>
      <c r="P264" s="94">
        <v>1</v>
      </c>
      <c r="Q264" s="94">
        <v>604</v>
      </c>
      <c r="R264" s="94">
        <v>155</v>
      </c>
      <c r="S264" s="94">
        <v>624</v>
      </c>
      <c r="T264" s="94">
        <v>156</v>
      </c>
      <c r="U264" s="11">
        <v>4.2253522872924805</v>
      </c>
      <c r="V264" s="11">
        <v>2.97029709815979</v>
      </c>
      <c r="W264" s="11">
        <v>36.150234222412109</v>
      </c>
      <c r="X264" s="11">
        <v>22.77227783203125</v>
      </c>
      <c r="Y264" s="11">
        <v>40.375587463378906</v>
      </c>
      <c r="Z264" s="11">
        <v>25.742574691772461</v>
      </c>
      <c r="AA264" s="11">
        <v>1.9646365642547607</v>
      </c>
      <c r="AB264" s="11">
        <v>0.31847134232521057</v>
      </c>
      <c r="AC264" s="11">
        <v>59.332023620605469</v>
      </c>
      <c r="AD264" s="11">
        <v>49.363056182861328</v>
      </c>
      <c r="AE264" s="11">
        <v>61.296661376953125</v>
      </c>
      <c r="AF264" s="12">
        <v>49.681526184082031</v>
      </c>
      <c r="AG264" s="92">
        <v>1</v>
      </c>
      <c r="AH264" s="94">
        <v>1</v>
      </c>
      <c r="AI264" s="94">
        <v>5</v>
      </c>
      <c r="AJ264" s="94">
        <v>3</v>
      </c>
      <c r="AK264" s="94">
        <v>0</v>
      </c>
      <c r="AL264" s="94">
        <v>2</v>
      </c>
      <c r="AM264" s="94">
        <v>1</v>
      </c>
      <c r="AN264" s="94">
        <v>0</v>
      </c>
      <c r="AO264" s="94">
        <v>8</v>
      </c>
      <c r="AP264" s="94">
        <v>14</v>
      </c>
      <c r="AQ264" s="94">
        <v>5</v>
      </c>
      <c r="AR264" s="94">
        <v>0</v>
      </c>
      <c r="AS264" s="94">
        <v>1</v>
      </c>
      <c r="AT264" s="94">
        <v>1</v>
      </c>
      <c r="AU264" s="94">
        <v>0</v>
      </c>
      <c r="AV264" s="94">
        <v>0</v>
      </c>
      <c r="AW264" s="94">
        <v>47</v>
      </c>
      <c r="AX264" s="94">
        <v>45</v>
      </c>
      <c r="AY264" s="94">
        <v>3</v>
      </c>
      <c r="AZ264" s="94">
        <v>2</v>
      </c>
      <c r="BA264" s="94">
        <v>11</v>
      </c>
      <c r="BB264" s="94">
        <v>7</v>
      </c>
      <c r="BC264" s="94">
        <v>2</v>
      </c>
      <c r="BD264" s="94">
        <v>2</v>
      </c>
      <c r="BE264" s="94">
        <v>26</v>
      </c>
      <c r="BF264" s="94">
        <v>23</v>
      </c>
      <c r="BG264" s="94">
        <v>3</v>
      </c>
      <c r="BH264" s="94">
        <v>2</v>
      </c>
      <c r="BI264" s="94">
        <v>27</v>
      </c>
      <c r="BJ264" s="94">
        <v>24</v>
      </c>
      <c r="BK264" s="94">
        <v>8</v>
      </c>
      <c r="BL264" s="94">
        <v>8</v>
      </c>
      <c r="BM264" s="94">
        <v>1</v>
      </c>
      <c r="BN264" s="94">
        <v>1</v>
      </c>
      <c r="BO264" s="94">
        <v>1</v>
      </c>
      <c r="BP264" s="94">
        <v>1</v>
      </c>
      <c r="BQ264" s="94">
        <v>0</v>
      </c>
      <c r="BR264" s="94">
        <v>0</v>
      </c>
      <c r="BS264" s="94">
        <v>9</v>
      </c>
      <c r="BT264" s="94">
        <v>8</v>
      </c>
      <c r="BU264" s="94">
        <v>0</v>
      </c>
      <c r="BV264" s="94">
        <v>0</v>
      </c>
      <c r="BW264" s="94">
        <v>9</v>
      </c>
      <c r="BX264" s="94">
        <v>9</v>
      </c>
      <c r="BY264" s="94">
        <v>183</v>
      </c>
      <c r="BZ264" s="94">
        <v>177</v>
      </c>
      <c r="CA264" s="94">
        <v>161</v>
      </c>
      <c r="CB264" s="94">
        <v>150</v>
      </c>
      <c r="CC264" s="94">
        <v>13</v>
      </c>
      <c r="CD264" s="94">
        <v>13</v>
      </c>
      <c r="CE264" s="94">
        <v>248</v>
      </c>
      <c r="CF264" s="94">
        <v>240</v>
      </c>
      <c r="CG264" s="94">
        <v>363</v>
      </c>
      <c r="CH264" s="94">
        <v>348</v>
      </c>
      <c r="CI264" s="94">
        <v>57</v>
      </c>
      <c r="CJ264" s="94">
        <v>46</v>
      </c>
      <c r="CK264" s="94">
        <v>0</v>
      </c>
      <c r="CL264" s="94">
        <v>0</v>
      </c>
      <c r="CM264" s="94">
        <v>28</v>
      </c>
      <c r="CN264" s="94">
        <v>28</v>
      </c>
      <c r="CO264" s="94">
        <v>47</v>
      </c>
      <c r="CP264" s="94">
        <v>46</v>
      </c>
      <c r="CQ264" s="94">
        <v>1</v>
      </c>
      <c r="CR264" s="94">
        <v>1</v>
      </c>
      <c r="CS264" s="94">
        <v>76</v>
      </c>
      <c r="CT264" s="94">
        <v>75</v>
      </c>
      <c r="CU264" s="94">
        <v>93</v>
      </c>
      <c r="CV264" s="94">
        <v>92</v>
      </c>
      <c r="CW264" s="94">
        <v>18</v>
      </c>
      <c r="CX264" s="94">
        <v>17</v>
      </c>
      <c r="CY264" s="94">
        <v>0</v>
      </c>
      <c r="CZ264" s="93">
        <v>0</v>
      </c>
    </row>
    <row r="265" spans="1:104">
      <c r="A265" s="31" t="s">
        <v>71</v>
      </c>
      <c r="B265" s="1" t="s">
        <v>72</v>
      </c>
      <c r="C265" s="1" t="s">
        <v>638</v>
      </c>
      <c r="D265" s="1" t="s">
        <v>639</v>
      </c>
      <c r="E265" s="92">
        <v>60</v>
      </c>
      <c r="F265" s="94">
        <v>74</v>
      </c>
      <c r="G265" s="94">
        <v>591</v>
      </c>
      <c r="H265" s="94">
        <v>209</v>
      </c>
      <c r="I265" s="94">
        <v>2</v>
      </c>
      <c r="J265" s="94">
        <v>6</v>
      </c>
      <c r="K265" s="94">
        <v>17</v>
      </c>
      <c r="L265" s="94">
        <v>24</v>
      </c>
      <c r="M265" s="94">
        <v>19</v>
      </c>
      <c r="N265" s="94">
        <v>30</v>
      </c>
      <c r="O265" s="94">
        <v>10</v>
      </c>
      <c r="P265" s="94">
        <v>6</v>
      </c>
      <c r="Q265" s="94">
        <v>174</v>
      </c>
      <c r="R265" s="94">
        <v>64</v>
      </c>
      <c r="S265" s="94">
        <v>184</v>
      </c>
      <c r="T265" s="94">
        <v>70</v>
      </c>
      <c r="U265" s="11">
        <v>3.3333332538604736</v>
      </c>
      <c r="V265" s="11">
        <v>8.1081085205078125</v>
      </c>
      <c r="W265" s="11">
        <v>28.333333969116211</v>
      </c>
      <c r="X265" s="11">
        <v>32.43243408203125</v>
      </c>
      <c r="Y265" s="11">
        <v>31.666667938232422</v>
      </c>
      <c r="Z265" s="11">
        <v>40.540542602539063</v>
      </c>
      <c r="AA265" s="11">
        <v>1.6920473575592041</v>
      </c>
      <c r="AB265" s="11">
        <v>2.8708133697509766</v>
      </c>
      <c r="AC265" s="11">
        <v>29.441623687744141</v>
      </c>
      <c r="AD265" s="11">
        <v>30.62200927734375</v>
      </c>
      <c r="AE265" s="11">
        <v>31.133670806884766</v>
      </c>
      <c r="AF265" s="12">
        <v>33.492820739746094</v>
      </c>
      <c r="AG265" s="92">
        <v>0</v>
      </c>
      <c r="AH265" s="94">
        <v>0</v>
      </c>
      <c r="AI265" s="94">
        <v>2</v>
      </c>
      <c r="AJ265" s="94">
        <v>1</v>
      </c>
      <c r="AK265" s="94">
        <v>0</v>
      </c>
      <c r="AL265" s="94">
        <v>1</v>
      </c>
      <c r="AM265" s="94">
        <v>5</v>
      </c>
      <c r="AN265" s="94">
        <v>0</v>
      </c>
      <c r="AO265" s="94">
        <v>2</v>
      </c>
      <c r="AP265" s="94">
        <v>4</v>
      </c>
      <c r="AQ265" s="94">
        <v>6</v>
      </c>
      <c r="AR265" s="94">
        <v>0</v>
      </c>
      <c r="AS265" s="94">
        <v>0</v>
      </c>
      <c r="AT265" s="94">
        <v>3</v>
      </c>
      <c r="AU265" s="94">
        <v>3</v>
      </c>
      <c r="AV265" s="94">
        <v>0</v>
      </c>
      <c r="AW265" s="94">
        <v>11</v>
      </c>
      <c r="AX265" s="94">
        <v>10</v>
      </c>
      <c r="AY265" s="94">
        <v>0</v>
      </c>
      <c r="AZ265" s="94">
        <v>0</v>
      </c>
      <c r="BA265" s="94">
        <v>1</v>
      </c>
      <c r="BB265" s="94">
        <v>1</v>
      </c>
      <c r="BC265" s="94">
        <v>1</v>
      </c>
      <c r="BD265" s="94">
        <v>1</v>
      </c>
      <c r="BE265" s="94">
        <v>6</v>
      </c>
      <c r="BF265" s="94">
        <v>6</v>
      </c>
      <c r="BG265" s="94">
        <v>1</v>
      </c>
      <c r="BH265" s="94">
        <v>1</v>
      </c>
      <c r="BI265" s="94">
        <v>4</v>
      </c>
      <c r="BJ265" s="94">
        <v>4</v>
      </c>
      <c r="BK265" s="94">
        <v>17</v>
      </c>
      <c r="BL265" s="94">
        <v>15</v>
      </c>
      <c r="BM265" s="94">
        <v>0</v>
      </c>
      <c r="BN265" s="94">
        <v>0</v>
      </c>
      <c r="BO265" s="94">
        <v>0</v>
      </c>
      <c r="BP265" s="94">
        <v>0</v>
      </c>
      <c r="BQ265" s="94">
        <v>2</v>
      </c>
      <c r="BR265" s="94">
        <v>2</v>
      </c>
      <c r="BS265" s="94">
        <v>11</v>
      </c>
      <c r="BT265" s="94">
        <v>9</v>
      </c>
      <c r="BU265" s="94">
        <v>0</v>
      </c>
      <c r="BV265" s="94">
        <v>0</v>
      </c>
      <c r="BW265" s="94">
        <v>2</v>
      </c>
      <c r="BX265" s="94">
        <v>2</v>
      </c>
      <c r="BY265" s="94">
        <v>95</v>
      </c>
      <c r="BZ265" s="94">
        <v>93</v>
      </c>
      <c r="CA265" s="94">
        <v>51</v>
      </c>
      <c r="CB265" s="94">
        <v>47</v>
      </c>
      <c r="CC265" s="94">
        <v>10</v>
      </c>
      <c r="CD265" s="94">
        <v>9</v>
      </c>
      <c r="CE265" s="94">
        <v>33</v>
      </c>
      <c r="CF265" s="94">
        <v>33</v>
      </c>
      <c r="CG265" s="94">
        <v>38</v>
      </c>
      <c r="CH265" s="94">
        <v>35</v>
      </c>
      <c r="CI265" s="94">
        <v>19</v>
      </c>
      <c r="CJ265" s="94">
        <v>18</v>
      </c>
      <c r="CK265" s="94">
        <v>0</v>
      </c>
      <c r="CL265" s="94">
        <v>0</v>
      </c>
      <c r="CM265" s="94">
        <v>31</v>
      </c>
      <c r="CN265" s="94">
        <v>29</v>
      </c>
      <c r="CO265" s="94">
        <v>26</v>
      </c>
      <c r="CP265" s="94">
        <v>22</v>
      </c>
      <c r="CQ265" s="94">
        <v>2</v>
      </c>
      <c r="CR265" s="94">
        <v>2</v>
      </c>
      <c r="CS265" s="94">
        <v>11</v>
      </c>
      <c r="CT265" s="94">
        <v>11</v>
      </c>
      <c r="CU265" s="94">
        <v>16</v>
      </c>
      <c r="CV265" s="94">
        <v>14</v>
      </c>
      <c r="CW265" s="94">
        <v>4</v>
      </c>
      <c r="CX265" s="94">
        <v>4</v>
      </c>
      <c r="CY265" s="94">
        <v>0</v>
      </c>
      <c r="CZ265" s="93">
        <v>0</v>
      </c>
    </row>
    <row r="266" spans="1:104">
      <c r="A266" s="31" t="s">
        <v>71</v>
      </c>
      <c r="B266" s="1" t="s">
        <v>72</v>
      </c>
      <c r="C266" s="1" t="s">
        <v>640</v>
      </c>
      <c r="D266" s="1" t="s">
        <v>641</v>
      </c>
      <c r="E266" s="92">
        <v>585</v>
      </c>
      <c r="F266" s="94">
        <v>546</v>
      </c>
      <c r="G266" s="94">
        <v>946</v>
      </c>
      <c r="H266" s="94">
        <v>330</v>
      </c>
      <c r="I266" s="94">
        <v>219</v>
      </c>
      <c r="J266" s="94">
        <v>273</v>
      </c>
      <c r="K266" s="94">
        <v>49</v>
      </c>
      <c r="L266" s="94">
        <v>50</v>
      </c>
      <c r="M266" s="94">
        <v>268</v>
      </c>
      <c r="N266" s="94">
        <v>323</v>
      </c>
      <c r="O266" s="94">
        <v>821</v>
      </c>
      <c r="P266" s="94">
        <v>285</v>
      </c>
      <c r="Q266" s="94">
        <v>119</v>
      </c>
      <c r="R266" s="94">
        <v>41</v>
      </c>
      <c r="S266" s="94">
        <v>940</v>
      </c>
      <c r="T266" s="94">
        <v>326</v>
      </c>
      <c r="U266" s="11">
        <v>37.435897827148438</v>
      </c>
      <c r="V266" s="11">
        <v>50</v>
      </c>
      <c r="W266" s="11">
        <v>8.376068115234375</v>
      </c>
      <c r="X266" s="11">
        <v>9.1575088500976563</v>
      </c>
      <c r="Y266" s="11">
        <v>45.811965942382813</v>
      </c>
      <c r="Z266" s="11">
        <v>59.157508850097656</v>
      </c>
      <c r="AA266" s="11">
        <v>86.786468505859375</v>
      </c>
      <c r="AB266" s="11">
        <v>86.363639831542969</v>
      </c>
      <c r="AC266" s="11">
        <v>12.579280853271484</v>
      </c>
      <c r="AD266" s="11">
        <v>12.42424201965332</v>
      </c>
      <c r="AE266" s="11">
        <v>99.365753173828125</v>
      </c>
      <c r="AF266" s="12">
        <v>98.787879943847656</v>
      </c>
      <c r="AG266" s="92">
        <v>1</v>
      </c>
      <c r="AH266" s="94">
        <v>191</v>
      </c>
      <c r="AI266" s="94">
        <v>40</v>
      </c>
      <c r="AJ266" s="94">
        <v>6</v>
      </c>
      <c r="AK266" s="94">
        <v>0</v>
      </c>
      <c r="AL266" s="94">
        <v>241</v>
      </c>
      <c r="AM266" s="94">
        <v>61</v>
      </c>
      <c r="AN266" s="94">
        <v>4</v>
      </c>
      <c r="AO266" s="94">
        <v>0</v>
      </c>
      <c r="AP266" s="94">
        <v>819</v>
      </c>
      <c r="AQ266" s="94">
        <v>9</v>
      </c>
      <c r="AR266" s="94">
        <v>0</v>
      </c>
      <c r="AS266" s="94">
        <v>1</v>
      </c>
      <c r="AT266" s="94">
        <v>285</v>
      </c>
      <c r="AU266" s="94">
        <v>3</v>
      </c>
      <c r="AV266" s="94">
        <v>0</v>
      </c>
      <c r="AW266" s="94">
        <v>63</v>
      </c>
      <c r="AX266" s="94">
        <v>34</v>
      </c>
      <c r="AY266" s="94">
        <v>12</v>
      </c>
      <c r="AZ266" s="94">
        <v>4</v>
      </c>
      <c r="BA266" s="94">
        <v>14</v>
      </c>
      <c r="BB266" s="94">
        <v>6</v>
      </c>
      <c r="BC266" s="94">
        <v>24</v>
      </c>
      <c r="BD266" s="94">
        <v>5</v>
      </c>
      <c r="BE266" s="94">
        <v>34</v>
      </c>
      <c r="BF266" s="94">
        <v>5</v>
      </c>
      <c r="BG266" s="94">
        <v>9</v>
      </c>
      <c r="BH266" s="94">
        <v>3</v>
      </c>
      <c r="BI266" s="94">
        <v>9</v>
      </c>
      <c r="BJ266" s="94">
        <v>1</v>
      </c>
      <c r="BK266" s="94">
        <v>75</v>
      </c>
      <c r="BL266" s="94">
        <v>31</v>
      </c>
      <c r="BM266" s="94">
        <v>9</v>
      </c>
      <c r="BN266" s="94">
        <v>0</v>
      </c>
      <c r="BO266" s="94">
        <v>17</v>
      </c>
      <c r="BP266" s="94">
        <v>7</v>
      </c>
      <c r="BQ266" s="94">
        <v>24</v>
      </c>
      <c r="BR266" s="94">
        <v>5</v>
      </c>
      <c r="BS266" s="94">
        <v>34</v>
      </c>
      <c r="BT266" s="94">
        <v>11</v>
      </c>
      <c r="BU266" s="94">
        <v>9</v>
      </c>
      <c r="BV266" s="94">
        <v>2</v>
      </c>
      <c r="BW266" s="94">
        <v>5</v>
      </c>
      <c r="BX266" s="94">
        <v>4</v>
      </c>
      <c r="BY266" s="94">
        <v>113</v>
      </c>
      <c r="BZ266" s="94">
        <v>18</v>
      </c>
      <c r="CA266" s="94">
        <v>285</v>
      </c>
      <c r="CB266" s="94">
        <v>7</v>
      </c>
      <c r="CC266" s="94">
        <v>8</v>
      </c>
      <c r="CD266" s="94">
        <v>2</v>
      </c>
      <c r="CE266" s="94">
        <v>761</v>
      </c>
      <c r="CF266" s="94">
        <v>83</v>
      </c>
      <c r="CG266" s="94">
        <v>722</v>
      </c>
      <c r="CH266" s="94">
        <v>78</v>
      </c>
      <c r="CI266" s="94">
        <v>184</v>
      </c>
      <c r="CJ266" s="94">
        <v>10</v>
      </c>
      <c r="CK266" s="94">
        <v>110</v>
      </c>
      <c r="CL266" s="94">
        <v>27</v>
      </c>
      <c r="CM266" s="94">
        <v>22</v>
      </c>
      <c r="CN266" s="94">
        <v>5</v>
      </c>
      <c r="CO266" s="94">
        <v>103</v>
      </c>
      <c r="CP266" s="94">
        <v>4</v>
      </c>
      <c r="CQ266" s="94">
        <v>4</v>
      </c>
      <c r="CR266" s="94">
        <v>1</v>
      </c>
      <c r="CS266" s="94">
        <v>252</v>
      </c>
      <c r="CT266" s="94">
        <v>32</v>
      </c>
      <c r="CU266" s="94">
        <v>257</v>
      </c>
      <c r="CV266" s="94">
        <v>23</v>
      </c>
      <c r="CW266" s="94">
        <v>47</v>
      </c>
      <c r="CX266" s="94">
        <v>1</v>
      </c>
      <c r="CY266" s="94">
        <v>49</v>
      </c>
      <c r="CZ266" s="93">
        <v>8</v>
      </c>
    </row>
    <row r="267" spans="1:104">
      <c r="A267" s="31" t="s">
        <v>71</v>
      </c>
      <c r="B267" s="1" t="s">
        <v>72</v>
      </c>
      <c r="C267" s="1" t="s">
        <v>642</v>
      </c>
      <c r="D267" s="1" t="s">
        <v>643</v>
      </c>
      <c r="E267" s="92">
        <v>105</v>
      </c>
      <c r="F267" s="94">
        <v>85</v>
      </c>
      <c r="G267" s="94">
        <v>507</v>
      </c>
      <c r="H267" s="94">
        <v>213</v>
      </c>
      <c r="I267" s="94">
        <v>2</v>
      </c>
      <c r="J267" s="94">
        <v>5</v>
      </c>
      <c r="K267" s="94">
        <v>27</v>
      </c>
      <c r="L267" s="94">
        <v>23</v>
      </c>
      <c r="M267" s="94">
        <v>29</v>
      </c>
      <c r="N267" s="94">
        <v>28</v>
      </c>
      <c r="O267" s="94">
        <v>12</v>
      </c>
      <c r="P267" s="94">
        <v>4</v>
      </c>
      <c r="Q267" s="94">
        <v>220</v>
      </c>
      <c r="R267" s="94">
        <v>96</v>
      </c>
      <c r="S267" s="94">
        <v>232</v>
      </c>
      <c r="T267" s="94">
        <v>100</v>
      </c>
      <c r="U267" s="11">
        <v>1.9047619104385376</v>
      </c>
      <c r="V267" s="11">
        <v>5.8823528289794922</v>
      </c>
      <c r="W267" s="11">
        <v>25.714284896850586</v>
      </c>
      <c r="X267" s="11">
        <v>27.058822631835938</v>
      </c>
      <c r="Y267" s="11">
        <v>27.619047164916992</v>
      </c>
      <c r="Z267" s="11">
        <v>32.941177368164063</v>
      </c>
      <c r="AA267" s="11">
        <v>2.3668639659881592</v>
      </c>
      <c r="AB267" s="11">
        <v>1.8779342174530029</v>
      </c>
      <c r="AC267" s="11">
        <v>43.392505645751953</v>
      </c>
      <c r="AD267" s="11">
        <v>45.070423126220703</v>
      </c>
      <c r="AE267" s="11">
        <v>45.759368896484375</v>
      </c>
      <c r="AF267" s="12">
        <v>46.948356628417969</v>
      </c>
      <c r="AG267" s="92">
        <v>0</v>
      </c>
      <c r="AH267" s="94">
        <v>0</v>
      </c>
      <c r="AI267" s="94">
        <v>2</v>
      </c>
      <c r="AJ267" s="94">
        <v>0</v>
      </c>
      <c r="AK267" s="94">
        <v>0</v>
      </c>
      <c r="AL267" s="94">
        <v>1</v>
      </c>
      <c r="AM267" s="94">
        <v>4</v>
      </c>
      <c r="AN267" s="94">
        <v>0</v>
      </c>
      <c r="AO267" s="94">
        <v>1</v>
      </c>
      <c r="AP267" s="94">
        <v>10</v>
      </c>
      <c r="AQ267" s="94">
        <v>2</v>
      </c>
      <c r="AR267" s="94">
        <v>0</v>
      </c>
      <c r="AS267" s="94">
        <v>0</v>
      </c>
      <c r="AT267" s="94">
        <v>4</v>
      </c>
      <c r="AU267" s="94">
        <v>0</v>
      </c>
      <c r="AV267" s="94">
        <v>0</v>
      </c>
      <c r="AW267" s="94">
        <v>20</v>
      </c>
      <c r="AX267" s="94">
        <v>18</v>
      </c>
      <c r="AY267" s="94">
        <v>0</v>
      </c>
      <c r="AZ267" s="94">
        <v>0</v>
      </c>
      <c r="BA267" s="94">
        <v>4</v>
      </c>
      <c r="BB267" s="94">
        <v>4</v>
      </c>
      <c r="BC267" s="94">
        <v>0</v>
      </c>
      <c r="BD267" s="94">
        <v>0</v>
      </c>
      <c r="BE267" s="94">
        <v>7</v>
      </c>
      <c r="BF267" s="94">
        <v>6</v>
      </c>
      <c r="BG267" s="94">
        <v>3</v>
      </c>
      <c r="BH267" s="94">
        <v>3</v>
      </c>
      <c r="BI267" s="94">
        <v>0</v>
      </c>
      <c r="BJ267" s="94">
        <v>0</v>
      </c>
      <c r="BK267" s="94">
        <v>11</v>
      </c>
      <c r="BL267" s="94">
        <v>11</v>
      </c>
      <c r="BM267" s="94">
        <v>0</v>
      </c>
      <c r="BN267" s="94">
        <v>0</v>
      </c>
      <c r="BO267" s="94">
        <v>3</v>
      </c>
      <c r="BP267" s="94">
        <v>3</v>
      </c>
      <c r="BQ267" s="94">
        <v>1</v>
      </c>
      <c r="BR267" s="94">
        <v>1</v>
      </c>
      <c r="BS267" s="94">
        <v>9</v>
      </c>
      <c r="BT267" s="94">
        <v>9</v>
      </c>
      <c r="BU267" s="94">
        <v>1</v>
      </c>
      <c r="BV267" s="94">
        <v>1</v>
      </c>
      <c r="BW267" s="94">
        <v>4</v>
      </c>
      <c r="BX267" s="94">
        <v>4</v>
      </c>
      <c r="BY267" s="94">
        <v>58</v>
      </c>
      <c r="BZ267" s="94">
        <v>57</v>
      </c>
      <c r="CA267" s="94">
        <v>78</v>
      </c>
      <c r="CB267" s="94">
        <v>71</v>
      </c>
      <c r="CC267" s="94">
        <v>2</v>
      </c>
      <c r="CD267" s="94">
        <v>2</v>
      </c>
      <c r="CE267" s="94">
        <v>120</v>
      </c>
      <c r="CF267" s="94">
        <v>116</v>
      </c>
      <c r="CG267" s="94">
        <v>52</v>
      </c>
      <c r="CH267" s="94">
        <v>46</v>
      </c>
      <c r="CI267" s="94">
        <v>26</v>
      </c>
      <c r="CJ267" s="94">
        <v>20</v>
      </c>
      <c r="CK267" s="94">
        <v>0</v>
      </c>
      <c r="CL267" s="94">
        <v>0</v>
      </c>
      <c r="CM267" s="94">
        <v>25</v>
      </c>
      <c r="CN267" s="94">
        <v>24</v>
      </c>
      <c r="CO267" s="94">
        <v>38</v>
      </c>
      <c r="CP267" s="94">
        <v>34</v>
      </c>
      <c r="CQ267" s="94">
        <v>2</v>
      </c>
      <c r="CR267" s="94">
        <v>1</v>
      </c>
      <c r="CS267" s="94">
        <v>52</v>
      </c>
      <c r="CT267" s="94">
        <v>50</v>
      </c>
      <c r="CU267" s="94">
        <v>33</v>
      </c>
      <c r="CV267" s="94">
        <v>30</v>
      </c>
      <c r="CW267" s="94">
        <v>11</v>
      </c>
      <c r="CX267" s="94">
        <v>9</v>
      </c>
      <c r="CY267" s="94">
        <v>0</v>
      </c>
      <c r="CZ267" s="93">
        <v>0</v>
      </c>
    </row>
    <row r="268" spans="1:104">
      <c r="A268" s="31" t="s">
        <v>71</v>
      </c>
      <c r="B268" s="1" t="s">
        <v>72</v>
      </c>
      <c r="C268" s="1" t="s">
        <v>644</v>
      </c>
      <c r="D268" s="1" t="s">
        <v>645</v>
      </c>
      <c r="E268" s="92">
        <v>227</v>
      </c>
      <c r="F268" s="94">
        <v>236</v>
      </c>
      <c r="G268" s="94">
        <v>481</v>
      </c>
      <c r="H268" s="94">
        <v>148</v>
      </c>
      <c r="I268" s="94">
        <v>8</v>
      </c>
      <c r="J268" s="94">
        <v>7</v>
      </c>
      <c r="K268" s="94">
        <v>41</v>
      </c>
      <c r="L268" s="94">
        <v>47</v>
      </c>
      <c r="M268" s="94">
        <v>49</v>
      </c>
      <c r="N268" s="94">
        <v>54</v>
      </c>
      <c r="O268" s="94">
        <v>172</v>
      </c>
      <c r="P268" s="94">
        <v>34</v>
      </c>
      <c r="Q268" s="94">
        <v>274</v>
      </c>
      <c r="R268" s="94">
        <v>99</v>
      </c>
      <c r="S268" s="94">
        <v>446</v>
      </c>
      <c r="T268" s="94">
        <v>133</v>
      </c>
      <c r="U268" s="11">
        <v>3.5242290496826172</v>
      </c>
      <c r="V268" s="11">
        <v>2.9661016464233398</v>
      </c>
      <c r="W268" s="11">
        <v>18.061674118041992</v>
      </c>
      <c r="X268" s="11">
        <v>19.915254592895508</v>
      </c>
      <c r="Y268" s="11">
        <v>21.585903167724609</v>
      </c>
      <c r="Z268" s="11">
        <v>22.881355285644531</v>
      </c>
      <c r="AA268" s="11">
        <v>35.758834838867188</v>
      </c>
      <c r="AB268" s="11">
        <v>22.972972869873047</v>
      </c>
      <c r="AC268" s="11">
        <v>56.964656829833984</v>
      </c>
      <c r="AD268" s="11">
        <v>66.891891479492188</v>
      </c>
      <c r="AE268" s="11">
        <v>92.723495483398438</v>
      </c>
      <c r="AF268" s="12">
        <v>89.8648681640625</v>
      </c>
      <c r="AG268" s="92">
        <v>0</v>
      </c>
      <c r="AH268" s="94">
        <v>8</v>
      </c>
      <c r="AI268" s="94">
        <v>0</v>
      </c>
      <c r="AJ268" s="94">
        <v>0</v>
      </c>
      <c r="AK268" s="94">
        <v>0</v>
      </c>
      <c r="AL268" s="94">
        <v>7</v>
      </c>
      <c r="AM268" s="94">
        <v>0</v>
      </c>
      <c r="AN268" s="94">
        <v>0</v>
      </c>
      <c r="AO268" s="94">
        <v>0</v>
      </c>
      <c r="AP268" s="94">
        <v>171</v>
      </c>
      <c r="AQ268" s="94">
        <v>1</v>
      </c>
      <c r="AR268" s="94">
        <v>0</v>
      </c>
      <c r="AS268" s="94">
        <v>0</v>
      </c>
      <c r="AT268" s="94">
        <v>34</v>
      </c>
      <c r="AU268" s="94">
        <v>0</v>
      </c>
      <c r="AV268" s="94">
        <v>0</v>
      </c>
      <c r="AW268" s="94">
        <v>20</v>
      </c>
      <c r="AX268" s="94">
        <v>18</v>
      </c>
      <c r="AY268" s="94">
        <v>3</v>
      </c>
      <c r="AZ268" s="94">
        <v>2</v>
      </c>
      <c r="BA268" s="94">
        <v>2</v>
      </c>
      <c r="BB268" s="94">
        <v>2</v>
      </c>
      <c r="BC268" s="94">
        <v>10</v>
      </c>
      <c r="BD268" s="94">
        <v>10</v>
      </c>
      <c r="BE268" s="94">
        <v>21</v>
      </c>
      <c r="BF268" s="94">
        <v>20</v>
      </c>
      <c r="BG268" s="94">
        <v>6</v>
      </c>
      <c r="BH268" s="94">
        <v>5</v>
      </c>
      <c r="BI268" s="94">
        <v>13</v>
      </c>
      <c r="BJ268" s="94">
        <v>12</v>
      </c>
      <c r="BK268" s="94">
        <v>20</v>
      </c>
      <c r="BL268" s="94">
        <v>20</v>
      </c>
      <c r="BM268" s="94">
        <v>2</v>
      </c>
      <c r="BN268" s="94">
        <v>2</v>
      </c>
      <c r="BO268" s="94">
        <v>4</v>
      </c>
      <c r="BP268" s="94">
        <v>4</v>
      </c>
      <c r="BQ268" s="94">
        <v>8</v>
      </c>
      <c r="BR268" s="94">
        <v>8</v>
      </c>
      <c r="BS268" s="94">
        <v>20</v>
      </c>
      <c r="BT268" s="94">
        <v>16</v>
      </c>
      <c r="BU268" s="94">
        <v>5</v>
      </c>
      <c r="BV268" s="94">
        <v>4</v>
      </c>
      <c r="BW268" s="94">
        <v>3</v>
      </c>
      <c r="BX268" s="94">
        <v>3</v>
      </c>
      <c r="BY268" s="94">
        <v>57</v>
      </c>
      <c r="BZ268" s="94">
        <v>34</v>
      </c>
      <c r="CA268" s="94">
        <v>99</v>
      </c>
      <c r="CB268" s="94">
        <v>36</v>
      </c>
      <c r="CC268" s="94">
        <v>12</v>
      </c>
      <c r="CD268" s="94">
        <v>4</v>
      </c>
      <c r="CE268" s="94">
        <v>386</v>
      </c>
      <c r="CF268" s="94">
        <v>232</v>
      </c>
      <c r="CG268" s="94">
        <v>102</v>
      </c>
      <c r="CH268" s="94">
        <v>48</v>
      </c>
      <c r="CI268" s="94">
        <v>25</v>
      </c>
      <c r="CJ268" s="94">
        <v>9</v>
      </c>
      <c r="CK268" s="94">
        <v>41</v>
      </c>
      <c r="CL268" s="94">
        <v>33</v>
      </c>
      <c r="CM268" s="94">
        <v>12</v>
      </c>
      <c r="CN268" s="94">
        <v>10</v>
      </c>
      <c r="CO268" s="94">
        <v>25</v>
      </c>
      <c r="CP268" s="94">
        <v>18</v>
      </c>
      <c r="CQ268" s="94">
        <v>3</v>
      </c>
      <c r="CR268" s="94">
        <v>0</v>
      </c>
      <c r="CS268" s="94">
        <v>112</v>
      </c>
      <c r="CT268" s="94">
        <v>83</v>
      </c>
      <c r="CU268" s="94">
        <v>23</v>
      </c>
      <c r="CV268" s="94">
        <v>13</v>
      </c>
      <c r="CW268" s="94">
        <v>7</v>
      </c>
      <c r="CX268" s="94">
        <v>2</v>
      </c>
      <c r="CY268" s="94">
        <v>19</v>
      </c>
      <c r="CZ268" s="93">
        <v>18</v>
      </c>
    </row>
    <row r="269" spans="1:104">
      <c r="A269" s="31" t="s">
        <v>71</v>
      </c>
      <c r="B269" s="1" t="s">
        <v>72</v>
      </c>
      <c r="C269" s="1" t="s">
        <v>646</v>
      </c>
      <c r="D269" s="1" t="s">
        <v>647</v>
      </c>
      <c r="E269" s="92">
        <v>3915</v>
      </c>
      <c r="F269" s="94">
        <v>2454</v>
      </c>
      <c r="G269" s="94">
        <v>2703</v>
      </c>
      <c r="H269" s="94">
        <v>1100</v>
      </c>
      <c r="I269" s="94">
        <v>65</v>
      </c>
      <c r="J269" s="94">
        <v>42</v>
      </c>
      <c r="K269" s="94">
        <v>534</v>
      </c>
      <c r="L269" s="94">
        <v>261</v>
      </c>
      <c r="M269" s="94">
        <v>599</v>
      </c>
      <c r="N269" s="94">
        <v>303</v>
      </c>
      <c r="O269" s="94">
        <v>58</v>
      </c>
      <c r="P269" s="94">
        <v>23</v>
      </c>
      <c r="Q269" s="94">
        <v>966</v>
      </c>
      <c r="R269" s="94">
        <v>354</v>
      </c>
      <c r="S269" s="94">
        <v>1024</v>
      </c>
      <c r="T269" s="94">
        <v>377</v>
      </c>
      <c r="U269" s="11">
        <v>1.6602809429168701</v>
      </c>
      <c r="V269" s="11">
        <v>1.7114914655685425</v>
      </c>
      <c r="W269" s="11">
        <v>13.639846801757813</v>
      </c>
      <c r="X269" s="11">
        <v>10.635696411132813</v>
      </c>
      <c r="Y269" s="11">
        <v>15.300127983093262</v>
      </c>
      <c r="Z269" s="11">
        <v>12.347187995910645</v>
      </c>
      <c r="AA269" s="11">
        <v>2.1457638740539551</v>
      </c>
      <c r="AB269" s="11">
        <v>2.0909090042114258</v>
      </c>
      <c r="AC269" s="11">
        <v>35.738067626953125</v>
      </c>
      <c r="AD269" s="11">
        <v>32.181819915771484</v>
      </c>
      <c r="AE269" s="11">
        <v>37.883831024169922</v>
      </c>
      <c r="AF269" s="12">
        <v>34.272727966308594</v>
      </c>
      <c r="AG269" s="92">
        <v>2</v>
      </c>
      <c r="AH269" s="94">
        <v>6</v>
      </c>
      <c r="AI269" s="94">
        <v>41</v>
      </c>
      <c r="AJ269" s="94">
        <v>20</v>
      </c>
      <c r="AK269" s="94">
        <v>0</v>
      </c>
      <c r="AL269" s="94">
        <v>1</v>
      </c>
      <c r="AM269" s="94">
        <v>32</v>
      </c>
      <c r="AN269" s="94">
        <v>9</v>
      </c>
      <c r="AO269" s="94">
        <v>7</v>
      </c>
      <c r="AP269" s="94">
        <v>34</v>
      </c>
      <c r="AQ269" s="94">
        <v>20</v>
      </c>
      <c r="AR269" s="94">
        <v>0</v>
      </c>
      <c r="AS269" s="94">
        <v>1</v>
      </c>
      <c r="AT269" s="94">
        <v>12</v>
      </c>
      <c r="AU269" s="94">
        <v>10</v>
      </c>
      <c r="AV269" s="94">
        <v>0</v>
      </c>
      <c r="AW269" s="94">
        <v>407</v>
      </c>
      <c r="AX269" s="94">
        <v>390</v>
      </c>
      <c r="AY269" s="94">
        <v>13</v>
      </c>
      <c r="AZ269" s="94">
        <v>9</v>
      </c>
      <c r="BA269" s="94">
        <v>12</v>
      </c>
      <c r="BB269" s="94">
        <v>9</v>
      </c>
      <c r="BC269" s="94">
        <v>21</v>
      </c>
      <c r="BD269" s="94">
        <v>19</v>
      </c>
      <c r="BE269" s="94">
        <v>127</v>
      </c>
      <c r="BF269" s="94">
        <v>122</v>
      </c>
      <c r="BG269" s="94">
        <v>14</v>
      </c>
      <c r="BH269" s="94">
        <v>11</v>
      </c>
      <c r="BI269" s="94">
        <v>46</v>
      </c>
      <c r="BJ269" s="94">
        <v>43</v>
      </c>
      <c r="BK269" s="94">
        <v>177</v>
      </c>
      <c r="BL269" s="94">
        <v>167</v>
      </c>
      <c r="BM269" s="94">
        <v>3</v>
      </c>
      <c r="BN269" s="94">
        <v>3</v>
      </c>
      <c r="BO269" s="94">
        <v>10</v>
      </c>
      <c r="BP269" s="94">
        <v>10</v>
      </c>
      <c r="BQ269" s="94">
        <v>5</v>
      </c>
      <c r="BR269" s="94">
        <v>5</v>
      </c>
      <c r="BS269" s="94">
        <v>79</v>
      </c>
      <c r="BT269" s="94">
        <v>79</v>
      </c>
      <c r="BU269" s="94">
        <v>6</v>
      </c>
      <c r="BV269" s="94">
        <v>6</v>
      </c>
      <c r="BW269" s="94">
        <v>21</v>
      </c>
      <c r="BX269" s="94">
        <v>20</v>
      </c>
      <c r="BY269" s="94">
        <v>412</v>
      </c>
      <c r="BZ269" s="94">
        <v>400</v>
      </c>
      <c r="CA269" s="94">
        <v>128</v>
      </c>
      <c r="CB269" s="94">
        <v>106</v>
      </c>
      <c r="CC269" s="94">
        <v>24</v>
      </c>
      <c r="CD269" s="94">
        <v>20</v>
      </c>
      <c r="CE269" s="94">
        <v>367</v>
      </c>
      <c r="CF269" s="94">
        <v>358</v>
      </c>
      <c r="CG269" s="94">
        <v>220</v>
      </c>
      <c r="CH269" s="94">
        <v>207</v>
      </c>
      <c r="CI269" s="94">
        <v>53</v>
      </c>
      <c r="CJ269" s="94">
        <v>43</v>
      </c>
      <c r="CK269" s="94">
        <v>92</v>
      </c>
      <c r="CL269" s="94">
        <v>87</v>
      </c>
      <c r="CM269" s="94">
        <v>136</v>
      </c>
      <c r="CN269" s="94">
        <v>131</v>
      </c>
      <c r="CO269" s="94">
        <v>56</v>
      </c>
      <c r="CP269" s="94">
        <v>47</v>
      </c>
      <c r="CQ269" s="94">
        <v>9</v>
      </c>
      <c r="CR269" s="94">
        <v>9</v>
      </c>
      <c r="CS269" s="94">
        <v>127</v>
      </c>
      <c r="CT269" s="94">
        <v>119</v>
      </c>
      <c r="CU269" s="94">
        <v>94</v>
      </c>
      <c r="CV269" s="94">
        <v>87</v>
      </c>
      <c r="CW269" s="94">
        <v>14</v>
      </c>
      <c r="CX269" s="94">
        <v>10</v>
      </c>
      <c r="CY269" s="94">
        <v>48</v>
      </c>
      <c r="CZ269" s="93">
        <v>47</v>
      </c>
    </row>
    <row r="270" spans="1:104">
      <c r="A270" s="31" t="s">
        <v>71</v>
      </c>
      <c r="B270" s="1" t="s">
        <v>72</v>
      </c>
      <c r="C270" s="1" t="s">
        <v>648</v>
      </c>
      <c r="D270" s="1" t="s">
        <v>649</v>
      </c>
      <c r="E270" s="92">
        <v>197</v>
      </c>
      <c r="F270" s="94">
        <v>145</v>
      </c>
      <c r="G270" s="94">
        <v>263</v>
      </c>
      <c r="H270" s="94">
        <v>94</v>
      </c>
      <c r="I270" s="94">
        <v>5</v>
      </c>
      <c r="J270" s="94">
        <v>4</v>
      </c>
      <c r="K270" s="94">
        <v>27</v>
      </c>
      <c r="L270" s="94">
        <v>21</v>
      </c>
      <c r="M270" s="94">
        <v>32</v>
      </c>
      <c r="N270" s="94">
        <v>25</v>
      </c>
      <c r="O270" s="94">
        <v>88</v>
      </c>
      <c r="P270" s="94">
        <v>22</v>
      </c>
      <c r="Q270" s="94">
        <v>142</v>
      </c>
      <c r="R270" s="94">
        <v>56</v>
      </c>
      <c r="S270" s="94">
        <v>230</v>
      </c>
      <c r="T270" s="94">
        <v>78</v>
      </c>
      <c r="U270" s="11">
        <v>2.5380711555480957</v>
      </c>
      <c r="V270" s="11">
        <v>2.7586207389831543</v>
      </c>
      <c r="W270" s="11">
        <v>13.705583572387695</v>
      </c>
      <c r="X270" s="11">
        <v>14.482758522033691</v>
      </c>
      <c r="Y270" s="11">
        <v>16.243654251098633</v>
      </c>
      <c r="Z270" s="11">
        <v>17.241378784179688</v>
      </c>
      <c r="AA270" s="11">
        <v>33.460075378417969</v>
      </c>
      <c r="AB270" s="11">
        <v>23.404254913330078</v>
      </c>
      <c r="AC270" s="11">
        <v>53.992397308349609</v>
      </c>
      <c r="AD270" s="11">
        <v>59.574466705322266</v>
      </c>
      <c r="AE270" s="11">
        <v>87.452468872070313</v>
      </c>
      <c r="AF270" s="12">
        <v>82.978721618652344</v>
      </c>
      <c r="AG270" s="92">
        <v>1</v>
      </c>
      <c r="AH270" s="94">
        <v>1</v>
      </c>
      <c r="AI270" s="94">
        <v>1</v>
      </c>
      <c r="AJ270" s="94">
        <v>2</v>
      </c>
      <c r="AK270" s="94">
        <v>1</v>
      </c>
      <c r="AL270" s="94">
        <v>0</v>
      </c>
      <c r="AM270" s="94">
        <v>2</v>
      </c>
      <c r="AN270" s="94">
        <v>1</v>
      </c>
      <c r="AO270" s="94">
        <v>0</v>
      </c>
      <c r="AP270" s="94">
        <v>85</v>
      </c>
      <c r="AQ270" s="94">
        <v>3</v>
      </c>
      <c r="AR270" s="94">
        <v>0</v>
      </c>
      <c r="AS270" s="94">
        <v>0</v>
      </c>
      <c r="AT270" s="94">
        <v>22</v>
      </c>
      <c r="AU270" s="94">
        <v>2</v>
      </c>
      <c r="AV270" s="94">
        <v>0</v>
      </c>
      <c r="AW270" s="94">
        <v>24</v>
      </c>
      <c r="AX270" s="94">
        <v>22</v>
      </c>
      <c r="AY270" s="94">
        <v>2</v>
      </c>
      <c r="AZ270" s="94">
        <v>2</v>
      </c>
      <c r="BA270" s="94">
        <v>3</v>
      </c>
      <c r="BB270" s="94">
        <v>1</v>
      </c>
      <c r="BC270" s="94">
        <v>1</v>
      </c>
      <c r="BD270" s="94">
        <v>0</v>
      </c>
      <c r="BE270" s="94">
        <v>8</v>
      </c>
      <c r="BF270" s="94">
        <v>5</v>
      </c>
      <c r="BG270" s="94">
        <v>2</v>
      </c>
      <c r="BH270" s="94">
        <v>1</v>
      </c>
      <c r="BI270" s="94">
        <v>1</v>
      </c>
      <c r="BJ270" s="94">
        <v>1</v>
      </c>
      <c r="BK270" s="94">
        <v>16</v>
      </c>
      <c r="BL270" s="94">
        <v>15</v>
      </c>
      <c r="BM270" s="94">
        <v>1</v>
      </c>
      <c r="BN270" s="94">
        <v>1</v>
      </c>
      <c r="BO270" s="94">
        <v>3</v>
      </c>
      <c r="BP270" s="94">
        <v>3</v>
      </c>
      <c r="BQ270" s="94">
        <v>1</v>
      </c>
      <c r="BR270" s="94">
        <v>1</v>
      </c>
      <c r="BS270" s="94">
        <v>6</v>
      </c>
      <c r="BT270" s="94">
        <v>6</v>
      </c>
      <c r="BU270" s="94">
        <v>0</v>
      </c>
      <c r="BV270" s="94">
        <v>0</v>
      </c>
      <c r="BW270" s="94">
        <v>0</v>
      </c>
      <c r="BX270" s="94">
        <v>0</v>
      </c>
      <c r="BY270" s="94">
        <v>30</v>
      </c>
      <c r="BZ270" s="94">
        <v>20</v>
      </c>
      <c r="CA270" s="94">
        <v>14</v>
      </c>
      <c r="CB270" s="94">
        <v>4</v>
      </c>
      <c r="CC270" s="94">
        <v>14</v>
      </c>
      <c r="CD270" s="94">
        <v>10</v>
      </c>
      <c r="CE270" s="94">
        <v>127</v>
      </c>
      <c r="CF270" s="94">
        <v>61</v>
      </c>
      <c r="CG270" s="94">
        <v>47</v>
      </c>
      <c r="CH270" s="94">
        <v>20</v>
      </c>
      <c r="CI270" s="94">
        <v>21</v>
      </c>
      <c r="CJ270" s="94">
        <v>4</v>
      </c>
      <c r="CK270" s="94">
        <v>83</v>
      </c>
      <c r="CL270" s="94">
        <v>76</v>
      </c>
      <c r="CM270" s="94">
        <v>8</v>
      </c>
      <c r="CN270" s="94">
        <v>6</v>
      </c>
      <c r="CO270" s="94">
        <v>4</v>
      </c>
      <c r="CP270" s="94">
        <v>0</v>
      </c>
      <c r="CQ270" s="94">
        <v>4</v>
      </c>
      <c r="CR270" s="94">
        <v>3</v>
      </c>
      <c r="CS270" s="94">
        <v>35</v>
      </c>
      <c r="CT270" s="94">
        <v>19</v>
      </c>
      <c r="CU270" s="94">
        <v>13</v>
      </c>
      <c r="CV270" s="94">
        <v>5</v>
      </c>
      <c r="CW270" s="94">
        <v>5</v>
      </c>
      <c r="CX270" s="94">
        <v>1</v>
      </c>
      <c r="CY270" s="94">
        <v>39</v>
      </c>
      <c r="CZ270" s="93">
        <v>37</v>
      </c>
    </row>
    <row r="271" spans="1:104">
      <c r="A271" s="31" t="s">
        <v>71</v>
      </c>
      <c r="B271" s="1" t="s">
        <v>72</v>
      </c>
      <c r="C271" s="1" t="s">
        <v>650</v>
      </c>
      <c r="D271" s="1" t="s">
        <v>651</v>
      </c>
      <c r="E271" s="92">
        <v>167</v>
      </c>
      <c r="F271" s="94">
        <v>96</v>
      </c>
      <c r="G271" s="94">
        <v>189</v>
      </c>
      <c r="H271" s="94">
        <v>97</v>
      </c>
      <c r="I271" s="94">
        <v>4</v>
      </c>
      <c r="J271" s="94">
        <v>0</v>
      </c>
      <c r="K271" s="94">
        <v>38</v>
      </c>
      <c r="L271" s="94">
        <v>17</v>
      </c>
      <c r="M271" s="94">
        <v>42</v>
      </c>
      <c r="N271" s="94">
        <v>17</v>
      </c>
      <c r="O271" s="94">
        <v>19</v>
      </c>
      <c r="P271" s="94">
        <v>2</v>
      </c>
      <c r="Q271" s="94">
        <v>126</v>
      </c>
      <c r="R271" s="94">
        <v>81</v>
      </c>
      <c r="S271" s="94">
        <v>145</v>
      </c>
      <c r="T271" s="94">
        <v>83</v>
      </c>
      <c r="U271" s="11">
        <v>2.3952095508575439</v>
      </c>
      <c r="V271" s="11">
        <v>0</v>
      </c>
      <c r="W271" s="11">
        <v>22.754491806030273</v>
      </c>
      <c r="X271" s="11">
        <v>17.708333969116211</v>
      </c>
      <c r="Y271" s="11">
        <v>25.149702072143555</v>
      </c>
      <c r="Z271" s="11">
        <v>17.708333969116211</v>
      </c>
      <c r="AA271" s="11">
        <v>10.052909851074219</v>
      </c>
      <c r="AB271" s="11">
        <v>2.0618555545806885</v>
      </c>
      <c r="AC271" s="11">
        <v>66.666664123535156</v>
      </c>
      <c r="AD271" s="11">
        <v>83.505157470703125</v>
      </c>
      <c r="AE271" s="11">
        <v>76.719573974609375</v>
      </c>
      <c r="AF271" s="12">
        <v>85.5670166015625</v>
      </c>
      <c r="AG271" s="92">
        <v>1</v>
      </c>
      <c r="AH271" s="94">
        <v>0</v>
      </c>
      <c r="AI271" s="94">
        <v>0</v>
      </c>
      <c r="AJ271" s="94">
        <v>3</v>
      </c>
      <c r="AK271" s="94">
        <v>0</v>
      </c>
      <c r="AL271" s="94">
        <v>0</v>
      </c>
      <c r="AM271" s="94">
        <v>0</v>
      </c>
      <c r="AN271" s="94">
        <v>0</v>
      </c>
      <c r="AO271" s="94">
        <v>1</v>
      </c>
      <c r="AP271" s="94">
        <v>18</v>
      </c>
      <c r="AQ271" s="94">
        <v>0</v>
      </c>
      <c r="AR271" s="94">
        <v>0</v>
      </c>
      <c r="AS271" s="94">
        <v>0</v>
      </c>
      <c r="AT271" s="94">
        <v>2</v>
      </c>
      <c r="AU271" s="94">
        <v>0</v>
      </c>
      <c r="AV271" s="94">
        <v>0</v>
      </c>
      <c r="AW271" s="94">
        <v>27</v>
      </c>
      <c r="AX271" s="94">
        <v>27</v>
      </c>
      <c r="AY271" s="94">
        <v>3</v>
      </c>
      <c r="AZ271" s="94">
        <v>3</v>
      </c>
      <c r="BA271" s="94">
        <v>3</v>
      </c>
      <c r="BB271" s="94">
        <v>3</v>
      </c>
      <c r="BC271" s="94">
        <v>0</v>
      </c>
      <c r="BD271" s="94">
        <v>0</v>
      </c>
      <c r="BE271" s="94">
        <v>3</v>
      </c>
      <c r="BF271" s="94">
        <v>3</v>
      </c>
      <c r="BG271" s="94">
        <v>3</v>
      </c>
      <c r="BH271" s="94">
        <v>3</v>
      </c>
      <c r="BI271" s="94">
        <v>4</v>
      </c>
      <c r="BJ271" s="94">
        <v>4</v>
      </c>
      <c r="BK271" s="94">
        <v>12</v>
      </c>
      <c r="BL271" s="94">
        <v>12</v>
      </c>
      <c r="BM271" s="94">
        <v>1</v>
      </c>
      <c r="BN271" s="94">
        <v>1</v>
      </c>
      <c r="BO271" s="94">
        <v>1</v>
      </c>
      <c r="BP271" s="94">
        <v>1</v>
      </c>
      <c r="BQ271" s="94">
        <v>1</v>
      </c>
      <c r="BR271" s="94">
        <v>1</v>
      </c>
      <c r="BS271" s="94">
        <v>5</v>
      </c>
      <c r="BT271" s="94">
        <v>5</v>
      </c>
      <c r="BU271" s="94">
        <v>0</v>
      </c>
      <c r="BV271" s="94">
        <v>0</v>
      </c>
      <c r="BW271" s="94">
        <v>3</v>
      </c>
      <c r="BX271" s="94">
        <v>3</v>
      </c>
      <c r="BY271" s="94">
        <v>45</v>
      </c>
      <c r="BZ271" s="94">
        <v>41</v>
      </c>
      <c r="CA271" s="94">
        <v>84</v>
      </c>
      <c r="CB271" s="94">
        <v>79</v>
      </c>
      <c r="CC271" s="94">
        <v>2</v>
      </c>
      <c r="CD271" s="94">
        <v>2</v>
      </c>
      <c r="CE271" s="94">
        <v>89</v>
      </c>
      <c r="CF271" s="94">
        <v>77</v>
      </c>
      <c r="CG271" s="94">
        <v>24</v>
      </c>
      <c r="CH271" s="94">
        <v>19</v>
      </c>
      <c r="CI271" s="94">
        <v>7</v>
      </c>
      <c r="CJ271" s="94">
        <v>7</v>
      </c>
      <c r="CK271" s="94">
        <v>0</v>
      </c>
      <c r="CL271" s="94">
        <v>0</v>
      </c>
      <c r="CM271" s="94">
        <v>26</v>
      </c>
      <c r="CN271" s="94">
        <v>26</v>
      </c>
      <c r="CO271" s="94">
        <v>44</v>
      </c>
      <c r="CP271" s="94">
        <v>43</v>
      </c>
      <c r="CQ271" s="94">
        <v>0</v>
      </c>
      <c r="CR271" s="94">
        <v>0</v>
      </c>
      <c r="CS271" s="94">
        <v>61</v>
      </c>
      <c r="CT271" s="94">
        <v>60</v>
      </c>
      <c r="CU271" s="94">
        <v>6</v>
      </c>
      <c r="CV271" s="94">
        <v>6</v>
      </c>
      <c r="CW271" s="94">
        <v>2</v>
      </c>
      <c r="CX271" s="94">
        <v>2</v>
      </c>
      <c r="CY271" s="94">
        <v>0</v>
      </c>
      <c r="CZ271" s="93">
        <v>0</v>
      </c>
    </row>
    <row r="272" spans="1:104">
      <c r="A272" s="31" t="s">
        <v>71</v>
      </c>
      <c r="B272" s="1" t="s">
        <v>72</v>
      </c>
      <c r="C272" s="1" t="s">
        <v>652</v>
      </c>
      <c r="D272" s="1" t="s">
        <v>653</v>
      </c>
      <c r="E272" s="92">
        <v>435</v>
      </c>
      <c r="F272" s="94">
        <v>268</v>
      </c>
      <c r="G272" s="94">
        <v>1266</v>
      </c>
      <c r="H272" s="94">
        <v>464</v>
      </c>
      <c r="I272" s="94">
        <v>47</v>
      </c>
      <c r="J272" s="94">
        <v>27</v>
      </c>
      <c r="K272" s="94">
        <v>82</v>
      </c>
      <c r="L272" s="94">
        <v>43</v>
      </c>
      <c r="M272" s="94">
        <v>129</v>
      </c>
      <c r="N272" s="94">
        <v>70</v>
      </c>
      <c r="O272" s="94">
        <v>775</v>
      </c>
      <c r="P272" s="94">
        <v>263</v>
      </c>
      <c r="Q272" s="94">
        <v>365</v>
      </c>
      <c r="R272" s="94">
        <v>152</v>
      </c>
      <c r="S272" s="94">
        <v>1140</v>
      </c>
      <c r="T272" s="94">
        <v>415</v>
      </c>
      <c r="U272" s="11">
        <v>10.804597854614258</v>
      </c>
      <c r="V272" s="11">
        <v>10.074626922607422</v>
      </c>
      <c r="W272" s="11">
        <v>18.850574493408203</v>
      </c>
      <c r="X272" s="11">
        <v>16.044776916503906</v>
      </c>
      <c r="Y272" s="11">
        <v>29.655172348022461</v>
      </c>
      <c r="Z272" s="11">
        <v>26.119403839111328</v>
      </c>
      <c r="AA272" s="11">
        <v>61.2164306640625</v>
      </c>
      <c r="AB272" s="11">
        <v>56.681034088134766</v>
      </c>
      <c r="AC272" s="11">
        <v>28.830963134765625</v>
      </c>
      <c r="AD272" s="11">
        <v>32.758621215820313</v>
      </c>
      <c r="AE272" s="11">
        <v>90.047393798828125</v>
      </c>
      <c r="AF272" s="12">
        <v>89.439651489257813</v>
      </c>
      <c r="AG272" s="92">
        <v>0</v>
      </c>
      <c r="AH272" s="94">
        <v>18</v>
      </c>
      <c r="AI272" s="94">
        <v>28</v>
      </c>
      <c r="AJ272" s="94">
        <v>1</v>
      </c>
      <c r="AK272" s="94">
        <v>0</v>
      </c>
      <c r="AL272" s="94">
        <v>12</v>
      </c>
      <c r="AM272" s="94">
        <v>15</v>
      </c>
      <c r="AN272" s="94">
        <v>1</v>
      </c>
      <c r="AO272" s="94">
        <v>0</v>
      </c>
      <c r="AP272" s="94">
        <v>771</v>
      </c>
      <c r="AQ272" s="94">
        <v>4</v>
      </c>
      <c r="AR272" s="94">
        <v>0</v>
      </c>
      <c r="AS272" s="94">
        <v>0</v>
      </c>
      <c r="AT272" s="94">
        <v>261</v>
      </c>
      <c r="AU272" s="94">
        <v>2</v>
      </c>
      <c r="AV272" s="94">
        <v>0</v>
      </c>
      <c r="AW272" s="94">
        <v>62</v>
      </c>
      <c r="AX272" s="94">
        <v>53</v>
      </c>
      <c r="AY272" s="94">
        <v>8</v>
      </c>
      <c r="AZ272" s="94">
        <v>5</v>
      </c>
      <c r="BA272" s="94">
        <v>18</v>
      </c>
      <c r="BB272" s="94">
        <v>12</v>
      </c>
      <c r="BC272" s="94">
        <v>8</v>
      </c>
      <c r="BD272" s="94">
        <v>7</v>
      </c>
      <c r="BE272" s="94">
        <v>23</v>
      </c>
      <c r="BF272" s="94">
        <v>18</v>
      </c>
      <c r="BG272" s="94">
        <v>3</v>
      </c>
      <c r="BH272" s="94">
        <v>1</v>
      </c>
      <c r="BI272" s="94">
        <v>13</v>
      </c>
      <c r="BJ272" s="94">
        <v>7</v>
      </c>
      <c r="BK272" s="94">
        <v>28</v>
      </c>
      <c r="BL272" s="94">
        <v>25</v>
      </c>
      <c r="BM272" s="94">
        <v>3</v>
      </c>
      <c r="BN272" s="94">
        <v>2</v>
      </c>
      <c r="BO272" s="94">
        <v>11</v>
      </c>
      <c r="BP272" s="94">
        <v>8</v>
      </c>
      <c r="BQ272" s="94">
        <v>8</v>
      </c>
      <c r="BR272" s="94">
        <v>5</v>
      </c>
      <c r="BS272" s="94">
        <v>13</v>
      </c>
      <c r="BT272" s="94">
        <v>9</v>
      </c>
      <c r="BU272" s="94">
        <v>4</v>
      </c>
      <c r="BV272" s="94">
        <v>2</v>
      </c>
      <c r="BW272" s="94">
        <v>4</v>
      </c>
      <c r="BX272" s="94">
        <v>4</v>
      </c>
      <c r="BY272" s="94">
        <v>134</v>
      </c>
      <c r="BZ272" s="94">
        <v>53</v>
      </c>
      <c r="CA272" s="94">
        <v>245</v>
      </c>
      <c r="CB272" s="94">
        <v>78</v>
      </c>
      <c r="CC272" s="94">
        <v>47</v>
      </c>
      <c r="CD272" s="94">
        <v>12</v>
      </c>
      <c r="CE272" s="94">
        <v>938</v>
      </c>
      <c r="CF272" s="94">
        <v>324</v>
      </c>
      <c r="CG272" s="94">
        <v>513</v>
      </c>
      <c r="CH272" s="94">
        <v>94</v>
      </c>
      <c r="CI272" s="94">
        <v>113</v>
      </c>
      <c r="CJ272" s="94">
        <v>21</v>
      </c>
      <c r="CK272" s="94">
        <v>0</v>
      </c>
      <c r="CL272" s="94">
        <v>0</v>
      </c>
      <c r="CM272" s="94">
        <v>34</v>
      </c>
      <c r="CN272" s="94">
        <v>15</v>
      </c>
      <c r="CO272" s="94">
        <v>105</v>
      </c>
      <c r="CP272" s="94">
        <v>40</v>
      </c>
      <c r="CQ272" s="94">
        <v>26</v>
      </c>
      <c r="CR272" s="94">
        <v>4</v>
      </c>
      <c r="CS272" s="94">
        <v>326</v>
      </c>
      <c r="CT272" s="94">
        <v>132</v>
      </c>
      <c r="CU272" s="94">
        <v>179</v>
      </c>
      <c r="CV272" s="94">
        <v>39</v>
      </c>
      <c r="CW272" s="94">
        <v>36</v>
      </c>
      <c r="CX272" s="94">
        <v>5</v>
      </c>
      <c r="CY272" s="94">
        <v>0</v>
      </c>
      <c r="CZ272" s="93">
        <v>0</v>
      </c>
    </row>
    <row r="273" spans="1:104">
      <c r="A273" s="31" t="s">
        <v>71</v>
      </c>
      <c r="B273" s="1" t="s">
        <v>72</v>
      </c>
      <c r="C273" s="1" t="s">
        <v>654</v>
      </c>
      <c r="D273" s="1" t="s">
        <v>655</v>
      </c>
      <c r="E273" s="92">
        <v>90</v>
      </c>
      <c r="F273" s="94">
        <v>57</v>
      </c>
      <c r="G273" s="94">
        <v>353</v>
      </c>
      <c r="H273" s="94">
        <v>128</v>
      </c>
      <c r="I273" s="94">
        <v>7</v>
      </c>
      <c r="J273" s="94">
        <v>4</v>
      </c>
      <c r="K273" s="94">
        <v>31</v>
      </c>
      <c r="L273" s="94">
        <v>18</v>
      </c>
      <c r="M273" s="94">
        <v>38</v>
      </c>
      <c r="N273" s="94">
        <v>22</v>
      </c>
      <c r="O273" s="94">
        <v>191</v>
      </c>
      <c r="P273" s="94">
        <v>57</v>
      </c>
      <c r="Q273" s="94">
        <v>157</v>
      </c>
      <c r="R273" s="94">
        <v>68</v>
      </c>
      <c r="S273" s="94">
        <v>348</v>
      </c>
      <c r="T273" s="94">
        <v>125</v>
      </c>
      <c r="U273" s="11">
        <v>7.7777776718139648</v>
      </c>
      <c r="V273" s="11">
        <v>7.0175437927246094</v>
      </c>
      <c r="W273" s="11">
        <v>34.444442749023438</v>
      </c>
      <c r="X273" s="11">
        <v>31.578947067260742</v>
      </c>
      <c r="Y273" s="11">
        <v>42.222221374511719</v>
      </c>
      <c r="Z273" s="11">
        <v>38.596488952636719</v>
      </c>
      <c r="AA273" s="11">
        <v>54.107646942138672</v>
      </c>
      <c r="AB273" s="11">
        <v>44.53125</v>
      </c>
      <c r="AC273" s="11">
        <v>44.475921630859375</v>
      </c>
      <c r="AD273" s="11">
        <v>53.125</v>
      </c>
      <c r="AE273" s="11">
        <v>98.583572387695313</v>
      </c>
      <c r="AF273" s="12">
        <v>97.65625</v>
      </c>
      <c r="AG273" s="92">
        <v>0</v>
      </c>
      <c r="AH273" s="94">
        <v>0</v>
      </c>
      <c r="AI273" s="94">
        <v>6</v>
      </c>
      <c r="AJ273" s="94">
        <v>1</v>
      </c>
      <c r="AK273" s="94">
        <v>0</v>
      </c>
      <c r="AL273" s="94">
        <v>0</v>
      </c>
      <c r="AM273" s="94">
        <v>4</v>
      </c>
      <c r="AN273" s="94">
        <v>0</v>
      </c>
      <c r="AO273" s="94">
        <v>0</v>
      </c>
      <c r="AP273" s="94">
        <v>188</v>
      </c>
      <c r="AQ273" s="94">
        <v>3</v>
      </c>
      <c r="AR273" s="94">
        <v>0</v>
      </c>
      <c r="AS273" s="94">
        <v>0</v>
      </c>
      <c r="AT273" s="94">
        <v>56</v>
      </c>
      <c r="AU273" s="94">
        <v>1</v>
      </c>
      <c r="AV273" s="94">
        <v>1</v>
      </c>
      <c r="AW273" s="94">
        <v>18</v>
      </c>
      <c r="AX273" s="94">
        <v>15</v>
      </c>
      <c r="AY273" s="94">
        <v>11</v>
      </c>
      <c r="AZ273" s="94">
        <v>10</v>
      </c>
      <c r="BA273" s="94">
        <v>10</v>
      </c>
      <c r="BB273" s="94">
        <v>9</v>
      </c>
      <c r="BC273" s="94">
        <v>1</v>
      </c>
      <c r="BD273" s="94">
        <v>1</v>
      </c>
      <c r="BE273" s="94">
        <v>3</v>
      </c>
      <c r="BF273" s="94">
        <v>3</v>
      </c>
      <c r="BG273" s="94">
        <v>4</v>
      </c>
      <c r="BH273" s="94">
        <v>4</v>
      </c>
      <c r="BI273" s="94">
        <v>2</v>
      </c>
      <c r="BJ273" s="94">
        <v>2</v>
      </c>
      <c r="BK273" s="94">
        <v>10</v>
      </c>
      <c r="BL273" s="94">
        <v>9</v>
      </c>
      <c r="BM273" s="94">
        <v>5</v>
      </c>
      <c r="BN273" s="94">
        <v>4</v>
      </c>
      <c r="BO273" s="94">
        <v>8</v>
      </c>
      <c r="BP273" s="94">
        <v>6</v>
      </c>
      <c r="BQ273" s="94">
        <v>0</v>
      </c>
      <c r="BR273" s="94">
        <v>0</v>
      </c>
      <c r="BS273" s="94">
        <v>0</v>
      </c>
      <c r="BT273" s="94">
        <v>0</v>
      </c>
      <c r="BU273" s="94">
        <v>2</v>
      </c>
      <c r="BV273" s="94">
        <v>2</v>
      </c>
      <c r="BW273" s="94">
        <v>3</v>
      </c>
      <c r="BX273" s="94">
        <v>3</v>
      </c>
      <c r="BY273" s="94">
        <v>129</v>
      </c>
      <c r="BZ273" s="94">
        <v>53</v>
      </c>
      <c r="CA273" s="94">
        <v>282</v>
      </c>
      <c r="CB273" s="94">
        <v>110</v>
      </c>
      <c r="CC273" s="94">
        <v>4</v>
      </c>
      <c r="CD273" s="94">
        <v>2</v>
      </c>
      <c r="CE273" s="94">
        <v>286</v>
      </c>
      <c r="CF273" s="94">
        <v>118</v>
      </c>
      <c r="CG273" s="94">
        <v>196</v>
      </c>
      <c r="CH273" s="94">
        <v>57</v>
      </c>
      <c r="CI273" s="94">
        <v>295</v>
      </c>
      <c r="CJ273" s="94">
        <v>129</v>
      </c>
      <c r="CK273" s="94">
        <v>15</v>
      </c>
      <c r="CL273" s="94">
        <v>13</v>
      </c>
      <c r="CM273" s="94">
        <v>34</v>
      </c>
      <c r="CN273" s="94">
        <v>18</v>
      </c>
      <c r="CO273" s="94">
        <v>107</v>
      </c>
      <c r="CP273" s="94">
        <v>56</v>
      </c>
      <c r="CQ273" s="94">
        <v>5</v>
      </c>
      <c r="CR273" s="94">
        <v>2</v>
      </c>
      <c r="CS273" s="94">
        <v>87</v>
      </c>
      <c r="CT273" s="94">
        <v>39</v>
      </c>
      <c r="CU273" s="94">
        <v>70</v>
      </c>
      <c r="CV273" s="94">
        <v>31</v>
      </c>
      <c r="CW273" s="94">
        <v>103</v>
      </c>
      <c r="CX273" s="94">
        <v>50</v>
      </c>
      <c r="CY273" s="94">
        <v>16</v>
      </c>
      <c r="CZ273" s="93">
        <v>12</v>
      </c>
    </row>
    <row r="274" spans="1:104">
      <c r="A274" s="31" t="s">
        <v>71</v>
      </c>
      <c r="B274" s="1" t="s">
        <v>72</v>
      </c>
      <c r="C274" s="1" t="s">
        <v>656</v>
      </c>
      <c r="D274" s="1" t="s">
        <v>657</v>
      </c>
      <c r="E274" s="92">
        <v>572</v>
      </c>
      <c r="F274" s="94">
        <v>321</v>
      </c>
      <c r="G274" s="94">
        <v>337</v>
      </c>
      <c r="H274" s="94">
        <v>204</v>
      </c>
      <c r="I274" s="94">
        <v>9</v>
      </c>
      <c r="J274" s="94">
        <v>9</v>
      </c>
      <c r="K274" s="94">
        <v>88</v>
      </c>
      <c r="L274" s="94">
        <v>48</v>
      </c>
      <c r="M274" s="94">
        <v>97</v>
      </c>
      <c r="N274" s="94">
        <v>57</v>
      </c>
      <c r="O274" s="94">
        <v>1</v>
      </c>
      <c r="P274" s="94">
        <v>1</v>
      </c>
      <c r="Q274" s="94">
        <v>211</v>
      </c>
      <c r="R274" s="94">
        <v>119</v>
      </c>
      <c r="S274" s="94">
        <v>212</v>
      </c>
      <c r="T274" s="94">
        <v>120</v>
      </c>
      <c r="U274" s="11">
        <v>1.5734266042709351</v>
      </c>
      <c r="V274" s="11">
        <v>2.8037383556365967</v>
      </c>
      <c r="W274" s="11">
        <v>15.384614944458008</v>
      </c>
      <c r="X274" s="11">
        <v>14.95327091217041</v>
      </c>
      <c r="Y274" s="11">
        <v>16.958042144775391</v>
      </c>
      <c r="Z274" s="11">
        <v>17.757009506225586</v>
      </c>
      <c r="AA274" s="11">
        <v>0.29673591256141663</v>
      </c>
      <c r="AB274" s="11">
        <v>0.49019607901573181</v>
      </c>
      <c r="AC274" s="11">
        <v>62.611274719238281</v>
      </c>
      <c r="AD274" s="11">
        <v>58.333332061767578</v>
      </c>
      <c r="AE274" s="11">
        <v>62.908012390136719</v>
      </c>
      <c r="AF274" s="12">
        <v>58.823528289794922</v>
      </c>
      <c r="AG274" s="92">
        <v>1</v>
      </c>
      <c r="AH274" s="94">
        <v>0</v>
      </c>
      <c r="AI274" s="94">
        <v>7</v>
      </c>
      <c r="AJ274" s="94">
        <v>1</v>
      </c>
      <c r="AK274" s="94">
        <v>0</v>
      </c>
      <c r="AL274" s="94">
        <v>0</v>
      </c>
      <c r="AM274" s="94">
        <v>6</v>
      </c>
      <c r="AN274" s="94">
        <v>3</v>
      </c>
      <c r="AO274" s="94">
        <v>0</v>
      </c>
      <c r="AP274" s="94">
        <v>1</v>
      </c>
      <c r="AQ274" s="94">
        <v>0</v>
      </c>
      <c r="AR274" s="94">
        <v>0</v>
      </c>
      <c r="AS274" s="94">
        <v>0</v>
      </c>
      <c r="AT274" s="94">
        <v>1</v>
      </c>
      <c r="AU274" s="94">
        <v>0</v>
      </c>
      <c r="AV274" s="94">
        <v>0</v>
      </c>
      <c r="AW274" s="94">
        <v>70</v>
      </c>
      <c r="AX274" s="94">
        <v>67</v>
      </c>
      <c r="AY274" s="94">
        <v>3</v>
      </c>
      <c r="AZ274" s="94">
        <v>3</v>
      </c>
      <c r="BA274" s="94">
        <v>9</v>
      </c>
      <c r="BB274" s="94">
        <v>9</v>
      </c>
      <c r="BC274" s="94">
        <v>3</v>
      </c>
      <c r="BD274" s="94">
        <v>3</v>
      </c>
      <c r="BE274" s="94">
        <v>14</v>
      </c>
      <c r="BF274" s="94">
        <v>14</v>
      </c>
      <c r="BG274" s="94">
        <v>3</v>
      </c>
      <c r="BH274" s="94">
        <v>3</v>
      </c>
      <c r="BI274" s="94">
        <v>8</v>
      </c>
      <c r="BJ274" s="94">
        <v>8</v>
      </c>
      <c r="BK274" s="94">
        <v>35</v>
      </c>
      <c r="BL274" s="94">
        <v>34</v>
      </c>
      <c r="BM274" s="94">
        <v>1</v>
      </c>
      <c r="BN274" s="94">
        <v>1</v>
      </c>
      <c r="BO274" s="94">
        <v>4</v>
      </c>
      <c r="BP274" s="94">
        <v>4</v>
      </c>
      <c r="BQ274" s="94">
        <v>1</v>
      </c>
      <c r="BR274" s="94">
        <v>1</v>
      </c>
      <c r="BS274" s="94">
        <v>11</v>
      </c>
      <c r="BT274" s="94">
        <v>9</v>
      </c>
      <c r="BU274" s="94">
        <v>2</v>
      </c>
      <c r="BV274" s="94">
        <v>2</v>
      </c>
      <c r="BW274" s="94">
        <v>7</v>
      </c>
      <c r="BX274" s="94">
        <v>6</v>
      </c>
      <c r="BY274" s="94">
        <v>63</v>
      </c>
      <c r="BZ274" s="94">
        <v>63</v>
      </c>
      <c r="CA274" s="94">
        <v>72</v>
      </c>
      <c r="CB274" s="94">
        <v>71</v>
      </c>
      <c r="CC274" s="94">
        <v>3</v>
      </c>
      <c r="CD274" s="94">
        <v>2</v>
      </c>
      <c r="CE274" s="94">
        <v>83</v>
      </c>
      <c r="CF274" s="94">
        <v>82</v>
      </c>
      <c r="CG274" s="94">
        <v>79</v>
      </c>
      <c r="CH274" s="94">
        <v>79</v>
      </c>
      <c r="CI274" s="94">
        <v>8</v>
      </c>
      <c r="CJ274" s="94">
        <v>7</v>
      </c>
      <c r="CK274" s="94">
        <v>5</v>
      </c>
      <c r="CL274" s="94">
        <v>5</v>
      </c>
      <c r="CM274" s="94">
        <v>23</v>
      </c>
      <c r="CN274" s="94">
        <v>23</v>
      </c>
      <c r="CO274" s="94">
        <v>37</v>
      </c>
      <c r="CP274" s="94">
        <v>36</v>
      </c>
      <c r="CQ274" s="94">
        <v>1</v>
      </c>
      <c r="CR274" s="94">
        <v>1</v>
      </c>
      <c r="CS274" s="94">
        <v>38</v>
      </c>
      <c r="CT274" s="94">
        <v>38</v>
      </c>
      <c r="CU274" s="94">
        <v>58</v>
      </c>
      <c r="CV274" s="94">
        <v>58</v>
      </c>
      <c r="CW274" s="94">
        <v>7</v>
      </c>
      <c r="CX274" s="94">
        <v>7</v>
      </c>
      <c r="CY274" s="94">
        <v>1</v>
      </c>
      <c r="CZ274" s="93">
        <v>1</v>
      </c>
    </row>
    <row r="275" spans="1:104">
      <c r="A275" s="31" t="s">
        <v>71</v>
      </c>
      <c r="B275" s="1" t="s">
        <v>72</v>
      </c>
      <c r="C275" s="1" t="s">
        <v>658</v>
      </c>
      <c r="D275" s="1" t="s">
        <v>659</v>
      </c>
      <c r="E275" s="92">
        <v>434</v>
      </c>
      <c r="F275" s="94">
        <v>346</v>
      </c>
      <c r="G275" s="94">
        <v>1034</v>
      </c>
      <c r="H275" s="94">
        <v>345</v>
      </c>
      <c r="I275" s="94">
        <v>19</v>
      </c>
      <c r="J275" s="94">
        <v>20</v>
      </c>
      <c r="K275" s="94">
        <v>91</v>
      </c>
      <c r="L275" s="94">
        <v>60</v>
      </c>
      <c r="M275" s="94">
        <v>110</v>
      </c>
      <c r="N275" s="94">
        <v>80</v>
      </c>
      <c r="O275" s="94">
        <v>19</v>
      </c>
      <c r="P275" s="94">
        <v>7</v>
      </c>
      <c r="Q275" s="94">
        <v>677</v>
      </c>
      <c r="R275" s="94">
        <v>220</v>
      </c>
      <c r="S275" s="94">
        <v>696</v>
      </c>
      <c r="T275" s="94">
        <v>227</v>
      </c>
      <c r="U275" s="11">
        <v>4.3778800964355469</v>
      </c>
      <c r="V275" s="11">
        <v>5.7803468704223633</v>
      </c>
      <c r="W275" s="11">
        <v>20.967741012573242</v>
      </c>
      <c r="X275" s="11">
        <v>17.341039657592773</v>
      </c>
      <c r="Y275" s="11">
        <v>25.345621109008789</v>
      </c>
      <c r="Z275" s="11">
        <v>23.121387481689453</v>
      </c>
      <c r="AA275" s="11">
        <v>1.8375241756439209</v>
      </c>
      <c r="AB275" s="11">
        <v>2.0289855003356934</v>
      </c>
      <c r="AC275" s="11">
        <v>65.473884582519531</v>
      </c>
      <c r="AD275" s="11">
        <v>63.768115997314453</v>
      </c>
      <c r="AE275" s="11">
        <v>67.311408996582031</v>
      </c>
      <c r="AF275" s="12">
        <v>65.797103881835938</v>
      </c>
      <c r="AG275" s="92">
        <v>0</v>
      </c>
      <c r="AH275" s="94">
        <v>1</v>
      </c>
      <c r="AI275" s="94">
        <v>14</v>
      </c>
      <c r="AJ275" s="94">
        <v>5</v>
      </c>
      <c r="AK275" s="94">
        <v>0</v>
      </c>
      <c r="AL275" s="94">
        <v>3</v>
      </c>
      <c r="AM275" s="94">
        <v>13</v>
      </c>
      <c r="AN275" s="94">
        <v>6</v>
      </c>
      <c r="AO275" s="94">
        <v>0</v>
      </c>
      <c r="AP275" s="94">
        <v>19</v>
      </c>
      <c r="AQ275" s="94">
        <v>0</v>
      </c>
      <c r="AR275" s="94">
        <v>0</v>
      </c>
      <c r="AS275" s="94">
        <v>0</v>
      </c>
      <c r="AT275" s="94">
        <v>6</v>
      </c>
      <c r="AU275" s="94">
        <v>1</v>
      </c>
      <c r="AV275" s="94">
        <v>0</v>
      </c>
      <c r="AW275" s="94">
        <v>78</v>
      </c>
      <c r="AX275" s="94">
        <v>73</v>
      </c>
      <c r="AY275" s="94">
        <v>4</v>
      </c>
      <c r="AZ275" s="94">
        <v>4</v>
      </c>
      <c r="BA275" s="94">
        <v>3</v>
      </c>
      <c r="BB275" s="94">
        <v>2</v>
      </c>
      <c r="BC275" s="94">
        <v>2</v>
      </c>
      <c r="BD275" s="94">
        <v>2</v>
      </c>
      <c r="BE275" s="94">
        <v>6</v>
      </c>
      <c r="BF275" s="94">
        <v>6</v>
      </c>
      <c r="BG275" s="94">
        <v>6</v>
      </c>
      <c r="BH275" s="94">
        <v>6</v>
      </c>
      <c r="BI275" s="94">
        <v>9</v>
      </c>
      <c r="BJ275" s="94">
        <v>9</v>
      </c>
      <c r="BK275" s="94">
        <v>46</v>
      </c>
      <c r="BL275" s="94">
        <v>42</v>
      </c>
      <c r="BM275" s="94">
        <v>5</v>
      </c>
      <c r="BN275" s="94">
        <v>5</v>
      </c>
      <c r="BO275" s="94">
        <v>7</v>
      </c>
      <c r="BP275" s="94">
        <v>6</v>
      </c>
      <c r="BQ275" s="94">
        <v>1</v>
      </c>
      <c r="BR275" s="94">
        <v>1</v>
      </c>
      <c r="BS275" s="94">
        <v>9</v>
      </c>
      <c r="BT275" s="94">
        <v>9</v>
      </c>
      <c r="BU275" s="94">
        <v>3</v>
      </c>
      <c r="BV275" s="94">
        <v>3</v>
      </c>
      <c r="BW275" s="94">
        <v>3</v>
      </c>
      <c r="BX275" s="94">
        <v>3</v>
      </c>
      <c r="BY275" s="94">
        <v>306</v>
      </c>
      <c r="BZ275" s="94">
        <v>296</v>
      </c>
      <c r="CA275" s="94">
        <v>293</v>
      </c>
      <c r="CB275" s="94">
        <v>284</v>
      </c>
      <c r="CC275" s="94">
        <v>10</v>
      </c>
      <c r="CD275" s="94">
        <v>10</v>
      </c>
      <c r="CE275" s="94">
        <v>217</v>
      </c>
      <c r="CF275" s="94">
        <v>205</v>
      </c>
      <c r="CG275" s="94">
        <v>374</v>
      </c>
      <c r="CH275" s="94">
        <v>358</v>
      </c>
      <c r="CI275" s="94">
        <v>85</v>
      </c>
      <c r="CJ275" s="94">
        <v>75</v>
      </c>
      <c r="CK275" s="94">
        <v>0</v>
      </c>
      <c r="CL275" s="94">
        <v>0</v>
      </c>
      <c r="CM275" s="94">
        <v>72</v>
      </c>
      <c r="CN275" s="94">
        <v>70</v>
      </c>
      <c r="CO275" s="94">
        <v>99</v>
      </c>
      <c r="CP275" s="94">
        <v>96</v>
      </c>
      <c r="CQ275" s="94">
        <v>7</v>
      </c>
      <c r="CR275" s="94">
        <v>7</v>
      </c>
      <c r="CS275" s="94">
        <v>68</v>
      </c>
      <c r="CT275" s="94">
        <v>62</v>
      </c>
      <c r="CU275" s="94">
        <v>135</v>
      </c>
      <c r="CV275" s="94">
        <v>129</v>
      </c>
      <c r="CW275" s="94">
        <v>35</v>
      </c>
      <c r="CX275" s="94">
        <v>30</v>
      </c>
      <c r="CY275" s="94">
        <v>0</v>
      </c>
      <c r="CZ275" s="93">
        <v>0</v>
      </c>
    </row>
    <row r="276" spans="1:104">
      <c r="A276" s="31" t="s">
        <v>71</v>
      </c>
      <c r="B276" s="1" t="s">
        <v>72</v>
      </c>
      <c r="C276" s="1" t="s">
        <v>660</v>
      </c>
      <c r="D276" s="1" t="s">
        <v>661</v>
      </c>
      <c r="E276" s="92">
        <v>90</v>
      </c>
      <c r="F276" s="94">
        <v>113</v>
      </c>
      <c r="G276" s="94">
        <v>255</v>
      </c>
      <c r="H276" s="94">
        <v>85</v>
      </c>
      <c r="I276" s="94">
        <v>9</v>
      </c>
      <c r="J276" s="94">
        <v>13</v>
      </c>
      <c r="K276" s="94">
        <v>24</v>
      </c>
      <c r="L276" s="94">
        <v>32</v>
      </c>
      <c r="M276" s="94">
        <v>33</v>
      </c>
      <c r="N276" s="94">
        <v>45</v>
      </c>
      <c r="O276" s="94">
        <v>36</v>
      </c>
      <c r="P276" s="94">
        <v>7</v>
      </c>
      <c r="Q276" s="94">
        <v>204</v>
      </c>
      <c r="R276" s="94">
        <v>71</v>
      </c>
      <c r="S276" s="94">
        <v>240</v>
      </c>
      <c r="T276" s="94">
        <v>78</v>
      </c>
      <c r="U276" s="11">
        <v>10</v>
      </c>
      <c r="V276" s="11">
        <v>11.504425048828125</v>
      </c>
      <c r="W276" s="11">
        <v>26.666666030883789</v>
      </c>
      <c r="X276" s="11">
        <v>28.318584442138672</v>
      </c>
      <c r="Y276" s="11">
        <v>36.666664123535156</v>
      </c>
      <c r="Z276" s="11">
        <v>39.823009490966797</v>
      </c>
      <c r="AA276" s="11">
        <v>14.117647171020508</v>
      </c>
      <c r="AB276" s="11">
        <v>8.2352943420410156</v>
      </c>
      <c r="AC276" s="11">
        <v>80</v>
      </c>
      <c r="AD276" s="11">
        <v>83.529411315917969</v>
      </c>
      <c r="AE276" s="11">
        <v>94.117645263671875</v>
      </c>
      <c r="AF276" s="12">
        <v>91.76470947265625</v>
      </c>
      <c r="AG276" s="92">
        <v>1</v>
      </c>
      <c r="AH276" s="94">
        <v>6</v>
      </c>
      <c r="AI276" s="94">
        <v>2</v>
      </c>
      <c r="AJ276" s="94">
        <v>1</v>
      </c>
      <c r="AK276" s="94">
        <v>0</v>
      </c>
      <c r="AL276" s="94">
        <v>3</v>
      </c>
      <c r="AM276" s="94">
        <v>9</v>
      </c>
      <c r="AN276" s="94">
        <v>1</v>
      </c>
      <c r="AO276" s="94">
        <v>1</v>
      </c>
      <c r="AP276" s="94">
        <v>36</v>
      </c>
      <c r="AQ276" s="94">
        <v>0</v>
      </c>
      <c r="AR276" s="94">
        <v>0</v>
      </c>
      <c r="AS276" s="94">
        <v>0</v>
      </c>
      <c r="AT276" s="94">
        <v>7</v>
      </c>
      <c r="AU276" s="94">
        <v>0</v>
      </c>
      <c r="AV276" s="94">
        <v>0</v>
      </c>
      <c r="AW276" s="94">
        <v>15</v>
      </c>
      <c r="AX276" s="94">
        <v>13</v>
      </c>
      <c r="AY276" s="94">
        <v>11</v>
      </c>
      <c r="AZ276" s="94">
        <v>7</v>
      </c>
      <c r="BA276" s="94">
        <v>9</v>
      </c>
      <c r="BB276" s="94">
        <v>5</v>
      </c>
      <c r="BC276" s="94">
        <v>2</v>
      </c>
      <c r="BD276" s="94">
        <v>2</v>
      </c>
      <c r="BE276" s="94">
        <v>10</v>
      </c>
      <c r="BF276" s="94">
        <v>6</v>
      </c>
      <c r="BG276" s="94">
        <v>5</v>
      </c>
      <c r="BH276" s="94">
        <v>2</v>
      </c>
      <c r="BI276" s="94">
        <v>4</v>
      </c>
      <c r="BJ276" s="94">
        <v>3</v>
      </c>
      <c r="BK276" s="94">
        <v>23</v>
      </c>
      <c r="BL276" s="94">
        <v>19</v>
      </c>
      <c r="BM276" s="94">
        <v>13</v>
      </c>
      <c r="BN276" s="94">
        <v>10</v>
      </c>
      <c r="BO276" s="94">
        <v>7</v>
      </c>
      <c r="BP276" s="94">
        <v>6</v>
      </c>
      <c r="BQ276" s="94">
        <v>2</v>
      </c>
      <c r="BR276" s="94">
        <v>2</v>
      </c>
      <c r="BS276" s="94">
        <v>7</v>
      </c>
      <c r="BT276" s="94">
        <v>5</v>
      </c>
      <c r="BU276" s="94">
        <v>3</v>
      </c>
      <c r="BV276" s="94">
        <v>2</v>
      </c>
      <c r="BW276" s="94">
        <v>3</v>
      </c>
      <c r="BX276" s="94">
        <v>2</v>
      </c>
      <c r="BY276" s="94">
        <v>67</v>
      </c>
      <c r="BZ276" s="94">
        <v>51</v>
      </c>
      <c r="CA276" s="94">
        <v>140</v>
      </c>
      <c r="CB276" s="94">
        <v>116</v>
      </c>
      <c r="CC276" s="94">
        <v>10</v>
      </c>
      <c r="CD276" s="94">
        <v>9</v>
      </c>
      <c r="CE276" s="94">
        <v>206</v>
      </c>
      <c r="CF276" s="94">
        <v>177</v>
      </c>
      <c r="CG276" s="94">
        <v>87</v>
      </c>
      <c r="CH276" s="94">
        <v>65</v>
      </c>
      <c r="CI276" s="94">
        <v>204</v>
      </c>
      <c r="CJ276" s="94">
        <v>173</v>
      </c>
      <c r="CK276" s="94">
        <v>0</v>
      </c>
      <c r="CL276" s="94">
        <v>0</v>
      </c>
      <c r="CM276" s="94">
        <v>18</v>
      </c>
      <c r="CN276" s="94">
        <v>15</v>
      </c>
      <c r="CO276" s="94">
        <v>43</v>
      </c>
      <c r="CP276" s="94">
        <v>37</v>
      </c>
      <c r="CQ276" s="94">
        <v>5</v>
      </c>
      <c r="CR276" s="94">
        <v>4</v>
      </c>
      <c r="CS276" s="94">
        <v>62</v>
      </c>
      <c r="CT276" s="94">
        <v>55</v>
      </c>
      <c r="CU276" s="94">
        <v>26</v>
      </c>
      <c r="CV276" s="94">
        <v>22</v>
      </c>
      <c r="CW276" s="94">
        <v>66</v>
      </c>
      <c r="CX276" s="94">
        <v>60</v>
      </c>
      <c r="CY276" s="94">
        <v>0</v>
      </c>
      <c r="CZ276" s="93">
        <v>0</v>
      </c>
    </row>
    <row r="277" spans="1:104">
      <c r="A277" s="31" t="s">
        <v>71</v>
      </c>
      <c r="B277" s="1" t="s">
        <v>72</v>
      </c>
      <c r="C277" s="1" t="s">
        <v>662</v>
      </c>
      <c r="D277" s="1" t="s">
        <v>663</v>
      </c>
      <c r="E277" s="92">
        <v>6106</v>
      </c>
      <c r="F277" s="94">
        <v>4655</v>
      </c>
      <c r="G277" s="94">
        <v>3064</v>
      </c>
      <c r="H277" s="94">
        <v>1056</v>
      </c>
      <c r="I277" s="94">
        <v>494</v>
      </c>
      <c r="J277" s="94">
        <v>591</v>
      </c>
      <c r="K277" s="94">
        <v>1141</v>
      </c>
      <c r="L277" s="94">
        <v>845</v>
      </c>
      <c r="M277" s="94">
        <v>1635</v>
      </c>
      <c r="N277" s="94">
        <v>1436</v>
      </c>
      <c r="O277" s="94">
        <v>1155</v>
      </c>
      <c r="P277" s="94">
        <v>384</v>
      </c>
      <c r="Q277" s="94">
        <v>1368</v>
      </c>
      <c r="R277" s="94">
        <v>541</v>
      </c>
      <c r="S277" s="94">
        <v>2523</v>
      </c>
      <c r="T277" s="94">
        <v>925</v>
      </c>
      <c r="U277" s="11">
        <v>8.0904026031494141</v>
      </c>
      <c r="V277" s="11">
        <v>12.696025848388672</v>
      </c>
      <c r="W277" s="11">
        <v>18.686538696289063</v>
      </c>
      <c r="X277" s="11">
        <v>18.152524948120117</v>
      </c>
      <c r="Y277" s="11">
        <v>26.776941299438477</v>
      </c>
      <c r="Z277" s="11">
        <v>30.848550796508789</v>
      </c>
      <c r="AA277" s="11">
        <v>37.695823669433594</v>
      </c>
      <c r="AB277" s="11">
        <v>36.363636016845703</v>
      </c>
      <c r="AC277" s="11">
        <v>44.647518157958984</v>
      </c>
      <c r="AD277" s="11">
        <v>51.231060028076172</v>
      </c>
      <c r="AE277" s="11">
        <v>82.343338012695313</v>
      </c>
      <c r="AF277" s="12">
        <v>87.594696044921875</v>
      </c>
      <c r="AG277" s="92">
        <v>2</v>
      </c>
      <c r="AH277" s="94">
        <v>420</v>
      </c>
      <c r="AI277" s="94">
        <v>23</v>
      </c>
      <c r="AJ277" s="94">
        <v>84</v>
      </c>
      <c r="AK277" s="94">
        <v>0</v>
      </c>
      <c r="AL277" s="94">
        <v>523</v>
      </c>
      <c r="AM277" s="94">
        <v>22</v>
      </c>
      <c r="AN277" s="94">
        <v>82</v>
      </c>
      <c r="AO277" s="94">
        <v>15</v>
      </c>
      <c r="AP277" s="94">
        <v>1126</v>
      </c>
      <c r="AQ277" s="94">
        <v>4</v>
      </c>
      <c r="AR277" s="94">
        <v>34</v>
      </c>
      <c r="AS277" s="94">
        <v>2</v>
      </c>
      <c r="AT277" s="94">
        <v>372</v>
      </c>
      <c r="AU277" s="94">
        <v>4</v>
      </c>
      <c r="AV277" s="94">
        <v>19</v>
      </c>
      <c r="AW277" s="94">
        <v>984</v>
      </c>
      <c r="AX277" s="94">
        <v>853</v>
      </c>
      <c r="AY277" s="94">
        <v>141</v>
      </c>
      <c r="AZ277" s="94">
        <v>20</v>
      </c>
      <c r="BA277" s="94">
        <v>314</v>
      </c>
      <c r="BB277" s="94">
        <v>177</v>
      </c>
      <c r="BC277" s="94">
        <v>135</v>
      </c>
      <c r="BD277" s="94">
        <v>34</v>
      </c>
      <c r="BE277" s="94">
        <v>393</v>
      </c>
      <c r="BF277" s="94">
        <v>171</v>
      </c>
      <c r="BG277" s="94">
        <v>52</v>
      </c>
      <c r="BH277" s="94">
        <v>15</v>
      </c>
      <c r="BI277" s="94">
        <v>243</v>
      </c>
      <c r="BJ277" s="94">
        <v>96</v>
      </c>
      <c r="BK277" s="94">
        <v>746</v>
      </c>
      <c r="BL277" s="94">
        <v>562</v>
      </c>
      <c r="BM277" s="94">
        <v>171</v>
      </c>
      <c r="BN277" s="94">
        <v>24</v>
      </c>
      <c r="BO277" s="94">
        <v>343</v>
      </c>
      <c r="BP277" s="94">
        <v>189</v>
      </c>
      <c r="BQ277" s="94">
        <v>134</v>
      </c>
      <c r="BR277" s="94">
        <v>28</v>
      </c>
      <c r="BS277" s="94">
        <v>403</v>
      </c>
      <c r="BT277" s="94">
        <v>155</v>
      </c>
      <c r="BU277" s="94">
        <v>42</v>
      </c>
      <c r="BV277" s="94">
        <v>11</v>
      </c>
      <c r="BW277" s="94">
        <v>257</v>
      </c>
      <c r="BX277" s="94">
        <v>87</v>
      </c>
      <c r="BY277" s="94">
        <v>689</v>
      </c>
      <c r="BZ277" s="94">
        <v>412</v>
      </c>
      <c r="CA277" s="94">
        <v>307</v>
      </c>
      <c r="CB277" s="94">
        <v>25</v>
      </c>
      <c r="CC277" s="94">
        <v>114</v>
      </c>
      <c r="CD277" s="94">
        <v>41</v>
      </c>
      <c r="CE277" s="94">
        <v>470</v>
      </c>
      <c r="CF277" s="94">
        <v>166</v>
      </c>
      <c r="CG277" s="94">
        <v>442</v>
      </c>
      <c r="CH277" s="94">
        <v>184</v>
      </c>
      <c r="CI277" s="94">
        <v>189</v>
      </c>
      <c r="CJ277" s="94">
        <v>41</v>
      </c>
      <c r="CK277" s="94">
        <v>1549</v>
      </c>
      <c r="CL277" s="94">
        <v>956</v>
      </c>
      <c r="CM277" s="94">
        <v>209</v>
      </c>
      <c r="CN277" s="94">
        <v>127</v>
      </c>
      <c r="CO277" s="94">
        <v>67</v>
      </c>
      <c r="CP277" s="94">
        <v>10</v>
      </c>
      <c r="CQ277" s="94">
        <v>49</v>
      </c>
      <c r="CR277" s="94">
        <v>18</v>
      </c>
      <c r="CS277" s="94">
        <v>81</v>
      </c>
      <c r="CT277" s="94">
        <v>19</v>
      </c>
      <c r="CU277" s="94">
        <v>149</v>
      </c>
      <c r="CV277" s="94">
        <v>76</v>
      </c>
      <c r="CW277" s="94">
        <v>37</v>
      </c>
      <c r="CX277" s="94">
        <v>6</v>
      </c>
      <c r="CY277" s="94">
        <v>736</v>
      </c>
      <c r="CZ277" s="93">
        <v>477</v>
      </c>
    </row>
    <row r="278" spans="1:104">
      <c r="A278" s="31" t="s">
        <v>71</v>
      </c>
      <c r="B278" s="1" t="s">
        <v>72</v>
      </c>
      <c r="C278" s="1" t="s">
        <v>664</v>
      </c>
      <c r="D278" s="1" t="s">
        <v>665</v>
      </c>
      <c r="E278" s="92">
        <v>274</v>
      </c>
      <c r="F278" s="94">
        <v>170</v>
      </c>
      <c r="G278" s="94">
        <v>938</v>
      </c>
      <c r="H278" s="94">
        <v>306</v>
      </c>
      <c r="I278" s="94">
        <v>65</v>
      </c>
      <c r="J278" s="94">
        <v>43</v>
      </c>
      <c r="K278" s="94">
        <v>64</v>
      </c>
      <c r="L278" s="94">
        <v>26</v>
      </c>
      <c r="M278" s="94">
        <v>129</v>
      </c>
      <c r="N278" s="94">
        <v>69</v>
      </c>
      <c r="O278" s="94">
        <v>656</v>
      </c>
      <c r="P278" s="94">
        <v>212</v>
      </c>
      <c r="Q278" s="94">
        <v>252</v>
      </c>
      <c r="R278" s="94">
        <v>71</v>
      </c>
      <c r="S278" s="94">
        <v>908</v>
      </c>
      <c r="T278" s="94">
        <v>283</v>
      </c>
      <c r="U278" s="11">
        <v>23.722627639770508</v>
      </c>
      <c r="V278" s="11">
        <v>25.294116973876953</v>
      </c>
      <c r="W278" s="11">
        <v>23.357664108276367</v>
      </c>
      <c r="X278" s="11">
        <v>15.29411792755127</v>
      </c>
      <c r="Y278" s="11">
        <v>47.080291748046875</v>
      </c>
      <c r="Z278" s="11">
        <v>40.588233947753906</v>
      </c>
      <c r="AA278" s="11">
        <v>69.93603515625</v>
      </c>
      <c r="AB278" s="11">
        <v>69.281044006347656</v>
      </c>
      <c r="AC278" s="11">
        <v>26.865671157836914</v>
      </c>
      <c r="AD278" s="11">
        <v>23.202613830566406</v>
      </c>
      <c r="AE278" s="11">
        <v>96.801704406738281</v>
      </c>
      <c r="AF278" s="12">
        <v>92.483657836914063</v>
      </c>
      <c r="AG278" s="92">
        <v>1</v>
      </c>
      <c r="AH278" s="94">
        <v>62</v>
      </c>
      <c r="AI278" s="94">
        <v>3</v>
      </c>
      <c r="AJ278" s="94">
        <v>2</v>
      </c>
      <c r="AK278" s="94">
        <v>0</v>
      </c>
      <c r="AL278" s="94">
        <v>40</v>
      </c>
      <c r="AM278" s="94">
        <v>6</v>
      </c>
      <c r="AN278" s="94">
        <v>0</v>
      </c>
      <c r="AO278" s="94">
        <v>2</v>
      </c>
      <c r="AP278" s="94">
        <v>655</v>
      </c>
      <c r="AQ278" s="94">
        <v>0</v>
      </c>
      <c r="AR278" s="94">
        <v>2</v>
      </c>
      <c r="AS278" s="94">
        <v>0</v>
      </c>
      <c r="AT278" s="94">
        <v>210</v>
      </c>
      <c r="AU278" s="94">
        <v>1</v>
      </c>
      <c r="AV278" s="94">
        <v>1</v>
      </c>
      <c r="AW278" s="94">
        <v>45</v>
      </c>
      <c r="AX278" s="94">
        <v>34</v>
      </c>
      <c r="AY278" s="94">
        <v>15</v>
      </c>
      <c r="AZ278" s="94">
        <v>2</v>
      </c>
      <c r="BA278" s="94">
        <v>14</v>
      </c>
      <c r="BB278" s="94">
        <v>8</v>
      </c>
      <c r="BC278" s="94">
        <v>30</v>
      </c>
      <c r="BD278" s="94">
        <v>15</v>
      </c>
      <c r="BE278" s="94">
        <v>40</v>
      </c>
      <c r="BF278" s="94">
        <v>12</v>
      </c>
      <c r="BG278" s="94">
        <v>5</v>
      </c>
      <c r="BH278" s="94">
        <v>1</v>
      </c>
      <c r="BI278" s="94">
        <v>9</v>
      </c>
      <c r="BJ278" s="94">
        <v>2</v>
      </c>
      <c r="BK278" s="94">
        <v>20</v>
      </c>
      <c r="BL278" s="94">
        <v>15</v>
      </c>
      <c r="BM278" s="94">
        <v>17</v>
      </c>
      <c r="BN278" s="94">
        <v>5</v>
      </c>
      <c r="BO278" s="94">
        <v>3</v>
      </c>
      <c r="BP278" s="94">
        <v>2</v>
      </c>
      <c r="BQ278" s="94">
        <v>17</v>
      </c>
      <c r="BR278" s="94">
        <v>4</v>
      </c>
      <c r="BS278" s="94">
        <v>23</v>
      </c>
      <c r="BT278" s="94">
        <v>7</v>
      </c>
      <c r="BU278" s="94">
        <v>2</v>
      </c>
      <c r="BV278" s="94">
        <v>0</v>
      </c>
      <c r="BW278" s="94">
        <v>8</v>
      </c>
      <c r="BX278" s="94">
        <v>1</v>
      </c>
      <c r="BY278" s="94">
        <v>92</v>
      </c>
      <c r="BZ278" s="94">
        <v>38</v>
      </c>
      <c r="CA278" s="94">
        <v>384</v>
      </c>
      <c r="CB278" s="94">
        <v>41</v>
      </c>
      <c r="CC278" s="94">
        <v>27</v>
      </c>
      <c r="CD278" s="94">
        <v>4</v>
      </c>
      <c r="CE278" s="94">
        <v>792</v>
      </c>
      <c r="CF278" s="94">
        <v>207</v>
      </c>
      <c r="CG278" s="94">
        <v>455</v>
      </c>
      <c r="CH278" s="94">
        <v>97</v>
      </c>
      <c r="CI278" s="94">
        <v>213</v>
      </c>
      <c r="CJ278" s="94">
        <v>37</v>
      </c>
      <c r="CK278" s="94">
        <v>124</v>
      </c>
      <c r="CL278" s="94">
        <v>57</v>
      </c>
      <c r="CM278" s="94">
        <v>33</v>
      </c>
      <c r="CN278" s="94">
        <v>13</v>
      </c>
      <c r="CO278" s="94">
        <v>128</v>
      </c>
      <c r="CP278" s="94">
        <v>14</v>
      </c>
      <c r="CQ278" s="94">
        <v>5</v>
      </c>
      <c r="CR278" s="94">
        <v>2</v>
      </c>
      <c r="CS278" s="94">
        <v>233</v>
      </c>
      <c r="CT278" s="94">
        <v>51</v>
      </c>
      <c r="CU278" s="94">
        <v>134</v>
      </c>
      <c r="CV278" s="94">
        <v>20</v>
      </c>
      <c r="CW278" s="94">
        <v>52</v>
      </c>
      <c r="CX278" s="94">
        <v>10</v>
      </c>
      <c r="CY278" s="94">
        <v>46</v>
      </c>
      <c r="CZ278" s="93">
        <v>12</v>
      </c>
    </row>
    <row r="279" spans="1:104">
      <c r="A279" s="31" t="s">
        <v>71</v>
      </c>
      <c r="B279" s="1" t="s">
        <v>72</v>
      </c>
      <c r="C279" s="1" t="s">
        <v>666</v>
      </c>
      <c r="D279" s="1" t="s">
        <v>667</v>
      </c>
      <c r="E279" s="92">
        <v>737</v>
      </c>
      <c r="F279" s="94">
        <v>512</v>
      </c>
      <c r="G279" s="94">
        <v>1051</v>
      </c>
      <c r="H279" s="94">
        <v>429</v>
      </c>
      <c r="I279" s="94">
        <v>8</v>
      </c>
      <c r="J279" s="94">
        <v>8</v>
      </c>
      <c r="K279" s="94">
        <v>158</v>
      </c>
      <c r="L279" s="94">
        <v>72</v>
      </c>
      <c r="M279" s="94">
        <v>166</v>
      </c>
      <c r="N279" s="94">
        <v>80</v>
      </c>
      <c r="O279" s="94">
        <v>21</v>
      </c>
      <c r="P279" s="94">
        <v>4</v>
      </c>
      <c r="Q279" s="94">
        <v>579</v>
      </c>
      <c r="R279" s="94">
        <v>232</v>
      </c>
      <c r="S279" s="94">
        <v>600</v>
      </c>
      <c r="T279" s="94">
        <v>236</v>
      </c>
      <c r="U279" s="11">
        <v>1.0854816436767578</v>
      </c>
      <c r="V279" s="11">
        <v>1.5625</v>
      </c>
      <c r="W279" s="11">
        <v>21.438262939453125</v>
      </c>
      <c r="X279" s="11">
        <v>14.0625</v>
      </c>
      <c r="Y279" s="11">
        <v>22.523744583129883</v>
      </c>
      <c r="Z279" s="11">
        <v>15.625</v>
      </c>
      <c r="AA279" s="11">
        <v>1.9980970621109009</v>
      </c>
      <c r="AB279" s="11">
        <v>0.93240094184875488</v>
      </c>
      <c r="AC279" s="11">
        <v>55.090389251708984</v>
      </c>
      <c r="AD279" s="11">
        <v>54.079254150390625</v>
      </c>
      <c r="AE279" s="11">
        <v>57.088485717773438</v>
      </c>
      <c r="AF279" s="12">
        <v>55.011653900146484</v>
      </c>
      <c r="AG279" s="92">
        <v>0</v>
      </c>
      <c r="AH279" s="94">
        <v>4</v>
      </c>
      <c r="AI279" s="94">
        <v>3</v>
      </c>
      <c r="AJ279" s="94">
        <v>1</v>
      </c>
      <c r="AK279" s="94">
        <v>0</v>
      </c>
      <c r="AL279" s="94">
        <v>1</v>
      </c>
      <c r="AM279" s="94">
        <v>5</v>
      </c>
      <c r="AN279" s="94">
        <v>2</v>
      </c>
      <c r="AO279" s="94">
        <v>3</v>
      </c>
      <c r="AP279" s="94">
        <v>20</v>
      </c>
      <c r="AQ279" s="94">
        <v>0</v>
      </c>
      <c r="AR279" s="94">
        <v>1</v>
      </c>
      <c r="AS279" s="94">
        <v>0</v>
      </c>
      <c r="AT279" s="94">
        <v>3</v>
      </c>
      <c r="AU279" s="94">
        <v>1</v>
      </c>
      <c r="AV279" s="94">
        <v>0</v>
      </c>
      <c r="AW279" s="94">
        <v>104</v>
      </c>
      <c r="AX279" s="94">
        <v>102</v>
      </c>
      <c r="AY279" s="94">
        <v>2</v>
      </c>
      <c r="AZ279" s="94">
        <v>2</v>
      </c>
      <c r="BA279" s="94">
        <v>9</v>
      </c>
      <c r="BB279" s="94">
        <v>8</v>
      </c>
      <c r="BC279" s="94">
        <v>6</v>
      </c>
      <c r="BD279" s="94">
        <v>5</v>
      </c>
      <c r="BE279" s="94">
        <v>43</v>
      </c>
      <c r="BF279" s="94">
        <v>41</v>
      </c>
      <c r="BG279" s="94">
        <v>3</v>
      </c>
      <c r="BH279" s="94">
        <v>3</v>
      </c>
      <c r="BI279" s="94">
        <v>35</v>
      </c>
      <c r="BJ279" s="94">
        <v>34</v>
      </c>
      <c r="BK279" s="94">
        <v>50</v>
      </c>
      <c r="BL279" s="94">
        <v>47</v>
      </c>
      <c r="BM279" s="94">
        <v>3</v>
      </c>
      <c r="BN279" s="94">
        <v>3</v>
      </c>
      <c r="BO279" s="94">
        <v>8</v>
      </c>
      <c r="BP279" s="94">
        <v>7</v>
      </c>
      <c r="BQ279" s="94">
        <v>2</v>
      </c>
      <c r="BR279" s="94">
        <v>1</v>
      </c>
      <c r="BS279" s="94">
        <v>22</v>
      </c>
      <c r="BT279" s="94">
        <v>21</v>
      </c>
      <c r="BU279" s="94">
        <v>0</v>
      </c>
      <c r="BV279" s="94">
        <v>0</v>
      </c>
      <c r="BW279" s="94">
        <v>17</v>
      </c>
      <c r="BX279" s="94">
        <v>16</v>
      </c>
      <c r="BY279" s="94">
        <v>198</v>
      </c>
      <c r="BZ279" s="94">
        <v>195</v>
      </c>
      <c r="CA279" s="94">
        <v>93</v>
      </c>
      <c r="CB279" s="94">
        <v>82</v>
      </c>
      <c r="CC279" s="94">
        <v>11</v>
      </c>
      <c r="CD279" s="94">
        <v>7</v>
      </c>
      <c r="CE279" s="94">
        <v>321</v>
      </c>
      <c r="CF279" s="94">
        <v>308</v>
      </c>
      <c r="CG279" s="94">
        <v>350</v>
      </c>
      <c r="CH279" s="94">
        <v>336</v>
      </c>
      <c r="CI279" s="94">
        <v>28</v>
      </c>
      <c r="CJ279" s="94">
        <v>23</v>
      </c>
      <c r="CK279" s="94">
        <v>26</v>
      </c>
      <c r="CL279" s="94">
        <v>24</v>
      </c>
      <c r="CM279" s="94">
        <v>52</v>
      </c>
      <c r="CN279" s="94">
        <v>49</v>
      </c>
      <c r="CO279" s="94">
        <v>48</v>
      </c>
      <c r="CP279" s="94">
        <v>47</v>
      </c>
      <c r="CQ279" s="94">
        <v>3</v>
      </c>
      <c r="CR279" s="94">
        <v>3</v>
      </c>
      <c r="CS279" s="94">
        <v>109</v>
      </c>
      <c r="CT279" s="94">
        <v>107</v>
      </c>
      <c r="CU279" s="94">
        <v>134</v>
      </c>
      <c r="CV279" s="94">
        <v>132</v>
      </c>
      <c r="CW279" s="94">
        <v>9</v>
      </c>
      <c r="CX279" s="94">
        <v>9</v>
      </c>
      <c r="CY279" s="94">
        <v>18</v>
      </c>
      <c r="CZ279" s="93">
        <v>18</v>
      </c>
    </row>
    <row r="280" spans="1:104">
      <c r="A280" s="31" t="s">
        <v>71</v>
      </c>
      <c r="B280" s="1" t="s">
        <v>72</v>
      </c>
      <c r="C280" s="1" t="s">
        <v>668</v>
      </c>
      <c r="D280" s="1" t="s">
        <v>669</v>
      </c>
      <c r="E280" s="92">
        <v>441</v>
      </c>
      <c r="F280" s="94">
        <v>371</v>
      </c>
      <c r="G280" s="94">
        <v>1106</v>
      </c>
      <c r="H280" s="94">
        <v>580</v>
      </c>
      <c r="I280" s="94">
        <v>6</v>
      </c>
      <c r="J280" s="94">
        <v>8</v>
      </c>
      <c r="K280" s="94">
        <v>128</v>
      </c>
      <c r="L280" s="94">
        <v>103</v>
      </c>
      <c r="M280" s="94">
        <v>134</v>
      </c>
      <c r="N280" s="94">
        <v>111</v>
      </c>
      <c r="O280" s="94">
        <v>30</v>
      </c>
      <c r="P280" s="94">
        <v>19</v>
      </c>
      <c r="Q280" s="94">
        <v>716</v>
      </c>
      <c r="R280" s="94">
        <v>363</v>
      </c>
      <c r="S280" s="94">
        <v>746</v>
      </c>
      <c r="T280" s="94">
        <v>382</v>
      </c>
      <c r="U280" s="11">
        <v>1.3605442047119141</v>
      </c>
      <c r="V280" s="11">
        <v>2.1563341617584229</v>
      </c>
      <c r="W280" s="11">
        <v>29.024942398071289</v>
      </c>
      <c r="X280" s="11">
        <v>27.76280403137207</v>
      </c>
      <c r="Y280" s="11">
        <v>30.385486602783203</v>
      </c>
      <c r="Z280" s="11">
        <v>29.919137954711914</v>
      </c>
      <c r="AA280" s="11">
        <v>2.712477445602417</v>
      </c>
      <c r="AB280" s="11">
        <v>3.2758619785308838</v>
      </c>
      <c r="AC280" s="11">
        <v>64.73779296875</v>
      </c>
      <c r="AD280" s="11">
        <v>62.586208343505859</v>
      </c>
      <c r="AE280" s="11">
        <v>67.450271606445313</v>
      </c>
      <c r="AF280" s="12">
        <v>65.862068176269531</v>
      </c>
      <c r="AG280" s="92">
        <v>1</v>
      </c>
      <c r="AH280" s="94">
        <v>0</v>
      </c>
      <c r="AI280" s="94">
        <v>2</v>
      </c>
      <c r="AJ280" s="94">
        <v>3</v>
      </c>
      <c r="AK280" s="94">
        <v>0</v>
      </c>
      <c r="AL280" s="94">
        <v>3</v>
      </c>
      <c r="AM280" s="94">
        <v>4</v>
      </c>
      <c r="AN280" s="94">
        <v>2</v>
      </c>
      <c r="AO280" s="94">
        <v>0</v>
      </c>
      <c r="AP280" s="94">
        <v>24</v>
      </c>
      <c r="AQ280" s="94">
        <v>6</v>
      </c>
      <c r="AR280" s="94">
        <v>0</v>
      </c>
      <c r="AS280" s="94">
        <v>0</v>
      </c>
      <c r="AT280" s="94">
        <v>17</v>
      </c>
      <c r="AU280" s="94">
        <v>2</v>
      </c>
      <c r="AV280" s="94">
        <v>0</v>
      </c>
      <c r="AW280" s="94">
        <v>72</v>
      </c>
      <c r="AX280" s="94">
        <v>70</v>
      </c>
      <c r="AY280" s="94">
        <v>12</v>
      </c>
      <c r="AZ280" s="94">
        <v>12</v>
      </c>
      <c r="BA280" s="94">
        <v>16</v>
      </c>
      <c r="BB280" s="94">
        <v>16</v>
      </c>
      <c r="BC280" s="94">
        <v>2</v>
      </c>
      <c r="BD280" s="94">
        <v>2</v>
      </c>
      <c r="BE280" s="94">
        <v>40</v>
      </c>
      <c r="BF280" s="94">
        <v>40</v>
      </c>
      <c r="BG280" s="94">
        <v>1</v>
      </c>
      <c r="BH280" s="94">
        <v>1</v>
      </c>
      <c r="BI280" s="94">
        <v>24</v>
      </c>
      <c r="BJ280" s="94">
        <v>24</v>
      </c>
      <c r="BK280" s="94">
        <v>73</v>
      </c>
      <c r="BL280" s="94">
        <v>70</v>
      </c>
      <c r="BM280" s="94">
        <v>5</v>
      </c>
      <c r="BN280" s="94">
        <v>4</v>
      </c>
      <c r="BO280" s="94">
        <v>12</v>
      </c>
      <c r="BP280" s="94">
        <v>10</v>
      </c>
      <c r="BQ280" s="94">
        <v>2</v>
      </c>
      <c r="BR280" s="94">
        <v>2</v>
      </c>
      <c r="BS280" s="94">
        <v>23</v>
      </c>
      <c r="BT280" s="94">
        <v>23</v>
      </c>
      <c r="BU280" s="94">
        <v>6</v>
      </c>
      <c r="BV280" s="94">
        <v>5</v>
      </c>
      <c r="BW280" s="94">
        <v>21</v>
      </c>
      <c r="BX280" s="94">
        <v>21</v>
      </c>
      <c r="BY280" s="94">
        <v>264</v>
      </c>
      <c r="BZ280" s="94">
        <v>257</v>
      </c>
      <c r="CA280" s="94">
        <v>165</v>
      </c>
      <c r="CB280" s="94">
        <v>149</v>
      </c>
      <c r="CC280" s="94">
        <v>17</v>
      </c>
      <c r="CD280" s="94">
        <v>17</v>
      </c>
      <c r="CE280" s="94">
        <v>495</v>
      </c>
      <c r="CF280" s="94">
        <v>481</v>
      </c>
      <c r="CG280" s="94">
        <v>171</v>
      </c>
      <c r="CH280" s="94">
        <v>162</v>
      </c>
      <c r="CI280" s="94">
        <v>38</v>
      </c>
      <c r="CJ280" s="94">
        <v>33</v>
      </c>
      <c r="CK280" s="94">
        <v>10</v>
      </c>
      <c r="CL280" s="94">
        <v>10</v>
      </c>
      <c r="CM280" s="94">
        <v>125</v>
      </c>
      <c r="CN280" s="94">
        <v>120</v>
      </c>
      <c r="CO280" s="94">
        <v>71</v>
      </c>
      <c r="CP280" s="94">
        <v>61</v>
      </c>
      <c r="CQ280" s="94">
        <v>10</v>
      </c>
      <c r="CR280" s="94">
        <v>10</v>
      </c>
      <c r="CS280" s="94">
        <v>258</v>
      </c>
      <c r="CT280" s="94">
        <v>252</v>
      </c>
      <c r="CU280" s="94">
        <v>91</v>
      </c>
      <c r="CV280" s="94">
        <v>84</v>
      </c>
      <c r="CW280" s="94">
        <v>19</v>
      </c>
      <c r="CX280" s="94">
        <v>16</v>
      </c>
      <c r="CY280" s="94">
        <v>10</v>
      </c>
      <c r="CZ280" s="93">
        <v>10</v>
      </c>
    </row>
    <row r="281" spans="1:104">
      <c r="A281" s="31" t="s">
        <v>71</v>
      </c>
      <c r="B281" s="1" t="s">
        <v>72</v>
      </c>
      <c r="C281" s="1" t="s">
        <v>670</v>
      </c>
      <c r="D281" s="1" t="s">
        <v>671</v>
      </c>
      <c r="E281" s="92">
        <v>91</v>
      </c>
      <c r="F281" s="94">
        <v>145</v>
      </c>
      <c r="G281" s="94">
        <v>272</v>
      </c>
      <c r="H281" s="94">
        <v>376</v>
      </c>
      <c r="I281" s="94">
        <v>0</v>
      </c>
      <c r="J281" s="94">
        <v>1</v>
      </c>
      <c r="K281" s="94">
        <v>16</v>
      </c>
      <c r="L281" s="94">
        <v>29</v>
      </c>
      <c r="M281" s="94">
        <v>16</v>
      </c>
      <c r="N281" s="94">
        <v>30</v>
      </c>
      <c r="O281" s="94">
        <v>18</v>
      </c>
      <c r="P281" s="94">
        <v>17</v>
      </c>
      <c r="Q281" s="94">
        <v>193</v>
      </c>
      <c r="R281" s="94">
        <v>280</v>
      </c>
      <c r="S281" s="94">
        <v>211</v>
      </c>
      <c r="T281" s="94">
        <v>297</v>
      </c>
      <c r="U281" s="11">
        <v>0</v>
      </c>
      <c r="V281" s="11">
        <v>0.68965518474578857</v>
      </c>
      <c r="W281" s="11">
        <v>17.582418441772461</v>
      </c>
      <c r="X281" s="11">
        <v>20</v>
      </c>
      <c r="Y281" s="11">
        <v>17.582418441772461</v>
      </c>
      <c r="Z281" s="11">
        <v>20.689655303955078</v>
      </c>
      <c r="AA281" s="11">
        <v>6.6176471710205078</v>
      </c>
      <c r="AB281" s="11">
        <v>4.5212764739990234</v>
      </c>
      <c r="AC281" s="11">
        <v>70.955879211425781</v>
      </c>
      <c r="AD281" s="11">
        <v>74.468086242675781</v>
      </c>
      <c r="AE281" s="11">
        <v>77.573524475097656</v>
      </c>
      <c r="AF281" s="12">
        <v>78.989364624023438</v>
      </c>
      <c r="AG281" s="92">
        <v>0</v>
      </c>
      <c r="AH281" s="94">
        <v>0</v>
      </c>
      <c r="AI281" s="94">
        <v>0</v>
      </c>
      <c r="AJ281" s="94">
        <v>0</v>
      </c>
      <c r="AK281" s="94">
        <v>0</v>
      </c>
      <c r="AL281" s="94">
        <v>0</v>
      </c>
      <c r="AM281" s="94">
        <v>0</v>
      </c>
      <c r="AN281" s="94">
        <v>1</v>
      </c>
      <c r="AO281" s="94">
        <v>0</v>
      </c>
      <c r="AP281" s="94">
        <v>18</v>
      </c>
      <c r="AQ281" s="94">
        <v>0</v>
      </c>
      <c r="AR281" s="94">
        <v>0</v>
      </c>
      <c r="AS281" s="94">
        <v>0</v>
      </c>
      <c r="AT281" s="94">
        <v>16</v>
      </c>
      <c r="AU281" s="94">
        <v>0</v>
      </c>
      <c r="AV281" s="94">
        <v>1</v>
      </c>
      <c r="AW281" s="94">
        <v>2</v>
      </c>
      <c r="AX281" s="94">
        <v>2</v>
      </c>
      <c r="AY281" s="94">
        <v>1</v>
      </c>
      <c r="AZ281" s="94">
        <v>1</v>
      </c>
      <c r="BA281" s="94">
        <v>3</v>
      </c>
      <c r="BB281" s="94">
        <v>3</v>
      </c>
      <c r="BC281" s="94">
        <v>4</v>
      </c>
      <c r="BD281" s="94">
        <v>4</v>
      </c>
      <c r="BE281" s="94">
        <v>7</v>
      </c>
      <c r="BF281" s="94">
        <v>7</v>
      </c>
      <c r="BG281" s="94">
        <v>1</v>
      </c>
      <c r="BH281" s="94">
        <v>1</v>
      </c>
      <c r="BI281" s="94">
        <v>4</v>
      </c>
      <c r="BJ281" s="94">
        <v>4</v>
      </c>
      <c r="BK281" s="94">
        <v>8</v>
      </c>
      <c r="BL281" s="94">
        <v>8</v>
      </c>
      <c r="BM281" s="94">
        <v>0</v>
      </c>
      <c r="BN281" s="94">
        <v>0</v>
      </c>
      <c r="BO281" s="94">
        <v>1</v>
      </c>
      <c r="BP281" s="94">
        <v>1</v>
      </c>
      <c r="BQ281" s="94">
        <v>4</v>
      </c>
      <c r="BR281" s="94">
        <v>4</v>
      </c>
      <c r="BS281" s="94">
        <v>16</v>
      </c>
      <c r="BT281" s="94">
        <v>16</v>
      </c>
      <c r="BU281" s="94">
        <v>1</v>
      </c>
      <c r="BV281" s="94">
        <v>1</v>
      </c>
      <c r="BW281" s="94">
        <v>11</v>
      </c>
      <c r="BX281" s="94">
        <v>11</v>
      </c>
      <c r="BY281" s="94">
        <v>16</v>
      </c>
      <c r="BZ281" s="94">
        <v>15</v>
      </c>
      <c r="CA281" s="94">
        <v>28</v>
      </c>
      <c r="CB281" s="94">
        <v>20</v>
      </c>
      <c r="CC281" s="94">
        <v>4</v>
      </c>
      <c r="CD281" s="94">
        <v>4</v>
      </c>
      <c r="CE281" s="94">
        <v>183</v>
      </c>
      <c r="CF281" s="94">
        <v>169</v>
      </c>
      <c r="CG281" s="94">
        <v>34</v>
      </c>
      <c r="CH281" s="94">
        <v>23</v>
      </c>
      <c r="CI281" s="94">
        <v>23</v>
      </c>
      <c r="CJ281" s="94">
        <v>15</v>
      </c>
      <c r="CK281" s="94">
        <v>6</v>
      </c>
      <c r="CL281" s="94">
        <v>5</v>
      </c>
      <c r="CM281" s="94">
        <v>51</v>
      </c>
      <c r="CN281" s="94">
        <v>48</v>
      </c>
      <c r="CO281" s="94">
        <v>32</v>
      </c>
      <c r="CP281" s="94">
        <v>23</v>
      </c>
      <c r="CQ281" s="94">
        <v>1</v>
      </c>
      <c r="CR281" s="94">
        <v>1</v>
      </c>
      <c r="CS281" s="94">
        <v>254</v>
      </c>
      <c r="CT281" s="94">
        <v>242</v>
      </c>
      <c r="CU281" s="94">
        <v>35</v>
      </c>
      <c r="CV281" s="94">
        <v>26</v>
      </c>
      <c r="CW281" s="94">
        <v>12</v>
      </c>
      <c r="CX281" s="94">
        <v>7</v>
      </c>
      <c r="CY281" s="94">
        <v>18</v>
      </c>
      <c r="CZ281" s="93">
        <v>17</v>
      </c>
    </row>
    <row r="282" spans="1:104">
      <c r="A282" s="31" t="s">
        <v>71</v>
      </c>
      <c r="B282" s="1" t="s">
        <v>72</v>
      </c>
      <c r="C282" s="1" t="s">
        <v>672</v>
      </c>
      <c r="D282" s="1" t="s">
        <v>673</v>
      </c>
      <c r="E282" s="92">
        <v>156</v>
      </c>
      <c r="F282" s="94">
        <v>171</v>
      </c>
      <c r="G282" s="94">
        <v>2043</v>
      </c>
      <c r="H282" s="94">
        <v>1033</v>
      </c>
      <c r="I282" s="94">
        <v>7</v>
      </c>
      <c r="J282" s="94">
        <v>15</v>
      </c>
      <c r="K282" s="94">
        <v>44</v>
      </c>
      <c r="L282" s="94">
        <v>35</v>
      </c>
      <c r="M282" s="94">
        <v>51</v>
      </c>
      <c r="N282" s="94">
        <v>50</v>
      </c>
      <c r="O282" s="94">
        <v>111</v>
      </c>
      <c r="P282" s="94">
        <v>54</v>
      </c>
      <c r="Q282" s="94">
        <v>1119</v>
      </c>
      <c r="R282" s="94">
        <v>527</v>
      </c>
      <c r="S282" s="94">
        <v>1230</v>
      </c>
      <c r="T282" s="94">
        <v>581</v>
      </c>
      <c r="U282" s="11">
        <v>4.4871792793273926</v>
      </c>
      <c r="V282" s="11">
        <v>8.7719297409057617</v>
      </c>
      <c r="W282" s="11">
        <v>28.205127716064453</v>
      </c>
      <c r="X282" s="11">
        <v>20.467836380004883</v>
      </c>
      <c r="Y282" s="11">
        <v>32.692306518554688</v>
      </c>
      <c r="Z282" s="11">
        <v>29.239765167236328</v>
      </c>
      <c r="AA282" s="11">
        <v>5.4331865310668945</v>
      </c>
      <c r="AB282" s="11">
        <v>5.2274928092956543</v>
      </c>
      <c r="AC282" s="11">
        <v>54.772392272949219</v>
      </c>
      <c r="AD282" s="11">
        <v>51.016456604003906</v>
      </c>
      <c r="AE282" s="11">
        <v>60.205577850341797</v>
      </c>
      <c r="AF282" s="12">
        <v>56.243949890136719</v>
      </c>
      <c r="AG282" s="92">
        <v>0</v>
      </c>
      <c r="AH282" s="94">
        <v>1</v>
      </c>
      <c r="AI282" s="94">
        <v>6</v>
      </c>
      <c r="AJ282" s="94">
        <v>0</v>
      </c>
      <c r="AK282" s="94">
        <v>0</v>
      </c>
      <c r="AL282" s="94">
        <v>1</v>
      </c>
      <c r="AM282" s="94">
        <v>9</v>
      </c>
      <c r="AN282" s="94">
        <v>5</v>
      </c>
      <c r="AO282" s="94">
        <v>1</v>
      </c>
      <c r="AP282" s="94">
        <v>109</v>
      </c>
      <c r="AQ282" s="94">
        <v>2</v>
      </c>
      <c r="AR282" s="94">
        <v>0</v>
      </c>
      <c r="AS282" s="94">
        <v>0</v>
      </c>
      <c r="AT282" s="94">
        <v>52</v>
      </c>
      <c r="AU282" s="94">
        <v>2</v>
      </c>
      <c r="AV282" s="94">
        <v>0</v>
      </c>
      <c r="AW282" s="94">
        <v>22</v>
      </c>
      <c r="AX282" s="94">
        <v>21</v>
      </c>
      <c r="AY282" s="94">
        <v>2</v>
      </c>
      <c r="AZ282" s="94">
        <v>2</v>
      </c>
      <c r="BA282" s="94">
        <v>3</v>
      </c>
      <c r="BB282" s="94">
        <v>3</v>
      </c>
      <c r="BC282" s="94">
        <v>5</v>
      </c>
      <c r="BD282" s="94">
        <v>5</v>
      </c>
      <c r="BE282" s="94">
        <v>22</v>
      </c>
      <c r="BF282" s="94">
        <v>22</v>
      </c>
      <c r="BG282" s="94">
        <v>3</v>
      </c>
      <c r="BH282" s="94">
        <v>3</v>
      </c>
      <c r="BI282" s="94">
        <v>14</v>
      </c>
      <c r="BJ282" s="94">
        <v>14</v>
      </c>
      <c r="BK282" s="94">
        <v>26</v>
      </c>
      <c r="BL282" s="94">
        <v>22</v>
      </c>
      <c r="BM282" s="94">
        <v>1</v>
      </c>
      <c r="BN282" s="94">
        <v>1</v>
      </c>
      <c r="BO282" s="94">
        <v>1</v>
      </c>
      <c r="BP282" s="94">
        <v>1</v>
      </c>
      <c r="BQ282" s="94">
        <v>3</v>
      </c>
      <c r="BR282" s="94">
        <v>3</v>
      </c>
      <c r="BS282" s="94">
        <v>13</v>
      </c>
      <c r="BT282" s="94">
        <v>13</v>
      </c>
      <c r="BU282" s="94">
        <v>0</v>
      </c>
      <c r="BV282" s="94">
        <v>0</v>
      </c>
      <c r="BW282" s="94">
        <v>12</v>
      </c>
      <c r="BX282" s="94">
        <v>12</v>
      </c>
      <c r="BY282" s="94">
        <v>383</v>
      </c>
      <c r="BZ282" s="94">
        <v>352</v>
      </c>
      <c r="CA282" s="94">
        <v>254</v>
      </c>
      <c r="CB282" s="94">
        <v>207</v>
      </c>
      <c r="CC282" s="94">
        <v>12</v>
      </c>
      <c r="CD282" s="94">
        <v>9</v>
      </c>
      <c r="CE282" s="94">
        <v>776</v>
      </c>
      <c r="CF282" s="94">
        <v>712</v>
      </c>
      <c r="CG282" s="94">
        <v>473</v>
      </c>
      <c r="CH282" s="94">
        <v>427</v>
      </c>
      <c r="CI282" s="94">
        <v>38</v>
      </c>
      <c r="CJ282" s="94">
        <v>29</v>
      </c>
      <c r="CK282" s="94">
        <v>18</v>
      </c>
      <c r="CL282" s="94">
        <v>18</v>
      </c>
      <c r="CM282" s="94">
        <v>167</v>
      </c>
      <c r="CN282" s="94">
        <v>148</v>
      </c>
      <c r="CO282" s="94">
        <v>110</v>
      </c>
      <c r="CP282" s="94">
        <v>91</v>
      </c>
      <c r="CQ282" s="94">
        <v>7</v>
      </c>
      <c r="CR282" s="94">
        <v>5</v>
      </c>
      <c r="CS282" s="94">
        <v>385</v>
      </c>
      <c r="CT282" s="94">
        <v>354</v>
      </c>
      <c r="CU282" s="94">
        <v>190</v>
      </c>
      <c r="CV282" s="94">
        <v>172</v>
      </c>
      <c r="CW282" s="94">
        <v>12</v>
      </c>
      <c r="CX282" s="94">
        <v>12</v>
      </c>
      <c r="CY282" s="94">
        <v>11</v>
      </c>
      <c r="CZ282" s="93">
        <v>11</v>
      </c>
    </row>
    <row r="283" spans="1:104">
      <c r="A283" s="31" t="s">
        <v>71</v>
      </c>
      <c r="B283" s="1" t="s">
        <v>72</v>
      </c>
      <c r="C283" s="1" t="s">
        <v>674</v>
      </c>
      <c r="D283" s="1" t="s">
        <v>675</v>
      </c>
      <c r="E283" s="92">
        <v>486</v>
      </c>
      <c r="F283" s="94">
        <v>301</v>
      </c>
      <c r="G283" s="94">
        <v>494</v>
      </c>
      <c r="H283" s="94">
        <v>242</v>
      </c>
      <c r="I283" s="94">
        <v>13</v>
      </c>
      <c r="J283" s="94">
        <v>10</v>
      </c>
      <c r="K283" s="94">
        <v>131</v>
      </c>
      <c r="L283" s="94">
        <v>79</v>
      </c>
      <c r="M283" s="94">
        <v>144</v>
      </c>
      <c r="N283" s="94">
        <v>89</v>
      </c>
      <c r="O283" s="94">
        <v>12</v>
      </c>
      <c r="P283" s="94">
        <v>11</v>
      </c>
      <c r="Q283" s="94">
        <v>252</v>
      </c>
      <c r="R283" s="94">
        <v>109</v>
      </c>
      <c r="S283" s="94">
        <v>264</v>
      </c>
      <c r="T283" s="94">
        <v>120</v>
      </c>
      <c r="U283" s="11">
        <v>2.6748971939086914</v>
      </c>
      <c r="V283" s="11">
        <v>3.3222591876983643</v>
      </c>
      <c r="W283" s="11">
        <v>26.954732894897461</v>
      </c>
      <c r="X283" s="11">
        <v>26.245847702026367</v>
      </c>
      <c r="Y283" s="11">
        <v>29.629631042480469</v>
      </c>
      <c r="Z283" s="11">
        <v>29.568107604980469</v>
      </c>
      <c r="AA283" s="11">
        <v>2.429149866104126</v>
      </c>
      <c r="AB283" s="11">
        <v>4.5454545021057129</v>
      </c>
      <c r="AC283" s="11">
        <v>51.01214599609375</v>
      </c>
      <c r="AD283" s="11">
        <v>45.04132080078125</v>
      </c>
      <c r="AE283" s="11">
        <v>53.441295623779297</v>
      </c>
      <c r="AF283" s="12">
        <v>49.586776733398438</v>
      </c>
      <c r="AG283" s="92">
        <v>3</v>
      </c>
      <c r="AH283" s="94">
        <v>5</v>
      </c>
      <c r="AI283" s="94">
        <v>8</v>
      </c>
      <c r="AJ283" s="94">
        <v>0</v>
      </c>
      <c r="AK283" s="94">
        <v>0</v>
      </c>
      <c r="AL283" s="94">
        <v>0</v>
      </c>
      <c r="AM283" s="94">
        <v>7</v>
      </c>
      <c r="AN283" s="94">
        <v>3</v>
      </c>
      <c r="AO283" s="94">
        <v>3</v>
      </c>
      <c r="AP283" s="94">
        <v>4</v>
      </c>
      <c r="AQ283" s="94">
        <v>6</v>
      </c>
      <c r="AR283" s="94">
        <v>0</v>
      </c>
      <c r="AS283" s="94">
        <v>2</v>
      </c>
      <c r="AT283" s="94">
        <v>5</v>
      </c>
      <c r="AU283" s="94">
        <v>5</v>
      </c>
      <c r="AV283" s="94">
        <v>0</v>
      </c>
      <c r="AW283" s="94">
        <v>83</v>
      </c>
      <c r="AX283" s="94">
        <v>80</v>
      </c>
      <c r="AY283" s="94">
        <v>3</v>
      </c>
      <c r="AZ283" s="94">
        <v>3</v>
      </c>
      <c r="BA283" s="94">
        <v>14</v>
      </c>
      <c r="BB283" s="94">
        <v>13</v>
      </c>
      <c r="BC283" s="94">
        <v>5</v>
      </c>
      <c r="BD283" s="94">
        <v>3</v>
      </c>
      <c r="BE283" s="94">
        <v>38</v>
      </c>
      <c r="BF283" s="94">
        <v>36</v>
      </c>
      <c r="BG283" s="94">
        <v>2</v>
      </c>
      <c r="BH283" s="94">
        <v>2</v>
      </c>
      <c r="BI283" s="94">
        <v>17</v>
      </c>
      <c r="BJ283" s="94">
        <v>17</v>
      </c>
      <c r="BK283" s="94">
        <v>47</v>
      </c>
      <c r="BL283" s="94">
        <v>46</v>
      </c>
      <c r="BM283" s="94">
        <v>3</v>
      </c>
      <c r="BN283" s="94">
        <v>2</v>
      </c>
      <c r="BO283" s="94">
        <v>6</v>
      </c>
      <c r="BP283" s="94">
        <v>6</v>
      </c>
      <c r="BQ283" s="94">
        <v>3</v>
      </c>
      <c r="BR283" s="94">
        <v>3</v>
      </c>
      <c r="BS283" s="94">
        <v>31</v>
      </c>
      <c r="BT283" s="94">
        <v>28</v>
      </c>
      <c r="BU283" s="94">
        <v>3</v>
      </c>
      <c r="BV283" s="94">
        <v>3</v>
      </c>
      <c r="BW283" s="94">
        <v>8</v>
      </c>
      <c r="BX283" s="94">
        <v>8</v>
      </c>
      <c r="BY283" s="94">
        <v>130</v>
      </c>
      <c r="BZ283" s="94">
        <v>124</v>
      </c>
      <c r="CA283" s="94">
        <v>100</v>
      </c>
      <c r="CB283" s="94">
        <v>97</v>
      </c>
      <c r="CC283" s="94">
        <v>7</v>
      </c>
      <c r="CD283" s="94">
        <v>7</v>
      </c>
      <c r="CE283" s="94">
        <v>50</v>
      </c>
      <c r="CF283" s="94">
        <v>47</v>
      </c>
      <c r="CG283" s="94">
        <v>82</v>
      </c>
      <c r="CH283" s="94">
        <v>78</v>
      </c>
      <c r="CI283" s="94">
        <v>54</v>
      </c>
      <c r="CJ283" s="94">
        <v>50</v>
      </c>
      <c r="CK283" s="94">
        <v>0</v>
      </c>
      <c r="CL283" s="94">
        <v>0</v>
      </c>
      <c r="CM283" s="94">
        <v>49</v>
      </c>
      <c r="CN283" s="94">
        <v>45</v>
      </c>
      <c r="CO283" s="94">
        <v>45</v>
      </c>
      <c r="CP283" s="94">
        <v>43</v>
      </c>
      <c r="CQ283" s="94">
        <v>6</v>
      </c>
      <c r="CR283" s="94">
        <v>5</v>
      </c>
      <c r="CS283" s="94">
        <v>22</v>
      </c>
      <c r="CT283" s="94">
        <v>21</v>
      </c>
      <c r="CU283" s="94">
        <v>37</v>
      </c>
      <c r="CV283" s="94">
        <v>36</v>
      </c>
      <c r="CW283" s="94">
        <v>27</v>
      </c>
      <c r="CX283" s="94">
        <v>25</v>
      </c>
      <c r="CY283" s="94">
        <v>0</v>
      </c>
      <c r="CZ283" s="93">
        <v>0</v>
      </c>
    </row>
    <row r="284" spans="1:104">
      <c r="A284" s="31" t="s">
        <v>71</v>
      </c>
      <c r="B284" s="1" t="s">
        <v>72</v>
      </c>
      <c r="C284" s="1" t="s">
        <v>676</v>
      </c>
      <c r="D284" s="1" t="s">
        <v>677</v>
      </c>
      <c r="E284" s="92">
        <v>1466</v>
      </c>
      <c r="F284" s="94">
        <v>610</v>
      </c>
      <c r="G284" s="94">
        <v>2279</v>
      </c>
      <c r="H284" s="94">
        <v>664</v>
      </c>
      <c r="I284" s="94">
        <v>32</v>
      </c>
      <c r="J284" s="94">
        <v>18</v>
      </c>
      <c r="K284" s="94">
        <v>313</v>
      </c>
      <c r="L284" s="94">
        <v>117</v>
      </c>
      <c r="M284" s="94">
        <v>345</v>
      </c>
      <c r="N284" s="94">
        <v>135</v>
      </c>
      <c r="O284" s="94">
        <v>27</v>
      </c>
      <c r="P284" s="94">
        <v>7</v>
      </c>
      <c r="Q284" s="94">
        <v>977</v>
      </c>
      <c r="R284" s="94">
        <v>260</v>
      </c>
      <c r="S284" s="94">
        <v>1004</v>
      </c>
      <c r="T284" s="94">
        <v>267</v>
      </c>
      <c r="U284" s="11">
        <v>2.1828103065490723</v>
      </c>
      <c r="V284" s="11">
        <v>2.950819730758667</v>
      </c>
      <c r="W284" s="11">
        <v>21.350614547729492</v>
      </c>
      <c r="X284" s="11">
        <v>19.180328369140625</v>
      </c>
      <c r="Y284" s="11">
        <v>23.533424377441406</v>
      </c>
      <c r="Z284" s="11">
        <v>22.131147384643555</v>
      </c>
      <c r="AA284" s="11">
        <v>1.1847301721572876</v>
      </c>
      <c r="AB284" s="11">
        <v>1.0542168617248535</v>
      </c>
      <c r="AC284" s="11">
        <v>42.869678497314453</v>
      </c>
      <c r="AD284" s="11">
        <v>39.156627655029297</v>
      </c>
      <c r="AE284" s="11">
        <v>44.054409027099609</v>
      </c>
      <c r="AF284" s="12">
        <v>40.210845947265625</v>
      </c>
      <c r="AG284" s="92">
        <v>2</v>
      </c>
      <c r="AH284" s="94">
        <v>4</v>
      </c>
      <c r="AI284" s="94">
        <v>20</v>
      </c>
      <c r="AJ284" s="94">
        <v>8</v>
      </c>
      <c r="AK284" s="94">
        <v>0</v>
      </c>
      <c r="AL284" s="94">
        <v>0</v>
      </c>
      <c r="AM284" s="94">
        <v>13</v>
      </c>
      <c r="AN284" s="94">
        <v>5</v>
      </c>
      <c r="AO284" s="94">
        <v>1</v>
      </c>
      <c r="AP284" s="94">
        <v>11</v>
      </c>
      <c r="AQ284" s="94">
        <v>14</v>
      </c>
      <c r="AR284" s="94">
        <v>1</v>
      </c>
      <c r="AS284" s="94">
        <v>0</v>
      </c>
      <c r="AT284" s="94">
        <v>2</v>
      </c>
      <c r="AU284" s="94">
        <v>5</v>
      </c>
      <c r="AV284" s="94">
        <v>0</v>
      </c>
      <c r="AW284" s="94">
        <v>235</v>
      </c>
      <c r="AX284" s="94">
        <v>226</v>
      </c>
      <c r="AY284" s="94">
        <v>5</v>
      </c>
      <c r="AZ284" s="94">
        <v>3</v>
      </c>
      <c r="BA284" s="94">
        <v>13</v>
      </c>
      <c r="BB284" s="94">
        <v>11</v>
      </c>
      <c r="BC284" s="94">
        <v>14</v>
      </c>
      <c r="BD284" s="94">
        <v>12</v>
      </c>
      <c r="BE284" s="94">
        <v>71</v>
      </c>
      <c r="BF284" s="94">
        <v>69</v>
      </c>
      <c r="BG284" s="94">
        <v>8</v>
      </c>
      <c r="BH284" s="94">
        <v>6</v>
      </c>
      <c r="BI284" s="94">
        <v>21</v>
      </c>
      <c r="BJ284" s="94">
        <v>19</v>
      </c>
      <c r="BK284" s="94">
        <v>71</v>
      </c>
      <c r="BL284" s="94">
        <v>68</v>
      </c>
      <c r="BM284" s="94">
        <v>1</v>
      </c>
      <c r="BN284" s="94">
        <v>1</v>
      </c>
      <c r="BO284" s="94">
        <v>8</v>
      </c>
      <c r="BP284" s="94">
        <v>6</v>
      </c>
      <c r="BQ284" s="94">
        <v>7</v>
      </c>
      <c r="BR284" s="94">
        <v>7</v>
      </c>
      <c r="BS284" s="94">
        <v>37</v>
      </c>
      <c r="BT284" s="94">
        <v>36</v>
      </c>
      <c r="BU284" s="94">
        <v>2</v>
      </c>
      <c r="BV284" s="94">
        <v>2</v>
      </c>
      <c r="BW284" s="94">
        <v>11</v>
      </c>
      <c r="BX284" s="94">
        <v>10</v>
      </c>
      <c r="BY284" s="94">
        <v>535</v>
      </c>
      <c r="BZ284" s="94">
        <v>528</v>
      </c>
      <c r="CA284" s="94">
        <v>44</v>
      </c>
      <c r="CB284" s="94">
        <v>39</v>
      </c>
      <c r="CC284" s="94">
        <v>19</v>
      </c>
      <c r="CD284" s="94">
        <v>17</v>
      </c>
      <c r="CE284" s="94">
        <v>129</v>
      </c>
      <c r="CF284" s="94">
        <v>128</v>
      </c>
      <c r="CG284" s="94">
        <v>483</v>
      </c>
      <c r="CH284" s="94">
        <v>476</v>
      </c>
      <c r="CI284" s="94">
        <v>14</v>
      </c>
      <c r="CJ284" s="94">
        <v>12</v>
      </c>
      <c r="CK284" s="94">
        <v>70</v>
      </c>
      <c r="CL284" s="94">
        <v>66</v>
      </c>
      <c r="CM284" s="94">
        <v>100</v>
      </c>
      <c r="CN284" s="94">
        <v>99</v>
      </c>
      <c r="CO284" s="94">
        <v>22</v>
      </c>
      <c r="CP284" s="94">
        <v>20</v>
      </c>
      <c r="CQ284" s="94">
        <v>6</v>
      </c>
      <c r="CR284" s="94">
        <v>6</v>
      </c>
      <c r="CS284" s="94">
        <v>52</v>
      </c>
      <c r="CT284" s="94">
        <v>51</v>
      </c>
      <c r="CU284" s="94">
        <v>135</v>
      </c>
      <c r="CV284" s="94">
        <v>133</v>
      </c>
      <c r="CW284" s="94">
        <v>6</v>
      </c>
      <c r="CX284" s="94">
        <v>6</v>
      </c>
      <c r="CY284" s="94">
        <v>35</v>
      </c>
      <c r="CZ284" s="93">
        <v>31</v>
      </c>
    </row>
    <row r="285" spans="1:104">
      <c r="A285" s="31" t="s">
        <v>71</v>
      </c>
      <c r="B285" s="1" t="s">
        <v>72</v>
      </c>
      <c r="C285" s="1" t="s">
        <v>678</v>
      </c>
      <c r="D285" s="1" t="s">
        <v>679</v>
      </c>
      <c r="E285" s="92">
        <v>139</v>
      </c>
      <c r="F285" s="94">
        <v>150</v>
      </c>
      <c r="G285" s="94">
        <v>258</v>
      </c>
      <c r="H285" s="94">
        <v>106</v>
      </c>
      <c r="I285" s="94">
        <v>6</v>
      </c>
      <c r="J285" s="94">
        <v>5</v>
      </c>
      <c r="K285" s="94">
        <v>22</v>
      </c>
      <c r="L285" s="94">
        <v>18</v>
      </c>
      <c r="M285" s="94">
        <v>28</v>
      </c>
      <c r="N285" s="94">
        <v>23</v>
      </c>
      <c r="O285" s="94">
        <v>98</v>
      </c>
      <c r="P285" s="94">
        <v>35</v>
      </c>
      <c r="Q285" s="94">
        <v>86</v>
      </c>
      <c r="R285" s="94">
        <v>34</v>
      </c>
      <c r="S285" s="94">
        <v>184</v>
      </c>
      <c r="T285" s="94">
        <v>69</v>
      </c>
      <c r="U285" s="11">
        <v>4.3165469169616699</v>
      </c>
      <c r="V285" s="11">
        <v>3.3333332538604736</v>
      </c>
      <c r="W285" s="11">
        <v>15.827338218688965</v>
      </c>
      <c r="X285" s="11">
        <v>12</v>
      </c>
      <c r="Y285" s="11">
        <v>20.143884658813477</v>
      </c>
      <c r="Z285" s="11">
        <v>15.333333015441895</v>
      </c>
      <c r="AA285" s="11">
        <v>37.9844970703125</v>
      </c>
      <c r="AB285" s="11">
        <v>33.018867492675781</v>
      </c>
      <c r="AC285" s="11">
        <v>33.333332061767578</v>
      </c>
      <c r="AD285" s="11">
        <v>32.075469970703125</v>
      </c>
      <c r="AE285" s="11">
        <v>71.317825317382813</v>
      </c>
      <c r="AF285" s="12">
        <v>65.094337463378906</v>
      </c>
      <c r="AG285" s="92">
        <v>0</v>
      </c>
      <c r="AH285" s="94">
        <v>1</v>
      </c>
      <c r="AI285" s="94">
        <v>5</v>
      </c>
      <c r="AJ285" s="94">
        <v>0</v>
      </c>
      <c r="AK285" s="94">
        <v>0</v>
      </c>
      <c r="AL285" s="94">
        <v>2</v>
      </c>
      <c r="AM285" s="94">
        <v>3</v>
      </c>
      <c r="AN285" s="94">
        <v>0</v>
      </c>
      <c r="AO285" s="94">
        <v>0</v>
      </c>
      <c r="AP285" s="94">
        <v>97</v>
      </c>
      <c r="AQ285" s="94">
        <v>1</v>
      </c>
      <c r="AR285" s="94">
        <v>0</v>
      </c>
      <c r="AS285" s="94">
        <v>0</v>
      </c>
      <c r="AT285" s="94">
        <v>34</v>
      </c>
      <c r="AU285" s="94">
        <v>1</v>
      </c>
      <c r="AV285" s="94">
        <v>0</v>
      </c>
      <c r="AW285" s="94">
        <v>17</v>
      </c>
      <c r="AX285" s="94">
        <v>16</v>
      </c>
      <c r="AY285" s="94">
        <v>2</v>
      </c>
      <c r="AZ285" s="94">
        <v>2</v>
      </c>
      <c r="BA285" s="94">
        <v>1</v>
      </c>
      <c r="BB285" s="94">
        <v>1</v>
      </c>
      <c r="BC285" s="94">
        <v>1</v>
      </c>
      <c r="BD285" s="94">
        <v>0</v>
      </c>
      <c r="BE285" s="94">
        <v>4</v>
      </c>
      <c r="BF285" s="94">
        <v>3</v>
      </c>
      <c r="BG285" s="94">
        <v>1</v>
      </c>
      <c r="BH285" s="94">
        <v>1</v>
      </c>
      <c r="BI285" s="94">
        <v>1</v>
      </c>
      <c r="BJ285" s="94">
        <v>0</v>
      </c>
      <c r="BK285" s="94">
        <v>14</v>
      </c>
      <c r="BL285" s="94">
        <v>14</v>
      </c>
      <c r="BM285" s="94">
        <v>4</v>
      </c>
      <c r="BN285" s="94">
        <v>2</v>
      </c>
      <c r="BO285" s="94">
        <v>2</v>
      </c>
      <c r="BP285" s="94">
        <v>2</v>
      </c>
      <c r="BQ285" s="94">
        <v>1</v>
      </c>
      <c r="BR285" s="94">
        <v>0</v>
      </c>
      <c r="BS285" s="94">
        <v>1</v>
      </c>
      <c r="BT285" s="94">
        <v>0</v>
      </c>
      <c r="BU285" s="94">
        <v>0</v>
      </c>
      <c r="BV285" s="94">
        <v>0</v>
      </c>
      <c r="BW285" s="94">
        <v>1</v>
      </c>
      <c r="BX285" s="94">
        <v>0</v>
      </c>
      <c r="BY285" s="94">
        <v>26</v>
      </c>
      <c r="BZ285" s="94">
        <v>15</v>
      </c>
      <c r="CA285" s="94">
        <v>22</v>
      </c>
      <c r="CB285" s="94">
        <v>9</v>
      </c>
      <c r="CC285" s="94">
        <v>3</v>
      </c>
      <c r="CD285" s="94">
        <v>2</v>
      </c>
      <c r="CE285" s="94">
        <v>116</v>
      </c>
      <c r="CF285" s="94">
        <v>63</v>
      </c>
      <c r="CG285" s="94">
        <v>46</v>
      </c>
      <c r="CH285" s="94">
        <v>15</v>
      </c>
      <c r="CI285" s="94">
        <v>25</v>
      </c>
      <c r="CJ285" s="94">
        <v>8</v>
      </c>
      <c r="CK285" s="94">
        <v>0</v>
      </c>
      <c r="CL285" s="94">
        <v>0</v>
      </c>
      <c r="CM285" s="94">
        <v>7</v>
      </c>
      <c r="CN285" s="94">
        <v>3</v>
      </c>
      <c r="CO285" s="94">
        <v>10</v>
      </c>
      <c r="CP285" s="94">
        <v>6</v>
      </c>
      <c r="CQ285" s="94">
        <v>0</v>
      </c>
      <c r="CR285" s="94">
        <v>0</v>
      </c>
      <c r="CS285" s="94">
        <v>46</v>
      </c>
      <c r="CT285" s="94">
        <v>25</v>
      </c>
      <c r="CU285" s="94">
        <v>16</v>
      </c>
      <c r="CV285" s="94">
        <v>11</v>
      </c>
      <c r="CW285" s="94">
        <v>7</v>
      </c>
      <c r="CX285" s="94">
        <v>3</v>
      </c>
      <c r="CY285" s="94">
        <v>0</v>
      </c>
      <c r="CZ285" s="93">
        <v>0</v>
      </c>
    </row>
    <row r="286" spans="1:104">
      <c r="A286" s="31" t="s">
        <v>71</v>
      </c>
      <c r="B286" s="1" t="s">
        <v>72</v>
      </c>
      <c r="C286" s="1" t="s">
        <v>680</v>
      </c>
      <c r="D286" s="1" t="s">
        <v>681</v>
      </c>
      <c r="E286" s="92">
        <v>215</v>
      </c>
      <c r="F286" s="94">
        <v>129</v>
      </c>
      <c r="G286" s="94">
        <v>989</v>
      </c>
      <c r="H286" s="94">
        <v>339</v>
      </c>
      <c r="I286" s="94">
        <v>15</v>
      </c>
      <c r="J286" s="94">
        <v>5</v>
      </c>
      <c r="K286" s="94">
        <v>68</v>
      </c>
      <c r="L286" s="94">
        <v>30</v>
      </c>
      <c r="M286" s="94">
        <v>83</v>
      </c>
      <c r="N286" s="94">
        <v>35</v>
      </c>
      <c r="O286" s="94">
        <v>75</v>
      </c>
      <c r="P286" s="94">
        <v>18</v>
      </c>
      <c r="Q286" s="94">
        <v>684</v>
      </c>
      <c r="R286" s="94">
        <v>220</v>
      </c>
      <c r="S286" s="94">
        <v>759</v>
      </c>
      <c r="T286" s="94">
        <v>238</v>
      </c>
      <c r="U286" s="11">
        <v>6.9767441749572754</v>
      </c>
      <c r="V286" s="11">
        <v>3.8759689331054688</v>
      </c>
      <c r="W286" s="11">
        <v>31.627906799316406</v>
      </c>
      <c r="X286" s="11">
        <v>23.255813598632813</v>
      </c>
      <c r="Y286" s="11">
        <v>38.604652404785156</v>
      </c>
      <c r="Z286" s="11">
        <v>27.131782531738281</v>
      </c>
      <c r="AA286" s="11">
        <v>7.5834174156188965</v>
      </c>
      <c r="AB286" s="11">
        <v>5.3097343444824219</v>
      </c>
      <c r="AC286" s="11">
        <v>69.1607666015625</v>
      </c>
      <c r="AD286" s="11">
        <v>64.896751403808594</v>
      </c>
      <c r="AE286" s="11">
        <v>76.744186401367188</v>
      </c>
      <c r="AF286" s="12">
        <v>70.20648193359375</v>
      </c>
      <c r="AG286" s="92">
        <v>0</v>
      </c>
      <c r="AH286" s="94">
        <v>9</v>
      </c>
      <c r="AI286" s="94">
        <v>4</v>
      </c>
      <c r="AJ286" s="94">
        <v>4</v>
      </c>
      <c r="AK286" s="94">
        <v>0</v>
      </c>
      <c r="AL286" s="94">
        <v>3</v>
      </c>
      <c r="AM286" s="94">
        <v>2</v>
      </c>
      <c r="AN286" s="94">
        <v>0</v>
      </c>
      <c r="AO286" s="94">
        <v>0</v>
      </c>
      <c r="AP286" s="94">
        <v>74</v>
      </c>
      <c r="AQ286" s="94">
        <v>1</v>
      </c>
      <c r="AR286" s="94">
        <v>0</v>
      </c>
      <c r="AS286" s="94">
        <v>0</v>
      </c>
      <c r="AT286" s="94">
        <v>17</v>
      </c>
      <c r="AU286" s="94">
        <v>1</v>
      </c>
      <c r="AV286" s="94">
        <v>0</v>
      </c>
      <c r="AW286" s="94">
        <v>18</v>
      </c>
      <c r="AX286" s="94">
        <v>16</v>
      </c>
      <c r="AY286" s="94">
        <v>9</v>
      </c>
      <c r="AZ286" s="94">
        <v>3</v>
      </c>
      <c r="BA286" s="94">
        <v>12</v>
      </c>
      <c r="BB286" s="94">
        <v>9</v>
      </c>
      <c r="BC286" s="94">
        <v>8</v>
      </c>
      <c r="BD286" s="94">
        <v>5</v>
      </c>
      <c r="BE286" s="94">
        <v>52</v>
      </c>
      <c r="BF286" s="94">
        <v>45</v>
      </c>
      <c r="BG286" s="94">
        <v>6</v>
      </c>
      <c r="BH286" s="94">
        <v>4</v>
      </c>
      <c r="BI286" s="94">
        <v>23</v>
      </c>
      <c r="BJ286" s="94">
        <v>18</v>
      </c>
      <c r="BK286" s="94">
        <v>6</v>
      </c>
      <c r="BL286" s="94">
        <v>6</v>
      </c>
      <c r="BM286" s="94">
        <v>0</v>
      </c>
      <c r="BN286" s="94">
        <v>0</v>
      </c>
      <c r="BO286" s="94">
        <v>2</v>
      </c>
      <c r="BP286" s="94">
        <v>2</v>
      </c>
      <c r="BQ286" s="94">
        <v>2</v>
      </c>
      <c r="BR286" s="94">
        <v>2</v>
      </c>
      <c r="BS286" s="94">
        <v>22</v>
      </c>
      <c r="BT286" s="94">
        <v>22</v>
      </c>
      <c r="BU286" s="94">
        <v>2</v>
      </c>
      <c r="BV286" s="94">
        <v>2</v>
      </c>
      <c r="BW286" s="94">
        <v>10</v>
      </c>
      <c r="BX286" s="94">
        <v>10</v>
      </c>
      <c r="BY286" s="94">
        <v>102</v>
      </c>
      <c r="BZ286" s="94">
        <v>86</v>
      </c>
      <c r="CA286" s="94">
        <v>125</v>
      </c>
      <c r="CB286" s="94">
        <v>69</v>
      </c>
      <c r="CC286" s="94">
        <v>10</v>
      </c>
      <c r="CD286" s="94">
        <v>9</v>
      </c>
      <c r="CE286" s="94">
        <v>671</v>
      </c>
      <c r="CF286" s="94">
        <v>607</v>
      </c>
      <c r="CG286" s="94">
        <v>228</v>
      </c>
      <c r="CH286" s="94">
        <v>195</v>
      </c>
      <c r="CI286" s="94">
        <v>23</v>
      </c>
      <c r="CJ286" s="94">
        <v>12</v>
      </c>
      <c r="CK286" s="94">
        <v>0</v>
      </c>
      <c r="CL286" s="94">
        <v>0</v>
      </c>
      <c r="CM286" s="94">
        <v>27</v>
      </c>
      <c r="CN286" s="94">
        <v>22</v>
      </c>
      <c r="CO286" s="94">
        <v>35</v>
      </c>
      <c r="CP286" s="94">
        <v>20</v>
      </c>
      <c r="CQ286" s="94">
        <v>5</v>
      </c>
      <c r="CR286" s="94">
        <v>5</v>
      </c>
      <c r="CS286" s="94">
        <v>209</v>
      </c>
      <c r="CT286" s="94">
        <v>195</v>
      </c>
      <c r="CU286" s="94">
        <v>50</v>
      </c>
      <c r="CV286" s="94">
        <v>39</v>
      </c>
      <c r="CW286" s="94">
        <v>7</v>
      </c>
      <c r="CX286" s="94">
        <v>6</v>
      </c>
      <c r="CY286" s="94">
        <v>0</v>
      </c>
      <c r="CZ286" s="93">
        <v>0</v>
      </c>
    </row>
    <row r="287" spans="1:104">
      <c r="A287" s="31" t="s">
        <v>71</v>
      </c>
      <c r="B287" s="1" t="s">
        <v>72</v>
      </c>
      <c r="C287" s="1" t="s">
        <v>682</v>
      </c>
      <c r="D287" s="1" t="s">
        <v>683</v>
      </c>
      <c r="E287" s="92">
        <v>391</v>
      </c>
      <c r="F287" s="94">
        <v>456</v>
      </c>
      <c r="G287" s="94">
        <v>597</v>
      </c>
      <c r="H287" s="94">
        <v>318</v>
      </c>
      <c r="I287" s="94">
        <v>20</v>
      </c>
      <c r="J287" s="94">
        <v>16</v>
      </c>
      <c r="K287" s="94">
        <v>90</v>
      </c>
      <c r="L287" s="94">
        <v>119</v>
      </c>
      <c r="M287" s="94">
        <v>110</v>
      </c>
      <c r="N287" s="94">
        <v>135</v>
      </c>
      <c r="O287" s="94">
        <v>222</v>
      </c>
      <c r="P287" s="94">
        <v>77</v>
      </c>
      <c r="Q287" s="94">
        <v>339</v>
      </c>
      <c r="R287" s="94">
        <v>216</v>
      </c>
      <c r="S287" s="94">
        <v>561</v>
      </c>
      <c r="T287" s="94">
        <v>293</v>
      </c>
      <c r="U287" s="11">
        <v>5.1150894165039063</v>
      </c>
      <c r="V287" s="11">
        <v>3.5087718963623047</v>
      </c>
      <c r="W287" s="11">
        <v>23.017902374267578</v>
      </c>
      <c r="X287" s="11">
        <v>26.096490859985352</v>
      </c>
      <c r="Y287" s="11">
        <v>28.132991790771484</v>
      </c>
      <c r="Z287" s="11">
        <v>29.605262756347656</v>
      </c>
      <c r="AA287" s="11">
        <v>37.185928344726563</v>
      </c>
      <c r="AB287" s="11">
        <v>24.213836669921875</v>
      </c>
      <c r="AC287" s="11">
        <v>56.783920288085938</v>
      </c>
      <c r="AD287" s="11">
        <v>67.924530029296875</v>
      </c>
      <c r="AE287" s="11">
        <v>93.9698486328125</v>
      </c>
      <c r="AF287" s="12">
        <v>92.13836669921875</v>
      </c>
      <c r="AG287" s="92">
        <v>5</v>
      </c>
      <c r="AH287" s="94">
        <v>5</v>
      </c>
      <c r="AI287" s="94">
        <v>11</v>
      </c>
      <c r="AJ287" s="94">
        <v>0</v>
      </c>
      <c r="AK287" s="94">
        <v>0</v>
      </c>
      <c r="AL287" s="94">
        <v>5</v>
      </c>
      <c r="AM287" s="94">
        <v>9</v>
      </c>
      <c r="AN287" s="94">
        <v>3</v>
      </c>
      <c r="AO287" s="94">
        <v>0</v>
      </c>
      <c r="AP287" s="94">
        <v>221</v>
      </c>
      <c r="AQ287" s="94">
        <v>1</v>
      </c>
      <c r="AR287" s="94">
        <v>0</v>
      </c>
      <c r="AS287" s="94">
        <v>0</v>
      </c>
      <c r="AT287" s="94">
        <v>75</v>
      </c>
      <c r="AU287" s="94">
        <v>3</v>
      </c>
      <c r="AV287" s="94">
        <v>0</v>
      </c>
      <c r="AW287" s="94">
        <v>27</v>
      </c>
      <c r="AX287" s="94">
        <v>24</v>
      </c>
      <c r="AY287" s="94">
        <v>17</v>
      </c>
      <c r="AZ287" s="94">
        <v>11</v>
      </c>
      <c r="BA287" s="94">
        <v>17</v>
      </c>
      <c r="BB287" s="94">
        <v>15</v>
      </c>
      <c r="BC287" s="94">
        <v>3</v>
      </c>
      <c r="BD287" s="94">
        <v>3</v>
      </c>
      <c r="BE287" s="94">
        <v>54</v>
      </c>
      <c r="BF287" s="94">
        <v>49</v>
      </c>
      <c r="BG287" s="94">
        <v>4</v>
      </c>
      <c r="BH287" s="94">
        <v>3</v>
      </c>
      <c r="BI287" s="94">
        <v>10</v>
      </c>
      <c r="BJ287" s="94">
        <v>7</v>
      </c>
      <c r="BK287" s="94">
        <v>56</v>
      </c>
      <c r="BL287" s="94">
        <v>53</v>
      </c>
      <c r="BM287" s="94">
        <v>11</v>
      </c>
      <c r="BN287" s="94">
        <v>8</v>
      </c>
      <c r="BO287" s="94">
        <v>14</v>
      </c>
      <c r="BP287" s="94">
        <v>13</v>
      </c>
      <c r="BQ287" s="94">
        <v>2</v>
      </c>
      <c r="BR287" s="94">
        <v>1</v>
      </c>
      <c r="BS287" s="94">
        <v>51</v>
      </c>
      <c r="BT287" s="94">
        <v>49</v>
      </c>
      <c r="BU287" s="94">
        <v>4</v>
      </c>
      <c r="BV287" s="94">
        <v>3</v>
      </c>
      <c r="BW287" s="94">
        <v>7</v>
      </c>
      <c r="BX287" s="94">
        <v>6</v>
      </c>
      <c r="BY287" s="94">
        <v>57</v>
      </c>
      <c r="BZ287" s="94">
        <v>35</v>
      </c>
      <c r="CA287" s="94">
        <v>168</v>
      </c>
      <c r="CB287" s="94">
        <v>48</v>
      </c>
      <c r="CC287" s="94">
        <v>9</v>
      </c>
      <c r="CD287" s="94">
        <v>2</v>
      </c>
      <c r="CE287" s="94">
        <v>498</v>
      </c>
      <c r="CF287" s="94">
        <v>289</v>
      </c>
      <c r="CG287" s="94">
        <v>274</v>
      </c>
      <c r="CH287" s="94">
        <v>146</v>
      </c>
      <c r="CI287" s="94">
        <v>56</v>
      </c>
      <c r="CJ287" s="94">
        <v>11</v>
      </c>
      <c r="CK287" s="94">
        <v>89</v>
      </c>
      <c r="CL287" s="94">
        <v>70</v>
      </c>
      <c r="CM287" s="94">
        <v>22</v>
      </c>
      <c r="CN287" s="94">
        <v>16</v>
      </c>
      <c r="CO287" s="94">
        <v>69</v>
      </c>
      <c r="CP287" s="94">
        <v>27</v>
      </c>
      <c r="CQ287" s="94">
        <v>2</v>
      </c>
      <c r="CR287" s="94">
        <v>1</v>
      </c>
      <c r="CS287" s="94">
        <v>194</v>
      </c>
      <c r="CT287" s="94">
        <v>133</v>
      </c>
      <c r="CU287" s="94">
        <v>106</v>
      </c>
      <c r="CV287" s="94">
        <v>60</v>
      </c>
      <c r="CW287" s="94">
        <v>20</v>
      </c>
      <c r="CX287" s="94">
        <v>5</v>
      </c>
      <c r="CY287" s="94">
        <v>100</v>
      </c>
      <c r="CZ287" s="93">
        <v>91</v>
      </c>
    </row>
    <row r="288" spans="1:104">
      <c r="A288" s="31" t="s">
        <v>71</v>
      </c>
      <c r="B288" s="1" t="s">
        <v>72</v>
      </c>
      <c r="C288" s="1" t="s">
        <v>684</v>
      </c>
      <c r="D288" s="1" t="s">
        <v>685</v>
      </c>
      <c r="E288" s="92">
        <v>209</v>
      </c>
      <c r="F288" s="94">
        <v>191</v>
      </c>
      <c r="G288" s="94">
        <v>529</v>
      </c>
      <c r="H288" s="94">
        <v>268</v>
      </c>
      <c r="I288" s="94">
        <v>13</v>
      </c>
      <c r="J288" s="94">
        <v>5</v>
      </c>
      <c r="K288" s="94">
        <v>37</v>
      </c>
      <c r="L288" s="94">
        <v>42</v>
      </c>
      <c r="M288" s="94">
        <v>50</v>
      </c>
      <c r="N288" s="94">
        <v>47</v>
      </c>
      <c r="O288" s="94">
        <v>5</v>
      </c>
      <c r="P288" s="94">
        <v>6</v>
      </c>
      <c r="Q288" s="94">
        <v>371</v>
      </c>
      <c r="R288" s="94">
        <v>186</v>
      </c>
      <c r="S288" s="94">
        <v>376</v>
      </c>
      <c r="T288" s="94">
        <v>192</v>
      </c>
      <c r="U288" s="11">
        <v>6.2200956344604492</v>
      </c>
      <c r="V288" s="11">
        <v>2.6178009510040283</v>
      </c>
      <c r="W288" s="11">
        <v>17.703350067138672</v>
      </c>
      <c r="X288" s="11">
        <v>21.989528656005859</v>
      </c>
      <c r="Y288" s="11">
        <v>23.923446655273438</v>
      </c>
      <c r="Z288" s="11">
        <v>24.607330322265625</v>
      </c>
      <c r="AA288" s="11">
        <v>0.94517958164215088</v>
      </c>
      <c r="AB288" s="11">
        <v>2.2388060092926025</v>
      </c>
      <c r="AC288" s="11">
        <v>70.13232421875</v>
      </c>
      <c r="AD288" s="11">
        <v>69.402984619140625</v>
      </c>
      <c r="AE288" s="11">
        <v>71.077507019042969</v>
      </c>
      <c r="AF288" s="12">
        <v>71.641792297363281</v>
      </c>
      <c r="AG288" s="92">
        <v>0</v>
      </c>
      <c r="AH288" s="94">
        <v>1</v>
      </c>
      <c r="AI288" s="94">
        <v>11</v>
      </c>
      <c r="AJ288" s="94">
        <v>2</v>
      </c>
      <c r="AK288" s="94">
        <v>0</v>
      </c>
      <c r="AL288" s="94">
        <v>0</v>
      </c>
      <c r="AM288" s="94">
        <v>3</v>
      </c>
      <c r="AN288" s="94">
        <v>2</v>
      </c>
      <c r="AO288" s="94">
        <v>0</v>
      </c>
      <c r="AP288" s="94">
        <v>5</v>
      </c>
      <c r="AQ288" s="94">
        <v>0</v>
      </c>
      <c r="AR288" s="94">
        <v>0</v>
      </c>
      <c r="AS288" s="94">
        <v>1</v>
      </c>
      <c r="AT288" s="94">
        <v>4</v>
      </c>
      <c r="AU288" s="94">
        <v>2</v>
      </c>
      <c r="AV288" s="94">
        <v>0</v>
      </c>
      <c r="AW288" s="94">
        <v>31</v>
      </c>
      <c r="AX288" s="94">
        <v>28</v>
      </c>
      <c r="AY288" s="94">
        <v>6</v>
      </c>
      <c r="AZ288" s="94">
        <v>5</v>
      </c>
      <c r="BA288" s="94">
        <v>2</v>
      </c>
      <c r="BB288" s="94">
        <v>2</v>
      </c>
      <c r="BC288" s="94">
        <v>2</v>
      </c>
      <c r="BD288" s="94">
        <v>2</v>
      </c>
      <c r="BE288" s="94">
        <v>7</v>
      </c>
      <c r="BF288" s="94">
        <v>7</v>
      </c>
      <c r="BG288" s="94">
        <v>0</v>
      </c>
      <c r="BH288" s="94">
        <v>0</v>
      </c>
      <c r="BI288" s="94">
        <v>3</v>
      </c>
      <c r="BJ288" s="94">
        <v>3</v>
      </c>
      <c r="BK288" s="94">
        <v>33</v>
      </c>
      <c r="BL288" s="94">
        <v>32</v>
      </c>
      <c r="BM288" s="94">
        <v>3</v>
      </c>
      <c r="BN288" s="94">
        <v>3</v>
      </c>
      <c r="BO288" s="94">
        <v>3</v>
      </c>
      <c r="BP288" s="94">
        <v>3</v>
      </c>
      <c r="BQ288" s="94">
        <v>0</v>
      </c>
      <c r="BR288" s="94">
        <v>0</v>
      </c>
      <c r="BS288" s="94">
        <v>5</v>
      </c>
      <c r="BT288" s="94">
        <v>5</v>
      </c>
      <c r="BU288" s="94">
        <v>1</v>
      </c>
      <c r="BV288" s="94">
        <v>1</v>
      </c>
      <c r="BW288" s="94">
        <v>2</v>
      </c>
      <c r="BX288" s="94">
        <v>2</v>
      </c>
      <c r="BY288" s="94">
        <v>123</v>
      </c>
      <c r="BZ288" s="94">
        <v>122</v>
      </c>
      <c r="CA288" s="94">
        <v>248</v>
      </c>
      <c r="CB288" s="94">
        <v>243</v>
      </c>
      <c r="CC288" s="94">
        <v>2</v>
      </c>
      <c r="CD288" s="94">
        <v>2</v>
      </c>
      <c r="CE288" s="94">
        <v>206</v>
      </c>
      <c r="CF288" s="94">
        <v>201</v>
      </c>
      <c r="CG288" s="94">
        <v>110</v>
      </c>
      <c r="CH288" s="94">
        <v>107</v>
      </c>
      <c r="CI288" s="94">
        <v>20</v>
      </c>
      <c r="CJ288" s="94">
        <v>19</v>
      </c>
      <c r="CK288" s="94">
        <v>0</v>
      </c>
      <c r="CL288" s="94">
        <v>0</v>
      </c>
      <c r="CM288" s="94">
        <v>61</v>
      </c>
      <c r="CN288" s="94">
        <v>60</v>
      </c>
      <c r="CO288" s="94">
        <v>139</v>
      </c>
      <c r="CP288" s="94">
        <v>136</v>
      </c>
      <c r="CQ288" s="94">
        <v>1</v>
      </c>
      <c r="CR288" s="94">
        <v>0</v>
      </c>
      <c r="CS288" s="94">
        <v>97</v>
      </c>
      <c r="CT288" s="94">
        <v>95</v>
      </c>
      <c r="CU288" s="94">
        <v>59</v>
      </c>
      <c r="CV288" s="94">
        <v>55</v>
      </c>
      <c r="CW288" s="94">
        <v>14</v>
      </c>
      <c r="CX288" s="94">
        <v>13</v>
      </c>
      <c r="CY288" s="94">
        <v>0</v>
      </c>
      <c r="CZ288" s="93">
        <v>0</v>
      </c>
    </row>
    <row r="289" spans="1:104">
      <c r="A289" s="31" t="s">
        <v>71</v>
      </c>
      <c r="B289" s="1" t="s">
        <v>72</v>
      </c>
      <c r="C289" s="1" t="s">
        <v>686</v>
      </c>
      <c r="D289" s="1" t="s">
        <v>687</v>
      </c>
      <c r="E289" s="92">
        <v>83</v>
      </c>
      <c r="F289" s="94">
        <v>59</v>
      </c>
      <c r="G289" s="94">
        <v>550</v>
      </c>
      <c r="H289" s="94">
        <v>300</v>
      </c>
      <c r="I289" s="94">
        <v>2</v>
      </c>
      <c r="J289" s="94">
        <v>2</v>
      </c>
      <c r="K289" s="94">
        <v>24</v>
      </c>
      <c r="L289" s="94">
        <v>15</v>
      </c>
      <c r="M289" s="94">
        <v>26</v>
      </c>
      <c r="N289" s="94">
        <v>17</v>
      </c>
      <c r="O289" s="94">
        <v>27</v>
      </c>
      <c r="P289" s="94">
        <v>18</v>
      </c>
      <c r="Q289" s="94">
        <v>400</v>
      </c>
      <c r="R289" s="94">
        <v>190</v>
      </c>
      <c r="S289" s="94">
        <v>427</v>
      </c>
      <c r="T289" s="94">
        <v>208</v>
      </c>
      <c r="U289" s="11">
        <v>2.4096386432647705</v>
      </c>
      <c r="V289" s="11">
        <v>3.3898305892944336</v>
      </c>
      <c r="W289" s="11">
        <v>28.91566276550293</v>
      </c>
      <c r="X289" s="11">
        <v>25.423728942871094</v>
      </c>
      <c r="Y289" s="11">
        <v>31.325302124023438</v>
      </c>
      <c r="Z289" s="11">
        <v>28.813560485839844</v>
      </c>
      <c r="AA289" s="11">
        <v>4.9090909957885742</v>
      </c>
      <c r="AB289" s="11">
        <v>6</v>
      </c>
      <c r="AC289" s="11">
        <v>72.727272033691406</v>
      </c>
      <c r="AD289" s="11">
        <v>63.333332061767578</v>
      </c>
      <c r="AE289" s="11">
        <v>77.636360168457031</v>
      </c>
      <c r="AF289" s="12">
        <v>69.333328247070313</v>
      </c>
      <c r="AG289" s="92">
        <v>0</v>
      </c>
      <c r="AH289" s="94">
        <v>0</v>
      </c>
      <c r="AI289" s="94">
        <v>2</v>
      </c>
      <c r="AJ289" s="94">
        <v>1</v>
      </c>
      <c r="AK289" s="94">
        <v>0</v>
      </c>
      <c r="AL289" s="94">
        <v>0</v>
      </c>
      <c r="AM289" s="94">
        <v>2</v>
      </c>
      <c r="AN289" s="94">
        <v>0</v>
      </c>
      <c r="AO289" s="94">
        <v>0</v>
      </c>
      <c r="AP289" s="94">
        <v>27</v>
      </c>
      <c r="AQ289" s="94">
        <v>0</v>
      </c>
      <c r="AR289" s="94">
        <v>0</v>
      </c>
      <c r="AS289" s="94">
        <v>1</v>
      </c>
      <c r="AT289" s="94">
        <v>16</v>
      </c>
      <c r="AU289" s="94">
        <v>2</v>
      </c>
      <c r="AV289" s="94">
        <v>0</v>
      </c>
      <c r="AW289" s="94">
        <v>18</v>
      </c>
      <c r="AX289" s="94">
        <v>18</v>
      </c>
      <c r="AY289" s="94">
        <v>0</v>
      </c>
      <c r="AZ289" s="94">
        <v>0</v>
      </c>
      <c r="BA289" s="94">
        <v>0</v>
      </c>
      <c r="BB289" s="94">
        <v>0</v>
      </c>
      <c r="BC289" s="94">
        <v>3</v>
      </c>
      <c r="BD289" s="94">
        <v>3</v>
      </c>
      <c r="BE289" s="94">
        <v>4</v>
      </c>
      <c r="BF289" s="94">
        <v>4</v>
      </c>
      <c r="BG289" s="94">
        <v>2</v>
      </c>
      <c r="BH289" s="94">
        <v>2</v>
      </c>
      <c r="BI289" s="94">
        <v>0</v>
      </c>
      <c r="BJ289" s="94">
        <v>0</v>
      </c>
      <c r="BK289" s="94">
        <v>11</v>
      </c>
      <c r="BL289" s="94">
        <v>9</v>
      </c>
      <c r="BM289" s="94">
        <v>1</v>
      </c>
      <c r="BN289" s="94">
        <v>1</v>
      </c>
      <c r="BO289" s="94">
        <v>4</v>
      </c>
      <c r="BP289" s="94">
        <v>4</v>
      </c>
      <c r="BQ289" s="94">
        <v>0</v>
      </c>
      <c r="BR289" s="94">
        <v>0</v>
      </c>
      <c r="BS289" s="94">
        <v>1</v>
      </c>
      <c r="BT289" s="94">
        <v>1</v>
      </c>
      <c r="BU289" s="94">
        <v>2</v>
      </c>
      <c r="BV289" s="94">
        <v>2</v>
      </c>
      <c r="BW289" s="94">
        <v>1</v>
      </c>
      <c r="BX289" s="94">
        <v>1</v>
      </c>
      <c r="BY289" s="94">
        <v>97</v>
      </c>
      <c r="BZ289" s="94">
        <v>87</v>
      </c>
      <c r="CA289" s="94">
        <v>56</v>
      </c>
      <c r="CB289" s="94">
        <v>51</v>
      </c>
      <c r="CC289" s="94">
        <v>11</v>
      </c>
      <c r="CD289" s="94">
        <v>9</v>
      </c>
      <c r="CE289" s="94">
        <v>367</v>
      </c>
      <c r="CF289" s="94">
        <v>351</v>
      </c>
      <c r="CG289" s="94">
        <v>55</v>
      </c>
      <c r="CH289" s="94">
        <v>52</v>
      </c>
      <c r="CI289" s="94">
        <v>22</v>
      </c>
      <c r="CJ289" s="94">
        <v>18</v>
      </c>
      <c r="CK289" s="94">
        <v>0</v>
      </c>
      <c r="CL289" s="94">
        <v>0</v>
      </c>
      <c r="CM289" s="94">
        <v>41</v>
      </c>
      <c r="CN289" s="94">
        <v>38</v>
      </c>
      <c r="CO289" s="94">
        <v>23</v>
      </c>
      <c r="CP289" s="94">
        <v>18</v>
      </c>
      <c r="CQ289" s="94">
        <v>0</v>
      </c>
      <c r="CR289" s="94">
        <v>0</v>
      </c>
      <c r="CS289" s="94">
        <v>187</v>
      </c>
      <c r="CT289" s="94">
        <v>174</v>
      </c>
      <c r="CU289" s="94">
        <v>25</v>
      </c>
      <c r="CV289" s="94">
        <v>22</v>
      </c>
      <c r="CW289" s="94">
        <v>10</v>
      </c>
      <c r="CX289" s="94">
        <v>7</v>
      </c>
      <c r="CY289" s="94">
        <v>0</v>
      </c>
      <c r="CZ289" s="93">
        <v>0</v>
      </c>
    </row>
    <row r="290" spans="1:104">
      <c r="A290" s="31" t="s">
        <v>71</v>
      </c>
      <c r="B290" s="1" t="s">
        <v>72</v>
      </c>
      <c r="C290" s="1" t="s">
        <v>688</v>
      </c>
      <c r="D290" s="1" t="s">
        <v>689</v>
      </c>
      <c r="E290" s="92">
        <v>144</v>
      </c>
      <c r="F290" s="94">
        <v>86</v>
      </c>
      <c r="G290" s="94">
        <v>1201</v>
      </c>
      <c r="H290" s="94">
        <v>614</v>
      </c>
      <c r="I290" s="94">
        <v>26</v>
      </c>
      <c r="J290" s="94">
        <v>18</v>
      </c>
      <c r="K290" s="94">
        <v>27</v>
      </c>
      <c r="L290" s="94">
        <v>13</v>
      </c>
      <c r="M290" s="94">
        <v>53</v>
      </c>
      <c r="N290" s="94">
        <v>31</v>
      </c>
      <c r="O290" s="94">
        <v>866</v>
      </c>
      <c r="P290" s="94">
        <v>460</v>
      </c>
      <c r="Q290" s="94">
        <v>313</v>
      </c>
      <c r="R290" s="94">
        <v>141</v>
      </c>
      <c r="S290" s="94">
        <v>1179</v>
      </c>
      <c r="T290" s="94">
        <v>601</v>
      </c>
      <c r="U290" s="11">
        <v>18.05555534362793</v>
      </c>
      <c r="V290" s="11">
        <v>20.930233001708984</v>
      </c>
      <c r="W290" s="11">
        <v>18.75</v>
      </c>
      <c r="X290" s="11">
        <v>15.116278648376465</v>
      </c>
      <c r="Y290" s="11">
        <v>36.805557250976563</v>
      </c>
      <c r="Z290" s="11">
        <v>36.046512603759766</v>
      </c>
      <c r="AA290" s="11">
        <v>72.106575012207031</v>
      </c>
      <c r="AB290" s="11">
        <v>74.918563842773438</v>
      </c>
      <c r="AC290" s="11">
        <v>26.061614990234375</v>
      </c>
      <c r="AD290" s="11">
        <v>22.964168548583984</v>
      </c>
      <c r="AE290" s="11">
        <v>98.168190002441406</v>
      </c>
      <c r="AF290" s="12">
        <v>97.882736206054688</v>
      </c>
      <c r="AG290" s="92">
        <v>0</v>
      </c>
      <c r="AH290" s="94">
        <v>12</v>
      </c>
      <c r="AI290" s="94">
        <v>12</v>
      </c>
      <c r="AJ290" s="94">
        <v>2</v>
      </c>
      <c r="AK290" s="94">
        <v>0</v>
      </c>
      <c r="AL290" s="94">
        <v>7</v>
      </c>
      <c r="AM290" s="94">
        <v>10</v>
      </c>
      <c r="AN290" s="94">
        <v>1</v>
      </c>
      <c r="AO290" s="94">
        <v>6</v>
      </c>
      <c r="AP290" s="94">
        <v>853</v>
      </c>
      <c r="AQ290" s="94">
        <v>17</v>
      </c>
      <c r="AR290" s="94">
        <v>3</v>
      </c>
      <c r="AS290" s="94">
        <v>2</v>
      </c>
      <c r="AT290" s="94">
        <v>454</v>
      </c>
      <c r="AU290" s="94">
        <v>12</v>
      </c>
      <c r="AV290" s="94">
        <v>1</v>
      </c>
      <c r="AW290" s="94">
        <v>21</v>
      </c>
      <c r="AX290" s="94">
        <v>16</v>
      </c>
      <c r="AY290" s="94">
        <v>3</v>
      </c>
      <c r="AZ290" s="94">
        <v>0</v>
      </c>
      <c r="BA290" s="94">
        <v>13</v>
      </c>
      <c r="BB290" s="94">
        <v>12</v>
      </c>
      <c r="BC290" s="94">
        <v>0</v>
      </c>
      <c r="BD290" s="94">
        <v>0</v>
      </c>
      <c r="BE290" s="94">
        <v>7</v>
      </c>
      <c r="BF290" s="94">
        <v>4</v>
      </c>
      <c r="BG290" s="94">
        <v>0</v>
      </c>
      <c r="BH290" s="94">
        <v>0</v>
      </c>
      <c r="BI290" s="94">
        <v>2</v>
      </c>
      <c r="BJ290" s="94">
        <v>1</v>
      </c>
      <c r="BK290" s="94">
        <v>10</v>
      </c>
      <c r="BL290" s="94">
        <v>8</v>
      </c>
      <c r="BM290" s="94">
        <v>1</v>
      </c>
      <c r="BN290" s="94">
        <v>0</v>
      </c>
      <c r="BO290" s="94">
        <v>5</v>
      </c>
      <c r="BP290" s="94">
        <v>4</v>
      </c>
      <c r="BQ290" s="94">
        <v>1</v>
      </c>
      <c r="BR290" s="94">
        <v>0</v>
      </c>
      <c r="BS290" s="94">
        <v>3</v>
      </c>
      <c r="BT290" s="94">
        <v>2</v>
      </c>
      <c r="BU290" s="94">
        <v>0</v>
      </c>
      <c r="BV290" s="94">
        <v>0</v>
      </c>
      <c r="BW290" s="94">
        <v>2</v>
      </c>
      <c r="BX290" s="94">
        <v>1</v>
      </c>
      <c r="BY290" s="94">
        <v>135</v>
      </c>
      <c r="BZ290" s="94">
        <v>38</v>
      </c>
      <c r="CA290" s="94">
        <v>75</v>
      </c>
      <c r="CB290" s="94">
        <v>14</v>
      </c>
      <c r="CC290" s="94">
        <v>17</v>
      </c>
      <c r="CD290" s="94">
        <v>3</v>
      </c>
      <c r="CE290" s="94">
        <v>871</v>
      </c>
      <c r="CF290" s="94">
        <v>182</v>
      </c>
      <c r="CG290" s="94">
        <v>719</v>
      </c>
      <c r="CH290" s="94">
        <v>131</v>
      </c>
      <c r="CI290" s="94">
        <v>140</v>
      </c>
      <c r="CJ290" s="94">
        <v>15</v>
      </c>
      <c r="CK290" s="94">
        <v>325</v>
      </c>
      <c r="CL290" s="94">
        <v>167</v>
      </c>
      <c r="CM290" s="94">
        <v>78</v>
      </c>
      <c r="CN290" s="94">
        <v>21</v>
      </c>
      <c r="CO290" s="94">
        <v>47</v>
      </c>
      <c r="CP290" s="94">
        <v>6</v>
      </c>
      <c r="CQ290" s="94">
        <v>4</v>
      </c>
      <c r="CR290" s="94">
        <v>1</v>
      </c>
      <c r="CS290" s="94">
        <v>477</v>
      </c>
      <c r="CT290" s="94">
        <v>94</v>
      </c>
      <c r="CU290" s="94">
        <v>377</v>
      </c>
      <c r="CV290" s="94">
        <v>62</v>
      </c>
      <c r="CW290" s="94">
        <v>49</v>
      </c>
      <c r="CX290" s="94">
        <v>3</v>
      </c>
      <c r="CY290" s="94">
        <v>168</v>
      </c>
      <c r="CZ290" s="93">
        <v>72</v>
      </c>
    </row>
    <row r="291" spans="1:104">
      <c r="A291" s="31" t="s">
        <v>71</v>
      </c>
      <c r="B291" s="1" t="s">
        <v>72</v>
      </c>
      <c r="C291" s="1" t="s">
        <v>690</v>
      </c>
      <c r="D291" s="1" t="s">
        <v>691</v>
      </c>
      <c r="E291" s="92">
        <v>492</v>
      </c>
      <c r="F291" s="94">
        <v>357</v>
      </c>
      <c r="G291" s="94">
        <v>1082</v>
      </c>
      <c r="H291" s="94">
        <v>473</v>
      </c>
      <c r="I291" s="94">
        <v>23</v>
      </c>
      <c r="J291" s="94">
        <v>27</v>
      </c>
      <c r="K291" s="94">
        <v>121</v>
      </c>
      <c r="L291" s="94">
        <v>93</v>
      </c>
      <c r="M291" s="94">
        <v>144</v>
      </c>
      <c r="N291" s="94">
        <v>120</v>
      </c>
      <c r="O291" s="94">
        <v>68</v>
      </c>
      <c r="P291" s="94">
        <v>39</v>
      </c>
      <c r="Q291" s="94">
        <v>686</v>
      </c>
      <c r="R291" s="94">
        <v>283</v>
      </c>
      <c r="S291" s="94">
        <v>754</v>
      </c>
      <c r="T291" s="94">
        <v>322</v>
      </c>
      <c r="U291" s="11">
        <v>4.6747965812683105</v>
      </c>
      <c r="V291" s="11">
        <v>7.5630249977111816</v>
      </c>
      <c r="W291" s="11">
        <v>24.593496322631836</v>
      </c>
      <c r="X291" s="11">
        <v>26.050420761108398</v>
      </c>
      <c r="Y291" s="11">
        <v>29.268293380737305</v>
      </c>
      <c r="Z291" s="11">
        <v>33.613445281982422</v>
      </c>
      <c r="AA291" s="11">
        <v>6.2846579551696777</v>
      </c>
      <c r="AB291" s="11">
        <v>8.2452430725097656</v>
      </c>
      <c r="AC291" s="11">
        <v>63.401107788085938</v>
      </c>
      <c r="AD291" s="11">
        <v>59.830867767333984</v>
      </c>
      <c r="AE291" s="11">
        <v>69.685768127441406</v>
      </c>
      <c r="AF291" s="12">
        <v>68.07611083984375</v>
      </c>
      <c r="AG291" s="92">
        <v>1</v>
      </c>
      <c r="AH291" s="94">
        <v>5</v>
      </c>
      <c r="AI291" s="94">
        <v>16</v>
      </c>
      <c r="AJ291" s="94">
        <v>2</v>
      </c>
      <c r="AK291" s="94">
        <v>0</v>
      </c>
      <c r="AL291" s="94">
        <v>8</v>
      </c>
      <c r="AM291" s="94">
        <v>18</v>
      </c>
      <c r="AN291" s="94">
        <v>3</v>
      </c>
      <c r="AO291" s="94">
        <v>0</v>
      </c>
      <c r="AP291" s="94">
        <v>52</v>
      </c>
      <c r="AQ291" s="94">
        <v>15</v>
      </c>
      <c r="AR291" s="94">
        <v>1</v>
      </c>
      <c r="AS291" s="94">
        <v>0</v>
      </c>
      <c r="AT291" s="94">
        <v>30</v>
      </c>
      <c r="AU291" s="94">
        <v>9</v>
      </c>
      <c r="AV291" s="94">
        <v>0</v>
      </c>
      <c r="AW291" s="94">
        <v>73</v>
      </c>
      <c r="AX291" s="94">
        <v>63</v>
      </c>
      <c r="AY291" s="94">
        <v>10</v>
      </c>
      <c r="AZ291" s="94">
        <v>6</v>
      </c>
      <c r="BA291" s="94">
        <v>19</v>
      </c>
      <c r="BB291" s="94">
        <v>15</v>
      </c>
      <c r="BC291" s="94">
        <v>6</v>
      </c>
      <c r="BD291" s="94">
        <v>3</v>
      </c>
      <c r="BE291" s="94">
        <v>59</v>
      </c>
      <c r="BF291" s="94">
        <v>52</v>
      </c>
      <c r="BG291" s="94">
        <v>2</v>
      </c>
      <c r="BH291" s="94">
        <v>0</v>
      </c>
      <c r="BI291" s="94">
        <v>19</v>
      </c>
      <c r="BJ291" s="94">
        <v>16</v>
      </c>
      <c r="BK291" s="94">
        <v>48</v>
      </c>
      <c r="BL291" s="94">
        <v>37</v>
      </c>
      <c r="BM291" s="94">
        <v>12</v>
      </c>
      <c r="BN291" s="94">
        <v>6</v>
      </c>
      <c r="BO291" s="94">
        <v>22</v>
      </c>
      <c r="BP291" s="94">
        <v>15</v>
      </c>
      <c r="BQ291" s="94">
        <v>8</v>
      </c>
      <c r="BR291" s="94">
        <v>5</v>
      </c>
      <c r="BS291" s="94">
        <v>69</v>
      </c>
      <c r="BT291" s="94">
        <v>59</v>
      </c>
      <c r="BU291" s="94">
        <v>5</v>
      </c>
      <c r="BV291" s="94">
        <v>4</v>
      </c>
      <c r="BW291" s="94">
        <v>14</v>
      </c>
      <c r="BX291" s="94">
        <v>13</v>
      </c>
      <c r="BY291" s="94">
        <v>187</v>
      </c>
      <c r="BZ291" s="94">
        <v>167</v>
      </c>
      <c r="CA291" s="94">
        <v>134</v>
      </c>
      <c r="CB291" s="94">
        <v>91</v>
      </c>
      <c r="CC291" s="94">
        <v>30</v>
      </c>
      <c r="CD291" s="94">
        <v>26</v>
      </c>
      <c r="CE291" s="94">
        <v>467</v>
      </c>
      <c r="CF291" s="94">
        <v>429</v>
      </c>
      <c r="CG291" s="94">
        <v>339</v>
      </c>
      <c r="CH291" s="94">
        <v>298</v>
      </c>
      <c r="CI291" s="94">
        <v>61</v>
      </c>
      <c r="CJ291" s="94">
        <v>42</v>
      </c>
      <c r="CK291" s="94">
        <v>61</v>
      </c>
      <c r="CL291" s="94">
        <v>57</v>
      </c>
      <c r="CM291" s="94">
        <v>71</v>
      </c>
      <c r="CN291" s="94">
        <v>60</v>
      </c>
      <c r="CO291" s="94">
        <v>65</v>
      </c>
      <c r="CP291" s="94">
        <v>38</v>
      </c>
      <c r="CQ291" s="94">
        <v>19</v>
      </c>
      <c r="CR291" s="94">
        <v>11</v>
      </c>
      <c r="CS291" s="94">
        <v>198</v>
      </c>
      <c r="CT291" s="94">
        <v>175</v>
      </c>
      <c r="CU291" s="94">
        <v>123</v>
      </c>
      <c r="CV291" s="94">
        <v>106</v>
      </c>
      <c r="CW291" s="94">
        <v>22</v>
      </c>
      <c r="CX291" s="94">
        <v>15</v>
      </c>
      <c r="CY291" s="94">
        <v>31</v>
      </c>
      <c r="CZ291" s="93">
        <v>31</v>
      </c>
    </row>
    <row r="292" spans="1:104">
      <c r="A292" s="31" t="s">
        <v>71</v>
      </c>
      <c r="B292" s="1" t="s">
        <v>72</v>
      </c>
      <c r="C292" s="1" t="s">
        <v>692</v>
      </c>
      <c r="D292" s="1" t="s">
        <v>693</v>
      </c>
      <c r="E292" s="92">
        <v>462</v>
      </c>
      <c r="F292" s="94">
        <v>274</v>
      </c>
      <c r="G292" s="94">
        <v>320</v>
      </c>
      <c r="H292" s="94">
        <v>112</v>
      </c>
      <c r="I292" s="94">
        <v>19</v>
      </c>
      <c r="J292" s="94">
        <v>7</v>
      </c>
      <c r="K292" s="94">
        <v>111</v>
      </c>
      <c r="L292" s="94">
        <v>66</v>
      </c>
      <c r="M292" s="94">
        <v>130</v>
      </c>
      <c r="N292" s="94">
        <v>73</v>
      </c>
      <c r="O292" s="94">
        <v>91</v>
      </c>
      <c r="P292" s="94">
        <v>31</v>
      </c>
      <c r="Q292" s="94">
        <v>212</v>
      </c>
      <c r="R292" s="94">
        <v>71</v>
      </c>
      <c r="S292" s="94">
        <v>303</v>
      </c>
      <c r="T292" s="94">
        <v>102</v>
      </c>
      <c r="U292" s="11">
        <v>4.1125540733337402</v>
      </c>
      <c r="V292" s="11">
        <v>2.5547444820404053</v>
      </c>
      <c r="W292" s="11">
        <v>24.025974273681641</v>
      </c>
      <c r="X292" s="11">
        <v>24.087591171264648</v>
      </c>
      <c r="Y292" s="11">
        <v>28.138528823852539</v>
      </c>
      <c r="Z292" s="11">
        <v>26.642335891723633</v>
      </c>
      <c r="AA292" s="11">
        <v>28.4375</v>
      </c>
      <c r="AB292" s="11">
        <v>27.678571701049805</v>
      </c>
      <c r="AC292" s="11">
        <v>66.25</v>
      </c>
      <c r="AD292" s="11">
        <v>63.392856597900391</v>
      </c>
      <c r="AE292" s="11">
        <v>94.6875</v>
      </c>
      <c r="AF292" s="12">
        <v>91.071426391601563</v>
      </c>
      <c r="AG292" s="92">
        <v>1</v>
      </c>
      <c r="AH292" s="94">
        <v>15</v>
      </c>
      <c r="AI292" s="94">
        <v>2</v>
      </c>
      <c r="AJ292" s="94">
        <v>1</v>
      </c>
      <c r="AK292" s="94">
        <v>0</v>
      </c>
      <c r="AL292" s="94">
        <v>4</v>
      </c>
      <c r="AM292" s="94">
        <v>1</v>
      </c>
      <c r="AN292" s="94">
        <v>2</v>
      </c>
      <c r="AO292" s="94">
        <v>0</v>
      </c>
      <c r="AP292" s="94">
        <v>91</v>
      </c>
      <c r="AQ292" s="94">
        <v>0</v>
      </c>
      <c r="AR292" s="94">
        <v>0</v>
      </c>
      <c r="AS292" s="94">
        <v>0</v>
      </c>
      <c r="AT292" s="94">
        <v>31</v>
      </c>
      <c r="AU292" s="94">
        <v>0</v>
      </c>
      <c r="AV292" s="94">
        <v>0</v>
      </c>
      <c r="AW292" s="94">
        <v>72</v>
      </c>
      <c r="AX292" s="94">
        <v>70</v>
      </c>
      <c r="AY292" s="94">
        <v>15</v>
      </c>
      <c r="AZ292" s="94">
        <v>6</v>
      </c>
      <c r="BA292" s="94">
        <v>20</v>
      </c>
      <c r="BB292" s="94">
        <v>15</v>
      </c>
      <c r="BC292" s="94">
        <v>7</v>
      </c>
      <c r="BD292" s="94">
        <v>3</v>
      </c>
      <c r="BE292" s="94">
        <v>48</v>
      </c>
      <c r="BF292" s="94">
        <v>39</v>
      </c>
      <c r="BG292" s="94">
        <v>11</v>
      </c>
      <c r="BH292" s="94">
        <v>6</v>
      </c>
      <c r="BI292" s="94">
        <v>15</v>
      </c>
      <c r="BJ292" s="94">
        <v>7</v>
      </c>
      <c r="BK292" s="94">
        <v>31</v>
      </c>
      <c r="BL292" s="94">
        <v>31</v>
      </c>
      <c r="BM292" s="94">
        <v>3</v>
      </c>
      <c r="BN292" s="94">
        <v>2</v>
      </c>
      <c r="BO292" s="94">
        <v>19</v>
      </c>
      <c r="BP292" s="94">
        <v>19</v>
      </c>
      <c r="BQ292" s="94">
        <v>3</v>
      </c>
      <c r="BR292" s="94">
        <v>3</v>
      </c>
      <c r="BS292" s="94">
        <v>24</v>
      </c>
      <c r="BT292" s="94">
        <v>22</v>
      </c>
      <c r="BU292" s="94">
        <v>4</v>
      </c>
      <c r="BV292" s="94">
        <v>4</v>
      </c>
      <c r="BW292" s="94">
        <v>6</v>
      </c>
      <c r="BX292" s="94">
        <v>6</v>
      </c>
      <c r="BY292" s="94">
        <v>32</v>
      </c>
      <c r="BZ292" s="94">
        <v>21</v>
      </c>
      <c r="CA292" s="94">
        <v>70</v>
      </c>
      <c r="CB292" s="94">
        <v>24</v>
      </c>
      <c r="CC292" s="94">
        <v>1</v>
      </c>
      <c r="CD292" s="94">
        <v>1</v>
      </c>
      <c r="CE292" s="94">
        <v>268</v>
      </c>
      <c r="CF292" s="94">
        <v>183</v>
      </c>
      <c r="CG292" s="94">
        <v>180</v>
      </c>
      <c r="CH292" s="94">
        <v>118</v>
      </c>
      <c r="CI292" s="94">
        <v>22</v>
      </c>
      <c r="CJ292" s="94">
        <v>8</v>
      </c>
      <c r="CK292" s="94">
        <v>0</v>
      </c>
      <c r="CL292" s="94">
        <v>0</v>
      </c>
      <c r="CM292" s="94">
        <v>21</v>
      </c>
      <c r="CN292" s="94">
        <v>13</v>
      </c>
      <c r="CO292" s="94">
        <v>24</v>
      </c>
      <c r="CP292" s="94">
        <v>9</v>
      </c>
      <c r="CQ292" s="94">
        <v>3</v>
      </c>
      <c r="CR292" s="94">
        <v>2</v>
      </c>
      <c r="CS292" s="94">
        <v>89</v>
      </c>
      <c r="CT292" s="94">
        <v>60</v>
      </c>
      <c r="CU292" s="94">
        <v>60</v>
      </c>
      <c r="CV292" s="94">
        <v>42</v>
      </c>
      <c r="CW292" s="94">
        <v>3</v>
      </c>
      <c r="CX292" s="94">
        <v>2</v>
      </c>
      <c r="CY292" s="94">
        <v>0</v>
      </c>
      <c r="CZ292" s="93">
        <v>0</v>
      </c>
    </row>
    <row r="293" spans="1:104">
      <c r="A293" s="31" t="s">
        <v>71</v>
      </c>
      <c r="B293" s="1" t="s">
        <v>72</v>
      </c>
      <c r="C293" s="1" t="s">
        <v>694</v>
      </c>
      <c r="D293" s="1" t="s">
        <v>695</v>
      </c>
      <c r="E293" s="92">
        <v>1821</v>
      </c>
      <c r="F293" s="94">
        <v>902</v>
      </c>
      <c r="G293" s="94">
        <v>907</v>
      </c>
      <c r="H293" s="94">
        <v>421</v>
      </c>
      <c r="I293" s="94">
        <v>35</v>
      </c>
      <c r="J293" s="94">
        <v>12</v>
      </c>
      <c r="K293" s="94">
        <v>209</v>
      </c>
      <c r="L293" s="94">
        <v>102</v>
      </c>
      <c r="M293" s="94">
        <v>244</v>
      </c>
      <c r="N293" s="94">
        <v>114</v>
      </c>
      <c r="O293" s="94">
        <v>9</v>
      </c>
      <c r="P293" s="94">
        <v>4</v>
      </c>
      <c r="Q293" s="94">
        <v>270</v>
      </c>
      <c r="R293" s="94">
        <v>122</v>
      </c>
      <c r="S293" s="94">
        <v>279</v>
      </c>
      <c r="T293" s="94">
        <v>126</v>
      </c>
      <c r="U293" s="11">
        <v>1.9220209121704102</v>
      </c>
      <c r="V293" s="11">
        <v>1.3303769826889038</v>
      </c>
      <c r="W293" s="11">
        <v>11.47721004486084</v>
      </c>
      <c r="X293" s="11">
        <v>11.30820369720459</v>
      </c>
      <c r="Y293" s="11">
        <v>13.39923095703125</v>
      </c>
      <c r="Z293" s="11">
        <v>12.638580322265625</v>
      </c>
      <c r="AA293" s="11">
        <v>0.99228227138519287</v>
      </c>
      <c r="AB293" s="11">
        <v>0.9501187801361084</v>
      </c>
      <c r="AC293" s="11">
        <v>29.768466949462891</v>
      </c>
      <c r="AD293" s="11">
        <v>28.978622436523438</v>
      </c>
      <c r="AE293" s="11">
        <v>30.760749816894531</v>
      </c>
      <c r="AF293" s="12">
        <v>29.928741455078125</v>
      </c>
      <c r="AG293" s="92">
        <v>9</v>
      </c>
      <c r="AH293" s="94">
        <v>2</v>
      </c>
      <c r="AI293" s="94">
        <v>15</v>
      </c>
      <c r="AJ293" s="94">
        <v>10</v>
      </c>
      <c r="AK293" s="94">
        <v>0</v>
      </c>
      <c r="AL293" s="94">
        <v>2</v>
      </c>
      <c r="AM293" s="94">
        <v>8</v>
      </c>
      <c r="AN293" s="94">
        <v>2</v>
      </c>
      <c r="AO293" s="94">
        <v>2</v>
      </c>
      <c r="AP293" s="94">
        <v>9</v>
      </c>
      <c r="AQ293" s="94">
        <v>0</v>
      </c>
      <c r="AR293" s="94">
        <v>0</v>
      </c>
      <c r="AS293" s="94">
        <v>0</v>
      </c>
      <c r="AT293" s="94">
        <v>3</v>
      </c>
      <c r="AU293" s="94">
        <v>1</v>
      </c>
      <c r="AV293" s="94">
        <v>0</v>
      </c>
      <c r="AW293" s="94">
        <v>102</v>
      </c>
      <c r="AX293" s="94">
        <v>99</v>
      </c>
      <c r="AY293" s="94">
        <v>12</v>
      </c>
      <c r="AZ293" s="94">
        <v>7</v>
      </c>
      <c r="BA293" s="94">
        <v>15</v>
      </c>
      <c r="BB293" s="94">
        <v>11</v>
      </c>
      <c r="BC293" s="94">
        <v>9</v>
      </c>
      <c r="BD293" s="94">
        <v>7</v>
      </c>
      <c r="BE293" s="94">
        <v>73</v>
      </c>
      <c r="BF293" s="94">
        <v>68</v>
      </c>
      <c r="BG293" s="94">
        <v>14</v>
      </c>
      <c r="BH293" s="94">
        <v>12</v>
      </c>
      <c r="BI293" s="94">
        <v>65</v>
      </c>
      <c r="BJ293" s="94">
        <v>60</v>
      </c>
      <c r="BK293" s="94">
        <v>58</v>
      </c>
      <c r="BL293" s="94">
        <v>53</v>
      </c>
      <c r="BM293" s="94">
        <v>5</v>
      </c>
      <c r="BN293" s="94">
        <v>5</v>
      </c>
      <c r="BO293" s="94">
        <v>5</v>
      </c>
      <c r="BP293" s="94">
        <v>5</v>
      </c>
      <c r="BQ293" s="94">
        <v>3</v>
      </c>
      <c r="BR293" s="94">
        <v>3</v>
      </c>
      <c r="BS293" s="94">
        <v>40</v>
      </c>
      <c r="BT293" s="94">
        <v>38</v>
      </c>
      <c r="BU293" s="94">
        <v>4</v>
      </c>
      <c r="BV293" s="94">
        <v>4</v>
      </c>
      <c r="BW293" s="94">
        <v>11</v>
      </c>
      <c r="BX293" s="94">
        <v>11</v>
      </c>
      <c r="BY293" s="94">
        <v>110</v>
      </c>
      <c r="BZ293" s="94">
        <v>110</v>
      </c>
      <c r="CA293" s="94">
        <v>59</v>
      </c>
      <c r="CB293" s="94">
        <v>55</v>
      </c>
      <c r="CC293" s="94">
        <v>11</v>
      </c>
      <c r="CD293" s="94">
        <v>11</v>
      </c>
      <c r="CE293" s="94">
        <v>130</v>
      </c>
      <c r="CF293" s="94">
        <v>126</v>
      </c>
      <c r="CG293" s="94">
        <v>56</v>
      </c>
      <c r="CH293" s="94">
        <v>53</v>
      </c>
      <c r="CI293" s="94">
        <v>15</v>
      </c>
      <c r="CJ293" s="94">
        <v>14</v>
      </c>
      <c r="CK293" s="94">
        <v>2</v>
      </c>
      <c r="CL293" s="94">
        <v>2</v>
      </c>
      <c r="CM293" s="94">
        <v>41</v>
      </c>
      <c r="CN293" s="94">
        <v>41</v>
      </c>
      <c r="CO293" s="94">
        <v>29</v>
      </c>
      <c r="CP293" s="94">
        <v>28</v>
      </c>
      <c r="CQ293" s="94">
        <v>4</v>
      </c>
      <c r="CR293" s="94">
        <v>4</v>
      </c>
      <c r="CS293" s="94">
        <v>58</v>
      </c>
      <c r="CT293" s="94">
        <v>58</v>
      </c>
      <c r="CU293" s="94">
        <v>41</v>
      </c>
      <c r="CV293" s="94">
        <v>40</v>
      </c>
      <c r="CW293" s="94">
        <v>12</v>
      </c>
      <c r="CX293" s="94">
        <v>11</v>
      </c>
      <c r="CY293" s="94">
        <v>4</v>
      </c>
      <c r="CZ293" s="93">
        <v>4</v>
      </c>
    </row>
    <row r="294" spans="1:104">
      <c r="A294" s="31" t="s">
        <v>71</v>
      </c>
      <c r="B294" s="1" t="s">
        <v>72</v>
      </c>
      <c r="C294" s="1" t="s">
        <v>696</v>
      </c>
      <c r="D294" s="1" t="s">
        <v>697</v>
      </c>
      <c r="E294" s="92">
        <v>224</v>
      </c>
      <c r="F294" s="94">
        <v>104</v>
      </c>
      <c r="G294" s="94">
        <v>499</v>
      </c>
      <c r="H294" s="94">
        <v>202</v>
      </c>
      <c r="I294" s="94">
        <v>31</v>
      </c>
      <c r="J294" s="94">
        <v>11</v>
      </c>
      <c r="K294" s="94">
        <v>48</v>
      </c>
      <c r="L294" s="94">
        <v>24</v>
      </c>
      <c r="M294" s="94">
        <v>79</v>
      </c>
      <c r="N294" s="94">
        <v>35</v>
      </c>
      <c r="O294" s="94">
        <v>1</v>
      </c>
      <c r="P294" s="94">
        <v>2</v>
      </c>
      <c r="Q294" s="94">
        <v>269</v>
      </c>
      <c r="R294" s="94">
        <v>109</v>
      </c>
      <c r="S294" s="94">
        <v>270</v>
      </c>
      <c r="T294" s="94">
        <v>111</v>
      </c>
      <c r="U294" s="11">
        <v>13.839285850524902</v>
      </c>
      <c r="V294" s="11">
        <v>10.576923370361328</v>
      </c>
      <c r="W294" s="11">
        <v>21.428571701049805</v>
      </c>
      <c r="X294" s="11">
        <v>23.076923370361328</v>
      </c>
      <c r="Y294" s="11">
        <v>35.267856597900391</v>
      </c>
      <c r="Z294" s="11">
        <v>33.653846740722656</v>
      </c>
      <c r="AA294" s="11">
        <v>0.20040079951286316</v>
      </c>
      <c r="AB294" s="11">
        <v>0.99009901285171509</v>
      </c>
      <c r="AC294" s="11">
        <v>53.907814025878906</v>
      </c>
      <c r="AD294" s="11">
        <v>53.960395812988281</v>
      </c>
      <c r="AE294" s="11">
        <v>54.10821533203125</v>
      </c>
      <c r="AF294" s="12">
        <v>54.950496673583984</v>
      </c>
      <c r="AG294" s="92">
        <v>1</v>
      </c>
      <c r="AH294" s="94">
        <v>1</v>
      </c>
      <c r="AI294" s="94">
        <v>28</v>
      </c>
      <c r="AJ294" s="94">
        <v>2</v>
      </c>
      <c r="AK294" s="94">
        <v>0</v>
      </c>
      <c r="AL294" s="94">
        <v>0</v>
      </c>
      <c r="AM294" s="94">
        <v>9</v>
      </c>
      <c r="AN294" s="94">
        <v>3</v>
      </c>
      <c r="AO294" s="94">
        <v>0</v>
      </c>
      <c r="AP294" s="94">
        <v>1</v>
      </c>
      <c r="AQ294" s="94">
        <v>0</v>
      </c>
      <c r="AR294" s="94">
        <v>0</v>
      </c>
      <c r="AS294" s="94">
        <v>0</v>
      </c>
      <c r="AT294" s="94">
        <v>2</v>
      </c>
      <c r="AU294" s="94">
        <v>0</v>
      </c>
      <c r="AV294" s="94">
        <v>0</v>
      </c>
      <c r="AW294" s="94">
        <v>42</v>
      </c>
      <c r="AX294" s="94">
        <v>31</v>
      </c>
      <c r="AY294" s="94">
        <v>2</v>
      </c>
      <c r="AZ294" s="94">
        <v>2</v>
      </c>
      <c r="BA294" s="94">
        <v>4</v>
      </c>
      <c r="BB294" s="94">
        <v>4</v>
      </c>
      <c r="BC294" s="94">
        <v>1</v>
      </c>
      <c r="BD294" s="94">
        <v>1</v>
      </c>
      <c r="BE294" s="94">
        <v>17</v>
      </c>
      <c r="BF294" s="94">
        <v>15</v>
      </c>
      <c r="BG294" s="94">
        <v>1</v>
      </c>
      <c r="BH294" s="94">
        <v>1</v>
      </c>
      <c r="BI294" s="94">
        <v>4</v>
      </c>
      <c r="BJ294" s="94">
        <v>2</v>
      </c>
      <c r="BK294" s="94">
        <v>21</v>
      </c>
      <c r="BL294" s="94">
        <v>17</v>
      </c>
      <c r="BM294" s="94">
        <v>1</v>
      </c>
      <c r="BN294" s="94">
        <v>1</v>
      </c>
      <c r="BO294" s="94">
        <v>3</v>
      </c>
      <c r="BP294" s="94">
        <v>3</v>
      </c>
      <c r="BQ294" s="94">
        <v>0</v>
      </c>
      <c r="BR294" s="94">
        <v>0</v>
      </c>
      <c r="BS294" s="94">
        <v>9</v>
      </c>
      <c r="BT294" s="94">
        <v>7</v>
      </c>
      <c r="BU294" s="94">
        <v>0</v>
      </c>
      <c r="BV294" s="94">
        <v>0</v>
      </c>
      <c r="BW294" s="94">
        <v>2</v>
      </c>
      <c r="BX294" s="94">
        <v>2</v>
      </c>
      <c r="BY294" s="94">
        <v>73</v>
      </c>
      <c r="BZ294" s="94">
        <v>72</v>
      </c>
      <c r="CA294" s="94">
        <v>65</v>
      </c>
      <c r="CB294" s="94">
        <v>64</v>
      </c>
      <c r="CC294" s="94">
        <v>5</v>
      </c>
      <c r="CD294" s="94">
        <v>5</v>
      </c>
      <c r="CE294" s="94">
        <v>114</v>
      </c>
      <c r="CF294" s="94">
        <v>114</v>
      </c>
      <c r="CG294" s="94">
        <v>145</v>
      </c>
      <c r="CH294" s="94">
        <v>145</v>
      </c>
      <c r="CI294" s="94">
        <v>14</v>
      </c>
      <c r="CJ294" s="94">
        <v>14</v>
      </c>
      <c r="CK294" s="94">
        <v>0</v>
      </c>
      <c r="CL294" s="94">
        <v>0</v>
      </c>
      <c r="CM294" s="94">
        <v>20</v>
      </c>
      <c r="CN294" s="94">
        <v>19</v>
      </c>
      <c r="CO294" s="94">
        <v>19</v>
      </c>
      <c r="CP294" s="94">
        <v>17</v>
      </c>
      <c r="CQ294" s="94">
        <v>1</v>
      </c>
      <c r="CR294" s="94">
        <v>1</v>
      </c>
      <c r="CS294" s="94">
        <v>50</v>
      </c>
      <c r="CT294" s="94">
        <v>48</v>
      </c>
      <c r="CU294" s="94">
        <v>59</v>
      </c>
      <c r="CV294" s="94">
        <v>57</v>
      </c>
      <c r="CW294" s="94">
        <v>7</v>
      </c>
      <c r="CX294" s="94">
        <v>6</v>
      </c>
      <c r="CY294" s="94">
        <v>0</v>
      </c>
      <c r="CZ294" s="93">
        <v>0</v>
      </c>
    </row>
    <row r="295" spans="1:104">
      <c r="A295" s="31" t="s">
        <v>71</v>
      </c>
      <c r="B295" s="1" t="s">
        <v>72</v>
      </c>
      <c r="C295" s="1" t="s">
        <v>698</v>
      </c>
      <c r="D295" s="1" t="s">
        <v>699</v>
      </c>
      <c r="E295" s="92">
        <v>112</v>
      </c>
      <c r="F295" s="94">
        <v>143</v>
      </c>
      <c r="G295" s="94">
        <v>376</v>
      </c>
      <c r="H295" s="94">
        <v>167</v>
      </c>
      <c r="I295" s="94">
        <v>1</v>
      </c>
      <c r="J295" s="94">
        <v>3</v>
      </c>
      <c r="K295" s="94">
        <v>37</v>
      </c>
      <c r="L295" s="94">
        <v>34</v>
      </c>
      <c r="M295" s="94">
        <v>38</v>
      </c>
      <c r="N295" s="94">
        <v>37</v>
      </c>
      <c r="O295" s="94">
        <v>10</v>
      </c>
      <c r="P295" s="94">
        <v>5</v>
      </c>
      <c r="Q295" s="94">
        <v>247</v>
      </c>
      <c r="R295" s="94">
        <v>93</v>
      </c>
      <c r="S295" s="94">
        <v>257</v>
      </c>
      <c r="T295" s="94">
        <v>98</v>
      </c>
      <c r="U295" s="11">
        <v>0.8928571343421936</v>
      </c>
      <c r="V295" s="11">
        <v>2.0979020595550537</v>
      </c>
      <c r="W295" s="11">
        <v>33.035713195800781</v>
      </c>
      <c r="X295" s="11">
        <v>23.776224136352539</v>
      </c>
      <c r="Y295" s="11">
        <v>33.928569793701172</v>
      </c>
      <c r="Z295" s="11">
        <v>25.874126434326172</v>
      </c>
      <c r="AA295" s="11">
        <v>2.6595745086669922</v>
      </c>
      <c r="AB295" s="11">
        <v>2.9940118789672852</v>
      </c>
      <c r="AC295" s="11">
        <v>65.691490173339844</v>
      </c>
      <c r="AD295" s="11">
        <v>55.688621520996094</v>
      </c>
      <c r="AE295" s="11">
        <v>68.351066589355469</v>
      </c>
      <c r="AF295" s="12">
        <v>58.682632446289063</v>
      </c>
      <c r="AG295" s="92">
        <v>0</v>
      </c>
      <c r="AH295" s="94">
        <v>0</v>
      </c>
      <c r="AI295" s="94">
        <v>0</v>
      </c>
      <c r="AJ295" s="94">
        <v>1</v>
      </c>
      <c r="AK295" s="94">
        <v>0</v>
      </c>
      <c r="AL295" s="94">
        <v>0</v>
      </c>
      <c r="AM295" s="94">
        <v>0</v>
      </c>
      <c r="AN295" s="94">
        <v>3</v>
      </c>
      <c r="AO295" s="94">
        <v>0</v>
      </c>
      <c r="AP295" s="94">
        <v>10</v>
      </c>
      <c r="AQ295" s="94">
        <v>0</v>
      </c>
      <c r="AR295" s="94">
        <v>0</v>
      </c>
      <c r="AS295" s="94">
        <v>0</v>
      </c>
      <c r="AT295" s="94">
        <v>5</v>
      </c>
      <c r="AU295" s="94">
        <v>0</v>
      </c>
      <c r="AV295" s="94">
        <v>0</v>
      </c>
      <c r="AW295" s="94">
        <v>26</v>
      </c>
      <c r="AX295" s="94">
        <v>26</v>
      </c>
      <c r="AY295" s="94">
        <v>0</v>
      </c>
      <c r="AZ295" s="94">
        <v>0</v>
      </c>
      <c r="BA295" s="94">
        <v>2</v>
      </c>
      <c r="BB295" s="94">
        <v>2</v>
      </c>
      <c r="BC295" s="94">
        <v>1</v>
      </c>
      <c r="BD295" s="94">
        <v>1</v>
      </c>
      <c r="BE295" s="94">
        <v>9</v>
      </c>
      <c r="BF295" s="94">
        <v>9</v>
      </c>
      <c r="BG295" s="94">
        <v>3</v>
      </c>
      <c r="BH295" s="94">
        <v>3</v>
      </c>
      <c r="BI295" s="94">
        <v>2</v>
      </c>
      <c r="BJ295" s="94">
        <v>2</v>
      </c>
      <c r="BK295" s="94">
        <v>19</v>
      </c>
      <c r="BL295" s="94">
        <v>19</v>
      </c>
      <c r="BM295" s="94">
        <v>3</v>
      </c>
      <c r="BN295" s="94">
        <v>3</v>
      </c>
      <c r="BO295" s="94">
        <v>5</v>
      </c>
      <c r="BP295" s="94">
        <v>5</v>
      </c>
      <c r="BQ295" s="94">
        <v>0</v>
      </c>
      <c r="BR295" s="94">
        <v>0</v>
      </c>
      <c r="BS295" s="94">
        <v>11</v>
      </c>
      <c r="BT295" s="94">
        <v>10</v>
      </c>
      <c r="BU295" s="94">
        <v>2</v>
      </c>
      <c r="BV295" s="94">
        <v>2</v>
      </c>
      <c r="BW295" s="94">
        <v>2</v>
      </c>
      <c r="BX295" s="94">
        <v>1</v>
      </c>
      <c r="BY295" s="94">
        <v>96</v>
      </c>
      <c r="BZ295" s="94">
        <v>93</v>
      </c>
      <c r="CA295" s="94">
        <v>106</v>
      </c>
      <c r="CB295" s="94">
        <v>101</v>
      </c>
      <c r="CC295" s="94">
        <v>3</v>
      </c>
      <c r="CD295" s="94">
        <v>3</v>
      </c>
      <c r="CE295" s="94">
        <v>135</v>
      </c>
      <c r="CF295" s="94">
        <v>131</v>
      </c>
      <c r="CG295" s="94">
        <v>71</v>
      </c>
      <c r="CH295" s="94">
        <v>65</v>
      </c>
      <c r="CI295" s="94">
        <v>14</v>
      </c>
      <c r="CJ295" s="94">
        <v>14</v>
      </c>
      <c r="CK295" s="94">
        <v>9</v>
      </c>
      <c r="CL295" s="94">
        <v>9</v>
      </c>
      <c r="CM295" s="94">
        <v>20</v>
      </c>
      <c r="CN295" s="94">
        <v>20</v>
      </c>
      <c r="CO295" s="94">
        <v>42</v>
      </c>
      <c r="CP295" s="94">
        <v>41</v>
      </c>
      <c r="CQ295" s="94">
        <v>1</v>
      </c>
      <c r="CR295" s="94">
        <v>0</v>
      </c>
      <c r="CS295" s="94">
        <v>54</v>
      </c>
      <c r="CT295" s="94">
        <v>51</v>
      </c>
      <c r="CU295" s="94">
        <v>28</v>
      </c>
      <c r="CV295" s="94">
        <v>26</v>
      </c>
      <c r="CW295" s="94">
        <v>8</v>
      </c>
      <c r="CX295" s="94">
        <v>8</v>
      </c>
      <c r="CY295" s="94">
        <v>5</v>
      </c>
      <c r="CZ295" s="93">
        <v>5</v>
      </c>
    </row>
    <row r="296" spans="1:104">
      <c r="A296" s="31" t="s">
        <v>71</v>
      </c>
      <c r="B296" s="1" t="s">
        <v>72</v>
      </c>
      <c r="C296" s="1" t="s">
        <v>700</v>
      </c>
      <c r="D296" s="1" t="s">
        <v>701</v>
      </c>
      <c r="E296" s="92">
        <v>57</v>
      </c>
      <c r="F296" s="94">
        <v>49</v>
      </c>
      <c r="G296" s="94">
        <v>154</v>
      </c>
      <c r="H296" s="94">
        <v>125</v>
      </c>
      <c r="I296" s="94">
        <v>3</v>
      </c>
      <c r="J296" s="94">
        <v>0</v>
      </c>
      <c r="K296" s="94">
        <v>18</v>
      </c>
      <c r="L296" s="94">
        <v>13</v>
      </c>
      <c r="M296" s="94">
        <v>21</v>
      </c>
      <c r="N296" s="94">
        <v>13</v>
      </c>
      <c r="O296" s="94">
        <v>3</v>
      </c>
      <c r="P296" s="94">
        <v>3</v>
      </c>
      <c r="Q296" s="94">
        <v>91</v>
      </c>
      <c r="R296" s="94">
        <v>62</v>
      </c>
      <c r="S296" s="94">
        <v>94</v>
      </c>
      <c r="T296" s="94">
        <v>65</v>
      </c>
      <c r="U296" s="11">
        <v>5.263157844543457</v>
      </c>
      <c r="V296" s="11">
        <v>0</v>
      </c>
      <c r="W296" s="11">
        <v>31.578947067260742</v>
      </c>
      <c r="X296" s="11">
        <v>26.530612945556641</v>
      </c>
      <c r="Y296" s="11">
        <v>36.842105865478516</v>
      </c>
      <c r="Z296" s="11">
        <v>26.530612945556641</v>
      </c>
      <c r="AA296" s="11">
        <v>1.948051929473877</v>
      </c>
      <c r="AB296" s="11">
        <v>2.4000000953674316</v>
      </c>
      <c r="AC296" s="11">
        <v>59.090908050537109</v>
      </c>
      <c r="AD296" s="11">
        <v>49.599998474121094</v>
      </c>
      <c r="AE296" s="11">
        <v>61.038959503173828</v>
      </c>
      <c r="AF296" s="12">
        <v>52</v>
      </c>
      <c r="AG296" s="92">
        <v>1</v>
      </c>
      <c r="AH296" s="94">
        <v>0</v>
      </c>
      <c r="AI296" s="94">
        <v>2</v>
      </c>
      <c r="AJ296" s="94">
        <v>0</v>
      </c>
      <c r="AK296" s="94">
        <v>0</v>
      </c>
      <c r="AL296" s="94">
        <v>0</v>
      </c>
      <c r="AM296" s="94">
        <v>0</v>
      </c>
      <c r="AN296" s="94">
        <v>0</v>
      </c>
      <c r="AO296" s="94">
        <v>0</v>
      </c>
      <c r="AP296" s="94">
        <v>2</v>
      </c>
      <c r="AQ296" s="94">
        <v>1</v>
      </c>
      <c r="AR296" s="94">
        <v>0</v>
      </c>
      <c r="AS296" s="94">
        <v>0</v>
      </c>
      <c r="AT296" s="94">
        <v>0</v>
      </c>
      <c r="AU296" s="94">
        <v>3</v>
      </c>
      <c r="AV296" s="94">
        <v>0</v>
      </c>
      <c r="AW296" s="94">
        <v>10</v>
      </c>
      <c r="AX296" s="94">
        <v>8</v>
      </c>
      <c r="AY296" s="94">
        <v>0</v>
      </c>
      <c r="AZ296" s="94">
        <v>0</v>
      </c>
      <c r="BA296" s="94">
        <v>1</v>
      </c>
      <c r="BB296" s="94">
        <v>1</v>
      </c>
      <c r="BC296" s="94">
        <v>0</v>
      </c>
      <c r="BD296" s="94">
        <v>0</v>
      </c>
      <c r="BE296" s="94">
        <v>6</v>
      </c>
      <c r="BF296" s="94">
        <v>6</v>
      </c>
      <c r="BG296" s="94">
        <v>0</v>
      </c>
      <c r="BH296" s="94">
        <v>0</v>
      </c>
      <c r="BI296" s="94">
        <v>5</v>
      </c>
      <c r="BJ296" s="94">
        <v>5</v>
      </c>
      <c r="BK296" s="94">
        <v>6</v>
      </c>
      <c r="BL296" s="94">
        <v>6</v>
      </c>
      <c r="BM296" s="94">
        <v>0</v>
      </c>
      <c r="BN296" s="94">
        <v>0</v>
      </c>
      <c r="BO296" s="94">
        <v>0</v>
      </c>
      <c r="BP296" s="94">
        <v>0</v>
      </c>
      <c r="BQ296" s="94">
        <v>1</v>
      </c>
      <c r="BR296" s="94">
        <v>1</v>
      </c>
      <c r="BS296" s="94">
        <v>8</v>
      </c>
      <c r="BT296" s="94">
        <v>8</v>
      </c>
      <c r="BU296" s="94">
        <v>1</v>
      </c>
      <c r="BV296" s="94">
        <v>1</v>
      </c>
      <c r="BW296" s="94">
        <v>2</v>
      </c>
      <c r="BX296" s="94">
        <v>2</v>
      </c>
      <c r="BY296" s="94">
        <v>47</v>
      </c>
      <c r="BZ296" s="94">
        <v>44</v>
      </c>
      <c r="CA296" s="94">
        <v>32</v>
      </c>
      <c r="CB296" s="94">
        <v>31</v>
      </c>
      <c r="CC296" s="94">
        <v>0</v>
      </c>
      <c r="CD296" s="94">
        <v>0</v>
      </c>
      <c r="CE296" s="94">
        <v>23</v>
      </c>
      <c r="CF296" s="94">
        <v>23</v>
      </c>
      <c r="CG296" s="94">
        <v>37</v>
      </c>
      <c r="CH296" s="94">
        <v>36</v>
      </c>
      <c r="CI296" s="94">
        <v>3</v>
      </c>
      <c r="CJ296" s="94">
        <v>3</v>
      </c>
      <c r="CK296" s="94">
        <v>0</v>
      </c>
      <c r="CL296" s="94">
        <v>0</v>
      </c>
      <c r="CM296" s="94">
        <v>20</v>
      </c>
      <c r="CN296" s="94">
        <v>19</v>
      </c>
      <c r="CO296" s="94">
        <v>29</v>
      </c>
      <c r="CP296" s="94">
        <v>28</v>
      </c>
      <c r="CQ296" s="94">
        <v>0</v>
      </c>
      <c r="CR296" s="94">
        <v>0</v>
      </c>
      <c r="CS296" s="94">
        <v>16</v>
      </c>
      <c r="CT296" s="94">
        <v>16</v>
      </c>
      <c r="CU296" s="94">
        <v>39</v>
      </c>
      <c r="CV296" s="94">
        <v>38</v>
      </c>
      <c r="CW296" s="94">
        <v>4</v>
      </c>
      <c r="CX296" s="94">
        <v>4</v>
      </c>
      <c r="CY296" s="94">
        <v>0</v>
      </c>
      <c r="CZ296" s="93">
        <v>0</v>
      </c>
    </row>
    <row r="297" spans="1:104">
      <c r="A297" s="31" t="s">
        <v>71</v>
      </c>
      <c r="B297" s="1" t="s">
        <v>72</v>
      </c>
      <c r="C297" s="1" t="s">
        <v>702</v>
      </c>
      <c r="D297" s="1" t="s">
        <v>703</v>
      </c>
      <c r="E297" s="92">
        <v>237</v>
      </c>
      <c r="F297" s="94">
        <v>147</v>
      </c>
      <c r="G297" s="94">
        <v>1258</v>
      </c>
      <c r="H297" s="94">
        <v>299</v>
      </c>
      <c r="I297" s="94">
        <v>17</v>
      </c>
      <c r="J297" s="94">
        <v>6</v>
      </c>
      <c r="K297" s="94">
        <v>51</v>
      </c>
      <c r="L297" s="94">
        <v>46</v>
      </c>
      <c r="M297" s="94">
        <v>68</v>
      </c>
      <c r="N297" s="94">
        <v>52</v>
      </c>
      <c r="O297" s="94">
        <v>7</v>
      </c>
      <c r="P297" s="94">
        <v>2</v>
      </c>
      <c r="Q297" s="94">
        <v>682</v>
      </c>
      <c r="R297" s="94">
        <v>161</v>
      </c>
      <c r="S297" s="94">
        <v>689</v>
      </c>
      <c r="T297" s="94">
        <v>163</v>
      </c>
      <c r="U297" s="11">
        <v>7.1729955673217773</v>
      </c>
      <c r="V297" s="11">
        <v>4.0816326141357422</v>
      </c>
      <c r="W297" s="11">
        <v>21.518987655639648</v>
      </c>
      <c r="X297" s="11">
        <v>31.292516708374023</v>
      </c>
      <c r="Y297" s="11">
        <v>28.691982269287109</v>
      </c>
      <c r="Z297" s="11">
        <v>35.374149322509766</v>
      </c>
      <c r="AA297" s="11">
        <v>0.55643880367279053</v>
      </c>
      <c r="AB297" s="11">
        <v>0.66889631748199463</v>
      </c>
      <c r="AC297" s="11">
        <v>54.213035583496094</v>
      </c>
      <c r="AD297" s="11">
        <v>53.846153259277344</v>
      </c>
      <c r="AE297" s="11">
        <v>54.769474029541016</v>
      </c>
      <c r="AF297" s="12">
        <v>54.515048980712891</v>
      </c>
      <c r="AG297" s="92">
        <v>1</v>
      </c>
      <c r="AH297" s="94">
        <v>0</v>
      </c>
      <c r="AI297" s="94">
        <v>9</v>
      </c>
      <c r="AJ297" s="94">
        <v>7</v>
      </c>
      <c r="AK297" s="94">
        <v>0</v>
      </c>
      <c r="AL297" s="94">
        <v>0</v>
      </c>
      <c r="AM297" s="94">
        <v>5</v>
      </c>
      <c r="AN297" s="94">
        <v>1</v>
      </c>
      <c r="AO297" s="94">
        <v>2</v>
      </c>
      <c r="AP297" s="94">
        <v>6</v>
      </c>
      <c r="AQ297" s="94">
        <v>0</v>
      </c>
      <c r="AR297" s="94">
        <v>0</v>
      </c>
      <c r="AS297" s="94">
        <v>0</v>
      </c>
      <c r="AT297" s="94">
        <v>2</v>
      </c>
      <c r="AU297" s="94">
        <v>0</v>
      </c>
      <c r="AV297" s="94">
        <v>0</v>
      </c>
      <c r="AW297" s="94">
        <v>35</v>
      </c>
      <c r="AX297" s="94">
        <v>30</v>
      </c>
      <c r="AY297" s="94">
        <v>9</v>
      </c>
      <c r="AZ297" s="94">
        <v>9</v>
      </c>
      <c r="BA297" s="94">
        <v>3</v>
      </c>
      <c r="BB297" s="94">
        <v>3</v>
      </c>
      <c r="BC297" s="94">
        <v>2</v>
      </c>
      <c r="BD297" s="94">
        <v>2</v>
      </c>
      <c r="BE297" s="94">
        <v>6</v>
      </c>
      <c r="BF297" s="94">
        <v>6</v>
      </c>
      <c r="BG297" s="94">
        <v>6</v>
      </c>
      <c r="BH297" s="94">
        <v>6</v>
      </c>
      <c r="BI297" s="94">
        <v>10</v>
      </c>
      <c r="BJ297" s="94">
        <v>9</v>
      </c>
      <c r="BK297" s="94">
        <v>34</v>
      </c>
      <c r="BL297" s="94">
        <v>33</v>
      </c>
      <c r="BM297" s="94">
        <v>5</v>
      </c>
      <c r="BN297" s="94">
        <v>5</v>
      </c>
      <c r="BO297" s="94">
        <v>2</v>
      </c>
      <c r="BP297" s="94">
        <v>2</v>
      </c>
      <c r="BQ297" s="94">
        <v>0</v>
      </c>
      <c r="BR297" s="94">
        <v>0</v>
      </c>
      <c r="BS297" s="94">
        <v>2</v>
      </c>
      <c r="BT297" s="94">
        <v>2</v>
      </c>
      <c r="BU297" s="94">
        <v>1</v>
      </c>
      <c r="BV297" s="94">
        <v>1</v>
      </c>
      <c r="BW297" s="94">
        <v>6</v>
      </c>
      <c r="BX297" s="94">
        <v>6</v>
      </c>
      <c r="BY297" s="94">
        <v>375</v>
      </c>
      <c r="BZ297" s="94">
        <v>372</v>
      </c>
      <c r="CA297" s="94">
        <v>139</v>
      </c>
      <c r="CB297" s="94">
        <v>134</v>
      </c>
      <c r="CC297" s="94">
        <v>7</v>
      </c>
      <c r="CD297" s="94">
        <v>7</v>
      </c>
      <c r="CE297" s="94">
        <v>278</v>
      </c>
      <c r="CF297" s="94">
        <v>272</v>
      </c>
      <c r="CG297" s="94">
        <v>243</v>
      </c>
      <c r="CH297" s="94">
        <v>238</v>
      </c>
      <c r="CI297" s="94">
        <v>17</v>
      </c>
      <c r="CJ297" s="94">
        <v>14</v>
      </c>
      <c r="CK297" s="94">
        <v>0</v>
      </c>
      <c r="CL297" s="94">
        <v>0</v>
      </c>
      <c r="CM297" s="94">
        <v>68</v>
      </c>
      <c r="CN297" s="94">
        <v>68</v>
      </c>
      <c r="CO297" s="94">
        <v>46</v>
      </c>
      <c r="CP297" s="94">
        <v>45</v>
      </c>
      <c r="CQ297" s="94">
        <v>1</v>
      </c>
      <c r="CR297" s="94">
        <v>1</v>
      </c>
      <c r="CS297" s="94">
        <v>59</v>
      </c>
      <c r="CT297" s="94">
        <v>59</v>
      </c>
      <c r="CU297" s="94">
        <v>60</v>
      </c>
      <c r="CV297" s="94">
        <v>60</v>
      </c>
      <c r="CW297" s="94">
        <v>6</v>
      </c>
      <c r="CX297" s="94">
        <v>5</v>
      </c>
      <c r="CY297" s="94">
        <v>0</v>
      </c>
      <c r="CZ297" s="93">
        <v>0</v>
      </c>
    </row>
    <row r="298" spans="1:104">
      <c r="A298" s="31" t="s">
        <v>71</v>
      </c>
      <c r="B298" s="1" t="s">
        <v>72</v>
      </c>
      <c r="C298" s="1" t="s">
        <v>704</v>
      </c>
      <c r="D298" s="1" t="s">
        <v>705</v>
      </c>
      <c r="E298" s="92">
        <v>1113</v>
      </c>
      <c r="F298" s="94">
        <v>1198</v>
      </c>
      <c r="G298" s="94">
        <v>622</v>
      </c>
      <c r="H298" s="94">
        <v>309</v>
      </c>
      <c r="I298" s="94">
        <v>7</v>
      </c>
      <c r="J298" s="94">
        <v>12</v>
      </c>
      <c r="K298" s="94">
        <v>168</v>
      </c>
      <c r="L298" s="94">
        <v>171</v>
      </c>
      <c r="M298" s="94">
        <v>175</v>
      </c>
      <c r="N298" s="94">
        <v>183</v>
      </c>
      <c r="O298" s="94">
        <v>8</v>
      </c>
      <c r="P298" s="94">
        <v>3</v>
      </c>
      <c r="Q298" s="94">
        <v>318</v>
      </c>
      <c r="R298" s="94">
        <v>156</v>
      </c>
      <c r="S298" s="94">
        <v>326</v>
      </c>
      <c r="T298" s="94">
        <v>159</v>
      </c>
      <c r="U298" s="11">
        <v>0.62893080711364746</v>
      </c>
      <c r="V298" s="11">
        <v>1.0016694068908691</v>
      </c>
      <c r="W298" s="11">
        <v>15.094339370727539</v>
      </c>
      <c r="X298" s="11">
        <v>14.273789405822754</v>
      </c>
      <c r="Y298" s="11">
        <v>15.723270416259766</v>
      </c>
      <c r="Z298" s="11">
        <v>15.275459289550781</v>
      </c>
      <c r="AA298" s="11">
        <v>1.2861735820770264</v>
      </c>
      <c r="AB298" s="11">
        <v>0.97087377309799194</v>
      </c>
      <c r="AC298" s="11">
        <v>51.125400543212891</v>
      </c>
      <c r="AD298" s="11">
        <v>50.485435485839844</v>
      </c>
      <c r="AE298" s="11">
        <v>52.411575317382813</v>
      </c>
      <c r="AF298" s="12">
        <v>51.456310272216797</v>
      </c>
      <c r="AG298" s="92">
        <v>1</v>
      </c>
      <c r="AH298" s="94">
        <v>0</v>
      </c>
      <c r="AI298" s="94">
        <v>0</v>
      </c>
      <c r="AJ298" s="94">
        <v>6</v>
      </c>
      <c r="AK298" s="94">
        <v>0</v>
      </c>
      <c r="AL298" s="94">
        <v>2</v>
      </c>
      <c r="AM298" s="94">
        <v>0</v>
      </c>
      <c r="AN298" s="94">
        <v>10</v>
      </c>
      <c r="AO298" s="94">
        <v>0</v>
      </c>
      <c r="AP298" s="94">
        <v>7</v>
      </c>
      <c r="AQ298" s="94">
        <v>1</v>
      </c>
      <c r="AR298" s="94">
        <v>0</v>
      </c>
      <c r="AS298" s="94">
        <v>0</v>
      </c>
      <c r="AT298" s="94">
        <v>2</v>
      </c>
      <c r="AU298" s="94">
        <v>1</v>
      </c>
      <c r="AV298" s="94">
        <v>0</v>
      </c>
      <c r="AW298" s="94">
        <v>125</v>
      </c>
      <c r="AX298" s="94">
        <v>125</v>
      </c>
      <c r="AY298" s="94">
        <v>15</v>
      </c>
      <c r="AZ298" s="94">
        <v>15</v>
      </c>
      <c r="BA298" s="94">
        <v>15</v>
      </c>
      <c r="BB298" s="94">
        <v>15</v>
      </c>
      <c r="BC298" s="94">
        <v>4</v>
      </c>
      <c r="BD298" s="94">
        <v>4</v>
      </c>
      <c r="BE298" s="94">
        <v>17</v>
      </c>
      <c r="BF298" s="94">
        <v>17</v>
      </c>
      <c r="BG298" s="94">
        <v>4</v>
      </c>
      <c r="BH298" s="94">
        <v>4</v>
      </c>
      <c r="BI298" s="94">
        <v>13</v>
      </c>
      <c r="BJ298" s="94">
        <v>13</v>
      </c>
      <c r="BK298" s="94">
        <v>113</v>
      </c>
      <c r="BL298" s="94">
        <v>111</v>
      </c>
      <c r="BM298" s="94">
        <v>10</v>
      </c>
      <c r="BN298" s="94">
        <v>9</v>
      </c>
      <c r="BO298" s="94">
        <v>18</v>
      </c>
      <c r="BP298" s="94">
        <v>18</v>
      </c>
      <c r="BQ298" s="94">
        <v>5</v>
      </c>
      <c r="BR298" s="94">
        <v>5</v>
      </c>
      <c r="BS298" s="94">
        <v>35</v>
      </c>
      <c r="BT298" s="94">
        <v>35</v>
      </c>
      <c r="BU298" s="94">
        <v>1</v>
      </c>
      <c r="BV298" s="94">
        <v>1</v>
      </c>
      <c r="BW298" s="94">
        <v>18</v>
      </c>
      <c r="BX298" s="94">
        <v>18</v>
      </c>
      <c r="BY298" s="94">
        <v>99</v>
      </c>
      <c r="BZ298" s="94">
        <v>98</v>
      </c>
      <c r="CA298" s="94">
        <v>182</v>
      </c>
      <c r="CB298" s="94">
        <v>178</v>
      </c>
      <c r="CC298" s="94">
        <v>6</v>
      </c>
      <c r="CD298" s="94">
        <v>6</v>
      </c>
      <c r="CE298" s="94">
        <v>143</v>
      </c>
      <c r="CF298" s="94">
        <v>142</v>
      </c>
      <c r="CG298" s="94">
        <v>65</v>
      </c>
      <c r="CH298" s="94">
        <v>63</v>
      </c>
      <c r="CI298" s="94">
        <v>16</v>
      </c>
      <c r="CJ298" s="94">
        <v>15</v>
      </c>
      <c r="CK298" s="94">
        <v>0</v>
      </c>
      <c r="CL298" s="94">
        <v>0</v>
      </c>
      <c r="CM298" s="94">
        <v>28</v>
      </c>
      <c r="CN298" s="94">
        <v>27</v>
      </c>
      <c r="CO298" s="94">
        <v>101</v>
      </c>
      <c r="CP298" s="94">
        <v>99</v>
      </c>
      <c r="CQ298" s="94">
        <v>6</v>
      </c>
      <c r="CR298" s="94">
        <v>6</v>
      </c>
      <c r="CS298" s="94">
        <v>70</v>
      </c>
      <c r="CT298" s="94">
        <v>69</v>
      </c>
      <c r="CU298" s="94">
        <v>37</v>
      </c>
      <c r="CV298" s="94">
        <v>36</v>
      </c>
      <c r="CW298" s="94">
        <v>11</v>
      </c>
      <c r="CX298" s="94">
        <v>10</v>
      </c>
      <c r="CY298" s="94">
        <v>0</v>
      </c>
      <c r="CZ298" s="93">
        <v>0</v>
      </c>
    </row>
    <row r="299" spans="1:104">
      <c r="A299" s="31" t="s">
        <v>71</v>
      </c>
      <c r="B299" s="1" t="s">
        <v>72</v>
      </c>
      <c r="C299" s="1" t="s">
        <v>706</v>
      </c>
      <c r="D299" s="1" t="s">
        <v>707</v>
      </c>
      <c r="E299" s="92">
        <v>338</v>
      </c>
      <c r="F299" s="94">
        <v>150</v>
      </c>
      <c r="G299" s="94">
        <v>1500</v>
      </c>
      <c r="H299" s="94">
        <v>431</v>
      </c>
      <c r="I299" s="94">
        <v>24</v>
      </c>
      <c r="J299" s="94">
        <v>10</v>
      </c>
      <c r="K299" s="94">
        <v>88</v>
      </c>
      <c r="L299" s="94">
        <v>37</v>
      </c>
      <c r="M299" s="94">
        <v>112</v>
      </c>
      <c r="N299" s="94">
        <v>47</v>
      </c>
      <c r="O299" s="94">
        <v>61</v>
      </c>
      <c r="P299" s="94">
        <v>17</v>
      </c>
      <c r="Q299" s="94">
        <v>1144</v>
      </c>
      <c r="R299" s="94">
        <v>328</v>
      </c>
      <c r="S299" s="94">
        <v>1205</v>
      </c>
      <c r="T299" s="94">
        <v>345</v>
      </c>
      <c r="U299" s="11">
        <v>7.1005916595458984</v>
      </c>
      <c r="V299" s="11">
        <v>6.6666665077209473</v>
      </c>
      <c r="W299" s="11">
        <v>26.035503387451172</v>
      </c>
      <c r="X299" s="11">
        <v>24.666666030883789</v>
      </c>
      <c r="Y299" s="11">
        <v>33.136093139648438</v>
      </c>
      <c r="Z299" s="11">
        <v>31.333332061767578</v>
      </c>
      <c r="AA299" s="11">
        <v>4.0666666030883789</v>
      </c>
      <c r="AB299" s="11">
        <v>3.9443154335021973</v>
      </c>
      <c r="AC299" s="11">
        <v>76.266670227050781</v>
      </c>
      <c r="AD299" s="11">
        <v>76.102088928222656</v>
      </c>
      <c r="AE299" s="11">
        <v>80.333335876464844</v>
      </c>
      <c r="AF299" s="12">
        <v>80.046401977539063</v>
      </c>
      <c r="AG299" s="92">
        <v>0</v>
      </c>
      <c r="AH299" s="94">
        <v>0</v>
      </c>
      <c r="AI299" s="94">
        <v>23</v>
      </c>
      <c r="AJ299" s="94">
        <v>1</v>
      </c>
      <c r="AK299" s="94">
        <v>0</v>
      </c>
      <c r="AL299" s="94">
        <v>0</v>
      </c>
      <c r="AM299" s="94">
        <v>7</v>
      </c>
      <c r="AN299" s="94">
        <v>3</v>
      </c>
      <c r="AO299" s="94">
        <v>1</v>
      </c>
      <c r="AP299" s="94">
        <v>52</v>
      </c>
      <c r="AQ299" s="94">
        <v>9</v>
      </c>
      <c r="AR299" s="94">
        <v>0</v>
      </c>
      <c r="AS299" s="94">
        <v>0</v>
      </c>
      <c r="AT299" s="94">
        <v>11</v>
      </c>
      <c r="AU299" s="94">
        <v>6</v>
      </c>
      <c r="AV299" s="94">
        <v>0</v>
      </c>
      <c r="AW299" s="94">
        <v>73</v>
      </c>
      <c r="AX299" s="94">
        <v>63</v>
      </c>
      <c r="AY299" s="94">
        <v>7</v>
      </c>
      <c r="AZ299" s="94">
        <v>6</v>
      </c>
      <c r="BA299" s="94">
        <v>14</v>
      </c>
      <c r="BB299" s="94">
        <v>13</v>
      </c>
      <c r="BC299" s="94">
        <v>1</v>
      </c>
      <c r="BD299" s="94">
        <v>1</v>
      </c>
      <c r="BE299" s="94">
        <v>12</v>
      </c>
      <c r="BF299" s="94">
        <v>11</v>
      </c>
      <c r="BG299" s="94">
        <v>1</v>
      </c>
      <c r="BH299" s="94">
        <v>1</v>
      </c>
      <c r="BI299" s="94">
        <v>5</v>
      </c>
      <c r="BJ299" s="94">
        <v>5</v>
      </c>
      <c r="BK299" s="94">
        <v>21</v>
      </c>
      <c r="BL299" s="94">
        <v>18</v>
      </c>
      <c r="BM299" s="94">
        <v>2</v>
      </c>
      <c r="BN299" s="94">
        <v>1</v>
      </c>
      <c r="BO299" s="94">
        <v>12</v>
      </c>
      <c r="BP299" s="94">
        <v>11</v>
      </c>
      <c r="BQ299" s="94">
        <v>1</v>
      </c>
      <c r="BR299" s="94">
        <v>1</v>
      </c>
      <c r="BS299" s="94">
        <v>10</v>
      </c>
      <c r="BT299" s="94">
        <v>8</v>
      </c>
      <c r="BU299" s="94">
        <v>1</v>
      </c>
      <c r="BV299" s="94">
        <v>1</v>
      </c>
      <c r="BW299" s="94">
        <v>3</v>
      </c>
      <c r="BX299" s="94">
        <v>3</v>
      </c>
      <c r="BY299" s="94">
        <v>509</v>
      </c>
      <c r="BZ299" s="94">
        <v>486</v>
      </c>
      <c r="CA299" s="94">
        <v>693</v>
      </c>
      <c r="CB299" s="94">
        <v>658</v>
      </c>
      <c r="CC299" s="94">
        <v>22</v>
      </c>
      <c r="CD299" s="94">
        <v>17</v>
      </c>
      <c r="CE299" s="94">
        <v>779</v>
      </c>
      <c r="CF299" s="94">
        <v>724</v>
      </c>
      <c r="CG299" s="94">
        <v>306</v>
      </c>
      <c r="CH299" s="94">
        <v>258</v>
      </c>
      <c r="CI299" s="94">
        <v>158</v>
      </c>
      <c r="CJ299" s="94">
        <v>141</v>
      </c>
      <c r="CK299" s="94">
        <v>10</v>
      </c>
      <c r="CL299" s="94">
        <v>10</v>
      </c>
      <c r="CM299" s="94">
        <v>108</v>
      </c>
      <c r="CN299" s="94">
        <v>102</v>
      </c>
      <c r="CO299" s="94">
        <v>218</v>
      </c>
      <c r="CP299" s="94">
        <v>207</v>
      </c>
      <c r="CQ299" s="94">
        <v>6</v>
      </c>
      <c r="CR299" s="94">
        <v>6</v>
      </c>
      <c r="CS299" s="94">
        <v>235</v>
      </c>
      <c r="CT299" s="94">
        <v>220</v>
      </c>
      <c r="CU299" s="94">
        <v>102</v>
      </c>
      <c r="CV299" s="94">
        <v>93</v>
      </c>
      <c r="CW299" s="94">
        <v>31</v>
      </c>
      <c r="CX299" s="94">
        <v>29</v>
      </c>
      <c r="CY299" s="94">
        <v>3</v>
      </c>
      <c r="CZ299" s="93">
        <v>3</v>
      </c>
    </row>
    <row r="300" spans="1:104">
      <c r="A300" s="31" t="s">
        <v>71</v>
      </c>
      <c r="B300" s="1" t="s">
        <v>72</v>
      </c>
      <c r="C300" s="1" t="s">
        <v>708</v>
      </c>
      <c r="D300" s="1" t="s">
        <v>709</v>
      </c>
      <c r="E300" s="92">
        <v>926</v>
      </c>
      <c r="F300" s="94">
        <v>503</v>
      </c>
      <c r="G300" s="94">
        <v>821</v>
      </c>
      <c r="H300" s="94">
        <v>327</v>
      </c>
      <c r="I300" s="94">
        <v>24</v>
      </c>
      <c r="J300" s="94">
        <v>11</v>
      </c>
      <c r="K300" s="94">
        <v>216</v>
      </c>
      <c r="L300" s="94">
        <v>90</v>
      </c>
      <c r="M300" s="94">
        <v>240</v>
      </c>
      <c r="N300" s="94">
        <v>101</v>
      </c>
      <c r="O300" s="94">
        <v>16</v>
      </c>
      <c r="P300" s="94">
        <v>3</v>
      </c>
      <c r="Q300" s="94">
        <v>423</v>
      </c>
      <c r="R300" s="94">
        <v>153</v>
      </c>
      <c r="S300" s="94">
        <v>439</v>
      </c>
      <c r="T300" s="94">
        <v>156</v>
      </c>
      <c r="U300" s="11">
        <v>2.5917925834655762</v>
      </c>
      <c r="V300" s="11">
        <v>2.1868786811828613</v>
      </c>
      <c r="W300" s="11">
        <v>23.326133728027344</v>
      </c>
      <c r="X300" s="11">
        <v>17.892644882202148</v>
      </c>
      <c r="Y300" s="11">
        <v>25.917926788330078</v>
      </c>
      <c r="Z300" s="11">
        <v>20.079523086547852</v>
      </c>
      <c r="AA300" s="11">
        <v>1.9488428831100464</v>
      </c>
      <c r="AB300" s="11">
        <v>0.91743117570877075</v>
      </c>
      <c r="AC300" s="11">
        <v>51.522533416748047</v>
      </c>
      <c r="AD300" s="11">
        <v>46.788990020751953</v>
      </c>
      <c r="AE300" s="11">
        <v>53.47137451171875</v>
      </c>
      <c r="AF300" s="12">
        <v>47.7064208984375</v>
      </c>
      <c r="AG300" s="92">
        <v>0</v>
      </c>
      <c r="AH300" s="94">
        <v>6</v>
      </c>
      <c r="AI300" s="94">
        <v>10</v>
      </c>
      <c r="AJ300" s="94">
        <v>11</v>
      </c>
      <c r="AK300" s="94">
        <v>0</v>
      </c>
      <c r="AL300" s="94">
        <v>2</v>
      </c>
      <c r="AM300" s="94">
        <v>4</v>
      </c>
      <c r="AN300" s="94">
        <v>5</v>
      </c>
      <c r="AO300" s="94">
        <v>0</v>
      </c>
      <c r="AP300" s="94">
        <v>5</v>
      </c>
      <c r="AQ300" s="94">
        <v>11</v>
      </c>
      <c r="AR300" s="94">
        <v>0</v>
      </c>
      <c r="AS300" s="94">
        <v>0</v>
      </c>
      <c r="AT300" s="94">
        <v>1</v>
      </c>
      <c r="AU300" s="94">
        <v>2</v>
      </c>
      <c r="AV300" s="94">
        <v>0</v>
      </c>
      <c r="AW300" s="94">
        <v>168</v>
      </c>
      <c r="AX300" s="94">
        <v>163</v>
      </c>
      <c r="AY300" s="94">
        <v>8</v>
      </c>
      <c r="AZ300" s="94">
        <v>4</v>
      </c>
      <c r="BA300" s="94">
        <v>19</v>
      </c>
      <c r="BB300" s="94">
        <v>17</v>
      </c>
      <c r="BC300" s="94">
        <v>2</v>
      </c>
      <c r="BD300" s="94">
        <v>2</v>
      </c>
      <c r="BE300" s="94">
        <v>40</v>
      </c>
      <c r="BF300" s="94">
        <v>37</v>
      </c>
      <c r="BG300" s="94">
        <v>2</v>
      </c>
      <c r="BH300" s="94">
        <v>0</v>
      </c>
      <c r="BI300" s="94">
        <v>27</v>
      </c>
      <c r="BJ300" s="94">
        <v>25</v>
      </c>
      <c r="BK300" s="94">
        <v>60</v>
      </c>
      <c r="BL300" s="94">
        <v>59</v>
      </c>
      <c r="BM300" s="94">
        <v>7</v>
      </c>
      <c r="BN300" s="94">
        <v>6</v>
      </c>
      <c r="BO300" s="94">
        <v>5</v>
      </c>
      <c r="BP300" s="94">
        <v>5</v>
      </c>
      <c r="BQ300" s="94">
        <v>0</v>
      </c>
      <c r="BR300" s="94">
        <v>0</v>
      </c>
      <c r="BS300" s="94">
        <v>22</v>
      </c>
      <c r="BT300" s="94">
        <v>22</v>
      </c>
      <c r="BU300" s="94">
        <v>1</v>
      </c>
      <c r="BV300" s="94">
        <v>1</v>
      </c>
      <c r="BW300" s="94">
        <v>17</v>
      </c>
      <c r="BX300" s="94">
        <v>17</v>
      </c>
      <c r="BY300" s="94">
        <v>212</v>
      </c>
      <c r="BZ300" s="94">
        <v>211</v>
      </c>
      <c r="CA300" s="94">
        <v>142</v>
      </c>
      <c r="CB300" s="94">
        <v>141</v>
      </c>
      <c r="CC300" s="94">
        <v>9</v>
      </c>
      <c r="CD300" s="94">
        <v>9</v>
      </c>
      <c r="CE300" s="94">
        <v>115</v>
      </c>
      <c r="CF300" s="94">
        <v>113</v>
      </c>
      <c r="CG300" s="94">
        <v>29</v>
      </c>
      <c r="CH300" s="94">
        <v>29</v>
      </c>
      <c r="CI300" s="94">
        <v>25</v>
      </c>
      <c r="CJ300" s="94">
        <v>24</v>
      </c>
      <c r="CK300" s="94">
        <v>28</v>
      </c>
      <c r="CL300" s="94">
        <v>27</v>
      </c>
      <c r="CM300" s="94">
        <v>48</v>
      </c>
      <c r="CN300" s="94">
        <v>47</v>
      </c>
      <c r="CO300" s="94">
        <v>69</v>
      </c>
      <c r="CP300" s="94">
        <v>69</v>
      </c>
      <c r="CQ300" s="94">
        <v>3</v>
      </c>
      <c r="CR300" s="94">
        <v>2</v>
      </c>
      <c r="CS300" s="94">
        <v>40</v>
      </c>
      <c r="CT300" s="94">
        <v>40</v>
      </c>
      <c r="CU300" s="94">
        <v>15</v>
      </c>
      <c r="CV300" s="94">
        <v>15</v>
      </c>
      <c r="CW300" s="94">
        <v>11</v>
      </c>
      <c r="CX300" s="94">
        <v>11</v>
      </c>
      <c r="CY300" s="94">
        <v>13</v>
      </c>
      <c r="CZ300" s="93">
        <v>13</v>
      </c>
    </row>
    <row r="301" spans="1:104">
      <c r="A301" s="31" t="s">
        <v>71</v>
      </c>
      <c r="B301" s="1" t="s">
        <v>72</v>
      </c>
      <c r="C301" s="1" t="s">
        <v>710</v>
      </c>
      <c r="D301" s="1" t="s">
        <v>711</v>
      </c>
      <c r="E301" s="92">
        <v>21617</v>
      </c>
      <c r="F301" s="94">
        <v>15485</v>
      </c>
      <c r="G301" s="94">
        <v>2973</v>
      </c>
      <c r="H301" s="94">
        <v>1372</v>
      </c>
      <c r="I301" s="94">
        <v>132</v>
      </c>
      <c r="J301" s="94">
        <v>120</v>
      </c>
      <c r="K301" s="94">
        <v>2175</v>
      </c>
      <c r="L301" s="94">
        <v>1423</v>
      </c>
      <c r="M301" s="94">
        <v>2307</v>
      </c>
      <c r="N301" s="94">
        <v>1543</v>
      </c>
      <c r="O301" s="94">
        <v>35</v>
      </c>
      <c r="P301" s="94">
        <v>18</v>
      </c>
      <c r="Q301" s="94">
        <v>1229</v>
      </c>
      <c r="R301" s="94">
        <v>548</v>
      </c>
      <c r="S301" s="94">
        <v>1264</v>
      </c>
      <c r="T301" s="94">
        <v>566</v>
      </c>
      <c r="U301" s="11">
        <v>0.61063051223754883</v>
      </c>
      <c r="V301" s="11">
        <v>0.77494347095489502</v>
      </c>
      <c r="W301" s="11">
        <v>10.061525344848633</v>
      </c>
      <c r="X301" s="11">
        <v>9.1895380020141602</v>
      </c>
      <c r="Y301" s="11">
        <v>10.672155380249023</v>
      </c>
      <c r="Z301" s="11">
        <v>9.9644813537597656</v>
      </c>
      <c r="AA301" s="11">
        <v>1.1772620677947998</v>
      </c>
      <c r="AB301" s="11">
        <v>1.3119533061981201</v>
      </c>
      <c r="AC301" s="11">
        <v>41.338714599609375</v>
      </c>
      <c r="AD301" s="11">
        <v>39.941692352294922</v>
      </c>
      <c r="AE301" s="11">
        <v>42.515975952148438</v>
      </c>
      <c r="AF301" s="12">
        <v>41.253646850585938</v>
      </c>
      <c r="AG301" s="92">
        <v>13</v>
      </c>
      <c r="AH301" s="94">
        <v>22</v>
      </c>
      <c r="AI301" s="94">
        <v>63</v>
      </c>
      <c r="AJ301" s="94">
        <v>40</v>
      </c>
      <c r="AK301" s="94">
        <v>5</v>
      </c>
      <c r="AL301" s="94">
        <v>23</v>
      </c>
      <c r="AM301" s="94">
        <v>58</v>
      </c>
      <c r="AN301" s="94">
        <v>37</v>
      </c>
      <c r="AO301" s="94">
        <v>2</v>
      </c>
      <c r="AP301" s="94">
        <v>22</v>
      </c>
      <c r="AQ301" s="94">
        <v>12</v>
      </c>
      <c r="AR301" s="94">
        <v>1</v>
      </c>
      <c r="AS301" s="94">
        <v>0</v>
      </c>
      <c r="AT301" s="94">
        <v>10</v>
      </c>
      <c r="AU301" s="94">
        <v>8</v>
      </c>
      <c r="AV301" s="94">
        <v>0</v>
      </c>
      <c r="AW301" s="94">
        <v>1466</v>
      </c>
      <c r="AX301" s="94">
        <v>1451</v>
      </c>
      <c r="AY301" s="94">
        <v>33</v>
      </c>
      <c r="AZ301" s="94">
        <v>23</v>
      </c>
      <c r="BA301" s="94">
        <v>88</v>
      </c>
      <c r="BB301" s="94">
        <v>82</v>
      </c>
      <c r="BC301" s="94">
        <v>91</v>
      </c>
      <c r="BD301" s="94">
        <v>80</v>
      </c>
      <c r="BE301" s="94">
        <v>470</v>
      </c>
      <c r="BF301" s="94">
        <v>456</v>
      </c>
      <c r="BG301" s="94">
        <v>99</v>
      </c>
      <c r="BH301" s="94">
        <v>89</v>
      </c>
      <c r="BI301" s="94">
        <v>343</v>
      </c>
      <c r="BJ301" s="94">
        <v>332</v>
      </c>
      <c r="BK301" s="94">
        <v>810</v>
      </c>
      <c r="BL301" s="94">
        <v>791</v>
      </c>
      <c r="BM301" s="94">
        <v>41</v>
      </c>
      <c r="BN301" s="94">
        <v>27</v>
      </c>
      <c r="BO301" s="94">
        <v>102</v>
      </c>
      <c r="BP301" s="94">
        <v>94</v>
      </c>
      <c r="BQ301" s="94">
        <v>60</v>
      </c>
      <c r="BR301" s="94">
        <v>54</v>
      </c>
      <c r="BS301" s="94">
        <v>394</v>
      </c>
      <c r="BT301" s="94">
        <v>389</v>
      </c>
      <c r="BU301" s="94">
        <v>56</v>
      </c>
      <c r="BV301" s="94">
        <v>51</v>
      </c>
      <c r="BW301" s="94">
        <v>261</v>
      </c>
      <c r="BX301" s="94">
        <v>256</v>
      </c>
      <c r="BY301" s="94">
        <v>461</v>
      </c>
      <c r="BZ301" s="94">
        <v>451</v>
      </c>
      <c r="CA301" s="94">
        <v>190</v>
      </c>
      <c r="CB301" s="94">
        <v>179</v>
      </c>
      <c r="CC301" s="94">
        <v>27</v>
      </c>
      <c r="CD301" s="94">
        <v>22</v>
      </c>
      <c r="CE301" s="94">
        <v>461</v>
      </c>
      <c r="CF301" s="94">
        <v>455</v>
      </c>
      <c r="CG301" s="94">
        <v>224</v>
      </c>
      <c r="CH301" s="94">
        <v>216</v>
      </c>
      <c r="CI301" s="94">
        <v>128</v>
      </c>
      <c r="CJ301" s="94">
        <v>119</v>
      </c>
      <c r="CK301" s="94">
        <v>310</v>
      </c>
      <c r="CL301" s="94">
        <v>296</v>
      </c>
      <c r="CM301" s="94">
        <v>169</v>
      </c>
      <c r="CN301" s="94">
        <v>165</v>
      </c>
      <c r="CO301" s="94">
        <v>86</v>
      </c>
      <c r="CP301" s="94">
        <v>78</v>
      </c>
      <c r="CQ301" s="94">
        <v>19</v>
      </c>
      <c r="CR301" s="94">
        <v>19</v>
      </c>
      <c r="CS301" s="94">
        <v>184</v>
      </c>
      <c r="CT301" s="94">
        <v>179</v>
      </c>
      <c r="CU301" s="94">
        <v>93</v>
      </c>
      <c r="CV301" s="94">
        <v>91</v>
      </c>
      <c r="CW301" s="94">
        <v>69</v>
      </c>
      <c r="CX301" s="94">
        <v>62</v>
      </c>
      <c r="CY301" s="94">
        <v>165</v>
      </c>
      <c r="CZ301" s="93">
        <v>157</v>
      </c>
    </row>
    <row r="302" spans="1:104">
      <c r="A302" s="31" t="s">
        <v>71</v>
      </c>
      <c r="B302" s="1" t="s">
        <v>72</v>
      </c>
      <c r="C302" s="1" t="s">
        <v>712</v>
      </c>
      <c r="D302" s="1" t="s">
        <v>713</v>
      </c>
      <c r="E302" s="92">
        <v>133</v>
      </c>
      <c r="F302" s="94">
        <v>106</v>
      </c>
      <c r="G302" s="94">
        <v>487</v>
      </c>
      <c r="H302" s="94">
        <v>310</v>
      </c>
      <c r="I302" s="94">
        <v>0</v>
      </c>
      <c r="J302" s="94">
        <v>2</v>
      </c>
      <c r="K302" s="94">
        <v>31</v>
      </c>
      <c r="L302" s="94">
        <v>16</v>
      </c>
      <c r="M302" s="94">
        <v>31</v>
      </c>
      <c r="N302" s="94">
        <v>18</v>
      </c>
      <c r="O302" s="94">
        <v>19</v>
      </c>
      <c r="P302" s="94">
        <v>7</v>
      </c>
      <c r="Q302" s="94">
        <v>283</v>
      </c>
      <c r="R302" s="94">
        <v>206</v>
      </c>
      <c r="S302" s="94">
        <v>302</v>
      </c>
      <c r="T302" s="94">
        <v>213</v>
      </c>
      <c r="U302" s="11">
        <v>0</v>
      </c>
      <c r="V302" s="11">
        <v>1.8867924213409424</v>
      </c>
      <c r="W302" s="11">
        <v>23.308271408081055</v>
      </c>
      <c r="X302" s="11">
        <v>15.094339370727539</v>
      </c>
      <c r="Y302" s="11">
        <v>23.308271408081055</v>
      </c>
      <c r="Z302" s="11">
        <v>16.981132507324219</v>
      </c>
      <c r="AA302" s="11">
        <v>3.9014372825622559</v>
      </c>
      <c r="AB302" s="11">
        <v>2.2580645084381104</v>
      </c>
      <c r="AC302" s="11">
        <v>58.110881805419922</v>
      </c>
      <c r="AD302" s="11">
        <v>66.451614379882813</v>
      </c>
      <c r="AE302" s="11">
        <v>62.012317657470703</v>
      </c>
      <c r="AF302" s="12">
        <v>68.709678649902344</v>
      </c>
      <c r="AG302" s="92">
        <v>0</v>
      </c>
      <c r="AH302" s="94">
        <v>0</v>
      </c>
      <c r="AI302" s="94">
        <v>0</v>
      </c>
      <c r="AJ302" s="94">
        <v>0</v>
      </c>
      <c r="AK302" s="94">
        <v>0</v>
      </c>
      <c r="AL302" s="94">
        <v>0</v>
      </c>
      <c r="AM302" s="94">
        <v>2</v>
      </c>
      <c r="AN302" s="94">
        <v>0</v>
      </c>
      <c r="AO302" s="94">
        <v>1</v>
      </c>
      <c r="AP302" s="94">
        <v>19</v>
      </c>
      <c r="AQ302" s="94">
        <v>0</v>
      </c>
      <c r="AR302" s="94">
        <v>0</v>
      </c>
      <c r="AS302" s="94">
        <v>0</v>
      </c>
      <c r="AT302" s="94">
        <v>7</v>
      </c>
      <c r="AU302" s="94">
        <v>0</v>
      </c>
      <c r="AV302" s="94">
        <v>0</v>
      </c>
      <c r="AW302" s="94">
        <v>14</v>
      </c>
      <c r="AX302" s="94">
        <v>14</v>
      </c>
      <c r="AY302" s="94">
        <v>0</v>
      </c>
      <c r="AZ302" s="94">
        <v>0</v>
      </c>
      <c r="BA302" s="94">
        <v>1</v>
      </c>
      <c r="BB302" s="94">
        <v>1</v>
      </c>
      <c r="BC302" s="94">
        <v>2</v>
      </c>
      <c r="BD302" s="94">
        <v>2</v>
      </c>
      <c r="BE302" s="94">
        <v>18</v>
      </c>
      <c r="BF302" s="94">
        <v>18</v>
      </c>
      <c r="BG302" s="94">
        <v>0</v>
      </c>
      <c r="BH302" s="94">
        <v>0</v>
      </c>
      <c r="BI302" s="94">
        <v>6</v>
      </c>
      <c r="BJ302" s="94">
        <v>6</v>
      </c>
      <c r="BK302" s="94">
        <v>3</v>
      </c>
      <c r="BL302" s="94">
        <v>3</v>
      </c>
      <c r="BM302" s="94">
        <v>0</v>
      </c>
      <c r="BN302" s="94">
        <v>0</v>
      </c>
      <c r="BO302" s="94">
        <v>1</v>
      </c>
      <c r="BP302" s="94">
        <v>1</v>
      </c>
      <c r="BQ302" s="94">
        <v>1</v>
      </c>
      <c r="BR302" s="94">
        <v>1</v>
      </c>
      <c r="BS302" s="94">
        <v>13</v>
      </c>
      <c r="BT302" s="94">
        <v>12</v>
      </c>
      <c r="BU302" s="94">
        <v>2</v>
      </c>
      <c r="BV302" s="94">
        <v>2</v>
      </c>
      <c r="BW302" s="94">
        <v>3</v>
      </c>
      <c r="BX302" s="94">
        <v>3</v>
      </c>
      <c r="BY302" s="94">
        <v>27</v>
      </c>
      <c r="BZ302" s="94">
        <v>27</v>
      </c>
      <c r="CA302" s="94">
        <v>79</v>
      </c>
      <c r="CB302" s="94">
        <v>72</v>
      </c>
      <c r="CC302" s="94">
        <v>3</v>
      </c>
      <c r="CD302" s="94">
        <v>2</v>
      </c>
      <c r="CE302" s="94">
        <v>227</v>
      </c>
      <c r="CF302" s="94">
        <v>212</v>
      </c>
      <c r="CG302" s="94">
        <v>101</v>
      </c>
      <c r="CH302" s="94">
        <v>94</v>
      </c>
      <c r="CI302" s="94">
        <v>18</v>
      </c>
      <c r="CJ302" s="94">
        <v>14</v>
      </c>
      <c r="CK302" s="94">
        <v>0</v>
      </c>
      <c r="CL302" s="94">
        <v>0</v>
      </c>
      <c r="CM302" s="94">
        <v>20</v>
      </c>
      <c r="CN302" s="94">
        <v>19</v>
      </c>
      <c r="CO302" s="94">
        <v>58</v>
      </c>
      <c r="CP302" s="94">
        <v>55</v>
      </c>
      <c r="CQ302" s="94">
        <v>0</v>
      </c>
      <c r="CR302" s="94">
        <v>0</v>
      </c>
      <c r="CS302" s="94">
        <v>158</v>
      </c>
      <c r="CT302" s="94">
        <v>153</v>
      </c>
      <c r="CU302" s="94">
        <v>67</v>
      </c>
      <c r="CV302" s="94">
        <v>61</v>
      </c>
      <c r="CW302" s="94">
        <v>8</v>
      </c>
      <c r="CX302" s="94">
        <v>6</v>
      </c>
      <c r="CY302" s="94">
        <v>0</v>
      </c>
      <c r="CZ302" s="93">
        <v>0</v>
      </c>
    </row>
    <row r="303" spans="1:104">
      <c r="A303" s="31" t="s">
        <v>71</v>
      </c>
      <c r="B303" s="1" t="s">
        <v>72</v>
      </c>
      <c r="C303" s="1" t="s">
        <v>714</v>
      </c>
      <c r="D303" s="1" t="s">
        <v>715</v>
      </c>
      <c r="E303" s="92">
        <v>72</v>
      </c>
      <c r="F303" s="94">
        <v>99</v>
      </c>
      <c r="G303" s="94">
        <v>548</v>
      </c>
      <c r="H303" s="94">
        <v>208</v>
      </c>
      <c r="I303" s="94">
        <v>0</v>
      </c>
      <c r="J303" s="94">
        <v>8</v>
      </c>
      <c r="K303" s="94">
        <v>21</v>
      </c>
      <c r="L303" s="94">
        <v>23</v>
      </c>
      <c r="M303" s="94">
        <v>21</v>
      </c>
      <c r="N303" s="94">
        <v>31</v>
      </c>
      <c r="O303" s="94">
        <v>19</v>
      </c>
      <c r="P303" s="94">
        <v>13</v>
      </c>
      <c r="Q303" s="94">
        <v>452</v>
      </c>
      <c r="R303" s="94">
        <v>174</v>
      </c>
      <c r="S303" s="94">
        <v>471</v>
      </c>
      <c r="T303" s="94">
        <v>187</v>
      </c>
      <c r="U303" s="11">
        <v>0</v>
      </c>
      <c r="V303" s="11">
        <v>8.0808076858520508</v>
      </c>
      <c r="W303" s="11">
        <v>29.166666030883789</v>
      </c>
      <c r="X303" s="11">
        <v>23.232322692871094</v>
      </c>
      <c r="Y303" s="11">
        <v>29.166666030883789</v>
      </c>
      <c r="Z303" s="11">
        <v>31.313129425048828</v>
      </c>
      <c r="AA303" s="11">
        <v>3.4671533107757568</v>
      </c>
      <c r="AB303" s="11">
        <v>6.25</v>
      </c>
      <c r="AC303" s="11">
        <v>82.48175048828125</v>
      </c>
      <c r="AD303" s="11">
        <v>83.653846740722656</v>
      </c>
      <c r="AE303" s="11">
        <v>85.948905944824219</v>
      </c>
      <c r="AF303" s="12">
        <v>89.903846740722656</v>
      </c>
      <c r="AG303" s="92">
        <v>0</v>
      </c>
      <c r="AH303" s="94">
        <v>0</v>
      </c>
      <c r="AI303" s="94">
        <v>0</v>
      </c>
      <c r="AJ303" s="94">
        <v>0</v>
      </c>
      <c r="AK303" s="94">
        <v>0</v>
      </c>
      <c r="AL303" s="94">
        <v>0</v>
      </c>
      <c r="AM303" s="94">
        <v>7</v>
      </c>
      <c r="AN303" s="94">
        <v>1</v>
      </c>
      <c r="AO303" s="94">
        <v>0</v>
      </c>
      <c r="AP303" s="94">
        <v>2</v>
      </c>
      <c r="AQ303" s="94">
        <v>17</v>
      </c>
      <c r="AR303" s="94">
        <v>0</v>
      </c>
      <c r="AS303" s="94">
        <v>0</v>
      </c>
      <c r="AT303" s="94">
        <v>1</v>
      </c>
      <c r="AU303" s="94">
        <v>12</v>
      </c>
      <c r="AV303" s="94">
        <v>0</v>
      </c>
      <c r="AW303" s="94">
        <v>5</v>
      </c>
      <c r="AX303" s="94">
        <v>5</v>
      </c>
      <c r="AY303" s="94">
        <v>2</v>
      </c>
      <c r="AZ303" s="94">
        <v>2</v>
      </c>
      <c r="BA303" s="94">
        <v>2</v>
      </c>
      <c r="BB303" s="94">
        <v>2</v>
      </c>
      <c r="BC303" s="94">
        <v>2</v>
      </c>
      <c r="BD303" s="94">
        <v>2</v>
      </c>
      <c r="BE303" s="94">
        <v>8</v>
      </c>
      <c r="BF303" s="94">
        <v>8</v>
      </c>
      <c r="BG303" s="94">
        <v>1</v>
      </c>
      <c r="BH303" s="94">
        <v>1</v>
      </c>
      <c r="BI303" s="94">
        <v>7</v>
      </c>
      <c r="BJ303" s="94">
        <v>7</v>
      </c>
      <c r="BK303" s="94">
        <v>14</v>
      </c>
      <c r="BL303" s="94">
        <v>12</v>
      </c>
      <c r="BM303" s="94">
        <v>2</v>
      </c>
      <c r="BN303" s="94">
        <v>2</v>
      </c>
      <c r="BO303" s="94">
        <v>3</v>
      </c>
      <c r="BP303" s="94">
        <v>3</v>
      </c>
      <c r="BQ303" s="94">
        <v>1</v>
      </c>
      <c r="BR303" s="94">
        <v>1</v>
      </c>
      <c r="BS303" s="94">
        <v>8</v>
      </c>
      <c r="BT303" s="94">
        <v>8</v>
      </c>
      <c r="BU303" s="94">
        <v>0</v>
      </c>
      <c r="BV303" s="94">
        <v>0</v>
      </c>
      <c r="BW303" s="94">
        <v>4</v>
      </c>
      <c r="BX303" s="94">
        <v>3</v>
      </c>
      <c r="BY303" s="94">
        <v>110</v>
      </c>
      <c r="BZ303" s="94">
        <v>105</v>
      </c>
      <c r="CA303" s="94">
        <v>290</v>
      </c>
      <c r="CB303" s="94">
        <v>280</v>
      </c>
      <c r="CC303" s="94">
        <v>30</v>
      </c>
      <c r="CD303" s="94">
        <v>26</v>
      </c>
      <c r="CE303" s="94">
        <v>183</v>
      </c>
      <c r="CF303" s="94">
        <v>180</v>
      </c>
      <c r="CG303" s="94">
        <v>343</v>
      </c>
      <c r="CH303" s="94">
        <v>330</v>
      </c>
      <c r="CI303" s="94">
        <v>11</v>
      </c>
      <c r="CJ303" s="94">
        <v>11</v>
      </c>
      <c r="CK303" s="94">
        <v>0</v>
      </c>
      <c r="CL303" s="94">
        <v>0</v>
      </c>
      <c r="CM303" s="94">
        <v>29</v>
      </c>
      <c r="CN303" s="94">
        <v>25</v>
      </c>
      <c r="CO303" s="94">
        <v>113</v>
      </c>
      <c r="CP303" s="94">
        <v>108</v>
      </c>
      <c r="CQ303" s="94">
        <v>13</v>
      </c>
      <c r="CR303" s="94">
        <v>12</v>
      </c>
      <c r="CS303" s="94">
        <v>73</v>
      </c>
      <c r="CT303" s="94">
        <v>67</v>
      </c>
      <c r="CU303" s="94">
        <v>148</v>
      </c>
      <c r="CV303" s="94">
        <v>142</v>
      </c>
      <c r="CW303" s="94">
        <v>4</v>
      </c>
      <c r="CX303" s="94">
        <v>4</v>
      </c>
      <c r="CY303" s="94">
        <v>0</v>
      </c>
      <c r="CZ303" s="93">
        <v>0</v>
      </c>
    </row>
    <row r="304" spans="1:104">
      <c r="A304" s="31" t="s">
        <v>71</v>
      </c>
      <c r="B304" s="1" t="s">
        <v>72</v>
      </c>
      <c r="C304" s="1" t="s">
        <v>716</v>
      </c>
      <c r="D304" s="1" t="s">
        <v>717</v>
      </c>
      <c r="E304" s="92">
        <v>195</v>
      </c>
      <c r="F304" s="94">
        <v>103</v>
      </c>
      <c r="G304" s="94">
        <v>1605</v>
      </c>
      <c r="H304" s="94">
        <v>667</v>
      </c>
      <c r="I304" s="94">
        <v>6</v>
      </c>
      <c r="J304" s="94">
        <v>6</v>
      </c>
      <c r="K304" s="94">
        <v>41</v>
      </c>
      <c r="L304" s="94">
        <v>22</v>
      </c>
      <c r="M304" s="94">
        <v>47</v>
      </c>
      <c r="N304" s="94">
        <v>28</v>
      </c>
      <c r="O304" s="94">
        <v>45</v>
      </c>
      <c r="P304" s="94">
        <v>27</v>
      </c>
      <c r="Q304" s="94">
        <v>894</v>
      </c>
      <c r="R304" s="94">
        <v>342</v>
      </c>
      <c r="S304" s="94">
        <v>939</v>
      </c>
      <c r="T304" s="94">
        <v>369</v>
      </c>
      <c r="U304" s="11">
        <v>3.076923131942749</v>
      </c>
      <c r="V304" s="11">
        <v>5.8252425193786621</v>
      </c>
      <c r="W304" s="11">
        <v>21.025640487670898</v>
      </c>
      <c r="X304" s="11">
        <v>21.359222412109375</v>
      </c>
      <c r="Y304" s="11">
        <v>24.102563858032227</v>
      </c>
      <c r="Z304" s="11">
        <v>27.184465408325195</v>
      </c>
      <c r="AA304" s="11">
        <v>2.8037383556365967</v>
      </c>
      <c r="AB304" s="11">
        <v>4.047976016998291</v>
      </c>
      <c r="AC304" s="11">
        <v>55.700935363769531</v>
      </c>
      <c r="AD304" s="11">
        <v>51.274364471435547</v>
      </c>
      <c r="AE304" s="11">
        <v>58.504673004150391</v>
      </c>
      <c r="AF304" s="12">
        <v>55.322341918945313</v>
      </c>
      <c r="AG304" s="92">
        <v>0</v>
      </c>
      <c r="AH304" s="94">
        <v>0</v>
      </c>
      <c r="AI304" s="94">
        <v>5</v>
      </c>
      <c r="AJ304" s="94">
        <v>2</v>
      </c>
      <c r="AK304" s="94">
        <v>0</v>
      </c>
      <c r="AL304" s="94">
        <v>1</v>
      </c>
      <c r="AM304" s="94">
        <v>5</v>
      </c>
      <c r="AN304" s="94">
        <v>0</v>
      </c>
      <c r="AO304" s="94">
        <v>3</v>
      </c>
      <c r="AP304" s="94">
        <v>30</v>
      </c>
      <c r="AQ304" s="94">
        <v>15</v>
      </c>
      <c r="AR304" s="94">
        <v>0</v>
      </c>
      <c r="AS304" s="94">
        <v>1</v>
      </c>
      <c r="AT304" s="94">
        <v>10</v>
      </c>
      <c r="AU304" s="94">
        <v>16</v>
      </c>
      <c r="AV304" s="94">
        <v>0</v>
      </c>
      <c r="AW304" s="94">
        <v>32</v>
      </c>
      <c r="AX304" s="94">
        <v>32</v>
      </c>
      <c r="AY304" s="94">
        <v>0</v>
      </c>
      <c r="AZ304" s="94">
        <v>0</v>
      </c>
      <c r="BA304" s="94">
        <v>1</v>
      </c>
      <c r="BB304" s="94">
        <v>1</v>
      </c>
      <c r="BC304" s="94">
        <v>1</v>
      </c>
      <c r="BD304" s="94">
        <v>1</v>
      </c>
      <c r="BE304" s="94">
        <v>8</v>
      </c>
      <c r="BF304" s="94">
        <v>8</v>
      </c>
      <c r="BG304" s="94">
        <v>1</v>
      </c>
      <c r="BH304" s="94">
        <v>1</v>
      </c>
      <c r="BI304" s="94">
        <v>3</v>
      </c>
      <c r="BJ304" s="94">
        <v>3</v>
      </c>
      <c r="BK304" s="94">
        <v>13</v>
      </c>
      <c r="BL304" s="94">
        <v>11</v>
      </c>
      <c r="BM304" s="94">
        <v>6</v>
      </c>
      <c r="BN304" s="94">
        <v>5</v>
      </c>
      <c r="BO304" s="94">
        <v>0</v>
      </c>
      <c r="BP304" s="94">
        <v>0</v>
      </c>
      <c r="BQ304" s="94">
        <v>0</v>
      </c>
      <c r="BR304" s="94">
        <v>0</v>
      </c>
      <c r="BS304" s="94">
        <v>7</v>
      </c>
      <c r="BT304" s="94">
        <v>7</v>
      </c>
      <c r="BU304" s="94">
        <v>4</v>
      </c>
      <c r="BV304" s="94">
        <v>4</v>
      </c>
      <c r="BW304" s="94">
        <v>4</v>
      </c>
      <c r="BX304" s="94">
        <v>4</v>
      </c>
      <c r="BY304" s="94">
        <v>382</v>
      </c>
      <c r="BZ304" s="94">
        <v>368</v>
      </c>
      <c r="CA304" s="94">
        <v>214</v>
      </c>
      <c r="CB304" s="94">
        <v>189</v>
      </c>
      <c r="CC304" s="94">
        <v>18</v>
      </c>
      <c r="CD304" s="94">
        <v>15</v>
      </c>
      <c r="CE304" s="94">
        <v>153</v>
      </c>
      <c r="CF304" s="94">
        <v>140</v>
      </c>
      <c r="CG304" s="94">
        <v>477</v>
      </c>
      <c r="CH304" s="94">
        <v>454</v>
      </c>
      <c r="CI304" s="94">
        <v>85</v>
      </c>
      <c r="CJ304" s="94">
        <v>76</v>
      </c>
      <c r="CK304" s="94">
        <v>102</v>
      </c>
      <c r="CL304" s="94">
        <v>94</v>
      </c>
      <c r="CM304" s="94">
        <v>126</v>
      </c>
      <c r="CN304" s="94">
        <v>110</v>
      </c>
      <c r="CO304" s="94">
        <v>101</v>
      </c>
      <c r="CP304" s="94">
        <v>91</v>
      </c>
      <c r="CQ304" s="94">
        <v>11</v>
      </c>
      <c r="CR304" s="94">
        <v>10</v>
      </c>
      <c r="CS304" s="94">
        <v>60</v>
      </c>
      <c r="CT304" s="94">
        <v>55</v>
      </c>
      <c r="CU304" s="94">
        <v>204</v>
      </c>
      <c r="CV304" s="94">
        <v>194</v>
      </c>
      <c r="CW304" s="94">
        <v>34</v>
      </c>
      <c r="CX304" s="94">
        <v>30</v>
      </c>
      <c r="CY304" s="94">
        <v>34</v>
      </c>
      <c r="CZ304" s="93">
        <v>27</v>
      </c>
    </row>
    <row r="305" spans="1:104">
      <c r="A305" s="31" t="s">
        <v>71</v>
      </c>
      <c r="B305" s="1" t="s">
        <v>72</v>
      </c>
      <c r="C305" s="1" t="s">
        <v>718</v>
      </c>
      <c r="D305" s="1" t="s">
        <v>719</v>
      </c>
      <c r="E305" s="92">
        <v>290</v>
      </c>
      <c r="F305" s="94">
        <v>127</v>
      </c>
      <c r="G305" s="94">
        <v>883</v>
      </c>
      <c r="H305" s="94">
        <v>401</v>
      </c>
      <c r="I305" s="94">
        <v>5</v>
      </c>
      <c r="J305" s="94">
        <v>9</v>
      </c>
      <c r="K305" s="94">
        <v>92</v>
      </c>
      <c r="L305" s="94">
        <v>33</v>
      </c>
      <c r="M305" s="94">
        <v>97</v>
      </c>
      <c r="N305" s="94">
        <v>42</v>
      </c>
      <c r="O305" s="94">
        <v>9</v>
      </c>
      <c r="P305" s="94">
        <v>3</v>
      </c>
      <c r="Q305" s="94">
        <v>470</v>
      </c>
      <c r="R305" s="94">
        <v>208</v>
      </c>
      <c r="S305" s="94">
        <v>479</v>
      </c>
      <c r="T305" s="94">
        <v>211</v>
      </c>
      <c r="U305" s="11">
        <v>1.7241379022598267</v>
      </c>
      <c r="V305" s="11">
        <v>7.0866141319274902</v>
      </c>
      <c r="W305" s="11">
        <v>31.724138259887695</v>
      </c>
      <c r="X305" s="11">
        <v>25.984251022338867</v>
      </c>
      <c r="Y305" s="11">
        <v>33.448276519775391</v>
      </c>
      <c r="Z305" s="11">
        <v>33.070865631103516</v>
      </c>
      <c r="AA305" s="11">
        <v>1.0192525386810303</v>
      </c>
      <c r="AB305" s="11">
        <v>0.74812966585159302</v>
      </c>
      <c r="AC305" s="11">
        <v>53.227634429931641</v>
      </c>
      <c r="AD305" s="11">
        <v>51.870323181152344</v>
      </c>
      <c r="AE305" s="11">
        <v>54.24688720703125</v>
      </c>
      <c r="AF305" s="12">
        <v>52.618453979492188</v>
      </c>
      <c r="AG305" s="92">
        <v>0</v>
      </c>
      <c r="AH305" s="94">
        <v>0</v>
      </c>
      <c r="AI305" s="94">
        <v>0</v>
      </c>
      <c r="AJ305" s="94">
        <v>5</v>
      </c>
      <c r="AK305" s="94">
        <v>2</v>
      </c>
      <c r="AL305" s="94">
        <v>0</v>
      </c>
      <c r="AM305" s="94">
        <v>3</v>
      </c>
      <c r="AN305" s="94">
        <v>4</v>
      </c>
      <c r="AO305" s="94">
        <v>2</v>
      </c>
      <c r="AP305" s="94">
        <v>2</v>
      </c>
      <c r="AQ305" s="94">
        <v>6</v>
      </c>
      <c r="AR305" s="94">
        <v>0</v>
      </c>
      <c r="AS305" s="94">
        <v>0</v>
      </c>
      <c r="AT305" s="94">
        <v>0</v>
      </c>
      <c r="AU305" s="94">
        <v>3</v>
      </c>
      <c r="AV305" s="94">
        <v>0</v>
      </c>
      <c r="AW305" s="94">
        <v>78</v>
      </c>
      <c r="AX305" s="94">
        <v>78</v>
      </c>
      <c r="AY305" s="94">
        <v>5</v>
      </c>
      <c r="AZ305" s="94">
        <v>4</v>
      </c>
      <c r="BA305" s="94">
        <v>3</v>
      </c>
      <c r="BB305" s="94">
        <v>2</v>
      </c>
      <c r="BC305" s="94">
        <v>0</v>
      </c>
      <c r="BD305" s="94">
        <v>0</v>
      </c>
      <c r="BE305" s="94">
        <v>11</v>
      </c>
      <c r="BF305" s="94">
        <v>11</v>
      </c>
      <c r="BG305" s="94">
        <v>3</v>
      </c>
      <c r="BH305" s="94">
        <v>3</v>
      </c>
      <c r="BI305" s="94">
        <v>2</v>
      </c>
      <c r="BJ305" s="94">
        <v>2</v>
      </c>
      <c r="BK305" s="94">
        <v>25</v>
      </c>
      <c r="BL305" s="94">
        <v>25</v>
      </c>
      <c r="BM305" s="94">
        <v>3</v>
      </c>
      <c r="BN305" s="94">
        <v>3</v>
      </c>
      <c r="BO305" s="94">
        <v>1</v>
      </c>
      <c r="BP305" s="94">
        <v>1</v>
      </c>
      <c r="BQ305" s="94">
        <v>0</v>
      </c>
      <c r="BR305" s="94">
        <v>0</v>
      </c>
      <c r="BS305" s="94">
        <v>3</v>
      </c>
      <c r="BT305" s="94">
        <v>3</v>
      </c>
      <c r="BU305" s="94">
        <v>1</v>
      </c>
      <c r="BV305" s="94">
        <v>1</v>
      </c>
      <c r="BW305" s="94">
        <v>2</v>
      </c>
      <c r="BX305" s="94">
        <v>2</v>
      </c>
      <c r="BY305" s="94">
        <v>223</v>
      </c>
      <c r="BZ305" s="94">
        <v>220</v>
      </c>
      <c r="CA305" s="94">
        <v>47</v>
      </c>
      <c r="CB305" s="94">
        <v>45</v>
      </c>
      <c r="CC305" s="94">
        <v>6</v>
      </c>
      <c r="CD305" s="94">
        <v>6</v>
      </c>
      <c r="CE305" s="94">
        <v>188</v>
      </c>
      <c r="CF305" s="94">
        <v>187</v>
      </c>
      <c r="CG305" s="94">
        <v>192</v>
      </c>
      <c r="CH305" s="94">
        <v>190</v>
      </c>
      <c r="CI305" s="94">
        <v>25</v>
      </c>
      <c r="CJ305" s="94">
        <v>22</v>
      </c>
      <c r="CK305" s="94">
        <v>0</v>
      </c>
      <c r="CL305" s="94">
        <v>0</v>
      </c>
      <c r="CM305" s="94">
        <v>84</v>
      </c>
      <c r="CN305" s="94">
        <v>82</v>
      </c>
      <c r="CO305" s="94">
        <v>27</v>
      </c>
      <c r="CP305" s="94">
        <v>27</v>
      </c>
      <c r="CQ305" s="94">
        <v>1</v>
      </c>
      <c r="CR305" s="94">
        <v>1</v>
      </c>
      <c r="CS305" s="94">
        <v>93</v>
      </c>
      <c r="CT305" s="94">
        <v>93</v>
      </c>
      <c r="CU305" s="94">
        <v>89</v>
      </c>
      <c r="CV305" s="94">
        <v>89</v>
      </c>
      <c r="CW305" s="94">
        <v>11</v>
      </c>
      <c r="CX305" s="94">
        <v>11</v>
      </c>
      <c r="CY305" s="94">
        <v>0</v>
      </c>
      <c r="CZ305" s="93">
        <v>0</v>
      </c>
    </row>
    <row r="306" spans="1:104">
      <c r="A306" s="31" t="s">
        <v>71</v>
      </c>
      <c r="B306" s="1" t="s">
        <v>72</v>
      </c>
      <c r="C306" s="1" t="s">
        <v>720</v>
      </c>
      <c r="D306" s="1" t="s">
        <v>721</v>
      </c>
      <c r="E306" s="92">
        <v>134</v>
      </c>
      <c r="F306" s="94">
        <v>96</v>
      </c>
      <c r="G306" s="94">
        <v>525</v>
      </c>
      <c r="H306" s="94">
        <v>243</v>
      </c>
      <c r="I306" s="94">
        <v>9</v>
      </c>
      <c r="J306" s="94">
        <v>6</v>
      </c>
      <c r="K306" s="94">
        <v>22</v>
      </c>
      <c r="L306" s="94">
        <v>14</v>
      </c>
      <c r="M306" s="94">
        <v>31</v>
      </c>
      <c r="N306" s="94">
        <v>20</v>
      </c>
      <c r="O306" s="94">
        <v>3</v>
      </c>
      <c r="P306" s="94">
        <v>11</v>
      </c>
      <c r="Q306" s="94">
        <v>291</v>
      </c>
      <c r="R306" s="94">
        <v>133</v>
      </c>
      <c r="S306" s="94">
        <v>294</v>
      </c>
      <c r="T306" s="94">
        <v>144</v>
      </c>
      <c r="U306" s="11">
        <v>6.7164177894592285</v>
      </c>
      <c r="V306" s="11">
        <v>6.25</v>
      </c>
      <c r="W306" s="11">
        <v>16.417909622192383</v>
      </c>
      <c r="X306" s="11">
        <v>14.583333015441895</v>
      </c>
      <c r="Y306" s="11">
        <v>23.134326934814453</v>
      </c>
      <c r="Z306" s="11">
        <v>20.833332061767578</v>
      </c>
      <c r="AA306" s="11">
        <v>0.57142859697341919</v>
      </c>
      <c r="AB306" s="11">
        <v>4.5267491340637207</v>
      </c>
      <c r="AC306" s="11">
        <v>55.428569793701172</v>
      </c>
      <c r="AD306" s="11">
        <v>54.732509613037109</v>
      </c>
      <c r="AE306" s="11">
        <v>56</v>
      </c>
      <c r="AF306" s="12">
        <v>59.259258270263672</v>
      </c>
      <c r="AG306" s="92">
        <v>0</v>
      </c>
      <c r="AH306" s="94">
        <v>0</v>
      </c>
      <c r="AI306" s="94">
        <v>7</v>
      </c>
      <c r="AJ306" s="94">
        <v>4</v>
      </c>
      <c r="AK306" s="94">
        <v>0</v>
      </c>
      <c r="AL306" s="94">
        <v>0</v>
      </c>
      <c r="AM306" s="94">
        <v>5</v>
      </c>
      <c r="AN306" s="94">
        <v>1</v>
      </c>
      <c r="AO306" s="94">
        <v>0</v>
      </c>
      <c r="AP306" s="94">
        <v>2</v>
      </c>
      <c r="AQ306" s="94">
        <v>1</v>
      </c>
      <c r="AR306" s="94">
        <v>0</v>
      </c>
      <c r="AS306" s="94">
        <v>0</v>
      </c>
      <c r="AT306" s="94">
        <v>2</v>
      </c>
      <c r="AU306" s="94">
        <v>9</v>
      </c>
      <c r="AV306" s="94">
        <v>0</v>
      </c>
      <c r="AW306" s="94">
        <v>11</v>
      </c>
      <c r="AX306" s="94">
        <v>10</v>
      </c>
      <c r="AY306" s="94">
        <v>3</v>
      </c>
      <c r="AZ306" s="94">
        <v>3</v>
      </c>
      <c r="BA306" s="94">
        <v>3</v>
      </c>
      <c r="BB306" s="94">
        <v>2</v>
      </c>
      <c r="BC306" s="94">
        <v>0</v>
      </c>
      <c r="BD306" s="94">
        <v>0</v>
      </c>
      <c r="BE306" s="94">
        <v>8</v>
      </c>
      <c r="BF306" s="94">
        <v>8</v>
      </c>
      <c r="BG306" s="94">
        <v>1</v>
      </c>
      <c r="BH306" s="94">
        <v>1</v>
      </c>
      <c r="BI306" s="94">
        <v>1</v>
      </c>
      <c r="BJ306" s="94">
        <v>1</v>
      </c>
      <c r="BK306" s="94">
        <v>7</v>
      </c>
      <c r="BL306" s="94">
        <v>7</v>
      </c>
      <c r="BM306" s="94">
        <v>0</v>
      </c>
      <c r="BN306" s="94">
        <v>0</v>
      </c>
      <c r="BO306" s="94">
        <v>2</v>
      </c>
      <c r="BP306" s="94">
        <v>1</v>
      </c>
      <c r="BQ306" s="94">
        <v>0</v>
      </c>
      <c r="BR306" s="94">
        <v>0</v>
      </c>
      <c r="BS306" s="94">
        <v>5</v>
      </c>
      <c r="BT306" s="94">
        <v>5</v>
      </c>
      <c r="BU306" s="94">
        <v>2</v>
      </c>
      <c r="BV306" s="94">
        <v>2</v>
      </c>
      <c r="BW306" s="94">
        <v>1</v>
      </c>
      <c r="BX306" s="94">
        <v>1</v>
      </c>
      <c r="BY306" s="94">
        <v>124</v>
      </c>
      <c r="BZ306" s="94">
        <v>124</v>
      </c>
      <c r="CA306" s="94">
        <v>106</v>
      </c>
      <c r="CB306" s="94">
        <v>104</v>
      </c>
      <c r="CC306" s="94">
        <v>6</v>
      </c>
      <c r="CD306" s="94">
        <v>6</v>
      </c>
      <c r="CE306" s="94">
        <v>187</v>
      </c>
      <c r="CF306" s="94">
        <v>186</v>
      </c>
      <c r="CG306" s="94">
        <v>53</v>
      </c>
      <c r="CH306" s="94">
        <v>52</v>
      </c>
      <c r="CI306" s="94">
        <v>22</v>
      </c>
      <c r="CJ306" s="94">
        <v>21</v>
      </c>
      <c r="CK306" s="94">
        <v>0</v>
      </c>
      <c r="CL306" s="94">
        <v>0</v>
      </c>
      <c r="CM306" s="94">
        <v>43</v>
      </c>
      <c r="CN306" s="94">
        <v>40</v>
      </c>
      <c r="CO306" s="94">
        <v>58</v>
      </c>
      <c r="CP306" s="94">
        <v>55</v>
      </c>
      <c r="CQ306" s="94">
        <v>0</v>
      </c>
      <c r="CR306" s="94">
        <v>0</v>
      </c>
      <c r="CS306" s="94">
        <v>83</v>
      </c>
      <c r="CT306" s="94">
        <v>82</v>
      </c>
      <c r="CU306" s="94">
        <v>31</v>
      </c>
      <c r="CV306" s="94">
        <v>31</v>
      </c>
      <c r="CW306" s="94">
        <v>14</v>
      </c>
      <c r="CX306" s="94">
        <v>14</v>
      </c>
      <c r="CY306" s="94">
        <v>0</v>
      </c>
      <c r="CZ306" s="93">
        <v>0</v>
      </c>
    </row>
    <row r="307" spans="1:104">
      <c r="A307" s="31" t="s">
        <v>71</v>
      </c>
      <c r="B307" s="1" t="s">
        <v>72</v>
      </c>
      <c r="C307" s="1" t="s">
        <v>722</v>
      </c>
      <c r="D307" s="1" t="s">
        <v>723</v>
      </c>
      <c r="E307" s="92">
        <v>403</v>
      </c>
      <c r="F307" s="94">
        <v>300</v>
      </c>
      <c r="G307" s="94">
        <v>893</v>
      </c>
      <c r="H307" s="94">
        <v>349</v>
      </c>
      <c r="I307" s="94">
        <v>10</v>
      </c>
      <c r="J307" s="94">
        <v>1</v>
      </c>
      <c r="K307" s="94">
        <v>125</v>
      </c>
      <c r="L307" s="94">
        <v>86</v>
      </c>
      <c r="M307" s="94">
        <v>135</v>
      </c>
      <c r="N307" s="94">
        <v>87</v>
      </c>
      <c r="O307" s="94">
        <v>3</v>
      </c>
      <c r="P307" s="94">
        <v>2</v>
      </c>
      <c r="Q307" s="94">
        <v>674</v>
      </c>
      <c r="R307" s="94">
        <v>262</v>
      </c>
      <c r="S307" s="94">
        <v>677</v>
      </c>
      <c r="T307" s="94">
        <v>264</v>
      </c>
      <c r="U307" s="11">
        <v>2.4813895225524902</v>
      </c>
      <c r="V307" s="11">
        <v>0.3333333432674408</v>
      </c>
      <c r="W307" s="11">
        <v>31.017370223999023</v>
      </c>
      <c r="X307" s="11">
        <v>28.666666030883789</v>
      </c>
      <c r="Y307" s="11">
        <v>33.498760223388672</v>
      </c>
      <c r="Z307" s="11">
        <v>29</v>
      </c>
      <c r="AA307" s="11">
        <v>0.33594626188278198</v>
      </c>
      <c r="AB307" s="11">
        <v>0.57306587696075439</v>
      </c>
      <c r="AC307" s="11">
        <v>75.475921630859375</v>
      </c>
      <c r="AD307" s="11">
        <v>75.071632385253906</v>
      </c>
      <c r="AE307" s="11">
        <v>75.811866760253906</v>
      </c>
      <c r="AF307" s="12">
        <v>75.644699096679688</v>
      </c>
      <c r="AG307" s="92">
        <v>2</v>
      </c>
      <c r="AH307" s="94">
        <v>1</v>
      </c>
      <c r="AI307" s="94">
        <v>3</v>
      </c>
      <c r="AJ307" s="94">
        <v>4</v>
      </c>
      <c r="AK307" s="94">
        <v>0</v>
      </c>
      <c r="AL307" s="94">
        <v>0</v>
      </c>
      <c r="AM307" s="94">
        <v>0</v>
      </c>
      <c r="AN307" s="94">
        <v>1</v>
      </c>
      <c r="AO307" s="94">
        <v>0</v>
      </c>
      <c r="AP307" s="94">
        <v>3</v>
      </c>
      <c r="AQ307" s="94">
        <v>0</v>
      </c>
      <c r="AR307" s="94">
        <v>0</v>
      </c>
      <c r="AS307" s="94">
        <v>0</v>
      </c>
      <c r="AT307" s="94">
        <v>0</v>
      </c>
      <c r="AU307" s="94">
        <v>2</v>
      </c>
      <c r="AV307" s="94">
        <v>0</v>
      </c>
      <c r="AW307" s="94">
        <v>79</v>
      </c>
      <c r="AX307" s="94">
        <v>76</v>
      </c>
      <c r="AY307" s="94">
        <v>2</v>
      </c>
      <c r="AZ307" s="94">
        <v>2</v>
      </c>
      <c r="BA307" s="94">
        <v>18</v>
      </c>
      <c r="BB307" s="94">
        <v>16</v>
      </c>
      <c r="BC307" s="94">
        <v>8</v>
      </c>
      <c r="BD307" s="94">
        <v>8</v>
      </c>
      <c r="BE307" s="94">
        <v>52</v>
      </c>
      <c r="BF307" s="94">
        <v>50</v>
      </c>
      <c r="BG307" s="94">
        <v>9</v>
      </c>
      <c r="BH307" s="94">
        <v>8</v>
      </c>
      <c r="BI307" s="94">
        <v>8</v>
      </c>
      <c r="BJ307" s="94">
        <v>8</v>
      </c>
      <c r="BK307" s="94">
        <v>48</v>
      </c>
      <c r="BL307" s="94">
        <v>48</v>
      </c>
      <c r="BM307" s="94">
        <v>0</v>
      </c>
      <c r="BN307" s="94">
        <v>0</v>
      </c>
      <c r="BO307" s="94">
        <v>10</v>
      </c>
      <c r="BP307" s="94">
        <v>10</v>
      </c>
      <c r="BQ307" s="94">
        <v>2</v>
      </c>
      <c r="BR307" s="94">
        <v>2</v>
      </c>
      <c r="BS307" s="94">
        <v>36</v>
      </c>
      <c r="BT307" s="94">
        <v>36</v>
      </c>
      <c r="BU307" s="94">
        <v>5</v>
      </c>
      <c r="BV307" s="94">
        <v>5</v>
      </c>
      <c r="BW307" s="94">
        <v>9</v>
      </c>
      <c r="BX307" s="94">
        <v>9</v>
      </c>
      <c r="BY307" s="94">
        <v>164</v>
      </c>
      <c r="BZ307" s="94">
        <v>162</v>
      </c>
      <c r="CA307" s="94">
        <v>197</v>
      </c>
      <c r="CB307" s="94">
        <v>194</v>
      </c>
      <c r="CC307" s="94">
        <v>7</v>
      </c>
      <c r="CD307" s="94">
        <v>6</v>
      </c>
      <c r="CE307" s="94">
        <v>514</v>
      </c>
      <c r="CF307" s="94">
        <v>511</v>
      </c>
      <c r="CG307" s="94">
        <v>212</v>
      </c>
      <c r="CH307" s="94">
        <v>210</v>
      </c>
      <c r="CI307" s="94">
        <v>45</v>
      </c>
      <c r="CJ307" s="94">
        <v>44</v>
      </c>
      <c r="CK307" s="94">
        <v>0</v>
      </c>
      <c r="CL307" s="94">
        <v>0</v>
      </c>
      <c r="CM307" s="94">
        <v>52</v>
      </c>
      <c r="CN307" s="94">
        <v>52</v>
      </c>
      <c r="CO307" s="94">
        <v>84</v>
      </c>
      <c r="CP307" s="94">
        <v>84</v>
      </c>
      <c r="CQ307" s="94">
        <v>2</v>
      </c>
      <c r="CR307" s="94">
        <v>2</v>
      </c>
      <c r="CS307" s="94">
        <v>200</v>
      </c>
      <c r="CT307" s="94">
        <v>200</v>
      </c>
      <c r="CU307" s="94">
        <v>77</v>
      </c>
      <c r="CV307" s="94">
        <v>77</v>
      </c>
      <c r="CW307" s="94">
        <v>13</v>
      </c>
      <c r="CX307" s="94">
        <v>13</v>
      </c>
      <c r="CY307" s="94">
        <v>0</v>
      </c>
      <c r="CZ307" s="93">
        <v>0</v>
      </c>
    </row>
    <row r="308" spans="1:104">
      <c r="A308" s="31" t="s">
        <v>71</v>
      </c>
      <c r="B308" s="1" t="s">
        <v>72</v>
      </c>
      <c r="C308" s="1" t="s">
        <v>724</v>
      </c>
      <c r="D308" s="1" t="s">
        <v>725</v>
      </c>
      <c r="E308" s="92">
        <v>108</v>
      </c>
      <c r="F308" s="94">
        <v>142</v>
      </c>
      <c r="G308" s="94">
        <v>559</v>
      </c>
      <c r="H308" s="94">
        <v>499</v>
      </c>
      <c r="I308" s="94">
        <v>3</v>
      </c>
      <c r="J308" s="94">
        <v>9</v>
      </c>
      <c r="K308" s="94">
        <v>22</v>
      </c>
      <c r="L308" s="94">
        <v>30</v>
      </c>
      <c r="M308" s="94">
        <v>25</v>
      </c>
      <c r="N308" s="94">
        <v>39</v>
      </c>
      <c r="O308" s="94">
        <v>24</v>
      </c>
      <c r="P308" s="94">
        <v>14</v>
      </c>
      <c r="Q308" s="94">
        <v>457</v>
      </c>
      <c r="R308" s="94">
        <v>400</v>
      </c>
      <c r="S308" s="94">
        <v>481</v>
      </c>
      <c r="T308" s="94">
        <v>414</v>
      </c>
      <c r="U308" s="11">
        <v>2.7777776718139648</v>
      </c>
      <c r="V308" s="11">
        <v>6.3380279541015625</v>
      </c>
      <c r="W308" s="11">
        <v>20.370370864868164</v>
      </c>
      <c r="X308" s="11">
        <v>21.126760482788086</v>
      </c>
      <c r="Y308" s="11">
        <v>23.148147583007813</v>
      </c>
      <c r="Z308" s="11">
        <v>27.464788436889648</v>
      </c>
      <c r="AA308" s="11">
        <v>4.2933812141418457</v>
      </c>
      <c r="AB308" s="11">
        <v>2.8056111335754395</v>
      </c>
      <c r="AC308" s="11">
        <v>81.753128051757813</v>
      </c>
      <c r="AD308" s="11">
        <v>80.160324096679688</v>
      </c>
      <c r="AE308" s="11">
        <v>86.0465087890625</v>
      </c>
      <c r="AF308" s="12">
        <v>82.965934753417969</v>
      </c>
      <c r="AG308" s="92">
        <v>0</v>
      </c>
      <c r="AH308" s="94">
        <v>2</v>
      </c>
      <c r="AI308" s="94">
        <v>1</v>
      </c>
      <c r="AJ308" s="94">
        <v>1</v>
      </c>
      <c r="AK308" s="94">
        <v>0</v>
      </c>
      <c r="AL308" s="94">
        <v>2</v>
      </c>
      <c r="AM308" s="94">
        <v>6</v>
      </c>
      <c r="AN308" s="94">
        <v>1</v>
      </c>
      <c r="AO308" s="94">
        <v>0</v>
      </c>
      <c r="AP308" s="94">
        <v>20</v>
      </c>
      <c r="AQ308" s="94">
        <v>4</v>
      </c>
      <c r="AR308" s="94">
        <v>0</v>
      </c>
      <c r="AS308" s="94">
        <v>0</v>
      </c>
      <c r="AT308" s="94">
        <v>9</v>
      </c>
      <c r="AU308" s="94">
        <v>5</v>
      </c>
      <c r="AV308" s="94">
        <v>0</v>
      </c>
      <c r="AW308" s="94">
        <v>7</v>
      </c>
      <c r="AX308" s="94">
        <v>7</v>
      </c>
      <c r="AY308" s="94">
        <v>5</v>
      </c>
      <c r="AZ308" s="94">
        <v>4</v>
      </c>
      <c r="BA308" s="94">
        <v>6</v>
      </c>
      <c r="BB308" s="94">
        <v>6</v>
      </c>
      <c r="BC308" s="94">
        <v>4</v>
      </c>
      <c r="BD308" s="94">
        <v>3</v>
      </c>
      <c r="BE308" s="94">
        <v>9</v>
      </c>
      <c r="BF308" s="94">
        <v>8</v>
      </c>
      <c r="BG308" s="94">
        <v>2</v>
      </c>
      <c r="BH308" s="94">
        <v>1</v>
      </c>
      <c r="BI308" s="94">
        <v>7</v>
      </c>
      <c r="BJ308" s="94">
        <v>6</v>
      </c>
      <c r="BK308" s="94">
        <v>14</v>
      </c>
      <c r="BL308" s="94">
        <v>11</v>
      </c>
      <c r="BM308" s="94">
        <v>3</v>
      </c>
      <c r="BN308" s="94">
        <v>2</v>
      </c>
      <c r="BO308" s="94">
        <v>7</v>
      </c>
      <c r="BP308" s="94">
        <v>6</v>
      </c>
      <c r="BQ308" s="94">
        <v>1</v>
      </c>
      <c r="BR308" s="94">
        <v>1</v>
      </c>
      <c r="BS308" s="94">
        <v>15</v>
      </c>
      <c r="BT308" s="94">
        <v>15</v>
      </c>
      <c r="BU308" s="94">
        <v>1</v>
      </c>
      <c r="BV308" s="94">
        <v>0</v>
      </c>
      <c r="BW308" s="94">
        <v>4</v>
      </c>
      <c r="BX308" s="94">
        <v>4</v>
      </c>
      <c r="BY308" s="94">
        <v>68</v>
      </c>
      <c r="BZ308" s="94">
        <v>61</v>
      </c>
      <c r="CA308" s="94">
        <v>255</v>
      </c>
      <c r="CB308" s="94">
        <v>235</v>
      </c>
      <c r="CC308" s="94">
        <v>11</v>
      </c>
      <c r="CD308" s="94">
        <v>10</v>
      </c>
      <c r="CE308" s="94">
        <v>413</v>
      </c>
      <c r="CF308" s="94">
        <v>394</v>
      </c>
      <c r="CG308" s="94">
        <v>190</v>
      </c>
      <c r="CH308" s="94">
        <v>176</v>
      </c>
      <c r="CI308" s="94">
        <v>43</v>
      </c>
      <c r="CJ308" s="94">
        <v>40</v>
      </c>
      <c r="CK308" s="94">
        <v>0</v>
      </c>
      <c r="CL308" s="94">
        <v>0</v>
      </c>
      <c r="CM308" s="94">
        <v>78</v>
      </c>
      <c r="CN308" s="94">
        <v>68</v>
      </c>
      <c r="CO308" s="94">
        <v>192</v>
      </c>
      <c r="CP308" s="94">
        <v>185</v>
      </c>
      <c r="CQ308" s="94">
        <v>6</v>
      </c>
      <c r="CR308" s="94">
        <v>5</v>
      </c>
      <c r="CS308" s="94">
        <v>320</v>
      </c>
      <c r="CT308" s="94">
        <v>308</v>
      </c>
      <c r="CU308" s="94">
        <v>122</v>
      </c>
      <c r="CV308" s="94">
        <v>118</v>
      </c>
      <c r="CW308" s="94">
        <v>28</v>
      </c>
      <c r="CX308" s="94">
        <v>27</v>
      </c>
      <c r="CY308" s="94">
        <v>0</v>
      </c>
      <c r="CZ308" s="93">
        <v>0</v>
      </c>
    </row>
    <row r="309" spans="1:104">
      <c r="A309" s="31" t="s">
        <v>71</v>
      </c>
      <c r="B309" s="1" t="s">
        <v>72</v>
      </c>
      <c r="C309" s="1" t="s">
        <v>726</v>
      </c>
      <c r="D309" s="1" t="s">
        <v>727</v>
      </c>
      <c r="E309" s="92">
        <v>351</v>
      </c>
      <c r="F309" s="94">
        <v>213</v>
      </c>
      <c r="G309" s="94">
        <v>856</v>
      </c>
      <c r="H309" s="94">
        <v>432</v>
      </c>
      <c r="I309" s="94">
        <v>27</v>
      </c>
      <c r="J309" s="94">
        <v>19</v>
      </c>
      <c r="K309" s="94">
        <v>82</v>
      </c>
      <c r="L309" s="94">
        <v>37</v>
      </c>
      <c r="M309" s="94">
        <v>109</v>
      </c>
      <c r="N309" s="94">
        <v>56</v>
      </c>
      <c r="O309" s="94">
        <v>12</v>
      </c>
      <c r="P309" s="94">
        <v>12</v>
      </c>
      <c r="Q309" s="94">
        <v>460</v>
      </c>
      <c r="R309" s="94">
        <v>208</v>
      </c>
      <c r="S309" s="94">
        <v>472</v>
      </c>
      <c r="T309" s="94">
        <v>220</v>
      </c>
      <c r="U309" s="11">
        <v>7.6923074722290039</v>
      </c>
      <c r="V309" s="11">
        <v>8.9201879501342773</v>
      </c>
      <c r="W309" s="11">
        <v>23.361824035644531</v>
      </c>
      <c r="X309" s="11">
        <v>17.370891571044922</v>
      </c>
      <c r="Y309" s="11">
        <v>31.054130554199219</v>
      </c>
      <c r="Z309" s="11">
        <v>26.291080474853516</v>
      </c>
      <c r="AA309" s="11">
        <v>1.4018691778182983</v>
      </c>
      <c r="AB309" s="11">
        <v>2.7777776718139648</v>
      </c>
      <c r="AC309" s="11">
        <v>53.738319396972656</v>
      </c>
      <c r="AD309" s="11">
        <v>48.148147583007813</v>
      </c>
      <c r="AE309" s="11">
        <v>55.140190124511719</v>
      </c>
      <c r="AF309" s="12">
        <v>50.925926208496094</v>
      </c>
      <c r="AG309" s="92">
        <v>0</v>
      </c>
      <c r="AH309" s="94">
        <v>0</v>
      </c>
      <c r="AI309" s="94">
        <v>23</v>
      </c>
      <c r="AJ309" s="94">
        <v>4</v>
      </c>
      <c r="AK309" s="94">
        <v>0</v>
      </c>
      <c r="AL309" s="94">
        <v>0</v>
      </c>
      <c r="AM309" s="94">
        <v>19</v>
      </c>
      <c r="AN309" s="94">
        <v>0</v>
      </c>
      <c r="AO309" s="94">
        <v>2</v>
      </c>
      <c r="AP309" s="94">
        <v>4</v>
      </c>
      <c r="AQ309" s="94">
        <v>7</v>
      </c>
      <c r="AR309" s="94">
        <v>0</v>
      </c>
      <c r="AS309" s="94">
        <v>0</v>
      </c>
      <c r="AT309" s="94">
        <v>6</v>
      </c>
      <c r="AU309" s="94">
        <v>6</v>
      </c>
      <c r="AV309" s="94">
        <v>0</v>
      </c>
      <c r="AW309" s="94">
        <v>54</v>
      </c>
      <c r="AX309" s="94">
        <v>46</v>
      </c>
      <c r="AY309" s="94">
        <v>5</v>
      </c>
      <c r="AZ309" s="94">
        <v>5</v>
      </c>
      <c r="BA309" s="94">
        <v>0</v>
      </c>
      <c r="BB309" s="94">
        <v>0</v>
      </c>
      <c r="BC309" s="94">
        <v>0</v>
      </c>
      <c r="BD309" s="94">
        <v>0</v>
      </c>
      <c r="BE309" s="94">
        <v>31</v>
      </c>
      <c r="BF309" s="94">
        <v>29</v>
      </c>
      <c r="BG309" s="94">
        <v>1</v>
      </c>
      <c r="BH309" s="94">
        <v>1</v>
      </c>
      <c r="BI309" s="94">
        <v>11</v>
      </c>
      <c r="BJ309" s="94">
        <v>11</v>
      </c>
      <c r="BK309" s="94">
        <v>23</v>
      </c>
      <c r="BL309" s="94">
        <v>19</v>
      </c>
      <c r="BM309" s="94">
        <v>1</v>
      </c>
      <c r="BN309" s="94">
        <v>1</v>
      </c>
      <c r="BO309" s="94">
        <v>3</v>
      </c>
      <c r="BP309" s="94">
        <v>3</v>
      </c>
      <c r="BQ309" s="94">
        <v>1</v>
      </c>
      <c r="BR309" s="94">
        <v>1</v>
      </c>
      <c r="BS309" s="94">
        <v>16</v>
      </c>
      <c r="BT309" s="94">
        <v>14</v>
      </c>
      <c r="BU309" s="94">
        <v>1</v>
      </c>
      <c r="BV309" s="94">
        <v>1</v>
      </c>
      <c r="BW309" s="94">
        <v>4</v>
      </c>
      <c r="BX309" s="94">
        <v>4</v>
      </c>
      <c r="BY309" s="94">
        <v>211</v>
      </c>
      <c r="BZ309" s="94">
        <v>208</v>
      </c>
      <c r="CA309" s="94">
        <v>182</v>
      </c>
      <c r="CB309" s="94">
        <v>178</v>
      </c>
      <c r="CC309" s="94">
        <v>16</v>
      </c>
      <c r="CD309" s="94">
        <v>16</v>
      </c>
      <c r="CE309" s="94">
        <v>72</v>
      </c>
      <c r="CF309" s="94">
        <v>68</v>
      </c>
      <c r="CG309" s="94">
        <v>189</v>
      </c>
      <c r="CH309" s="94">
        <v>187</v>
      </c>
      <c r="CI309" s="94">
        <v>16</v>
      </c>
      <c r="CJ309" s="94">
        <v>16</v>
      </c>
      <c r="CK309" s="94">
        <v>36</v>
      </c>
      <c r="CL309" s="94">
        <v>36</v>
      </c>
      <c r="CM309" s="94">
        <v>57</v>
      </c>
      <c r="CN309" s="94">
        <v>54</v>
      </c>
      <c r="CO309" s="94">
        <v>111</v>
      </c>
      <c r="CP309" s="94">
        <v>107</v>
      </c>
      <c r="CQ309" s="94">
        <v>7</v>
      </c>
      <c r="CR309" s="94">
        <v>7</v>
      </c>
      <c r="CS309" s="94">
        <v>31</v>
      </c>
      <c r="CT309" s="94">
        <v>29</v>
      </c>
      <c r="CU309" s="94">
        <v>78</v>
      </c>
      <c r="CV309" s="94">
        <v>77</v>
      </c>
      <c r="CW309" s="94">
        <v>5</v>
      </c>
      <c r="CX309" s="94">
        <v>4</v>
      </c>
      <c r="CY309" s="94">
        <v>27</v>
      </c>
      <c r="CZ309" s="93">
        <v>26</v>
      </c>
    </row>
    <row r="310" spans="1:104">
      <c r="A310" s="31" t="s">
        <v>71</v>
      </c>
      <c r="B310" s="1" t="s">
        <v>72</v>
      </c>
      <c r="C310" s="1" t="s">
        <v>728</v>
      </c>
      <c r="D310" s="1" t="s">
        <v>729</v>
      </c>
      <c r="E310" s="92">
        <v>236</v>
      </c>
      <c r="F310" s="94">
        <v>171</v>
      </c>
      <c r="G310" s="94">
        <v>634</v>
      </c>
      <c r="H310" s="94">
        <v>331</v>
      </c>
      <c r="I310" s="94">
        <v>3</v>
      </c>
      <c r="J310" s="94">
        <v>2</v>
      </c>
      <c r="K310" s="94">
        <v>33</v>
      </c>
      <c r="L310" s="94">
        <v>18</v>
      </c>
      <c r="M310" s="94">
        <v>36</v>
      </c>
      <c r="N310" s="94">
        <v>20</v>
      </c>
      <c r="O310" s="94">
        <v>35</v>
      </c>
      <c r="P310" s="94">
        <v>15</v>
      </c>
      <c r="Q310" s="94">
        <v>493</v>
      </c>
      <c r="R310" s="94">
        <v>261</v>
      </c>
      <c r="S310" s="94">
        <v>528</v>
      </c>
      <c r="T310" s="94">
        <v>276</v>
      </c>
      <c r="U310" s="11">
        <v>1.2711864709854126</v>
      </c>
      <c r="V310" s="11">
        <v>1.1695905923843384</v>
      </c>
      <c r="W310" s="11">
        <v>13.983051300048828</v>
      </c>
      <c r="X310" s="11">
        <v>10.526315689086914</v>
      </c>
      <c r="Y310" s="11">
        <v>15.254238128662109</v>
      </c>
      <c r="Z310" s="11">
        <v>11.695906639099121</v>
      </c>
      <c r="AA310" s="11">
        <v>5.5205049514770508</v>
      </c>
      <c r="AB310" s="11">
        <v>4.5317220687866211</v>
      </c>
      <c r="AC310" s="11">
        <v>77.76025390625</v>
      </c>
      <c r="AD310" s="11">
        <v>78.851966857910156</v>
      </c>
      <c r="AE310" s="11">
        <v>83.28076171875</v>
      </c>
      <c r="AF310" s="12">
        <v>83.383689880371094</v>
      </c>
      <c r="AG310" s="92">
        <v>0</v>
      </c>
      <c r="AH310" s="94">
        <v>0</v>
      </c>
      <c r="AI310" s="94">
        <v>0</v>
      </c>
      <c r="AJ310" s="94">
        <v>3</v>
      </c>
      <c r="AK310" s="94">
        <v>0</v>
      </c>
      <c r="AL310" s="94">
        <v>1</v>
      </c>
      <c r="AM310" s="94">
        <v>0</v>
      </c>
      <c r="AN310" s="94">
        <v>1</v>
      </c>
      <c r="AO310" s="94">
        <v>0</v>
      </c>
      <c r="AP310" s="94">
        <v>35</v>
      </c>
      <c r="AQ310" s="94">
        <v>0</v>
      </c>
      <c r="AR310" s="94">
        <v>0</v>
      </c>
      <c r="AS310" s="94">
        <v>0</v>
      </c>
      <c r="AT310" s="94">
        <v>15</v>
      </c>
      <c r="AU310" s="94">
        <v>0</v>
      </c>
      <c r="AV310" s="94">
        <v>0</v>
      </c>
      <c r="AW310" s="94">
        <v>26</v>
      </c>
      <c r="AX310" s="94">
        <v>26</v>
      </c>
      <c r="AY310" s="94">
        <v>5</v>
      </c>
      <c r="AZ310" s="94">
        <v>5</v>
      </c>
      <c r="BA310" s="94">
        <v>1</v>
      </c>
      <c r="BB310" s="94">
        <v>1</v>
      </c>
      <c r="BC310" s="94">
        <v>0</v>
      </c>
      <c r="BD310" s="94">
        <v>0</v>
      </c>
      <c r="BE310" s="94">
        <v>7</v>
      </c>
      <c r="BF310" s="94">
        <v>6</v>
      </c>
      <c r="BG310" s="94">
        <v>0</v>
      </c>
      <c r="BH310" s="94">
        <v>0</v>
      </c>
      <c r="BI310" s="94">
        <v>2</v>
      </c>
      <c r="BJ310" s="94">
        <v>1</v>
      </c>
      <c r="BK310" s="94">
        <v>14</v>
      </c>
      <c r="BL310" s="94">
        <v>14</v>
      </c>
      <c r="BM310" s="94">
        <v>3</v>
      </c>
      <c r="BN310" s="94">
        <v>3</v>
      </c>
      <c r="BO310" s="94">
        <v>3</v>
      </c>
      <c r="BP310" s="94">
        <v>3</v>
      </c>
      <c r="BQ310" s="94">
        <v>0</v>
      </c>
      <c r="BR310" s="94">
        <v>0</v>
      </c>
      <c r="BS310" s="94">
        <v>3</v>
      </c>
      <c r="BT310" s="94">
        <v>3</v>
      </c>
      <c r="BU310" s="94">
        <v>0</v>
      </c>
      <c r="BV310" s="94">
        <v>0</v>
      </c>
      <c r="BW310" s="94">
        <v>0</v>
      </c>
      <c r="BX310" s="94">
        <v>0</v>
      </c>
      <c r="BY310" s="94">
        <v>82</v>
      </c>
      <c r="BZ310" s="94">
        <v>73</v>
      </c>
      <c r="CA310" s="94">
        <v>101</v>
      </c>
      <c r="CB310" s="94">
        <v>79</v>
      </c>
      <c r="CC310" s="94">
        <v>7</v>
      </c>
      <c r="CD310" s="94">
        <v>4</v>
      </c>
      <c r="CE310" s="94">
        <v>476</v>
      </c>
      <c r="CF310" s="94">
        <v>446</v>
      </c>
      <c r="CG310" s="94">
        <v>130</v>
      </c>
      <c r="CH310" s="94">
        <v>115</v>
      </c>
      <c r="CI310" s="94">
        <v>22</v>
      </c>
      <c r="CJ310" s="94">
        <v>13</v>
      </c>
      <c r="CK310" s="94">
        <v>0</v>
      </c>
      <c r="CL310" s="94">
        <v>0</v>
      </c>
      <c r="CM310" s="94">
        <v>32</v>
      </c>
      <c r="CN310" s="94">
        <v>28</v>
      </c>
      <c r="CO310" s="94">
        <v>64</v>
      </c>
      <c r="CP310" s="94">
        <v>55</v>
      </c>
      <c r="CQ310" s="94">
        <v>3</v>
      </c>
      <c r="CR310" s="94">
        <v>3</v>
      </c>
      <c r="CS310" s="94">
        <v>244</v>
      </c>
      <c r="CT310" s="94">
        <v>233</v>
      </c>
      <c r="CU310" s="94">
        <v>70</v>
      </c>
      <c r="CV310" s="94">
        <v>67</v>
      </c>
      <c r="CW310" s="94">
        <v>6</v>
      </c>
      <c r="CX310" s="94">
        <v>4</v>
      </c>
      <c r="CY310" s="94">
        <v>0</v>
      </c>
      <c r="CZ310" s="93">
        <v>0</v>
      </c>
    </row>
    <row r="311" spans="1:104">
      <c r="A311" s="31" t="s">
        <v>71</v>
      </c>
      <c r="B311" s="1" t="s">
        <v>72</v>
      </c>
      <c r="C311" s="1" t="s">
        <v>730</v>
      </c>
      <c r="D311" s="1" t="s">
        <v>731</v>
      </c>
      <c r="E311" s="92">
        <v>342</v>
      </c>
      <c r="F311" s="94">
        <v>277</v>
      </c>
      <c r="G311" s="94">
        <v>1431</v>
      </c>
      <c r="H311" s="94">
        <v>763</v>
      </c>
      <c r="I311" s="94">
        <v>4</v>
      </c>
      <c r="J311" s="94">
        <v>9</v>
      </c>
      <c r="K311" s="94">
        <v>87</v>
      </c>
      <c r="L311" s="94">
        <v>50</v>
      </c>
      <c r="M311" s="94">
        <v>91</v>
      </c>
      <c r="N311" s="94">
        <v>59</v>
      </c>
      <c r="O311" s="94">
        <v>26</v>
      </c>
      <c r="P311" s="94">
        <v>11</v>
      </c>
      <c r="Q311" s="94">
        <v>918</v>
      </c>
      <c r="R311" s="94">
        <v>528</v>
      </c>
      <c r="S311" s="94">
        <v>944</v>
      </c>
      <c r="T311" s="94">
        <v>539</v>
      </c>
      <c r="U311" s="11">
        <v>1.1695905923843384</v>
      </c>
      <c r="V311" s="11">
        <v>3.2490975856781006</v>
      </c>
      <c r="W311" s="11">
        <v>25.438596725463867</v>
      </c>
      <c r="X311" s="11">
        <v>18.050540924072266</v>
      </c>
      <c r="Y311" s="11">
        <v>26.608186721801758</v>
      </c>
      <c r="Z311" s="11">
        <v>21.299638748168945</v>
      </c>
      <c r="AA311" s="11">
        <v>1.8169112205505371</v>
      </c>
      <c r="AB311" s="11">
        <v>1.4416775703430176</v>
      </c>
      <c r="AC311" s="11">
        <v>64.15093994140625</v>
      </c>
      <c r="AD311" s="11">
        <v>69.200523376464844</v>
      </c>
      <c r="AE311" s="11">
        <v>65.967849731445313</v>
      </c>
      <c r="AF311" s="12">
        <v>70.642204284667969</v>
      </c>
      <c r="AG311" s="92">
        <v>1</v>
      </c>
      <c r="AH311" s="94">
        <v>1</v>
      </c>
      <c r="AI311" s="94">
        <v>1</v>
      </c>
      <c r="AJ311" s="94">
        <v>1</v>
      </c>
      <c r="AK311" s="94">
        <v>0</v>
      </c>
      <c r="AL311" s="94">
        <v>0</v>
      </c>
      <c r="AM311" s="94">
        <v>4</v>
      </c>
      <c r="AN311" s="94">
        <v>5</v>
      </c>
      <c r="AO311" s="94">
        <v>2</v>
      </c>
      <c r="AP311" s="94">
        <v>23</v>
      </c>
      <c r="AQ311" s="94">
        <v>2</v>
      </c>
      <c r="AR311" s="94">
        <v>0</v>
      </c>
      <c r="AS311" s="94">
        <v>1</v>
      </c>
      <c r="AT311" s="94">
        <v>10</v>
      </c>
      <c r="AU311" s="94">
        <v>1</v>
      </c>
      <c r="AV311" s="94">
        <v>0</v>
      </c>
      <c r="AW311" s="94">
        <v>54</v>
      </c>
      <c r="AX311" s="94">
        <v>53</v>
      </c>
      <c r="AY311" s="94">
        <v>6</v>
      </c>
      <c r="AZ311" s="94">
        <v>6</v>
      </c>
      <c r="BA311" s="94">
        <v>5</v>
      </c>
      <c r="BB311" s="94">
        <v>5</v>
      </c>
      <c r="BC311" s="94">
        <v>5</v>
      </c>
      <c r="BD311" s="94">
        <v>5</v>
      </c>
      <c r="BE311" s="94">
        <v>22</v>
      </c>
      <c r="BF311" s="94">
        <v>22</v>
      </c>
      <c r="BG311" s="94">
        <v>4</v>
      </c>
      <c r="BH311" s="94">
        <v>4</v>
      </c>
      <c r="BI311" s="94">
        <v>26</v>
      </c>
      <c r="BJ311" s="94">
        <v>25</v>
      </c>
      <c r="BK311" s="94">
        <v>31</v>
      </c>
      <c r="BL311" s="94">
        <v>29</v>
      </c>
      <c r="BM311" s="94">
        <v>3</v>
      </c>
      <c r="BN311" s="94">
        <v>3</v>
      </c>
      <c r="BO311" s="94">
        <v>7</v>
      </c>
      <c r="BP311" s="94">
        <v>7</v>
      </c>
      <c r="BQ311" s="94">
        <v>3</v>
      </c>
      <c r="BR311" s="94">
        <v>3</v>
      </c>
      <c r="BS311" s="94">
        <v>11</v>
      </c>
      <c r="BT311" s="94">
        <v>11</v>
      </c>
      <c r="BU311" s="94">
        <v>0</v>
      </c>
      <c r="BV311" s="94">
        <v>0</v>
      </c>
      <c r="BW311" s="94">
        <v>11</v>
      </c>
      <c r="BX311" s="94">
        <v>11</v>
      </c>
      <c r="BY311" s="94">
        <v>210</v>
      </c>
      <c r="BZ311" s="94">
        <v>203</v>
      </c>
      <c r="CA311" s="94">
        <v>361</v>
      </c>
      <c r="CB311" s="94">
        <v>345</v>
      </c>
      <c r="CC311" s="94">
        <v>7</v>
      </c>
      <c r="CD311" s="94">
        <v>7</v>
      </c>
      <c r="CE311" s="94">
        <v>389</v>
      </c>
      <c r="CF311" s="94">
        <v>374</v>
      </c>
      <c r="CG311" s="94">
        <v>586</v>
      </c>
      <c r="CH311" s="94">
        <v>563</v>
      </c>
      <c r="CI311" s="94">
        <v>87</v>
      </c>
      <c r="CJ311" s="94">
        <v>78</v>
      </c>
      <c r="CK311" s="94">
        <v>0</v>
      </c>
      <c r="CL311" s="94">
        <v>0</v>
      </c>
      <c r="CM311" s="94">
        <v>102</v>
      </c>
      <c r="CN311" s="94">
        <v>99</v>
      </c>
      <c r="CO311" s="94">
        <v>233</v>
      </c>
      <c r="CP311" s="94">
        <v>226</v>
      </c>
      <c r="CQ311" s="94">
        <v>4</v>
      </c>
      <c r="CR311" s="94">
        <v>4</v>
      </c>
      <c r="CS311" s="94">
        <v>217</v>
      </c>
      <c r="CT311" s="94">
        <v>214</v>
      </c>
      <c r="CU311" s="94">
        <v>335</v>
      </c>
      <c r="CV311" s="94">
        <v>325</v>
      </c>
      <c r="CW311" s="94">
        <v>40</v>
      </c>
      <c r="CX311" s="94">
        <v>34</v>
      </c>
      <c r="CY311" s="94">
        <v>0</v>
      </c>
      <c r="CZ311" s="93">
        <v>0</v>
      </c>
    </row>
    <row r="312" spans="1:104">
      <c r="A312" s="31" t="s">
        <v>71</v>
      </c>
      <c r="B312" s="1" t="s">
        <v>72</v>
      </c>
      <c r="C312" s="1" t="s">
        <v>732</v>
      </c>
      <c r="D312" s="1" t="s">
        <v>733</v>
      </c>
      <c r="E312" s="92">
        <v>761</v>
      </c>
      <c r="F312" s="94">
        <v>635</v>
      </c>
      <c r="G312" s="94">
        <v>1551</v>
      </c>
      <c r="H312" s="94">
        <v>672</v>
      </c>
      <c r="I312" s="94">
        <v>13</v>
      </c>
      <c r="J312" s="94">
        <v>17</v>
      </c>
      <c r="K312" s="94">
        <v>87</v>
      </c>
      <c r="L312" s="94">
        <v>69</v>
      </c>
      <c r="M312" s="94">
        <v>100</v>
      </c>
      <c r="N312" s="94">
        <v>86</v>
      </c>
      <c r="O312" s="94">
        <v>14</v>
      </c>
      <c r="P312" s="94">
        <v>13</v>
      </c>
      <c r="Q312" s="94">
        <v>485</v>
      </c>
      <c r="R312" s="94">
        <v>180</v>
      </c>
      <c r="S312" s="94">
        <v>499</v>
      </c>
      <c r="T312" s="94">
        <v>193</v>
      </c>
      <c r="U312" s="11">
        <v>1.7082785367965698</v>
      </c>
      <c r="V312" s="11">
        <v>2.6771652698516846</v>
      </c>
      <c r="W312" s="11">
        <v>11.432326316833496</v>
      </c>
      <c r="X312" s="11">
        <v>10.866141319274902</v>
      </c>
      <c r="Y312" s="11">
        <v>13.140604972839355</v>
      </c>
      <c r="Z312" s="11">
        <v>13.543306350708008</v>
      </c>
      <c r="AA312" s="11">
        <v>0.90264344215393066</v>
      </c>
      <c r="AB312" s="11">
        <v>1.9345238208770752</v>
      </c>
      <c r="AC312" s="11">
        <v>31.270149230957031</v>
      </c>
      <c r="AD312" s="11">
        <v>26.785715103149414</v>
      </c>
      <c r="AE312" s="11">
        <v>32.172794342041016</v>
      </c>
      <c r="AF312" s="12">
        <v>28.720239639282227</v>
      </c>
      <c r="AG312" s="92">
        <v>2</v>
      </c>
      <c r="AH312" s="94">
        <v>8</v>
      </c>
      <c r="AI312" s="94">
        <v>3</v>
      </c>
      <c r="AJ312" s="94">
        <v>2</v>
      </c>
      <c r="AK312" s="94">
        <v>0</v>
      </c>
      <c r="AL312" s="94">
        <v>11</v>
      </c>
      <c r="AM312" s="94">
        <v>3</v>
      </c>
      <c r="AN312" s="94">
        <v>4</v>
      </c>
      <c r="AO312" s="94">
        <v>3</v>
      </c>
      <c r="AP312" s="94">
        <v>6</v>
      </c>
      <c r="AQ312" s="94">
        <v>5</v>
      </c>
      <c r="AR312" s="94">
        <v>0</v>
      </c>
      <c r="AS312" s="94">
        <v>0</v>
      </c>
      <c r="AT312" s="94">
        <v>6</v>
      </c>
      <c r="AU312" s="94">
        <v>7</v>
      </c>
      <c r="AV312" s="94">
        <v>0</v>
      </c>
      <c r="AW312" s="94">
        <v>60</v>
      </c>
      <c r="AX312" s="94">
        <v>59</v>
      </c>
      <c r="AY312" s="94">
        <v>2</v>
      </c>
      <c r="AZ312" s="94">
        <v>1</v>
      </c>
      <c r="BA312" s="94">
        <v>8</v>
      </c>
      <c r="BB312" s="94">
        <v>7</v>
      </c>
      <c r="BC312" s="94">
        <v>2</v>
      </c>
      <c r="BD312" s="94">
        <v>1</v>
      </c>
      <c r="BE312" s="94">
        <v>21</v>
      </c>
      <c r="BF312" s="94">
        <v>19</v>
      </c>
      <c r="BG312" s="94">
        <v>4</v>
      </c>
      <c r="BH312" s="94">
        <v>2</v>
      </c>
      <c r="BI312" s="94">
        <v>9</v>
      </c>
      <c r="BJ312" s="94">
        <v>7</v>
      </c>
      <c r="BK312" s="94">
        <v>44</v>
      </c>
      <c r="BL312" s="94">
        <v>43</v>
      </c>
      <c r="BM312" s="94">
        <v>0</v>
      </c>
      <c r="BN312" s="94">
        <v>0</v>
      </c>
      <c r="BO312" s="94">
        <v>6</v>
      </c>
      <c r="BP312" s="94">
        <v>6</v>
      </c>
      <c r="BQ312" s="94">
        <v>3</v>
      </c>
      <c r="BR312" s="94">
        <v>3</v>
      </c>
      <c r="BS312" s="94">
        <v>18</v>
      </c>
      <c r="BT312" s="94">
        <v>17</v>
      </c>
      <c r="BU312" s="94">
        <v>2</v>
      </c>
      <c r="BV312" s="94">
        <v>2</v>
      </c>
      <c r="BW312" s="94">
        <v>13</v>
      </c>
      <c r="BX312" s="94">
        <v>13</v>
      </c>
      <c r="BY312" s="94">
        <v>236</v>
      </c>
      <c r="BZ312" s="94">
        <v>231</v>
      </c>
      <c r="CA312" s="94">
        <v>17</v>
      </c>
      <c r="CB312" s="94">
        <v>15</v>
      </c>
      <c r="CC312" s="94">
        <v>15</v>
      </c>
      <c r="CD312" s="94">
        <v>15</v>
      </c>
      <c r="CE312" s="94">
        <v>40</v>
      </c>
      <c r="CF312" s="94">
        <v>38</v>
      </c>
      <c r="CG312" s="94">
        <v>38</v>
      </c>
      <c r="CH312" s="94">
        <v>36</v>
      </c>
      <c r="CI312" s="94">
        <v>14</v>
      </c>
      <c r="CJ312" s="94">
        <v>12</v>
      </c>
      <c r="CK312" s="94">
        <v>201</v>
      </c>
      <c r="CL312" s="94">
        <v>198</v>
      </c>
      <c r="CM312" s="94">
        <v>77</v>
      </c>
      <c r="CN312" s="94">
        <v>74</v>
      </c>
      <c r="CO312" s="94">
        <v>16</v>
      </c>
      <c r="CP312" s="94">
        <v>14</v>
      </c>
      <c r="CQ312" s="94">
        <v>10</v>
      </c>
      <c r="CR312" s="94">
        <v>10</v>
      </c>
      <c r="CS312" s="94">
        <v>12</v>
      </c>
      <c r="CT312" s="94">
        <v>11</v>
      </c>
      <c r="CU312" s="94">
        <v>14</v>
      </c>
      <c r="CV312" s="94">
        <v>13</v>
      </c>
      <c r="CW312" s="94">
        <v>3</v>
      </c>
      <c r="CX312" s="94">
        <v>2</v>
      </c>
      <c r="CY312" s="94">
        <v>75</v>
      </c>
      <c r="CZ312" s="93">
        <v>73</v>
      </c>
    </row>
    <row r="313" spans="1:104">
      <c r="A313" s="31" t="s">
        <v>71</v>
      </c>
      <c r="B313" s="1" t="s">
        <v>72</v>
      </c>
      <c r="C313" s="1" t="s">
        <v>734</v>
      </c>
      <c r="D313" s="1" t="s">
        <v>735</v>
      </c>
      <c r="E313" s="92">
        <v>162</v>
      </c>
      <c r="F313" s="94">
        <v>100</v>
      </c>
      <c r="G313" s="94">
        <v>491</v>
      </c>
      <c r="H313" s="94">
        <v>310</v>
      </c>
      <c r="I313" s="94">
        <v>6</v>
      </c>
      <c r="J313" s="94">
        <v>4</v>
      </c>
      <c r="K313" s="94">
        <v>27</v>
      </c>
      <c r="L313" s="94">
        <v>20</v>
      </c>
      <c r="M313" s="94">
        <v>33</v>
      </c>
      <c r="N313" s="94">
        <v>24</v>
      </c>
      <c r="O313" s="94">
        <v>15</v>
      </c>
      <c r="P313" s="94">
        <v>4</v>
      </c>
      <c r="Q313" s="94">
        <v>346</v>
      </c>
      <c r="R313" s="94">
        <v>215</v>
      </c>
      <c r="S313" s="94">
        <v>361</v>
      </c>
      <c r="T313" s="94">
        <v>219</v>
      </c>
      <c r="U313" s="11">
        <v>3.7037036418914795</v>
      </c>
      <c r="V313" s="11">
        <v>4</v>
      </c>
      <c r="W313" s="11">
        <v>16.666666030883789</v>
      </c>
      <c r="X313" s="11">
        <v>20</v>
      </c>
      <c r="Y313" s="11">
        <v>20.370368957519531</v>
      </c>
      <c r="Z313" s="11">
        <v>24</v>
      </c>
      <c r="AA313" s="11">
        <v>3.0549898147583008</v>
      </c>
      <c r="AB313" s="11">
        <v>1.2903225421905518</v>
      </c>
      <c r="AC313" s="11">
        <v>70.468429565429688</v>
      </c>
      <c r="AD313" s="11">
        <v>69.354835510253906</v>
      </c>
      <c r="AE313" s="11">
        <v>73.523422241210938</v>
      </c>
      <c r="AF313" s="12">
        <v>70.645156860351563</v>
      </c>
      <c r="AG313" s="92">
        <v>0</v>
      </c>
      <c r="AH313" s="94">
        <v>0</v>
      </c>
      <c r="AI313" s="94">
        <v>6</v>
      </c>
      <c r="AJ313" s="94">
        <v>0</v>
      </c>
      <c r="AK313" s="94">
        <v>0</v>
      </c>
      <c r="AL313" s="94">
        <v>0</v>
      </c>
      <c r="AM313" s="94">
        <v>2</v>
      </c>
      <c r="AN313" s="94">
        <v>2</v>
      </c>
      <c r="AO313" s="94">
        <v>1</v>
      </c>
      <c r="AP313" s="94">
        <v>11</v>
      </c>
      <c r="AQ313" s="94">
        <v>3</v>
      </c>
      <c r="AR313" s="94">
        <v>0</v>
      </c>
      <c r="AS313" s="94">
        <v>0</v>
      </c>
      <c r="AT313" s="94">
        <v>3</v>
      </c>
      <c r="AU313" s="94">
        <v>1</v>
      </c>
      <c r="AV313" s="94">
        <v>0</v>
      </c>
      <c r="AW313" s="94">
        <v>20</v>
      </c>
      <c r="AX313" s="94">
        <v>18</v>
      </c>
      <c r="AY313" s="94">
        <v>0</v>
      </c>
      <c r="AZ313" s="94">
        <v>0</v>
      </c>
      <c r="BA313" s="94">
        <v>4</v>
      </c>
      <c r="BB313" s="94">
        <v>4</v>
      </c>
      <c r="BC313" s="94">
        <v>2</v>
      </c>
      <c r="BD313" s="94">
        <v>2</v>
      </c>
      <c r="BE313" s="94">
        <v>4</v>
      </c>
      <c r="BF313" s="94">
        <v>4</v>
      </c>
      <c r="BG313" s="94">
        <v>1</v>
      </c>
      <c r="BH313" s="94">
        <v>1</v>
      </c>
      <c r="BI313" s="94">
        <v>0</v>
      </c>
      <c r="BJ313" s="94">
        <v>0</v>
      </c>
      <c r="BK313" s="94">
        <v>10</v>
      </c>
      <c r="BL313" s="94">
        <v>9</v>
      </c>
      <c r="BM313" s="94">
        <v>2</v>
      </c>
      <c r="BN313" s="94">
        <v>2</v>
      </c>
      <c r="BO313" s="94">
        <v>4</v>
      </c>
      <c r="BP313" s="94">
        <v>4</v>
      </c>
      <c r="BQ313" s="94">
        <v>0</v>
      </c>
      <c r="BR313" s="94">
        <v>0</v>
      </c>
      <c r="BS313" s="94">
        <v>9</v>
      </c>
      <c r="BT313" s="94">
        <v>9</v>
      </c>
      <c r="BU313" s="94">
        <v>1</v>
      </c>
      <c r="BV313" s="94">
        <v>1</v>
      </c>
      <c r="BW313" s="94">
        <v>1</v>
      </c>
      <c r="BX313" s="94">
        <v>1</v>
      </c>
      <c r="BY313" s="94">
        <v>72</v>
      </c>
      <c r="BZ313" s="94">
        <v>70</v>
      </c>
      <c r="CA313" s="94">
        <v>47</v>
      </c>
      <c r="CB313" s="94">
        <v>43</v>
      </c>
      <c r="CC313" s="94">
        <v>5</v>
      </c>
      <c r="CD313" s="94">
        <v>5</v>
      </c>
      <c r="CE313" s="94">
        <v>300</v>
      </c>
      <c r="CF313" s="94">
        <v>290</v>
      </c>
      <c r="CG313" s="94">
        <v>89</v>
      </c>
      <c r="CH313" s="94">
        <v>83</v>
      </c>
      <c r="CI313" s="94">
        <v>26</v>
      </c>
      <c r="CJ313" s="94">
        <v>22</v>
      </c>
      <c r="CK313" s="94">
        <v>0</v>
      </c>
      <c r="CL313" s="94">
        <v>0</v>
      </c>
      <c r="CM313" s="94">
        <v>42</v>
      </c>
      <c r="CN313" s="94">
        <v>42</v>
      </c>
      <c r="CO313" s="94">
        <v>33</v>
      </c>
      <c r="CP313" s="94">
        <v>31</v>
      </c>
      <c r="CQ313" s="94">
        <v>4</v>
      </c>
      <c r="CR313" s="94">
        <v>4</v>
      </c>
      <c r="CS313" s="94">
        <v>192</v>
      </c>
      <c r="CT313" s="94">
        <v>188</v>
      </c>
      <c r="CU313" s="94">
        <v>46</v>
      </c>
      <c r="CV313" s="94">
        <v>44</v>
      </c>
      <c r="CW313" s="94">
        <v>20</v>
      </c>
      <c r="CX313" s="94">
        <v>18</v>
      </c>
      <c r="CY313" s="94">
        <v>0</v>
      </c>
      <c r="CZ313" s="93">
        <v>0</v>
      </c>
    </row>
    <row r="314" spans="1:104">
      <c r="A314" s="31" t="s">
        <v>71</v>
      </c>
      <c r="B314" s="1" t="s">
        <v>72</v>
      </c>
      <c r="C314" s="1" t="s">
        <v>736</v>
      </c>
      <c r="D314" s="1" t="s">
        <v>737</v>
      </c>
      <c r="E314" s="92">
        <v>187</v>
      </c>
      <c r="F314" s="94">
        <v>161</v>
      </c>
      <c r="G314" s="94">
        <v>568</v>
      </c>
      <c r="H314" s="94">
        <v>244</v>
      </c>
      <c r="I314" s="94">
        <v>17</v>
      </c>
      <c r="J314" s="94">
        <v>17</v>
      </c>
      <c r="K314" s="94">
        <v>60</v>
      </c>
      <c r="L314" s="94">
        <v>45</v>
      </c>
      <c r="M314" s="94">
        <v>77</v>
      </c>
      <c r="N314" s="94">
        <v>62</v>
      </c>
      <c r="O314" s="94">
        <v>15</v>
      </c>
      <c r="P314" s="94">
        <v>12</v>
      </c>
      <c r="Q314" s="94">
        <v>494</v>
      </c>
      <c r="R314" s="94">
        <v>212</v>
      </c>
      <c r="S314" s="94">
        <v>509</v>
      </c>
      <c r="T314" s="94">
        <v>224</v>
      </c>
      <c r="U314" s="11">
        <v>9.0909090042114258</v>
      </c>
      <c r="V314" s="11">
        <v>10.559005737304688</v>
      </c>
      <c r="W314" s="11">
        <v>32.085559844970703</v>
      </c>
      <c r="X314" s="11">
        <v>27.950309753417969</v>
      </c>
      <c r="Y314" s="11">
        <v>41.176467895507813</v>
      </c>
      <c r="Z314" s="11">
        <v>38.509315490722656</v>
      </c>
      <c r="AA314" s="11">
        <v>2.6408450603485107</v>
      </c>
      <c r="AB314" s="11">
        <v>4.9180326461791992</v>
      </c>
      <c r="AC314" s="11">
        <v>86.971832275390625</v>
      </c>
      <c r="AD314" s="11">
        <v>86.885246276855469</v>
      </c>
      <c r="AE314" s="11">
        <v>89.612678527832031</v>
      </c>
      <c r="AF314" s="12">
        <v>91.803276062011719</v>
      </c>
      <c r="AG314" s="92">
        <v>0</v>
      </c>
      <c r="AH314" s="94">
        <v>0</v>
      </c>
      <c r="AI314" s="94">
        <v>14</v>
      </c>
      <c r="AJ314" s="94">
        <v>3</v>
      </c>
      <c r="AK314" s="94">
        <v>0</v>
      </c>
      <c r="AL314" s="94">
        <v>0</v>
      </c>
      <c r="AM314" s="94">
        <v>16</v>
      </c>
      <c r="AN314" s="94">
        <v>2</v>
      </c>
      <c r="AO314" s="94">
        <v>0</v>
      </c>
      <c r="AP314" s="94">
        <v>1</v>
      </c>
      <c r="AQ314" s="94">
        <v>13</v>
      </c>
      <c r="AR314" s="94">
        <v>1</v>
      </c>
      <c r="AS314" s="94">
        <v>2</v>
      </c>
      <c r="AT314" s="94">
        <v>0</v>
      </c>
      <c r="AU314" s="94">
        <v>10</v>
      </c>
      <c r="AV314" s="94">
        <v>0</v>
      </c>
      <c r="AW314" s="94">
        <v>35</v>
      </c>
      <c r="AX314" s="94">
        <v>31</v>
      </c>
      <c r="AY314" s="94">
        <v>9</v>
      </c>
      <c r="AZ314" s="94">
        <v>9</v>
      </c>
      <c r="BA314" s="94">
        <v>13</v>
      </c>
      <c r="BB314" s="94">
        <v>13</v>
      </c>
      <c r="BC314" s="94">
        <v>8</v>
      </c>
      <c r="BD314" s="94">
        <v>7</v>
      </c>
      <c r="BE314" s="94">
        <v>17</v>
      </c>
      <c r="BF314" s="94">
        <v>16</v>
      </c>
      <c r="BG314" s="94">
        <v>3</v>
      </c>
      <c r="BH314" s="94">
        <v>2</v>
      </c>
      <c r="BI314" s="94">
        <v>14</v>
      </c>
      <c r="BJ314" s="94">
        <v>14</v>
      </c>
      <c r="BK314" s="94">
        <v>30</v>
      </c>
      <c r="BL314" s="94">
        <v>23</v>
      </c>
      <c r="BM314" s="94">
        <v>10</v>
      </c>
      <c r="BN314" s="94">
        <v>8</v>
      </c>
      <c r="BO314" s="94">
        <v>11</v>
      </c>
      <c r="BP314" s="94">
        <v>8</v>
      </c>
      <c r="BQ314" s="94">
        <v>3</v>
      </c>
      <c r="BR314" s="94">
        <v>2</v>
      </c>
      <c r="BS314" s="94">
        <v>16</v>
      </c>
      <c r="BT314" s="94">
        <v>16</v>
      </c>
      <c r="BU314" s="94">
        <v>8</v>
      </c>
      <c r="BV314" s="94">
        <v>6</v>
      </c>
      <c r="BW314" s="94">
        <v>12</v>
      </c>
      <c r="BX314" s="94">
        <v>12</v>
      </c>
      <c r="BY314" s="94">
        <v>160</v>
      </c>
      <c r="BZ314" s="94">
        <v>152</v>
      </c>
      <c r="CA314" s="94">
        <v>277</v>
      </c>
      <c r="CB314" s="94">
        <v>266</v>
      </c>
      <c r="CC314" s="94">
        <v>24</v>
      </c>
      <c r="CD314" s="94">
        <v>24</v>
      </c>
      <c r="CE314" s="94">
        <v>385</v>
      </c>
      <c r="CF314" s="94">
        <v>377</v>
      </c>
      <c r="CG314" s="94">
        <v>153</v>
      </c>
      <c r="CH314" s="94">
        <v>149</v>
      </c>
      <c r="CI314" s="94">
        <v>50</v>
      </c>
      <c r="CJ314" s="94">
        <v>50</v>
      </c>
      <c r="CK314" s="94">
        <v>6</v>
      </c>
      <c r="CL314" s="94">
        <v>5</v>
      </c>
      <c r="CM314" s="94">
        <v>44</v>
      </c>
      <c r="CN314" s="94">
        <v>40</v>
      </c>
      <c r="CO314" s="94">
        <v>114</v>
      </c>
      <c r="CP314" s="94">
        <v>107</v>
      </c>
      <c r="CQ314" s="94">
        <v>8</v>
      </c>
      <c r="CR314" s="94">
        <v>8</v>
      </c>
      <c r="CS314" s="94">
        <v>160</v>
      </c>
      <c r="CT314" s="94">
        <v>152</v>
      </c>
      <c r="CU314" s="94">
        <v>63</v>
      </c>
      <c r="CV314" s="94">
        <v>62</v>
      </c>
      <c r="CW314" s="94">
        <v>23</v>
      </c>
      <c r="CX314" s="94">
        <v>23</v>
      </c>
      <c r="CY314" s="94">
        <v>4</v>
      </c>
      <c r="CZ314" s="93">
        <v>4</v>
      </c>
    </row>
    <row r="315" spans="1:104">
      <c r="A315" s="31" t="s">
        <v>71</v>
      </c>
      <c r="B315" s="1" t="s">
        <v>72</v>
      </c>
      <c r="C315" s="1" t="s">
        <v>738</v>
      </c>
      <c r="D315" s="1" t="s">
        <v>739</v>
      </c>
      <c r="E315" s="92">
        <v>955</v>
      </c>
      <c r="F315" s="94">
        <v>396</v>
      </c>
      <c r="G315" s="94">
        <v>1118</v>
      </c>
      <c r="H315" s="94">
        <v>280</v>
      </c>
      <c r="I315" s="94">
        <v>32</v>
      </c>
      <c r="J315" s="94">
        <v>17</v>
      </c>
      <c r="K315" s="94">
        <v>203</v>
      </c>
      <c r="L315" s="94">
        <v>70</v>
      </c>
      <c r="M315" s="94">
        <v>235</v>
      </c>
      <c r="N315" s="94">
        <v>87</v>
      </c>
      <c r="O315" s="94">
        <v>8</v>
      </c>
      <c r="P315" s="94">
        <v>2</v>
      </c>
      <c r="Q315" s="94">
        <v>742</v>
      </c>
      <c r="R315" s="94">
        <v>170</v>
      </c>
      <c r="S315" s="94">
        <v>750</v>
      </c>
      <c r="T315" s="94">
        <v>172</v>
      </c>
      <c r="U315" s="11">
        <v>3.3507852554321289</v>
      </c>
      <c r="V315" s="11">
        <v>4.2929291725158691</v>
      </c>
      <c r="W315" s="11">
        <v>21.25654411315918</v>
      </c>
      <c r="X315" s="11">
        <v>17.676767349243164</v>
      </c>
      <c r="Y315" s="11">
        <v>24.607330322265625</v>
      </c>
      <c r="Z315" s="11">
        <v>21.969696044921875</v>
      </c>
      <c r="AA315" s="11">
        <v>0.71556353569030762</v>
      </c>
      <c r="AB315" s="11">
        <v>0.71428573131561279</v>
      </c>
      <c r="AC315" s="11">
        <v>66.368515014648438</v>
      </c>
      <c r="AD315" s="11">
        <v>60.714286804199219</v>
      </c>
      <c r="AE315" s="11">
        <v>67.084075927734375</v>
      </c>
      <c r="AF315" s="12">
        <v>61.428573608398438</v>
      </c>
      <c r="AG315" s="92">
        <v>1</v>
      </c>
      <c r="AH315" s="94">
        <v>7</v>
      </c>
      <c r="AI315" s="94">
        <v>19</v>
      </c>
      <c r="AJ315" s="94">
        <v>5</v>
      </c>
      <c r="AK315" s="94">
        <v>1</v>
      </c>
      <c r="AL315" s="94">
        <v>1</v>
      </c>
      <c r="AM315" s="94">
        <v>11</v>
      </c>
      <c r="AN315" s="94">
        <v>5</v>
      </c>
      <c r="AO315" s="94">
        <v>0</v>
      </c>
      <c r="AP315" s="94">
        <v>8</v>
      </c>
      <c r="AQ315" s="94">
        <v>0</v>
      </c>
      <c r="AR315" s="94">
        <v>0</v>
      </c>
      <c r="AS315" s="94">
        <v>0</v>
      </c>
      <c r="AT315" s="94">
        <v>2</v>
      </c>
      <c r="AU315" s="94">
        <v>0</v>
      </c>
      <c r="AV315" s="94">
        <v>0</v>
      </c>
      <c r="AW315" s="94">
        <v>143</v>
      </c>
      <c r="AX315" s="94">
        <v>135</v>
      </c>
      <c r="AY315" s="94">
        <v>15</v>
      </c>
      <c r="AZ315" s="94">
        <v>11</v>
      </c>
      <c r="BA315" s="94">
        <v>35</v>
      </c>
      <c r="BB315" s="94">
        <v>28</v>
      </c>
      <c r="BC315" s="94">
        <v>4</v>
      </c>
      <c r="BD315" s="94">
        <v>4</v>
      </c>
      <c r="BE315" s="94">
        <v>43</v>
      </c>
      <c r="BF315" s="94">
        <v>38</v>
      </c>
      <c r="BG315" s="94">
        <v>8</v>
      </c>
      <c r="BH315" s="94">
        <v>6</v>
      </c>
      <c r="BI315" s="94">
        <v>37</v>
      </c>
      <c r="BJ315" s="94">
        <v>33</v>
      </c>
      <c r="BK315" s="94">
        <v>43</v>
      </c>
      <c r="BL315" s="94">
        <v>42</v>
      </c>
      <c r="BM315" s="94">
        <v>6</v>
      </c>
      <c r="BN315" s="94">
        <v>5</v>
      </c>
      <c r="BO315" s="94">
        <v>20</v>
      </c>
      <c r="BP315" s="94">
        <v>15</v>
      </c>
      <c r="BQ315" s="94">
        <v>2</v>
      </c>
      <c r="BR315" s="94">
        <v>2</v>
      </c>
      <c r="BS315" s="94">
        <v>13</v>
      </c>
      <c r="BT315" s="94">
        <v>12</v>
      </c>
      <c r="BU315" s="94">
        <v>3</v>
      </c>
      <c r="BV315" s="94">
        <v>2</v>
      </c>
      <c r="BW315" s="94">
        <v>8</v>
      </c>
      <c r="BX315" s="94">
        <v>7</v>
      </c>
      <c r="BY315" s="94">
        <v>279</v>
      </c>
      <c r="BZ315" s="94">
        <v>277</v>
      </c>
      <c r="CA315" s="94">
        <v>278</v>
      </c>
      <c r="CB315" s="94">
        <v>273</v>
      </c>
      <c r="CC315" s="94">
        <v>29</v>
      </c>
      <c r="CD315" s="94">
        <v>28</v>
      </c>
      <c r="CE315" s="94">
        <v>203</v>
      </c>
      <c r="CF315" s="94">
        <v>198</v>
      </c>
      <c r="CG315" s="94">
        <v>431</v>
      </c>
      <c r="CH315" s="94">
        <v>425</v>
      </c>
      <c r="CI315" s="94">
        <v>32</v>
      </c>
      <c r="CJ315" s="94">
        <v>27</v>
      </c>
      <c r="CK315" s="94">
        <v>0</v>
      </c>
      <c r="CL315" s="94">
        <v>0</v>
      </c>
      <c r="CM315" s="94">
        <v>52</v>
      </c>
      <c r="CN315" s="94">
        <v>52</v>
      </c>
      <c r="CO315" s="94">
        <v>72</v>
      </c>
      <c r="CP315" s="94">
        <v>70</v>
      </c>
      <c r="CQ315" s="94">
        <v>9</v>
      </c>
      <c r="CR315" s="94">
        <v>9</v>
      </c>
      <c r="CS315" s="94">
        <v>43</v>
      </c>
      <c r="CT315" s="94">
        <v>43</v>
      </c>
      <c r="CU315" s="94">
        <v>95</v>
      </c>
      <c r="CV315" s="94">
        <v>93</v>
      </c>
      <c r="CW315" s="94">
        <v>5</v>
      </c>
      <c r="CX315" s="94">
        <v>5</v>
      </c>
      <c r="CY315" s="94">
        <v>0</v>
      </c>
      <c r="CZ315" s="93">
        <v>0</v>
      </c>
    </row>
    <row r="316" spans="1:104">
      <c r="A316" s="31" t="s">
        <v>71</v>
      </c>
      <c r="B316" s="1" t="s">
        <v>72</v>
      </c>
      <c r="C316" s="1" t="s">
        <v>740</v>
      </c>
      <c r="D316" s="1" t="s">
        <v>741</v>
      </c>
      <c r="E316" s="92">
        <v>132</v>
      </c>
      <c r="F316" s="94">
        <v>107</v>
      </c>
      <c r="G316" s="94">
        <v>826</v>
      </c>
      <c r="H316" s="94">
        <v>314</v>
      </c>
      <c r="I316" s="94">
        <v>5</v>
      </c>
      <c r="J316" s="94">
        <v>9</v>
      </c>
      <c r="K316" s="94">
        <v>25</v>
      </c>
      <c r="L316" s="94">
        <v>16</v>
      </c>
      <c r="M316" s="94">
        <v>30</v>
      </c>
      <c r="N316" s="94">
        <v>25</v>
      </c>
      <c r="O316" s="94">
        <v>101</v>
      </c>
      <c r="P316" s="94">
        <v>33</v>
      </c>
      <c r="Q316" s="94">
        <v>428</v>
      </c>
      <c r="R316" s="94">
        <v>144</v>
      </c>
      <c r="S316" s="94">
        <v>529</v>
      </c>
      <c r="T316" s="94">
        <v>177</v>
      </c>
      <c r="U316" s="11">
        <v>3.7878787517547607</v>
      </c>
      <c r="V316" s="11">
        <v>8.4112148284912109</v>
      </c>
      <c r="W316" s="11">
        <v>18.939393997192383</v>
      </c>
      <c r="X316" s="11">
        <v>14.95327091217041</v>
      </c>
      <c r="Y316" s="11">
        <v>22.727272033691406</v>
      </c>
      <c r="Z316" s="11">
        <v>23.364486694335938</v>
      </c>
      <c r="AA316" s="11">
        <v>12.227602958679199</v>
      </c>
      <c r="AB316" s="11">
        <v>10.509553909301758</v>
      </c>
      <c r="AC316" s="11">
        <v>51.81597900390625</v>
      </c>
      <c r="AD316" s="11">
        <v>45.859870910644531</v>
      </c>
      <c r="AE316" s="11">
        <v>64.0435791015625</v>
      </c>
      <c r="AF316" s="12">
        <v>56.369422912597656</v>
      </c>
      <c r="AG316" s="92">
        <v>0</v>
      </c>
      <c r="AH316" s="94">
        <v>0</v>
      </c>
      <c r="AI316" s="94">
        <v>4</v>
      </c>
      <c r="AJ316" s="94">
        <v>2</v>
      </c>
      <c r="AK316" s="94">
        <v>0</v>
      </c>
      <c r="AL316" s="94">
        <v>1</v>
      </c>
      <c r="AM316" s="94">
        <v>5</v>
      </c>
      <c r="AN316" s="94">
        <v>3</v>
      </c>
      <c r="AO316" s="94">
        <v>0</v>
      </c>
      <c r="AP316" s="94">
        <v>100</v>
      </c>
      <c r="AQ316" s="94">
        <v>1</v>
      </c>
      <c r="AR316" s="94">
        <v>0</v>
      </c>
      <c r="AS316" s="94">
        <v>0</v>
      </c>
      <c r="AT316" s="94">
        <v>32</v>
      </c>
      <c r="AU316" s="94">
        <v>1</v>
      </c>
      <c r="AV316" s="94">
        <v>0</v>
      </c>
      <c r="AW316" s="94">
        <v>13</v>
      </c>
      <c r="AX316" s="94">
        <v>12</v>
      </c>
      <c r="AY316" s="94">
        <v>0</v>
      </c>
      <c r="AZ316" s="94">
        <v>0</v>
      </c>
      <c r="BA316" s="94">
        <v>2</v>
      </c>
      <c r="BB316" s="94">
        <v>2</v>
      </c>
      <c r="BC316" s="94">
        <v>1</v>
      </c>
      <c r="BD316" s="94">
        <v>1</v>
      </c>
      <c r="BE316" s="94">
        <v>10</v>
      </c>
      <c r="BF316" s="94">
        <v>10</v>
      </c>
      <c r="BG316" s="94">
        <v>1</v>
      </c>
      <c r="BH316" s="94">
        <v>1</v>
      </c>
      <c r="BI316" s="94">
        <v>4</v>
      </c>
      <c r="BJ316" s="94">
        <v>4</v>
      </c>
      <c r="BK316" s="94">
        <v>8</v>
      </c>
      <c r="BL316" s="94">
        <v>7</v>
      </c>
      <c r="BM316" s="94">
        <v>0</v>
      </c>
      <c r="BN316" s="94">
        <v>0</v>
      </c>
      <c r="BO316" s="94">
        <v>4</v>
      </c>
      <c r="BP316" s="94">
        <v>3</v>
      </c>
      <c r="BQ316" s="94">
        <v>2</v>
      </c>
      <c r="BR316" s="94">
        <v>1</v>
      </c>
      <c r="BS316" s="94">
        <v>6</v>
      </c>
      <c r="BT316" s="94">
        <v>5</v>
      </c>
      <c r="BU316" s="94">
        <v>1</v>
      </c>
      <c r="BV316" s="94">
        <v>0</v>
      </c>
      <c r="BW316" s="94">
        <v>6</v>
      </c>
      <c r="BX316" s="94">
        <v>4</v>
      </c>
      <c r="BY316" s="94">
        <v>149</v>
      </c>
      <c r="BZ316" s="94">
        <v>125</v>
      </c>
      <c r="CA316" s="94">
        <v>139</v>
      </c>
      <c r="CB316" s="94">
        <v>54</v>
      </c>
      <c r="CC316" s="94">
        <v>1</v>
      </c>
      <c r="CD316" s="94">
        <v>0</v>
      </c>
      <c r="CE316" s="94">
        <v>341</v>
      </c>
      <c r="CF316" s="94">
        <v>292</v>
      </c>
      <c r="CG316" s="94">
        <v>147</v>
      </c>
      <c r="CH316" s="94">
        <v>100</v>
      </c>
      <c r="CI316" s="94">
        <v>42</v>
      </c>
      <c r="CJ316" s="94">
        <v>20</v>
      </c>
      <c r="CK316" s="94">
        <v>0</v>
      </c>
      <c r="CL316" s="94">
        <v>0</v>
      </c>
      <c r="CM316" s="94">
        <v>50</v>
      </c>
      <c r="CN316" s="94">
        <v>40</v>
      </c>
      <c r="CO316" s="94">
        <v>50</v>
      </c>
      <c r="CP316" s="94">
        <v>22</v>
      </c>
      <c r="CQ316" s="94">
        <v>1</v>
      </c>
      <c r="CR316" s="94">
        <v>1</v>
      </c>
      <c r="CS316" s="94">
        <v>106</v>
      </c>
      <c r="CT316" s="94">
        <v>92</v>
      </c>
      <c r="CU316" s="94">
        <v>43</v>
      </c>
      <c r="CV316" s="94">
        <v>30</v>
      </c>
      <c r="CW316" s="94">
        <v>13</v>
      </c>
      <c r="CX316" s="94">
        <v>5</v>
      </c>
      <c r="CY316" s="94">
        <v>0</v>
      </c>
      <c r="CZ316" s="93">
        <v>0</v>
      </c>
    </row>
    <row r="317" spans="1:104">
      <c r="A317" s="31" t="s">
        <v>71</v>
      </c>
      <c r="B317" s="1" t="s">
        <v>72</v>
      </c>
      <c r="C317" s="1" t="s">
        <v>742</v>
      </c>
      <c r="D317" s="1" t="s">
        <v>743</v>
      </c>
      <c r="E317" s="92">
        <v>244</v>
      </c>
      <c r="F317" s="94">
        <v>120</v>
      </c>
      <c r="G317" s="94">
        <v>565</v>
      </c>
      <c r="H317" s="94">
        <v>242</v>
      </c>
      <c r="I317" s="94">
        <v>5</v>
      </c>
      <c r="J317" s="94">
        <v>1</v>
      </c>
      <c r="K317" s="94">
        <v>72</v>
      </c>
      <c r="L317" s="94">
        <v>38</v>
      </c>
      <c r="M317" s="94">
        <v>77</v>
      </c>
      <c r="N317" s="94">
        <v>39</v>
      </c>
      <c r="O317" s="94">
        <v>12</v>
      </c>
      <c r="P317" s="94">
        <v>2</v>
      </c>
      <c r="Q317" s="94">
        <v>342</v>
      </c>
      <c r="R317" s="94">
        <v>148</v>
      </c>
      <c r="S317" s="94">
        <v>354</v>
      </c>
      <c r="T317" s="94">
        <v>150</v>
      </c>
      <c r="U317" s="11">
        <v>2.049180269241333</v>
      </c>
      <c r="V317" s="11">
        <v>0.83333331346511841</v>
      </c>
      <c r="W317" s="11">
        <v>29.508195877075195</v>
      </c>
      <c r="X317" s="11">
        <v>31.666666030883789</v>
      </c>
      <c r="Y317" s="11">
        <v>31.557376861572266</v>
      </c>
      <c r="Z317" s="11">
        <v>32.5</v>
      </c>
      <c r="AA317" s="11">
        <v>2.1238937377929688</v>
      </c>
      <c r="AB317" s="11">
        <v>0.8264462947845459</v>
      </c>
      <c r="AC317" s="11">
        <v>60.530975341796875</v>
      </c>
      <c r="AD317" s="11">
        <v>61.157024383544922</v>
      </c>
      <c r="AE317" s="11">
        <v>62.654869079589844</v>
      </c>
      <c r="AF317" s="12">
        <v>61.983470916748047</v>
      </c>
      <c r="AG317" s="92">
        <v>1</v>
      </c>
      <c r="AH317" s="94">
        <v>0</v>
      </c>
      <c r="AI317" s="94">
        <v>2</v>
      </c>
      <c r="AJ317" s="94">
        <v>2</v>
      </c>
      <c r="AK317" s="94">
        <v>0</v>
      </c>
      <c r="AL317" s="94">
        <v>0</v>
      </c>
      <c r="AM317" s="94">
        <v>0</v>
      </c>
      <c r="AN317" s="94">
        <v>1</v>
      </c>
      <c r="AO317" s="94">
        <v>0</v>
      </c>
      <c r="AP317" s="94">
        <v>10</v>
      </c>
      <c r="AQ317" s="94">
        <v>0</v>
      </c>
      <c r="AR317" s="94">
        <v>2</v>
      </c>
      <c r="AS317" s="94">
        <v>0</v>
      </c>
      <c r="AT317" s="94">
        <v>2</v>
      </c>
      <c r="AU317" s="94">
        <v>0</v>
      </c>
      <c r="AV317" s="94">
        <v>0</v>
      </c>
      <c r="AW317" s="94">
        <v>31</v>
      </c>
      <c r="AX317" s="94">
        <v>31</v>
      </c>
      <c r="AY317" s="94">
        <v>4</v>
      </c>
      <c r="AZ317" s="94">
        <v>4</v>
      </c>
      <c r="BA317" s="94">
        <v>1</v>
      </c>
      <c r="BB317" s="94">
        <v>1</v>
      </c>
      <c r="BC317" s="94">
        <v>2</v>
      </c>
      <c r="BD317" s="94">
        <v>2</v>
      </c>
      <c r="BE317" s="94">
        <v>12</v>
      </c>
      <c r="BF317" s="94">
        <v>12</v>
      </c>
      <c r="BG317" s="94">
        <v>6</v>
      </c>
      <c r="BH317" s="94">
        <v>4</v>
      </c>
      <c r="BI317" s="94">
        <v>31</v>
      </c>
      <c r="BJ317" s="94">
        <v>31</v>
      </c>
      <c r="BK317" s="94">
        <v>12</v>
      </c>
      <c r="BL317" s="94">
        <v>12</v>
      </c>
      <c r="BM317" s="94">
        <v>1</v>
      </c>
      <c r="BN317" s="94">
        <v>1</v>
      </c>
      <c r="BO317" s="94">
        <v>3</v>
      </c>
      <c r="BP317" s="94">
        <v>3</v>
      </c>
      <c r="BQ317" s="94">
        <v>2</v>
      </c>
      <c r="BR317" s="94">
        <v>2</v>
      </c>
      <c r="BS317" s="94">
        <v>7</v>
      </c>
      <c r="BT317" s="94">
        <v>7</v>
      </c>
      <c r="BU317" s="94">
        <v>2</v>
      </c>
      <c r="BV317" s="94">
        <v>2</v>
      </c>
      <c r="BW317" s="94">
        <v>23</v>
      </c>
      <c r="BX317" s="94">
        <v>22</v>
      </c>
      <c r="BY317" s="94">
        <v>162</v>
      </c>
      <c r="BZ317" s="94">
        <v>156</v>
      </c>
      <c r="CA317" s="94">
        <v>41</v>
      </c>
      <c r="CB317" s="94">
        <v>34</v>
      </c>
      <c r="CC317" s="94">
        <v>3</v>
      </c>
      <c r="CD317" s="94">
        <v>3</v>
      </c>
      <c r="CE317" s="94">
        <v>188</v>
      </c>
      <c r="CF317" s="94">
        <v>181</v>
      </c>
      <c r="CG317" s="94">
        <v>117</v>
      </c>
      <c r="CH317" s="94">
        <v>112</v>
      </c>
      <c r="CI317" s="94">
        <v>15</v>
      </c>
      <c r="CJ317" s="94">
        <v>11</v>
      </c>
      <c r="CK317" s="94">
        <v>90</v>
      </c>
      <c r="CL317" s="94">
        <v>88</v>
      </c>
      <c r="CM317" s="94">
        <v>39</v>
      </c>
      <c r="CN317" s="94">
        <v>39</v>
      </c>
      <c r="CO317" s="94">
        <v>24</v>
      </c>
      <c r="CP317" s="94">
        <v>22</v>
      </c>
      <c r="CQ317" s="94">
        <v>1</v>
      </c>
      <c r="CR317" s="94">
        <v>1</v>
      </c>
      <c r="CS317" s="94">
        <v>88</v>
      </c>
      <c r="CT317" s="94">
        <v>86</v>
      </c>
      <c r="CU317" s="94">
        <v>52</v>
      </c>
      <c r="CV317" s="94">
        <v>52</v>
      </c>
      <c r="CW317" s="94">
        <v>6</v>
      </c>
      <c r="CX317" s="94">
        <v>5</v>
      </c>
      <c r="CY317" s="94">
        <v>31</v>
      </c>
      <c r="CZ317" s="93">
        <v>31</v>
      </c>
    </row>
    <row r="318" spans="1:104">
      <c r="A318" s="31" t="s">
        <v>71</v>
      </c>
      <c r="B318" s="1" t="s">
        <v>72</v>
      </c>
      <c r="C318" s="1" t="s">
        <v>744</v>
      </c>
      <c r="D318" s="1" t="s">
        <v>745</v>
      </c>
      <c r="E318" s="92">
        <v>170</v>
      </c>
      <c r="F318" s="94">
        <v>106</v>
      </c>
      <c r="G318" s="94">
        <v>917</v>
      </c>
      <c r="H318" s="94">
        <v>242</v>
      </c>
      <c r="I318" s="94">
        <v>1</v>
      </c>
      <c r="J318" s="94">
        <v>0</v>
      </c>
      <c r="K318" s="94">
        <v>42</v>
      </c>
      <c r="L318" s="94">
        <v>25</v>
      </c>
      <c r="M318" s="94">
        <v>43</v>
      </c>
      <c r="N318" s="94">
        <v>25</v>
      </c>
      <c r="O318" s="94">
        <v>4</v>
      </c>
      <c r="P318" s="94">
        <v>0</v>
      </c>
      <c r="Q318" s="94">
        <v>492</v>
      </c>
      <c r="R318" s="94">
        <v>136</v>
      </c>
      <c r="S318" s="94">
        <v>496</v>
      </c>
      <c r="T318" s="94">
        <v>136</v>
      </c>
      <c r="U318" s="11">
        <v>0.58823531866073608</v>
      </c>
      <c r="V318" s="11">
        <v>0</v>
      </c>
      <c r="W318" s="11">
        <v>24.705883026123047</v>
      </c>
      <c r="X318" s="11">
        <v>23.584905624389648</v>
      </c>
      <c r="Y318" s="11">
        <v>25.294118881225586</v>
      </c>
      <c r="Z318" s="11">
        <v>23.584905624389648</v>
      </c>
      <c r="AA318" s="11">
        <v>0.43620502948760986</v>
      </c>
      <c r="AB318" s="11">
        <v>0</v>
      </c>
      <c r="AC318" s="11">
        <v>53.653217315673828</v>
      </c>
      <c r="AD318" s="11">
        <v>56.198348999023438</v>
      </c>
      <c r="AE318" s="11">
        <v>54.089424133300781</v>
      </c>
      <c r="AF318" s="12">
        <v>56.198348999023438</v>
      </c>
      <c r="AG318" s="92">
        <v>0</v>
      </c>
      <c r="AH318" s="94">
        <v>1</v>
      </c>
      <c r="AI318" s="94">
        <v>0</v>
      </c>
      <c r="AJ318" s="94">
        <v>0</v>
      </c>
      <c r="AK318" s="94">
        <v>0</v>
      </c>
      <c r="AL318" s="94">
        <v>0</v>
      </c>
      <c r="AM318" s="94">
        <v>0</v>
      </c>
      <c r="AN318" s="94">
        <v>0</v>
      </c>
      <c r="AO318" s="94">
        <v>1</v>
      </c>
      <c r="AP318" s="94">
        <v>4</v>
      </c>
      <c r="AQ318" s="94">
        <v>0</v>
      </c>
      <c r="AR318" s="94">
        <v>0</v>
      </c>
      <c r="AS318" s="94">
        <v>0</v>
      </c>
      <c r="AT318" s="94">
        <v>0</v>
      </c>
      <c r="AU318" s="94">
        <v>0</v>
      </c>
      <c r="AV318" s="94">
        <v>0</v>
      </c>
      <c r="AW318" s="94">
        <v>21</v>
      </c>
      <c r="AX318" s="94">
        <v>21</v>
      </c>
      <c r="AY318" s="94">
        <v>6</v>
      </c>
      <c r="AZ318" s="94">
        <v>6</v>
      </c>
      <c r="BA318" s="94">
        <v>4</v>
      </c>
      <c r="BB318" s="94">
        <v>4</v>
      </c>
      <c r="BC318" s="94">
        <v>2</v>
      </c>
      <c r="BD318" s="94">
        <v>2</v>
      </c>
      <c r="BE318" s="94">
        <v>13</v>
      </c>
      <c r="BF318" s="94">
        <v>13</v>
      </c>
      <c r="BG318" s="94">
        <v>2</v>
      </c>
      <c r="BH318" s="94">
        <v>2</v>
      </c>
      <c r="BI318" s="94">
        <v>11</v>
      </c>
      <c r="BJ318" s="94">
        <v>11</v>
      </c>
      <c r="BK318" s="94">
        <v>11</v>
      </c>
      <c r="BL318" s="94">
        <v>11</v>
      </c>
      <c r="BM318" s="94">
        <v>3</v>
      </c>
      <c r="BN318" s="94">
        <v>3</v>
      </c>
      <c r="BO318" s="94">
        <v>2</v>
      </c>
      <c r="BP318" s="94">
        <v>2</v>
      </c>
      <c r="BQ318" s="94">
        <v>1</v>
      </c>
      <c r="BR318" s="94">
        <v>1</v>
      </c>
      <c r="BS318" s="94">
        <v>9</v>
      </c>
      <c r="BT318" s="94">
        <v>9</v>
      </c>
      <c r="BU318" s="94">
        <v>2</v>
      </c>
      <c r="BV318" s="94">
        <v>2</v>
      </c>
      <c r="BW318" s="94">
        <v>7</v>
      </c>
      <c r="BX318" s="94">
        <v>7</v>
      </c>
      <c r="BY318" s="94">
        <v>223</v>
      </c>
      <c r="BZ318" s="94">
        <v>222</v>
      </c>
      <c r="CA318" s="94">
        <v>177</v>
      </c>
      <c r="CB318" s="94">
        <v>175</v>
      </c>
      <c r="CC318" s="94">
        <v>7</v>
      </c>
      <c r="CD318" s="94">
        <v>7</v>
      </c>
      <c r="CE318" s="94">
        <v>190</v>
      </c>
      <c r="CF318" s="94">
        <v>187</v>
      </c>
      <c r="CG318" s="94">
        <v>145</v>
      </c>
      <c r="CH318" s="94">
        <v>143</v>
      </c>
      <c r="CI318" s="94">
        <v>77</v>
      </c>
      <c r="CJ318" s="94">
        <v>74</v>
      </c>
      <c r="CK318" s="94">
        <v>0</v>
      </c>
      <c r="CL318" s="94">
        <v>0</v>
      </c>
      <c r="CM318" s="94">
        <v>42</v>
      </c>
      <c r="CN318" s="94">
        <v>42</v>
      </c>
      <c r="CO318" s="94">
        <v>76</v>
      </c>
      <c r="CP318" s="94">
        <v>76</v>
      </c>
      <c r="CQ318" s="94">
        <v>3</v>
      </c>
      <c r="CR318" s="94">
        <v>3</v>
      </c>
      <c r="CS318" s="94">
        <v>43</v>
      </c>
      <c r="CT318" s="94">
        <v>43</v>
      </c>
      <c r="CU318" s="94">
        <v>35</v>
      </c>
      <c r="CV318" s="94">
        <v>35</v>
      </c>
      <c r="CW318" s="94">
        <v>22</v>
      </c>
      <c r="CX318" s="94">
        <v>22</v>
      </c>
      <c r="CY318" s="94">
        <v>0</v>
      </c>
      <c r="CZ318" s="93">
        <v>0</v>
      </c>
    </row>
    <row r="319" spans="1:104">
      <c r="A319" s="31" t="s">
        <v>71</v>
      </c>
      <c r="B319" s="1" t="s">
        <v>72</v>
      </c>
      <c r="C319" s="1" t="s">
        <v>746</v>
      </c>
      <c r="D319" s="1" t="s">
        <v>747</v>
      </c>
      <c r="E319" s="92">
        <v>63</v>
      </c>
      <c r="F319" s="94">
        <v>32</v>
      </c>
      <c r="G319" s="94">
        <v>312</v>
      </c>
      <c r="H319" s="94">
        <v>119</v>
      </c>
      <c r="I319" s="94">
        <v>6</v>
      </c>
      <c r="J319" s="94">
        <v>1</v>
      </c>
      <c r="K319" s="94">
        <v>14</v>
      </c>
      <c r="L319" s="94">
        <v>3</v>
      </c>
      <c r="M319" s="94">
        <v>20</v>
      </c>
      <c r="N319" s="94">
        <v>4</v>
      </c>
      <c r="O319" s="94">
        <v>168</v>
      </c>
      <c r="P319" s="94">
        <v>68</v>
      </c>
      <c r="Q319" s="94">
        <v>70</v>
      </c>
      <c r="R319" s="94">
        <v>26</v>
      </c>
      <c r="S319" s="94">
        <v>238</v>
      </c>
      <c r="T319" s="94">
        <v>94</v>
      </c>
      <c r="U319" s="11">
        <v>9.5238094329833984</v>
      </c>
      <c r="V319" s="11">
        <v>3.125</v>
      </c>
      <c r="W319" s="11">
        <v>22.222221374511719</v>
      </c>
      <c r="X319" s="11">
        <v>9.375</v>
      </c>
      <c r="Y319" s="11">
        <v>31.746030807495117</v>
      </c>
      <c r="Z319" s="11">
        <v>12.5</v>
      </c>
      <c r="AA319" s="11">
        <v>53.846153259277344</v>
      </c>
      <c r="AB319" s="11">
        <v>57.142856597900391</v>
      </c>
      <c r="AC319" s="11">
        <v>22.435897827148438</v>
      </c>
      <c r="AD319" s="11">
        <v>21.848739624023438</v>
      </c>
      <c r="AE319" s="11">
        <v>76.282051086425781</v>
      </c>
      <c r="AF319" s="12">
        <v>78.991592407226563</v>
      </c>
      <c r="AG319" s="92">
        <v>0</v>
      </c>
      <c r="AH319" s="94">
        <v>1</v>
      </c>
      <c r="AI319" s="94">
        <v>4</v>
      </c>
      <c r="AJ319" s="94">
        <v>1</v>
      </c>
      <c r="AK319" s="94">
        <v>0</v>
      </c>
      <c r="AL319" s="94">
        <v>0</v>
      </c>
      <c r="AM319" s="94">
        <v>1</v>
      </c>
      <c r="AN319" s="94">
        <v>0</v>
      </c>
      <c r="AO319" s="94">
        <v>2</v>
      </c>
      <c r="AP319" s="94">
        <v>167</v>
      </c>
      <c r="AQ319" s="94">
        <v>1</v>
      </c>
      <c r="AR319" s="94">
        <v>0</v>
      </c>
      <c r="AS319" s="94">
        <v>0</v>
      </c>
      <c r="AT319" s="94">
        <v>66</v>
      </c>
      <c r="AU319" s="94">
        <v>2</v>
      </c>
      <c r="AV319" s="94">
        <v>0</v>
      </c>
      <c r="AW319" s="94">
        <v>10</v>
      </c>
      <c r="AX319" s="94">
        <v>7</v>
      </c>
      <c r="AY319" s="94">
        <v>1</v>
      </c>
      <c r="AZ319" s="94">
        <v>1</v>
      </c>
      <c r="BA319" s="94">
        <v>0</v>
      </c>
      <c r="BB319" s="94">
        <v>0</v>
      </c>
      <c r="BC319" s="94">
        <v>2</v>
      </c>
      <c r="BD319" s="94">
        <v>1</v>
      </c>
      <c r="BE319" s="94">
        <v>8</v>
      </c>
      <c r="BF319" s="94">
        <v>7</v>
      </c>
      <c r="BG319" s="94">
        <v>2</v>
      </c>
      <c r="BH319" s="94">
        <v>1</v>
      </c>
      <c r="BI319" s="94">
        <v>2</v>
      </c>
      <c r="BJ319" s="94">
        <v>2</v>
      </c>
      <c r="BK319" s="94">
        <v>2</v>
      </c>
      <c r="BL319" s="94">
        <v>2</v>
      </c>
      <c r="BM319" s="94">
        <v>0</v>
      </c>
      <c r="BN319" s="94">
        <v>0</v>
      </c>
      <c r="BO319" s="94">
        <v>0</v>
      </c>
      <c r="BP319" s="94">
        <v>0</v>
      </c>
      <c r="BQ319" s="94">
        <v>0</v>
      </c>
      <c r="BR319" s="94">
        <v>0</v>
      </c>
      <c r="BS319" s="94">
        <v>1</v>
      </c>
      <c r="BT319" s="94">
        <v>1</v>
      </c>
      <c r="BU319" s="94">
        <v>0</v>
      </c>
      <c r="BV319" s="94">
        <v>0</v>
      </c>
      <c r="BW319" s="94">
        <v>1</v>
      </c>
      <c r="BX319" s="94">
        <v>1</v>
      </c>
      <c r="BY319" s="94">
        <v>73</v>
      </c>
      <c r="BZ319" s="94">
        <v>27</v>
      </c>
      <c r="CA319" s="94">
        <v>48</v>
      </c>
      <c r="CB319" s="94">
        <v>13</v>
      </c>
      <c r="CC319" s="94">
        <v>4</v>
      </c>
      <c r="CD319" s="94">
        <v>1</v>
      </c>
      <c r="CE319" s="94">
        <v>98</v>
      </c>
      <c r="CF319" s="94">
        <v>45</v>
      </c>
      <c r="CG319" s="94">
        <v>47</v>
      </c>
      <c r="CH319" s="94">
        <v>11</v>
      </c>
      <c r="CI319" s="94">
        <v>51</v>
      </c>
      <c r="CJ319" s="94">
        <v>11</v>
      </c>
      <c r="CK319" s="94">
        <v>0</v>
      </c>
      <c r="CL319" s="94">
        <v>0</v>
      </c>
      <c r="CM319" s="94">
        <v>26</v>
      </c>
      <c r="CN319" s="94">
        <v>7</v>
      </c>
      <c r="CO319" s="94">
        <v>10</v>
      </c>
      <c r="CP319" s="94">
        <v>3</v>
      </c>
      <c r="CQ319" s="94">
        <v>0</v>
      </c>
      <c r="CR319" s="94">
        <v>0</v>
      </c>
      <c r="CS319" s="94">
        <v>38</v>
      </c>
      <c r="CT319" s="94">
        <v>19</v>
      </c>
      <c r="CU319" s="94">
        <v>10</v>
      </c>
      <c r="CV319" s="94">
        <v>3</v>
      </c>
      <c r="CW319" s="94">
        <v>10</v>
      </c>
      <c r="CX319" s="94">
        <v>2</v>
      </c>
      <c r="CY319" s="94">
        <v>0</v>
      </c>
      <c r="CZ319" s="93">
        <v>0</v>
      </c>
    </row>
    <row r="320" spans="1:104">
      <c r="A320" s="31" t="s">
        <v>71</v>
      </c>
      <c r="B320" s="1" t="s">
        <v>72</v>
      </c>
      <c r="C320" s="1" t="s">
        <v>748</v>
      </c>
      <c r="D320" s="1" t="s">
        <v>749</v>
      </c>
      <c r="E320" s="92">
        <v>417</v>
      </c>
      <c r="F320" s="94">
        <v>311</v>
      </c>
      <c r="G320" s="94">
        <v>940</v>
      </c>
      <c r="H320" s="94">
        <v>378</v>
      </c>
      <c r="I320" s="94">
        <v>5</v>
      </c>
      <c r="J320" s="94">
        <v>6</v>
      </c>
      <c r="K320" s="94">
        <v>109</v>
      </c>
      <c r="L320" s="94">
        <v>77</v>
      </c>
      <c r="M320" s="94">
        <v>114</v>
      </c>
      <c r="N320" s="94">
        <v>83</v>
      </c>
      <c r="O320" s="94">
        <v>11</v>
      </c>
      <c r="P320" s="94">
        <v>3</v>
      </c>
      <c r="Q320" s="94">
        <v>668</v>
      </c>
      <c r="R320" s="94">
        <v>268</v>
      </c>
      <c r="S320" s="94">
        <v>679</v>
      </c>
      <c r="T320" s="94">
        <v>271</v>
      </c>
      <c r="U320" s="11">
        <v>1.1990407705307007</v>
      </c>
      <c r="V320" s="11">
        <v>1.9292604923248291</v>
      </c>
      <c r="W320" s="11">
        <v>26.139089584350586</v>
      </c>
      <c r="X320" s="11">
        <v>24.758842468261719</v>
      </c>
      <c r="Y320" s="11">
        <v>27.338130950927734</v>
      </c>
      <c r="Z320" s="11">
        <v>26.688102722167969</v>
      </c>
      <c r="AA320" s="11">
        <v>1.1702127456665039</v>
      </c>
      <c r="AB320" s="11">
        <v>0.79365080595016479</v>
      </c>
      <c r="AC320" s="11">
        <v>71.063827514648438</v>
      </c>
      <c r="AD320" s="11">
        <v>70.899467468261719</v>
      </c>
      <c r="AE320" s="11">
        <v>72.234039306640625</v>
      </c>
      <c r="AF320" s="12">
        <v>71.693115234375</v>
      </c>
      <c r="AG320" s="92">
        <v>0</v>
      </c>
      <c r="AH320" s="94">
        <v>1</v>
      </c>
      <c r="AI320" s="94">
        <v>1</v>
      </c>
      <c r="AJ320" s="94">
        <v>3</v>
      </c>
      <c r="AK320" s="94">
        <v>0</v>
      </c>
      <c r="AL320" s="94">
        <v>2</v>
      </c>
      <c r="AM320" s="94">
        <v>3</v>
      </c>
      <c r="AN320" s="94">
        <v>1</v>
      </c>
      <c r="AO320" s="94">
        <v>2</v>
      </c>
      <c r="AP320" s="94">
        <v>8</v>
      </c>
      <c r="AQ320" s="94">
        <v>3</v>
      </c>
      <c r="AR320" s="94">
        <v>0</v>
      </c>
      <c r="AS320" s="94">
        <v>0</v>
      </c>
      <c r="AT320" s="94">
        <v>1</v>
      </c>
      <c r="AU320" s="94">
        <v>2</v>
      </c>
      <c r="AV320" s="94">
        <v>0</v>
      </c>
      <c r="AW320" s="94">
        <v>57</v>
      </c>
      <c r="AX320" s="94">
        <v>56</v>
      </c>
      <c r="AY320" s="94">
        <v>6</v>
      </c>
      <c r="AZ320" s="94">
        <v>6</v>
      </c>
      <c r="BA320" s="94">
        <v>25</v>
      </c>
      <c r="BB320" s="94">
        <v>24</v>
      </c>
      <c r="BC320" s="94">
        <v>4</v>
      </c>
      <c r="BD320" s="94">
        <v>4</v>
      </c>
      <c r="BE320" s="94">
        <v>30</v>
      </c>
      <c r="BF320" s="94">
        <v>30</v>
      </c>
      <c r="BG320" s="94">
        <v>3</v>
      </c>
      <c r="BH320" s="94">
        <v>3</v>
      </c>
      <c r="BI320" s="94">
        <v>27</v>
      </c>
      <c r="BJ320" s="94">
        <v>27</v>
      </c>
      <c r="BK320" s="94">
        <v>52</v>
      </c>
      <c r="BL320" s="94">
        <v>48</v>
      </c>
      <c r="BM320" s="94">
        <v>3</v>
      </c>
      <c r="BN320" s="94">
        <v>3</v>
      </c>
      <c r="BO320" s="94">
        <v>24</v>
      </c>
      <c r="BP320" s="94">
        <v>22</v>
      </c>
      <c r="BQ320" s="94">
        <v>1</v>
      </c>
      <c r="BR320" s="94">
        <v>1</v>
      </c>
      <c r="BS320" s="94">
        <v>16</v>
      </c>
      <c r="BT320" s="94">
        <v>15</v>
      </c>
      <c r="BU320" s="94">
        <v>4</v>
      </c>
      <c r="BV320" s="94">
        <v>4</v>
      </c>
      <c r="BW320" s="94">
        <v>18</v>
      </c>
      <c r="BX320" s="94">
        <v>15</v>
      </c>
      <c r="BY320" s="94">
        <v>156</v>
      </c>
      <c r="BZ320" s="94">
        <v>153</v>
      </c>
      <c r="CA320" s="94">
        <v>131</v>
      </c>
      <c r="CB320" s="94">
        <v>126</v>
      </c>
      <c r="CC320" s="94">
        <v>8</v>
      </c>
      <c r="CD320" s="94">
        <v>8</v>
      </c>
      <c r="CE320" s="94">
        <v>134</v>
      </c>
      <c r="CF320" s="94">
        <v>133</v>
      </c>
      <c r="CG320" s="94">
        <v>542</v>
      </c>
      <c r="CH320" s="94">
        <v>537</v>
      </c>
      <c r="CI320" s="94">
        <v>32</v>
      </c>
      <c r="CJ320" s="94">
        <v>30</v>
      </c>
      <c r="CK320" s="94">
        <v>0</v>
      </c>
      <c r="CL320" s="94">
        <v>0</v>
      </c>
      <c r="CM320" s="94">
        <v>39</v>
      </c>
      <c r="CN320" s="94">
        <v>39</v>
      </c>
      <c r="CO320" s="94">
        <v>63</v>
      </c>
      <c r="CP320" s="94">
        <v>63</v>
      </c>
      <c r="CQ320" s="94">
        <v>3</v>
      </c>
      <c r="CR320" s="94">
        <v>3</v>
      </c>
      <c r="CS320" s="94">
        <v>47</v>
      </c>
      <c r="CT320" s="94">
        <v>47</v>
      </c>
      <c r="CU320" s="94">
        <v>211</v>
      </c>
      <c r="CV320" s="94">
        <v>209</v>
      </c>
      <c r="CW320" s="94">
        <v>14</v>
      </c>
      <c r="CX320" s="94">
        <v>14</v>
      </c>
      <c r="CY320" s="94">
        <v>0</v>
      </c>
      <c r="CZ320" s="93">
        <v>0</v>
      </c>
    </row>
    <row r="321" spans="1:104">
      <c r="A321" s="31" t="s">
        <v>71</v>
      </c>
      <c r="B321" s="1" t="s">
        <v>72</v>
      </c>
      <c r="C321" s="1" t="s">
        <v>750</v>
      </c>
      <c r="D321" s="1" t="s">
        <v>751</v>
      </c>
      <c r="E321" s="92">
        <v>404</v>
      </c>
      <c r="F321" s="94">
        <v>356</v>
      </c>
      <c r="G321" s="94">
        <v>1184</v>
      </c>
      <c r="H321" s="94">
        <v>661</v>
      </c>
      <c r="I321" s="94">
        <v>13</v>
      </c>
      <c r="J321" s="94">
        <v>22</v>
      </c>
      <c r="K321" s="94">
        <v>65</v>
      </c>
      <c r="L321" s="94">
        <v>71</v>
      </c>
      <c r="M321" s="94">
        <v>78</v>
      </c>
      <c r="N321" s="94">
        <v>93</v>
      </c>
      <c r="O321" s="94">
        <v>20</v>
      </c>
      <c r="P321" s="94">
        <v>16</v>
      </c>
      <c r="Q321" s="94">
        <v>552</v>
      </c>
      <c r="R321" s="94">
        <v>306</v>
      </c>
      <c r="S321" s="94">
        <v>572</v>
      </c>
      <c r="T321" s="94">
        <v>322</v>
      </c>
      <c r="U321" s="11">
        <v>3.2178218364715576</v>
      </c>
      <c r="V321" s="11">
        <v>6.1797752380371094</v>
      </c>
      <c r="W321" s="11">
        <v>16.089109420776367</v>
      </c>
      <c r="X321" s="11">
        <v>19.943820953369141</v>
      </c>
      <c r="Y321" s="11">
        <v>19.306930541992188</v>
      </c>
      <c r="Z321" s="11">
        <v>26.12359619140625</v>
      </c>
      <c r="AA321" s="11">
        <v>1.6891891956329346</v>
      </c>
      <c r="AB321" s="11">
        <v>2.4205749034881592</v>
      </c>
      <c r="AC321" s="11">
        <v>46.621620178222656</v>
      </c>
      <c r="AD321" s="11">
        <v>46.293495178222656</v>
      </c>
      <c r="AE321" s="11">
        <v>48.310810089111328</v>
      </c>
      <c r="AF321" s="12">
        <v>48.714069366455078</v>
      </c>
      <c r="AG321" s="92">
        <v>1</v>
      </c>
      <c r="AH321" s="94">
        <v>0</v>
      </c>
      <c r="AI321" s="94">
        <v>11</v>
      </c>
      <c r="AJ321" s="94">
        <v>1</v>
      </c>
      <c r="AK321" s="94">
        <v>0</v>
      </c>
      <c r="AL321" s="94">
        <v>1</v>
      </c>
      <c r="AM321" s="94">
        <v>18</v>
      </c>
      <c r="AN321" s="94">
        <v>3</v>
      </c>
      <c r="AO321" s="94">
        <v>3</v>
      </c>
      <c r="AP321" s="94">
        <v>11</v>
      </c>
      <c r="AQ321" s="94">
        <v>8</v>
      </c>
      <c r="AR321" s="94">
        <v>0</v>
      </c>
      <c r="AS321" s="94">
        <v>0</v>
      </c>
      <c r="AT321" s="94">
        <v>7</v>
      </c>
      <c r="AU321" s="94">
        <v>9</v>
      </c>
      <c r="AV321" s="94">
        <v>0</v>
      </c>
      <c r="AW321" s="94">
        <v>50</v>
      </c>
      <c r="AX321" s="94">
        <v>45</v>
      </c>
      <c r="AY321" s="94">
        <v>4</v>
      </c>
      <c r="AZ321" s="94">
        <v>4</v>
      </c>
      <c r="BA321" s="94">
        <v>5</v>
      </c>
      <c r="BB321" s="94">
        <v>4</v>
      </c>
      <c r="BC321" s="94">
        <v>2</v>
      </c>
      <c r="BD321" s="94">
        <v>2</v>
      </c>
      <c r="BE321" s="94">
        <v>15</v>
      </c>
      <c r="BF321" s="94">
        <v>14</v>
      </c>
      <c r="BG321" s="94">
        <v>1</v>
      </c>
      <c r="BH321" s="94">
        <v>1</v>
      </c>
      <c r="BI321" s="94">
        <v>10</v>
      </c>
      <c r="BJ321" s="94">
        <v>10</v>
      </c>
      <c r="BK321" s="94">
        <v>57</v>
      </c>
      <c r="BL321" s="94">
        <v>48</v>
      </c>
      <c r="BM321" s="94">
        <v>7</v>
      </c>
      <c r="BN321" s="94">
        <v>7</v>
      </c>
      <c r="BO321" s="94">
        <v>11</v>
      </c>
      <c r="BP321" s="94">
        <v>10</v>
      </c>
      <c r="BQ321" s="94">
        <v>1</v>
      </c>
      <c r="BR321" s="94">
        <v>1</v>
      </c>
      <c r="BS321" s="94">
        <v>10</v>
      </c>
      <c r="BT321" s="94">
        <v>10</v>
      </c>
      <c r="BU321" s="94">
        <v>1</v>
      </c>
      <c r="BV321" s="94">
        <v>1</v>
      </c>
      <c r="BW321" s="94">
        <v>8</v>
      </c>
      <c r="BX321" s="94">
        <v>8</v>
      </c>
      <c r="BY321" s="94">
        <v>245</v>
      </c>
      <c r="BZ321" s="94">
        <v>241</v>
      </c>
      <c r="CA321" s="94">
        <v>107</v>
      </c>
      <c r="CB321" s="94">
        <v>100</v>
      </c>
      <c r="CC321" s="94">
        <v>17</v>
      </c>
      <c r="CD321" s="94">
        <v>16</v>
      </c>
      <c r="CE321" s="94">
        <v>147</v>
      </c>
      <c r="CF321" s="94">
        <v>136</v>
      </c>
      <c r="CG321" s="94">
        <v>260</v>
      </c>
      <c r="CH321" s="94">
        <v>251</v>
      </c>
      <c r="CI321" s="94">
        <v>28</v>
      </c>
      <c r="CJ321" s="94">
        <v>25</v>
      </c>
      <c r="CK321" s="94">
        <v>0</v>
      </c>
      <c r="CL321" s="94">
        <v>0</v>
      </c>
      <c r="CM321" s="94">
        <v>133</v>
      </c>
      <c r="CN321" s="94">
        <v>128</v>
      </c>
      <c r="CO321" s="94">
        <v>68</v>
      </c>
      <c r="CP321" s="94">
        <v>66</v>
      </c>
      <c r="CQ321" s="94">
        <v>14</v>
      </c>
      <c r="CR321" s="94">
        <v>13</v>
      </c>
      <c r="CS321" s="94">
        <v>73</v>
      </c>
      <c r="CT321" s="94">
        <v>70</v>
      </c>
      <c r="CU321" s="94">
        <v>144</v>
      </c>
      <c r="CV321" s="94">
        <v>141</v>
      </c>
      <c r="CW321" s="94">
        <v>17</v>
      </c>
      <c r="CX321" s="94">
        <v>16</v>
      </c>
      <c r="CY321" s="94">
        <v>0</v>
      </c>
      <c r="CZ321" s="93">
        <v>0</v>
      </c>
    </row>
    <row r="322" spans="1:104">
      <c r="A322" s="31" t="s">
        <v>71</v>
      </c>
      <c r="B322" s="1" t="s">
        <v>72</v>
      </c>
      <c r="C322" s="1" t="s">
        <v>752</v>
      </c>
      <c r="D322" s="1" t="s">
        <v>753</v>
      </c>
      <c r="E322" s="92">
        <v>24</v>
      </c>
      <c r="F322" s="94">
        <v>37</v>
      </c>
      <c r="G322" s="94">
        <v>321</v>
      </c>
      <c r="H322" s="94">
        <v>209</v>
      </c>
      <c r="I322" s="94">
        <v>1</v>
      </c>
      <c r="J322" s="94">
        <v>1</v>
      </c>
      <c r="K322" s="94">
        <v>12</v>
      </c>
      <c r="L322" s="94">
        <v>19</v>
      </c>
      <c r="M322" s="94">
        <v>13</v>
      </c>
      <c r="N322" s="94">
        <v>20</v>
      </c>
      <c r="O322" s="94">
        <v>1</v>
      </c>
      <c r="P322" s="94">
        <v>2</v>
      </c>
      <c r="Q322" s="94">
        <v>170</v>
      </c>
      <c r="R322" s="94">
        <v>122</v>
      </c>
      <c r="S322" s="94">
        <v>171</v>
      </c>
      <c r="T322" s="94">
        <v>124</v>
      </c>
      <c r="U322" s="11">
        <v>4.1666665077209473</v>
      </c>
      <c r="V322" s="11">
        <v>2.7027027606964111</v>
      </c>
      <c r="W322" s="11">
        <v>50</v>
      </c>
      <c r="X322" s="11">
        <v>51.351352691650391</v>
      </c>
      <c r="Y322" s="11">
        <v>54.166667938232422</v>
      </c>
      <c r="Z322" s="11">
        <v>54.054054260253906</v>
      </c>
      <c r="AA322" s="11">
        <v>0.31152647733688354</v>
      </c>
      <c r="AB322" s="11">
        <v>0.95693778991699219</v>
      </c>
      <c r="AC322" s="11">
        <v>52.959503173828125</v>
      </c>
      <c r="AD322" s="11">
        <v>58.373207092285156</v>
      </c>
      <c r="AE322" s="11">
        <v>53.271030426025391</v>
      </c>
      <c r="AF322" s="12">
        <v>59.330146789550781</v>
      </c>
      <c r="AG322" s="92">
        <v>0</v>
      </c>
      <c r="AH322" s="94">
        <v>0</v>
      </c>
      <c r="AI322" s="94">
        <v>0</v>
      </c>
      <c r="AJ322" s="94">
        <v>1</v>
      </c>
      <c r="AK322" s="94">
        <v>0</v>
      </c>
      <c r="AL322" s="94">
        <v>0</v>
      </c>
      <c r="AM322" s="94">
        <v>0</v>
      </c>
      <c r="AN322" s="94">
        <v>1</v>
      </c>
      <c r="AO322" s="94">
        <v>0</v>
      </c>
      <c r="AP322" s="94">
        <v>1</v>
      </c>
      <c r="AQ322" s="94">
        <v>0</v>
      </c>
      <c r="AR322" s="94">
        <v>0</v>
      </c>
      <c r="AS322" s="94">
        <v>0</v>
      </c>
      <c r="AT322" s="94">
        <v>1</v>
      </c>
      <c r="AU322" s="94">
        <v>0</v>
      </c>
      <c r="AV322" s="94">
        <v>1</v>
      </c>
      <c r="AW322" s="94">
        <v>0</v>
      </c>
      <c r="AX322" s="94">
        <v>0</v>
      </c>
      <c r="AY322" s="94">
        <v>3</v>
      </c>
      <c r="AZ322" s="94">
        <v>3</v>
      </c>
      <c r="BA322" s="94">
        <v>0</v>
      </c>
      <c r="BB322" s="94">
        <v>0</v>
      </c>
      <c r="BC322" s="94">
        <v>1</v>
      </c>
      <c r="BD322" s="94">
        <v>1</v>
      </c>
      <c r="BE322" s="94">
        <v>5</v>
      </c>
      <c r="BF322" s="94">
        <v>4</v>
      </c>
      <c r="BG322" s="94">
        <v>1</v>
      </c>
      <c r="BH322" s="94">
        <v>1</v>
      </c>
      <c r="BI322" s="94">
        <v>10</v>
      </c>
      <c r="BJ322" s="94">
        <v>9</v>
      </c>
      <c r="BK322" s="94">
        <v>5</v>
      </c>
      <c r="BL322" s="94">
        <v>5</v>
      </c>
      <c r="BM322" s="94">
        <v>2</v>
      </c>
      <c r="BN322" s="94">
        <v>2</v>
      </c>
      <c r="BO322" s="94">
        <v>4</v>
      </c>
      <c r="BP322" s="94">
        <v>4</v>
      </c>
      <c r="BQ322" s="94">
        <v>2</v>
      </c>
      <c r="BR322" s="94">
        <v>2</v>
      </c>
      <c r="BS322" s="94">
        <v>5</v>
      </c>
      <c r="BT322" s="94">
        <v>4</v>
      </c>
      <c r="BU322" s="94">
        <v>0</v>
      </c>
      <c r="BV322" s="94">
        <v>0</v>
      </c>
      <c r="BW322" s="94">
        <v>14</v>
      </c>
      <c r="BX322" s="94">
        <v>13</v>
      </c>
      <c r="BY322" s="94">
        <v>67</v>
      </c>
      <c r="BZ322" s="94">
        <v>67</v>
      </c>
      <c r="CA322" s="94">
        <v>23</v>
      </c>
      <c r="CB322" s="94">
        <v>22</v>
      </c>
      <c r="CC322" s="94">
        <v>3</v>
      </c>
      <c r="CD322" s="94">
        <v>3</v>
      </c>
      <c r="CE322" s="94">
        <v>94</v>
      </c>
      <c r="CF322" s="94">
        <v>93</v>
      </c>
      <c r="CG322" s="94">
        <v>30</v>
      </c>
      <c r="CH322" s="94">
        <v>29</v>
      </c>
      <c r="CI322" s="94">
        <v>21</v>
      </c>
      <c r="CJ322" s="94">
        <v>20</v>
      </c>
      <c r="CK322" s="94">
        <v>11</v>
      </c>
      <c r="CL322" s="94">
        <v>11</v>
      </c>
      <c r="CM322" s="94">
        <v>55</v>
      </c>
      <c r="CN322" s="94">
        <v>54</v>
      </c>
      <c r="CO322" s="94">
        <v>13</v>
      </c>
      <c r="CP322" s="94">
        <v>12</v>
      </c>
      <c r="CQ322" s="94">
        <v>3</v>
      </c>
      <c r="CR322" s="94">
        <v>2</v>
      </c>
      <c r="CS322" s="94">
        <v>54</v>
      </c>
      <c r="CT322" s="94">
        <v>54</v>
      </c>
      <c r="CU322" s="94">
        <v>20</v>
      </c>
      <c r="CV322" s="94">
        <v>19</v>
      </c>
      <c r="CW322" s="94">
        <v>8</v>
      </c>
      <c r="CX322" s="94">
        <v>7</v>
      </c>
      <c r="CY322" s="94">
        <v>22</v>
      </c>
      <c r="CZ322" s="93">
        <v>21</v>
      </c>
    </row>
    <row r="323" spans="1:104">
      <c r="A323" s="31" t="s">
        <v>71</v>
      </c>
      <c r="B323" s="1" t="s">
        <v>72</v>
      </c>
      <c r="C323" s="1" t="s">
        <v>754</v>
      </c>
      <c r="D323" s="1" t="s">
        <v>755</v>
      </c>
      <c r="E323" s="92">
        <v>152</v>
      </c>
      <c r="F323" s="94">
        <v>204</v>
      </c>
      <c r="G323" s="94">
        <v>1357</v>
      </c>
      <c r="H323" s="94">
        <v>714</v>
      </c>
      <c r="I323" s="94">
        <v>5</v>
      </c>
      <c r="J323" s="94">
        <v>16</v>
      </c>
      <c r="K323" s="94">
        <v>49</v>
      </c>
      <c r="L323" s="94">
        <v>64</v>
      </c>
      <c r="M323" s="94">
        <v>54</v>
      </c>
      <c r="N323" s="94">
        <v>80</v>
      </c>
      <c r="O323" s="94">
        <v>23</v>
      </c>
      <c r="P323" s="94">
        <v>8</v>
      </c>
      <c r="Q323" s="94">
        <v>975</v>
      </c>
      <c r="R323" s="94">
        <v>504</v>
      </c>
      <c r="S323" s="94">
        <v>998</v>
      </c>
      <c r="T323" s="94">
        <v>512</v>
      </c>
      <c r="U323" s="11">
        <v>3.2894737720489502</v>
      </c>
      <c r="V323" s="11">
        <v>7.843137264251709</v>
      </c>
      <c r="W323" s="11">
        <v>32.236843109130859</v>
      </c>
      <c r="X323" s="11">
        <v>31.372549057006836</v>
      </c>
      <c r="Y323" s="11">
        <v>35.526317596435547</v>
      </c>
      <c r="Z323" s="11">
        <v>39.215686798095703</v>
      </c>
      <c r="AA323" s="11">
        <v>1.6949152946472168</v>
      </c>
      <c r="AB323" s="11">
        <v>1.1204482316970825</v>
      </c>
      <c r="AC323" s="11">
        <v>71.84967041015625</v>
      </c>
      <c r="AD323" s="11">
        <v>70.588233947753906</v>
      </c>
      <c r="AE323" s="11">
        <v>73.544586181640625</v>
      </c>
      <c r="AF323" s="12">
        <v>71.70867919921875</v>
      </c>
      <c r="AG323" s="92">
        <v>0</v>
      </c>
      <c r="AH323" s="94">
        <v>1</v>
      </c>
      <c r="AI323" s="94">
        <v>2</v>
      </c>
      <c r="AJ323" s="94">
        <v>2</v>
      </c>
      <c r="AK323" s="94">
        <v>0</v>
      </c>
      <c r="AL323" s="94">
        <v>0</v>
      </c>
      <c r="AM323" s="94">
        <v>12</v>
      </c>
      <c r="AN323" s="94">
        <v>4</v>
      </c>
      <c r="AO323" s="94">
        <v>0</v>
      </c>
      <c r="AP323" s="94">
        <v>10</v>
      </c>
      <c r="AQ323" s="94">
        <v>13</v>
      </c>
      <c r="AR323" s="94">
        <v>0</v>
      </c>
      <c r="AS323" s="94">
        <v>0</v>
      </c>
      <c r="AT323" s="94">
        <v>8</v>
      </c>
      <c r="AU323" s="94">
        <v>0</v>
      </c>
      <c r="AV323" s="94">
        <v>0</v>
      </c>
      <c r="AW323" s="94">
        <v>13</v>
      </c>
      <c r="AX323" s="94">
        <v>11</v>
      </c>
      <c r="AY323" s="94">
        <v>4</v>
      </c>
      <c r="AZ323" s="94">
        <v>4</v>
      </c>
      <c r="BA323" s="94">
        <v>3</v>
      </c>
      <c r="BB323" s="94">
        <v>3</v>
      </c>
      <c r="BC323" s="94">
        <v>7</v>
      </c>
      <c r="BD323" s="94">
        <v>7</v>
      </c>
      <c r="BE323" s="94">
        <v>24</v>
      </c>
      <c r="BF323" s="94">
        <v>24</v>
      </c>
      <c r="BG323" s="94">
        <v>2</v>
      </c>
      <c r="BH323" s="94">
        <v>2</v>
      </c>
      <c r="BI323" s="94">
        <v>30</v>
      </c>
      <c r="BJ323" s="94">
        <v>29</v>
      </c>
      <c r="BK323" s="94">
        <v>38</v>
      </c>
      <c r="BL323" s="94">
        <v>33</v>
      </c>
      <c r="BM323" s="94">
        <v>9</v>
      </c>
      <c r="BN323" s="94">
        <v>8</v>
      </c>
      <c r="BO323" s="94">
        <v>3</v>
      </c>
      <c r="BP323" s="94">
        <v>3</v>
      </c>
      <c r="BQ323" s="94">
        <v>3</v>
      </c>
      <c r="BR323" s="94">
        <v>3</v>
      </c>
      <c r="BS323" s="94">
        <v>18</v>
      </c>
      <c r="BT323" s="94">
        <v>18</v>
      </c>
      <c r="BU323" s="94">
        <v>0</v>
      </c>
      <c r="BV323" s="94">
        <v>0</v>
      </c>
      <c r="BW323" s="94">
        <v>31</v>
      </c>
      <c r="BX323" s="94">
        <v>30</v>
      </c>
      <c r="BY323" s="94">
        <v>181</v>
      </c>
      <c r="BZ323" s="94">
        <v>174</v>
      </c>
      <c r="CA323" s="94">
        <v>243</v>
      </c>
      <c r="CB323" s="94">
        <v>232</v>
      </c>
      <c r="CC323" s="94">
        <v>4</v>
      </c>
      <c r="CD323" s="94">
        <v>4</v>
      </c>
      <c r="CE323" s="94">
        <v>307</v>
      </c>
      <c r="CF323" s="94">
        <v>303</v>
      </c>
      <c r="CG323" s="94">
        <v>798</v>
      </c>
      <c r="CH323" s="94">
        <v>784</v>
      </c>
      <c r="CI323" s="94">
        <v>13</v>
      </c>
      <c r="CJ323" s="94">
        <v>13</v>
      </c>
      <c r="CK323" s="94">
        <v>0</v>
      </c>
      <c r="CL323" s="94">
        <v>0</v>
      </c>
      <c r="CM323" s="94">
        <v>95</v>
      </c>
      <c r="CN323" s="94">
        <v>92</v>
      </c>
      <c r="CO323" s="94">
        <v>143</v>
      </c>
      <c r="CP323" s="94">
        <v>138</v>
      </c>
      <c r="CQ323" s="94">
        <v>3</v>
      </c>
      <c r="CR323" s="94">
        <v>3</v>
      </c>
      <c r="CS323" s="94">
        <v>172</v>
      </c>
      <c r="CT323" s="94">
        <v>170</v>
      </c>
      <c r="CU323" s="94">
        <v>429</v>
      </c>
      <c r="CV323" s="94">
        <v>424</v>
      </c>
      <c r="CW323" s="94">
        <v>9</v>
      </c>
      <c r="CX323" s="94">
        <v>8</v>
      </c>
      <c r="CY323" s="94">
        <v>0</v>
      </c>
      <c r="CZ323" s="93">
        <v>0</v>
      </c>
    </row>
    <row r="324" spans="1:104">
      <c r="A324" s="31" t="s">
        <v>71</v>
      </c>
      <c r="B324" s="1" t="s">
        <v>72</v>
      </c>
      <c r="C324" s="1" t="s">
        <v>756</v>
      </c>
      <c r="D324" s="1" t="s">
        <v>757</v>
      </c>
      <c r="E324" s="92">
        <v>416</v>
      </c>
      <c r="F324" s="94">
        <v>334</v>
      </c>
      <c r="G324" s="94">
        <v>2605</v>
      </c>
      <c r="H324" s="94">
        <v>1039</v>
      </c>
      <c r="I324" s="94">
        <v>34</v>
      </c>
      <c r="J324" s="94">
        <v>29</v>
      </c>
      <c r="K324" s="94">
        <v>122</v>
      </c>
      <c r="L324" s="94">
        <v>93</v>
      </c>
      <c r="M324" s="94">
        <v>156</v>
      </c>
      <c r="N324" s="94">
        <v>122</v>
      </c>
      <c r="O324" s="94">
        <v>47</v>
      </c>
      <c r="P324" s="94">
        <v>30</v>
      </c>
      <c r="Q324" s="94">
        <v>1036</v>
      </c>
      <c r="R324" s="94">
        <v>418</v>
      </c>
      <c r="S324" s="94">
        <v>1083</v>
      </c>
      <c r="T324" s="94">
        <v>448</v>
      </c>
      <c r="U324" s="11">
        <v>8.1730766296386719</v>
      </c>
      <c r="V324" s="11">
        <v>8.6826343536376953</v>
      </c>
      <c r="W324" s="11">
        <v>29.326923370361328</v>
      </c>
      <c r="X324" s="11">
        <v>27.844310760498047</v>
      </c>
      <c r="Y324" s="11">
        <v>37.5</v>
      </c>
      <c r="Z324" s="11">
        <v>36.526947021484375</v>
      </c>
      <c r="AA324" s="11">
        <v>1.8042227029800415</v>
      </c>
      <c r="AB324" s="11">
        <v>2.8873918056488037</v>
      </c>
      <c r="AC324" s="11">
        <v>39.769672393798828</v>
      </c>
      <c r="AD324" s="11">
        <v>40.230991363525391</v>
      </c>
      <c r="AE324" s="11">
        <v>41.573894500732422</v>
      </c>
      <c r="AF324" s="12">
        <v>43.118381500244141</v>
      </c>
      <c r="AG324" s="92">
        <v>0</v>
      </c>
      <c r="AH324" s="94">
        <v>2</v>
      </c>
      <c r="AI324" s="94">
        <v>29</v>
      </c>
      <c r="AJ324" s="94">
        <v>3</v>
      </c>
      <c r="AK324" s="94">
        <v>0</v>
      </c>
      <c r="AL324" s="94">
        <v>0</v>
      </c>
      <c r="AM324" s="94">
        <v>29</v>
      </c>
      <c r="AN324" s="94">
        <v>0</v>
      </c>
      <c r="AO324" s="94">
        <v>3</v>
      </c>
      <c r="AP324" s="94">
        <v>11</v>
      </c>
      <c r="AQ324" s="94">
        <v>32</v>
      </c>
      <c r="AR324" s="94">
        <v>3</v>
      </c>
      <c r="AS324" s="94">
        <v>0</v>
      </c>
      <c r="AT324" s="94">
        <v>2</v>
      </c>
      <c r="AU324" s="94">
        <v>28</v>
      </c>
      <c r="AV324" s="94">
        <v>0</v>
      </c>
      <c r="AW324" s="94">
        <v>61</v>
      </c>
      <c r="AX324" s="94">
        <v>57</v>
      </c>
      <c r="AY324" s="94">
        <v>8</v>
      </c>
      <c r="AZ324" s="94">
        <v>7</v>
      </c>
      <c r="BA324" s="94">
        <v>5</v>
      </c>
      <c r="BB324" s="94">
        <v>4</v>
      </c>
      <c r="BC324" s="94">
        <v>2</v>
      </c>
      <c r="BD324" s="94">
        <v>2</v>
      </c>
      <c r="BE324" s="94">
        <v>28</v>
      </c>
      <c r="BF324" s="94">
        <v>26</v>
      </c>
      <c r="BG324" s="94">
        <v>4</v>
      </c>
      <c r="BH324" s="94">
        <v>3</v>
      </c>
      <c r="BI324" s="94">
        <v>58</v>
      </c>
      <c r="BJ324" s="94">
        <v>52</v>
      </c>
      <c r="BK324" s="94">
        <v>51</v>
      </c>
      <c r="BL324" s="94">
        <v>44</v>
      </c>
      <c r="BM324" s="94">
        <v>3</v>
      </c>
      <c r="BN324" s="94">
        <v>3</v>
      </c>
      <c r="BO324" s="94">
        <v>3</v>
      </c>
      <c r="BP324" s="94">
        <v>3</v>
      </c>
      <c r="BQ324" s="94">
        <v>4</v>
      </c>
      <c r="BR324" s="94">
        <v>4</v>
      </c>
      <c r="BS324" s="94">
        <v>26</v>
      </c>
      <c r="BT324" s="94">
        <v>26</v>
      </c>
      <c r="BU324" s="94">
        <v>5</v>
      </c>
      <c r="BV324" s="94">
        <v>5</v>
      </c>
      <c r="BW324" s="94">
        <v>34</v>
      </c>
      <c r="BX324" s="94">
        <v>33</v>
      </c>
      <c r="BY324" s="94">
        <v>439</v>
      </c>
      <c r="BZ324" s="94">
        <v>428</v>
      </c>
      <c r="CA324" s="94">
        <v>101</v>
      </c>
      <c r="CB324" s="94">
        <v>91</v>
      </c>
      <c r="CC324" s="94">
        <v>14</v>
      </c>
      <c r="CD324" s="94">
        <v>13</v>
      </c>
      <c r="CE324" s="94">
        <v>171</v>
      </c>
      <c r="CF324" s="94">
        <v>166</v>
      </c>
      <c r="CG324" s="94">
        <v>369</v>
      </c>
      <c r="CH324" s="94">
        <v>362</v>
      </c>
      <c r="CI324" s="94">
        <v>29</v>
      </c>
      <c r="CJ324" s="94">
        <v>28</v>
      </c>
      <c r="CK324" s="94">
        <v>260</v>
      </c>
      <c r="CL324" s="94">
        <v>242</v>
      </c>
      <c r="CM324" s="94">
        <v>126</v>
      </c>
      <c r="CN324" s="94">
        <v>116</v>
      </c>
      <c r="CO324" s="94">
        <v>63</v>
      </c>
      <c r="CP324" s="94">
        <v>56</v>
      </c>
      <c r="CQ324" s="94">
        <v>10</v>
      </c>
      <c r="CR324" s="94">
        <v>10</v>
      </c>
      <c r="CS324" s="94">
        <v>66</v>
      </c>
      <c r="CT324" s="94">
        <v>61</v>
      </c>
      <c r="CU324" s="94">
        <v>157</v>
      </c>
      <c r="CV324" s="94">
        <v>150</v>
      </c>
      <c r="CW324" s="94">
        <v>16</v>
      </c>
      <c r="CX324" s="94">
        <v>16</v>
      </c>
      <c r="CY324" s="94">
        <v>129</v>
      </c>
      <c r="CZ324" s="93">
        <v>122</v>
      </c>
    </row>
    <row r="325" spans="1:104">
      <c r="A325" s="31" t="s">
        <v>71</v>
      </c>
      <c r="B325" s="1" t="s">
        <v>72</v>
      </c>
      <c r="C325" s="1" t="s">
        <v>758</v>
      </c>
      <c r="D325" s="1" t="s">
        <v>759</v>
      </c>
      <c r="E325" s="92">
        <v>92</v>
      </c>
      <c r="F325" s="94">
        <v>65</v>
      </c>
      <c r="G325" s="94">
        <v>506</v>
      </c>
      <c r="H325" s="94">
        <v>278</v>
      </c>
      <c r="I325" s="94">
        <v>3</v>
      </c>
      <c r="J325" s="94">
        <v>2</v>
      </c>
      <c r="K325" s="94">
        <v>23</v>
      </c>
      <c r="L325" s="94">
        <v>14</v>
      </c>
      <c r="M325" s="94">
        <v>26</v>
      </c>
      <c r="N325" s="94">
        <v>16</v>
      </c>
      <c r="O325" s="94">
        <v>9</v>
      </c>
      <c r="P325" s="94">
        <v>5</v>
      </c>
      <c r="Q325" s="94">
        <v>245</v>
      </c>
      <c r="R325" s="94">
        <v>133</v>
      </c>
      <c r="S325" s="94">
        <v>254</v>
      </c>
      <c r="T325" s="94">
        <v>138</v>
      </c>
      <c r="U325" s="11">
        <v>3.2608695030212402</v>
      </c>
      <c r="V325" s="11">
        <v>3.076923131942749</v>
      </c>
      <c r="W325" s="11">
        <v>25</v>
      </c>
      <c r="X325" s="11">
        <v>21.538461685180664</v>
      </c>
      <c r="Y325" s="11">
        <v>28.260869979858398</v>
      </c>
      <c r="Z325" s="11">
        <v>24.615385055541992</v>
      </c>
      <c r="AA325" s="11">
        <v>1.7786561250686646</v>
      </c>
      <c r="AB325" s="11">
        <v>1.7985610961914063</v>
      </c>
      <c r="AC325" s="11">
        <v>48.418972015380859</v>
      </c>
      <c r="AD325" s="11">
        <v>47.841728210449219</v>
      </c>
      <c r="AE325" s="11">
        <v>50.197628021240234</v>
      </c>
      <c r="AF325" s="12">
        <v>49.640289306640625</v>
      </c>
      <c r="AG325" s="92">
        <v>0</v>
      </c>
      <c r="AH325" s="94">
        <v>0</v>
      </c>
      <c r="AI325" s="94">
        <v>3</v>
      </c>
      <c r="AJ325" s="94">
        <v>0</v>
      </c>
      <c r="AK325" s="94">
        <v>0</v>
      </c>
      <c r="AL325" s="94">
        <v>0</v>
      </c>
      <c r="AM325" s="94">
        <v>2</v>
      </c>
      <c r="AN325" s="94">
        <v>0</v>
      </c>
      <c r="AO325" s="94">
        <v>2</v>
      </c>
      <c r="AP325" s="94">
        <v>5</v>
      </c>
      <c r="AQ325" s="94">
        <v>3</v>
      </c>
      <c r="AR325" s="94">
        <v>0</v>
      </c>
      <c r="AS325" s="94">
        <v>1</v>
      </c>
      <c r="AT325" s="94">
        <v>2</v>
      </c>
      <c r="AU325" s="94">
        <v>2</v>
      </c>
      <c r="AV325" s="94">
        <v>0</v>
      </c>
      <c r="AW325" s="94">
        <v>11</v>
      </c>
      <c r="AX325" s="94">
        <v>10</v>
      </c>
      <c r="AY325" s="94">
        <v>4</v>
      </c>
      <c r="AZ325" s="94">
        <v>4</v>
      </c>
      <c r="BA325" s="94">
        <v>2</v>
      </c>
      <c r="BB325" s="94">
        <v>2</v>
      </c>
      <c r="BC325" s="94">
        <v>2</v>
      </c>
      <c r="BD325" s="94">
        <v>2</v>
      </c>
      <c r="BE325" s="94">
        <v>5</v>
      </c>
      <c r="BF325" s="94">
        <v>4</v>
      </c>
      <c r="BG325" s="94">
        <v>0</v>
      </c>
      <c r="BH325" s="94">
        <v>0</v>
      </c>
      <c r="BI325" s="94">
        <v>11</v>
      </c>
      <c r="BJ325" s="94">
        <v>11</v>
      </c>
      <c r="BK325" s="94">
        <v>3</v>
      </c>
      <c r="BL325" s="94">
        <v>3</v>
      </c>
      <c r="BM325" s="94">
        <v>2</v>
      </c>
      <c r="BN325" s="94">
        <v>2</v>
      </c>
      <c r="BO325" s="94">
        <v>0</v>
      </c>
      <c r="BP325" s="94">
        <v>0</v>
      </c>
      <c r="BQ325" s="94">
        <v>2</v>
      </c>
      <c r="BR325" s="94">
        <v>2</v>
      </c>
      <c r="BS325" s="94">
        <v>7</v>
      </c>
      <c r="BT325" s="94">
        <v>7</v>
      </c>
      <c r="BU325" s="94">
        <v>3</v>
      </c>
      <c r="BV325" s="94">
        <v>3</v>
      </c>
      <c r="BW325" s="94">
        <v>9</v>
      </c>
      <c r="BX325" s="94">
        <v>9</v>
      </c>
      <c r="BY325" s="94">
        <v>79</v>
      </c>
      <c r="BZ325" s="94">
        <v>74</v>
      </c>
      <c r="CA325" s="94">
        <v>87</v>
      </c>
      <c r="CB325" s="94">
        <v>84</v>
      </c>
      <c r="CC325" s="94">
        <v>7</v>
      </c>
      <c r="CD325" s="94">
        <v>5</v>
      </c>
      <c r="CE325" s="94">
        <v>80</v>
      </c>
      <c r="CF325" s="94">
        <v>78</v>
      </c>
      <c r="CG325" s="94">
        <v>112</v>
      </c>
      <c r="CH325" s="94">
        <v>108</v>
      </c>
      <c r="CI325" s="94">
        <v>9</v>
      </c>
      <c r="CJ325" s="94">
        <v>8</v>
      </c>
      <c r="CK325" s="94">
        <v>0</v>
      </c>
      <c r="CL325" s="94">
        <v>0</v>
      </c>
      <c r="CM325" s="94">
        <v>33</v>
      </c>
      <c r="CN325" s="94">
        <v>33</v>
      </c>
      <c r="CO325" s="94">
        <v>49</v>
      </c>
      <c r="CP325" s="94">
        <v>47</v>
      </c>
      <c r="CQ325" s="94">
        <v>2</v>
      </c>
      <c r="CR325" s="94">
        <v>2</v>
      </c>
      <c r="CS325" s="94">
        <v>42</v>
      </c>
      <c r="CT325" s="94">
        <v>41</v>
      </c>
      <c r="CU325" s="94">
        <v>47</v>
      </c>
      <c r="CV325" s="94">
        <v>47</v>
      </c>
      <c r="CW325" s="94">
        <v>4</v>
      </c>
      <c r="CX325" s="94">
        <v>4</v>
      </c>
      <c r="CY325" s="94">
        <v>0</v>
      </c>
      <c r="CZ325" s="93">
        <v>0</v>
      </c>
    </row>
    <row r="326" spans="1:104">
      <c r="A326" s="31" t="s">
        <v>71</v>
      </c>
      <c r="B326" s="1" t="s">
        <v>72</v>
      </c>
      <c r="C326" s="1" t="s">
        <v>760</v>
      </c>
      <c r="D326" s="1" t="s">
        <v>761</v>
      </c>
      <c r="E326" s="92">
        <v>173</v>
      </c>
      <c r="F326" s="94">
        <v>236</v>
      </c>
      <c r="G326" s="94">
        <v>832</v>
      </c>
      <c r="H326" s="94">
        <v>341</v>
      </c>
      <c r="I326" s="94">
        <v>14</v>
      </c>
      <c r="J326" s="94">
        <v>25</v>
      </c>
      <c r="K326" s="94">
        <v>33</v>
      </c>
      <c r="L326" s="94">
        <v>53</v>
      </c>
      <c r="M326" s="94">
        <v>47</v>
      </c>
      <c r="N326" s="94">
        <v>78</v>
      </c>
      <c r="O326" s="94">
        <v>168</v>
      </c>
      <c r="P326" s="94">
        <v>64</v>
      </c>
      <c r="Q326" s="94">
        <v>434</v>
      </c>
      <c r="R326" s="94">
        <v>191</v>
      </c>
      <c r="S326" s="94">
        <v>602</v>
      </c>
      <c r="T326" s="94">
        <v>255</v>
      </c>
      <c r="U326" s="11">
        <v>8.0924854278564453</v>
      </c>
      <c r="V326" s="11">
        <v>10.593220710754395</v>
      </c>
      <c r="W326" s="11">
        <v>19.075143814086914</v>
      </c>
      <c r="X326" s="11">
        <v>22.457626342773438</v>
      </c>
      <c r="Y326" s="11">
        <v>27.167629241943359</v>
      </c>
      <c r="Z326" s="11">
        <v>33.050846099853516</v>
      </c>
      <c r="AA326" s="11">
        <v>20.19230842590332</v>
      </c>
      <c r="AB326" s="11">
        <v>18.768327713012695</v>
      </c>
      <c r="AC326" s="11">
        <v>52.163459777832031</v>
      </c>
      <c r="AD326" s="11">
        <v>56.011730194091797</v>
      </c>
      <c r="AE326" s="11">
        <v>72.355766296386719</v>
      </c>
      <c r="AF326" s="12">
        <v>74.780059814453125</v>
      </c>
      <c r="AG326" s="92">
        <v>0</v>
      </c>
      <c r="AH326" s="94">
        <v>7</v>
      </c>
      <c r="AI326" s="94">
        <v>6</v>
      </c>
      <c r="AJ326" s="94">
        <v>1</v>
      </c>
      <c r="AK326" s="94">
        <v>0</v>
      </c>
      <c r="AL326" s="94">
        <v>11</v>
      </c>
      <c r="AM326" s="94">
        <v>11</v>
      </c>
      <c r="AN326" s="94">
        <v>4</v>
      </c>
      <c r="AO326" s="94">
        <v>0</v>
      </c>
      <c r="AP326" s="94">
        <v>165</v>
      </c>
      <c r="AQ326" s="94">
        <v>6</v>
      </c>
      <c r="AR326" s="94">
        <v>0</v>
      </c>
      <c r="AS326" s="94">
        <v>1</v>
      </c>
      <c r="AT326" s="94">
        <v>62</v>
      </c>
      <c r="AU326" s="94">
        <v>2</v>
      </c>
      <c r="AV326" s="94">
        <v>0</v>
      </c>
      <c r="AW326" s="94">
        <v>23</v>
      </c>
      <c r="AX326" s="94">
        <v>18</v>
      </c>
      <c r="AY326" s="94">
        <v>2</v>
      </c>
      <c r="AZ326" s="94">
        <v>2</v>
      </c>
      <c r="BA326" s="94">
        <v>5</v>
      </c>
      <c r="BB326" s="94">
        <v>5</v>
      </c>
      <c r="BC326" s="94">
        <v>3</v>
      </c>
      <c r="BD326" s="94">
        <v>3</v>
      </c>
      <c r="BE326" s="94">
        <v>6</v>
      </c>
      <c r="BF326" s="94">
        <v>6</v>
      </c>
      <c r="BG326" s="94">
        <v>5</v>
      </c>
      <c r="BH326" s="94">
        <v>5</v>
      </c>
      <c r="BI326" s="94">
        <v>2</v>
      </c>
      <c r="BJ326" s="94">
        <v>2</v>
      </c>
      <c r="BK326" s="94">
        <v>31</v>
      </c>
      <c r="BL326" s="94">
        <v>30</v>
      </c>
      <c r="BM326" s="94">
        <v>13</v>
      </c>
      <c r="BN326" s="94">
        <v>8</v>
      </c>
      <c r="BO326" s="94">
        <v>2</v>
      </c>
      <c r="BP326" s="94">
        <v>2</v>
      </c>
      <c r="BQ326" s="94">
        <v>3</v>
      </c>
      <c r="BR326" s="94">
        <v>3</v>
      </c>
      <c r="BS326" s="94">
        <v>18</v>
      </c>
      <c r="BT326" s="94">
        <v>14</v>
      </c>
      <c r="BU326" s="94">
        <v>5</v>
      </c>
      <c r="BV326" s="94">
        <v>3</v>
      </c>
      <c r="BW326" s="94">
        <v>7</v>
      </c>
      <c r="BX326" s="94">
        <v>5</v>
      </c>
      <c r="BY326" s="94">
        <v>118</v>
      </c>
      <c r="BZ326" s="94">
        <v>84</v>
      </c>
      <c r="CA326" s="94">
        <v>199</v>
      </c>
      <c r="CB326" s="94">
        <v>130</v>
      </c>
      <c r="CC326" s="94">
        <v>17</v>
      </c>
      <c r="CD326" s="94">
        <v>10</v>
      </c>
      <c r="CE326" s="94">
        <v>358</v>
      </c>
      <c r="CF326" s="94">
        <v>275</v>
      </c>
      <c r="CG326" s="94">
        <v>214</v>
      </c>
      <c r="CH326" s="94">
        <v>147</v>
      </c>
      <c r="CI326" s="94">
        <v>97</v>
      </c>
      <c r="CJ326" s="94">
        <v>54</v>
      </c>
      <c r="CK326" s="94">
        <v>0</v>
      </c>
      <c r="CL326" s="94">
        <v>0</v>
      </c>
      <c r="CM326" s="94">
        <v>40</v>
      </c>
      <c r="CN326" s="94">
        <v>29</v>
      </c>
      <c r="CO326" s="94">
        <v>90</v>
      </c>
      <c r="CP326" s="94">
        <v>63</v>
      </c>
      <c r="CQ326" s="94">
        <v>7</v>
      </c>
      <c r="CR326" s="94">
        <v>3</v>
      </c>
      <c r="CS326" s="94">
        <v>147</v>
      </c>
      <c r="CT326" s="94">
        <v>120</v>
      </c>
      <c r="CU326" s="94">
        <v>108</v>
      </c>
      <c r="CV326" s="94">
        <v>78</v>
      </c>
      <c r="CW326" s="94">
        <v>40</v>
      </c>
      <c r="CX326" s="94">
        <v>27</v>
      </c>
      <c r="CY326" s="94">
        <v>0</v>
      </c>
      <c r="CZ326" s="93">
        <v>0</v>
      </c>
    </row>
    <row r="327" spans="1:104">
      <c r="A327" s="31" t="s">
        <v>73</v>
      </c>
      <c r="B327" s="1" t="s">
        <v>74</v>
      </c>
      <c r="C327" s="1" t="s">
        <v>762</v>
      </c>
      <c r="D327" s="1" t="s">
        <v>763</v>
      </c>
      <c r="E327" s="92">
        <v>72997</v>
      </c>
      <c r="F327" s="94">
        <v>55750</v>
      </c>
      <c r="G327" s="94">
        <v>5647</v>
      </c>
      <c r="H327" s="94">
        <v>1996</v>
      </c>
      <c r="I327" s="94">
        <v>2509</v>
      </c>
      <c r="J327" s="94">
        <v>1666</v>
      </c>
      <c r="K327" s="94">
        <v>7816</v>
      </c>
      <c r="L327" s="94">
        <v>5074</v>
      </c>
      <c r="M327" s="94">
        <v>10325</v>
      </c>
      <c r="N327" s="94">
        <v>6740</v>
      </c>
      <c r="O327" s="94">
        <v>717</v>
      </c>
      <c r="P327" s="94">
        <v>271</v>
      </c>
      <c r="Q327" s="94">
        <v>3028</v>
      </c>
      <c r="R327" s="94">
        <v>1139</v>
      </c>
      <c r="S327" s="94">
        <v>3745</v>
      </c>
      <c r="T327" s="94">
        <v>1410</v>
      </c>
      <c r="U327" s="11">
        <v>3.4371275901794434</v>
      </c>
      <c r="V327" s="11">
        <v>2.9883408546447754</v>
      </c>
      <c r="W327" s="11">
        <v>10.707289695739746</v>
      </c>
      <c r="X327" s="11">
        <v>9.1013450622558594</v>
      </c>
      <c r="Y327" s="11">
        <v>14.144416809082031</v>
      </c>
      <c r="Z327" s="11">
        <v>12.089685440063477</v>
      </c>
      <c r="AA327" s="11">
        <v>12.697007179260254</v>
      </c>
      <c r="AB327" s="11">
        <v>13.577154159545898</v>
      </c>
      <c r="AC327" s="11">
        <v>53.621391296386719</v>
      </c>
      <c r="AD327" s="11">
        <v>57.064128875732422</v>
      </c>
      <c r="AE327" s="11">
        <v>66.318397521972656</v>
      </c>
      <c r="AF327" s="12">
        <v>70.641281127929688</v>
      </c>
      <c r="AG327" s="92">
        <v>56</v>
      </c>
      <c r="AH327" s="94">
        <v>1880</v>
      </c>
      <c r="AI327" s="94">
        <v>396</v>
      </c>
      <c r="AJ327" s="94">
        <v>301</v>
      </c>
      <c r="AK327" s="94">
        <v>11</v>
      </c>
      <c r="AL327" s="94">
        <v>1199</v>
      </c>
      <c r="AM327" s="94">
        <v>307</v>
      </c>
      <c r="AN327" s="94">
        <v>225</v>
      </c>
      <c r="AO327" s="94">
        <v>9</v>
      </c>
      <c r="AP327" s="94">
        <v>690</v>
      </c>
      <c r="AQ327" s="94">
        <v>16</v>
      </c>
      <c r="AR327" s="94">
        <v>13</v>
      </c>
      <c r="AS327" s="94">
        <v>1</v>
      </c>
      <c r="AT327" s="94">
        <v>258</v>
      </c>
      <c r="AU327" s="94">
        <v>10</v>
      </c>
      <c r="AV327" s="94">
        <v>7</v>
      </c>
      <c r="AW327" s="94">
        <v>4770</v>
      </c>
      <c r="AX327" s="94">
        <v>4242</v>
      </c>
      <c r="AY327" s="94">
        <v>964</v>
      </c>
      <c r="AZ327" s="94">
        <v>380</v>
      </c>
      <c r="BA327" s="94">
        <v>1424</v>
      </c>
      <c r="BB327" s="94">
        <v>1028</v>
      </c>
      <c r="BC327" s="94">
        <v>1957</v>
      </c>
      <c r="BD327" s="94">
        <v>1082</v>
      </c>
      <c r="BE327" s="94">
        <v>3954</v>
      </c>
      <c r="BF327" s="94">
        <v>2847</v>
      </c>
      <c r="BG327" s="94">
        <v>575</v>
      </c>
      <c r="BH327" s="94">
        <v>232</v>
      </c>
      <c r="BI327" s="94">
        <v>2713</v>
      </c>
      <c r="BJ327" s="94">
        <v>1771</v>
      </c>
      <c r="BK327" s="94">
        <v>3084</v>
      </c>
      <c r="BL327" s="94">
        <v>2749</v>
      </c>
      <c r="BM327" s="94">
        <v>474</v>
      </c>
      <c r="BN327" s="94">
        <v>217</v>
      </c>
      <c r="BO327" s="94">
        <v>1013</v>
      </c>
      <c r="BP327" s="94">
        <v>791</v>
      </c>
      <c r="BQ327" s="94">
        <v>1023</v>
      </c>
      <c r="BR327" s="94">
        <v>599</v>
      </c>
      <c r="BS327" s="94">
        <v>2202</v>
      </c>
      <c r="BT327" s="94">
        <v>1652</v>
      </c>
      <c r="BU327" s="94">
        <v>249</v>
      </c>
      <c r="BV327" s="94">
        <v>129</v>
      </c>
      <c r="BW327" s="94">
        <v>1381</v>
      </c>
      <c r="BX327" s="94">
        <v>932</v>
      </c>
      <c r="BY327" s="94">
        <v>810</v>
      </c>
      <c r="BZ327" s="94">
        <v>664</v>
      </c>
      <c r="CA327" s="94">
        <v>272</v>
      </c>
      <c r="CB327" s="94">
        <v>89</v>
      </c>
      <c r="CC327" s="94">
        <v>125</v>
      </c>
      <c r="CD327" s="94">
        <v>84</v>
      </c>
      <c r="CE327" s="94">
        <v>1287</v>
      </c>
      <c r="CF327" s="94">
        <v>973</v>
      </c>
      <c r="CG327" s="94">
        <v>439</v>
      </c>
      <c r="CH327" s="94">
        <v>276</v>
      </c>
      <c r="CI327" s="94">
        <v>198</v>
      </c>
      <c r="CJ327" s="94">
        <v>88</v>
      </c>
      <c r="CK327" s="94">
        <v>1880</v>
      </c>
      <c r="CL327" s="94">
        <v>1639</v>
      </c>
      <c r="CM327" s="94">
        <v>247</v>
      </c>
      <c r="CN327" s="94">
        <v>196</v>
      </c>
      <c r="CO327" s="94">
        <v>101</v>
      </c>
      <c r="CP327" s="94">
        <v>44</v>
      </c>
      <c r="CQ327" s="94">
        <v>49</v>
      </c>
      <c r="CR327" s="94">
        <v>32</v>
      </c>
      <c r="CS327" s="94">
        <v>314</v>
      </c>
      <c r="CT327" s="94">
        <v>221</v>
      </c>
      <c r="CU327" s="94">
        <v>143</v>
      </c>
      <c r="CV327" s="94">
        <v>86</v>
      </c>
      <c r="CW327" s="94">
        <v>51</v>
      </c>
      <c r="CX327" s="94">
        <v>25</v>
      </c>
      <c r="CY327" s="94">
        <v>911</v>
      </c>
      <c r="CZ327" s="93">
        <v>786</v>
      </c>
    </row>
    <row r="328" spans="1:104">
      <c r="A328" s="31" t="s">
        <v>73</v>
      </c>
      <c r="B328" s="1" t="s">
        <v>74</v>
      </c>
      <c r="C328" s="1" t="s">
        <v>764</v>
      </c>
      <c r="D328" s="1" t="s">
        <v>765</v>
      </c>
      <c r="E328" s="92">
        <v>2054</v>
      </c>
      <c r="F328" s="94">
        <v>1517</v>
      </c>
      <c r="G328" s="94">
        <v>2779</v>
      </c>
      <c r="H328" s="94">
        <v>604</v>
      </c>
      <c r="I328" s="94">
        <v>27</v>
      </c>
      <c r="J328" s="94">
        <v>25</v>
      </c>
      <c r="K328" s="94">
        <v>263</v>
      </c>
      <c r="L328" s="94">
        <v>143</v>
      </c>
      <c r="M328" s="94">
        <v>290</v>
      </c>
      <c r="N328" s="94">
        <v>168</v>
      </c>
      <c r="O328" s="94">
        <v>116</v>
      </c>
      <c r="P328" s="94">
        <v>31</v>
      </c>
      <c r="Q328" s="94">
        <v>1881</v>
      </c>
      <c r="R328" s="94">
        <v>432</v>
      </c>
      <c r="S328" s="94">
        <v>1997</v>
      </c>
      <c r="T328" s="94">
        <v>463</v>
      </c>
      <c r="U328" s="11">
        <v>1.314508318901062</v>
      </c>
      <c r="V328" s="11">
        <v>1.6479895114898682</v>
      </c>
      <c r="W328" s="11">
        <v>12.80428409576416</v>
      </c>
      <c r="X328" s="11">
        <v>9.4264993667602539</v>
      </c>
      <c r="Y328" s="11">
        <v>14.118792533874512</v>
      </c>
      <c r="Z328" s="11">
        <v>11.074488639831543</v>
      </c>
      <c r="AA328" s="11">
        <v>4.1741633415222168</v>
      </c>
      <c r="AB328" s="11">
        <v>5.1324501037597656</v>
      </c>
      <c r="AC328" s="11">
        <v>67.68621826171875</v>
      </c>
      <c r="AD328" s="11">
        <v>71.523178100585938</v>
      </c>
      <c r="AE328" s="11">
        <v>71.860382080078125</v>
      </c>
      <c r="AF328" s="12">
        <v>76.655624389648438</v>
      </c>
      <c r="AG328" s="92">
        <v>3</v>
      </c>
      <c r="AH328" s="94">
        <v>12</v>
      </c>
      <c r="AI328" s="94">
        <v>5</v>
      </c>
      <c r="AJ328" s="94">
        <v>8</v>
      </c>
      <c r="AK328" s="94">
        <v>0</v>
      </c>
      <c r="AL328" s="94">
        <v>10</v>
      </c>
      <c r="AM328" s="94">
        <v>11</v>
      </c>
      <c r="AN328" s="94">
        <v>4</v>
      </c>
      <c r="AO328" s="94">
        <v>1</v>
      </c>
      <c r="AP328" s="94">
        <v>98</v>
      </c>
      <c r="AQ328" s="94">
        <v>17</v>
      </c>
      <c r="AR328" s="94">
        <v>0</v>
      </c>
      <c r="AS328" s="94">
        <v>0</v>
      </c>
      <c r="AT328" s="94">
        <v>21</v>
      </c>
      <c r="AU328" s="94">
        <v>8</v>
      </c>
      <c r="AV328" s="94">
        <v>2</v>
      </c>
      <c r="AW328" s="94">
        <v>184</v>
      </c>
      <c r="AX328" s="94">
        <v>180</v>
      </c>
      <c r="AY328" s="94">
        <v>11</v>
      </c>
      <c r="AZ328" s="94">
        <v>7</v>
      </c>
      <c r="BA328" s="94">
        <v>32</v>
      </c>
      <c r="BB328" s="94">
        <v>29</v>
      </c>
      <c r="BC328" s="94">
        <v>19</v>
      </c>
      <c r="BD328" s="94">
        <v>14</v>
      </c>
      <c r="BE328" s="94">
        <v>60</v>
      </c>
      <c r="BF328" s="94">
        <v>53</v>
      </c>
      <c r="BG328" s="94">
        <v>10</v>
      </c>
      <c r="BH328" s="94">
        <v>10</v>
      </c>
      <c r="BI328" s="94">
        <v>32</v>
      </c>
      <c r="BJ328" s="94">
        <v>24</v>
      </c>
      <c r="BK328" s="94">
        <v>104</v>
      </c>
      <c r="BL328" s="94">
        <v>98</v>
      </c>
      <c r="BM328" s="94">
        <v>9</v>
      </c>
      <c r="BN328" s="94">
        <v>6</v>
      </c>
      <c r="BO328" s="94">
        <v>13</v>
      </c>
      <c r="BP328" s="94">
        <v>11</v>
      </c>
      <c r="BQ328" s="94">
        <v>8</v>
      </c>
      <c r="BR328" s="94">
        <v>4</v>
      </c>
      <c r="BS328" s="94">
        <v>33</v>
      </c>
      <c r="BT328" s="94">
        <v>28</v>
      </c>
      <c r="BU328" s="94">
        <v>1</v>
      </c>
      <c r="BV328" s="94">
        <v>1</v>
      </c>
      <c r="BW328" s="94">
        <v>25</v>
      </c>
      <c r="BX328" s="94">
        <v>19</v>
      </c>
      <c r="BY328" s="94">
        <v>322</v>
      </c>
      <c r="BZ328" s="94">
        <v>303</v>
      </c>
      <c r="CA328" s="94">
        <v>55</v>
      </c>
      <c r="CB328" s="94">
        <v>25</v>
      </c>
      <c r="CC328" s="94">
        <v>22</v>
      </c>
      <c r="CD328" s="94">
        <v>13</v>
      </c>
      <c r="CE328" s="94">
        <v>1354</v>
      </c>
      <c r="CF328" s="94">
        <v>1285</v>
      </c>
      <c r="CG328" s="94">
        <v>636</v>
      </c>
      <c r="CH328" s="94">
        <v>582</v>
      </c>
      <c r="CI328" s="94">
        <v>38</v>
      </c>
      <c r="CJ328" s="94">
        <v>23</v>
      </c>
      <c r="CK328" s="94">
        <v>366</v>
      </c>
      <c r="CL328" s="94">
        <v>353</v>
      </c>
      <c r="CM328" s="94">
        <v>64</v>
      </c>
      <c r="CN328" s="94">
        <v>56</v>
      </c>
      <c r="CO328" s="94">
        <v>16</v>
      </c>
      <c r="CP328" s="94">
        <v>8</v>
      </c>
      <c r="CQ328" s="94">
        <v>4</v>
      </c>
      <c r="CR328" s="94">
        <v>3</v>
      </c>
      <c r="CS328" s="94">
        <v>229</v>
      </c>
      <c r="CT328" s="94">
        <v>213</v>
      </c>
      <c r="CU328" s="94">
        <v>124</v>
      </c>
      <c r="CV328" s="94">
        <v>114</v>
      </c>
      <c r="CW328" s="94">
        <v>6</v>
      </c>
      <c r="CX328" s="94">
        <v>5</v>
      </c>
      <c r="CY328" s="94">
        <v>181</v>
      </c>
      <c r="CZ328" s="93">
        <v>173</v>
      </c>
    </row>
    <row r="329" spans="1:104">
      <c r="A329" s="31" t="s">
        <v>73</v>
      </c>
      <c r="B329" s="1" t="s">
        <v>74</v>
      </c>
      <c r="C329" s="1" t="s">
        <v>766</v>
      </c>
      <c r="D329" s="1" t="s">
        <v>767</v>
      </c>
      <c r="E329" s="92">
        <v>3818</v>
      </c>
      <c r="F329" s="94">
        <v>2846</v>
      </c>
      <c r="G329" s="94">
        <v>3168</v>
      </c>
      <c r="H329" s="94">
        <v>989</v>
      </c>
      <c r="I329" s="94">
        <v>110</v>
      </c>
      <c r="J329" s="94">
        <v>86</v>
      </c>
      <c r="K329" s="94">
        <v>533</v>
      </c>
      <c r="L329" s="94">
        <v>331</v>
      </c>
      <c r="M329" s="94">
        <v>643</v>
      </c>
      <c r="N329" s="94">
        <v>417</v>
      </c>
      <c r="O329" s="94">
        <v>312</v>
      </c>
      <c r="P329" s="94">
        <v>87</v>
      </c>
      <c r="Q329" s="94">
        <v>2144</v>
      </c>
      <c r="R329" s="94">
        <v>679</v>
      </c>
      <c r="S329" s="94">
        <v>2456</v>
      </c>
      <c r="T329" s="94">
        <v>766</v>
      </c>
      <c r="U329" s="11">
        <v>2.8810896873474121</v>
      </c>
      <c r="V329" s="11">
        <v>3.0217850208282471</v>
      </c>
      <c r="W329" s="11">
        <v>13.960188865661621</v>
      </c>
      <c r="X329" s="11">
        <v>11.630358695983887</v>
      </c>
      <c r="Y329" s="11">
        <v>16.841278076171875</v>
      </c>
      <c r="Z329" s="11">
        <v>14.652143478393555</v>
      </c>
      <c r="AA329" s="11">
        <v>9.848484992980957</v>
      </c>
      <c r="AB329" s="11">
        <v>8.7967643737792969</v>
      </c>
      <c r="AC329" s="11">
        <v>67.676765441894531</v>
      </c>
      <c r="AD329" s="11">
        <v>68.655204772949219</v>
      </c>
      <c r="AE329" s="11">
        <v>77.525253295898438</v>
      </c>
      <c r="AF329" s="12">
        <v>77.45196533203125</v>
      </c>
      <c r="AG329" s="92">
        <v>3</v>
      </c>
      <c r="AH329" s="94">
        <v>69</v>
      </c>
      <c r="AI329" s="94">
        <v>30</v>
      </c>
      <c r="AJ329" s="94">
        <v>21</v>
      </c>
      <c r="AK329" s="94">
        <v>2</v>
      </c>
      <c r="AL329" s="94">
        <v>51</v>
      </c>
      <c r="AM329" s="94">
        <v>15</v>
      </c>
      <c r="AN329" s="94">
        <v>24</v>
      </c>
      <c r="AO329" s="94">
        <v>7</v>
      </c>
      <c r="AP329" s="94">
        <v>302</v>
      </c>
      <c r="AQ329" s="94">
        <v>17</v>
      </c>
      <c r="AR329" s="94">
        <v>0</v>
      </c>
      <c r="AS329" s="94">
        <v>2</v>
      </c>
      <c r="AT329" s="94">
        <v>83</v>
      </c>
      <c r="AU329" s="94">
        <v>4</v>
      </c>
      <c r="AV329" s="94">
        <v>2</v>
      </c>
      <c r="AW329" s="94">
        <v>314</v>
      </c>
      <c r="AX329" s="94">
        <v>296</v>
      </c>
      <c r="AY329" s="94">
        <v>39</v>
      </c>
      <c r="AZ329" s="94">
        <v>16</v>
      </c>
      <c r="BA329" s="94">
        <v>133</v>
      </c>
      <c r="BB329" s="94">
        <v>119</v>
      </c>
      <c r="BC329" s="94">
        <v>77</v>
      </c>
      <c r="BD329" s="94">
        <v>55</v>
      </c>
      <c r="BE329" s="94">
        <v>150</v>
      </c>
      <c r="BF329" s="94">
        <v>122</v>
      </c>
      <c r="BG329" s="94">
        <v>15</v>
      </c>
      <c r="BH329" s="94">
        <v>9</v>
      </c>
      <c r="BI329" s="94">
        <v>92</v>
      </c>
      <c r="BJ329" s="94">
        <v>67</v>
      </c>
      <c r="BK329" s="94">
        <v>212</v>
      </c>
      <c r="BL329" s="94">
        <v>197</v>
      </c>
      <c r="BM329" s="94">
        <v>34</v>
      </c>
      <c r="BN329" s="94">
        <v>16</v>
      </c>
      <c r="BO329" s="94">
        <v>74</v>
      </c>
      <c r="BP329" s="94">
        <v>62</v>
      </c>
      <c r="BQ329" s="94">
        <v>45</v>
      </c>
      <c r="BR329" s="94">
        <v>25</v>
      </c>
      <c r="BS329" s="94">
        <v>97</v>
      </c>
      <c r="BT329" s="94">
        <v>72</v>
      </c>
      <c r="BU329" s="94">
        <v>14</v>
      </c>
      <c r="BV329" s="94">
        <v>8</v>
      </c>
      <c r="BW329" s="94">
        <v>46</v>
      </c>
      <c r="BX329" s="94">
        <v>29</v>
      </c>
      <c r="BY329" s="94">
        <v>492</v>
      </c>
      <c r="BZ329" s="94">
        <v>426</v>
      </c>
      <c r="CA329" s="94">
        <v>106</v>
      </c>
      <c r="CB329" s="94">
        <v>53</v>
      </c>
      <c r="CC329" s="94">
        <v>59</v>
      </c>
      <c r="CD329" s="94">
        <v>47</v>
      </c>
      <c r="CE329" s="94">
        <v>1741</v>
      </c>
      <c r="CF329" s="94">
        <v>1603</v>
      </c>
      <c r="CG329" s="94">
        <v>1112</v>
      </c>
      <c r="CH329" s="94">
        <v>971</v>
      </c>
      <c r="CI329" s="94">
        <v>55</v>
      </c>
      <c r="CJ329" s="94">
        <v>31</v>
      </c>
      <c r="CK329" s="94">
        <v>107</v>
      </c>
      <c r="CL329" s="94">
        <v>97</v>
      </c>
      <c r="CM329" s="94">
        <v>128</v>
      </c>
      <c r="CN329" s="94">
        <v>113</v>
      </c>
      <c r="CO329" s="94">
        <v>22</v>
      </c>
      <c r="CP329" s="94">
        <v>14</v>
      </c>
      <c r="CQ329" s="94">
        <v>15</v>
      </c>
      <c r="CR329" s="94">
        <v>13</v>
      </c>
      <c r="CS329" s="94">
        <v>482</v>
      </c>
      <c r="CT329" s="94">
        <v>455</v>
      </c>
      <c r="CU329" s="94">
        <v>339</v>
      </c>
      <c r="CV329" s="94">
        <v>299</v>
      </c>
      <c r="CW329" s="94">
        <v>10</v>
      </c>
      <c r="CX329" s="94">
        <v>7</v>
      </c>
      <c r="CY329" s="94">
        <v>93</v>
      </c>
      <c r="CZ329" s="93">
        <v>87</v>
      </c>
    </row>
    <row r="330" spans="1:104">
      <c r="A330" s="31" t="s">
        <v>73</v>
      </c>
      <c r="B330" s="1" t="s">
        <v>74</v>
      </c>
      <c r="C330" s="1" t="s">
        <v>768</v>
      </c>
      <c r="D330" s="1" t="s">
        <v>769</v>
      </c>
      <c r="E330" s="92">
        <v>869</v>
      </c>
      <c r="F330" s="94">
        <v>1414</v>
      </c>
      <c r="G330" s="94">
        <v>842</v>
      </c>
      <c r="H330" s="94">
        <v>243</v>
      </c>
      <c r="I330" s="94">
        <v>24</v>
      </c>
      <c r="J330" s="94">
        <v>31</v>
      </c>
      <c r="K330" s="94">
        <v>122</v>
      </c>
      <c r="L330" s="94">
        <v>154</v>
      </c>
      <c r="M330" s="94">
        <v>146</v>
      </c>
      <c r="N330" s="94">
        <v>185</v>
      </c>
      <c r="O330" s="94">
        <v>22</v>
      </c>
      <c r="P330" s="94">
        <v>8</v>
      </c>
      <c r="Q330" s="94">
        <v>569</v>
      </c>
      <c r="R330" s="94">
        <v>172</v>
      </c>
      <c r="S330" s="94">
        <v>591</v>
      </c>
      <c r="T330" s="94">
        <v>180</v>
      </c>
      <c r="U330" s="11">
        <v>2.7617952823638916</v>
      </c>
      <c r="V330" s="11">
        <v>2.1923620700836182</v>
      </c>
      <c r="W330" s="11">
        <v>14.039125442504883</v>
      </c>
      <c r="X330" s="11">
        <v>10.89108943939209</v>
      </c>
      <c r="Y330" s="11">
        <v>16.800920486450195</v>
      </c>
      <c r="Z330" s="11">
        <v>13.083451271057129</v>
      </c>
      <c r="AA330" s="11">
        <v>2.6128265857696533</v>
      </c>
      <c r="AB330" s="11">
        <v>3.2921810150146484</v>
      </c>
      <c r="AC330" s="11">
        <v>67.577194213867188</v>
      </c>
      <c r="AD330" s="11">
        <v>70.781890869140625</v>
      </c>
      <c r="AE330" s="11">
        <v>70.190017700195313</v>
      </c>
      <c r="AF330" s="12">
        <v>74.074073791503906</v>
      </c>
      <c r="AG330" s="92">
        <v>3</v>
      </c>
      <c r="AH330" s="94">
        <v>20</v>
      </c>
      <c r="AI330" s="94">
        <v>1</v>
      </c>
      <c r="AJ330" s="94">
        <v>0</v>
      </c>
      <c r="AK330" s="94">
        <v>0</v>
      </c>
      <c r="AL330" s="94">
        <v>26</v>
      </c>
      <c r="AM330" s="94">
        <v>1</v>
      </c>
      <c r="AN330" s="94">
        <v>4</v>
      </c>
      <c r="AO330" s="94">
        <v>4</v>
      </c>
      <c r="AP330" s="94">
        <v>17</v>
      </c>
      <c r="AQ330" s="94">
        <v>3</v>
      </c>
      <c r="AR330" s="94">
        <v>0</v>
      </c>
      <c r="AS330" s="94">
        <v>0</v>
      </c>
      <c r="AT330" s="94">
        <v>6</v>
      </c>
      <c r="AU330" s="94">
        <v>2</v>
      </c>
      <c r="AV330" s="94">
        <v>0</v>
      </c>
      <c r="AW330" s="94">
        <v>60</v>
      </c>
      <c r="AX330" s="94">
        <v>58</v>
      </c>
      <c r="AY330" s="94">
        <v>1</v>
      </c>
      <c r="AZ330" s="94">
        <v>1</v>
      </c>
      <c r="BA330" s="94">
        <v>22</v>
      </c>
      <c r="BB330" s="94">
        <v>20</v>
      </c>
      <c r="BC330" s="94">
        <v>14</v>
      </c>
      <c r="BD330" s="94">
        <v>12</v>
      </c>
      <c r="BE330" s="94">
        <v>42</v>
      </c>
      <c r="BF330" s="94">
        <v>40</v>
      </c>
      <c r="BG330" s="94">
        <v>4</v>
      </c>
      <c r="BH330" s="94">
        <v>3</v>
      </c>
      <c r="BI330" s="94">
        <v>13</v>
      </c>
      <c r="BJ330" s="94">
        <v>13</v>
      </c>
      <c r="BK330" s="94">
        <v>105</v>
      </c>
      <c r="BL330" s="94">
        <v>104</v>
      </c>
      <c r="BM330" s="94">
        <v>0</v>
      </c>
      <c r="BN330" s="94">
        <v>0</v>
      </c>
      <c r="BO330" s="94">
        <v>16</v>
      </c>
      <c r="BP330" s="94">
        <v>14</v>
      </c>
      <c r="BQ330" s="94">
        <v>11</v>
      </c>
      <c r="BR330" s="94">
        <v>10</v>
      </c>
      <c r="BS330" s="94">
        <v>29</v>
      </c>
      <c r="BT330" s="94">
        <v>29</v>
      </c>
      <c r="BU330" s="94">
        <v>1</v>
      </c>
      <c r="BV330" s="94">
        <v>1</v>
      </c>
      <c r="BW330" s="94">
        <v>9</v>
      </c>
      <c r="BX330" s="94">
        <v>9</v>
      </c>
      <c r="BY330" s="94">
        <v>102</v>
      </c>
      <c r="BZ330" s="94">
        <v>101</v>
      </c>
      <c r="CA330" s="94">
        <v>2</v>
      </c>
      <c r="CB330" s="94">
        <v>0</v>
      </c>
      <c r="CC330" s="94">
        <v>14</v>
      </c>
      <c r="CD330" s="94">
        <v>13</v>
      </c>
      <c r="CE330" s="94">
        <v>400</v>
      </c>
      <c r="CF330" s="94">
        <v>389</v>
      </c>
      <c r="CG330" s="94">
        <v>284</v>
      </c>
      <c r="CH330" s="94">
        <v>271</v>
      </c>
      <c r="CI330" s="94">
        <v>8</v>
      </c>
      <c r="CJ330" s="94">
        <v>7</v>
      </c>
      <c r="CK330" s="94">
        <v>52</v>
      </c>
      <c r="CL330" s="94">
        <v>45</v>
      </c>
      <c r="CM330" s="94">
        <v>36</v>
      </c>
      <c r="CN330" s="94">
        <v>34</v>
      </c>
      <c r="CO330" s="94">
        <v>2</v>
      </c>
      <c r="CP330" s="94">
        <v>1</v>
      </c>
      <c r="CQ330" s="94">
        <v>2</v>
      </c>
      <c r="CR330" s="94">
        <v>2</v>
      </c>
      <c r="CS330" s="94">
        <v>116</v>
      </c>
      <c r="CT330" s="94">
        <v>113</v>
      </c>
      <c r="CU330" s="94">
        <v>84</v>
      </c>
      <c r="CV330" s="94">
        <v>81</v>
      </c>
      <c r="CW330" s="94">
        <v>1</v>
      </c>
      <c r="CX330" s="94">
        <v>1</v>
      </c>
      <c r="CY330" s="94">
        <v>24</v>
      </c>
      <c r="CZ330" s="93">
        <v>22</v>
      </c>
    </row>
    <row r="331" spans="1:104">
      <c r="A331" s="31" t="s">
        <v>73</v>
      </c>
      <c r="B331" s="1" t="s">
        <v>74</v>
      </c>
      <c r="C331" s="1" t="s">
        <v>770</v>
      </c>
      <c r="D331" s="1" t="s">
        <v>771</v>
      </c>
      <c r="E331" s="92">
        <v>941</v>
      </c>
      <c r="F331" s="94">
        <v>536</v>
      </c>
      <c r="G331" s="94">
        <v>1230</v>
      </c>
      <c r="H331" s="94">
        <v>279</v>
      </c>
      <c r="I331" s="94">
        <v>60</v>
      </c>
      <c r="J331" s="94">
        <v>25</v>
      </c>
      <c r="K331" s="94">
        <v>152</v>
      </c>
      <c r="L331" s="94">
        <v>58</v>
      </c>
      <c r="M331" s="94">
        <v>212</v>
      </c>
      <c r="N331" s="94">
        <v>83</v>
      </c>
      <c r="O331" s="94">
        <v>118</v>
      </c>
      <c r="P331" s="94">
        <v>31</v>
      </c>
      <c r="Q331" s="94">
        <v>756</v>
      </c>
      <c r="R331" s="94">
        <v>162</v>
      </c>
      <c r="S331" s="94">
        <v>874</v>
      </c>
      <c r="T331" s="94">
        <v>193</v>
      </c>
      <c r="U331" s="11">
        <v>6.3761954307556152</v>
      </c>
      <c r="V331" s="11">
        <v>4.6641793251037598</v>
      </c>
      <c r="W331" s="11">
        <v>16.15302848815918</v>
      </c>
      <c r="X331" s="11">
        <v>10.820895195007324</v>
      </c>
      <c r="Y331" s="11">
        <v>22.529224395751953</v>
      </c>
      <c r="Z331" s="11">
        <v>15.485074996948242</v>
      </c>
      <c r="AA331" s="11">
        <v>9.5934963226318359</v>
      </c>
      <c r="AB331" s="11">
        <v>11.111110687255859</v>
      </c>
      <c r="AC331" s="11">
        <v>61.463413238525391</v>
      </c>
      <c r="AD331" s="11">
        <v>58.064517974853516</v>
      </c>
      <c r="AE331" s="11">
        <v>71.056907653808594</v>
      </c>
      <c r="AF331" s="12">
        <v>69.175628662109375</v>
      </c>
      <c r="AG331" s="92">
        <v>0</v>
      </c>
      <c r="AH331" s="94">
        <v>44</v>
      </c>
      <c r="AI331" s="94">
        <v>17</v>
      </c>
      <c r="AJ331" s="94">
        <v>4</v>
      </c>
      <c r="AK331" s="94">
        <v>0</v>
      </c>
      <c r="AL331" s="94">
        <v>13</v>
      </c>
      <c r="AM331" s="94">
        <v>7</v>
      </c>
      <c r="AN331" s="94">
        <v>6</v>
      </c>
      <c r="AO331" s="94">
        <v>3</v>
      </c>
      <c r="AP331" s="94">
        <v>99</v>
      </c>
      <c r="AQ331" s="94">
        <v>17</v>
      </c>
      <c r="AR331" s="94">
        <v>2</v>
      </c>
      <c r="AS331" s="94">
        <v>0</v>
      </c>
      <c r="AT331" s="94">
        <v>24</v>
      </c>
      <c r="AU331" s="94">
        <v>9</v>
      </c>
      <c r="AV331" s="94">
        <v>0</v>
      </c>
      <c r="AW331" s="94">
        <v>115</v>
      </c>
      <c r="AX331" s="94">
        <v>98</v>
      </c>
      <c r="AY331" s="94">
        <v>4</v>
      </c>
      <c r="AZ331" s="94">
        <v>3</v>
      </c>
      <c r="BA331" s="94">
        <v>37</v>
      </c>
      <c r="BB331" s="94">
        <v>33</v>
      </c>
      <c r="BC331" s="94">
        <v>8</v>
      </c>
      <c r="BD331" s="94">
        <v>7</v>
      </c>
      <c r="BE331" s="94">
        <v>31</v>
      </c>
      <c r="BF331" s="94">
        <v>30</v>
      </c>
      <c r="BG331" s="94">
        <v>4</v>
      </c>
      <c r="BH331" s="94">
        <v>3</v>
      </c>
      <c r="BI331" s="94">
        <v>13</v>
      </c>
      <c r="BJ331" s="94">
        <v>12</v>
      </c>
      <c r="BK331" s="94">
        <v>46</v>
      </c>
      <c r="BL331" s="94">
        <v>41</v>
      </c>
      <c r="BM331" s="94">
        <v>1</v>
      </c>
      <c r="BN331" s="94">
        <v>1</v>
      </c>
      <c r="BO331" s="94">
        <v>16</v>
      </c>
      <c r="BP331" s="94">
        <v>13</v>
      </c>
      <c r="BQ331" s="94">
        <v>4</v>
      </c>
      <c r="BR331" s="94">
        <v>3</v>
      </c>
      <c r="BS331" s="94">
        <v>9</v>
      </c>
      <c r="BT331" s="94">
        <v>8</v>
      </c>
      <c r="BU331" s="94">
        <v>1</v>
      </c>
      <c r="BV331" s="94">
        <v>1</v>
      </c>
      <c r="BW331" s="94">
        <v>4</v>
      </c>
      <c r="BX331" s="94">
        <v>3</v>
      </c>
      <c r="BY331" s="94">
        <v>208</v>
      </c>
      <c r="BZ331" s="94">
        <v>181</v>
      </c>
      <c r="CA331" s="94">
        <v>46</v>
      </c>
      <c r="CB331" s="94">
        <v>25</v>
      </c>
      <c r="CC331" s="94">
        <v>23</v>
      </c>
      <c r="CD331" s="94">
        <v>14</v>
      </c>
      <c r="CE331" s="94">
        <v>511</v>
      </c>
      <c r="CF331" s="94">
        <v>474</v>
      </c>
      <c r="CG331" s="94">
        <v>226</v>
      </c>
      <c r="CH331" s="94">
        <v>188</v>
      </c>
      <c r="CI331" s="94">
        <v>28</v>
      </c>
      <c r="CJ331" s="94">
        <v>24</v>
      </c>
      <c r="CK331" s="94">
        <v>155</v>
      </c>
      <c r="CL331" s="94">
        <v>140</v>
      </c>
      <c r="CM331" s="94">
        <v>32</v>
      </c>
      <c r="CN331" s="94">
        <v>29</v>
      </c>
      <c r="CO331" s="94">
        <v>8</v>
      </c>
      <c r="CP331" s="94">
        <v>5</v>
      </c>
      <c r="CQ331" s="94">
        <v>11</v>
      </c>
      <c r="CR331" s="94">
        <v>11</v>
      </c>
      <c r="CS331" s="94">
        <v>92</v>
      </c>
      <c r="CT331" s="94">
        <v>82</v>
      </c>
      <c r="CU331" s="94">
        <v>52</v>
      </c>
      <c r="CV331" s="94">
        <v>44</v>
      </c>
      <c r="CW331" s="94">
        <v>7</v>
      </c>
      <c r="CX331" s="94">
        <v>7</v>
      </c>
      <c r="CY331" s="94">
        <v>53</v>
      </c>
      <c r="CZ331" s="93">
        <v>46</v>
      </c>
    </row>
    <row r="332" spans="1:104">
      <c r="A332" s="31" t="s">
        <v>73</v>
      </c>
      <c r="B332" s="1" t="s">
        <v>74</v>
      </c>
      <c r="C332" s="1" t="s">
        <v>772</v>
      </c>
      <c r="D332" s="1" t="s">
        <v>773</v>
      </c>
      <c r="E332" s="92">
        <v>8420</v>
      </c>
      <c r="F332" s="94">
        <v>5855</v>
      </c>
      <c r="G332" s="94">
        <v>1231</v>
      </c>
      <c r="H332" s="94">
        <v>352</v>
      </c>
      <c r="I332" s="94">
        <v>304</v>
      </c>
      <c r="J332" s="94">
        <v>212</v>
      </c>
      <c r="K332" s="94">
        <v>948</v>
      </c>
      <c r="L332" s="94">
        <v>627</v>
      </c>
      <c r="M332" s="94">
        <v>1252</v>
      </c>
      <c r="N332" s="94">
        <v>839</v>
      </c>
      <c r="O332" s="94">
        <v>111</v>
      </c>
      <c r="P332" s="94">
        <v>31</v>
      </c>
      <c r="Q332" s="94">
        <v>727</v>
      </c>
      <c r="R332" s="94">
        <v>218</v>
      </c>
      <c r="S332" s="94">
        <v>838</v>
      </c>
      <c r="T332" s="94">
        <v>249</v>
      </c>
      <c r="U332" s="11">
        <v>3.6104512214660645</v>
      </c>
      <c r="V332" s="11">
        <v>3.6208369731903076</v>
      </c>
      <c r="W332" s="11">
        <v>11.258907318115234</v>
      </c>
      <c r="X332" s="11">
        <v>10.708795547485352</v>
      </c>
      <c r="Y332" s="11">
        <v>14.869358062744141</v>
      </c>
      <c r="Z332" s="11">
        <v>14.329632759094238</v>
      </c>
      <c r="AA332" s="11">
        <v>9.017059326171875</v>
      </c>
      <c r="AB332" s="11">
        <v>8.8068180084228516</v>
      </c>
      <c r="AC332" s="11">
        <v>59.05767822265625</v>
      </c>
      <c r="AD332" s="11">
        <v>61.931819915771484</v>
      </c>
      <c r="AE332" s="11">
        <v>68.074737548828125</v>
      </c>
      <c r="AF332" s="12">
        <v>70.738639831542969</v>
      </c>
      <c r="AG332" s="92">
        <v>6</v>
      </c>
      <c r="AH332" s="94">
        <v>217</v>
      </c>
      <c r="AI332" s="94">
        <v>56</v>
      </c>
      <c r="AJ332" s="94">
        <v>44</v>
      </c>
      <c r="AK332" s="94">
        <v>0</v>
      </c>
      <c r="AL332" s="94">
        <v>122</v>
      </c>
      <c r="AM332" s="94">
        <v>51</v>
      </c>
      <c r="AN332" s="94">
        <v>50</v>
      </c>
      <c r="AO332" s="94">
        <v>2</v>
      </c>
      <c r="AP332" s="94">
        <v>98</v>
      </c>
      <c r="AQ332" s="94">
        <v>9</v>
      </c>
      <c r="AR332" s="94">
        <v>8</v>
      </c>
      <c r="AS332" s="94">
        <v>0</v>
      </c>
      <c r="AT332" s="94">
        <v>28</v>
      </c>
      <c r="AU332" s="94">
        <v>3</v>
      </c>
      <c r="AV332" s="94">
        <v>1</v>
      </c>
      <c r="AW332" s="94">
        <v>676</v>
      </c>
      <c r="AX332" s="94">
        <v>616</v>
      </c>
      <c r="AY332" s="94">
        <v>30</v>
      </c>
      <c r="AZ332" s="94">
        <v>11</v>
      </c>
      <c r="BA332" s="94">
        <v>191</v>
      </c>
      <c r="BB332" s="94">
        <v>165</v>
      </c>
      <c r="BC332" s="94">
        <v>91</v>
      </c>
      <c r="BD332" s="94">
        <v>55</v>
      </c>
      <c r="BE332" s="94">
        <v>202</v>
      </c>
      <c r="BF332" s="94">
        <v>165</v>
      </c>
      <c r="BG332" s="94">
        <v>26</v>
      </c>
      <c r="BH332" s="94">
        <v>18</v>
      </c>
      <c r="BI332" s="94">
        <v>137</v>
      </c>
      <c r="BJ332" s="94">
        <v>110</v>
      </c>
      <c r="BK332" s="94">
        <v>475</v>
      </c>
      <c r="BL332" s="94">
        <v>424</v>
      </c>
      <c r="BM332" s="94">
        <v>16</v>
      </c>
      <c r="BN332" s="94">
        <v>5</v>
      </c>
      <c r="BO332" s="94">
        <v>104</v>
      </c>
      <c r="BP332" s="94">
        <v>92</v>
      </c>
      <c r="BQ332" s="94">
        <v>50</v>
      </c>
      <c r="BR332" s="94">
        <v>28</v>
      </c>
      <c r="BS332" s="94">
        <v>131</v>
      </c>
      <c r="BT332" s="94">
        <v>114</v>
      </c>
      <c r="BU332" s="94">
        <v>20</v>
      </c>
      <c r="BV332" s="94">
        <v>14</v>
      </c>
      <c r="BW332" s="94">
        <v>50</v>
      </c>
      <c r="BX332" s="94">
        <v>37</v>
      </c>
      <c r="BY332" s="94">
        <v>220</v>
      </c>
      <c r="BZ332" s="94">
        <v>199</v>
      </c>
      <c r="CA332" s="94">
        <v>19</v>
      </c>
      <c r="CB332" s="94">
        <v>6</v>
      </c>
      <c r="CC332" s="94">
        <v>44</v>
      </c>
      <c r="CD332" s="94">
        <v>34</v>
      </c>
      <c r="CE332" s="94">
        <v>390</v>
      </c>
      <c r="CF332" s="94">
        <v>335</v>
      </c>
      <c r="CG332" s="94">
        <v>155</v>
      </c>
      <c r="CH332" s="94">
        <v>122</v>
      </c>
      <c r="CI332" s="94">
        <v>10</v>
      </c>
      <c r="CJ332" s="94">
        <v>5</v>
      </c>
      <c r="CK332" s="94">
        <v>298</v>
      </c>
      <c r="CL332" s="94">
        <v>270</v>
      </c>
      <c r="CM332" s="94">
        <v>49</v>
      </c>
      <c r="CN332" s="94">
        <v>40</v>
      </c>
      <c r="CO332" s="94">
        <v>6</v>
      </c>
      <c r="CP332" s="94">
        <v>2</v>
      </c>
      <c r="CQ332" s="94">
        <v>11</v>
      </c>
      <c r="CR332" s="94">
        <v>5</v>
      </c>
      <c r="CS332" s="94">
        <v>80</v>
      </c>
      <c r="CT332" s="94">
        <v>65</v>
      </c>
      <c r="CU332" s="94">
        <v>42</v>
      </c>
      <c r="CV332" s="94">
        <v>31</v>
      </c>
      <c r="CW332" s="94">
        <v>4</v>
      </c>
      <c r="CX332" s="94">
        <v>2</v>
      </c>
      <c r="CY332" s="94">
        <v>142</v>
      </c>
      <c r="CZ332" s="93">
        <v>132</v>
      </c>
    </row>
    <row r="333" spans="1:104">
      <c r="A333" s="31" t="s">
        <v>73</v>
      </c>
      <c r="B333" s="1" t="s">
        <v>74</v>
      </c>
      <c r="C333" s="1" t="s">
        <v>774</v>
      </c>
      <c r="D333" s="1" t="s">
        <v>775</v>
      </c>
      <c r="E333" s="92">
        <v>775</v>
      </c>
      <c r="F333" s="94">
        <v>552</v>
      </c>
      <c r="G333" s="94">
        <v>1597</v>
      </c>
      <c r="H333" s="94">
        <v>455</v>
      </c>
      <c r="I333" s="94">
        <v>12</v>
      </c>
      <c r="J333" s="94">
        <v>5</v>
      </c>
      <c r="K333" s="94">
        <v>79</v>
      </c>
      <c r="L333" s="94">
        <v>41</v>
      </c>
      <c r="M333" s="94">
        <v>91</v>
      </c>
      <c r="N333" s="94">
        <v>46</v>
      </c>
      <c r="O333" s="94">
        <v>45</v>
      </c>
      <c r="P333" s="94">
        <v>22</v>
      </c>
      <c r="Q333" s="94">
        <v>1139</v>
      </c>
      <c r="R333" s="94">
        <v>311</v>
      </c>
      <c r="S333" s="94">
        <v>1184</v>
      </c>
      <c r="T333" s="94">
        <v>333</v>
      </c>
      <c r="U333" s="11">
        <v>1.5483870506286621</v>
      </c>
      <c r="V333" s="11">
        <v>0.90579712390899658</v>
      </c>
      <c r="W333" s="11">
        <v>10.193548202514648</v>
      </c>
      <c r="X333" s="11">
        <v>7.4275360107421875</v>
      </c>
      <c r="Y333" s="11">
        <v>11.741935729980469</v>
      </c>
      <c r="Z333" s="11">
        <v>8.3333330154418945</v>
      </c>
      <c r="AA333" s="11">
        <v>2.8177833557128906</v>
      </c>
      <c r="AB333" s="11">
        <v>4.8351650238037109</v>
      </c>
      <c r="AC333" s="11">
        <v>71.32122802734375</v>
      </c>
      <c r="AD333" s="11">
        <v>68.351646423339844</v>
      </c>
      <c r="AE333" s="11">
        <v>74.139007568359375</v>
      </c>
      <c r="AF333" s="12">
        <v>73.186813354492188</v>
      </c>
      <c r="AG333" s="92">
        <v>0</v>
      </c>
      <c r="AH333" s="94">
        <v>7</v>
      </c>
      <c r="AI333" s="94">
        <v>0</v>
      </c>
      <c r="AJ333" s="94">
        <v>5</v>
      </c>
      <c r="AK333" s="94">
        <v>0</v>
      </c>
      <c r="AL333" s="94">
        <v>3</v>
      </c>
      <c r="AM333" s="94">
        <v>0</v>
      </c>
      <c r="AN333" s="94">
        <v>2</v>
      </c>
      <c r="AO333" s="94">
        <v>9</v>
      </c>
      <c r="AP333" s="94">
        <v>32</v>
      </c>
      <c r="AQ333" s="94">
        <v>7</v>
      </c>
      <c r="AR333" s="94">
        <v>4</v>
      </c>
      <c r="AS333" s="94">
        <v>0</v>
      </c>
      <c r="AT333" s="94">
        <v>14</v>
      </c>
      <c r="AU333" s="94">
        <v>7</v>
      </c>
      <c r="AV333" s="94">
        <v>1</v>
      </c>
      <c r="AW333" s="94">
        <v>52</v>
      </c>
      <c r="AX333" s="94">
        <v>51</v>
      </c>
      <c r="AY333" s="94">
        <v>2</v>
      </c>
      <c r="AZ333" s="94">
        <v>2</v>
      </c>
      <c r="BA333" s="94">
        <v>10</v>
      </c>
      <c r="BB333" s="94">
        <v>10</v>
      </c>
      <c r="BC333" s="94">
        <v>2</v>
      </c>
      <c r="BD333" s="94">
        <v>1</v>
      </c>
      <c r="BE333" s="94">
        <v>18</v>
      </c>
      <c r="BF333" s="94">
        <v>18</v>
      </c>
      <c r="BG333" s="94">
        <v>2</v>
      </c>
      <c r="BH333" s="94">
        <v>1</v>
      </c>
      <c r="BI333" s="94">
        <v>6</v>
      </c>
      <c r="BJ333" s="94">
        <v>5</v>
      </c>
      <c r="BK333" s="94">
        <v>26</v>
      </c>
      <c r="BL333" s="94">
        <v>25</v>
      </c>
      <c r="BM333" s="94">
        <v>0</v>
      </c>
      <c r="BN333" s="94">
        <v>0</v>
      </c>
      <c r="BO333" s="94">
        <v>5</v>
      </c>
      <c r="BP333" s="94">
        <v>5</v>
      </c>
      <c r="BQ333" s="94">
        <v>3</v>
      </c>
      <c r="BR333" s="94">
        <v>3</v>
      </c>
      <c r="BS333" s="94">
        <v>8</v>
      </c>
      <c r="BT333" s="94">
        <v>8</v>
      </c>
      <c r="BU333" s="94">
        <v>1</v>
      </c>
      <c r="BV333" s="94">
        <v>1</v>
      </c>
      <c r="BW333" s="94">
        <v>2</v>
      </c>
      <c r="BX333" s="94">
        <v>2</v>
      </c>
      <c r="BY333" s="94">
        <v>209</v>
      </c>
      <c r="BZ333" s="94">
        <v>202</v>
      </c>
      <c r="CA333" s="94">
        <v>51</v>
      </c>
      <c r="CB333" s="94">
        <v>38</v>
      </c>
      <c r="CC333" s="94">
        <v>18</v>
      </c>
      <c r="CD333" s="94">
        <v>15</v>
      </c>
      <c r="CE333" s="94">
        <v>709</v>
      </c>
      <c r="CF333" s="94">
        <v>689</v>
      </c>
      <c r="CG333" s="94">
        <v>395</v>
      </c>
      <c r="CH333" s="94">
        <v>371</v>
      </c>
      <c r="CI333" s="94">
        <v>20</v>
      </c>
      <c r="CJ333" s="94">
        <v>15</v>
      </c>
      <c r="CK333" s="94">
        <v>281</v>
      </c>
      <c r="CL333" s="94">
        <v>273</v>
      </c>
      <c r="CM333" s="94">
        <v>39</v>
      </c>
      <c r="CN333" s="94">
        <v>34</v>
      </c>
      <c r="CO333" s="94">
        <v>11</v>
      </c>
      <c r="CP333" s="94">
        <v>9</v>
      </c>
      <c r="CQ333" s="94">
        <v>8</v>
      </c>
      <c r="CR333" s="94">
        <v>4</v>
      </c>
      <c r="CS333" s="94">
        <v>144</v>
      </c>
      <c r="CT333" s="94">
        <v>133</v>
      </c>
      <c r="CU333" s="94">
        <v>77</v>
      </c>
      <c r="CV333" s="94">
        <v>71</v>
      </c>
      <c r="CW333" s="94">
        <v>2</v>
      </c>
      <c r="CX333" s="94">
        <v>1</v>
      </c>
      <c r="CY333" s="94">
        <v>157</v>
      </c>
      <c r="CZ333" s="93">
        <v>152</v>
      </c>
    </row>
    <row r="334" spans="1:104">
      <c r="A334" s="31" t="s">
        <v>73</v>
      </c>
      <c r="B334" s="1" t="s">
        <v>74</v>
      </c>
      <c r="C334" s="1" t="s">
        <v>776</v>
      </c>
      <c r="D334" s="1" t="s">
        <v>777</v>
      </c>
      <c r="E334" s="92">
        <v>11025</v>
      </c>
      <c r="F334" s="94">
        <v>9719</v>
      </c>
      <c r="G334" s="94">
        <v>1353</v>
      </c>
      <c r="H334" s="94">
        <v>969</v>
      </c>
      <c r="I334" s="94">
        <v>793</v>
      </c>
      <c r="J334" s="94">
        <v>619</v>
      </c>
      <c r="K334" s="94">
        <v>2061</v>
      </c>
      <c r="L334" s="94">
        <v>1758</v>
      </c>
      <c r="M334" s="94">
        <v>2854</v>
      </c>
      <c r="N334" s="94">
        <v>2377</v>
      </c>
      <c r="O334" s="94">
        <v>402</v>
      </c>
      <c r="P334" s="94">
        <v>295</v>
      </c>
      <c r="Q334" s="94">
        <v>678</v>
      </c>
      <c r="R334" s="94">
        <v>537</v>
      </c>
      <c r="S334" s="94">
        <v>1080</v>
      </c>
      <c r="T334" s="94">
        <v>832</v>
      </c>
      <c r="U334" s="11">
        <v>7.1927437782287598</v>
      </c>
      <c r="V334" s="11">
        <v>6.3689680099487305</v>
      </c>
      <c r="W334" s="11">
        <v>18.693878173828125</v>
      </c>
      <c r="X334" s="11">
        <v>18.088281631469727</v>
      </c>
      <c r="Y334" s="11">
        <v>25.886621475219727</v>
      </c>
      <c r="Z334" s="11">
        <v>24.457248687744141</v>
      </c>
      <c r="AA334" s="11">
        <v>29.711751937866211</v>
      </c>
      <c r="AB334" s="11">
        <v>30.443756103515625</v>
      </c>
      <c r="AC334" s="11">
        <v>50.110866546630859</v>
      </c>
      <c r="AD334" s="11">
        <v>55.417957305908203</v>
      </c>
      <c r="AE334" s="11">
        <v>79.822616577148438</v>
      </c>
      <c r="AF334" s="12">
        <v>85.861709594726563</v>
      </c>
      <c r="AG334" s="92">
        <v>22</v>
      </c>
      <c r="AH334" s="94">
        <v>617</v>
      </c>
      <c r="AI334" s="94">
        <v>67</v>
      </c>
      <c r="AJ334" s="94">
        <v>144</v>
      </c>
      <c r="AK334" s="94">
        <v>2</v>
      </c>
      <c r="AL334" s="94">
        <v>424</v>
      </c>
      <c r="AM334" s="94">
        <v>70</v>
      </c>
      <c r="AN334" s="94">
        <v>165</v>
      </c>
      <c r="AO334" s="94">
        <v>13</v>
      </c>
      <c r="AP334" s="94">
        <v>383</v>
      </c>
      <c r="AQ334" s="94">
        <v>5</v>
      </c>
      <c r="AR334" s="94">
        <v>23</v>
      </c>
      <c r="AS334" s="94">
        <v>1</v>
      </c>
      <c r="AT334" s="94">
        <v>283</v>
      </c>
      <c r="AU334" s="94">
        <v>6</v>
      </c>
      <c r="AV334" s="94">
        <v>24</v>
      </c>
      <c r="AW334" s="94">
        <v>1543</v>
      </c>
      <c r="AX334" s="94">
        <v>1389</v>
      </c>
      <c r="AY334" s="94">
        <v>432</v>
      </c>
      <c r="AZ334" s="94">
        <v>119</v>
      </c>
      <c r="BA334" s="94">
        <v>418</v>
      </c>
      <c r="BB334" s="94">
        <v>248</v>
      </c>
      <c r="BC334" s="94">
        <v>518</v>
      </c>
      <c r="BD334" s="94">
        <v>218</v>
      </c>
      <c r="BE334" s="94">
        <v>1066</v>
      </c>
      <c r="BF334" s="94">
        <v>544</v>
      </c>
      <c r="BG334" s="94">
        <v>439</v>
      </c>
      <c r="BH334" s="94">
        <v>83</v>
      </c>
      <c r="BI334" s="94">
        <v>715</v>
      </c>
      <c r="BJ334" s="94">
        <v>366</v>
      </c>
      <c r="BK334" s="94">
        <v>1471</v>
      </c>
      <c r="BL334" s="94">
        <v>1348</v>
      </c>
      <c r="BM334" s="94">
        <v>278</v>
      </c>
      <c r="BN334" s="94">
        <v>70</v>
      </c>
      <c r="BO334" s="94">
        <v>319</v>
      </c>
      <c r="BP334" s="94">
        <v>183</v>
      </c>
      <c r="BQ334" s="94">
        <v>239</v>
      </c>
      <c r="BR334" s="94">
        <v>103</v>
      </c>
      <c r="BS334" s="94">
        <v>662</v>
      </c>
      <c r="BT334" s="94">
        <v>312</v>
      </c>
      <c r="BU334" s="94">
        <v>294</v>
      </c>
      <c r="BV334" s="94">
        <v>50</v>
      </c>
      <c r="BW334" s="94">
        <v>376</v>
      </c>
      <c r="BX334" s="94">
        <v>193</v>
      </c>
      <c r="BY334" s="94">
        <v>259</v>
      </c>
      <c r="BZ334" s="94">
        <v>163</v>
      </c>
      <c r="CA334" s="94">
        <v>136</v>
      </c>
      <c r="CB334" s="94">
        <v>24</v>
      </c>
      <c r="CC334" s="94">
        <v>56</v>
      </c>
      <c r="CD334" s="94">
        <v>20</v>
      </c>
      <c r="CE334" s="94">
        <v>189</v>
      </c>
      <c r="CF334" s="94">
        <v>88</v>
      </c>
      <c r="CG334" s="94">
        <v>190</v>
      </c>
      <c r="CH334" s="94">
        <v>61</v>
      </c>
      <c r="CI334" s="94">
        <v>106</v>
      </c>
      <c r="CJ334" s="94">
        <v>40</v>
      </c>
      <c r="CK334" s="94">
        <v>699</v>
      </c>
      <c r="CL334" s="94">
        <v>495</v>
      </c>
      <c r="CM334" s="94">
        <v>221</v>
      </c>
      <c r="CN334" s="94">
        <v>116</v>
      </c>
      <c r="CO334" s="94">
        <v>92</v>
      </c>
      <c r="CP334" s="94">
        <v>12</v>
      </c>
      <c r="CQ334" s="94">
        <v>33</v>
      </c>
      <c r="CR334" s="94">
        <v>13</v>
      </c>
      <c r="CS334" s="94">
        <v>82</v>
      </c>
      <c r="CT334" s="94">
        <v>45</v>
      </c>
      <c r="CU334" s="94">
        <v>94</v>
      </c>
      <c r="CV334" s="94">
        <v>22</v>
      </c>
      <c r="CW334" s="94">
        <v>31</v>
      </c>
      <c r="CX334" s="94">
        <v>11</v>
      </c>
      <c r="CY334" s="94">
        <v>648</v>
      </c>
      <c r="CZ334" s="93">
        <v>451</v>
      </c>
    </row>
    <row r="335" spans="1:104">
      <c r="A335" s="31" t="s">
        <v>73</v>
      </c>
      <c r="B335" s="1" t="s">
        <v>74</v>
      </c>
      <c r="C335" s="1" t="s">
        <v>778</v>
      </c>
      <c r="D335" s="1" t="s">
        <v>779</v>
      </c>
      <c r="E335" s="92">
        <v>465</v>
      </c>
      <c r="F335" s="94">
        <v>277</v>
      </c>
      <c r="G335" s="94">
        <v>893</v>
      </c>
      <c r="H335" s="94">
        <v>267</v>
      </c>
      <c r="I335" s="94">
        <v>46</v>
      </c>
      <c r="J335" s="94">
        <v>25</v>
      </c>
      <c r="K335" s="94">
        <v>39</v>
      </c>
      <c r="L335" s="94">
        <v>27</v>
      </c>
      <c r="M335" s="94">
        <v>85</v>
      </c>
      <c r="N335" s="94">
        <v>52</v>
      </c>
      <c r="O335" s="94">
        <v>175</v>
      </c>
      <c r="P335" s="94">
        <v>41</v>
      </c>
      <c r="Q335" s="94">
        <v>547</v>
      </c>
      <c r="R335" s="94">
        <v>178</v>
      </c>
      <c r="S335" s="94">
        <v>722</v>
      </c>
      <c r="T335" s="94">
        <v>219</v>
      </c>
      <c r="U335" s="11">
        <v>9.8924732208251953</v>
      </c>
      <c r="V335" s="11">
        <v>9.0252704620361328</v>
      </c>
      <c r="W335" s="11">
        <v>8.3870964050292969</v>
      </c>
      <c r="X335" s="11">
        <v>9.7472925186157227</v>
      </c>
      <c r="Y335" s="11">
        <v>18.279569625854492</v>
      </c>
      <c r="Z335" s="11">
        <v>18.772563934326172</v>
      </c>
      <c r="AA335" s="11">
        <v>19.596864700317383</v>
      </c>
      <c r="AB335" s="11">
        <v>15.355805397033691</v>
      </c>
      <c r="AC335" s="11">
        <v>61.254199981689453</v>
      </c>
      <c r="AD335" s="11">
        <v>66.666664123535156</v>
      </c>
      <c r="AE335" s="11">
        <v>80.851066589355469</v>
      </c>
      <c r="AF335" s="12">
        <v>82.022468566894531</v>
      </c>
      <c r="AG335" s="92">
        <v>0</v>
      </c>
      <c r="AH335" s="94">
        <v>43</v>
      </c>
      <c r="AI335" s="94">
        <v>2</v>
      </c>
      <c r="AJ335" s="94">
        <v>1</v>
      </c>
      <c r="AK335" s="94">
        <v>0</v>
      </c>
      <c r="AL335" s="94">
        <v>22</v>
      </c>
      <c r="AM335" s="94">
        <v>2</v>
      </c>
      <c r="AN335" s="94">
        <v>1</v>
      </c>
      <c r="AO335" s="94">
        <v>0</v>
      </c>
      <c r="AP335" s="94">
        <v>167</v>
      </c>
      <c r="AQ335" s="94">
        <v>7</v>
      </c>
      <c r="AR335" s="94">
        <v>6</v>
      </c>
      <c r="AS335" s="94">
        <v>0</v>
      </c>
      <c r="AT335" s="94">
        <v>36</v>
      </c>
      <c r="AU335" s="94">
        <v>2</v>
      </c>
      <c r="AV335" s="94">
        <v>3</v>
      </c>
      <c r="AW335" s="94">
        <v>30</v>
      </c>
      <c r="AX335" s="94">
        <v>27</v>
      </c>
      <c r="AY335" s="94">
        <v>0</v>
      </c>
      <c r="AZ335" s="94">
        <v>0</v>
      </c>
      <c r="BA335" s="94">
        <v>7</v>
      </c>
      <c r="BB335" s="94">
        <v>2</v>
      </c>
      <c r="BC335" s="94">
        <v>1</v>
      </c>
      <c r="BD335" s="94">
        <v>1</v>
      </c>
      <c r="BE335" s="94">
        <v>3</v>
      </c>
      <c r="BF335" s="94">
        <v>2</v>
      </c>
      <c r="BG335" s="94">
        <v>3</v>
      </c>
      <c r="BH335" s="94">
        <v>3</v>
      </c>
      <c r="BI335" s="94">
        <v>8</v>
      </c>
      <c r="BJ335" s="94">
        <v>8</v>
      </c>
      <c r="BK335" s="94">
        <v>11</v>
      </c>
      <c r="BL335" s="94">
        <v>11</v>
      </c>
      <c r="BM335" s="94">
        <v>1</v>
      </c>
      <c r="BN335" s="94">
        <v>1</v>
      </c>
      <c r="BO335" s="94">
        <v>3</v>
      </c>
      <c r="BP335" s="94">
        <v>2</v>
      </c>
      <c r="BQ335" s="94">
        <v>1</v>
      </c>
      <c r="BR335" s="94">
        <v>1</v>
      </c>
      <c r="BS335" s="94">
        <v>7</v>
      </c>
      <c r="BT335" s="94">
        <v>6</v>
      </c>
      <c r="BU335" s="94">
        <v>0</v>
      </c>
      <c r="BV335" s="94">
        <v>0</v>
      </c>
      <c r="BW335" s="94">
        <v>8</v>
      </c>
      <c r="BX335" s="94">
        <v>8</v>
      </c>
      <c r="BY335" s="94">
        <v>123</v>
      </c>
      <c r="BZ335" s="94">
        <v>96</v>
      </c>
      <c r="CA335" s="94">
        <v>15</v>
      </c>
      <c r="CB335" s="94">
        <v>9</v>
      </c>
      <c r="CC335" s="94">
        <v>20</v>
      </c>
      <c r="CD335" s="94">
        <v>15</v>
      </c>
      <c r="CE335" s="94">
        <v>370</v>
      </c>
      <c r="CF335" s="94">
        <v>286</v>
      </c>
      <c r="CG335" s="94">
        <v>200</v>
      </c>
      <c r="CH335" s="94">
        <v>159</v>
      </c>
      <c r="CI335" s="94">
        <v>11</v>
      </c>
      <c r="CJ335" s="94">
        <v>8</v>
      </c>
      <c r="CK335" s="94">
        <v>316</v>
      </c>
      <c r="CL335" s="94">
        <v>278</v>
      </c>
      <c r="CM335" s="94">
        <v>27</v>
      </c>
      <c r="CN335" s="94">
        <v>21</v>
      </c>
      <c r="CO335" s="94">
        <v>3</v>
      </c>
      <c r="CP335" s="94">
        <v>2</v>
      </c>
      <c r="CQ335" s="94">
        <v>16</v>
      </c>
      <c r="CR335" s="94">
        <v>12</v>
      </c>
      <c r="CS335" s="94">
        <v>94</v>
      </c>
      <c r="CT335" s="94">
        <v>81</v>
      </c>
      <c r="CU335" s="94">
        <v>61</v>
      </c>
      <c r="CV335" s="94">
        <v>52</v>
      </c>
      <c r="CW335" s="94">
        <v>4</v>
      </c>
      <c r="CX335" s="94">
        <v>4</v>
      </c>
      <c r="CY335" s="94">
        <v>128</v>
      </c>
      <c r="CZ335" s="93">
        <v>111</v>
      </c>
    </row>
    <row r="336" spans="1:104">
      <c r="A336" s="31" t="s">
        <v>73</v>
      </c>
      <c r="B336" s="1" t="s">
        <v>74</v>
      </c>
      <c r="C336" s="1" t="s">
        <v>780</v>
      </c>
      <c r="D336" s="1" t="s">
        <v>781</v>
      </c>
      <c r="E336" s="92">
        <v>1863</v>
      </c>
      <c r="F336" s="94">
        <v>1505</v>
      </c>
      <c r="G336" s="94">
        <v>2025</v>
      </c>
      <c r="H336" s="94">
        <v>409</v>
      </c>
      <c r="I336" s="94">
        <v>173</v>
      </c>
      <c r="J336" s="94">
        <v>134</v>
      </c>
      <c r="K336" s="94">
        <v>456</v>
      </c>
      <c r="L336" s="94">
        <v>332</v>
      </c>
      <c r="M336" s="94">
        <v>629</v>
      </c>
      <c r="N336" s="94">
        <v>466</v>
      </c>
      <c r="O336" s="94">
        <v>646</v>
      </c>
      <c r="P336" s="94">
        <v>100</v>
      </c>
      <c r="Q336" s="94">
        <v>1055</v>
      </c>
      <c r="R336" s="94">
        <v>242</v>
      </c>
      <c r="S336" s="94">
        <v>1701</v>
      </c>
      <c r="T336" s="94">
        <v>342</v>
      </c>
      <c r="U336" s="11">
        <v>9.286097526550293</v>
      </c>
      <c r="V336" s="11">
        <v>8.9036540985107422</v>
      </c>
      <c r="W336" s="11">
        <v>24.476650238037109</v>
      </c>
      <c r="X336" s="11">
        <v>22.05980110168457</v>
      </c>
      <c r="Y336" s="11">
        <v>33.762748718261719</v>
      </c>
      <c r="Z336" s="11">
        <v>30.963455200195313</v>
      </c>
      <c r="AA336" s="11">
        <v>31.901233673095703</v>
      </c>
      <c r="AB336" s="11">
        <v>24.449878692626953</v>
      </c>
      <c r="AC336" s="11">
        <v>52.098766326904297</v>
      </c>
      <c r="AD336" s="11">
        <v>59.168704986572266</v>
      </c>
      <c r="AE336" s="11">
        <v>84</v>
      </c>
      <c r="AF336" s="12">
        <v>83.618583679199219</v>
      </c>
      <c r="AG336" s="92">
        <v>1</v>
      </c>
      <c r="AH336" s="94">
        <v>147</v>
      </c>
      <c r="AI336" s="94">
        <v>18</v>
      </c>
      <c r="AJ336" s="94">
        <v>10</v>
      </c>
      <c r="AK336" s="94">
        <v>0</v>
      </c>
      <c r="AL336" s="94">
        <v>119</v>
      </c>
      <c r="AM336" s="94">
        <v>9</v>
      </c>
      <c r="AN336" s="94">
        <v>10</v>
      </c>
      <c r="AO336" s="94">
        <v>1</v>
      </c>
      <c r="AP336" s="94">
        <v>642</v>
      </c>
      <c r="AQ336" s="94">
        <v>4</v>
      </c>
      <c r="AR336" s="94">
        <v>1</v>
      </c>
      <c r="AS336" s="94">
        <v>0</v>
      </c>
      <c r="AT336" s="94">
        <v>100</v>
      </c>
      <c r="AU336" s="94">
        <v>0</v>
      </c>
      <c r="AV336" s="94">
        <v>1</v>
      </c>
      <c r="AW336" s="94">
        <v>149</v>
      </c>
      <c r="AX336" s="94">
        <v>124</v>
      </c>
      <c r="AY336" s="94">
        <v>22</v>
      </c>
      <c r="AZ336" s="94">
        <v>12</v>
      </c>
      <c r="BA336" s="94">
        <v>43</v>
      </c>
      <c r="BB336" s="94">
        <v>32</v>
      </c>
      <c r="BC336" s="94">
        <v>297</v>
      </c>
      <c r="BD336" s="94">
        <v>217</v>
      </c>
      <c r="BE336" s="94">
        <v>297</v>
      </c>
      <c r="BF336" s="94">
        <v>234</v>
      </c>
      <c r="BG336" s="94">
        <v>15</v>
      </c>
      <c r="BH336" s="94">
        <v>6</v>
      </c>
      <c r="BI336" s="94">
        <v>129</v>
      </c>
      <c r="BJ336" s="94">
        <v>86</v>
      </c>
      <c r="BK336" s="94">
        <v>125</v>
      </c>
      <c r="BL336" s="94">
        <v>104</v>
      </c>
      <c r="BM336" s="94">
        <v>6</v>
      </c>
      <c r="BN336" s="94">
        <v>4</v>
      </c>
      <c r="BO336" s="94">
        <v>39</v>
      </c>
      <c r="BP336" s="94">
        <v>26</v>
      </c>
      <c r="BQ336" s="94">
        <v>166</v>
      </c>
      <c r="BR336" s="94">
        <v>137</v>
      </c>
      <c r="BS336" s="94">
        <v>222</v>
      </c>
      <c r="BT336" s="94">
        <v>177</v>
      </c>
      <c r="BU336" s="94">
        <v>7</v>
      </c>
      <c r="BV336" s="94">
        <v>5</v>
      </c>
      <c r="BW336" s="94">
        <v>57</v>
      </c>
      <c r="BX336" s="94">
        <v>38</v>
      </c>
      <c r="BY336" s="94">
        <v>268</v>
      </c>
      <c r="BZ336" s="94">
        <v>185</v>
      </c>
      <c r="CA336" s="94">
        <v>34</v>
      </c>
      <c r="CB336" s="94">
        <v>12</v>
      </c>
      <c r="CC336" s="94">
        <v>15</v>
      </c>
      <c r="CD336" s="94">
        <v>9</v>
      </c>
      <c r="CE336" s="94">
        <v>1228</v>
      </c>
      <c r="CF336" s="94">
        <v>727</v>
      </c>
      <c r="CG336" s="94">
        <v>594</v>
      </c>
      <c r="CH336" s="94">
        <v>377</v>
      </c>
      <c r="CI336" s="94">
        <v>32</v>
      </c>
      <c r="CJ336" s="94">
        <v>17</v>
      </c>
      <c r="CK336" s="94">
        <v>171</v>
      </c>
      <c r="CL336" s="94">
        <v>137</v>
      </c>
      <c r="CM336" s="94">
        <v>35</v>
      </c>
      <c r="CN336" s="94">
        <v>26</v>
      </c>
      <c r="CO336" s="94">
        <v>5</v>
      </c>
      <c r="CP336" s="94">
        <v>1</v>
      </c>
      <c r="CQ336" s="94">
        <v>3</v>
      </c>
      <c r="CR336" s="94">
        <v>2</v>
      </c>
      <c r="CS336" s="94">
        <v>212</v>
      </c>
      <c r="CT336" s="94">
        <v>144</v>
      </c>
      <c r="CU336" s="94">
        <v>120</v>
      </c>
      <c r="CV336" s="94">
        <v>88</v>
      </c>
      <c r="CW336" s="94">
        <v>4</v>
      </c>
      <c r="CX336" s="94">
        <v>2</v>
      </c>
      <c r="CY336" s="94">
        <v>71</v>
      </c>
      <c r="CZ336" s="93">
        <v>58</v>
      </c>
    </row>
    <row r="337" spans="1:104">
      <c r="A337" s="31" t="s">
        <v>73</v>
      </c>
      <c r="B337" s="1" t="s">
        <v>74</v>
      </c>
      <c r="C337" s="1" t="s">
        <v>782</v>
      </c>
      <c r="D337" s="1" t="s">
        <v>783</v>
      </c>
      <c r="E337" s="92">
        <v>228</v>
      </c>
      <c r="F337" s="94">
        <v>113</v>
      </c>
      <c r="G337" s="94">
        <v>1748</v>
      </c>
      <c r="H337" s="94">
        <v>580</v>
      </c>
      <c r="I337" s="94">
        <v>11</v>
      </c>
      <c r="J337" s="94">
        <v>10</v>
      </c>
      <c r="K337" s="94">
        <v>97</v>
      </c>
      <c r="L337" s="94">
        <v>48</v>
      </c>
      <c r="M337" s="94">
        <v>108</v>
      </c>
      <c r="N337" s="94">
        <v>58</v>
      </c>
      <c r="O337" s="94">
        <v>93</v>
      </c>
      <c r="P337" s="94">
        <v>19</v>
      </c>
      <c r="Q337" s="94">
        <v>1454</v>
      </c>
      <c r="R337" s="94">
        <v>477</v>
      </c>
      <c r="S337" s="94">
        <v>1547</v>
      </c>
      <c r="T337" s="94">
        <v>496</v>
      </c>
      <c r="U337" s="11">
        <v>4.824561595916748</v>
      </c>
      <c r="V337" s="11">
        <v>8.8495578765869141</v>
      </c>
      <c r="W337" s="11">
        <v>42.543861389160156</v>
      </c>
      <c r="X337" s="11">
        <v>42.477874755859375</v>
      </c>
      <c r="Y337" s="11">
        <v>47.368423461914063</v>
      </c>
      <c r="Z337" s="11">
        <v>51.327430725097656</v>
      </c>
      <c r="AA337" s="11">
        <v>5.3203659057617188</v>
      </c>
      <c r="AB337" s="11">
        <v>3.2758619785308838</v>
      </c>
      <c r="AC337" s="11">
        <v>83.180778503417969</v>
      </c>
      <c r="AD337" s="11">
        <v>82.241378784179688</v>
      </c>
      <c r="AE337" s="11">
        <v>88.501144409179688</v>
      </c>
      <c r="AF337" s="12">
        <v>85.517242431640625</v>
      </c>
      <c r="AG337" s="92">
        <v>1</v>
      </c>
      <c r="AH337" s="94">
        <v>4</v>
      </c>
      <c r="AI337" s="94">
        <v>4</v>
      </c>
      <c r="AJ337" s="94">
        <v>3</v>
      </c>
      <c r="AK337" s="94">
        <v>0</v>
      </c>
      <c r="AL337" s="94">
        <v>2</v>
      </c>
      <c r="AM337" s="94">
        <v>7</v>
      </c>
      <c r="AN337" s="94">
        <v>1</v>
      </c>
      <c r="AO337" s="94">
        <v>10</v>
      </c>
      <c r="AP337" s="94">
        <v>63</v>
      </c>
      <c r="AQ337" s="94">
        <v>14</v>
      </c>
      <c r="AR337" s="94">
        <v>17</v>
      </c>
      <c r="AS337" s="94">
        <v>1</v>
      </c>
      <c r="AT337" s="94">
        <v>9</v>
      </c>
      <c r="AU337" s="94">
        <v>8</v>
      </c>
      <c r="AV337" s="94">
        <v>2</v>
      </c>
      <c r="AW337" s="94">
        <v>32</v>
      </c>
      <c r="AX337" s="94">
        <v>29</v>
      </c>
      <c r="AY337" s="94">
        <v>2</v>
      </c>
      <c r="AZ337" s="94">
        <v>0</v>
      </c>
      <c r="BA337" s="94">
        <v>8</v>
      </c>
      <c r="BB337" s="94">
        <v>7</v>
      </c>
      <c r="BC337" s="94">
        <v>16</v>
      </c>
      <c r="BD337" s="94">
        <v>15</v>
      </c>
      <c r="BE337" s="94">
        <v>72</v>
      </c>
      <c r="BF337" s="94">
        <v>68</v>
      </c>
      <c r="BG337" s="94">
        <v>13</v>
      </c>
      <c r="BH337" s="94">
        <v>13</v>
      </c>
      <c r="BI337" s="94">
        <v>20</v>
      </c>
      <c r="BJ337" s="94">
        <v>19</v>
      </c>
      <c r="BK337" s="94">
        <v>17</v>
      </c>
      <c r="BL337" s="94">
        <v>15</v>
      </c>
      <c r="BM337" s="94">
        <v>2</v>
      </c>
      <c r="BN337" s="94">
        <v>1</v>
      </c>
      <c r="BO337" s="94">
        <v>3</v>
      </c>
      <c r="BP337" s="94">
        <v>3</v>
      </c>
      <c r="BQ337" s="94">
        <v>16</v>
      </c>
      <c r="BR337" s="94">
        <v>15</v>
      </c>
      <c r="BS337" s="94">
        <v>36</v>
      </c>
      <c r="BT337" s="94">
        <v>34</v>
      </c>
      <c r="BU337" s="94">
        <v>16</v>
      </c>
      <c r="BV337" s="94">
        <v>15</v>
      </c>
      <c r="BW337" s="94">
        <v>12</v>
      </c>
      <c r="BX337" s="94">
        <v>10</v>
      </c>
      <c r="BY337" s="94">
        <v>363</v>
      </c>
      <c r="BZ337" s="94">
        <v>338</v>
      </c>
      <c r="CA337" s="94">
        <v>78</v>
      </c>
      <c r="CB337" s="94">
        <v>43</v>
      </c>
      <c r="CC337" s="94">
        <v>88</v>
      </c>
      <c r="CD337" s="94">
        <v>59</v>
      </c>
      <c r="CE337" s="94">
        <v>346</v>
      </c>
      <c r="CF337" s="94">
        <v>316</v>
      </c>
      <c r="CG337" s="94">
        <v>705</v>
      </c>
      <c r="CH337" s="94">
        <v>651</v>
      </c>
      <c r="CI337" s="94">
        <v>44</v>
      </c>
      <c r="CJ337" s="94">
        <v>30</v>
      </c>
      <c r="CK337" s="94">
        <v>885</v>
      </c>
      <c r="CL337" s="94">
        <v>842</v>
      </c>
      <c r="CM337" s="94">
        <v>91</v>
      </c>
      <c r="CN337" s="94">
        <v>83</v>
      </c>
      <c r="CO337" s="94">
        <v>22</v>
      </c>
      <c r="CP337" s="94">
        <v>15</v>
      </c>
      <c r="CQ337" s="94">
        <v>23</v>
      </c>
      <c r="CR337" s="94">
        <v>18</v>
      </c>
      <c r="CS337" s="94">
        <v>79</v>
      </c>
      <c r="CT337" s="94">
        <v>73</v>
      </c>
      <c r="CU337" s="94">
        <v>192</v>
      </c>
      <c r="CV337" s="94">
        <v>178</v>
      </c>
      <c r="CW337" s="94">
        <v>11</v>
      </c>
      <c r="CX337" s="94">
        <v>9</v>
      </c>
      <c r="CY337" s="94">
        <v>336</v>
      </c>
      <c r="CZ337" s="93">
        <v>325</v>
      </c>
    </row>
    <row r="338" spans="1:104">
      <c r="A338" s="31" t="s">
        <v>73</v>
      </c>
      <c r="B338" s="1" t="s">
        <v>74</v>
      </c>
      <c r="C338" s="1" t="s">
        <v>784</v>
      </c>
      <c r="D338" s="1" t="s">
        <v>785</v>
      </c>
      <c r="E338" s="92">
        <v>1178</v>
      </c>
      <c r="F338" s="94">
        <v>935</v>
      </c>
      <c r="G338" s="94">
        <v>1882</v>
      </c>
      <c r="H338" s="94">
        <v>349</v>
      </c>
      <c r="I338" s="94">
        <v>70</v>
      </c>
      <c r="J338" s="94">
        <v>44</v>
      </c>
      <c r="K338" s="94">
        <v>238</v>
      </c>
      <c r="L338" s="94">
        <v>153</v>
      </c>
      <c r="M338" s="94">
        <v>308</v>
      </c>
      <c r="N338" s="94">
        <v>197</v>
      </c>
      <c r="O338" s="94">
        <v>394</v>
      </c>
      <c r="P338" s="94">
        <v>49</v>
      </c>
      <c r="Q338" s="94">
        <v>1100</v>
      </c>
      <c r="R338" s="94">
        <v>195</v>
      </c>
      <c r="S338" s="94">
        <v>1494</v>
      </c>
      <c r="T338" s="94">
        <v>244</v>
      </c>
      <c r="U338" s="11">
        <v>5.9422750473022461</v>
      </c>
      <c r="V338" s="11">
        <v>4.7058825492858887</v>
      </c>
      <c r="W338" s="11">
        <v>20.2037353515625</v>
      </c>
      <c r="X338" s="11">
        <v>16.363636016845703</v>
      </c>
      <c r="Y338" s="11">
        <v>26.146011352539063</v>
      </c>
      <c r="Z338" s="11">
        <v>21.06951904296875</v>
      </c>
      <c r="AA338" s="11">
        <v>20.935174942016602</v>
      </c>
      <c r="AB338" s="11">
        <v>14.040114402770996</v>
      </c>
      <c r="AC338" s="11">
        <v>58.448459625244141</v>
      </c>
      <c r="AD338" s="11">
        <v>55.873924255371094</v>
      </c>
      <c r="AE338" s="11">
        <v>79.383636474609375</v>
      </c>
      <c r="AF338" s="12">
        <v>69.914039611816406</v>
      </c>
      <c r="AG338" s="92">
        <v>0</v>
      </c>
      <c r="AH338" s="94">
        <v>59</v>
      </c>
      <c r="AI338" s="94">
        <v>3</v>
      </c>
      <c r="AJ338" s="94">
        <v>9</v>
      </c>
      <c r="AK338" s="94">
        <v>0</v>
      </c>
      <c r="AL338" s="94">
        <v>37</v>
      </c>
      <c r="AM338" s="94">
        <v>1</v>
      </c>
      <c r="AN338" s="94">
        <v>6</v>
      </c>
      <c r="AO338" s="94">
        <v>3</v>
      </c>
      <c r="AP338" s="94">
        <v>393</v>
      </c>
      <c r="AQ338" s="94">
        <v>0</v>
      </c>
      <c r="AR338" s="94">
        <v>1</v>
      </c>
      <c r="AS338" s="94">
        <v>0</v>
      </c>
      <c r="AT338" s="94">
        <v>49</v>
      </c>
      <c r="AU338" s="94">
        <v>0</v>
      </c>
      <c r="AV338" s="94">
        <v>0</v>
      </c>
      <c r="AW338" s="94">
        <v>128</v>
      </c>
      <c r="AX338" s="94">
        <v>118</v>
      </c>
      <c r="AY338" s="94">
        <v>3</v>
      </c>
      <c r="AZ338" s="94">
        <v>0</v>
      </c>
      <c r="BA338" s="94">
        <v>59</v>
      </c>
      <c r="BB338" s="94">
        <v>49</v>
      </c>
      <c r="BC338" s="94">
        <v>23</v>
      </c>
      <c r="BD338" s="94">
        <v>16</v>
      </c>
      <c r="BE338" s="94">
        <v>88</v>
      </c>
      <c r="BF338" s="94">
        <v>77</v>
      </c>
      <c r="BG338" s="94">
        <v>7</v>
      </c>
      <c r="BH338" s="94">
        <v>6</v>
      </c>
      <c r="BI338" s="94">
        <v>37</v>
      </c>
      <c r="BJ338" s="94">
        <v>33</v>
      </c>
      <c r="BK338" s="94">
        <v>77</v>
      </c>
      <c r="BL338" s="94">
        <v>75</v>
      </c>
      <c r="BM338" s="94">
        <v>4</v>
      </c>
      <c r="BN338" s="94">
        <v>3</v>
      </c>
      <c r="BO338" s="94">
        <v>29</v>
      </c>
      <c r="BP338" s="94">
        <v>24</v>
      </c>
      <c r="BQ338" s="94">
        <v>8</v>
      </c>
      <c r="BR338" s="94">
        <v>7</v>
      </c>
      <c r="BS338" s="94">
        <v>58</v>
      </c>
      <c r="BT338" s="94">
        <v>52</v>
      </c>
      <c r="BU338" s="94">
        <v>8</v>
      </c>
      <c r="BV338" s="94">
        <v>6</v>
      </c>
      <c r="BW338" s="94">
        <v>20</v>
      </c>
      <c r="BX338" s="94">
        <v>17</v>
      </c>
      <c r="BY338" s="94">
        <v>266</v>
      </c>
      <c r="BZ338" s="94">
        <v>204</v>
      </c>
      <c r="CA338" s="94">
        <v>33</v>
      </c>
      <c r="CB338" s="94">
        <v>8</v>
      </c>
      <c r="CC338" s="94">
        <v>10</v>
      </c>
      <c r="CD338" s="94">
        <v>9</v>
      </c>
      <c r="CE338" s="94">
        <v>1286</v>
      </c>
      <c r="CF338" s="94">
        <v>960</v>
      </c>
      <c r="CG338" s="94">
        <v>371</v>
      </c>
      <c r="CH338" s="94">
        <v>253</v>
      </c>
      <c r="CI338" s="94">
        <v>32</v>
      </c>
      <c r="CJ338" s="94">
        <v>16</v>
      </c>
      <c r="CK338" s="94">
        <v>22</v>
      </c>
      <c r="CL338" s="94">
        <v>18</v>
      </c>
      <c r="CM338" s="94">
        <v>38</v>
      </c>
      <c r="CN338" s="94">
        <v>32</v>
      </c>
      <c r="CO338" s="94">
        <v>1</v>
      </c>
      <c r="CP338" s="94">
        <v>1</v>
      </c>
      <c r="CQ338" s="94">
        <v>6</v>
      </c>
      <c r="CR338" s="94">
        <v>4</v>
      </c>
      <c r="CS338" s="94">
        <v>197</v>
      </c>
      <c r="CT338" s="94">
        <v>159</v>
      </c>
      <c r="CU338" s="94">
        <v>61</v>
      </c>
      <c r="CV338" s="94">
        <v>45</v>
      </c>
      <c r="CW338" s="94">
        <v>4</v>
      </c>
      <c r="CX338" s="94">
        <v>2</v>
      </c>
      <c r="CY338" s="94">
        <v>11</v>
      </c>
      <c r="CZ338" s="93">
        <v>10</v>
      </c>
    </row>
    <row r="339" spans="1:104">
      <c r="A339" s="31" t="s">
        <v>73</v>
      </c>
      <c r="B339" s="1" t="s">
        <v>74</v>
      </c>
      <c r="C339" s="1" t="s">
        <v>786</v>
      </c>
      <c r="D339" s="1" t="s">
        <v>787</v>
      </c>
      <c r="E339" s="92">
        <v>171</v>
      </c>
      <c r="F339" s="94">
        <v>95</v>
      </c>
      <c r="G339" s="94">
        <v>392</v>
      </c>
      <c r="H339" s="94">
        <v>88</v>
      </c>
      <c r="I339" s="94">
        <v>44</v>
      </c>
      <c r="J339" s="94">
        <v>25</v>
      </c>
      <c r="K339" s="94">
        <v>15</v>
      </c>
      <c r="L339" s="94">
        <v>7</v>
      </c>
      <c r="M339" s="94">
        <v>59</v>
      </c>
      <c r="N339" s="94">
        <v>32</v>
      </c>
      <c r="O339" s="94">
        <v>202</v>
      </c>
      <c r="P339" s="94">
        <v>31</v>
      </c>
      <c r="Q339" s="94">
        <v>168</v>
      </c>
      <c r="R339" s="94">
        <v>52</v>
      </c>
      <c r="S339" s="94">
        <v>370</v>
      </c>
      <c r="T339" s="94">
        <v>83</v>
      </c>
      <c r="U339" s="11">
        <v>25.730993270874023</v>
      </c>
      <c r="V339" s="11">
        <v>26.315790176391602</v>
      </c>
      <c r="W339" s="11">
        <v>8.7719297409057617</v>
      </c>
      <c r="X339" s="11">
        <v>7.3684210777282715</v>
      </c>
      <c r="Y339" s="11">
        <v>34.502922058105469</v>
      </c>
      <c r="Z339" s="11">
        <v>33.684211730957031</v>
      </c>
      <c r="AA339" s="11">
        <v>51.530612945556641</v>
      </c>
      <c r="AB339" s="11">
        <v>35.227272033691406</v>
      </c>
      <c r="AC339" s="11">
        <v>42.857143402099609</v>
      </c>
      <c r="AD339" s="11">
        <v>59.090908050537109</v>
      </c>
      <c r="AE339" s="11">
        <v>94.38775634765625</v>
      </c>
      <c r="AF339" s="12">
        <v>94.31817626953125</v>
      </c>
      <c r="AG339" s="92">
        <v>0</v>
      </c>
      <c r="AH339" s="94">
        <v>43</v>
      </c>
      <c r="AI339" s="94">
        <v>1</v>
      </c>
      <c r="AJ339" s="94">
        <v>0</v>
      </c>
      <c r="AK339" s="94">
        <v>0</v>
      </c>
      <c r="AL339" s="94">
        <v>25</v>
      </c>
      <c r="AM339" s="94">
        <v>0</v>
      </c>
      <c r="AN339" s="94">
        <v>0</v>
      </c>
      <c r="AO339" s="94">
        <v>0</v>
      </c>
      <c r="AP339" s="94">
        <v>200</v>
      </c>
      <c r="AQ339" s="94">
        <v>2</v>
      </c>
      <c r="AR339" s="94">
        <v>0</v>
      </c>
      <c r="AS339" s="94">
        <v>0</v>
      </c>
      <c r="AT339" s="94">
        <v>30</v>
      </c>
      <c r="AU339" s="94">
        <v>1</v>
      </c>
      <c r="AV339" s="94">
        <v>0</v>
      </c>
      <c r="AW339" s="94">
        <v>11</v>
      </c>
      <c r="AX339" s="94">
        <v>8</v>
      </c>
      <c r="AY339" s="94">
        <v>0</v>
      </c>
      <c r="AZ339" s="94">
        <v>0</v>
      </c>
      <c r="BA339" s="94">
        <v>3</v>
      </c>
      <c r="BB339" s="94">
        <v>2</v>
      </c>
      <c r="BC339" s="94">
        <v>3</v>
      </c>
      <c r="BD339" s="94">
        <v>3</v>
      </c>
      <c r="BE339" s="94">
        <v>6</v>
      </c>
      <c r="BF339" s="94">
        <v>5</v>
      </c>
      <c r="BG339" s="94">
        <v>1</v>
      </c>
      <c r="BH339" s="94">
        <v>1</v>
      </c>
      <c r="BI339" s="94">
        <v>1</v>
      </c>
      <c r="BJ339" s="94">
        <v>0</v>
      </c>
      <c r="BK339" s="94">
        <v>4</v>
      </c>
      <c r="BL339" s="94">
        <v>2</v>
      </c>
      <c r="BM339" s="94">
        <v>0</v>
      </c>
      <c r="BN339" s="94">
        <v>0</v>
      </c>
      <c r="BO339" s="94">
        <v>1</v>
      </c>
      <c r="BP339" s="94">
        <v>1</v>
      </c>
      <c r="BQ339" s="94">
        <v>0</v>
      </c>
      <c r="BR339" s="94">
        <v>0</v>
      </c>
      <c r="BS339" s="94">
        <v>6</v>
      </c>
      <c r="BT339" s="94">
        <v>4</v>
      </c>
      <c r="BU339" s="94">
        <v>0</v>
      </c>
      <c r="BV339" s="94">
        <v>0</v>
      </c>
      <c r="BW339" s="94">
        <v>2</v>
      </c>
      <c r="BX339" s="94">
        <v>2</v>
      </c>
      <c r="BY339" s="94">
        <v>60</v>
      </c>
      <c r="BZ339" s="94">
        <v>20</v>
      </c>
      <c r="CA339" s="94">
        <v>2</v>
      </c>
      <c r="CB339" s="94">
        <v>1</v>
      </c>
      <c r="CC339" s="94">
        <v>1</v>
      </c>
      <c r="CD339" s="94">
        <v>1</v>
      </c>
      <c r="CE339" s="94">
        <v>211</v>
      </c>
      <c r="CF339" s="94">
        <v>63</v>
      </c>
      <c r="CG339" s="94">
        <v>146</v>
      </c>
      <c r="CH339" s="94">
        <v>44</v>
      </c>
      <c r="CI339" s="94">
        <v>7</v>
      </c>
      <c r="CJ339" s="94">
        <v>3</v>
      </c>
      <c r="CK339" s="94">
        <v>126</v>
      </c>
      <c r="CL339" s="94">
        <v>95</v>
      </c>
      <c r="CM339" s="94">
        <v>8</v>
      </c>
      <c r="CN339" s="94">
        <v>5</v>
      </c>
      <c r="CO339" s="94">
        <v>0</v>
      </c>
      <c r="CP339" s="94">
        <v>0</v>
      </c>
      <c r="CQ339" s="94">
        <v>1</v>
      </c>
      <c r="CR339" s="94">
        <v>1</v>
      </c>
      <c r="CS339" s="94">
        <v>14</v>
      </c>
      <c r="CT339" s="94">
        <v>5</v>
      </c>
      <c r="CU339" s="94">
        <v>11</v>
      </c>
      <c r="CV339" s="94">
        <v>4</v>
      </c>
      <c r="CW339" s="94">
        <v>2</v>
      </c>
      <c r="CX339" s="94">
        <v>1</v>
      </c>
      <c r="CY339" s="94">
        <v>68</v>
      </c>
      <c r="CZ339" s="93">
        <v>48</v>
      </c>
    </row>
    <row r="340" spans="1:104">
      <c r="A340" s="31" t="s">
        <v>73</v>
      </c>
      <c r="B340" s="1" t="s">
        <v>74</v>
      </c>
      <c r="C340" s="1" t="s">
        <v>788</v>
      </c>
      <c r="D340" s="1" t="s">
        <v>789</v>
      </c>
      <c r="E340" s="92">
        <v>2154</v>
      </c>
      <c r="F340" s="94">
        <v>1487</v>
      </c>
      <c r="G340" s="94">
        <v>2102</v>
      </c>
      <c r="H340" s="94">
        <v>680</v>
      </c>
      <c r="I340" s="94">
        <v>91</v>
      </c>
      <c r="J340" s="94">
        <v>70</v>
      </c>
      <c r="K340" s="94">
        <v>282</v>
      </c>
      <c r="L340" s="94">
        <v>144</v>
      </c>
      <c r="M340" s="94">
        <v>373</v>
      </c>
      <c r="N340" s="94">
        <v>214</v>
      </c>
      <c r="O340" s="94">
        <v>237</v>
      </c>
      <c r="P340" s="94">
        <v>88</v>
      </c>
      <c r="Q340" s="94">
        <v>1049</v>
      </c>
      <c r="R340" s="94">
        <v>391</v>
      </c>
      <c r="S340" s="94">
        <v>1286</v>
      </c>
      <c r="T340" s="94">
        <v>479</v>
      </c>
      <c r="U340" s="11">
        <v>4.2246980667114258</v>
      </c>
      <c r="V340" s="11">
        <v>4.7074646949768066</v>
      </c>
      <c r="W340" s="11">
        <v>13.091921806335449</v>
      </c>
      <c r="X340" s="11">
        <v>9.6839275360107422</v>
      </c>
      <c r="Y340" s="11">
        <v>17.316619873046875</v>
      </c>
      <c r="Z340" s="11">
        <v>14.391391754150391</v>
      </c>
      <c r="AA340" s="11">
        <v>11.274975776672363</v>
      </c>
      <c r="AB340" s="11">
        <v>12.941176414489746</v>
      </c>
      <c r="AC340" s="11">
        <v>49.904853820800781</v>
      </c>
      <c r="AD340" s="11">
        <v>57.5</v>
      </c>
      <c r="AE340" s="11">
        <v>61.179828643798828</v>
      </c>
      <c r="AF340" s="12">
        <v>70.441177368164063</v>
      </c>
      <c r="AG340" s="92">
        <v>2</v>
      </c>
      <c r="AH340" s="94">
        <v>77</v>
      </c>
      <c r="AI340" s="94">
        <v>5</v>
      </c>
      <c r="AJ340" s="94">
        <v>7</v>
      </c>
      <c r="AK340" s="94">
        <v>0</v>
      </c>
      <c r="AL340" s="94">
        <v>62</v>
      </c>
      <c r="AM340" s="94">
        <v>3</v>
      </c>
      <c r="AN340" s="94">
        <v>7</v>
      </c>
      <c r="AO340" s="94">
        <v>1</v>
      </c>
      <c r="AP340" s="94">
        <v>234</v>
      </c>
      <c r="AQ340" s="94">
        <v>2</v>
      </c>
      <c r="AR340" s="94">
        <v>1</v>
      </c>
      <c r="AS340" s="94">
        <v>1</v>
      </c>
      <c r="AT340" s="94">
        <v>82</v>
      </c>
      <c r="AU340" s="94">
        <v>2</v>
      </c>
      <c r="AV340" s="94">
        <v>4</v>
      </c>
      <c r="AW340" s="94">
        <v>233</v>
      </c>
      <c r="AX340" s="94">
        <v>218</v>
      </c>
      <c r="AY340" s="94">
        <v>6</v>
      </c>
      <c r="AZ340" s="94">
        <v>4</v>
      </c>
      <c r="BA340" s="94">
        <v>25</v>
      </c>
      <c r="BB340" s="94">
        <v>20</v>
      </c>
      <c r="BC340" s="94">
        <v>14</v>
      </c>
      <c r="BD340" s="94">
        <v>11</v>
      </c>
      <c r="BE340" s="94">
        <v>47</v>
      </c>
      <c r="BF340" s="94">
        <v>42</v>
      </c>
      <c r="BG340" s="94">
        <v>14</v>
      </c>
      <c r="BH340" s="94">
        <v>10</v>
      </c>
      <c r="BI340" s="94">
        <v>25</v>
      </c>
      <c r="BJ340" s="94">
        <v>18</v>
      </c>
      <c r="BK340" s="94">
        <v>116</v>
      </c>
      <c r="BL340" s="94">
        <v>107</v>
      </c>
      <c r="BM340" s="94">
        <v>3</v>
      </c>
      <c r="BN340" s="94">
        <v>2</v>
      </c>
      <c r="BO340" s="94">
        <v>12</v>
      </c>
      <c r="BP340" s="94">
        <v>10</v>
      </c>
      <c r="BQ340" s="94">
        <v>1</v>
      </c>
      <c r="BR340" s="94">
        <v>1</v>
      </c>
      <c r="BS340" s="94">
        <v>27</v>
      </c>
      <c r="BT340" s="94">
        <v>26</v>
      </c>
      <c r="BU340" s="94">
        <v>1</v>
      </c>
      <c r="BV340" s="94">
        <v>1</v>
      </c>
      <c r="BW340" s="94">
        <v>7</v>
      </c>
      <c r="BX340" s="94">
        <v>6</v>
      </c>
      <c r="BY340" s="94">
        <v>354</v>
      </c>
      <c r="BZ340" s="94">
        <v>300</v>
      </c>
      <c r="CA340" s="94">
        <v>68</v>
      </c>
      <c r="CB340" s="94">
        <v>26</v>
      </c>
      <c r="CC340" s="94">
        <v>35</v>
      </c>
      <c r="CD340" s="94">
        <v>22</v>
      </c>
      <c r="CE340" s="94">
        <v>552</v>
      </c>
      <c r="CF340" s="94">
        <v>464</v>
      </c>
      <c r="CG340" s="94">
        <v>436</v>
      </c>
      <c r="CH340" s="94">
        <v>360</v>
      </c>
      <c r="CI340" s="94">
        <v>41</v>
      </c>
      <c r="CJ340" s="94">
        <v>21</v>
      </c>
      <c r="CK340" s="94">
        <v>247</v>
      </c>
      <c r="CL340" s="94">
        <v>205</v>
      </c>
      <c r="CM340" s="94">
        <v>109</v>
      </c>
      <c r="CN340" s="94">
        <v>95</v>
      </c>
      <c r="CO340" s="94">
        <v>29</v>
      </c>
      <c r="CP340" s="94">
        <v>11</v>
      </c>
      <c r="CQ340" s="94">
        <v>20</v>
      </c>
      <c r="CR340" s="94">
        <v>10</v>
      </c>
      <c r="CS340" s="94">
        <v>171</v>
      </c>
      <c r="CT340" s="94">
        <v>126</v>
      </c>
      <c r="CU340" s="94">
        <v>197</v>
      </c>
      <c r="CV340" s="94">
        <v>156</v>
      </c>
      <c r="CW340" s="94">
        <v>20</v>
      </c>
      <c r="CX340" s="94">
        <v>8</v>
      </c>
      <c r="CY340" s="94">
        <v>179</v>
      </c>
      <c r="CZ340" s="93">
        <v>154</v>
      </c>
    </row>
    <row r="341" spans="1:104">
      <c r="A341" s="31" t="s">
        <v>73</v>
      </c>
      <c r="B341" s="1" t="s">
        <v>74</v>
      </c>
      <c r="C341" s="1" t="s">
        <v>790</v>
      </c>
      <c r="D341" s="1" t="s">
        <v>791</v>
      </c>
      <c r="E341" s="92">
        <v>821</v>
      </c>
      <c r="F341" s="94">
        <v>518</v>
      </c>
      <c r="G341" s="94">
        <v>498</v>
      </c>
      <c r="H341" s="94">
        <v>133</v>
      </c>
      <c r="I341" s="94">
        <v>80</v>
      </c>
      <c r="J341" s="94">
        <v>46</v>
      </c>
      <c r="K341" s="94">
        <v>123</v>
      </c>
      <c r="L341" s="94">
        <v>73</v>
      </c>
      <c r="M341" s="94">
        <v>203</v>
      </c>
      <c r="N341" s="94">
        <v>119</v>
      </c>
      <c r="O341" s="94">
        <v>242</v>
      </c>
      <c r="P341" s="94">
        <v>51</v>
      </c>
      <c r="Q341" s="94">
        <v>219</v>
      </c>
      <c r="R341" s="94">
        <v>68</v>
      </c>
      <c r="S341" s="94">
        <v>461</v>
      </c>
      <c r="T341" s="94">
        <v>119</v>
      </c>
      <c r="U341" s="11">
        <v>9.7442140579223633</v>
      </c>
      <c r="V341" s="11">
        <v>8.8803091049194336</v>
      </c>
      <c r="W341" s="11">
        <v>14.981729507446289</v>
      </c>
      <c r="X341" s="11">
        <v>14.092663764953613</v>
      </c>
      <c r="Y341" s="11">
        <v>24.725944519042969</v>
      </c>
      <c r="Z341" s="11">
        <v>22.972972869873047</v>
      </c>
      <c r="AA341" s="11">
        <v>48.594375610351563</v>
      </c>
      <c r="AB341" s="11">
        <v>38.345863342285156</v>
      </c>
      <c r="AC341" s="11">
        <v>43.975902557373047</v>
      </c>
      <c r="AD341" s="11">
        <v>51.127819061279297</v>
      </c>
      <c r="AE341" s="11">
        <v>92.570281982421875</v>
      </c>
      <c r="AF341" s="12">
        <v>89.473678588867188</v>
      </c>
      <c r="AG341" s="92">
        <v>2</v>
      </c>
      <c r="AH341" s="94">
        <v>71</v>
      </c>
      <c r="AI341" s="94">
        <v>3</v>
      </c>
      <c r="AJ341" s="94">
        <v>6</v>
      </c>
      <c r="AK341" s="94">
        <v>0</v>
      </c>
      <c r="AL341" s="94">
        <v>39</v>
      </c>
      <c r="AM341" s="94">
        <v>3</v>
      </c>
      <c r="AN341" s="94">
        <v>4</v>
      </c>
      <c r="AO341" s="94">
        <v>1</v>
      </c>
      <c r="AP341" s="94">
        <v>242</v>
      </c>
      <c r="AQ341" s="94">
        <v>0</v>
      </c>
      <c r="AR341" s="94">
        <v>1</v>
      </c>
      <c r="AS341" s="94">
        <v>0</v>
      </c>
      <c r="AT341" s="94">
        <v>50</v>
      </c>
      <c r="AU341" s="94">
        <v>0</v>
      </c>
      <c r="AV341" s="94">
        <v>1</v>
      </c>
      <c r="AW341" s="94">
        <v>111</v>
      </c>
      <c r="AX341" s="94">
        <v>93</v>
      </c>
      <c r="AY341" s="94">
        <v>17</v>
      </c>
      <c r="AZ341" s="94">
        <v>3</v>
      </c>
      <c r="BA341" s="94">
        <v>30</v>
      </c>
      <c r="BB341" s="94">
        <v>21</v>
      </c>
      <c r="BC341" s="94">
        <v>8</v>
      </c>
      <c r="BD341" s="94">
        <v>6</v>
      </c>
      <c r="BE341" s="94">
        <v>25</v>
      </c>
      <c r="BF341" s="94">
        <v>17</v>
      </c>
      <c r="BG341" s="94">
        <v>5</v>
      </c>
      <c r="BH341" s="94">
        <v>3</v>
      </c>
      <c r="BI341" s="94">
        <v>4</v>
      </c>
      <c r="BJ341" s="94">
        <v>3</v>
      </c>
      <c r="BK341" s="94">
        <v>59</v>
      </c>
      <c r="BL341" s="94">
        <v>49</v>
      </c>
      <c r="BM341" s="94">
        <v>4</v>
      </c>
      <c r="BN341" s="94">
        <v>2</v>
      </c>
      <c r="BO341" s="94">
        <v>17</v>
      </c>
      <c r="BP341" s="94">
        <v>10</v>
      </c>
      <c r="BQ341" s="94">
        <v>2</v>
      </c>
      <c r="BR341" s="94">
        <v>1</v>
      </c>
      <c r="BS341" s="94">
        <v>17</v>
      </c>
      <c r="BT341" s="94">
        <v>15</v>
      </c>
      <c r="BU341" s="94">
        <v>4</v>
      </c>
      <c r="BV341" s="94">
        <v>3</v>
      </c>
      <c r="BW341" s="94">
        <v>3</v>
      </c>
      <c r="BX341" s="94">
        <v>2</v>
      </c>
      <c r="BY341" s="94">
        <v>111</v>
      </c>
      <c r="BZ341" s="94">
        <v>47</v>
      </c>
      <c r="CA341" s="94">
        <v>77</v>
      </c>
      <c r="CB341" s="94">
        <v>8</v>
      </c>
      <c r="CC341" s="94">
        <v>25</v>
      </c>
      <c r="CD341" s="94">
        <v>5</v>
      </c>
      <c r="CE341" s="94">
        <v>307</v>
      </c>
      <c r="CF341" s="94">
        <v>136</v>
      </c>
      <c r="CG341" s="94">
        <v>153</v>
      </c>
      <c r="CH341" s="94">
        <v>52</v>
      </c>
      <c r="CI341" s="94">
        <v>35</v>
      </c>
      <c r="CJ341" s="94">
        <v>8</v>
      </c>
      <c r="CK341" s="94">
        <v>87</v>
      </c>
      <c r="CL341" s="94">
        <v>74</v>
      </c>
      <c r="CM341" s="94">
        <v>18</v>
      </c>
      <c r="CN341" s="94">
        <v>9</v>
      </c>
      <c r="CO341" s="94">
        <v>18</v>
      </c>
      <c r="CP341" s="94">
        <v>0</v>
      </c>
      <c r="CQ341" s="94">
        <v>1</v>
      </c>
      <c r="CR341" s="94">
        <v>0</v>
      </c>
      <c r="CS341" s="94">
        <v>55</v>
      </c>
      <c r="CT341" s="94">
        <v>29</v>
      </c>
      <c r="CU341" s="94">
        <v>31</v>
      </c>
      <c r="CV341" s="94">
        <v>16</v>
      </c>
      <c r="CW341" s="94">
        <v>4</v>
      </c>
      <c r="CX341" s="94">
        <v>0</v>
      </c>
      <c r="CY341" s="94">
        <v>47</v>
      </c>
      <c r="CZ341" s="93">
        <v>39</v>
      </c>
    </row>
    <row r="342" spans="1:104">
      <c r="A342" s="31" t="s">
        <v>73</v>
      </c>
      <c r="B342" s="1" t="s">
        <v>74</v>
      </c>
      <c r="C342" s="1" t="s">
        <v>792</v>
      </c>
      <c r="D342" s="1" t="s">
        <v>793</v>
      </c>
      <c r="E342" s="92">
        <v>1446</v>
      </c>
      <c r="F342" s="94">
        <v>958</v>
      </c>
      <c r="G342" s="94">
        <v>1834</v>
      </c>
      <c r="H342" s="94">
        <v>374</v>
      </c>
      <c r="I342" s="94">
        <v>9</v>
      </c>
      <c r="J342" s="94">
        <v>19</v>
      </c>
      <c r="K342" s="94">
        <v>220</v>
      </c>
      <c r="L342" s="94">
        <v>101</v>
      </c>
      <c r="M342" s="94">
        <v>229</v>
      </c>
      <c r="N342" s="94">
        <v>120</v>
      </c>
      <c r="O342" s="94">
        <v>50</v>
      </c>
      <c r="P342" s="94">
        <v>13</v>
      </c>
      <c r="Q342" s="94">
        <v>1343</v>
      </c>
      <c r="R342" s="94">
        <v>265</v>
      </c>
      <c r="S342" s="94">
        <v>1393</v>
      </c>
      <c r="T342" s="94">
        <v>278</v>
      </c>
      <c r="U342" s="11">
        <v>0.62240666151046753</v>
      </c>
      <c r="V342" s="11">
        <v>1.9832985401153564</v>
      </c>
      <c r="W342" s="11">
        <v>15.214384078979492</v>
      </c>
      <c r="X342" s="11">
        <v>10.542797088623047</v>
      </c>
      <c r="Y342" s="11">
        <v>15.836791038513184</v>
      </c>
      <c r="Z342" s="11">
        <v>12.526095390319824</v>
      </c>
      <c r="AA342" s="11">
        <v>2.7262814044952393</v>
      </c>
      <c r="AB342" s="11">
        <v>3.4759359359741211</v>
      </c>
      <c r="AC342" s="11">
        <v>73.227920532226563</v>
      </c>
      <c r="AD342" s="11">
        <v>70.855613708496094</v>
      </c>
      <c r="AE342" s="11">
        <v>75.954200744628906</v>
      </c>
      <c r="AF342" s="12">
        <v>74.331550598144531</v>
      </c>
      <c r="AG342" s="92">
        <v>1</v>
      </c>
      <c r="AH342" s="94">
        <v>3</v>
      </c>
      <c r="AI342" s="94">
        <v>2</v>
      </c>
      <c r="AJ342" s="94">
        <v>3</v>
      </c>
      <c r="AK342" s="94">
        <v>0</v>
      </c>
      <c r="AL342" s="94">
        <v>9</v>
      </c>
      <c r="AM342" s="94">
        <v>5</v>
      </c>
      <c r="AN342" s="94">
        <v>5</v>
      </c>
      <c r="AO342" s="94">
        <v>1</v>
      </c>
      <c r="AP342" s="94">
        <v>50</v>
      </c>
      <c r="AQ342" s="94">
        <v>0</v>
      </c>
      <c r="AR342" s="94">
        <v>1</v>
      </c>
      <c r="AS342" s="94">
        <v>0</v>
      </c>
      <c r="AT342" s="94">
        <v>13</v>
      </c>
      <c r="AU342" s="94">
        <v>0</v>
      </c>
      <c r="AV342" s="94">
        <v>0</v>
      </c>
      <c r="AW342" s="94">
        <v>123</v>
      </c>
      <c r="AX342" s="94">
        <v>122</v>
      </c>
      <c r="AY342" s="94">
        <v>2</v>
      </c>
      <c r="AZ342" s="94">
        <v>2</v>
      </c>
      <c r="BA342" s="94">
        <v>25</v>
      </c>
      <c r="BB342" s="94">
        <v>25</v>
      </c>
      <c r="BC342" s="94">
        <v>42</v>
      </c>
      <c r="BD342" s="94">
        <v>41</v>
      </c>
      <c r="BE342" s="94">
        <v>62</v>
      </c>
      <c r="BF342" s="94">
        <v>61</v>
      </c>
      <c r="BG342" s="94">
        <v>2</v>
      </c>
      <c r="BH342" s="94">
        <v>2</v>
      </c>
      <c r="BI342" s="94">
        <v>34</v>
      </c>
      <c r="BJ342" s="94">
        <v>32</v>
      </c>
      <c r="BK342" s="94">
        <v>43</v>
      </c>
      <c r="BL342" s="94">
        <v>41</v>
      </c>
      <c r="BM342" s="94">
        <v>3</v>
      </c>
      <c r="BN342" s="94">
        <v>1</v>
      </c>
      <c r="BO342" s="94">
        <v>11</v>
      </c>
      <c r="BP342" s="94">
        <v>10</v>
      </c>
      <c r="BQ342" s="94">
        <v>32</v>
      </c>
      <c r="BR342" s="94">
        <v>28</v>
      </c>
      <c r="BS342" s="94">
        <v>35</v>
      </c>
      <c r="BT342" s="94">
        <v>31</v>
      </c>
      <c r="BU342" s="94">
        <v>1</v>
      </c>
      <c r="BV342" s="94">
        <v>0</v>
      </c>
      <c r="BW342" s="94">
        <v>22</v>
      </c>
      <c r="BX342" s="94">
        <v>17</v>
      </c>
      <c r="BY342" s="94">
        <v>264</v>
      </c>
      <c r="BZ342" s="94">
        <v>252</v>
      </c>
      <c r="CA342" s="94">
        <v>35</v>
      </c>
      <c r="CB342" s="94">
        <v>21</v>
      </c>
      <c r="CC342" s="94">
        <v>12</v>
      </c>
      <c r="CD342" s="94">
        <v>11</v>
      </c>
      <c r="CE342" s="94">
        <v>755</v>
      </c>
      <c r="CF342" s="94">
        <v>717</v>
      </c>
      <c r="CG342" s="94">
        <v>481</v>
      </c>
      <c r="CH342" s="94">
        <v>456</v>
      </c>
      <c r="CI342" s="94">
        <v>17</v>
      </c>
      <c r="CJ342" s="94">
        <v>8</v>
      </c>
      <c r="CK342" s="94">
        <v>369</v>
      </c>
      <c r="CL342" s="94">
        <v>368</v>
      </c>
      <c r="CM342" s="94">
        <v>34</v>
      </c>
      <c r="CN342" s="94">
        <v>32</v>
      </c>
      <c r="CO342" s="94">
        <v>6</v>
      </c>
      <c r="CP342" s="94">
        <v>2</v>
      </c>
      <c r="CQ342" s="94">
        <v>8</v>
      </c>
      <c r="CR342" s="94">
        <v>8</v>
      </c>
      <c r="CS342" s="94">
        <v>100</v>
      </c>
      <c r="CT342" s="94">
        <v>92</v>
      </c>
      <c r="CU342" s="94">
        <v>76</v>
      </c>
      <c r="CV342" s="94">
        <v>67</v>
      </c>
      <c r="CW342" s="94">
        <v>3</v>
      </c>
      <c r="CX342" s="94">
        <v>0</v>
      </c>
      <c r="CY342" s="94">
        <v>132</v>
      </c>
      <c r="CZ342" s="93">
        <v>132</v>
      </c>
    </row>
    <row r="343" spans="1:104">
      <c r="A343" s="31" t="s">
        <v>73</v>
      </c>
      <c r="B343" s="1" t="s">
        <v>74</v>
      </c>
      <c r="C343" s="1" t="s">
        <v>794</v>
      </c>
      <c r="D343" s="1" t="s">
        <v>795</v>
      </c>
      <c r="E343" s="92">
        <v>982</v>
      </c>
      <c r="F343" s="94">
        <v>578</v>
      </c>
      <c r="G343" s="94">
        <v>1994</v>
      </c>
      <c r="H343" s="94">
        <v>960</v>
      </c>
      <c r="I343" s="94">
        <v>51</v>
      </c>
      <c r="J343" s="94">
        <v>34</v>
      </c>
      <c r="K343" s="94">
        <v>138</v>
      </c>
      <c r="L343" s="94">
        <v>62</v>
      </c>
      <c r="M343" s="94">
        <v>189</v>
      </c>
      <c r="N343" s="94">
        <v>96</v>
      </c>
      <c r="O343" s="94">
        <v>169</v>
      </c>
      <c r="P343" s="94">
        <v>120</v>
      </c>
      <c r="Q343" s="94">
        <v>1312</v>
      </c>
      <c r="R343" s="94">
        <v>721</v>
      </c>
      <c r="S343" s="94">
        <v>1481</v>
      </c>
      <c r="T343" s="94">
        <v>841</v>
      </c>
      <c r="U343" s="11">
        <v>5.1934828758239746</v>
      </c>
      <c r="V343" s="11">
        <v>5.8823528289794922</v>
      </c>
      <c r="W343" s="11">
        <v>14.052952766418457</v>
      </c>
      <c r="X343" s="11">
        <v>10.726643562316895</v>
      </c>
      <c r="Y343" s="11">
        <v>19.246435165405273</v>
      </c>
      <c r="Z343" s="11">
        <v>16.608997344970703</v>
      </c>
      <c r="AA343" s="11">
        <v>8.4754266738891602</v>
      </c>
      <c r="AB343" s="11">
        <v>12.5</v>
      </c>
      <c r="AC343" s="11">
        <v>65.797393798828125</v>
      </c>
      <c r="AD343" s="11">
        <v>75.104164123535156</v>
      </c>
      <c r="AE343" s="11">
        <v>74.272819519042969</v>
      </c>
      <c r="AF343" s="12">
        <v>87.604164123535156</v>
      </c>
      <c r="AG343" s="92">
        <v>1</v>
      </c>
      <c r="AH343" s="94">
        <v>42</v>
      </c>
      <c r="AI343" s="94">
        <v>3</v>
      </c>
      <c r="AJ343" s="94">
        <v>7</v>
      </c>
      <c r="AK343" s="94">
        <v>0</v>
      </c>
      <c r="AL343" s="94">
        <v>29</v>
      </c>
      <c r="AM343" s="94">
        <v>1</v>
      </c>
      <c r="AN343" s="94">
        <v>5</v>
      </c>
      <c r="AO343" s="94">
        <v>3</v>
      </c>
      <c r="AP343" s="94">
        <v>157</v>
      </c>
      <c r="AQ343" s="94">
        <v>6</v>
      </c>
      <c r="AR343" s="94">
        <v>13</v>
      </c>
      <c r="AS343" s="94">
        <v>0</v>
      </c>
      <c r="AT343" s="94">
        <v>103</v>
      </c>
      <c r="AU343" s="94">
        <v>9</v>
      </c>
      <c r="AV343" s="94">
        <v>13</v>
      </c>
      <c r="AW343" s="94">
        <v>109</v>
      </c>
      <c r="AX343" s="94">
        <v>103</v>
      </c>
      <c r="AY343" s="94">
        <v>2</v>
      </c>
      <c r="AZ343" s="94">
        <v>1</v>
      </c>
      <c r="BA343" s="94">
        <v>18</v>
      </c>
      <c r="BB343" s="94">
        <v>15</v>
      </c>
      <c r="BC343" s="94">
        <v>9</v>
      </c>
      <c r="BD343" s="94">
        <v>8</v>
      </c>
      <c r="BE343" s="94">
        <v>22</v>
      </c>
      <c r="BF343" s="94">
        <v>21</v>
      </c>
      <c r="BG343" s="94">
        <v>3</v>
      </c>
      <c r="BH343" s="94">
        <v>2</v>
      </c>
      <c r="BI343" s="94">
        <v>16</v>
      </c>
      <c r="BJ343" s="94">
        <v>13</v>
      </c>
      <c r="BK343" s="94">
        <v>48</v>
      </c>
      <c r="BL343" s="94">
        <v>39</v>
      </c>
      <c r="BM343" s="94">
        <v>3</v>
      </c>
      <c r="BN343" s="94">
        <v>0</v>
      </c>
      <c r="BO343" s="94">
        <v>9</v>
      </c>
      <c r="BP343" s="94">
        <v>9</v>
      </c>
      <c r="BQ343" s="94">
        <v>3</v>
      </c>
      <c r="BR343" s="94">
        <v>1</v>
      </c>
      <c r="BS343" s="94">
        <v>9</v>
      </c>
      <c r="BT343" s="94">
        <v>9</v>
      </c>
      <c r="BU343" s="94">
        <v>3</v>
      </c>
      <c r="BV343" s="94">
        <v>1</v>
      </c>
      <c r="BW343" s="94">
        <v>7</v>
      </c>
      <c r="BX343" s="94">
        <v>6</v>
      </c>
      <c r="BY343" s="94">
        <v>282</v>
      </c>
      <c r="BZ343" s="94">
        <v>247</v>
      </c>
      <c r="CA343" s="94">
        <v>19</v>
      </c>
      <c r="CB343" s="94">
        <v>9</v>
      </c>
      <c r="CC343" s="94">
        <v>36</v>
      </c>
      <c r="CD343" s="94">
        <v>32</v>
      </c>
      <c r="CE343" s="94">
        <v>438</v>
      </c>
      <c r="CF343" s="94">
        <v>390</v>
      </c>
      <c r="CG343" s="94">
        <v>78</v>
      </c>
      <c r="CH343" s="94">
        <v>55</v>
      </c>
      <c r="CI343" s="94">
        <v>10</v>
      </c>
      <c r="CJ343" s="94">
        <v>4</v>
      </c>
      <c r="CK343" s="94">
        <v>962</v>
      </c>
      <c r="CL343" s="94">
        <v>855</v>
      </c>
      <c r="CM343" s="94">
        <v>125</v>
      </c>
      <c r="CN343" s="94">
        <v>106</v>
      </c>
      <c r="CO343" s="94">
        <v>12</v>
      </c>
      <c r="CP343" s="94">
        <v>3</v>
      </c>
      <c r="CQ343" s="94">
        <v>21</v>
      </c>
      <c r="CR343" s="94">
        <v>16</v>
      </c>
      <c r="CS343" s="94">
        <v>82</v>
      </c>
      <c r="CT343" s="94">
        <v>70</v>
      </c>
      <c r="CU343" s="94">
        <v>34</v>
      </c>
      <c r="CV343" s="94">
        <v>27</v>
      </c>
      <c r="CW343" s="94">
        <v>1</v>
      </c>
      <c r="CX343" s="94">
        <v>1</v>
      </c>
      <c r="CY343" s="94">
        <v>739</v>
      </c>
      <c r="CZ343" s="93">
        <v>641</v>
      </c>
    </row>
    <row r="344" spans="1:104">
      <c r="A344" s="31" t="s">
        <v>73</v>
      </c>
      <c r="B344" s="1" t="s">
        <v>74</v>
      </c>
      <c r="C344" s="1" t="s">
        <v>796</v>
      </c>
      <c r="D344" s="1" t="s">
        <v>797</v>
      </c>
      <c r="E344" s="92">
        <v>1302</v>
      </c>
      <c r="F344" s="94">
        <v>1131</v>
      </c>
      <c r="G344" s="94">
        <v>2924</v>
      </c>
      <c r="H344" s="94">
        <v>673</v>
      </c>
      <c r="I344" s="94">
        <v>343</v>
      </c>
      <c r="J344" s="94">
        <v>360</v>
      </c>
      <c r="K344" s="94">
        <v>119</v>
      </c>
      <c r="L344" s="94">
        <v>65</v>
      </c>
      <c r="M344" s="94">
        <v>462</v>
      </c>
      <c r="N344" s="94">
        <v>425</v>
      </c>
      <c r="O344" s="94">
        <v>1612</v>
      </c>
      <c r="P344" s="94">
        <v>310</v>
      </c>
      <c r="Q344" s="94">
        <v>1106</v>
      </c>
      <c r="R344" s="94">
        <v>305</v>
      </c>
      <c r="S344" s="94">
        <v>2718</v>
      </c>
      <c r="T344" s="94">
        <v>615</v>
      </c>
      <c r="U344" s="11">
        <v>26.344085693359375</v>
      </c>
      <c r="V344" s="11">
        <v>31.830238342285156</v>
      </c>
      <c r="W344" s="11">
        <v>9.1397848129272461</v>
      </c>
      <c r="X344" s="11">
        <v>5.747126579284668</v>
      </c>
      <c r="Y344" s="11">
        <v>35.483871459960938</v>
      </c>
      <c r="Z344" s="11">
        <v>37.577365875244141</v>
      </c>
      <c r="AA344" s="11">
        <v>55.129959106445313</v>
      </c>
      <c r="AB344" s="11">
        <v>46.062408447265625</v>
      </c>
      <c r="AC344" s="11">
        <v>37.824897766113281</v>
      </c>
      <c r="AD344" s="11">
        <v>45.319465637207031</v>
      </c>
      <c r="AE344" s="11">
        <v>92.954856872558594</v>
      </c>
      <c r="AF344" s="12">
        <v>91.381874084472656</v>
      </c>
      <c r="AG344" s="92">
        <v>0</v>
      </c>
      <c r="AH344" s="94">
        <v>338</v>
      </c>
      <c r="AI344" s="94">
        <v>1</v>
      </c>
      <c r="AJ344" s="94">
        <v>5</v>
      </c>
      <c r="AK344" s="94">
        <v>0</v>
      </c>
      <c r="AL344" s="94">
        <v>357</v>
      </c>
      <c r="AM344" s="94">
        <v>1</v>
      </c>
      <c r="AN344" s="94">
        <v>3</v>
      </c>
      <c r="AO344" s="94">
        <v>4</v>
      </c>
      <c r="AP344" s="94">
        <v>1610</v>
      </c>
      <c r="AQ344" s="94">
        <v>3</v>
      </c>
      <c r="AR344" s="94">
        <v>2</v>
      </c>
      <c r="AS344" s="94">
        <v>0</v>
      </c>
      <c r="AT344" s="94">
        <v>310</v>
      </c>
      <c r="AU344" s="94">
        <v>0</v>
      </c>
      <c r="AV344" s="94">
        <v>0</v>
      </c>
      <c r="AW344" s="94">
        <v>103</v>
      </c>
      <c r="AX344" s="94">
        <v>67</v>
      </c>
      <c r="AY344" s="94">
        <v>1</v>
      </c>
      <c r="AZ344" s="94">
        <v>0</v>
      </c>
      <c r="BA344" s="94">
        <v>13</v>
      </c>
      <c r="BB344" s="94">
        <v>8</v>
      </c>
      <c r="BC344" s="94">
        <v>42</v>
      </c>
      <c r="BD344" s="94">
        <v>19</v>
      </c>
      <c r="BE344" s="94">
        <v>54</v>
      </c>
      <c r="BF344" s="94">
        <v>36</v>
      </c>
      <c r="BG344" s="94">
        <v>6</v>
      </c>
      <c r="BH344" s="94">
        <v>5</v>
      </c>
      <c r="BI344" s="94">
        <v>26</v>
      </c>
      <c r="BJ344" s="94">
        <v>17</v>
      </c>
      <c r="BK344" s="94">
        <v>53</v>
      </c>
      <c r="BL344" s="94">
        <v>36</v>
      </c>
      <c r="BM344" s="94">
        <v>0</v>
      </c>
      <c r="BN344" s="94">
        <v>0</v>
      </c>
      <c r="BO344" s="94">
        <v>8</v>
      </c>
      <c r="BP344" s="94">
        <v>6</v>
      </c>
      <c r="BQ344" s="94">
        <v>34</v>
      </c>
      <c r="BR344" s="94">
        <v>14</v>
      </c>
      <c r="BS344" s="94">
        <v>21</v>
      </c>
      <c r="BT344" s="94">
        <v>17</v>
      </c>
      <c r="BU344" s="94">
        <v>1</v>
      </c>
      <c r="BV344" s="94">
        <v>1</v>
      </c>
      <c r="BW344" s="94">
        <v>21</v>
      </c>
      <c r="BX344" s="94">
        <v>9</v>
      </c>
      <c r="BY344" s="94">
        <v>353</v>
      </c>
      <c r="BZ344" s="94">
        <v>175</v>
      </c>
      <c r="CA344" s="94">
        <v>49</v>
      </c>
      <c r="CB344" s="94">
        <v>13</v>
      </c>
      <c r="CC344" s="94">
        <v>24</v>
      </c>
      <c r="CD344" s="94">
        <v>14</v>
      </c>
      <c r="CE344" s="94">
        <v>1708</v>
      </c>
      <c r="CF344" s="94">
        <v>626</v>
      </c>
      <c r="CG344" s="94">
        <v>1262</v>
      </c>
      <c r="CH344" s="94">
        <v>471</v>
      </c>
      <c r="CI344" s="94">
        <v>26</v>
      </c>
      <c r="CJ344" s="94">
        <v>7</v>
      </c>
      <c r="CK344" s="94">
        <v>619</v>
      </c>
      <c r="CL344" s="94">
        <v>365</v>
      </c>
      <c r="CM344" s="94">
        <v>64</v>
      </c>
      <c r="CN344" s="94">
        <v>41</v>
      </c>
      <c r="CO344" s="94">
        <v>16</v>
      </c>
      <c r="CP344" s="94">
        <v>9</v>
      </c>
      <c r="CQ344" s="94">
        <v>12</v>
      </c>
      <c r="CR344" s="94">
        <v>6</v>
      </c>
      <c r="CS344" s="94">
        <v>254</v>
      </c>
      <c r="CT344" s="94">
        <v>93</v>
      </c>
      <c r="CU344" s="94">
        <v>176</v>
      </c>
      <c r="CV344" s="94">
        <v>70</v>
      </c>
      <c r="CW344" s="94">
        <v>7</v>
      </c>
      <c r="CX344" s="94">
        <v>3</v>
      </c>
      <c r="CY344" s="94">
        <v>294</v>
      </c>
      <c r="CZ344" s="93">
        <v>181</v>
      </c>
    </row>
    <row r="345" spans="1:104">
      <c r="A345" s="31" t="s">
        <v>73</v>
      </c>
      <c r="B345" s="1" t="s">
        <v>74</v>
      </c>
      <c r="C345" s="1" t="s">
        <v>798</v>
      </c>
      <c r="D345" s="1" t="s">
        <v>799</v>
      </c>
      <c r="E345" s="92">
        <v>3073</v>
      </c>
      <c r="F345" s="94">
        <v>2835</v>
      </c>
      <c r="G345" s="94">
        <v>5983</v>
      </c>
      <c r="H345" s="94">
        <v>2546</v>
      </c>
      <c r="I345" s="94">
        <v>103</v>
      </c>
      <c r="J345" s="94">
        <v>109</v>
      </c>
      <c r="K345" s="94">
        <v>422</v>
      </c>
      <c r="L345" s="94">
        <v>330</v>
      </c>
      <c r="M345" s="94">
        <v>525</v>
      </c>
      <c r="N345" s="94">
        <v>439</v>
      </c>
      <c r="O345" s="94">
        <v>501</v>
      </c>
      <c r="P345" s="94">
        <v>204</v>
      </c>
      <c r="Q345" s="94">
        <v>3726</v>
      </c>
      <c r="R345" s="94">
        <v>1573</v>
      </c>
      <c r="S345" s="94">
        <v>4227</v>
      </c>
      <c r="T345" s="94">
        <v>1777</v>
      </c>
      <c r="U345" s="11">
        <v>3.3517735004425049</v>
      </c>
      <c r="V345" s="11">
        <v>3.8447971343994141</v>
      </c>
      <c r="W345" s="11">
        <v>13.732508659362793</v>
      </c>
      <c r="X345" s="11">
        <v>11.640212059020996</v>
      </c>
      <c r="Y345" s="11">
        <v>17.084281921386719</v>
      </c>
      <c r="Z345" s="11">
        <v>15.48500919342041</v>
      </c>
      <c r="AA345" s="11">
        <v>8.3737258911132813</v>
      </c>
      <c r="AB345" s="11">
        <v>8.012568473815918</v>
      </c>
      <c r="AC345" s="11">
        <v>62.276451110839844</v>
      </c>
      <c r="AD345" s="11">
        <v>61.783187866210938</v>
      </c>
      <c r="AE345" s="11">
        <v>70.650177001953125</v>
      </c>
      <c r="AF345" s="12">
        <v>69.795753479003906</v>
      </c>
      <c r="AG345" s="92">
        <v>0</v>
      </c>
      <c r="AH345" s="94">
        <v>68</v>
      </c>
      <c r="AI345" s="94">
        <v>15</v>
      </c>
      <c r="AJ345" s="94">
        <v>21</v>
      </c>
      <c r="AK345" s="94">
        <v>0</v>
      </c>
      <c r="AL345" s="94">
        <v>79</v>
      </c>
      <c r="AM345" s="94">
        <v>16</v>
      </c>
      <c r="AN345" s="94">
        <v>16</v>
      </c>
      <c r="AO345" s="94">
        <v>4</v>
      </c>
      <c r="AP345" s="94">
        <v>474</v>
      </c>
      <c r="AQ345" s="94">
        <v>14</v>
      </c>
      <c r="AR345" s="94">
        <v>20</v>
      </c>
      <c r="AS345" s="94">
        <v>1</v>
      </c>
      <c r="AT345" s="94">
        <v>177</v>
      </c>
      <c r="AU345" s="94">
        <v>19</v>
      </c>
      <c r="AV345" s="94">
        <v>14</v>
      </c>
      <c r="AW345" s="94">
        <v>269</v>
      </c>
      <c r="AX345" s="94">
        <v>255</v>
      </c>
      <c r="AY345" s="94">
        <v>19</v>
      </c>
      <c r="AZ345" s="94">
        <v>11</v>
      </c>
      <c r="BA345" s="94">
        <v>76</v>
      </c>
      <c r="BB345" s="94">
        <v>65</v>
      </c>
      <c r="BC345" s="94">
        <v>37</v>
      </c>
      <c r="BD345" s="94">
        <v>30</v>
      </c>
      <c r="BE345" s="94">
        <v>81</v>
      </c>
      <c r="BF345" s="94">
        <v>72</v>
      </c>
      <c r="BG345" s="94">
        <v>15</v>
      </c>
      <c r="BH345" s="94">
        <v>12</v>
      </c>
      <c r="BI345" s="94">
        <v>97</v>
      </c>
      <c r="BJ345" s="94">
        <v>86</v>
      </c>
      <c r="BK345" s="94">
        <v>222</v>
      </c>
      <c r="BL345" s="94">
        <v>205</v>
      </c>
      <c r="BM345" s="94">
        <v>7</v>
      </c>
      <c r="BN345" s="94">
        <v>3</v>
      </c>
      <c r="BO345" s="94">
        <v>61</v>
      </c>
      <c r="BP345" s="94">
        <v>56</v>
      </c>
      <c r="BQ345" s="94">
        <v>21</v>
      </c>
      <c r="BR345" s="94">
        <v>18</v>
      </c>
      <c r="BS345" s="94">
        <v>56</v>
      </c>
      <c r="BT345" s="94">
        <v>51</v>
      </c>
      <c r="BU345" s="94">
        <v>10</v>
      </c>
      <c r="BV345" s="94">
        <v>7</v>
      </c>
      <c r="BW345" s="94">
        <v>57</v>
      </c>
      <c r="BX345" s="94">
        <v>50</v>
      </c>
      <c r="BY345" s="94">
        <v>1352</v>
      </c>
      <c r="BZ345" s="94">
        <v>1217</v>
      </c>
      <c r="CA345" s="94">
        <v>311</v>
      </c>
      <c r="CB345" s="94">
        <v>229</v>
      </c>
      <c r="CC345" s="94">
        <v>89</v>
      </c>
      <c r="CD345" s="94">
        <v>78</v>
      </c>
      <c r="CE345" s="94">
        <v>1059</v>
      </c>
      <c r="CF345" s="94">
        <v>908</v>
      </c>
      <c r="CG345" s="94">
        <v>1291</v>
      </c>
      <c r="CH345" s="94">
        <v>1127</v>
      </c>
      <c r="CI345" s="94">
        <v>176</v>
      </c>
      <c r="CJ345" s="94">
        <v>127</v>
      </c>
      <c r="CK345" s="94">
        <v>1554</v>
      </c>
      <c r="CL345" s="94">
        <v>1449</v>
      </c>
      <c r="CM345" s="94">
        <v>439</v>
      </c>
      <c r="CN345" s="94">
        <v>392</v>
      </c>
      <c r="CO345" s="94">
        <v>98</v>
      </c>
      <c r="CP345" s="94">
        <v>66</v>
      </c>
      <c r="CQ345" s="94">
        <v>48</v>
      </c>
      <c r="CR345" s="94">
        <v>41</v>
      </c>
      <c r="CS345" s="94">
        <v>342</v>
      </c>
      <c r="CT345" s="94">
        <v>286</v>
      </c>
      <c r="CU345" s="94">
        <v>456</v>
      </c>
      <c r="CV345" s="94">
        <v>404</v>
      </c>
      <c r="CW345" s="94">
        <v>58</v>
      </c>
      <c r="CX345" s="94">
        <v>42</v>
      </c>
      <c r="CY345" s="94">
        <v>893</v>
      </c>
      <c r="CZ345" s="93">
        <v>829</v>
      </c>
    </row>
    <row r="346" spans="1:104">
      <c r="A346" s="31" t="s">
        <v>73</v>
      </c>
      <c r="B346" s="1" t="s">
        <v>74</v>
      </c>
      <c r="C346" s="1" t="s">
        <v>800</v>
      </c>
      <c r="D346" s="1" t="s">
        <v>102</v>
      </c>
      <c r="E346" s="92">
        <v>727</v>
      </c>
      <c r="F346" s="94">
        <v>661</v>
      </c>
      <c r="G346" s="94">
        <v>1592</v>
      </c>
      <c r="H346" s="94">
        <v>332</v>
      </c>
      <c r="I346" s="94">
        <v>15</v>
      </c>
      <c r="J346" s="94">
        <v>29</v>
      </c>
      <c r="K346" s="94">
        <v>89</v>
      </c>
      <c r="L346" s="94">
        <v>72</v>
      </c>
      <c r="M346" s="94">
        <v>104</v>
      </c>
      <c r="N346" s="94">
        <v>101</v>
      </c>
      <c r="O346" s="94">
        <v>170</v>
      </c>
      <c r="P346" s="94">
        <v>42</v>
      </c>
      <c r="Q346" s="94">
        <v>1153</v>
      </c>
      <c r="R346" s="94">
        <v>219</v>
      </c>
      <c r="S346" s="94">
        <v>1323</v>
      </c>
      <c r="T346" s="94">
        <v>261</v>
      </c>
      <c r="U346" s="11">
        <v>2.0632736682891846</v>
      </c>
      <c r="V346" s="11">
        <v>4.3872919082641602</v>
      </c>
      <c r="W346" s="11">
        <v>12.242091178894043</v>
      </c>
      <c r="X346" s="11">
        <v>10.892586708068848</v>
      </c>
      <c r="Y346" s="11">
        <v>14.305364608764648</v>
      </c>
      <c r="Z346" s="11">
        <v>15.279878616333008</v>
      </c>
      <c r="AA346" s="11">
        <v>10.67839241027832</v>
      </c>
      <c r="AB346" s="11">
        <v>12.650602340698242</v>
      </c>
      <c r="AC346" s="11">
        <v>72.42462158203125</v>
      </c>
      <c r="AD346" s="11">
        <v>65.963851928710938</v>
      </c>
      <c r="AE346" s="11">
        <v>83.103012084960938</v>
      </c>
      <c r="AF346" s="12">
        <v>78.614456176757813</v>
      </c>
      <c r="AG346" s="92">
        <v>1</v>
      </c>
      <c r="AH346" s="94">
        <v>13</v>
      </c>
      <c r="AI346" s="94">
        <v>1</v>
      </c>
      <c r="AJ346" s="94">
        <v>1</v>
      </c>
      <c r="AK346" s="94">
        <v>0</v>
      </c>
      <c r="AL346" s="94">
        <v>20</v>
      </c>
      <c r="AM346" s="94">
        <v>2</v>
      </c>
      <c r="AN346" s="94">
        <v>8</v>
      </c>
      <c r="AO346" s="94">
        <v>3</v>
      </c>
      <c r="AP346" s="94">
        <v>156</v>
      </c>
      <c r="AQ346" s="94">
        <v>15</v>
      </c>
      <c r="AR346" s="94">
        <v>3</v>
      </c>
      <c r="AS346" s="94">
        <v>0</v>
      </c>
      <c r="AT346" s="94">
        <v>34</v>
      </c>
      <c r="AU346" s="94">
        <v>9</v>
      </c>
      <c r="AV346" s="94">
        <v>1</v>
      </c>
      <c r="AW346" s="94">
        <v>58</v>
      </c>
      <c r="AX346" s="94">
        <v>57</v>
      </c>
      <c r="AY346" s="94">
        <v>5</v>
      </c>
      <c r="AZ346" s="94">
        <v>3</v>
      </c>
      <c r="BA346" s="94">
        <v>15</v>
      </c>
      <c r="BB346" s="94">
        <v>14</v>
      </c>
      <c r="BC346" s="94">
        <v>7</v>
      </c>
      <c r="BD346" s="94">
        <v>6</v>
      </c>
      <c r="BE346" s="94">
        <v>21</v>
      </c>
      <c r="BF346" s="94">
        <v>17</v>
      </c>
      <c r="BG346" s="94">
        <v>5</v>
      </c>
      <c r="BH346" s="94">
        <v>3</v>
      </c>
      <c r="BI346" s="94">
        <v>10</v>
      </c>
      <c r="BJ346" s="94">
        <v>7</v>
      </c>
      <c r="BK346" s="94">
        <v>61</v>
      </c>
      <c r="BL346" s="94">
        <v>55</v>
      </c>
      <c r="BM346" s="94">
        <v>4</v>
      </c>
      <c r="BN346" s="94">
        <v>1</v>
      </c>
      <c r="BO346" s="94">
        <v>11</v>
      </c>
      <c r="BP346" s="94">
        <v>7</v>
      </c>
      <c r="BQ346" s="94">
        <v>6</v>
      </c>
      <c r="BR346" s="94">
        <v>3</v>
      </c>
      <c r="BS346" s="94">
        <v>18</v>
      </c>
      <c r="BT346" s="94">
        <v>13</v>
      </c>
      <c r="BU346" s="94">
        <v>5</v>
      </c>
      <c r="BV346" s="94">
        <v>3</v>
      </c>
      <c r="BW346" s="94">
        <v>7</v>
      </c>
      <c r="BX346" s="94">
        <v>2</v>
      </c>
      <c r="BY346" s="94">
        <v>233</v>
      </c>
      <c r="BZ346" s="94">
        <v>201</v>
      </c>
      <c r="CA346" s="94">
        <v>101</v>
      </c>
      <c r="CB346" s="94">
        <v>46</v>
      </c>
      <c r="CC346" s="94">
        <v>112</v>
      </c>
      <c r="CD346" s="94">
        <v>78</v>
      </c>
      <c r="CE346" s="94">
        <v>1054</v>
      </c>
      <c r="CF346" s="94">
        <v>933</v>
      </c>
      <c r="CG346" s="94">
        <v>397</v>
      </c>
      <c r="CH346" s="94">
        <v>297</v>
      </c>
      <c r="CI346" s="94">
        <v>76</v>
      </c>
      <c r="CJ346" s="94">
        <v>46</v>
      </c>
      <c r="CK346" s="94">
        <v>137</v>
      </c>
      <c r="CL346" s="94">
        <v>120</v>
      </c>
      <c r="CM346" s="94">
        <v>42</v>
      </c>
      <c r="CN346" s="94">
        <v>31</v>
      </c>
      <c r="CO346" s="94">
        <v>18</v>
      </c>
      <c r="CP346" s="94">
        <v>6</v>
      </c>
      <c r="CQ346" s="94">
        <v>20</v>
      </c>
      <c r="CR346" s="94">
        <v>12</v>
      </c>
      <c r="CS346" s="94">
        <v>184</v>
      </c>
      <c r="CT346" s="94">
        <v>157</v>
      </c>
      <c r="CU346" s="94">
        <v>70</v>
      </c>
      <c r="CV346" s="94">
        <v>51</v>
      </c>
      <c r="CW346" s="94">
        <v>13</v>
      </c>
      <c r="CX346" s="94">
        <v>8</v>
      </c>
      <c r="CY346" s="94">
        <v>35</v>
      </c>
      <c r="CZ346" s="93">
        <v>32</v>
      </c>
    </row>
    <row r="347" spans="1:104">
      <c r="A347" s="31" t="s">
        <v>73</v>
      </c>
      <c r="B347" s="1" t="s">
        <v>74</v>
      </c>
      <c r="C347" s="1" t="s">
        <v>801</v>
      </c>
      <c r="D347" s="1" t="s">
        <v>802</v>
      </c>
      <c r="E347" s="92">
        <v>2059</v>
      </c>
      <c r="F347" s="94">
        <v>1685</v>
      </c>
      <c r="G347" s="94">
        <v>1552</v>
      </c>
      <c r="H347" s="94">
        <v>540</v>
      </c>
      <c r="I347" s="94">
        <v>82</v>
      </c>
      <c r="J347" s="94">
        <v>55</v>
      </c>
      <c r="K347" s="94">
        <v>335</v>
      </c>
      <c r="L347" s="94">
        <v>245</v>
      </c>
      <c r="M347" s="94">
        <v>417</v>
      </c>
      <c r="N347" s="94">
        <v>300</v>
      </c>
      <c r="O347" s="94">
        <v>156</v>
      </c>
      <c r="P347" s="94">
        <v>31</v>
      </c>
      <c r="Q347" s="94">
        <v>1040</v>
      </c>
      <c r="R347" s="94">
        <v>414</v>
      </c>
      <c r="S347" s="94">
        <v>1196</v>
      </c>
      <c r="T347" s="94">
        <v>445</v>
      </c>
      <c r="U347" s="11">
        <v>3.982515811920166</v>
      </c>
      <c r="V347" s="11">
        <v>3.2640950679779053</v>
      </c>
      <c r="W347" s="11">
        <v>16.270034790039063</v>
      </c>
      <c r="X347" s="11">
        <v>14.540059089660645</v>
      </c>
      <c r="Y347" s="11">
        <v>20.25255012512207</v>
      </c>
      <c r="Z347" s="11">
        <v>17.804153442382813</v>
      </c>
      <c r="AA347" s="11">
        <v>10.051546096801758</v>
      </c>
      <c r="AB347" s="11">
        <v>5.7407407760620117</v>
      </c>
      <c r="AC347" s="11">
        <v>67.010307312011719</v>
      </c>
      <c r="AD347" s="11">
        <v>76.666664123535156</v>
      </c>
      <c r="AE347" s="11">
        <v>77.061851501464844</v>
      </c>
      <c r="AF347" s="12">
        <v>82.407402038574219</v>
      </c>
      <c r="AG347" s="92">
        <v>5</v>
      </c>
      <c r="AH347" s="94">
        <v>66</v>
      </c>
      <c r="AI347" s="94">
        <v>5</v>
      </c>
      <c r="AJ347" s="94">
        <v>15</v>
      </c>
      <c r="AK347" s="94">
        <v>1</v>
      </c>
      <c r="AL347" s="94">
        <v>46</v>
      </c>
      <c r="AM347" s="94">
        <v>3</v>
      </c>
      <c r="AN347" s="94">
        <v>7</v>
      </c>
      <c r="AO347" s="94">
        <v>1</v>
      </c>
      <c r="AP347" s="94">
        <v>154</v>
      </c>
      <c r="AQ347" s="94">
        <v>1</v>
      </c>
      <c r="AR347" s="94">
        <v>1</v>
      </c>
      <c r="AS347" s="94">
        <v>0</v>
      </c>
      <c r="AT347" s="94">
        <v>28</v>
      </c>
      <c r="AU347" s="94">
        <v>3</v>
      </c>
      <c r="AV347" s="94">
        <v>0</v>
      </c>
      <c r="AW347" s="94">
        <v>167</v>
      </c>
      <c r="AX347" s="94">
        <v>159</v>
      </c>
      <c r="AY347" s="94">
        <v>40</v>
      </c>
      <c r="AZ347" s="94">
        <v>22</v>
      </c>
      <c r="BA347" s="94">
        <v>54</v>
      </c>
      <c r="BB347" s="94">
        <v>42</v>
      </c>
      <c r="BC347" s="94">
        <v>87</v>
      </c>
      <c r="BD347" s="94">
        <v>57</v>
      </c>
      <c r="BE347" s="94">
        <v>176</v>
      </c>
      <c r="BF347" s="94">
        <v>140</v>
      </c>
      <c r="BG347" s="94">
        <v>18</v>
      </c>
      <c r="BH347" s="94">
        <v>9</v>
      </c>
      <c r="BI347" s="94">
        <v>145</v>
      </c>
      <c r="BJ347" s="94">
        <v>113</v>
      </c>
      <c r="BK347" s="94">
        <v>130</v>
      </c>
      <c r="BL347" s="94">
        <v>126</v>
      </c>
      <c r="BM347" s="94">
        <v>18</v>
      </c>
      <c r="BN347" s="94">
        <v>11</v>
      </c>
      <c r="BO347" s="94">
        <v>32</v>
      </c>
      <c r="BP347" s="94">
        <v>26</v>
      </c>
      <c r="BQ347" s="94">
        <v>51</v>
      </c>
      <c r="BR347" s="94">
        <v>40</v>
      </c>
      <c r="BS347" s="94">
        <v>111</v>
      </c>
      <c r="BT347" s="94">
        <v>96</v>
      </c>
      <c r="BU347" s="94">
        <v>13</v>
      </c>
      <c r="BV347" s="94">
        <v>9</v>
      </c>
      <c r="BW347" s="94">
        <v>75</v>
      </c>
      <c r="BX347" s="94">
        <v>63</v>
      </c>
      <c r="BY347" s="94">
        <v>188</v>
      </c>
      <c r="BZ347" s="94">
        <v>158</v>
      </c>
      <c r="CA347" s="94">
        <v>18</v>
      </c>
      <c r="CB347" s="94">
        <v>12</v>
      </c>
      <c r="CC347" s="94">
        <v>6</v>
      </c>
      <c r="CD347" s="94">
        <v>3</v>
      </c>
      <c r="CE347" s="94">
        <v>700</v>
      </c>
      <c r="CF347" s="94">
        <v>590</v>
      </c>
      <c r="CG347" s="94">
        <v>583</v>
      </c>
      <c r="CH347" s="94">
        <v>486</v>
      </c>
      <c r="CI347" s="94">
        <v>36</v>
      </c>
      <c r="CJ347" s="94">
        <v>18</v>
      </c>
      <c r="CK347" s="94">
        <v>250</v>
      </c>
      <c r="CL347" s="94">
        <v>218</v>
      </c>
      <c r="CM347" s="94">
        <v>47</v>
      </c>
      <c r="CN347" s="94">
        <v>43</v>
      </c>
      <c r="CO347" s="94">
        <v>6</v>
      </c>
      <c r="CP347" s="94">
        <v>4</v>
      </c>
      <c r="CQ347" s="94">
        <v>3</v>
      </c>
      <c r="CR347" s="94">
        <v>2</v>
      </c>
      <c r="CS347" s="94">
        <v>209</v>
      </c>
      <c r="CT347" s="94">
        <v>199</v>
      </c>
      <c r="CU347" s="94">
        <v>232</v>
      </c>
      <c r="CV347" s="94">
        <v>221</v>
      </c>
      <c r="CW347" s="94">
        <v>7</v>
      </c>
      <c r="CX347" s="94">
        <v>5</v>
      </c>
      <c r="CY347" s="94">
        <v>134</v>
      </c>
      <c r="CZ347" s="93">
        <v>119</v>
      </c>
    </row>
    <row r="348" spans="1:104">
      <c r="A348" s="31" t="s">
        <v>73</v>
      </c>
      <c r="B348" s="1" t="s">
        <v>74</v>
      </c>
      <c r="C348" s="1" t="s">
        <v>803</v>
      </c>
      <c r="D348" s="1" t="s">
        <v>804</v>
      </c>
      <c r="E348" s="92">
        <v>1084</v>
      </c>
      <c r="F348" s="94">
        <v>915</v>
      </c>
      <c r="G348" s="94">
        <v>3295</v>
      </c>
      <c r="H348" s="94">
        <v>1021</v>
      </c>
      <c r="I348" s="94">
        <v>84</v>
      </c>
      <c r="J348" s="94">
        <v>90</v>
      </c>
      <c r="K348" s="94">
        <v>206</v>
      </c>
      <c r="L348" s="94">
        <v>166</v>
      </c>
      <c r="M348" s="94">
        <v>290</v>
      </c>
      <c r="N348" s="94">
        <v>256</v>
      </c>
      <c r="O348" s="94">
        <v>993</v>
      </c>
      <c r="P348" s="94">
        <v>218</v>
      </c>
      <c r="Q348" s="94">
        <v>1900</v>
      </c>
      <c r="R348" s="94">
        <v>718</v>
      </c>
      <c r="S348" s="94">
        <v>2893</v>
      </c>
      <c r="T348" s="94">
        <v>936</v>
      </c>
      <c r="U348" s="11">
        <v>7.749077320098877</v>
      </c>
      <c r="V348" s="11">
        <v>9.8360652923583984</v>
      </c>
      <c r="W348" s="11">
        <v>19.003690719604492</v>
      </c>
      <c r="X348" s="11">
        <v>18.14207649230957</v>
      </c>
      <c r="Y348" s="11">
        <v>26.752767562866211</v>
      </c>
      <c r="Z348" s="11">
        <v>27.978141784667969</v>
      </c>
      <c r="AA348" s="11">
        <v>30.136569976806641</v>
      </c>
      <c r="AB348" s="11">
        <v>21.351615905761719</v>
      </c>
      <c r="AC348" s="11">
        <v>57.663124084472656</v>
      </c>
      <c r="AD348" s="11">
        <v>70.323211669921875</v>
      </c>
      <c r="AE348" s="11">
        <v>87.799697875976563</v>
      </c>
      <c r="AF348" s="12">
        <v>91.674827575683594</v>
      </c>
      <c r="AG348" s="92">
        <v>1</v>
      </c>
      <c r="AH348" s="94">
        <v>80</v>
      </c>
      <c r="AI348" s="94">
        <v>4</v>
      </c>
      <c r="AJ348" s="94">
        <v>2</v>
      </c>
      <c r="AK348" s="94">
        <v>0</v>
      </c>
      <c r="AL348" s="94">
        <v>84</v>
      </c>
      <c r="AM348" s="94">
        <v>3</v>
      </c>
      <c r="AN348" s="94">
        <v>3</v>
      </c>
      <c r="AO348" s="94">
        <v>7</v>
      </c>
      <c r="AP348" s="94">
        <v>977</v>
      </c>
      <c r="AQ348" s="94">
        <v>13</v>
      </c>
      <c r="AR348" s="94">
        <v>7</v>
      </c>
      <c r="AS348" s="94">
        <v>0</v>
      </c>
      <c r="AT348" s="94">
        <v>210</v>
      </c>
      <c r="AU348" s="94">
        <v>7</v>
      </c>
      <c r="AV348" s="94">
        <v>5</v>
      </c>
      <c r="AW348" s="94">
        <v>110</v>
      </c>
      <c r="AX348" s="94">
        <v>101</v>
      </c>
      <c r="AY348" s="94">
        <v>4</v>
      </c>
      <c r="AZ348" s="94">
        <v>1</v>
      </c>
      <c r="BA348" s="94">
        <v>23</v>
      </c>
      <c r="BB348" s="94">
        <v>16</v>
      </c>
      <c r="BC348" s="94">
        <v>29</v>
      </c>
      <c r="BD348" s="94">
        <v>24</v>
      </c>
      <c r="BE348" s="94">
        <v>125</v>
      </c>
      <c r="BF348" s="94">
        <v>112</v>
      </c>
      <c r="BG348" s="94">
        <v>4</v>
      </c>
      <c r="BH348" s="94">
        <v>1</v>
      </c>
      <c r="BI348" s="94">
        <v>14</v>
      </c>
      <c r="BJ348" s="94">
        <v>13</v>
      </c>
      <c r="BK348" s="94">
        <v>67</v>
      </c>
      <c r="BL348" s="94">
        <v>63</v>
      </c>
      <c r="BM348" s="94">
        <v>1</v>
      </c>
      <c r="BN348" s="94">
        <v>1</v>
      </c>
      <c r="BO348" s="94">
        <v>21</v>
      </c>
      <c r="BP348" s="94">
        <v>17</v>
      </c>
      <c r="BQ348" s="94">
        <v>17</v>
      </c>
      <c r="BR348" s="94">
        <v>9</v>
      </c>
      <c r="BS348" s="94">
        <v>111</v>
      </c>
      <c r="BT348" s="94">
        <v>97</v>
      </c>
      <c r="BU348" s="94">
        <v>2</v>
      </c>
      <c r="BV348" s="94">
        <v>2</v>
      </c>
      <c r="BW348" s="94">
        <v>7</v>
      </c>
      <c r="BX348" s="94">
        <v>6</v>
      </c>
      <c r="BY348" s="94">
        <v>384</v>
      </c>
      <c r="BZ348" s="94">
        <v>257</v>
      </c>
      <c r="CA348" s="94">
        <v>117</v>
      </c>
      <c r="CB348" s="94">
        <v>31</v>
      </c>
      <c r="CC348" s="94">
        <v>54</v>
      </c>
      <c r="CD348" s="94">
        <v>26</v>
      </c>
      <c r="CE348" s="94">
        <v>1882</v>
      </c>
      <c r="CF348" s="94">
        <v>1127</v>
      </c>
      <c r="CG348" s="94">
        <v>1125</v>
      </c>
      <c r="CH348" s="94">
        <v>630</v>
      </c>
      <c r="CI348" s="94">
        <v>117</v>
      </c>
      <c r="CJ348" s="94">
        <v>44</v>
      </c>
      <c r="CK348" s="94">
        <v>709</v>
      </c>
      <c r="CL348" s="94">
        <v>616</v>
      </c>
      <c r="CM348" s="94">
        <v>82</v>
      </c>
      <c r="CN348" s="94">
        <v>53</v>
      </c>
      <c r="CO348" s="94">
        <v>39</v>
      </c>
      <c r="CP348" s="94">
        <v>15</v>
      </c>
      <c r="CQ348" s="94">
        <v>23</v>
      </c>
      <c r="CR348" s="94">
        <v>15</v>
      </c>
      <c r="CS348" s="94">
        <v>406</v>
      </c>
      <c r="CT348" s="94">
        <v>273</v>
      </c>
      <c r="CU348" s="94">
        <v>293</v>
      </c>
      <c r="CV348" s="94">
        <v>183</v>
      </c>
      <c r="CW348" s="94">
        <v>34</v>
      </c>
      <c r="CX348" s="94">
        <v>15</v>
      </c>
      <c r="CY348" s="94">
        <v>476</v>
      </c>
      <c r="CZ348" s="93">
        <v>414</v>
      </c>
    </row>
    <row r="349" spans="1:104">
      <c r="A349" s="31" t="s">
        <v>73</v>
      </c>
      <c r="B349" s="1" t="s">
        <v>74</v>
      </c>
      <c r="C349" s="1" t="s">
        <v>805</v>
      </c>
      <c r="D349" s="1" t="s">
        <v>806</v>
      </c>
      <c r="E349" s="92">
        <v>287</v>
      </c>
      <c r="F349" s="94">
        <v>169</v>
      </c>
      <c r="G349" s="94">
        <v>875</v>
      </c>
      <c r="H349" s="94">
        <v>183</v>
      </c>
      <c r="I349" s="94">
        <v>9</v>
      </c>
      <c r="J349" s="94">
        <v>3</v>
      </c>
      <c r="K349" s="94">
        <v>63</v>
      </c>
      <c r="L349" s="94">
        <v>35</v>
      </c>
      <c r="M349" s="94">
        <v>72</v>
      </c>
      <c r="N349" s="94">
        <v>38</v>
      </c>
      <c r="O349" s="94">
        <v>52</v>
      </c>
      <c r="P349" s="94">
        <v>11</v>
      </c>
      <c r="Q349" s="94">
        <v>561</v>
      </c>
      <c r="R349" s="94">
        <v>119</v>
      </c>
      <c r="S349" s="94">
        <v>613</v>
      </c>
      <c r="T349" s="94">
        <v>130</v>
      </c>
      <c r="U349" s="11">
        <v>3.1358885765075684</v>
      </c>
      <c r="V349" s="11">
        <v>1.7751479148864746</v>
      </c>
      <c r="W349" s="11">
        <v>21.95121955871582</v>
      </c>
      <c r="X349" s="11">
        <v>20.710060119628906</v>
      </c>
      <c r="Y349" s="11">
        <v>25.087108612060547</v>
      </c>
      <c r="Z349" s="11">
        <v>22.485208511352539</v>
      </c>
      <c r="AA349" s="11">
        <v>5.9428572654724121</v>
      </c>
      <c r="AB349" s="11">
        <v>6.0109291076660156</v>
      </c>
      <c r="AC349" s="11">
        <v>64.114288330078125</v>
      </c>
      <c r="AD349" s="11">
        <v>65.027320861816406</v>
      </c>
      <c r="AE349" s="11">
        <v>70.057144165039063</v>
      </c>
      <c r="AF349" s="12">
        <v>71.038253784179688</v>
      </c>
      <c r="AG349" s="92">
        <v>0</v>
      </c>
      <c r="AH349" s="94">
        <v>2</v>
      </c>
      <c r="AI349" s="94">
        <v>4</v>
      </c>
      <c r="AJ349" s="94">
        <v>3</v>
      </c>
      <c r="AK349" s="94">
        <v>0</v>
      </c>
      <c r="AL349" s="94">
        <v>2</v>
      </c>
      <c r="AM349" s="94">
        <v>0</v>
      </c>
      <c r="AN349" s="94">
        <v>1</v>
      </c>
      <c r="AO349" s="94">
        <v>0</v>
      </c>
      <c r="AP349" s="94">
        <v>46</v>
      </c>
      <c r="AQ349" s="94">
        <v>6</v>
      </c>
      <c r="AR349" s="94">
        <v>2</v>
      </c>
      <c r="AS349" s="94">
        <v>0</v>
      </c>
      <c r="AT349" s="94">
        <v>10</v>
      </c>
      <c r="AU349" s="94">
        <v>1</v>
      </c>
      <c r="AV349" s="94">
        <v>0</v>
      </c>
      <c r="AW349" s="94">
        <v>27</v>
      </c>
      <c r="AX349" s="94">
        <v>27</v>
      </c>
      <c r="AY349" s="94">
        <v>0</v>
      </c>
      <c r="AZ349" s="94">
        <v>0</v>
      </c>
      <c r="BA349" s="94">
        <v>15</v>
      </c>
      <c r="BB349" s="94">
        <v>15</v>
      </c>
      <c r="BC349" s="94">
        <v>3</v>
      </c>
      <c r="BD349" s="94">
        <v>3</v>
      </c>
      <c r="BE349" s="94">
        <v>25</v>
      </c>
      <c r="BF349" s="94">
        <v>24</v>
      </c>
      <c r="BG349" s="94">
        <v>2</v>
      </c>
      <c r="BH349" s="94">
        <v>2</v>
      </c>
      <c r="BI349" s="94">
        <v>7</v>
      </c>
      <c r="BJ349" s="94">
        <v>6</v>
      </c>
      <c r="BK349" s="94">
        <v>15</v>
      </c>
      <c r="BL349" s="94">
        <v>15</v>
      </c>
      <c r="BM349" s="94">
        <v>1</v>
      </c>
      <c r="BN349" s="94">
        <v>1</v>
      </c>
      <c r="BO349" s="94">
        <v>6</v>
      </c>
      <c r="BP349" s="94">
        <v>6</v>
      </c>
      <c r="BQ349" s="94">
        <v>1</v>
      </c>
      <c r="BR349" s="94">
        <v>1</v>
      </c>
      <c r="BS349" s="94">
        <v>14</v>
      </c>
      <c r="BT349" s="94">
        <v>14</v>
      </c>
      <c r="BU349" s="94">
        <v>1</v>
      </c>
      <c r="BV349" s="94">
        <v>1</v>
      </c>
      <c r="BW349" s="94">
        <v>7</v>
      </c>
      <c r="BX349" s="94">
        <v>7</v>
      </c>
      <c r="BY349" s="94">
        <v>179</v>
      </c>
      <c r="BZ349" s="94">
        <v>161</v>
      </c>
      <c r="CA349" s="94">
        <v>14</v>
      </c>
      <c r="CB349" s="94">
        <v>5</v>
      </c>
      <c r="CC349" s="94">
        <v>24</v>
      </c>
      <c r="CD349" s="94">
        <v>19</v>
      </c>
      <c r="CE349" s="94">
        <v>477</v>
      </c>
      <c r="CF349" s="94">
        <v>439</v>
      </c>
      <c r="CG349" s="94">
        <v>173</v>
      </c>
      <c r="CH349" s="94">
        <v>154</v>
      </c>
      <c r="CI349" s="94">
        <v>10</v>
      </c>
      <c r="CJ349" s="94">
        <v>6</v>
      </c>
      <c r="CK349" s="94">
        <v>30</v>
      </c>
      <c r="CL349" s="94">
        <v>27</v>
      </c>
      <c r="CM349" s="94">
        <v>17</v>
      </c>
      <c r="CN349" s="94">
        <v>16</v>
      </c>
      <c r="CO349" s="94">
        <v>5</v>
      </c>
      <c r="CP349" s="94">
        <v>3</v>
      </c>
      <c r="CQ349" s="94">
        <v>2</v>
      </c>
      <c r="CR349" s="94">
        <v>1</v>
      </c>
      <c r="CS349" s="94">
        <v>106</v>
      </c>
      <c r="CT349" s="94">
        <v>97</v>
      </c>
      <c r="CU349" s="94">
        <v>34</v>
      </c>
      <c r="CV349" s="94">
        <v>31</v>
      </c>
      <c r="CW349" s="94">
        <v>4</v>
      </c>
      <c r="CX349" s="94">
        <v>3</v>
      </c>
      <c r="CY349" s="94">
        <v>9</v>
      </c>
      <c r="CZ349" s="93">
        <v>9</v>
      </c>
    </row>
    <row r="350" spans="1:104">
      <c r="A350" s="31" t="s">
        <v>73</v>
      </c>
      <c r="B350" s="1" t="s">
        <v>74</v>
      </c>
      <c r="C350" s="1" t="s">
        <v>807</v>
      </c>
      <c r="D350" s="1" t="s">
        <v>808</v>
      </c>
      <c r="E350" s="92">
        <v>2607</v>
      </c>
      <c r="F350" s="94">
        <v>1788</v>
      </c>
      <c r="G350" s="94">
        <v>2911</v>
      </c>
      <c r="H350" s="94">
        <v>1046</v>
      </c>
      <c r="I350" s="94">
        <v>38</v>
      </c>
      <c r="J350" s="94">
        <v>40</v>
      </c>
      <c r="K350" s="94">
        <v>567</v>
      </c>
      <c r="L350" s="94">
        <v>321</v>
      </c>
      <c r="M350" s="94">
        <v>605</v>
      </c>
      <c r="N350" s="94">
        <v>361</v>
      </c>
      <c r="O350" s="94">
        <v>68</v>
      </c>
      <c r="P350" s="94">
        <v>29</v>
      </c>
      <c r="Q350" s="94">
        <v>1936</v>
      </c>
      <c r="R350" s="94">
        <v>665</v>
      </c>
      <c r="S350" s="94">
        <v>2004</v>
      </c>
      <c r="T350" s="94">
        <v>694</v>
      </c>
      <c r="U350" s="11">
        <v>1.4576140642166138</v>
      </c>
      <c r="V350" s="11">
        <v>2.2371363639831543</v>
      </c>
      <c r="W350" s="11">
        <v>21.749137878417969</v>
      </c>
      <c r="X350" s="11">
        <v>17.953020095825195</v>
      </c>
      <c r="Y350" s="11">
        <v>23.206752777099609</v>
      </c>
      <c r="Z350" s="11">
        <v>20.190156936645508</v>
      </c>
      <c r="AA350" s="11">
        <v>2.3359670639038086</v>
      </c>
      <c r="AB350" s="11">
        <v>2.7724664211273193</v>
      </c>
      <c r="AC350" s="11">
        <v>66.506355285644531</v>
      </c>
      <c r="AD350" s="11">
        <v>63.575527191162109</v>
      </c>
      <c r="AE350" s="11">
        <v>68.842323303222656</v>
      </c>
      <c r="AF350" s="12">
        <v>66.347991943359375</v>
      </c>
      <c r="AG350" s="92">
        <v>1</v>
      </c>
      <c r="AH350" s="94">
        <v>11</v>
      </c>
      <c r="AI350" s="94">
        <v>11</v>
      </c>
      <c r="AJ350" s="94">
        <v>16</v>
      </c>
      <c r="AK350" s="94">
        <v>1</v>
      </c>
      <c r="AL350" s="94">
        <v>8</v>
      </c>
      <c r="AM350" s="94">
        <v>11</v>
      </c>
      <c r="AN350" s="94">
        <v>21</v>
      </c>
      <c r="AO350" s="94">
        <v>0</v>
      </c>
      <c r="AP350" s="94">
        <v>62</v>
      </c>
      <c r="AQ350" s="94">
        <v>4</v>
      </c>
      <c r="AR350" s="94">
        <v>2</v>
      </c>
      <c r="AS350" s="94">
        <v>1</v>
      </c>
      <c r="AT350" s="94">
        <v>25</v>
      </c>
      <c r="AU350" s="94">
        <v>3</v>
      </c>
      <c r="AV350" s="94">
        <v>2</v>
      </c>
      <c r="AW350" s="94">
        <v>314</v>
      </c>
      <c r="AX350" s="94">
        <v>310</v>
      </c>
      <c r="AY350" s="94">
        <v>18</v>
      </c>
      <c r="AZ350" s="94">
        <v>12</v>
      </c>
      <c r="BA350" s="94">
        <v>65</v>
      </c>
      <c r="BB350" s="94">
        <v>61</v>
      </c>
      <c r="BC350" s="94">
        <v>29</v>
      </c>
      <c r="BD350" s="94">
        <v>22</v>
      </c>
      <c r="BE350" s="94">
        <v>262</v>
      </c>
      <c r="BF350" s="94">
        <v>247</v>
      </c>
      <c r="BG350" s="94">
        <v>7</v>
      </c>
      <c r="BH350" s="94">
        <v>7</v>
      </c>
      <c r="BI350" s="94">
        <v>39</v>
      </c>
      <c r="BJ350" s="94">
        <v>33</v>
      </c>
      <c r="BK350" s="94">
        <v>171</v>
      </c>
      <c r="BL350" s="94">
        <v>167</v>
      </c>
      <c r="BM350" s="94">
        <v>3</v>
      </c>
      <c r="BN350" s="94">
        <v>3</v>
      </c>
      <c r="BO350" s="94">
        <v>44</v>
      </c>
      <c r="BP350" s="94">
        <v>40</v>
      </c>
      <c r="BQ350" s="94">
        <v>11</v>
      </c>
      <c r="BR350" s="94">
        <v>9</v>
      </c>
      <c r="BS350" s="94">
        <v>147</v>
      </c>
      <c r="BT350" s="94">
        <v>138</v>
      </c>
      <c r="BU350" s="94">
        <v>3</v>
      </c>
      <c r="BV350" s="94">
        <v>3</v>
      </c>
      <c r="BW350" s="94">
        <v>16</v>
      </c>
      <c r="BX350" s="94">
        <v>16</v>
      </c>
      <c r="BY350" s="94">
        <v>550</v>
      </c>
      <c r="BZ350" s="94">
        <v>532</v>
      </c>
      <c r="CA350" s="94">
        <v>181</v>
      </c>
      <c r="CB350" s="94">
        <v>149</v>
      </c>
      <c r="CC350" s="94">
        <v>72</v>
      </c>
      <c r="CD350" s="94">
        <v>60</v>
      </c>
      <c r="CE350" s="94">
        <v>985</v>
      </c>
      <c r="CF350" s="94">
        <v>961</v>
      </c>
      <c r="CG350" s="94">
        <v>911</v>
      </c>
      <c r="CH350" s="94">
        <v>872</v>
      </c>
      <c r="CI350" s="94">
        <v>66</v>
      </c>
      <c r="CJ350" s="94">
        <v>50</v>
      </c>
      <c r="CK350" s="94">
        <v>224</v>
      </c>
      <c r="CL350" s="94">
        <v>219</v>
      </c>
      <c r="CM350" s="94">
        <v>192</v>
      </c>
      <c r="CN350" s="94">
        <v>185</v>
      </c>
      <c r="CO350" s="94">
        <v>70</v>
      </c>
      <c r="CP350" s="94">
        <v>50</v>
      </c>
      <c r="CQ350" s="94">
        <v>43</v>
      </c>
      <c r="CR350" s="94">
        <v>35</v>
      </c>
      <c r="CS350" s="94">
        <v>234</v>
      </c>
      <c r="CT350" s="94">
        <v>224</v>
      </c>
      <c r="CU350" s="94">
        <v>300</v>
      </c>
      <c r="CV350" s="94">
        <v>289</v>
      </c>
      <c r="CW350" s="94">
        <v>23</v>
      </c>
      <c r="CX350" s="94">
        <v>18</v>
      </c>
      <c r="CY350" s="94">
        <v>158</v>
      </c>
      <c r="CZ350" s="93">
        <v>156</v>
      </c>
    </row>
    <row r="351" spans="1:104">
      <c r="A351" s="31" t="s">
        <v>73</v>
      </c>
      <c r="B351" s="1" t="s">
        <v>74</v>
      </c>
      <c r="C351" s="1" t="s">
        <v>809</v>
      </c>
      <c r="D351" s="1" t="s">
        <v>810</v>
      </c>
      <c r="E351" s="92">
        <v>805</v>
      </c>
      <c r="F351" s="94">
        <v>653</v>
      </c>
      <c r="G351" s="94">
        <v>921</v>
      </c>
      <c r="H351" s="94">
        <v>415</v>
      </c>
      <c r="I351" s="94">
        <v>19</v>
      </c>
      <c r="J351" s="94">
        <v>17</v>
      </c>
      <c r="K351" s="94">
        <v>170</v>
      </c>
      <c r="L351" s="94">
        <v>119</v>
      </c>
      <c r="M351" s="94">
        <v>189</v>
      </c>
      <c r="N351" s="94">
        <v>136</v>
      </c>
      <c r="O351" s="94">
        <v>138</v>
      </c>
      <c r="P351" s="94">
        <v>45</v>
      </c>
      <c r="Q351" s="94">
        <v>441</v>
      </c>
      <c r="R351" s="94">
        <v>212</v>
      </c>
      <c r="S351" s="94">
        <v>579</v>
      </c>
      <c r="T351" s="94">
        <v>257</v>
      </c>
      <c r="U351" s="11">
        <v>2.3602485656738281</v>
      </c>
      <c r="V351" s="11">
        <v>2.6033689975738525</v>
      </c>
      <c r="W351" s="11">
        <v>21.118011474609375</v>
      </c>
      <c r="X351" s="11">
        <v>18.223583221435547</v>
      </c>
      <c r="Y351" s="11">
        <v>23.478260040283203</v>
      </c>
      <c r="Z351" s="11">
        <v>20.82695198059082</v>
      </c>
      <c r="AA351" s="11">
        <v>14.983713150024414</v>
      </c>
      <c r="AB351" s="11">
        <v>10.84337329864502</v>
      </c>
      <c r="AC351" s="11">
        <v>47.882736206054688</v>
      </c>
      <c r="AD351" s="11">
        <v>51.084339141845703</v>
      </c>
      <c r="AE351" s="11">
        <v>62.866447448730469</v>
      </c>
      <c r="AF351" s="12">
        <v>61.927711486816406</v>
      </c>
      <c r="AG351" s="92">
        <v>3</v>
      </c>
      <c r="AH351" s="94">
        <v>12</v>
      </c>
      <c r="AI351" s="94">
        <v>3</v>
      </c>
      <c r="AJ351" s="94">
        <v>4</v>
      </c>
      <c r="AK351" s="94">
        <v>0</v>
      </c>
      <c r="AL351" s="94">
        <v>10</v>
      </c>
      <c r="AM351" s="94">
        <v>2</v>
      </c>
      <c r="AN351" s="94">
        <v>5</v>
      </c>
      <c r="AO351" s="94">
        <v>0</v>
      </c>
      <c r="AP351" s="94">
        <v>131</v>
      </c>
      <c r="AQ351" s="94">
        <v>2</v>
      </c>
      <c r="AR351" s="94">
        <v>6</v>
      </c>
      <c r="AS351" s="94">
        <v>0</v>
      </c>
      <c r="AT351" s="94">
        <v>41</v>
      </c>
      <c r="AU351" s="94">
        <v>0</v>
      </c>
      <c r="AV351" s="94">
        <v>6</v>
      </c>
      <c r="AW351" s="94">
        <v>84</v>
      </c>
      <c r="AX351" s="94">
        <v>80</v>
      </c>
      <c r="AY351" s="94">
        <v>7</v>
      </c>
      <c r="AZ351" s="94">
        <v>3</v>
      </c>
      <c r="BA351" s="94">
        <v>11</v>
      </c>
      <c r="BB351" s="94">
        <v>8</v>
      </c>
      <c r="BC351" s="94">
        <v>25</v>
      </c>
      <c r="BD351" s="94">
        <v>19</v>
      </c>
      <c r="BE351" s="94">
        <v>97</v>
      </c>
      <c r="BF351" s="94">
        <v>89</v>
      </c>
      <c r="BG351" s="94">
        <v>4</v>
      </c>
      <c r="BH351" s="94">
        <v>3</v>
      </c>
      <c r="BI351" s="94">
        <v>11</v>
      </c>
      <c r="BJ351" s="94">
        <v>10</v>
      </c>
      <c r="BK351" s="94">
        <v>61</v>
      </c>
      <c r="BL351" s="94">
        <v>57</v>
      </c>
      <c r="BM351" s="94">
        <v>6</v>
      </c>
      <c r="BN351" s="94">
        <v>1</v>
      </c>
      <c r="BO351" s="94">
        <v>11</v>
      </c>
      <c r="BP351" s="94">
        <v>7</v>
      </c>
      <c r="BQ351" s="94">
        <v>22</v>
      </c>
      <c r="BR351" s="94">
        <v>16</v>
      </c>
      <c r="BS351" s="94">
        <v>62</v>
      </c>
      <c r="BT351" s="94">
        <v>57</v>
      </c>
      <c r="BU351" s="94">
        <v>4</v>
      </c>
      <c r="BV351" s="94">
        <v>2</v>
      </c>
      <c r="BW351" s="94">
        <v>7</v>
      </c>
      <c r="BX351" s="94">
        <v>5</v>
      </c>
      <c r="BY351" s="94">
        <v>164</v>
      </c>
      <c r="BZ351" s="94">
        <v>127</v>
      </c>
      <c r="CA351" s="94">
        <v>31</v>
      </c>
      <c r="CB351" s="94">
        <v>9</v>
      </c>
      <c r="CC351" s="94">
        <v>27</v>
      </c>
      <c r="CD351" s="94">
        <v>18</v>
      </c>
      <c r="CE351" s="94">
        <v>259</v>
      </c>
      <c r="CF351" s="94">
        <v>196</v>
      </c>
      <c r="CG351" s="94">
        <v>44</v>
      </c>
      <c r="CH351" s="94">
        <v>40</v>
      </c>
      <c r="CI351" s="94">
        <v>10</v>
      </c>
      <c r="CJ351" s="94">
        <v>8</v>
      </c>
      <c r="CK351" s="94">
        <v>206</v>
      </c>
      <c r="CL351" s="94">
        <v>163</v>
      </c>
      <c r="CM351" s="94">
        <v>67</v>
      </c>
      <c r="CN351" s="94">
        <v>57</v>
      </c>
      <c r="CO351" s="94">
        <v>8</v>
      </c>
      <c r="CP351" s="94">
        <v>1</v>
      </c>
      <c r="CQ351" s="94">
        <v>14</v>
      </c>
      <c r="CR351" s="94">
        <v>12</v>
      </c>
      <c r="CS351" s="94">
        <v>66</v>
      </c>
      <c r="CT351" s="94">
        <v>57</v>
      </c>
      <c r="CU351" s="94">
        <v>23</v>
      </c>
      <c r="CV351" s="94">
        <v>18</v>
      </c>
      <c r="CW351" s="94">
        <v>3</v>
      </c>
      <c r="CX351" s="94">
        <v>1</v>
      </c>
      <c r="CY351" s="94">
        <v>139</v>
      </c>
      <c r="CZ351" s="93">
        <v>114</v>
      </c>
    </row>
    <row r="352" spans="1:104">
      <c r="A352" s="31" t="s">
        <v>73</v>
      </c>
      <c r="B352" s="1" t="s">
        <v>74</v>
      </c>
      <c r="C352" s="1" t="s">
        <v>811</v>
      </c>
      <c r="D352" s="1" t="s">
        <v>812</v>
      </c>
      <c r="E352" s="92">
        <v>10819</v>
      </c>
      <c r="F352" s="94">
        <v>6858</v>
      </c>
      <c r="G352" s="94">
        <v>2075</v>
      </c>
      <c r="H352" s="94">
        <v>579</v>
      </c>
      <c r="I352" s="94">
        <v>352</v>
      </c>
      <c r="J352" s="94">
        <v>225</v>
      </c>
      <c r="K352" s="94">
        <v>1267</v>
      </c>
      <c r="L352" s="94">
        <v>654</v>
      </c>
      <c r="M352" s="94">
        <v>1619</v>
      </c>
      <c r="N352" s="94">
        <v>879</v>
      </c>
      <c r="O352" s="94">
        <v>204</v>
      </c>
      <c r="P352" s="94">
        <v>48</v>
      </c>
      <c r="Q352" s="94">
        <v>1426</v>
      </c>
      <c r="R352" s="94">
        <v>404</v>
      </c>
      <c r="S352" s="94">
        <v>1630</v>
      </c>
      <c r="T352" s="94">
        <v>452</v>
      </c>
      <c r="U352" s="11">
        <v>3.2535355091094971</v>
      </c>
      <c r="V352" s="11">
        <v>3.2808399200439453</v>
      </c>
      <c r="W352" s="11">
        <v>11.710879325866699</v>
      </c>
      <c r="X352" s="11">
        <v>9.5363082885742188</v>
      </c>
      <c r="Y352" s="11">
        <v>14.964414596557617</v>
      </c>
      <c r="Z352" s="11">
        <v>12.817148208618164</v>
      </c>
      <c r="AA352" s="11">
        <v>9.8313255310058594</v>
      </c>
      <c r="AB352" s="11">
        <v>8.2901554107666016</v>
      </c>
      <c r="AC352" s="11">
        <v>68.722892761230469</v>
      </c>
      <c r="AD352" s="11">
        <v>69.775474548339844</v>
      </c>
      <c r="AE352" s="11">
        <v>78.554214477539063</v>
      </c>
      <c r="AF352" s="12">
        <v>78.065628051757813</v>
      </c>
      <c r="AG352" s="92">
        <v>8</v>
      </c>
      <c r="AH352" s="94">
        <v>248</v>
      </c>
      <c r="AI352" s="94">
        <v>70</v>
      </c>
      <c r="AJ352" s="94">
        <v>42</v>
      </c>
      <c r="AK352" s="94">
        <v>0</v>
      </c>
      <c r="AL352" s="94">
        <v>160</v>
      </c>
      <c r="AM352" s="94">
        <v>45</v>
      </c>
      <c r="AN352" s="94">
        <v>32</v>
      </c>
      <c r="AO352" s="94">
        <v>0</v>
      </c>
      <c r="AP352" s="94">
        <v>201</v>
      </c>
      <c r="AQ352" s="94">
        <v>4</v>
      </c>
      <c r="AR352" s="94">
        <v>5</v>
      </c>
      <c r="AS352" s="94">
        <v>0</v>
      </c>
      <c r="AT352" s="94">
        <v>43</v>
      </c>
      <c r="AU352" s="94">
        <v>0</v>
      </c>
      <c r="AV352" s="94">
        <v>5</v>
      </c>
      <c r="AW352" s="94">
        <v>755</v>
      </c>
      <c r="AX352" s="94">
        <v>674</v>
      </c>
      <c r="AY352" s="94">
        <v>119</v>
      </c>
      <c r="AZ352" s="94">
        <v>42</v>
      </c>
      <c r="BA352" s="94">
        <v>217</v>
      </c>
      <c r="BB352" s="94">
        <v>151</v>
      </c>
      <c r="BC352" s="94">
        <v>262</v>
      </c>
      <c r="BD352" s="94">
        <v>180</v>
      </c>
      <c r="BE352" s="94">
        <v>655</v>
      </c>
      <c r="BF352" s="94">
        <v>522</v>
      </c>
      <c r="BG352" s="94">
        <v>52</v>
      </c>
      <c r="BH352" s="94">
        <v>27</v>
      </c>
      <c r="BI352" s="94">
        <v>325</v>
      </c>
      <c r="BJ352" s="94">
        <v>221</v>
      </c>
      <c r="BK352" s="94">
        <v>413</v>
      </c>
      <c r="BL352" s="94">
        <v>364</v>
      </c>
      <c r="BM352" s="94">
        <v>68</v>
      </c>
      <c r="BN352" s="94">
        <v>25</v>
      </c>
      <c r="BO352" s="94">
        <v>129</v>
      </c>
      <c r="BP352" s="94">
        <v>95</v>
      </c>
      <c r="BQ352" s="94">
        <v>131</v>
      </c>
      <c r="BR352" s="94">
        <v>84</v>
      </c>
      <c r="BS352" s="94">
        <v>325</v>
      </c>
      <c r="BT352" s="94">
        <v>247</v>
      </c>
      <c r="BU352" s="94">
        <v>31</v>
      </c>
      <c r="BV352" s="94">
        <v>15</v>
      </c>
      <c r="BW352" s="94">
        <v>168</v>
      </c>
      <c r="BX352" s="94">
        <v>114</v>
      </c>
      <c r="BY352" s="94">
        <v>275</v>
      </c>
      <c r="BZ352" s="94">
        <v>235</v>
      </c>
      <c r="CA352" s="94">
        <v>61</v>
      </c>
      <c r="CB352" s="94">
        <v>24</v>
      </c>
      <c r="CC352" s="94">
        <v>21</v>
      </c>
      <c r="CD352" s="94">
        <v>16</v>
      </c>
      <c r="CE352" s="94">
        <v>717</v>
      </c>
      <c r="CF352" s="94">
        <v>600</v>
      </c>
      <c r="CG352" s="94">
        <v>611</v>
      </c>
      <c r="CH352" s="94">
        <v>529</v>
      </c>
      <c r="CI352" s="94">
        <v>36</v>
      </c>
      <c r="CJ352" s="94">
        <v>20</v>
      </c>
      <c r="CK352" s="94">
        <v>715</v>
      </c>
      <c r="CL352" s="94">
        <v>672</v>
      </c>
      <c r="CM352" s="94">
        <v>61</v>
      </c>
      <c r="CN352" s="94">
        <v>52</v>
      </c>
      <c r="CO352" s="94">
        <v>19</v>
      </c>
      <c r="CP352" s="94">
        <v>12</v>
      </c>
      <c r="CQ352" s="94">
        <v>13</v>
      </c>
      <c r="CR352" s="94">
        <v>10</v>
      </c>
      <c r="CS352" s="94">
        <v>130</v>
      </c>
      <c r="CT352" s="94">
        <v>108</v>
      </c>
      <c r="CU352" s="94">
        <v>189</v>
      </c>
      <c r="CV352" s="94">
        <v>166</v>
      </c>
      <c r="CW352" s="94">
        <v>10</v>
      </c>
      <c r="CX352" s="94">
        <v>6</v>
      </c>
      <c r="CY352" s="94">
        <v>275</v>
      </c>
      <c r="CZ352" s="93">
        <v>256</v>
      </c>
    </row>
    <row r="353" spans="1:104">
      <c r="A353" s="31" t="s">
        <v>73</v>
      </c>
      <c r="B353" s="1" t="s">
        <v>74</v>
      </c>
      <c r="C353" s="1" t="s">
        <v>813</v>
      </c>
      <c r="D353" s="1" t="s">
        <v>814</v>
      </c>
      <c r="E353" s="92">
        <v>2136</v>
      </c>
      <c r="F353" s="94">
        <v>1407</v>
      </c>
      <c r="G353" s="94">
        <v>446</v>
      </c>
      <c r="H353" s="94">
        <v>79</v>
      </c>
      <c r="I353" s="94">
        <v>44</v>
      </c>
      <c r="J353" s="94">
        <v>28</v>
      </c>
      <c r="K353" s="94">
        <v>303</v>
      </c>
      <c r="L353" s="94">
        <v>163</v>
      </c>
      <c r="M353" s="94">
        <v>347</v>
      </c>
      <c r="N353" s="94">
        <v>191</v>
      </c>
      <c r="O353" s="94">
        <v>21</v>
      </c>
      <c r="P353" s="94">
        <v>2</v>
      </c>
      <c r="Q353" s="94">
        <v>270</v>
      </c>
      <c r="R353" s="94">
        <v>39</v>
      </c>
      <c r="S353" s="94">
        <v>291</v>
      </c>
      <c r="T353" s="94">
        <v>41</v>
      </c>
      <c r="U353" s="11">
        <v>2.0599250793457031</v>
      </c>
      <c r="V353" s="11">
        <v>1.9900497198104858</v>
      </c>
      <c r="W353" s="11">
        <v>14.185393333435059</v>
      </c>
      <c r="X353" s="11">
        <v>11.584932327270508</v>
      </c>
      <c r="Y353" s="11">
        <v>16.245319366455078</v>
      </c>
      <c r="Z353" s="11">
        <v>13.574981689453125</v>
      </c>
      <c r="AA353" s="11">
        <v>4.7085204124450684</v>
      </c>
      <c r="AB353" s="11">
        <v>2.5316455364227295</v>
      </c>
      <c r="AC353" s="11">
        <v>60.538116455078125</v>
      </c>
      <c r="AD353" s="11">
        <v>49.367088317871094</v>
      </c>
      <c r="AE353" s="11">
        <v>65.246635437011719</v>
      </c>
      <c r="AF353" s="12">
        <v>51.898735046386719</v>
      </c>
      <c r="AG353" s="92">
        <v>3</v>
      </c>
      <c r="AH353" s="94">
        <v>18</v>
      </c>
      <c r="AI353" s="94">
        <v>19</v>
      </c>
      <c r="AJ353" s="94">
        <v>10</v>
      </c>
      <c r="AK353" s="94">
        <v>0</v>
      </c>
      <c r="AL353" s="94">
        <v>6</v>
      </c>
      <c r="AM353" s="94">
        <v>17</v>
      </c>
      <c r="AN353" s="94">
        <v>6</v>
      </c>
      <c r="AO353" s="94">
        <v>0</v>
      </c>
      <c r="AP353" s="94">
        <v>21</v>
      </c>
      <c r="AQ353" s="94">
        <v>0</v>
      </c>
      <c r="AR353" s="94">
        <v>0</v>
      </c>
      <c r="AS353" s="94">
        <v>0</v>
      </c>
      <c r="AT353" s="94">
        <v>2</v>
      </c>
      <c r="AU353" s="94">
        <v>0</v>
      </c>
      <c r="AV353" s="94">
        <v>0</v>
      </c>
      <c r="AW353" s="94">
        <v>211</v>
      </c>
      <c r="AX353" s="94">
        <v>200</v>
      </c>
      <c r="AY353" s="94">
        <v>21</v>
      </c>
      <c r="AZ353" s="94">
        <v>12</v>
      </c>
      <c r="BA353" s="94">
        <v>43</v>
      </c>
      <c r="BB353" s="94">
        <v>33</v>
      </c>
      <c r="BC353" s="94">
        <v>20</v>
      </c>
      <c r="BD353" s="94">
        <v>14</v>
      </c>
      <c r="BE353" s="94">
        <v>78</v>
      </c>
      <c r="BF353" s="94">
        <v>69</v>
      </c>
      <c r="BG353" s="94">
        <v>13</v>
      </c>
      <c r="BH353" s="94">
        <v>8</v>
      </c>
      <c r="BI353" s="94">
        <v>38</v>
      </c>
      <c r="BJ353" s="94">
        <v>33</v>
      </c>
      <c r="BK353" s="94">
        <v>110</v>
      </c>
      <c r="BL353" s="94">
        <v>105</v>
      </c>
      <c r="BM353" s="94">
        <v>6</v>
      </c>
      <c r="BN353" s="94">
        <v>2</v>
      </c>
      <c r="BO353" s="94">
        <v>40</v>
      </c>
      <c r="BP353" s="94">
        <v>36</v>
      </c>
      <c r="BQ353" s="94">
        <v>9</v>
      </c>
      <c r="BR353" s="94">
        <v>6</v>
      </c>
      <c r="BS353" s="94">
        <v>45</v>
      </c>
      <c r="BT353" s="94">
        <v>38</v>
      </c>
      <c r="BU353" s="94">
        <v>3</v>
      </c>
      <c r="BV353" s="94">
        <v>1</v>
      </c>
      <c r="BW353" s="94">
        <v>22</v>
      </c>
      <c r="BX353" s="94">
        <v>17</v>
      </c>
      <c r="BY353" s="94">
        <v>98</v>
      </c>
      <c r="BZ353" s="94">
        <v>88</v>
      </c>
      <c r="CA353" s="94">
        <v>18</v>
      </c>
      <c r="CB353" s="94">
        <v>11</v>
      </c>
      <c r="CC353" s="94">
        <v>15</v>
      </c>
      <c r="CD353" s="94">
        <v>14</v>
      </c>
      <c r="CE353" s="94">
        <v>218</v>
      </c>
      <c r="CF353" s="94">
        <v>209</v>
      </c>
      <c r="CG353" s="94">
        <v>82</v>
      </c>
      <c r="CH353" s="94">
        <v>75</v>
      </c>
      <c r="CI353" s="94">
        <v>6</v>
      </c>
      <c r="CJ353" s="94">
        <v>4</v>
      </c>
      <c r="CK353" s="94">
        <v>0</v>
      </c>
      <c r="CL353" s="94">
        <v>0</v>
      </c>
      <c r="CM353" s="94">
        <v>10</v>
      </c>
      <c r="CN353" s="94">
        <v>9</v>
      </c>
      <c r="CO353" s="94">
        <v>4</v>
      </c>
      <c r="CP353" s="94">
        <v>2</v>
      </c>
      <c r="CQ353" s="94">
        <v>1</v>
      </c>
      <c r="CR353" s="94">
        <v>1</v>
      </c>
      <c r="CS353" s="94">
        <v>29</v>
      </c>
      <c r="CT353" s="94">
        <v>28</v>
      </c>
      <c r="CU353" s="94">
        <v>13</v>
      </c>
      <c r="CV353" s="94">
        <v>13</v>
      </c>
      <c r="CW353" s="94">
        <v>0</v>
      </c>
      <c r="CX353" s="94">
        <v>0</v>
      </c>
      <c r="CY353" s="94">
        <v>0</v>
      </c>
      <c r="CZ353" s="93">
        <v>0</v>
      </c>
    </row>
    <row r="354" spans="1:104">
      <c r="A354" s="31" t="s">
        <v>75</v>
      </c>
      <c r="B354" s="1" t="s">
        <v>76</v>
      </c>
      <c r="C354" s="1" t="s">
        <v>815</v>
      </c>
      <c r="D354" s="1" t="s">
        <v>816</v>
      </c>
      <c r="E354" s="92">
        <v>26071</v>
      </c>
      <c r="F354" s="94">
        <v>20955</v>
      </c>
      <c r="G354" s="94">
        <v>3060</v>
      </c>
      <c r="H354" s="94">
        <v>1318</v>
      </c>
      <c r="I354" s="94">
        <v>2871</v>
      </c>
      <c r="J354" s="94">
        <v>2873</v>
      </c>
      <c r="K354" s="94">
        <v>5050</v>
      </c>
      <c r="L354" s="94">
        <v>4004</v>
      </c>
      <c r="M354" s="94">
        <v>7921</v>
      </c>
      <c r="N354" s="94">
        <v>6877</v>
      </c>
      <c r="O354" s="94">
        <v>1454</v>
      </c>
      <c r="P354" s="94">
        <v>429</v>
      </c>
      <c r="Q354" s="94">
        <v>1073</v>
      </c>
      <c r="R354" s="94">
        <v>511</v>
      </c>
      <c r="S354" s="94">
        <v>2527</v>
      </c>
      <c r="T354" s="94">
        <v>940</v>
      </c>
      <c r="U354" s="11">
        <v>11.012235641479492</v>
      </c>
      <c r="V354" s="11">
        <v>13.710331916809082</v>
      </c>
      <c r="W354" s="11">
        <v>19.370182037353516</v>
      </c>
      <c r="X354" s="11">
        <v>19.107610702514648</v>
      </c>
      <c r="Y354" s="11">
        <v>30.382417678833008</v>
      </c>
      <c r="Z354" s="11">
        <v>32.817943572998047</v>
      </c>
      <c r="AA354" s="11">
        <v>47.516338348388672</v>
      </c>
      <c r="AB354" s="11">
        <v>32.54931640625</v>
      </c>
      <c r="AC354" s="11">
        <v>35.065361022949219</v>
      </c>
      <c r="AD354" s="11">
        <v>38.770866394042969</v>
      </c>
      <c r="AE354" s="11">
        <v>82.581695556640625</v>
      </c>
      <c r="AF354" s="12">
        <v>71.320182800292969</v>
      </c>
      <c r="AG354" s="92">
        <v>67</v>
      </c>
      <c r="AH354" s="94">
        <v>2400</v>
      </c>
      <c r="AI354" s="94">
        <v>241</v>
      </c>
      <c r="AJ354" s="94">
        <v>470</v>
      </c>
      <c r="AK354" s="94">
        <v>13</v>
      </c>
      <c r="AL354" s="94">
        <v>2373</v>
      </c>
      <c r="AM354" s="94">
        <v>329</v>
      </c>
      <c r="AN354" s="94">
        <v>439</v>
      </c>
      <c r="AO354" s="94">
        <v>20</v>
      </c>
      <c r="AP354" s="94">
        <v>1433</v>
      </c>
      <c r="AQ354" s="94">
        <v>8</v>
      </c>
      <c r="AR354" s="94">
        <v>10</v>
      </c>
      <c r="AS354" s="94">
        <v>3</v>
      </c>
      <c r="AT354" s="94">
        <v>420</v>
      </c>
      <c r="AU354" s="94">
        <v>6</v>
      </c>
      <c r="AV354" s="94">
        <v>5</v>
      </c>
      <c r="AW354" s="94">
        <v>3292</v>
      </c>
      <c r="AX354" s="94">
        <v>2573</v>
      </c>
      <c r="AY354" s="94">
        <v>1025</v>
      </c>
      <c r="AZ354" s="94">
        <v>202</v>
      </c>
      <c r="BA354" s="94">
        <v>1333</v>
      </c>
      <c r="BB354" s="94">
        <v>677</v>
      </c>
      <c r="BC354" s="94">
        <v>997</v>
      </c>
      <c r="BD354" s="94">
        <v>460</v>
      </c>
      <c r="BE354" s="94">
        <v>3510</v>
      </c>
      <c r="BF354" s="94">
        <v>2098</v>
      </c>
      <c r="BG354" s="94">
        <v>471</v>
      </c>
      <c r="BH354" s="94">
        <v>158</v>
      </c>
      <c r="BI354" s="94">
        <v>990</v>
      </c>
      <c r="BJ354" s="94">
        <v>448</v>
      </c>
      <c r="BK354" s="94">
        <v>2907</v>
      </c>
      <c r="BL354" s="94">
        <v>2051</v>
      </c>
      <c r="BM354" s="94">
        <v>939</v>
      </c>
      <c r="BN354" s="94">
        <v>163</v>
      </c>
      <c r="BO354" s="94">
        <v>1203</v>
      </c>
      <c r="BP354" s="94">
        <v>597</v>
      </c>
      <c r="BQ354" s="94">
        <v>819</v>
      </c>
      <c r="BR354" s="94">
        <v>341</v>
      </c>
      <c r="BS354" s="94">
        <v>3148</v>
      </c>
      <c r="BT354" s="94">
        <v>1706</v>
      </c>
      <c r="BU354" s="94">
        <v>350</v>
      </c>
      <c r="BV354" s="94">
        <v>108</v>
      </c>
      <c r="BW354" s="94">
        <v>728</v>
      </c>
      <c r="BX354" s="94">
        <v>301</v>
      </c>
      <c r="BY354" s="94">
        <v>584</v>
      </c>
      <c r="BZ354" s="94">
        <v>254</v>
      </c>
      <c r="CA354" s="94">
        <v>434</v>
      </c>
      <c r="CB354" s="94">
        <v>63</v>
      </c>
      <c r="CC354" s="94">
        <v>112</v>
      </c>
      <c r="CD354" s="94">
        <v>52</v>
      </c>
      <c r="CE354" s="94">
        <v>1977</v>
      </c>
      <c r="CF354" s="94">
        <v>789</v>
      </c>
      <c r="CG354" s="94">
        <v>316</v>
      </c>
      <c r="CH354" s="94">
        <v>108</v>
      </c>
      <c r="CI354" s="94">
        <v>332</v>
      </c>
      <c r="CJ354" s="94">
        <v>49</v>
      </c>
      <c r="CK354" s="94">
        <v>352</v>
      </c>
      <c r="CL354" s="94">
        <v>213</v>
      </c>
      <c r="CM354" s="94">
        <v>314</v>
      </c>
      <c r="CN354" s="94">
        <v>200</v>
      </c>
      <c r="CO354" s="94">
        <v>141</v>
      </c>
      <c r="CP354" s="94">
        <v>22</v>
      </c>
      <c r="CQ354" s="94">
        <v>49</v>
      </c>
      <c r="CR354" s="94">
        <v>30</v>
      </c>
      <c r="CS354" s="94">
        <v>633</v>
      </c>
      <c r="CT354" s="94">
        <v>310</v>
      </c>
      <c r="CU354" s="94">
        <v>82</v>
      </c>
      <c r="CV354" s="94">
        <v>39</v>
      </c>
      <c r="CW354" s="94">
        <v>87</v>
      </c>
      <c r="CX354" s="94">
        <v>22</v>
      </c>
      <c r="CY354" s="94">
        <v>169</v>
      </c>
      <c r="CZ354" s="93">
        <v>101</v>
      </c>
    </row>
    <row r="355" spans="1:104">
      <c r="A355" s="31" t="s">
        <v>75</v>
      </c>
      <c r="B355" s="1" t="s">
        <v>76</v>
      </c>
      <c r="C355" s="1" t="s">
        <v>817</v>
      </c>
      <c r="D355" s="1" t="s">
        <v>818</v>
      </c>
      <c r="E355" s="92">
        <v>400</v>
      </c>
      <c r="F355" s="94">
        <v>329</v>
      </c>
      <c r="G355" s="94">
        <v>644</v>
      </c>
      <c r="H355" s="94">
        <v>168</v>
      </c>
      <c r="I355" s="94">
        <v>27</v>
      </c>
      <c r="J355" s="94">
        <v>27</v>
      </c>
      <c r="K355" s="94">
        <v>83</v>
      </c>
      <c r="L355" s="94">
        <v>87</v>
      </c>
      <c r="M355" s="94">
        <v>110</v>
      </c>
      <c r="N355" s="94">
        <v>114</v>
      </c>
      <c r="O355" s="94">
        <v>363</v>
      </c>
      <c r="P355" s="94">
        <v>98</v>
      </c>
      <c r="Q355" s="94">
        <v>152</v>
      </c>
      <c r="R355" s="94">
        <v>52</v>
      </c>
      <c r="S355" s="94">
        <v>515</v>
      </c>
      <c r="T355" s="94">
        <v>150</v>
      </c>
      <c r="U355" s="11">
        <v>6.75</v>
      </c>
      <c r="V355" s="11">
        <v>8.2066869735717773</v>
      </c>
      <c r="W355" s="11">
        <v>20.75</v>
      </c>
      <c r="X355" s="11">
        <v>26.443769454956055</v>
      </c>
      <c r="Y355" s="11">
        <v>27.5</v>
      </c>
      <c r="Z355" s="11">
        <v>34.650455474853516</v>
      </c>
      <c r="AA355" s="11">
        <v>56.366458892822266</v>
      </c>
      <c r="AB355" s="11">
        <v>58.333332061767578</v>
      </c>
      <c r="AC355" s="11">
        <v>23.602483749389648</v>
      </c>
      <c r="AD355" s="11">
        <v>30.952381134033203</v>
      </c>
      <c r="AE355" s="11">
        <v>79.968940734863281</v>
      </c>
      <c r="AF355" s="12">
        <v>89.285713195800781</v>
      </c>
      <c r="AG355" s="92">
        <v>2</v>
      </c>
      <c r="AH355" s="94">
        <v>11</v>
      </c>
      <c r="AI355" s="94">
        <v>8</v>
      </c>
      <c r="AJ355" s="94">
        <v>7</v>
      </c>
      <c r="AK355" s="94">
        <v>0</v>
      </c>
      <c r="AL355" s="94">
        <v>8</v>
      </c>
      <c r="AM355" s="94">
        <v>10</v>
      </c>
      <c r="AN355" s="94">
        <v>9</v>
      </c>
      <c r="AO355" s="94">
        <v>0</v>
      </c>
      <c r="AP355" s="94">
        <v>357</v>
      </c>
      <c r="AQ355" s="94">
        <v>11</v>
      </c>
      <c r="AR355" s="94">
        <v>3</v>
      </c>
      <c r="AS355" s="94">
        <v>1</v>
      </c>
      <c r="AT355" s="94">
        <v>92</v>
      </c>
      <c r="AU355" s="94">
        <v>7</v>
      </c>
      <c r="AV355" s="94">
        <v>4</v>
      </c>
      <c r="AW355" s="94">
        <v>59</v>
      </c>
      <c r="AX355" s="94">
        <v>50</v>
      </c>
      <c r="AY355" s="94">
        <v>18</v>
      </c>
      <c r="AZ355" s="94">
        <v>10</v>
      </c>
      <c r="BA355" s="94">
        <v>29</v>
      </c>
      <c r="BB355" s="94">
        <v>24</v>
      </c>
      <c r="BC355" s="94">
        <v>4</v>
      </c>
      <c r="BD355" s="94">
        <v>1</v>
      </c>
      <c r="BE355" s="94">
        <v>19</v>
      </c>
      <c r="BF355" s="94">
        <v>12</v>
      </c>
      <c r="BG355" s="94">
        <v>7</v>
      </c>
      <c r="BH355" s="94">
        <v>4</v>
      </c>
      <c r="BI355" s="94">
        <v>8</v>
      </c>
      <c r="BJ355" s="94">
        <v>4</v>
      </c>
      <c r="BK355" s="94">
        <v>56</v>
      </c>
      <c r="BL355" s="94">
        <v>53</v>
      </c>
      <c r="BM355" s="94">
        <v>9</v>
      </c>
      <c r="BN355" s="94">
        <v>4</v>
      </c>
      <c r="BO355" s="94">
        <v>41</v>
      </c>
      <c r="BP355" s="94">
        <v>34</v>
      </c>
      <c r="BQ355" s="94">
        <v>2</v>
      </c>
      <c r="BR355" s="94">
        <v>1</v>
      </c>
      <c r="BS355" s="94">
        <v>11</v>
      </c>
      <c r="BT355" s="94">
        <v>10</v>
      </c>
      <c r="BU355" s="94">
        <v>0</v>
      </c>
      <c r="BV355" s="94">
        <v>0</v>
      </c>
      <c r="BW355" s="94">
        <v>1</v>
      </c>
      <c r="BX355" s="94">
        <v>0</v>
      </c>
      <c r="BY355" s="94">
        <v>141</v>
      </c>
      <c r="BZ355" s="94">
        <v>51</v>
      </c>
      <c r="CA355" s="94">
        <v>102</v>
      </c>
      <c r="CB355" s="94">
        <v>12</v>
      </c>
      <c r="CC355" s="94">
        <v>72</v>
      </c>
      <c r="CD355" s="94">
        <v>27</v>
      </c>
      <c r="CE355" s="94">
        <v>295</v>
      </c>
      <c r="CF355" s="94">
        <v>87</v>
      </c>
      <c r="CG355" s="94">
        <v>182</v>
      </c>
      <c r="CH355" s="94">
        <v>32</v>
      </c>
      <c r="CI355" s="94">
        <v>81</v>
      </c>
      <c r="CJ355" s="94">
        <v>18</v>
      </c>
      <c r="CK355" s="94">
        <v>53</v>
      </c>
      <c r="CL355" s="94">
        <v>28</v>
      </c>
      <c r="CM355" s="94">
        <v>38</v>
      </c>
      <c r="CN355" s="94">
        <v>11</v>
      </c>
      <c r="CO355" s="94">
        <v>43</v>
      </c>
      <c r="CP355" s="94">
        <v>11</v>
      </c>
      <c r="CQ355" s="94">
        <v>23</v>
      </c>
      <c r="CR355" s="94">
        <v>6</v>
      </c>
      <c r="CS355" s="94">
        <v>93</v>
      </c>
      <c r="CT355" s="94">
        <v>32</v>
      </c>
      <c r="CU355" s="94">
        <v>51</v>
      </c>
      <c r="CV355" s="94">
        <v>16</v>
      </c>
      <c r="CW355" s="94">
        <v>27</v>
      </c>
      <c r="CX355" s="94">
        <v>7</v>
      </c>
      <c r="CY355" s="94">
        <v>41</v>
      </c>
      <c r="CZ355" s="93">
        <v>19</v>
      </c>
    </row>
    <row r="356" spans="1:104">
      <c r="A356" s="31" t="s">
        <v>75</v>
      </c>
      <c r="B356" s="1" t="s">
        <v>76</v>
      </c>
      <c r="C356" s="1" t="s">
        <v>819</v>
      </c>
      <c r="D356" s="1" t="s">
        <v>820</v>
      </c>
      <c r="E356" s="92">
        <v>1107</v>
      </c>
      <c r="F356" s="94">
        <v>1015</v>
      </c>
      <c r="G356" s="94">
        <v>730</v>
      </c>
      <c r="H356" s="94">
        <v>306</v>
      </c>
      <c r="I356" s="94">
        <v>176</v>
      </c>
      <c r="J356" s="94">
        <v>192</v>
      </c>
      <c r="K356" s="94">
        <v>275</v>
      </c>
      <c r="L356" s="94">
        <v>204</v>
      </c>
      <c r="M356" s="94">
        <v>451</v>
      </c>
      <c r="N356" s="94">
        <v>396</v>
      </c>
      <c r="O356" s="94">
        <v>522</v>
      </c>
      <c r="P356" s="94">
        <v>206</v>
      </c>
      <c r="Q356" s="94">
        <v>159</v>
      </c>
      <c r="R356" s="94">
        <v>82</v>
      </c>
      <c r="S356" s="94">
        <v>681</v>
      </c>
      <c r="T356" s="94">
        <v>288</v>
      </c>
      <c r="U356" s="11">
        <v>15.898825645446777</v>
      </c>
      <c r="V356" s="11">
        <v>18.916255950927734</v>
      </c>
      <c r="W356" s="11">
        <v>24.841915130615234</v>
      </c>
      <c r="X356" s="11">
        <v>20.098522186279297</v>
      </c>
      <c r="Y356" s="11">
        <v>40.740741729736328</v>
      </c>
      <c r="Z356" s="11">
        <v>39.014778137207031</v>
      </c>
      <c r="AA356" s="11">
        <v>71.506851196289063</v>
      </c>
      <c r="AB356" s="11">
        <v>67.320259094238281</v>
      </c>
      <c r="AC356" s="11">
        <v>21.78082275390625</v>
      </c>
      <c r="AD356" s="11">
        <v>26.797386169433594</v>
      </c>
      <c r="AE356" s="11">
        <v>93.287673950195313</v>
      </c>
      <c r="AF356" s="12">
        <v>94.117645263671875</v>
      </c>
      <c r="AG356" s="92">
        <v>1</v>
      </c>
      <c r="AH356" s="94">
        <v>147</v>
      </c>
      <c r="AI356" s="94">
        <v>16</v>
      </c>
      <c r="AJ356" s="94">
        <v>24</v>
      </c>
      <c r="AK356" s="94">
        <v>1</v>
      </c>
      <c r="AL356" s="94">
        <v>154</v>
      </c>
      <c r="AM356" s="94">
        <v>33</v>
      </c>
      <c r="AN356" s="94">
        <v>12</v>
      </c>
      <c r="AO356" s="94">
        <v>0</v>
      </c>
      <c r="AP356" s="94">
        <v>512</v>
      </c>
      <c r="AQ356" s="94">
        <v>13</v>
      </c>
      <c r="AR356" s="94">
        <v>3</v>
      </c>
      <c r="AS356" s="94">
        <v>0</v>
      </c>
      <c r="AT356" s="94">
        <v>201</v>
      </c>
      <c r="AU356" s="94">
        <v>7</v>
      </c>
      <c r="AV356" s="94">
        <v>0</v>
      </c>
      <c r="AW356" s="94">
        <v>144</v>
      </c>
      <c r="AX356" s="94">
        <v>113</v>
      </c>
      <c r="AY356" s="94">
        <v>130</v>
      </c>
      <c r="AZ356" s="94">
        <v>59</v>
      </c>
      <c r="BA356" s="94">
        <v>77</v>
      </c>
      <c r="BB356" s="94">
        <v>41</v>
      </c>
      <c r="BC356" s="94">
        <v>20</v>
      </c>
      <c r="BD356" s="94">
        <v>11</v>
      </c>
      <c r="BE356" s="94">
        <v>162</v>
      </c>
      <c r="BF356" s="94">
        <v>91</v>
      </c>
      <c r="BG356" s="94">
        <v>20</v>
      </c>
      <c r="BH356" s="94">
        <v>11</v>
      </c>
      <c r="BI356" s="94">
        <v>53</v>
      </c>
      <c r="BJ356" s="94">
        <v>28</v>
      </c>
      <c r="BK356" s="94">
        <v>132</v>
      </c>
      <c r="BL356" s="94">
        <v>86</v>
      </c>
      <c r="BM356" s="94">
        <v>105</v>
      </c>
      <c r="BN356" s="94">
        <v>47</v>
      </c>
      <c r="BO356" s="94">
        <v>48</v>
      </c>
      <c r="BP356" s="94">
        <v>30</v>
      </c>
      <c r="BQ356" s="94">
        <v>12</v>
      </c>
      <c r="BR356" s="94">
        <v>6</v>
      </c>
      <c r="BS356" s="94">
        <v>134</v>
      </c>
      <c r="BT356" s="94">
        <v>64</v>
      </c>
      <c r="BU356" s="94">
        <v>12</v>
      </c>
      <c r="BV356" s="94">
        <v>5</v>
      </c>
      <c r="BW356" s="94">
        <v>40</v>
      </c>
      <c r="BX356" s="94">
        <v>16</v>
      </c>
      <c r="BY356" s="94">
        <v>125</v>
      </c>
      <c r="BZ356" s="94">
        <v>18</v>
      </c>
      <c r="CA356" s="94">
        <v>112</v>
      </c>
      <c r="CB356" s="94">
        <v>9</v>
      </c>
      <c r="CC356" s="94">
        <v>30</v>
      </c>
      <c r="CD356" s="94">
        <v>2</v>
      </c>
      <c r="CE356" s="94">
        <v>465</v>
      </c>
      <c r="CF356" s="94">
        <v>103</v>
      </c>
      <c r="CG356" s="94">
        <v>133</v>
      </c>
      <c r="CH356" s="94">
        <v>17</v>
      </c>
      <c r="CI356" s="94">
        <v>197</v>
      </c>
      <c r="CJ356" s="94">
        <v>10</v>
      </c>
      <c r="CK356" s="94">
        <v>80</v>
      </c>
      <c r="CL356" s="94">
        <v>47</v>
      </c>
      <c r="CM356" s="94">
        <v>38</v>
      </c>
      <c r="CN356" s="94">
        <v>6</v>
      </c>
      <c r="CO356" s="94">
        <v>38</v>
      </c>
      <c r="CP356" s="94">
        <v>11</v>
      </c>
      <c r="CQ356" s="94">
        <v>21</v>
      </c>
      <c r="CR356" s="94">
        <v>4</v>
      </c>
      <c r="CS356" s="94">
        <v>161</v>
      </c>
      <c r="CT356" s="94">
        <v>44</v>
      </c>
      <c r="CU356" s="94">
        <v>48</v>
      </c>
      <c r="CV356" s="94">
        <v>9</v>
      </c>
      <c r="CW356" s="94">
        <v>71</v>
      </c>
      <c r="CX356" s="94">
        <v>8</v>
      </c>
      <c r="CY356" s="94">
        <v>54</v>
      </c>
      <c r="CZ356" s="93">
        <v>32</v>
      </c>
    </row>
    <row r="357" spans="1:104">
      <c r="A357" s="31" t="s">
        <v>75</v>
      </c>
      <c r="B357" s="1" t="s">
        <v>76</v>
      </c>
      <c r="C357" s="1" t="s">
        <v>821</v>
      </c>
      <c r="D357" s="1" t="s">
        <v>822</v>
      </c>
      <c r="E357" s="92">
        <v>2595</v>
      </c>
      <c r="F357" s="94">
        <v>2018</v>
      </c>
      <c r="G357" s="94">
        <v>2917</v>
      </c>
      <c r="H357" s="94">
        <v>642</v>
      </c>
      <c r="I357" s="94">
        <v>897</v>
      </c>
      <c r="J357" s="94">
        <v>795</v>
      </c>
      <c r="K357" s="94">
        <v>540</v>
      </c>
      <c r="L357" s="94">
        <v>391</v>
      </c>
      <c r="M357" s="94">
        <v>1437</v>
      </c>
      <c r="N357" s="94">
        <v>1186</v>
      </c>
      <c r="O357" s="94">
        <v>2740</v>
      </c>
      <c r="P357" s="94">
        <v>572</v>
      </c>
      <c r="Q357" s="94">
        <v>157</v>
      </c>
      <c r="R357" s="94">
        <v>55</v>
      </c>
      <c r="S357" s="94">
        <v>2897</v>
      </c>
      <c r="T357" s="94">
        <v>627</v>
      </c>
      <c r="U357" s="11">
        <v>34.566474914550781</v>
      </c>
      <c r="V357" s="11">
        <v>39.395439147949219</v>
      </c>
      <c r="W357" s="11">
        <v>20.809247970581055</v>
      </c>
      <c r="X357" s="11">
        <v>19.375619888305664</v>
      </c>
      <c r="Y357" s="11">
        <v>55.375724792480469</v>
      </c>
      <c r="Z357" s="11">
        <v>58.77105712890625</v>
      </c>
      <c r="AA357" s="11">
        <v>93.932121276855469</v>
      </c>
      <c r="AB357" s="11">
        <v>89.096572875976563</v>
      </c>
      <c r="AC357" s="11">
        <v>5.3822422027587891</v>
      </c>
      <c r="AD357" s="11">
        <v>8.5669784545898438</v>
      </c>
      <c r="AE357" s="11">
        <v>99.314361572265625</v>
      </c>
      <c r="AF357" s="12">
        <v>97.663551330566406</v>
      </c>
      <c r="AG357" s="92">
        <v>16</v>
      </c>
      <c r="AH357" s="94">
        <v>844</v>
      </c>
      <c r="AI357" s="94">
        <v>42</v>
      </c>
      <c r="AJ357" s="94">
        <v>84</v>
      </c>
      <c r="AK357" s="94">
        <v>6</v>
      </c>
      <c r="AL357" s="94">
        <v>745</v>
      </c>
      <c r="AM357" s="94">
        <v>44</v>
      </c>
      <c r="AN357" s="94">
        <v>65</v>
      </c>
      <c r="AO357" s="94">
        <v>105</v>
      </c>
      <c r="AP357" s="94">
        <v>2735</v>
      </c>
      <c r="AQ357" s="94">
        <v>5</v>
      </c>
      <c r="AR357" s="94">
        <v>7</v>
      </c>
      <c r="AS357" s="94">
        <v>31</v>
      </c>
      <c r="AT357" s="94">
        <v>572</v>
      </c>
      <c r="AU357" s="94">
        <v>3</v>
      </c>
      <c r="AV357" s="94">
        <v>3</v>
      </c>
      <c r="AW357" s="94">
        <v>511</v>
      </c>
      <c r="AX357" s="94">
        <v>272</v>
      </c>
      <c r="AY357" s="94">
        <v>303</v>
      </c>
      <c r="AZ357" s="94">
        <v>65</v>
      </c>
      <c r="BA357" s="94">
        <v>326</v>
      </c>
      <c r="BB357" s="94">
        <v>118</v>
      </c>
      <c r="BC357" s="94">
        <v>239</v>
      </c>
      <c r="BD357" s="94">
        <v>41</v>
      </c>
      <c r="BE357" s="94">
        <v>643</v>
      </c>
      <c r="BF357" s="94">
        <v>207</v>
      </c>
      <c r="BG357" s="94">
        <v>273</v>
      </c>
      <c r="BH357" s="94">
        <v>48</v>
      </c>
      <c r="BI357" s="94">
        <v>238</v>
      </c>
      <c r="BJ357" s="94">
        <v>45</v>
      </c>
      <c r="BK357" s="94">
        <v>405</v>
      </c>
      <c r="BL357" s="94">
        <v>184</v>
      </c>
      <c r="BM357" s="94">
        <v>284</v>
      </c>
      <c r="BN357" s="94">
        <v>48</v>
      </c>
      <c r="BO357" s="94">
        <v>296</v>
      </c>
      <c r="BP357" s="94">
        <v>104</v>
      </c>
      <c r="BQ357" s="94">
        <v>122</v>
      </c>
      <c r="BR357" s="94">
        <v>24</v>
      </c>
      <c r="BS357" s="94">
        <v>441</v>
      </c>
      <c r="BT357" s="94">
        <v>136</v>
      </c>
      <c r="BU357" s="94">
        <v>151</v>
      </c>
      <c r="BV357" s="94">
        <v>29</v>
      </c>
      <c r="BW357" s="94">
        <v>121</v>
      </c>
      <c r="BX357" s="94">
        <v>30</v>
      </c>
      <c r="BY357" s="94">
        <v>640</v>
      </c>
      <c r="BZ357" s="94">
        <v>29</v>
      </c>
      <c r="CA357" s="94">
        <v>569</v>
      </c>
      <c r="CB357" s="94">
        <v>11</v>
      </c>
      <c r="CC357" s="94">
        <v>205</v>
      </c>
      <c r="CD357" s="94">
        <v>13</v>
      </c>
      <c r="CE357" s="94">
        <v>2242</v>
      </c>
      <c r="CF357" s="94">
        <v>84</v>
      </c>
      <c r="CG357" s="94">
        <v>934</v>
      </c>
      <c r="CH357" s="94">
        <v>21</v>
      </c>
      <c r="CI357" s="94">
        <v>2084</v>
      </c>
      <c r="CJ357" s="94">
        <v>57</v>
      </c>
      <c r="CK357" s="94">
        <v>273</v>
      </c>
      <c r="CL357" s="94">
        <v>59</v>
      </c>
      <c r="CM357" s="94">
        <v>147</v>
      </c>
      <c r="CN357" s="94">
        <v>14</v>
      </c>
      <c r="CO357" s="94">
        <v>178</v>
      </c>
      <c r="CP357" s="94">
        <v>4</v>
      </c>
      <c r="CQ357" s="94">
        <v>69</v>
      </c>
      <c r="CR357" s="94">
        <v>7</v>
      </c>
      <c r="CS357" s="94">
        <v>412</v>
      </c>
      <c r="CT357" s="94">
        <v>18</v>
      </c>
      <c r="CU357" s="94">
        <v>174</v>
      </c>
      <c r="CV357" s="94">
        <v>1</v>
      </c>
      <c r="CW357" s="94">
        <v>406</v>
      </c>
      <c r="CX357" s="94">
        <v>17</v>
      </c>
      <c r="CY357" s="94">
        <v>134</v>
      </c>
      <c r="CZ357" s="93">
        <v>29</v>
      </c>
    </row>
    <row r="358" spans="1:104">
      <c r="A358" s="31" t="s">
        <v>75</v>
      </c>
      <c r="B358" s="1" t="s">
        <v>76</v>
      </c>
      <c r="C358" s="1" t="s">
        <v>823</v>
      </c>
      <c r="D358" s="1" t="s">
        <v>824</v>
      </c>
      <c r="E358" s="92">
        <v>997</v>
      </c>
      <c r="F358" s="94">
        <v>747</v>
      </c>
      <c r="G358" s="94">
        <v>581</v>
      </c>
      <c r="H358" s="94">
        <v>122</v>
      </c>
      <c r="I358" s="94">
        <v>303</v>
      </c>
      <c r="J358" s="94">
        <v>247</v>
      </c>
      <c r="K358" s="94">
        <v>270</v>
      </c>
      <c r="L358" s="94">
        <v>192</v>
      </c>
      <c r="M358" s="94">
        <v>573</v>
      </c>
      <c r="N358" s="94">
        <v>439</v>
      </c>
      <c r="O358" s="94">
        <v>503</v>
      </c>
      <c r="P358" s="94">
        <v>95</v>
      </c>
      <c r="Q358" s="94">
        <v>59</v>
      </c>
      <c r="R358" s="94">
        <v>15</v>
      </c>
      <c r="S358" s="94">
        <v>562</v>
      </c>
      <c r="T358" s="94">
        <v>110</v>
      </c>
      <c r="U358" s="11">
        <v>30.39117431640625</v>
      </c>
      <c r="V358" s="11">
        <v>33.065597534179688</v>
      </c>
      <c r="W358" s="11">
        <v>27.081243515014648</v>
      </c>
      <c r="X358" s="11">
        <v>25.702812194824219</v>
      </c>
      <c r="Y358" s="11">
        <v>57.472419738769531</v>
      </c>
      <c r="Z358" s="11">
        <v>58.768409729003906</v>
      </c>
      <c r="AA358" s="11">
        <v>86.574867248535156</v>
      </c>
      <c r="AB358" s="11">
        <v>77.868850708007813</v>
      </c>
      <c r="AC358" s="11">
        <v>10.154905319213867</v>
      </c>
      <c r="AD358" s="11">
        <v>12.295082092285156</v>
      </c>
      <c r="AE358" s="11">
        <v>96.729774475097656</v>
      </c>
      <c r="AF358" s="12">
        <v>90.163932800292969</v>
      </c>
      <c r="AG358" s="92">
        <v>1</v>
      </c>
      <c r="AH358" s="94">
        <v>274</v>
      </c>
      <c r="AI358" s="94">
        <v>21</v>
      </c>
      <c r="AJ358" s="94">
        <v>29</v>
      </c>
      <c r="AK358" s="94">
        <v>1</v>
      </c>
      <c r="AL358" s="94">
        <v>219</v>
      </c>
      <c r="AM358" s="94">
        <v>26</v>
      </c>
      <c r="AN358" s="94">
        <v>27</v>
      </c>
      <c r="AO358" s="94">
        <v>0</v>
      </c>
      <c r="AP358" s="94">
        <v>501</v>
      </c>
      <c r="AQ358" s="94">
        <v>7</v>
      </c>
      <c r="AR358" s="94">
        <v>2</v>
      </c>
      <c r="AS358" s="94">
        <v>0</v>
      </c>
      <c r="AT358" s="94">
        <v>94</v>
      </c>
      <c r="AU358" s="94">
        <v>1</v>
      </c>
      <c r="AV358" s="94">
        <v>0</v>
      </c>
      <c r="AW358" s="94">
        <v>211</v>
      </c>
      <c r="AX358" s="94">
        <v>128</v>
      </c>
      <c r="AY358" s="94">
        <v>43</v>
      </c>
      <c r="AZ358" s="94">
        <v>6</v>
      </c>
      <c r="BA358" s="94">
        <v>115</v>
      </c>
      <c r="BB358" s="94">
        <v>51</v>
      </c>
      <c r="BC358" s="94">
        <v>55</v>
      </c>
      <c r="BD358" s="94">
        <v>13</v>
      </c>
      <c r="BE358" s="94">
        <v>252</v>
      </c>
      <c r="BF358" s="94">
        <v>135</v>
      </c>
      <c r="BG358" s="94">
        <v>37</v>
      </c>
      <c r="BH358" s="94">
        <v>5</v>
      </c>
      <c r="BI358" s="94">
        <v>48</v>
      </c>
      <c r="BJ358" s="94">
        <v>15</v>
      </c>
      <c r="BK358" s="94">
        <v>153</v>
      </c>
      <c r="BL358" s="94">
        <v>91</v>
      </c>
      <c r="BM358" s="94">
        <v>32</v>
      </c>
      <c r="BN358" s="94">
        <v>5</v>
      </c>
      <c r="BO358" s="94">
        <v>93</v>
      </c>
      <c r="BP358" s="94">
        <v>46</v>
      </c>
      <c r="BQ358" s="94">
        <v>37</v>
      </c>
      <c r="BR358" s="94">
        <v>11</v>
      </c>
      <c r="BS358" s="94">
        <v>175</v>
      </c>
      <c r="BT358" s="94">
        <v>82</v>
      </c>
      <c r="BU358" s="94">
        <v>16</v>
      </c>
      <c r="BV358" s="94">
        <v>0</v>
      </c>
      <c r="BW358" s="94">
        <v>17</v>
      </c>
      <c r="BX358" s="94">
        <v>5</v>
      </c>
      <c r="BY358" s="94">
        <v>126</v>
      </c>
      <c r="BZ358" s="94">
        <v>12</v>
      </c>
      <c r="CA358" s="94">
        <v>31</v>
      </c>
      <c r="CB358" s="94">
        <v>4</v>
      </c>
      <c r="CC358" s="94">
        <v>26</v>
      </c>
      <c r="CD358" s="94">
        <v>0</v>
      </c>
      <c r="CE358" s="94">
        <v>401</v>
      </c>
      <c r="CF358" s="94">
        <v>44</v>
      </c>
      <c r="CG358" s="94">
        <v>228</v>
      </c>
      <c r="CH358" s="94">
        <v>19</v>
      </c>
      <c r="CI358" s="94">
        <v>148</v>
      </c>
      <c r="CJ358" s="94">
        <v>6</v>
      </c>
      <c r="CK358" s="94">
        <v>50</v>
      </c>
      <c r="CL358" s="94">
        <v>16</v>
      </c>
      <c r="CM358" s="94">
        <v>18</v>
      </c>
      <c r="CN358" s="94">
        <v>6</v>
      </c>
      <c r="CO358" s="94">
        <v>13</v>
      </c>
      <c r="CP358" s="94">
        <v>2</v>
      </c>
      <c r="CQ358" s="94">
        <v>8</v>
      </c>
      <c r="CR358" s="94">
        <v>0</v>
      </c>
      <c r="CS358" s="94">
        <v>82</v>
      </c>
      <c r="CT358" s="94">
        <v>10</v>
      </c>
      <c r="CU358" s="94">
        <v>53</v>
      </c>
      <c r="CV358" s="94">
        <v>4</v>
      </c>
      <c r="CW358" s="94">
        <v>32</v>
      </c>
      <c r="CX358" s="94">
        <v>1</v>
      </c>
      <c r="CY358" s="94">
        <v>26</v>
      </c>
      <c r="CZ358" s="93">
        <v>9</v>
      </c>
    </row>
    <row r="359" spans="1:104">
      <c r="A359" s="31" t="s">
        <v>75</v>
      </c>
      <c r="B359" s="1" t="s">
        <v>76</v>
      </c>
      <c r="C359" s="1" t="s">
        <v>825</v>
      </c>
      <c r="D359" s="1" t="s">
        <v>826</v>
      </c>
      <c r="E359" s="92">
        <v>2345</v>
      </c>
      <c r="F359" s="94">
        <v>2124</v>
      </c>
      <c r="G359" s="94">
        <v>1301</v>
      </c>
      <c r="H359" s="94">
        <v>356</v>
      </c>
      <c r="I359" s="94">
        <v>266</v>
      </c>
      <c r="J359" s="94">
        <v>314</v>
      </c>
      <c r="K359" s="94">
        <v>573</v>
      </c>
      <c r="L359" s="94">
        <v>534</v>
      </c>
      <c r="M359" s="94">
        <v>839</v>
      </c>
      <c r="N359" s="94">
        <v>848</v>
      </c>
      <c r="O359" s="94">
        <v>795</v>
      </c>
      <c r="P359" s="94">
        <v>189</v>
      </c>
      <c r="Q359" s="94">
        <v>403</v>
      </c>
      <c r="R359" s="94">
        <v>143</v>
      </c>
      <c r="S359" s="94">
        <v>1198</v>
      </c>
      <c r="T359" s="94">
        <v>332</v>
      </c>
      <c r="U359" s="11">
        <v>11.343283653259277</v>
      </c>
      <c r="V359" s="11">
        <v>14.783427238464355</v>
      </c>
      <c r="W359" s="11">
        <v>24.434968948364258</v>
      </c>
      <c r="X359" s="11">
        <v>25.141242980957031</v>
      </c>
      <c r="Y359" s="11">
        <v>35.778251647949219</v>
      </c>
      <c r="Z359" s="11">
        <v>39.924671173095703</v>
      </c>
      <c r="AA359" s="11">
        <v>61.106842041015625</v>
      </c>
      <c r="AB359" s="11">
        <v>53.089889526367188</v>
      </c>
      <c r="AC359" s="11">
        <v>30.976171493530273</v>
      </c>
      <c r="AD359" s="11">
        <v>40.168540954589844</v>
      </c>
      <c r="AE359" s="11">
        <v>92.083015441894531</v>
      </c>
      <c r="AF359" s="12">
        <v>93.258430480957031</v>
      </c>
      <c r="AG359" s="92">
        <v>3</v>
      </c>
      <c r="AH359" s="94">
        <v>207</v>
      </c>
      <c r="AI359" s="94">
        <v>40</v>
      </c>
      <c r="AJ359" s="94">
        <v>40</v>
      </c>
      <c r="AK359" s="94">
        <v>1</v>
      </c>
      <c r="AL359" s="94">
        <v>254</v>
      </c>
      <c r="AM359" s="94">
        <v>59</v>
      </c>
      <c r="AN359" s="94">
        <v>43</v>
      </c>
      <c r="AO359" s="94">
        <v>3</v>
      </c>
      <c r="AP359" s="94">
        <v>792</v>
      </c>
      <c r="AQ359" s="94">
        <v>4</v>
      </c>
      <c r="AR359" s="94">
        <v>3</v>
      </c>
      <c r="AS359" s="94">
        <v>0</v>
      </c>
      <c r="AT359" s="94">
        <v>184</v>
      </c>
      <c r="AU359" s="94">
        <v>6</v>
      </c>
      <c r="AV359" s="94">
        <v>3</v>
      </c>
      <c r="AW359" s="94">
        <v>337</v>
      </c>
      <c r="AX359" s="94">
        <v>262</v>
      </c>
      <c r="AY359" s="94">
        <v>166</v>
      </c>
      <c r="AZ359" s="94">
        <v>54</v>
      </c>
      <c r="BA359" s="94">
        <v>275</v>
      </c>
      <c r="BB359" s="94">
        <v>161</v>
      </c>
      <c r="BC359" s="94">
        <v>86</v>
      </c>
      <c r="BD359" s="94">
        <v>56</v>
      </c>
      <c r="BE359" s="94">
        <v>187</v>
      </c>
      <c r="BF359" s="94">
        <v>133</v>
      </c>
      <c r="BG359" s="94">
        <v>56</v>
      </c>
      <c r="BH359" s="94">
        <v>23</v>
      </c>
      <c r="BI359" s="94">
        <v>63</v>
      </c>
      <c r="BJ359" s="94">
        <v>40</v>
      </c>
      <c r="BK359" s="94">
        <v>315</v>
      </c>
      <c r="BL359" s="94">
        <v>217</v>
      </c>
      <c r="BM359" s="94">
        <v>166</v>
      </c>
      <c r="BN359" s="94">
        <v>42</v>
      </c>
      <c r="BO359" s="94">
        <v>315</v>
      </c>
      <c r="BP359" s="94">
        <v>177</v>
      </c>
      <c r="BQ359" s="94">
        <v>105</v>
      </c>
      <c r="BR359" s="94">
        <v>72</v>
      </c>
      <c r="BS359" s="94">
        <v>192</v>
      </c>
      <c r="BT359" s="94">
        <v>127</v>
      </c>
      <c r="BU359" s="94">
        <v>36</v>
      </c>
      <c r="BV359" s="94">
        <v>13</v>
      </c>
      <c r="BW359" s="94">
        <v>55</v>
      </c>
      <c r="BX359" s="94">
        <v>33</v>
      </c>
      <c r="BY359" s="94">
        <v>244</v>
      </c>
      <c r="BZ359" s="94">
        <v>91</v>
      </c>
      <c r="CA359" s="94">
        <v>243</v>
      </c>
      <c r="CB359" s="94">
        <v>24</v>
      </c>
      <c r="CC359" s="94">
        <v>45</v>
      </c>
      <c r="CD359" s="94">
        <v>10</v>
      </c>
      <c r="CE359" s="94">
        <v>758</v>
      </c>
      <c r="CF359" s="94">
        <v>233</v>
      </c>
      <c r="CG359" s="94">
        <v>224</v>
      </c>
      <c r="CH359" s="94">
        <v>58</v>
      </c>
      <c r="CI359" s="94">
        <v>272</v>
      </c>
      <c r="CJ359" s="94">
        <v>20</v>
      </c>
      <c r="CK359" s="94">
        <v>211</v>
      </c>
      <c r="CL359" s="94">
        <v>170</v>
      </c>
      <c r="CM359" s="94">
        <v>53</v>
      </c>
      <c r="CN359" s="94">
        <v>23</v>
      </c>
      <c r="CO359" s="94">
        <v>57</v>
      </c>
      <c r="CP359" s="94">
        <v>8</v>
      </c>
      <c r="CQ359" s="94">
        <v>16</v>
      </c>
      <c r="CR359" s="94">
        <v>5</v>
      </c>
      <c r="CS359" s="94">
        <v>212</v>
      </c>
      <c r="CT359" s="94">
        <v>88</v>
      </c>
      <c r="CU359" s="94">
        <v>47</v>
      </c>
      <c r="CV359" s="94">
        <v>10</v>
      </c>
      <c r="CW359" s="94">
        <v>55</v>
      </c>
      <c r="CX359" s="94">
        <v>7</v>
      </c>
      <c r="CY359" s="94">
        <v>114</v>
      </c>
      <c r="CZ359" s="93">
        <v>86</v>
      </c>
    </row>
    <row r="360" spans="1:104">
      <c r="A360" s="31" t="s">
        <v>75</v>
      </c>
      <c r="B360" s="1" t="s">
        <v>76</v>
      </c>
      <c r="C360" s="1" t="s">
        <v>827</v>
      </c>
      <c r="D360" s="1" t="s">
        <v>828</v>
      </c>
      <c r="E360" s="92">
        <v>1624</v>
      </c>
      <c r="F360" s="94">
        <v>1739</v>
      </c>
      <c r="G360" s="94">
        <v>1615</v>
      </c>
      <c r="H360" s="94">
        <v>865</v>
      </c>
      <c r="I360" s="94">
        <v>269</v>
      </c>
      <c r="J360" s="94">
        <v>364</v>
      </c>
      <c r="K360" s="94">
        <v>331</v>
      </c>
      <c r="L360" s="94">
        <v>370</v>
      </c>
      <c r="M360" s="94">
        <v>600</v>
      </c>
      <c r="N360" s="94">
        <v>734</v>
      </c>
      <c r="O360" s="94">
        <v>1287</v>
      </c>
      <c r="P360" s="94">
        <v>687</v>
      </c>
      <c r="Q360" s="94">
        <v>236</v>
      </c>
      <c r="R360" s="94">
        <v>141</v>
      </c>
      <c r="S360" s="94">
        <v>1523</v>
      </c>
      <c r="T360" s="94">
        <v>828</v>
      </c>
      <c r="U360" s="11">
        <v>16.56403923034668</v>
      </c>
      <c r="V360" s="11">
        <v>20.931570053100586</v>
      </c>
      <c r="W360" s="11">
        <v>20.381772994995117</v>
      </c>
      <c r="X360" s="11">
        <v>21.276596069335938</v>
      </c>
      <c r="Y360" s="11">
        <v>36.945812225341797</v>
      </c>
      <c r="Z360" s="11">
        <v>42.208168029785156</v>
      </c>
      <c r="AA360" s="11">
        <v>79.690399169921875</v>
      </c>
      <c r="AB360" s="11">
        <v>79.421966552734375</v>
      </c>
      <c r="AC360" s="11">
        <v>14.613002777099609</v>
      </c>
      <c r="AD360" s="11">
        <v>16.300577163696289</v>
      </c>
      <c r="AE360" s="11">
        <v>94.30340576171875</v>
      </c>
      <c r="AF360" s="12">
        <v>95.722541809082031</v>
      </c>
      <c r="AG360" s="92">
        <v>23</v>
      </c>
      <c r="AH360" s="94">
        <v>196</v>
      </c>
      <c r="AI360" s="94">
        <v>73</v>
      </c>
      <c r="AJ360" s="94">
        <v>25</v>
      </c>
      <c r="AK360" s="94">
        <v>33</v>
      </c>
      <c r="AL360" s="94">
        <v>211</v>
      </c>
      <c r="AM360" s="94">
        <v>157</v>
      </c>
      <c r="AN360" s="94">
        <v>37</v>
      </c>
      <c r="AO360" s="94">
        <v>6</v>
      </c>
      <c r="AP360" s="94">
        <v>1282</v>
      </c>
      <c r="AQ360" s="94">
        <v>25</v>
      </c>
      <c r="AR360" s="94">
        <v>2</v>
      </c>
      <c r="AS360" s="94">
        <v>1</v>
      </c>
      <c r="AT360" s="94">
        <v>679</v>
      </c>
      <c r="AU360" s="94">
        <v>33</v>
      </c>
      <c r="AV360" s="94">
        <v>1</v>
      </c>
      <c r="AW360" s="94">
        <v>178</v>
      </c>
      <c r="AX360" s="94">
        <v>113</v>
      </c>
      <c r="AY360" s="94">
        <v>170</v>
      </c>
      <c r="AZ360" s="94">
        <v>33</v>
      </c>
      <c r="BA360" s="94">
        <v>266</v>
      </c>
      <c r="BB360" s="94">
        <v>146</v>
      </c>
      <c r="BC360" s="94">
        <v>36</v>
      </c>
      <c r="BD360" s="94">
        <v>8</v>
      </c>
      <c r="BE360" s="94">
        <v>167</v>
      </c>
      <c r="BF360" s="94">
        <v>88</v>
      </c>
      <c r="BG360" s="94">
        <v>74</v>
      </c>
      <c r="BH360" s="94">
        <v>20</v>
      </c>
      <c r="BI360" s="94">
        <v>42</v>
      </c>
      <c r="BJ360" s="94">
        <v>22</v>
      </c>
      <c r="BK360" s="94">
        <v>272</v>
      </c>
      <c r="BL360" s="94">
        <v>157</v>
      </c>
      <c r="BM360" s="94">
        <v>186</v>
      </c>
      <c r="BN360" s="94">
        <v>27</v>
      </c>
      <c r="BO360" s="94">
        <v>319</v>
      </c>
      <c r="BP360" s="94">
        <v>156</v>
      </c>
      <c r="BQ360" s="94">
        <v>45</v>
      </c>
      <c r="BR360" s="94">
        <v>5</v>
      </c>
      <c r="BS360" s="94">
        <v>161</v>
      </c>
      <c r="BT360" s="94">
        <v>90</v>
      </c>
      <c r="BU360" s="94">
        <v>61</v>
      </c>
      <c r="BV360" s="94">
        <v>9</v>
      </c>
      <c r="BW360" s="94">
        <v>34</v>
      </c>
      <c r="BX360" s="94">
        <v>21</v>
      </c>
      <c r="BY360" s="94">
        <v>130</v>
      </c>
      <c r="BZ360" s="94">
        <v>26</v>
      </c>
      <c r="CA360" s="94">
        <v>334</v>
      </c>
      <c r="CB360" s="94">
        <v>17</v>
      </c>
      <c r="CC360" s="94">
        <v>66</v>
      </c>
      <c r="CD360" s="94">
        <v>3</v>
      </c>
      <c r="CE360" s="94">
        <v>1140</v>
      </c>
      <c r="CF360" s="94">
        <v>189</v>
      </c>
      <c r="CG360" s="94">
        <v>279</v>
      </c>
      <c r="CH360" s="94">
        <v>28</v>
      </c>
      <c r="CI360" s="94">
        <v>211</v>
      </c>
      <c r="CJ360" s="94">
        <v>6</v>
      </c>
      <c r="CK360" s="94">
        <v>111</v>
      </c>
      <c r="CL360" s="94">
        <v>21</v>
      </c>
      <c r="CM360" s="94">
        <v>94</v>
      </c>
      <c r="CN360" s="94">
        <v>16</v>
      </c>
      <c r="CO360" s="94">
        <v>172</v>
      </c>
      <c r="CP360" s="94">
        <v>2</v>
      </c>
      <c r="CQ360" s="94">
        <v>32</v>
      </c>
      <c r="CR360" s="94">
        <v>2</v>
      </c>
      <c r="CS360" s="94">
        <v>634</v>
      </c>
      <c r="CT360" s="94">
        <v>109</v>
      </c>
      <c r="CU360" s="94">
        <v>139</v>
      </c>
      <c r="CV360" s="94">
        <v>15</v>
      </c>
      <c r="CW360" s="94">
        <v>90</v>
      </c>
      <c r="CX360" s="94">
        <v>1</v>
      </c>
      <c r="CY360" s="94">
        <v>78</v>
      </c>
      <c r="CZ360" s="93">
        <v>22</v>
      </c>
    </row>
    <row r="361" spans="1:104">
      <c r="A361" s="31" t="s">
        <v>75</v>
      </c>
      <c r="B361" s="1" t="s">
        <v>76</v>
      </c>
      <c r="C361" s="1" t="s">
        <v>829</v>
      </c>
      <c r="D361" s="1" t="s">
        <v>830</v>
      </c>
      <c r="E361" s="92">
        <v>426</v>
      </c>
      <c r="F361" s="94">
        <v>374</v>
      </c>
      <c r="G361" s="94">
        <v>2222</v>
      </c>
      <c r="H361" s="94">
        <v>715</v>
      </c>
      <c r="I361" s="94">
        <v>45</v>
      </c>
      <c r="J361" s="94">
        <v>58</v>
      </c>
      <c r="K361" s="94">
        <v>93</v>
      </c>
      <c r="L361" s="94">
        <v>85</v>
      </c>
      <c r="M361" s="94">
        <v>138</v>
      </c>
      <c r="N361" s="94">
        <v>143</v>
      </c>
      <c r="O361" s="94">
        <v>1578</v>
      </c>
      <c r="P361" s="94">
        <v>460</v>
      </c>
      <c r="Q361" s="94">
        <v>513</v>
      </c>
      <c r="R361" s="94">
        <v>223</v>
      </c>
      <c r="S361" s="94">
        <v>2091</v>
      </c>
      <c r="T361" s="94">
        <v>683</v>
      </c>
      <c r="U361" s="11">
        <v>10.563380241394043</v>
      </c>
      <c r="V361" s="11">
        <v>15.508021354675293</v>
      </c>
      <c r="W361" s="11">
        <v>21.830986022949219</v>
      </c>
      <c r="X361" s="11">
        <v>22.727272033691406</v>
      </c>
      <c r="Y361" s="11">
        <v>32.394367218017578</v>
      </c>
      <c r="Z361" s="11">
        <v>38.235294342041016</v>
      </c>
      <c r="AA361" s="11">
        <v>71.017105102539063</v>
      </c>
      <c r="AB361" s="11">
        <v>64.335662841796875</v>
      </c>
      <c r="AC361" s="11">
        <v>23.087308883666992</v>
      </c>
      <c r="AD361" s="11">
        <v>31.188810348510742</v>
      </c>
      <c r="AE361" s="11">
        <v>94.104415893554688</v>
      </c>
      <c r="AF361" s="12">
        <v>95.52447509765625</v>
      </c>
      <c r="AG361" s="92">
        <v>5</v>
      </c>
      <c r="AH361" s="94">
        <v>37</v>
      </c>
      <c r="AI361" s="94">
        <v>5</v>
      </c>
      <c r="AJ361" s="94">
        <v>4</v>
      </c>
      <c r="AK361" s="94">
        <v>0</v>
      </c>
      <c r="AL361" s="94">
        <v>41</v>
      </c>
      <c r="AM361" s="94">
        <v>11</v>
      </c>
      <c r="AN361" s="94">
        <v>10</v>
      </c>
      <c r="AO361" s="94">
        <v>17</v>
      </c>
      <c r="AP361" s="94">
        <v>1566</v>
      </c>
      <c r="AQ361" s="94">
        <v>13</v>
      </c>
      <c r="AR361" s="94">
        <v>7</v>
      </c>
      <c r="AS361" s="94">
        <v>4</v>
      </c>
      <c r="AT361" s="94">
        <v>448</v>
      </c>
      <c r="AU361" s="94">
        <v>11</v>
      </c>
      <c r="AV361" s="94">
        <v>8</v>
      </c>
      <c r="AW361" s="94">
        <v>60</v>
      </c>
      <c r="AX361" s="94">
        <v>46</v>
      </c>
      <c r="AY361" s="94">
        <v>30</v>
      </c>
      <c r="AZ361" s="94">
        <v>6</v>
      </c>
      <c r="BA361" s="94">
        <v>34</v>
      </c>
      <c r="BB361" s="94">
        <v>24</v>
      </c>
      <c r="BC361" s="94">
        <v>19</v>
      </c>
      <c r="BD361" s="94">
        <v>9</v>
      </c>
      <c r="BE361" s="94">
        <v>46</v>
      </c>
      <c r="BF361" s="94">
        <v>22</v>
      </c>
      <c r="BG361" s="94">
        <v>14</v>
      </c>
      <c r="BH361" s="94">
        <v>6</v>
      </c>
      <c r="BI361" s="94">
        <v>14</v>
      </c>
      <c r="BJ361" s="94">
        <v>5</v>
      </c>
      <c r="BK361" s="94">
        <v>68</v>
      </c>
      <c r="BL361" s="94">
        <v>54</v>
      </c>
      <c r="BM361" s="94">
        <v>31</v>
      </c>
      <c r="BN361" s="94">
        <v>2</v>
      </c>
      <c r="BO361" s="94">
        <v>31</v>
      </c>
      <c r="BP361" s="94">
        <v>17</v>
      </c>
      <c r="BQ361" s="94">
        <v>7</v>
      </c>
      <c r="BR361" s="94">
        <v>2</v>
      </c>
      <c r="BS361" s="94">
        <v>39</v>
      </c>
      <c r="BT361" s="94">
        <v>22</v>
      </c>
      <c r="BU361" s="94">
        <v>11</v>
      </c>
      <c r="BV361" s="94">
        <v>2</v>
      </c>
      <c r="BW361" s="94">
        <v>11</v>
      </c>
      <c r="BX361" s="94">
        <v>5</v>
      </c>
      <c r="BY361" s="94">
        <v>446</v>
      </c>
      <c r="BZ361" s="94">
        <v>99</v>
      </c>
      <c r="CA361" s="94">
        <v>434</v>
      </c>
      <c r="CB361" s="94">
        <v>36</v>
      </c>
      <c r="CC361" s="94">
        <v>104</v>
      </c>
      <c r="CD361" s="94">
        <v>27</v>
      </c>
      <c r="CE361" s="94">
        <v>1568</v>
      </c>
      <c r="CF361" s="94">
        <v>248</v>
      </c>
      <c r="CG361" s="94">
        <v>397</v>
      </c>
      <c r="CH361" s="94">
        <v>33</v>
      </c>
      <c r="CI361" s="94">
        <v>1186</v>
      </c>
      <c r="CJ361" s="94">
        <v>97</v>
      </c>
      <c r="CK361" s="94">
        <v>441</v>
      </c>
      <c r="CL361" s="94">
        <v>268</v>
      </c>
      <c r="CM361" s="94">
        <v>152</v>
      </c>
      <c r="CN361" s="94">
        <v>45</v>
      </c>
      <c r="CO361" s="94">
        <v>155</v>
      </c>
      <c r="CP361" s="94">
        <v>14</v>
      </c>
      <c r="CQ361" s="94">
        <v>44</v>
      </c>
      <c r="CR361" s="94">
        <v>10</v>
      </c>
      <c r="CS361" s="94">
        <v>406</v>
      </c>
      <c r="CT361" s="94">
        <v>73</v>
      </c>
      <c r="CU361" s="94">
        <v>99</v>
      </c>
      <c r="CV361" s="94">
        <v>12</v>
      </c>
      <c r="CW361" s="94">
        <v>237</v>
      </c>
      <c r="CX361" s="94">
        <v>16</v>
      </c>
      <c r="CY361" s="94">
        <v>303</v>
      </c>
      <c r="CZ361" s="93">
        <v>165</v>
      </c>
    </row>
    <row r="362" spans="1:104">
      <c r="A362" s="31" t="s">
        <v>75</v>
      </c>
      <c r="B362" s="1" t="s">
        <v>76</v>
      </c>
      <c r="C362" s="1" t="s">
        <v>831</v>
      </c>
      <c r="D362" s="1" t="s">
        <v>832</v>
      </c>
      <c r="E362" s="92">
        <v>187</v>
      </c>
      <c r="F362" s="94">
        <v>169</v>
      </c>
      <c r="G362" s="94">
        <v>1001</v>
      </c>
      <c r="H362" s="94">
        <v>379</v>
      </c>
      <c r="I362" s="94">
        <v>27</v>
      </c>
      <c r="J362" s="94">
        <v>33</v>
      </c>
      <c r="K362" s="94">
        <v>42</v>
      </c>
      <c r="L362" s="94">
        <v>33</v>
      </c>
      <c r="M362" s="94">
        <v>69</v>
      </c>
      <c r="N362" s="94">
        <v>66</v>
      </c>
      <c r="O362" s="94">
        <v>728</v>
      </c>
      <c r="P362" s="94">
        <v>229</v>
      </c>
      <c r="Q362" s="94">
        <v>244</v>
      </c>
      <c r="R362" s="94">
        <v>138</v>
      </c>
      <c r="S362" s="94">
        <v>972</v>
      </c>
      <c r="T362" s="94">
        <v>367</v>
      </c>
      <c r="U362" s="11">
        <v>14.438502311706543</v>
      </c>
      <c r="V362" s="11">
        <v>19.526626586914063</v>
      </c>
      <c r="W362" s="11">
        <v>22.459892272949219</v>
      </c>
      <c r="X362" s="11">
        <v>19.526626586914063</v>
      </c>
      <c r="Y362" s="11">
        <v>36.898395538330078</v>
      </c>
      <c r="Z362" s="11">
        <v>39.053253173828125</v>
      </c>
      <c r="AA362" s="11">
        <v>72.727272033691406</v>
      </c>
      <c r="AB362" s="11">
        <v>60.422164916992188</v>
      </c>
      <c r="AC362" s="11">
        <v>24.37562370300293</v>
      </c>
      <c r="AD362" s="11">
        <v>36.411609649658203</v>
      </c>
      <c r="AE362" s="11">
        <v>97.102897644042969</v>
      </c>
      <c r="AF362" s="12">
        <v>96.833770751953125</v>
      </c>
      <c r="AG362" s="92">
        <v>2</v>
      </c>
      <c r="AH362" s="94">
        <v>22</v>
      </c>
      <c r="AI362" s="94">
        <v>4</v>
      </c>
      <c r="AJ362" s="94">
        <v>1</v>
      </c>
      <c r="AK362" s="94">
        <v>0</v>
      </c>
      <c r="AL362" s="94">
        <v>28</v>
      </c>
      <c r="AM362" s="94">
        <v>4</v>
      </c>
      <c r="AN362" s="94">
        <v>5</v>
      </c>
      <c r="AO362" s="94">
        <v>2</v>
      </c>
      <c r="AP362" s="94">
        <v>719</v>
      </c>
      <c r="AQ362" s="94">
        <v>11</v>
      </c>
      <c r="AR362" s="94">
        <v>8</v>
      </c>
      <c r="AS362" s="94">
        <v>0</v>
      </c>
      <c r="AT362" s="94">
        <v>217</v>
      </c>
      <c r="AU362" s="94">
        <v>15</v>
      </c>
      <c r="AV362" s="94">
        <v>10</v>
      </c>
      <c r="AW362" s="94">
        <v>34</v>
      </c>
      <c r="AX362" s="94">
        <v>27</v>
      </c>
      <c r="AY362" s="94">
        <v>8</v>
      </c>
      <c r="AZ362" s="94">
        <v>2</v>
      </c>
      <c r="BA362" s="94">
        <v>13</v>
      </c>
      <c r="BB362" s="94">
        <v>8</v>
      </c>
      <c r="BC362" s="94">
        <v>10</v>
      </c>
      <c r="BD362" s="94">
        <v>3</v>
      </c>
      <c r="BE362" s="94">
        <v>20</v>
      </c>
      <c r="BF362" s="94">
        <v>9</v>
      </c>
      <c r="BG362" s="94">
        <v>6</v>
      </c>
      <c r="BH362" s="94">
        <v>3</v>
      </c>
      <c r="BI362" s="94">
        <v>5</v>
      </c>
      <c r="BJ362" s="94">
        <v>1</v>
      </c>
      <c r="BK362" s="94">
        <v>37</v>
      </c>
      <c r="BL362" s="94">
        <v>26</v>
      </c>
      <c r="BM362" s="94">
        <v>14</v>
      </c>
      <c r="BN362" s="94">
        <v>3</v>
      </c>
      <c r="BO362" s="94">
        <v>6</v>
      </c>
      <c r="BP362" s="94">
        <v>2</v>
      </c>
      <c r="BQ362" s="94">
        <v>9</v>
      </c>
      <c r="BR362" s="94">
        <v>2</v>
      </c>
      <c r="BS362" s="94">
        <v>15</v>
      </c>
      <c r="BT362" s="94">
        <v>7</v>
      </c>
      <c r="BU362" s="94">
        <v>9</v>
      </c>
      <c r="BV362" s="94">
        <v>4</v>
      </c>
      <c r="BW362" s="94">
        <v>6</v>
      </c>
      <c r="BX362" s="94">
        <v>3</v>
      </c>
      <c r="BY362" s="94">
        <v>218</v>
      </c>
      <c r="BZ362" s="94">
        <v>50</v>
      </c>
      <c r="CA362" s="94">
        <v>140</v>
      </c>
      <c r="CB362" s="94">
        <v>10</v>
      </c>
      <c r="CC362" s="94">
        <v>52</v>
      </c>
      <c r="CD362" s="94">
        <v>15</v>
      </c>
      <c r="CE362" s="94">
        <v>701</v>
      </c>
      <c r="CF362" s="94">
        <v>123</v>
      </c>
      <c r="CG362" s="94">
        <v>330</v>
      </c>
      <c r="CH362" s="94">
        <v>66</v>
      </c>
      <c r="CI362" s="94">
        <v>366</v>
      </c>
      <c r="CJ362" s="94">
        <v>12</v>
      </c>
      <c r="CK362" s="94">
        <v>298</v>
      </c>
      <c r="CL362" s="94">
        <v>186</v>
      </c>
      <c r="CM362" s="94">
        <v>81</v>
      </c>
      <c r="CN362" s="94">
        <v>29</v>
      </c>
      <c r="CO362" s="94">
        <v>39</v>
      </c>
      <c r="CP362" s="94">
        <v>7</v>
      </c>
      <c r="CQ362" s="94">
        <v>30</v>
      </c>
      <c r="CR362" s="94">
        <v>10</v>
      </c>
      <c r="CS362" s="94">
        <v>249</v>
      </c>
      <c r="CT362" s="94">
        <v>79</v>
      </c>
      <c r="CU362" s="94">
        <v>115</v>
      </c>
      <c r="CV362" s="94">
        <v>35</v>
      </c>
      <c r="CW362" s="94">
        <v>99</v>
      </c>
      <c r="CX362" s="94">
        <v>8</v>
      </c>
      <c r="CY362" s="94">
        <v>214</v>
      </c>
      <c r="CZ362" s="93">
        <v>115</v>
      </c>
    </row>
    <row r="363" spans="1:104">
      <c r="A363" s="31" t="s">
        <v>75</v>
      </c>
      <c r="B363" s="1" t="s">
        <v>76</v>
      </c>
      <c r="C363" s="1" t="s">
        <v>833</v>
      </c>
      <c r="D363" s="1" t="s">
        <v>834</v>
      </c>
      <c r="E363" s="92">
        <v>365</v>
      </c>
      <c r="F363" s="94">
        <v>320</v>
      </c>
      <c r="G363" s="94">
        <v>473</v>
      </c>
      <c r="H363" s="94">
        <v>75</v>
      </c>
      <c r="I363" s="94">
        <v>51</v>
      </c>
      <c r="J363" s="94">
        <v>45</v>
      </c>
      <c r="K363" s="94">
        <v>64</v>
      </c>
      <c r="L363" s="94">
        <v>49</v>
      </c>
      <c r="M363" s="94">
        <v>115</v>
      </c>
      <c r="N363" s="94">
        <v>94</v>
      </c>
      <c r="O363" s="94">
        <v>282</v>
      </c>
      <c r="P363" s="94">
        <v>43</v>
      </c>
      <c r="Q363" s="94">
        <v>112</v>
      </c>
      <c r="R363" s="94">
        <v>17</v>
      </c>
      <c r="S363" s="94">
        <v>394</v>
      </c>
      <c r="T363" s="94">
        <v>60</v>
      </c>
      <c r="U363" s="11">
        <v>13.972602844238281</v>
      </c>
      <c r="V363" s="11">
        <v>14.0625</v>
      </c>
      <c r="W363" s="11">
        <v>17.534246444702148</v>
      </c>
      <c r="X363" s="11">
        <v>15.3125</v>
      </c>
      <c r="Y363" s="11">
        <v>31.50684928894043</v>
      </c>
      <c r="Z363" s="11">
        <v>29.375</v>
      </c>
      <c r="AA363" s="11">
        <v>59.619449615478516</v>
      </c>
      <c r="AB363" s="11">
        <v>57.333332061767578</v>
      </c>
      <c r="AC363" s="11">
        <v>23.678646087646484</v>
      </c>
      <c r="AD363" s="11">
        <v>22.666666030883789</v>
      </c>
      <c r="AE363" s="11">
        <v>83.298095703125</v>
      </c>
      <c r="AF363" s="12">
        <v>80</v>
      </c>
      <c r="AG363" s="92">
        <v>0</v>
      </c>
      <c r="AH363" s="94">
        <v>33</v>
      </c>
      <c r="AI363" s="94">
        <v>20</v>
      </c>
      <c r="AJ363" s="94">
        <v>7</v>
      </c>
      <c r="AK363" s="94">
        <v>0</v>
      </c>
      <c r="AL363" s="94">
        <v>23</v>
      </c>
      <c r="AM363" s="94">
        <v>20</v>
      </c>
      <c r="AN363" s="94">
        <v>6</v>
      </c>
      <c r="AO363" s="94">
        <v>1</v>
      </c>
      <c r="AP363" s="94">
        <v>271</v>
      </c>
      <c r="AQ363" s="94">
        <v>22</v>
      </c>
      <c r="AR363" s="94">
        <v>0</v>
      </c>
      <c r="AS363" s="94">
        <v>0</v>
      </c>
      <c r="AT363" s="94">
        <v>43</v>
      </c>
      <c r="AU363" s="94">
        <v>2</v>
      </c>
      <c r="AV363" s="94">
        <v>0</v>
      </c>
      <c r="AW363" s="94">
        <v>58</v>
      </c>
      <c r="AX363" s="94">
        <v>43</v>
      </c>
      <c r="AY363" s="94">
        <v>22</v>
      </c>
      <c r="AZ363" s="94">
        <v>5</v>
      </c>
      <c r="BA363" s="94">
        <v>14</v>
      </c>
      <c r="BB363" s="94">
        <v>7</v>
      </c>
      <c r="BC363" s="94">
        <v>7</v>
      </c>
      <c r="BD363" s="94">
        <v>5</v>
      </c>
      <c r="BE363" s="94">
        <v>21</v>
      </c>
      <c r="BF363" s="94">
        <v>14</v>
      </c>
      <c r="BG363" s="94">
        <v>4</v>
      </c>
      <c r="BH363" s="94">
        <v>2</v>
      </c>
      <c r="BI363" s="94">
        <v>3</v>
      </c>
      <c r="BJ363" s="94">
        <v>2</v>
      </c>
      <c r="BK363" s="94">
        <v>51</v>
      </c>
      <c r="BL363" s="94">
        <v>35</v>
      </c>
      <c r="BM363" s="94">
        <v>18</v>
      </c>
      <c r="BN363" s="94">
        <v>4</v>
      </c>
      <c r="BO363" s="94">
        <v>7</v>
      </c>
      <c r="BP363" s="94">
        <v>4</v>
      </c>
      <c r="BQ363" s="94">
        <v>3</v>
      </c>
      <c r="BR363" s="94">
        <v>3</v>
      </c>
      <c r="BS363" s="94">
        <v>12</v>
      </c>
      <c r="BT363" s="94">
        <v>10</v>
      </c>
      <c r="BU363" s="94">
        <v>1</v>
      </c>
      <c r="BV363" s="94">
        <v>0</v>
      </c>
      <c r="BW363" s="94">
        <v>0</v>
      </c>
      <c r="BX363" s="94">
        <v>0</v>
      </c>
      <c r="BY363" s="94">
        <v>119</v>
      </c>
      <c r="BZ363" s="94">
        <v>41</v>
      </c>
      <c r="CA363" s="94">
        <v>87</v>
      </c>
      <c r="CB363" s="94">
        <v>10</v>
      </c>
      <c r="CC363" s="94">
        <v>24</v>
      </c>
      <c r="CD363" s="94">
        <v>3</v>
      </c>
      <c r="CE363" s="94">
        <v>256</v>
      </c>
      <c r="CF363" s="94">
        <v>76</v>
      </c>
      <c r="CG363" s="94">
        <v>107</v>
      </c>
      <c r="CH363" s="94">
        <v>24</v>
      </c>
      <c r="CI363" s="94">
        <v>78</v>
      </c>
      <c r="CJ363" s="94">
        <v>11</v>
      </c>
      <c r="CK363" s="94">
        <v>0</v>
      </c>
      <c r="CL363" s="94">
        <v>0</v>
      </c>
      <c r="CM363" s="94">
        <v>14</v>
      </c>
      <c r="CN363" s="94">
        <v>4</v>
      </c>
      <c r="CO363" s="94">
        <v>20</v>
      </c>
      <c r="CP363" s="94">
        <v>1</v>
      </c>
      <c r="CQ363" s="94">
        <v>3</v>
      </c>
      <c r="CR363" s="94">
        <v>0</v>
      </c>
      <c r="CS363" s="94">
        <v>36</v>
      </c>
      <c r="CT363" s="94">
        <v>7</v>
      </c>
      <c r="CU363" s="94">
        <v>23</v>
      </c>
      <c r="CV363" s="94">
        <v>5</v>
      </c>
      <c r="CW363" s="94">
        <v>19</v>
      </c>
      <c r="CX363" s="94">
        <v>4</v>
      </c>
      <c r="CY363" s="94">
        <v>0</v>
      </c>
      <c r="CZ363" s="93">
        <v>0</v>
      </c>
    </row>
    <row r="364" spans="1:104">
      <c r="A364" s="31" t="s">
        <v>75</v>
      </c>
      <c r="B364" s="1" t="s">
        <v>76</v>
      </c>
      <c r="C364" s="1" t="s">
        <v>835</v>
      </c>
      <c r="D364" s="1" t="s">
        <v>836</v>
      </c>
      <c r="E364" s="92">
        <v>2316</v>
      </c>
      <c r="F364" s="94">
        <v>2378</v>
      </c>
      <c r="G364" s="94">
        <v>2285</v>
      </c>
      <c r="H364" s="94">
        <v>682</v>
      </c>
      <c r="I364" s="94">
        <v>268</v>
      </c>
      <c r="J364" s="94">
        <v>346</v>
      </c>
      <c r="K364" s="94">
        <v>615</v>
      </c>
      <c r="L364" s="94">
        <v>573</v>
      </c>
      <c r="M364" s="94">
        <v>883</v>
      </c>
      <c r="N364" s="94">
        <v>919</v>
      </c>
      <c r="O364" s="94">
        <v>1813</v>
      </c>
      <c r="P364" s="94">
        <v>473</v>
      </c>
      <c r="Q364" s="94">
        <v>383</v>
      </c>
      <c r="R364" s="94">
        <v>173</v>
      </c>
      <c r="S364" s="94">
        <v>2196</v>
      </c>
      <c r="T364" s="94">
        <v>646</v>
      </c>
      <c r="U364" s="11">
        <v>11.571675300598145</v>
      </c>
      <c r="V364" s="11">
        <v>14.550042152404785</v>
      </c>
      <c r="W364" s="11">
        <v>26.554403305053711</v>
      </c>
      <c r="X364" s="11">
        <v>24.095878601074219</v>
      </c>
      <c r="Y364" s="11">
        <v>38.126079559326172</v>
      </c>
      <c r="Z364" s="11">
        <v>38.645919799804688</v>
      </c>
      <c r="AA364" s="11">
        <v>79.343544006347656</v>
      </c>
      <c r="AB364" s="11">
        <v>69.354835510253906</v>
      </c>
      <c r="AC364" s="11">
        <v>16.76148796081543</v>
      </c>
      <c r="AD364" s="11">
        <v>25.366569519042969</v>
      </c>
      <c r="AE364" s="11">
        <v>96.105033874511719</v>
      </c>
      <c r="AF364" s="12">
        <v>94.721405029296875</v>
      </c>
      <c r="AG364" s="92">
        <v>13</v>
      </c>
      <c r="AH364" s="94">
        <v>223</v>
      </c>
      <c r="AI364" s="94">
        <v>20</v>
      </c>
      <c r="AJ364" s="94">
        <v>40</v>
      </c>
      <c r="AK364" s="94">
        <v>5</v>
      </c>
      <c r="AL364" s="94">
        <v>257</v>
      </c>
      <c r="AM364" s="94">
        <v>45</v>
      </c>
      <c r="AN364" s="94">
        <v>80</v>
      </c>
      <c r="AO364" s="94">
        <v>27</v>
      </c>
      <c r="AP364" s="94">
        <v>1800</v>
      </c>
      <c r="AQ364" s="94">
        <v>4</v>
      </c>
      <c r="AR364" s="94">
        <v>5</v>
      </c>
      <c r="AS364" s="94">
        <v>1</v>
      </c>
      <c r="AT364" s="94">
        <v>472</v>
      </c>
      <c r="AU364" s="94">
        <v>0</v>
      </c>
      <c r="AV364" s="94">
        <v>1</v>
      </c>
      <c r="AW364" s="94">
        <v>373</v>
      </c>
      <c r="AX364" s="94">
        <v>314</v>
      </c>
      <c r="AY364" s="94">
        <v>164</v>
      </c>
      <c r="AZ364" s="94">
        <v>67</v>
      </c>
      <c r="BA364" s="94">
        <v>270</v>
      </c>
      <c r="BB364" s="94">
        <v>176</v>
      </c>
      <c r="BC364" s="94">
        <v>82</v>
      </c>
      <c r="BD364" s="94">
        <v>35</v>
      </c>
      <c r="BE364" s="94">
        <v>233</v>
      </c>
      <c r="BF364" s="94">
        <v>143</v>
      </c>
      <c r="BG364" s="94">
        <v>83</v>
      </c>
      <c r="BH364" s="94">
        <v>32</v>
      </c>
      <c r="BI364" s="94">
        <v>77</v>
      </c>
      <c r="BJ364" s="94">
        <v>31</v>
      </c>
      <c r="BK364" s="94">
        <v>403</v>
      </c>
      <c r="BL364" s="94">
        <v>315</v>
      </c>
      <c r="BM364" s="94">
        <v>221</v>
      </c>
      <c r="BN364" s="94">
        <v>79</v>
      </c>
      <c r="BO364" s="94">
        <v>314</v>
      </c>
      <c r="BP364" s="94">
        <v>186</v>
      </c>
      <c r="BQ364" s="94">
        <v>27</v>
      </c>
      <c r="BR364" s="94">
        <v>14</v>
      </c>
      <c r="BS364" s="94">
        <v>188</v>
      </c>
      <c r="BT364" s="94">
        <v>120</v>
      </c>
      <c r="BU364" s="94">
        <v>51</v>
      </c>
      <c r="BV364" s="94">
        <v>18</v>
      </c>
      <c r="BW364" s="94">
        <v>25</v>
      </c>
      <c r="BX364" s="94">
        <v>17</v>
      </c>
      <c r="BY364" s="94">
        <v>456</v>
      </c>
      <c r="BZ364" s="94">
        <v>86</v>
      </c>
      <c r="CA364" s="94">
        <v>771</v>
      </c>
      <c r="CB364" s="94">
        <v>40</v>
      </c>
      <c r="CC364" s="94">
        <v>87</v>
      </c>
      <c r="CD364" s="94">
        <v>27</v>
      </c>
      <c r="CE364" s="94">
        <v>1740</v>
      </c>
      <c r="CF364" s="94">
        <v>230</v>
      </c>
      <c r="CG364" s="94">
        <v>710</v>
      </c>
      <c r="CH364" s="94">
        <v>65</v>
      </c>
      <c r="CI364" s="94">
        <v>1574</v>
      </c>
      <c r="CJ364" s="94">
        <v>132</v>
      </c>
      <c r="CK364" s="94">
        <v>124</v>
      </c>
      <c r="CL364" s="94">
        <v>79</v>
      </c>
      <c r="CM364" s="94">
        <v>150</v>
      </c>
      <c r="CN364" s="94">
        <v>41</v>
      </c>
      <c r="CO364" s="94">
        <v>213</v>
      </c>
      <c r="CP364" s="94">
        <v>13</v>
      </c>
      <c r="CQ364" s="94">
        <v>45</v>
      </c>
      <c r="CR364" s="94">
        <v>17</v>
      </c>
      <c r="CS364" s="94">
        <v>412</v>
      </c>
      <c r="CT364" s="94">
        <v>69</v>
      </c>
      <c r="CU364" s="94">
        <v>159</v>
      </c>
      <c r="CV364" s="94">
        <v>13</v>
      </c>
      <c r="CW364" s="94">
        <v>385</v>
      </c>
      <c r="CX364" s="94">
        <v>41</v>
      </c>
      <c r="CY364" s="94">
        <v>112</v>
      </c>
      <c r="CZ364" s="93">
        <v>82</v>
      </c>
    </row>
    <row r="365" spans="1:104">
      <c r="A365" s="31" t="s">
        <v>75</v>
      </c>
      <c r="B365" s="1" t="s">
        <v>76</v>
      </c>
      <c r="C365" s="1" t="s">
        <v>837</v>
      </c>
      <c r="D365" s="1" t="s">
        <v>838</v>
      </c>
      <c r="E365" s="92">
        <v>1274</v>
      </c>
      <c r="F365" s="94">
        <v>946</v>
      </c>
      <c r="G365" s="94">
        <v>1214</v>
      </c>
      <c r="H365" s="94">
        <v>431</v>
      </c>
      <c r="I365" s="94">
        <v>259</v>
      </c>
      <c r="J365" s="94">
        <v>200</v>
      </c>
      <c r="K365" s="94">
        <v>292</v>
      </c>
      <c r="L365" s="94">
        <v>211</v>
      </c>
      <c r="M365" s="94">
        <v>551</v>
      </c>
      <c r="N365" s="94">
        <v>411</v>
      </c>
      <c r="O365" s="94">
        <v>841</v>
      </c>
      <c r="P365" s="94">
        <v>275</v>
      </c>
      <c r="Q365" s="94">
        <v>339</v>
      </c>
      <c r="R365" s="94">
        <v>148</v>
      </c>
      <c r="S365" s="94">
        <v>1180</v>
      </c>
      <c r="T365" s="94">
        <v>423</v>
      </c>
      <c r="U365" s="11">
        <v>20.329669952392578</v>
      </c>
      <c r="V365" s="11">
        <v>21.14164924621582</v>
      </c>
      <c r="W365" s="11">
        <v>22.919937133789063</v>
      </c>
      <c r="X365" s="11">
        <v>22.304439544677734</v>
      </c>
      <c r="Y365" s="11">
        <v>43.249607086181641</v>
      </c>
      <c r="Z365" s="11">
        <v>43.446090698242188</v>
      </c>
      <c r="AA365" s="11">
        <v>69.275123596191406</v>
      </c>
      <c r="AB365" s="11">
        <v>63.805103302001953</v>
      </c>
      <c r="AC365" s="11">
        <v>27.924217224121094</v>
      </c>
      <c r="AD365" s="11">
        <v>34.338748931884766</v>
      </c>
      <c r="AE365" s="11">
        <v>97.1993408203125</v>
      </c>
      <c r="AF365" s="12">
        <v>98.143852233886719</v>
      </c>
      <c r="AG365" s="92">
        <v>3</v>
      </c>
      <c r="AH365" s="94">
        <v>224</v>
      </c>
      <c r="AI365" s="94">
        <v>29</v>
      </c>
      <c r="AJ365" s="94">
        <v>16</v>
      </c>
      <c r="AK365" s="94">
        <v>1</v>
      </c>
      <c r="AL365" s="94">
        <v>162</v>
      </c>
      <c r="AM365" s="94">
        <v>42</v>
      </c>
      <c r="AN365" s="94">
        <v>18</v>
      </c>
      <c r="AO365" s="94">
        <v>3</v>
      </c>
      <c r="AP365" s="94">
        <v>816</v>
      </c>
      <c r="AQ365" s="94">
        <v>33</v>
      </c>
      <c r="AR365" s="94">
        <v>18</v>
      </c>
      <c r="AS365" s="94">
        <v>2</v>
      </c>
      <c r="AT365" s="94">
        <v>267</v>
      </c>
      <c r="AU365" s="94">
        <v>18</v>
      </c>
      <c r="AV365" s="94">
        <v>4</v>
      </c>
      <c r="AW365" s="94">
        <v>219</v>
      </c>
      <c r="AX365" s="94">
        <v>153</v>
      </c>
      <c r="AY365" s="94">
        <v>121</v>
      </c>
      <c r="AZ365" s="94">
        <v>13</v>
      </c>
      <c r="BA365" s="94">
        <v>151</v>
      </c>
      <c r="BB365" s="94">
        <v>66</v>
      </c>
      <c r="BC365" s="94">
        <v>26</v>
      </c>
      <c r="BD365" s="94">
        <v>17</v>
      </c>
      <c r="BE365" s="94">
        <v>212</v>
      </c>
      <c r="BF365" s="94">
        <v>90</v>
      </c>
      <c r="BG365" s="94">
        <v>43</v>
      </c>
      <c r="BH365" s="94">
        <v>17</v>
      </c>
      <c r="BI365" s="94">
        <v>19</v>
      </c>
      <c r="BJ365" s="94">
        <v>13</v>
      </c>
      <c r="BK365" s="94">
        <v>179</v>
      </c>
      <c r="BL365" s="94">
        <v>119</v>
      </c>
      <c r="BM365" s="94">
        <v>90</v>
      </c>
      <c r="BN365" s="94">
        <v>14</v>
      </c>
      <c r="BO365" s="94">
        <v>119</v>
      </c>
      <c r="BP365" s="94">
        <v>63</v>
      </c>
      <c r="BQ365" s="94">
        <v>18</v>
      </c>
      <c r="BR365" s="94">
        <v>6</v>
      </c>
      <c r="BS365" s="94">
        <v>127</v>
      </c>
      <c r="BT365" s="94">
        <v>44</v>
      </c>
      <c r="BU365" s="94">
        <v>20</v>
      </c>
      <c r="BV365" s="94">
        <v>10</v>
      </c>
      <c r="BW365" s="94">
        <v>10</v>
      </c>
      <c r="BX365" s="94">
        <v>5</v>
      </c>
      <c r="BY365" s="94">
        <v>272</v>
      </c>
      <c r="BZ365" s="94">
        <v>80</v>
      </c>
      <c r="CA365" s="94">
        <v>257</v>
      </c>
      <c r="CB365" s="94">
        <v>30</v>
      </c>
      <c r="CC365" s="94">
        <v>53</v>
      </c>
      <c r="CD365" s="94">
        <v>14</v>
      </c>
      <c r="CE365" s="94">
        <v>678</v>
      </c>
      <c r="CF365" s="94">
        <v>111</v>
      </c>
      <c r="CG365" s="94">
        <v>265</v>
      </c>
      <c r="CH365" s="94">
        <v>35</v>
      </c>
      <c r="CI365" s="94">
        <v>540</v>
      </c>
      <c r="CJ365" s="94">
        <v>38</v>
      </c>
      <c r="CK365" s="94">
        <v>434</v>
      </c>
      <c r="CL365" s="94">
        <v>206</v>
      </c>
      <c r="CM365" s="94">
        <v>74</v>
      </c>
      <c r="CN365" s="94">
        <v>23</v>
      </c>
      <c r="CO365" s="94">
        <v>91</v>
      </c>
      <c r="CP365" s="94">
        <v>12</v>
      </c>
      <c r="CQ365" s="94">
        <v>31</v>
      </c>
      <c r="CR365" s="94">
        <v>9</v>
      </c>
      <c r="CS365" s="94">
        <v>161</v>
      </c>
      <c r="CT365" s="94">
        <v>25</v>
      </c>
      <c r="CU365" s="94">
        <v>105</v>
      </c>
      <c r="CV365" s="94">
        <v>16</v>
      </c>
      <c r="CW365" s="94">
        <v>131</v>
      </c>
      <c r="CX365" s="94">
        <v>10</v>
      </c>
      <c r="CY365" s="94">
        <v>257</v>
      </c>
      <c r="CZ365" s="93">
        <v>123</v>
      </c>
    </row>
    <row r="366" spans="1:104">
      <c r="A366" s="31" t="s">
        <v>75</v>
      </c>
      <c r="B366" s="1" t="s">
        <v>76</v>
      </c>
      <c r="C366" s="1" t="s">
        <v>839</v>
      </c>
      <c r="D366" s="1" t="s">
        <v>840</v>
      </c>
      <c r="E366" s="92">
        <v>3333</v>
      </c>
      <c r="F366" s="94">
        <v>3149</v>
      </c>
      <c r="G366" s="94">
        <v>4394</v>
      </c>
      <c r="H366" s="94">
        <v>1347</v>
      </c>
      <c r="I366" s="94">
        <v>962</v>
      </c>
      <c r="J366" s="94">
        <v>1033</v>
      </c>
      <c r="K366" s="94">
        <v>821</v>
      </c>
      <c r="L366" s="94">
        <v>735</v>
      </c>
      <c r="M366" s="94">
        <v>1783</v>
      </c>
      <c r="N366" s="94">
        <v>1768</v>
      </c>
      <c r="O366" s="94">
        <v>3743</v>
      </c>
      <c r="P366" s="94">
        <v>1048</v>
      </c>
      <c r="Q366" s="94">
        <v>574</v>
      </c>
      <c r="R366" s="94">
        <v>276</v>
      </c>
      <c r="S366" s="94">
        <v>4317</v>
      </c>
      <c r="T366" s="94">
        <v>1324</v>
      </c>
      <c r="U366" s="11">
        <v>28.862886428833008</v>
      </c>
      <c r="V366" s="11">
        <v>32.804065704345703</v>
      </c>
      <c r="W366" s="11">
        <v>24.632463455200195</v>
      </c>
      <c r="X366" s="11">
        <v>23.340744018554688</v>
      </c>
      <c r="Y366" s="11">
        <v>53.495349884033203</v>
      </c>
      <c r="Z366" s="11">
        <v>56.144809722900391</v>
      </c>
      <c r="AA366" s="11">
        <v>85.184341430664063</v>
      </c>
      <c r="AB366" s="11">
        <v>77.802520751953125</v>
      </c>
      <c r="AC366" s="11">
        <v>13.063267707824707</v>
      </c>
      <c r="AD366" s="11">
        <v>20.48997688293457</v>
      </c>
      <c r="AE366" s="11">
        <v>98.247611999511719</v>
      </c>
      <c r="AF366" s="12">
        <v>98.292495727539063</v>
      </c>
      <c r="AG366" s="92">
        <v>6</v>
      </c>
      <c r="AH366" s="94">
        <v>912</v>
      </c>
      <c r="AI366" s="94">
        <v>33</v>
      </c>
      <c r="AJ366" s="94">
        <v>65</v>
      </c>
      <c r="AK366" s="94">
        <v>1</v>
      </c>
      <c r="AL366" s="94">
        <v>980</v>
      </c>
      <c r="AM366" s="94">
        <v>59</v>
      </c>
      <c r="AN366" s="94">
        <v>85</v>
      </c>
      <c r="AO366" s="94">
        <v>66</v>
      </c>
      <c r="AP366" s="94">
        <v>3736</v>
      </c>
      <c r="AQ366" s="94">
        <v>2</v>
      </c>
      <c r="AR366" s="94">
        <v>12</v>
      </c>
      <c r="AS366" s="94">
        <v>5</v>
      </c>
      <c r="AT366" s="94">
        <v>1047</v>
      </c>
      <c r="AU366" s="94">
        <v>1</v>
      </c>
      <c r="AV366" s="94">
        <v>4</v>
      </c>
      <c r="AW366" s="94">
        <v>608</v>
      </c>
      <c r="AX366" s="94">
        <v>355</v>
      </c>
      <c r="AY366" s="94">
        <v>293</v>
      </c>
      <c r="AZ366" s="94">
        <v>71</v>
      </c>
      <c r="BA366" s="94">
        <v>318</v>
      </c>
      <c r="BB366" s="94">
        <v>133</v>
      </c>
      <c r="BC366" s="94">
        <v>123</v>
      </c>
      <c r="BD366" s="94">
        <v>37</v>
      </c>
      <c r="BE366" s="94">
        <v>971</v>
      </c>
      <c r="BF366" s="94">
        <v>458</v>
      </c>
      <c r="BG366" s="94">
        <v>139</v>
      </c>
      <c r="BH366" s="94">
        <v>36</v>
      </c>
      <c r="BI366" s="94">
        <v>162</v>
      </c>
      <c r="BJ366" s="94">
        <v>60</v>
      </c>
      <c r="BK366" s="94">
        <v>612</v>
      </c>
      <c r="BL366" s="94">
        <v>336</v>
      </c>
      <c r="BM366" s="94">
        <v>286</v>
      </c>
      <c r="BN366" s="94">
        <v>41</v>
      </c>
      <c r="BO366" s="94">
        <v>348</v>
      </c>
      <c r="BP366" s="94">
        <v>126</v>
      </c>
      <c r="BQ366" s="94">
        <v>66</v>
      </c>
      <c r="BR366" s="94">
        <v>21</v>
      </c>
      <c r="BS366" s="94">
        <v>906</v>
      </c>
      <c r="BT366" s="94">
        <v>393</v>
      </c>
      <c r="BU366" s="94">
        <v>72</v>
      </c>
      <c r="BV366" s="94">
        <v>20</v>
      </c>
      <c r="BW366" s="94">
        <v>100</v>
      </c>
      <c r="BX366" s="94">
        <v>47</v>
      </c>
      <c r="BY366" s="94">
        <v>823</v>
      </c>
      <c r="BZ366" s="94">
        <v>105</v>
      </c>
      <c r="CA366" s="94">
        <v>880</v>
      </c>
      <c r="CB366" s="94">
        <v>45</v>
      </c>
      <c r="CC366" s="94">
        <v>222</v>
      </c>
      <c r="CD366" s="94">
        <v>16</v>
      </c>
      <c r="CE366" s="94">
        <v>3266</v>
      </c>
      <c r="CF366" s="94">
        <v>378</v>
      </c>
      <c r="CG366" s="94">
        <v>1514</v>
      </c>
      <c r="CH366" s="94">
        <v>121</v>
      </c>
      <c r="CI366" s="94">
        <v>3477</v>
      </c>
      <c r="CJ366" s="94">
        <v>306</v>
      </c>
      <c r="CK366" s="94">
        <v>515</v>
      </c>
      <c r="CL366" s="94">
        <v>192</v>
      </c>
      <c r="CM366" s="94">
        <v>263</v>
      </c>
      <c r="CN366" s="94">
        <v>49</v>
      </c>
      <c r="CO366" s="94">
        <v>248</v>
      </c>
      <c r="CP366" s="94">
        <v>18</v>
      </c>
      <c r="CQ366" s="94">
        <v>76</v>
      </c>
      <c r="CR366" s="94">
        <v>9</v>
      </c>
      <c r="CS366" s="94">
        <v>896</v>
      </c>
      <c r="CT366" s="94">
        <v>154</v>
      </c>
      <c r="CU366" s="94">
        <v>391</v>
      </c>
      <c r="CV366" s="94">
        <v>46</v>
      </c>
      <c r="CW366" s="94">
        <v>889</v>
      </c>
      <c r="CX366" s="94">
        <v>118</v>
      </c>
      <c r="CY366" s="94">
        <v>314</v>
      </c>
      <c r="CZ366" s="93">
        <v>134</v>
      </c>
    </row>
    <row r="367" spans="1:104">
      <c r="A367" s="31" t="s">
        <v>75</v>
      </c>
      <c r="B367" s="1" t="s">
        <v>76</v>
      </c>
      <c r="C367" s="1" t="s">
        <v>841</v>
      </c>
      <c r="D367" s="1" t="s">
        <v>842</v>
      </c>
      <c r="E367" s="92">
        <v>646</v>
      </c>
      <c r="F367" s="94">
        <v>303</v>
      </c>
      <c r="G367" s="94">
        <v>1553</v>
      </c>
      <c r="H367" s="94">
        <v>341</v>
      </c>
      <c r="I367" s="94">
        <v>182</v>
      </c>
      <c r="J367" s="94">
        <v>103</v>
      </c>
      <c r="K367" s="94">
        <v>168</v>
      </c>
      <c r="L367" s="94">
        <v>66</v>
      </c>
      <c r="M367" s="94">
        <v>350</v>
      </c>
      <c r="N367" s="94">
        <v>169</v>
      </c>
      <c r="O367" s="94">
        <v>1384</v>
      </c>
      <c r="P367" s="94">
        <v>296</v>
      </c>
      <c r="Q367" s="94">
        <v>68</v>
      </c>
      <c r="R367" s="94">
        <v>21</v>
      </c>
      <c r="S367" s="94">
        <v>1452</v>
      </c>
      <c r="T367" s="94">
        <v>317</v>
      </c>
      <c r="U367" s="11">
        <v>28.173374176025391</v>
      </c>
      <c r="V367" s="11">
        <v>33.993400573730469</v>
      </c>
      <c r="W367" s="11">
        <v>26.006191253662109</v>
      </c>
      <c r="X367" s="11">
        <v>21.78217887878418</v>
      </c>
      <c r="Y367" s="11">
        <v>54.1795654296875</v>
      </c>
      <c r="Z367" s="11">
        <v>55.775581359863281</v>
      </c>
      <c r="AA367" s="11">
        <v>89.117835998535156</v>
      </c>
      <c r="AB367" s="11">
        <v>86.803520202636719</v>
      </c>
      <c r="AC367" s="11">
        <v>4.3786220550537109</v>
      </c>
      <c r="AD367" s="11">
        <v>6.1583576202392578</v>
      </c>
      <c r="AE367" s="11">
        <v>93.4964599609375</v>
      </c>
      <c r="AF367" s="12">
        <v>92.961875915527344</v>
      </c>
      <c r="AG367" s="92">
        <v>4</v>
      </c>
      <c r="AH367" s="94">
        <v>175</v>
      </c>
      <c r="AI367" s="94">
        <v>1</v>
      </c>
      <c r="AJ367" s="94">
        <v>16</v>
      </c>
      <c r="AK367" s="94">
        <v>2</v>
      </c>
      <c r="AL367" s="94">
        <v>102</v>
      </c>
      <c r="AM367" s="94">
        <v>1</v>
      </c>
      <c r="AN367" s="94">
        <v>6</v>
      </c>
      <c r="AO367" s="94">
        <v>7</v>
      </c>
      <c r="AP367" s="94">
        <v>1381</v>
      </c>
      <c r="AQ367" s="94">
        <v>0</v>
      </c>
      <c r="AR367" s="94">
        <v>4</v>
      </c>
      <c r="AS367" s="94">
        <v>1</v>
      </c>
      <c r="AT367" s="94">
        <v>296</v>
      </c>
      <c r="AU367" s="94">
        <v>1</v>
      </c>
      <c r="AV367" s="94">
        <v>2</v>
      </c>
      <c r="AW367" s="94">
        <v>126</v>
      </c>
      <c r="AX367" s="94">
        <v>71</v>
      </c>
      <c r="AY367" s="94">
        <v>68</v>
      </c>
      <c r="AZ367" s="94">
        <v>6</v>
      </c>
      <c r="BA367" s="94">
        <v>96</v>
      </c>
      <c r="BB367" s="94">
        <v>57</v>
      </c>
      <c r="BC367" s="94">
        <v>78</v>
      </c>
      <c r="BD367" s="94">
        <v>23</v>
      </c>
      <c r="BE367" s="94">
        <v>114</v>
      </c>
      <c r="BF367" s="94">
        <v>32</v>
      </c>
      <c r="BG367" s="94">
        <v>39</v>
      </c>
      <c r="BH367" s="94">
        <v>10</v>
      </c>
      <c r="BI367" s="94">
        <v>82</v>
      </c>
      <c r="BJ367" s="94">
        <v>30</v>
      </c>
      <c r="BK367" s="94">
        <v>56</v>
      </c>
      <c r="BL367" s="94">
        <v>32</v>
      </c>
      <c r="BM367" s="94">
        <v>44</v>
      </c>
      <c r="BN367" s="94">
        <v>2</v>
      </c>
      <c r="BO367" s="94">
        <v>47</v>
      </c>
      <c r="BP367" s="94">
        <v>20</v>
      </c>
      <c r="BQ367" s="94">
        <v>27</v>
      </c>
      <c r="BR367" s="94">
        <v>2</v>
      </c>
      <c r="BS367" s="94">
        <v>49</v>
      </c>
      <c r="BT367" s="94">
        <v>15</v>
      </c>
      <c r="BU367" s="94">
        <v>17</v>
      </c>
      <c r="BV367" s="94">
        <v>2</v>
      </c>
      <c r="BW367" s="94">
        <v>23</v>
      </c>
      <c r="BX367" s="94">
        <v>4</v>
      </c>
      <c r="BY367" s="94">
        <v>373</v>
      </c>
      <c r="BZ367" s="94">
        <v>16</v>
      </c>
      <c r="CA367" s="94">
        <v>112</v>
      </c>
      <c r="CB367" s="94">
        <v>0</v>
      </c>
      <c r="CC367" s="94">
        <v>74</v>
      </c>
      <c r="CD367" s="94">
        <v>12</v>
      </c>
      <c r="CE367" s="94">
        <v>1258</v>
      </c>
      <c r="CF367" s="94">
        <v>41</v>
      </c>
      <c r="CG367" s="94">
        <v>608</v>
      </c>
      <c r="CH367" s="94">
        <v>11</v>
      </c>
      <c r="CI367" s="94">
        <v>1321</v>
      </c>
      <c r="CJ367" s="94">
        <v>30</v>
      </c>
      <c r="CK367" s="94">
        <v>150</v>
      </c>
      <c r="CL367" s="94">
        <v>20</v>
      </c>
      <c r="CM367" s="94">
        <v>73</v>
      </c>
      <c r="CN367" s="94">
        <v>1</v>
      </c>
      <c r="CO367" s="94">
        <v>17</v>
      </c>
      <c r="CP367" s="94">
        <v>2</v>
      </c>
      <c r="CQ367" s="94">
        <v>23</v>
      </c>
      <c r="CR367" s="94">
        <v>5</v>
      </c>
      <c r="CS367" s="94">
        <v>228</v>
      </c>
      <c r="CT367" s="94">
        <v>11</v>
      </c>
      <c r="CU367" s="94">
        <v>109</v>
      </c>
      <c r="CV367" s="94">
        <v>7</v>
      </c>
      <c r="CW367" s="94">
        <v>250</v>
      </c>
      <c r="CX367" s="94">
        <v>7</v>
      </c>
      <c r="CY367" s="94">
        <v>70</v>
      </c>
      <c r="CZ367" s="93">
        <v>4</v>
      </c>
    </row>
    <row r="368" spans="1:104">
      <c r="A368" s="31" t="s">
        <v>75</v>
      </c>
      <c r="B368" s="1" t="s">
        <v>76</v>
      </c>
      <c r="C368" s="1" t="s">
        <v>843</v>
      </c>
      <c r="D368" s="1" t="s">
        <v>844</v>
      </c>
      <c r="E368" s="92">
        <v>643</v>
      </c>
      <c r="F368" s="94">
        <v>445</v>
      </c>
      <c r="G368" s="94">
        <v>469</v>
      </c>
      <c r="H368" s="94">
        <v>167</v>
      </c>
      <c r="I368" s="94">
        <v>308</v>
      </c>
      <c r="J368" s="94">
        <v>239</v>
      </c>
      <c r="K368" s="94">
        <v>98</v>
      </c>
      <c r="L368" s="94">
        <v>39</v>
      </c>
      <c r="M368" s="94">
        <v>406</v>
      </c>
      <c r="N368" s="94">
        <v>278</v>
      </c>
      <c r="O368" s="94">
        <v>420</v>
      </c>
      <c r="P368" s="94">
        <v>143</v>
      </c>
      <c r="Q368" s="94">
        <v>32</v>
      </c>
      <c r="R368" s="94">
        <v>15</v>
      </c>
      <c r="S368" s="94">
        <v>452</v>
      </c>
      <c r="T368" s="94">
        <v>158</v>
      </c>
      <c r="U368" s="11">
        <v>47.900466918945313</v>
      </c>
      <c r="V368" s="11">
        <v>53.707866668701172</v>
      </c>
      <c r="W368" s="11">
        <v>15.241057395935059</v>
      </c>
      <c r="X368" s="11">
        <v>8.7640447616577148</v>
      </c>
      <c r="Y368" s="11">
        <v>63.141525268554688</v>
      </c>
      <c r="Z368" s="11">
        <v>62.471912384033203</v>
      </c>
      <c r="AA368" s="11">
        <v>89.552238464355469</v>
      </c>
      <c r="AB368" s="11">
        <v>85.628746032714844</v>
      </c>
      <c r="AC368" s="11">
        <v>6.8230276107788086</v>
      </c>
      <c r="AD368" s="11">
        <v>8.9820356369018555</v>
      </c>
      <c r="AE368" s="11">
        <v>96.375267028808594</v>
      </c>
      <c r="AF368" s="12">
        <v>94.61077880859375</v>
      </c>
      <c r="AG368" s="92">
        <v>5</v>
      </c>
      <c r="AH368" s="94">
        <v>303</v>
      </c>
      <c r="AI368" s="94">
        <v>6</v>
      </c>
      <c r="AJ368" s="94">
        <v>16</v>
      </c>
      <c r="AK368" s="94">
        <v>2</v>
      </c>
      <c r="AL368" s="94">
        <v>232</v>
      </c>
      <c r="AM368" s="94">
        <v>7</v>
      </c>
      <c r="AN368" s="94">
        <v>9</v>
      </c>
      <c r="AO368" s="94">
        <v>11</v>
      </c>
      <c r="AP368" s="94">
        <v>419</v>
      </c>
      <c r="AQ368" s="94">
        <v>0</v>
      </c>
      <c r="AR368" s="94">
        <v>0</v>
      </c>
      <c r="AS368" s="94">
        <v>0</v>
      </c>
      <c r="AT368" s="94">
        <v>143</v>
      </c>
      <c r="AU368" s="94">
        <v>0</v>
      </c>
      <c r="AV368" s="94">
        <v>0</v>
      </c>
      <c r="AW368" s="94">
        <v>124</v>
      </c>
      <c r="AX368" s="94">
        <v>56</v>
      </c>
      <c r="AY368" s="94">
        <v>68</v>
      </c>
      <c r="AZ368" s="94">
        <v>9</v>
      </c>
      <c r="BA368" s="94">
        <v>80</v>
      </c>
      <c r="BB368" s="94">
        <v>25</v>
      </c>
      <c r="BC368" s="94">
        <v>82</v>
      </c>
      <c r="BD368" s="94">
        <v>11</v>
      </c>
      <c r="BE368" s="94">
        <v>140</v>
      </c>
      <c r="BF368" s="94">
        <v>25</v>
      </c>
      <c r="BG368" s="94">
        <v>65</v>
      </c>
      <c r="BH368" s="94">
        <v>11</v>
      </c>
      <c r="BI368" s="94">
        <v>92</v>
      </c>
      <c r="BJ368" s="94">
        <v>14</v>
      </c>
      <c r="BK368" s="94">
        <v>69</v>
      </c>
      <c r="BL368" s="94">
        <v>16</v>
      </c>
      <c r="BM368" s="94">
        <v>33</v>
      </c>
      <c r="BN368" s="94">
        <v>2</v>
      </c>
      <c r="BO368" s="94">
        <v>52</v>
      </c>
      <c r="BP368" s="94">
        <v>12</v>
      </c>
      <c r="BQ368" s="94">
        <v>46</v>
      </c>
      <c r="BR368" s="94">
        <v>6</v>
      </c>
      <c r="BS368" s="94">
        <v>71</v>
      </c>
      <c r="BT368" s="94">
        <v>10</v>
      </c>
      <c r="BU368" s="94">
        <v>39</v>
      </c>
      <c r="BV368" s="94">
        <v>2</v>
      </c>
      <c r="BW368" s="94">
        <v>51</v>
      </c>
      <c r="BX368" s="94">
        <v>6</v>
      </c>
      <c r="BY368" s="94">
        <v>88</v>
      </c>
      <c r="BZ368" s="94">
        <v>11</v>
      </c>
      <c r="CA368" s="94">
        <v>48</v>
      </c>
      <c r="CB368" s="94">
        <v>1</v>
      </c>
      <c r="CC368" s="94">
        <v>9</v>
      </c>
      <c r="CD368" s="94">
        <v>1</v>
      </c>
      <c r="CE368" s="94">
        <v>317</v>
      </c>
      <c r="CF368" s="94">
        <v>17</v>
      </c>
      <c r="CG368" s="94">
        <v>156</v>
      </c>
      <c r="CH368" s="94">
        <v>9</v>
      </c>
      <c r="CI368" s="94">
        <v>257</v>
      </c>
      <c r="CJ368" s="94">
        <v>9</v>
      </c>
      <c r="CK368" s="94">
        <v>23</v>
      </c>
      <c r="CL368" s="94">
        <v>9</v>
      </c>
      <c r="CM368" s="94">
        <v>25</v>
      </c>
      <c r="CN368" s="94">
        <v>3</v>
      </c>
      <c r="CO368" s="94">
        <v>24</v>
      </c>
      <c r="CP368" s="94">
        <v>0</v>
      </c>
      <c r="CQ368" s="94">
        <v>8</v>
      </c>
      <c r="CR368" s="94">
        <v>0</v>
      </c>
      <c r="CS368" s="94">
        <v>93</v>
      </c>
      <c r="CT368" s="94">
        <v>7</v>
      </c>
      <c r="CU368" s="94">
        <v>53</v>
      </c>
      <c r="CV368" s="94">
        <v>2</v>
      </c>
      <c r="CW368" s="94">
        <v>87</v>
      </c>
      <c r="CX368" s="94">
        <v>3</v>
      </c>
      <c r="CY368" s="94">
        <v>24</v>
      </c>
      <c r="CZ368" s="93">
        <v>9</v>
      </c>
    </row>
    <row r="369" spans="1:104">
      <c r="A369" s="31" t="s">
        <v>75</v>
      </c>
      <c r="B369" s="1" t="s">
        <v>76</v>
      </c>
      <c r="C369" s="1" t="s">
        <v>845</v>
      </c>
      <c r="D369" s="1" t="s">
        <v>365</v>
      </c>
      <c r="E369" s="92">
        <v>446</v>
      </c>
      <c r="F369" s="94">
        <v>310</v>
      </c>
      <c r="G369" s="94">
        <v>912</v>
      </c>
      <c r="H369" s="94">
        <v>212</v>
      </c>
      <c r="I369" s="94">
        <v>54</v>
      </c>
      <c r="J369" s="94">
        <v>34</v>
      </c>
      <c r="K369" s="94">
        <v>84</v>
      </c>
      <c r="L369" s="94">
        <v>55</v>
      </c>
      <c r="M369" s="94">
        <v>138</v>
      </c>
      <c r="N369" s="94">
        <v>89</v>
      </c>
      <c r="O369" s="94">
        <v>739</v>
      </c>
      <c r="P369" s="94">
        <v>156</v>
      </c>
      <c r="Q369" s="94">
        <v>130</v>
      </c>
      <c r="R369" s="94">
        <v>47</v>
      </c>
      <c r="S369" s="94">
        <v>869</v>
      </c>
      <c r="T369" s="94">
        <v>203</v>
      </c>
      <c r="U369" s="11">
        <v>12.107623100280762</v>
      </c>
      <c r="V369" s="11">
        <v>10.967741966247559</v>
      </c>
      <c r="W369" s="11">
        <v>18.834081649780273</v>
      </c>
      <c r="X369" s="11">
        <v>17.741935729980469</v>
      </c>
      <c r="Y369" s="11">
        <v>30.941703796386719</v>
      </c>
      <c r="Z369" s="11">
        <v>28.709678649902344</v>
      </c>
      <c r="AA369" s="11">
        <v>81.03070068359375</v>
      </c>
      <c r="AB369" s="11">
        <v>73.584907531738281</v>
      </c>
      <c r="AC369" s="11">
        <v>14.254385948181152</v>
      </c>
      <c r="AD369" s="11">
        <v>22.169811248779297</v>
      </c>
      <c r="AE369" s="11">
        <v>95.285087585449219</v>
      </c>
      <c r="AF369" s="12">
        <v>95.754714965820313</v>
      </c>
      <c r="AG369" s="92">
        <v>5</v>
      </c>
      <c r="AH369" s="94">
        <v>42</v>
      </c>
      <c r="AI369" s="94">
        <v>5</v>
      </c>
      <c r="AJ369" s="94">
        <v>10</v>
      </c>
      <c r="AK369" s="94">
        <v>0</v>
      </c>
      <c r="AL369" s="94">
        <v>26</v>
      </c>
      <c r="AM369" s="94">
        <v>7</v>
      </c>
      <c r="AN369" s="94">
        <v>1</v>
      </c>
      <c r="AO369" s="94">
        <v>7</v>
      </c>
      <c r="AP369" s="94">
        <v>739</v>
      </c>
      <c r="AQ369" s="94">
        <v>5</v>
      </c>
      <c r="AR369" s="94">
        <v>0</v>
      </c>
      <c r="AS369" s="94">
        <v>0</v>
      </c>
      <c r="AT369" s="94">
        <v>155</v>
      </c>
      <c r="AU369" s="94">
        <v>2</v>
      </c>
      <c r="AV369" s="94">
        <v>0</v>
      </c>
      <c r="AW369" s="94">
        <v>68</v>
      </c>
      <c r="AX369" s="94">
        <v>57</v>
      </c>
      <c r="AY369" s="94">
        <v>17</v>
      </c>
      <c r="AZ369" s="94">
        <v>6</v>
      </c>
      <c r="BA369" s="94">
        <v>23</v>
      </c>
      <c r="BB369" s="94">
        <v>16</v>
      </c>
      <c r="BC369" s="94">
        <v>12</v>
      </c>
      <c r="BD369" s="94">
        <v>10</v>
      </c>
      <c r="BE369" s="94">
        <v>19</v>
      </c>
      <c r="BF369" s="94">
        <v>11</v>
      </c>
      <c r="BG369" s="94">
        <v>5</v>
      </c>
      <c r="BH369" s="94">
        <v>4</v>
      </c>
      <c r="BI369" s="94">
        <v>7</v>
      </c>
      <c r="BJ369" s="94">
        <v>3</v>
      </c>
      <c r="BK369" s="94">
        <v>52</v>
      </c>
      <c r="BL369" s="94">
        <v>40</v>
      </c>
      <c r="BM369" s="94">
        <v>7</v>
      </c>
      <c r="BN369" s="94">
        <v>2</v>
      </c>
      <c r="BO369" s="94">
        <v>18</v>
      </c>
      <c r="BP369" s="94">
        <v>12</v>
      </c>
      <c r="BQ369" s="94">
        <v>6</v>
      </c>
      <c r="BR369" s="94">
        <v>4</v>
      </c>
      <c r="BS369" s="94">
        <v>9</v>
      </c>
      <c r="BT369" s="94">
        <v>7</v>
      </c>
      <c r="BU369" s="94">
        <v>2</v>
      </c>
      <c r="BV369" s="94">
        <v>1</v>
      </c>
      <c r="BW369" s="94">
        <v>3</v>
      </c>
      <c r="BX369" s="94">
        <v>1</v>
      </c>
      <c r="BY369" s="94">
        <v>151</v>
      </c>
      <c r="BZ369" s="94">
        <v>29</v>
      </c>
      <c r="CA369" s="94">
        <v>177</v>
      </c>
      <c r="CB369" s="94">
        <v>4</v>
      </c>
      <c r="CC369" s="94">
        <v>33</v>
      </c>
      <c r="CD369" s="94">
        <v>7</v>
      </c>
      <c r="CE369" s="94">
        <v>530</v>
      </c>
      <c r="CF369" s="94">
        <v>81</v>
      </c>
      <c r="CG369" s="94">
        <v>406</v>
      </c>
      <c r="CH369" s="94">
        <v>18</v>
      </c>
      <c r="CI369" s="94">
        <v>90</v>
      </c>
      <c r="CJ369" s="94">
        <v>3</v>
      </c>
      <c r="CK369" s="94">
        <v>100</v>
      </c>
      <c r="CL369" s="94">
        <v>73</v>
      </c>
      <c r="CM369" s="94">
        <v>27</v>
      </c>
      <c r="CN369" s="94">
        <v>8</v>
      </c>
      <c r="CO369" s="94">
        <v>43</v>
      </c>
      <c r="CP369" s="94">
        <v>2</v>
      </c>
      <c r="CQ369" s="94">
        <v>18</v>
      </c>
      <c r="CR369" s="94">
        <v>3</v>
      </c>
      <c r="CS369" s="94">
        <v>130</v>
      </c>
      <c r="CT369" s="94">
        <v>34</v>
      </c>
      <c r="CU369" s="94">
        <v>72</v>
      </c>
      <c r="CV369" s="94">
        <v>1</v>
      </c>
      <c r="CW369" s="94">
        <v>22</v>
      </c>
      <c r="CX369" s="94">
        <v>1</v>
      </c>
      <c r="CY369" s="94">
        <v>50</v>
      </c>
      <c r="CZ369" s="93">
        <v>32</v>
      </c>
    </row>
    <row r="370" spans="1:104">
      <c r="A370" s="31" t="s">
        <v>77</v>
      </c>
      <c r="B370" s="1" t="s">
        <v>78</v>
      </c>
      <c r="C370" s="1" t="s">
        <v>846</v>
      </c>
      <c r="D370" s="1" t="s">
        <v>847</v>
      </c>
      <c r="E370" s="92">
        <v>44289</v>
      </c>
      <c r="F370" s="94">
        <v>37260</v>
      </c>
      <c r="G370" s="94">
        <v>9012</v>
      </c>
      <c r="H370" s="94">
        <v>5967</v>
      </c>
      <c r="I370" s="94">
        <v>3950</v>
      </c>
      <c r="J370" s="94">
        <v>4672</v>
      </c>
      <c r="K370" s="94">
        <v>5739</v>
      </c>
      <c r="L370" s="94">
        <v>4475</v>
      </c>
      <c r="M370" s="94">
        <v>9689</v>
      </c>
      <c r="N370" s="94">
        <v>9147</v>
      </c>
      <c r="O370" s="94">
        <v>2170</v>
      </c>
      <c r="P370" s="94">
        <v>1748</v>
      </c>
      <c r="Q370" s="94">
        <v>4376</v>
      </c>
      <c r="R370" s="94">
        <v>2767</v>
      </c>
      <c r="S370" s="94">
        <v>6546</v>
      </c>
      <c r="T370" s="94">
        <v>4515</v>
      </c>
      <c r="U370" s="11">
        <v>8.9186935424804688</v>
      </c>
      <c r="V370" s="11">
        <v>12.538915634155273</v>
      </c>
      <c r="W370" s="11">
        <v>12.958070755004883</v>
      </c>
      <c r="X370" s="11">
        <v>12.010198593139648</v>
      </c>
      <c r="Y370" s="11">
        <v>21.876764297485352</v>
      </c>
      <c r="Z370" s="11">
        <v>24.549114227294922</v>
      </c>
      <c r="AA370" s="11">
        <v>24.079006195068359</v>
      </c>
      <c r="AB370" s="11">
        <v>29.294452667236328</v>
      </c>
      <c r="AC370" s="11">
        <v>48.557479858398438</v>
      </c>
      <c r="AD370" s="11">
        <v>46.371711730957031</v>
      </c>
      <c r="AE370" s="11">
        <v>72.636489868164063</v>
      </c>
      <c r="AF370" s="12">
        <v>75.666168212890625</v>
      </c>
      <c r="AG370" s="92">
        <v>65</v>
      </c>
      <c r="AH370" s="94">
        <v>2358</v>
      </c>
      <c r="AI370" s="94">
        <v>1627</v>
      </c>
      <c r="AJ370" s="94">
        <v>240</v>
      </c>
      <c r="AK370" s="94">
        <v>26</v>
      </c>
      <c r="AL370" s="94">
        <v>2628</v>
      </c>
      <c r="AM370" s="94">
        <v>2228</v>
      </c>
      <c r="AN370" s="94">
        <v>272</v>
      </c>
      <c r="AO370" s="94">
        <v>16</v>
      </c>
      <c r="AP370" s="94">
        <v>1778</v>
      </c>
      <c r="AQ370" s="94">
        <v>440</v>
      </c>
      <c r="AR370" s="94">
        <v>41</v>
      </c>
      <c r="AS370" s="94">
        <v>9</v>
      </c>
      <c r="AT370" s="94">
        <v>1327</v>
      </c>
      <c r="AU370" s="94">
        <v>518</v>
      </c>
      <c r="AV370" s="94">
        <v>30</v>
      </c>
      <c r="AW370" s="94">
        <v>4128</v>
      </c>
      <c r="AX370" s="94">
        <v>3075</v>
      </c>
      <c r="AY370" s="94">
        <v>1025</v>
      </c>
      <c r="AZ370" s="94">
        <v>224</v>
      </c>
      <c r="BA370" s="94">
        <v>1039</v>
      </c>
      <c r="BB370" s="94">
        <v>668</v>
      </c>
      <c r="BC370" s="94">
        <v>778</v>
      </c>
      <c r="BD370" s="94">
        <v>351</v>
      </c>
      <c r="BE370" s="94">
        <v>2693</v>
      </c>
      <c r="BF370" s="94">
        <v>1779</v>
      </c>
      <c r="BG370" s="94">
        <v>222</v>
      </c>
      <c r="BH370" s="94">
        <v>130</v>
      </c>
      <c r="BI370" s="94">
        <v>1077</v>
      </c>
      <c r="BJ370" s="94">
        <v>663</v>
      </c>
      <c r="BK370" s="94">
        <v>3702</v>
      </c>
      <c r="BL370" s="94">
        <v>2457</v>
      </c>
      <c r="BM370" s="94">
        <v>1117</v>
      </c>
      <c r="BN370" s="94">
        <v>190</v>
      </c>
      <c r="BO370" s="94">
        <v>1086</v>
      </c>
      <c r="BP370" s="94">
        <v>653</v>
      </c>
      <c r="BQ370" s="94">
        <v>704</v>
      </c>
      <c r="BR370" s="94">
        <v>247</v>
      </c>
      <c r="BS370" s="94">
        <v>2308</v>
      </c>
      <c r="BT370" s="94">
        <v>1277</v>
      </c>
      <c r="BU370" s="94">
        <v>149</v>
      </c>
      <c r="BV370" s="94">
        <v>76</v>
      </c>
      <c r="BW370" s="94">
        <v>906</v>
      </c>
      <c r="BX370" s="94">
        <v>467</v>
      </c>
      <c r="BY370" s="94">
        <v>1618</v>
      </c>
      <c r="BZ370" s="94">
        <v>1029</v>
      </c>
      <c r="CA370" s="94">
        <v>1783</v>
      </c>
      <c r="CB370" s="94">
        <v>733</v>
      </c>
      <c r="CC370" s="94">
        <v>401</v>
      </c>
      <c r="CD370" s="94">
        <v>237</v>
      </c>
      <c r="CE370" s="94">
        <v>996</v>
      </c>
      <c r="CF370" s="94">
        <v>674</v>
      </c>
      <c r="CG370" s="94">
        <v>853</v>
      </c>
      <c r="CH370" s="94">
        <v>524</v>
      </c>
      <c r="CI370" s="94">
        <v>445</v>
      </c>
      <c r="CJ370" s="94">
        <v>216</v>
      </c>
      <c r="CK370" s="94">
        <v>3425</v>
      </c>
      <c r="CL370" s="94">
        <v>2654</v>
      </c>
      <c r="CM370" s="94">
        <v>1041</v>
      </c>
      <c r="CN370" s="94">
        <v>632</v>
      </c>
      <c r="CO370" s="94">
        <v>1213</v>
      </c>
      <c r="CP370" s="94">
        <v>451</v>
      </c>
      <c r="CQ370" s="94">
        <v>246</v>
      </c>
      <c r="CR370" s="94">
        <v>148</v>
      </c>
      <c r="CS370" s="94">
        <v>509</v>
      </c>
      <c r="CT370" s="94">
        <v>312</v>
      </c>
      <c r="CU370" s="94">
        <v>539</v>
      </c>
      <c r="CV370" s="94">
        <v>292</v>
      </c>
      <c r="CW370" s="94">
        <v>287</v>
      </c>
      <c r="CX370" s="94">
        <v>129</v>
      </c>
      <c r="CY370" s="94">
        <v>2603</v>
      </c>
      <c r="CZ370" s="93">
        <v>1851</v>
      </c>
    </row>
    <row r="371" spans="1:104">
      <c r="A371" s="31" t="s">
        <v>77</v>
      </c>
      <c r="B371" s="1" t="s">
        <v>78</v>
      </c>
      <c r="C371" s="1" t="s">
        <v>848</v>
      </c>
      <c r="D371" s="1" t="s">
        <v>849</v>
      </c>
      <c r="E371" s="92">
        <v>275</v>
      </c>
      <c r="F371" s="94">
        <v>298</v>
      </c>
      <c r="G371" s="94">
        <v>3673</v>
      </c>
      <c r="H371" s="94">
        <v>2379</v>
      </c>
      <c r="I371" s="94">
        <v>29</v>
      </c>
      <c r="J371" s="94">
        <v>30</v>
      </c>
      <c r="K371" s="94">
        <v>102</v>
      </c>
      <c r="L371" s="94">
        <v>100</v>
      </c>
      <c r="M371" s="94">
        <v>131</v>
      </c>
      <c r="N371" s="94">
        <v>130</v>
      </c>
      <c r="O371" s="94">
        <v>214</v>
      </c>
      <c r="P371" s="94">
        <v>265</v>
      </c>
      <c r="Q371" s="94">
        <v>3326</v>
      </c>
      <c r="R371" s="94">
        <v>2067</v>
      </c>
      <c r="S371" s="94">
        <v>3540</v>
      </c>
      <c r="T371" s="94">
        <v>2332</v>
      </c>
      <c r="U371" s="11">
        <v>10.545454978942871</v>
      </c>
      <c r="V371" s="11">
        <v>10.067113876342773</v>
      </c>
      <c r="W371" s="11">
        <v>37.090908050537109</v>
      </c>
      <c r="X371" s="11">
        <v>33.557048797607422</v>
      </c>
      <c r="Y371" s="11">
        <v>47.636363983154297</v>
      </c>
      <c r="Z371" s="11">
        <v>43.624160766601563</v>
      </c>
      <c r="AA371" s="11">
        <v>5.8263001441955566</v>
      </c>
      <c r="AB371" s="11">
        <v>11.139134407043457</v>
      </c>
      <c r="AC371" s="11">
        <v>90.552680969238281</v>
      </c>
      <c r="AD371" s="11">
        <v>86.885246276855469</v>
      </c>
      <c r="AE371" s="11">
        <v>96.378982543945313</v>
      </c>
      <c r="AF371" s="12">
        <v>98.024383544921875</v>
      </c>
      <c r="AG371" s="92">
        <v>0</v>
      </c>
      <c r="AH371" s="94">
        <v>4</v>
      </c>
      <c r="AI371" s="94">
        <v>24</v>
      </c>
      <c r="AJ371" s="94">
        <v>4</v>
      </c>
      <c r="AK371" s="94">
        <v>0</v>
      </c>
      <c r="AL371" s="94">
        <v>1</v>
      </c>
      <c r="AM371" s="94">
        <v>27</v>
      </c>
      <c r="AN371" s="94">
        <v>2</v>
      </c>
      <c r="AO371" s="94">
        <v>3</v>
      </c>
      <c r="AP371" s="94">
        <v>25</v>
      </c>
      <c r="AQ371" s="94">
        <v>187</v>
      </c>
      <c r="AR371" s="94">
        <v>2</v>
      </c>
      <c r="AS371" s="94">
        <v>0</v>
      </c>
      <c r="AT371" s="94">
        <v>17</v>
      </c>
      <c r="AU371" s="94">
        <v>248</v>
      </c>
      <c r="AV371" s="94">
        <v>1</v>
      </c>
      <c r="AW371" s="94">
        <v>36</v>
      </c>
      <c r="AX371" s="94">
        <v>26</v>
      </c>
      <c r="AY371" s="94">
        <v>52</v>
      </c>
      <c r="AZ371" s="94">
        <v>47</v>
      </c>
      <c r="BA371" s="94">
        <v>20</v>
      </c>
      <c r="BB371" s="94">
        <v>20</v>
      </c>
      <c r="BC371" s="94">
        <v>15</v>
      </c>
      <c r="BD371" s="94">
        <v>14</v>
      </c>
      <c r="BE371" s="94">
        <v>40</v>
      </c>
      <c r="BF371" s="94">
        <v>40</v>
      </c>
      <c r="BG371" s="94">
        <v>13</v>
      </c>
      <c r="BH371" s="94">
        <v>12</v>
      </c>
      <c r="BI371" s="94">
        <v>30</v>
      </c>
      <c r="BJ371" s="94">
        <v>29</v>
      </c>
      <c r="BK371" s="94">
        <v>40</v>
      </c>
      <c r="BL371" s="94">
        <v>29</v>
      </c>
      <c r="BM371" s="94">
        <v>55</v>
      </c>
      <c r="BN371" s="94">
        <v>50</v>
      </c>
      <c r="BO371" s="94">
        <v>22</v>
      </c>
      <c r="BP371" s="94">
        <v>20</v>
      </c>
      <c r="BQ371" s="94">
        <v>16</v>
      </c>
      <c r="BR371" s="94">
        <v>13</v>
      </c>
      <c r="BS371" s="94">
        <v>34</v>
      </c>
      <c r="BT371" s="94">
        <v>30</v>
      </c>
      <c r="BU371" s="94">
        <v>4</v>
      </c>
      <c r="BV371" s="94">
        <v>3</v>
      </c>
      <c r="BW371" s="94">
        <v>11</v>
      </c>
      <c r="BX371" s="94">
        <v>8</v>
      </c>
      <c r="BY371" s="94">
        <v>885</v>
      </c>
      <c r="BZ371" s="94">
        <v>788</v>
      </c>
      <c r="CA371" s="94">
        <v>3124</v>
      </c>
      <c r="CB371" s="94">
        <v>2945</v>
      </c>
      <c r="CC371" s="94">
        <v>153</v>
      </c>
      <c r="CD371" s="94">
        <v>138</v>
      </c>
      <c r="CE371" s="94">
        <v>2213</v>
      </c>
      <c r="CF371" s="94">
        <v>2077</v>
      </c>
      <c r="CG371" s="94">
        <v>2086</v>
      </c>
      <c r="CH371" s="94">
        <v>1990</v>
      </c>
      <c r="CI371" s="94">
        <v>593</v>
      </c>
      <c r="CJ371" s="94">
        <v>582</v>
      </c>
      <c r="CK371" s="94">
        <v>285</v>
      </c>
      <c r="CL371" s="94">
        <v>260</v>
      </c>
      <c r="CM371" s="94">
        <v>482</v>
      </c>
      <c r="CN371" s="94">
        <v>397</v>
      </c>
      <c r="CO371" s="94">
        <v>2092</v>
      </c>
      <c r="CP371" s="94">
        <v>1850</v>
      </c>
      <c r="CQ371" s="94">
        <v>104</v>
      </c>
      <c r="CR371" s="94">
        <v>87</v>
      </c>
      <c r="CS371" s="94">
        <v>1483</v>
      </c>
      <c r="CT371" s="94">
        <v>1325</v>
      </c>
      <c r="CU371" s="94">
        <v>1441</v>
      </c>
      <c r="CV371" s="94">
        <v>1291</v>
      </c>
      <c r="CW371" s="94">
        <v>390</v>
      </c>
      <c r="CX371" s="94">
        <v>373</v>
      </c>
      <c r="CY371" s="94">
        <v>186</v>
      </c>
      <c r="CZ371" s="93">
        <v>170</v>
      </c>
    </row>
    <row r="372" spans="1:104">
      <c r="A372" s="31" t="s">
        <v>77</v>
      </c>
      <c r="B372" s="1" t="s">
        <v>78</v>
      </c>
      <c r="C372" s="1" t="s">
        <v>850</v>
      </c>
      <c r="D372" s="1" t="s">
        <v>163</v>
      </c>
      <c r="E372" s="92">
        <v>547</v>
      </c>
      <c r="F372" s="94">
        <v>383</v>
      </c>
      <c r="G372" s="94">
        <v>4337</v>
      </c>
      <c r="H372" s="94">
        <v>2419</v>
      </c>
      <c r="I372" s="94">
        <v>57</v>
      </c>
      <c r="J372" s="94">
        <v>31</v>
      </c>
      <c r="K372" s="94">
        <v>192</v>
      </c>
      <c r="L372" s="94">
        <v>122</v>
      </c>
      <c r="M372" s="94">
        <v>249</v>
      </c>
      <c r="N372" s="94">
        <v>153</v>
      </c>
      <c r="O372" s="94">
        <v>1343</v>
      </c>
      <c r="P372" s="94">
        <v>768</v>
      </c>
      <c r="Q372" s="94">
        <v>2159</v>
      </c>
      <c r="R372" s="94">
        <v>1207</v>
      </c>
      <c r="S372" s="94">
        <v>3502</v>
      </c>
      <c r="T372" s="94">
        <v>1975</v>
      </c>
      <c r="U372" s="11">
        <v>10.420475006103516</v>
      </c>
      <c r="V372" s="11">
        <v>8.0939950942993164</v>
      </c>
      <c r="W372" s="11">
        <v>35.100547790527344</v>
      </c>
      <c r="X372" s="11">
        <v>31.853786468505859</v>
      </c>
      <c r="Y372" s="11">
        <v>45.521022796630859</v>
      </c>
      <c r="Z372" s="11">
        <v>39.947780609130859</v>
      </c>
      <c r="AA372" s="11">
        <v>30.966106414794922</v>
      </c>
      <c r="AB372" s="11">
        <v>31.7486572265625</v>
      </c>
      <c r="AC372" s="11">
        <v>49.780956268310547</v>
      </c>
      <c r="AD372" s="11">
        <v>49.896652221679688</v>
      </c>
      <c r="AE372" s="11">
        <v>80.747062683105469</v>
      </c>
      <c r="AF372" s="12">
        <v>81.645309448242188</v>
      </c>
      <c r="AG372" s="92">
        <v>5</v>
      </c>
      <c r="AH372" s="94">
        <v>30</v>
      </c>
      <c r="AI372" s="94">
        <v>19</v>
      </c>
      <c r="AJ372" s="94">
        <v>11</v>
      </c>
      <c r="AK372" s="94">
        <v>2</v>
      </c>
      <c r="AL372" s="94">
        <v>16</v>
      </c>
      <c r="AM372" s="94">
        <v>11</v>
      </c>
      <c r="AN372" s="94">
        <v>4</v>
      </c>
      <c r="AO372" s="94">
        <v>28</v>
      </c>
      <c r="AP372" s="94">
        <v>1308</v>
      </c>
      <c r="AQ372" s="94">
        <v>24</v>
      </c>
      <c r="AR372" s="94">
        <v>10</v>
      </c>
      <c r="AS372" s="94">
        <v>29</v>
      </c>
      <c r="AT372" s="94">
        <v>750</v>
      </c>
      <c r="AU372" s="94">
        <v>13</v>
      </c>
      <c r="AV372" s="94">
        <v>12</v>
      </c>
      <c r="AW372" s="94">
        <v>94</v>
      </c>
      <c r="AX372" s="94">
        <v>75</v>
      </c>
      <c r="AY372" s="94">
        <v>43</v>
      </c>
      <c r="AZ372" s="94">
        <v>27</v>
      </c>
      <c r="BA372" s="94">
        <v>87</v>
      </c>
      <c r="BB372" s="94">
        <v>68</v>
      </c>
      <c r="BC372" s="94">
        <v>20</v>
      </c>
      <c r="BD372" s="94">
        <v>16</v>
      </c>
      <c r="BE372" s="94">
        <v>65</v>
      </c>
      <c r="BF372" s="94">
        <v>51</v>
      </c>
      <c r="BG372" s="94">
        <v>12</v>
      </c>
      <c r="BH372" s="94">
        <v>7</v>
      </c>
      <c r="BI372" s="94">
        <v>48</v>
      </c>
      <c r="BJ372" s="94">
        <v>41</v>
      </c>
      <c r="BK372" s="94">
        <v>40</v>
      </c>
      <c r="BL372" s="94">
        <v>30</v>
      </c>
      <c r="BM372" s="94">
        <v>31</v>
      </c>
      <c r="BN372" s="94">
        <v>15</v>
      </c>
      <c r="BO372" s="94">
        <v>55</v>
      </c>
      <c r="BP372" s="94">
        <v>44</v>
      </c>
      <c r="BQ372" s="94">
        <v>16</v>
      </c>
      <c r="BR372" s="94">
        <v>12</v>
      </c>
      <c r="BS372" s="94">
        <v>51</v>
      </c>
      <c r="BT372" s="94">
        <v>42</v>
      </c>
      <c r="BU372" s="94">
        <v>8</v>
      </c>
      <c r="BV372" s="94">
        <v>6</v>
      </c>
      <c r="BW372" s="94">
        <v>45</v>
      </c>
      <c r="BX372" s="94">
        <v>37</v>
      </c>
      <c r="BY372" s="94">
        <v>682</v>
      </c>
      <c r="BZ372" s="94">
        <v>465</v>
      </c>
      <c r="CA372" s="94">
        <v>1365</v>
      </c>
      <c r="CB372" s="94">
        <v>749</v>
      </c>
      <c r="CC372" s="94">
        <v>298</v>
      </c>
      <c r="CD372" s="94">
        <v>160</v>
      </c>
      <c r="CE372" s="94">
        <v>1151</v>
      </c>
      <c r="CF372" s="94">
        <v>753</v>
      </c>
      <c r="CG372" s="94">
        <v>555</v>
      </c>
      <c r="CH372" s="94">
        <v>360</v>
      </c>
      <c r="CI372" s="94">
        <v>502</v>
      </c>
      <c r="CJ372" s="94">
        <v>204</v>
      </c>
      <c r="CK372" s="94">
        <v>887</v>
      </c>
      <c r="CL372" s="94">
        <v>672</v>
      </c>
      <c r="CM372" s="94">
        <v>384</v>
      </c>
      <c r="CN372" s="94">
        <v>233</v>
      </c>
      <c r="CO372" s="94">
        <v>718</v>
      </c>
      <c r="CP372" s="94">
        <v>362</v>
      </c>
      <c r="CQ372" s="94">
        <v>192</v>
      </c>
      <c r="CR372" s="94">
        <v>97</v>
      </c>
      <c r="CS372" s="94">
        <v>648</v>
      </c>
      <c r="CT372" s="94">
        <v>428</v>
      </c>
      <c r="CU372" s="94">
        <v>339</v>
      </c>
      <c r="CV372" s="94">
        <v>209</v>
      </c>
      <c r="CW372" s="94">
        <v>243</v>
      </c>
      <c r="CX372" s="94">
        <v>82</v>
      </c>
      <c r="CY372" s="94">
        <v>533</v>
      </c>
      <c r="CZ372" s="93">
        <v>390</v>
      </c>
    </row>
    <row r="373" spans="1:104">
      <c r="A373" s="31" t="s">
        <v>77</v>
      </c>
      <c r="B373" s="1" t="s">
        <v>78</v>
      </c>
      <c r="C373" s="1" t="s">
        <v>851</v>
      </c>
      <c r="D373" s="1" t="s">
        <v>852</v>
      </c>
      <c r="E373" s="92">
        <v>1033</v>
      </c>
      <c r="F373" s="94">
        <v>823</v>
      </c>
      <c r="G373" s="94">
        <v>3824</v>
      </c>
      <c r="H373" s="94">
        <v>1640</v>
      </c>
      <c r="I373" s="94">
        <v>91</v>
      </c>
      <c r="J373" s="94">
        <v>86</v>
      </c>
      <c r="K373" s="94">
        <v>460</v>
      </c>
      <c r="L373" s="94">
        <v>347</v>
      </c>
      <c r="M373" s="94">
        <v>551</v>
      </c>
      <c r="N373" s="94">
        <v>433</v>
      </c>
      <c r="O373" s="94">
        <v>179</v>
      </c>
      <c r="P373" s="94">
        <v>108</v>
      </c>
      <c r="Q373" s="94">
        <v>3369</v>
      </c>
      <c r="R373" s="94">
        <v>1420</v>
      </c>
      <c r="S373" s="94">
        <v>3548</v>
      </c>
      <c r="T373" s="94">
        <v>1528</v>
      </c>
      <c r="U373" s="11">
        <v>8.8092937469482422</v>
      </c>
      <c r="V373" s="11">
        <v>10.44957447052002</v>
      </c>
      <c r="W373" s="11">
        <v>44.530494689941406</v>
      </c>
      <c r="X373" s="11">
        <v>42.162818908691406</v>
      </c>
      <c r="Y373" s="11">
        <v>53.339790344238281</v>
      </c>
      <c r="Z373" s="11">
        <v>52.612392425537109</v>
      </c>
      <c r="AA373" s="11">
        <v>4.6809625625610352</v>
      </c>
      <c r="AB373" s="11">
        <v>6.5853657722473145</v>
      </c>
      <c r="AC373" s="11">
        <v>88.101463317871094</v>
      </c>
      <c r="AD373" s="11">
        <v>86.585365295410156</v>
      </c>
      <c r="AE373" s="11">
        <v>92.782424926757813</v>
      </c>
      <c r="AF373" s="12">
        <v>93.170730590820313</v>
      </c>
      <c r="AG373" s="92">
        <v>4</v>
      </c>
      <c r="AH373" s="94">
        <v>39</v>
      </c>
      <c r="AI373" s="94">
        <v>34</v>
      </c>
      <c r="AJ373" s="94">
        <v>18</v>
      </c>
      <c r="AK373" s="94">
        <v>3</v>
      </c>
      <c r="AL373" s="94">
        <v>36</v>
      </c>
      <c r="AM373" s="94">
        <v>38</v>
      </c>
      <c r="AN373" s="94">
        <v>17</v>
      </c>
      <c r="AO373" s="94">
        <v>2</v>
      </c>
      <c r="AP373" s="94">
        <v>122</v>
      </c>
      <c r="AQ373" s="94">
        <v>52</v>
      </c>
      <c r="AR373" s="94">
        <v>3</v>
      </c>
      <c r="AS373" s="94">
        <v>0</v>
      </c>
      <c r="AT373" s="94">
        <v>63</v>
      </c>
      <c r="AU373" s="94">
        <v>44</v>
      </c>
      <c r="AV373" s="94">
        <v>1</v>
      </c>
      <c r="AW373" s="94">
        <v>186</v>
      </c>
      <c r="AX373" s="94">
        <v>164</v>
      </c>
      <c r="AY373" s="94">
        <v>102</v>
      </c>
      <c r="AZ373" s="94">
        <v>84</v>
      </c>
      <c r="BA373" s="94">
        <v>153</v>
      </c>
      <c r="BB373" s="94">
        <v>124</v>
      </c>
      <c r="BC373" s="94">
        <v>126</v>
      </c>
      <c r="BD373" s="94">
        <v>107</v>
      </c>
      <c r="BE373" s="94">
        <v>243</v>
      </c>
      <c r="BF373" s="94">
        <v>206</v>
      </c>
      <c r="BG373" s="94">
        <v>10</v>
      </c>
      <c r="BH373" s="94">
        <v>8</v>
      </c>
      <c r="BI373" s="94">
        <v>81</v>
      </c>
      <c r="BJ373" s="94">
        <v>72</v>
      </c>
      <c r="BK373" s="94">
        <v>131</v>
      </c>
      <c r="BL373" s="94">
        <v>111</v>
      </c>
      <c r="BM373" s="94">
        <v>99</v>
      </c>
      <c r="BN373" s="94">
        <v>72</v>
      </c>
      <c r="BO373" s="94">
        <v>125</v>
      </c>
      <c r="BP373" s="94">
        <v>106</v>
      </c>
      <c r="BQ373" s="94">
        <v>88</v>
      </c>
      <c r="BR373" s="94">
        <v>71</v>
      </c>
      <c r="BS373" s="94">
        <v>174</v>
      </c>
      <c r="BT373" s="94">
        <v>144</v>
      </c>
      <c r="BU373" s="94">
        <v>4</v>
      </c>
      <c r="BV373" s="94">
        <v>4</v>
      </c>
      <c r="BW373" s="94">
        <v>59</v>
      </c>
      <c r="BX373" s="94">
        <v>48</v>
      </c>
      <c r="BY373" s="94">
        <v>656</v>
      </c>
      <c r="BZ373" s="94">
        <v>616</v>
      </c>
      <c r="CA373" s="94">
        <v>2468</v>
      </c>
      <c r="CB373" s="94">
        <v>2346</v>
      </c>
      <c r="CC373" s="94">
        <v>309</v>
      </c>
      <c r="CD373" s="94">
        <v>284</v>
      </c>
      <c r="CE373" s="94">
        <v>2239</v>
      </c>
      <c r="CF373" s="94">
        <v>2113</v>
      </c>
      <c r="CG373" s="94">
        <v>646</v>
      </c>
      <c r="CH373" s="94">
        <v>597</v>
      </c>
      <c r="CI373" s="94">
        <v>221</v>
      </c>
      <c r="CJ373" s="94">
        <v>189</v>
      </c>
      <c r="CK373" s="94">
        <v>581</v>
      </c>
      <c r="CL373" s="94">
        <v>547</v>
      </c>
      <c r="CM373" s="94">
        <v>221</v>
      </c>
      <c r="CN373" s="94">
        <v>191</v>
      </c>
      <c r="CO373" s="94">
        <v>1008</v>
      </c>
      <c r="CP373" s="94">
        <v>934</v>
      </c>
      <c r="CQ373" s="94">
        <v>147</v>
      </c>
      <c r="CR373" s="94">
        <v>126</v>
      </c>
      <c r="CS373" s="94">
        <v>868</v>
      </c>
      <c r="CT373" s="94">
        <v>801</v>
      </c>
      <c r="CU373" s="94">
        <v>252</v>
      </c>
      <c r="CV373" s="94">
        <v>232</v>
      </c>
      <c r="CW373" s="94">
        <v>83</v>
      </c>
      <c r="CX373" s="94">
        <v>72</v>
      </c>
      <c r="CY373" s="94">
        <v>357</v>
      </c>
      <c r="CZ373" s="93">
        <v>340</v>
      </c>
    </row>
    <row r="374" spans="1:104">
      <c r="A374" s="31" t="s">
        <v>77</v>
      </c>
      <c r="B374" s="1" t="s">
        <v>78</v>
      </c>
      <c r="C374" s="1" t="s">
        <v>853</v>
      </c>
      <c r="D374" s="1" t="s">
        <v>70</v>
      </c>
      <c r="E374" s="92">
        <v>858</v>
      </c>
      <c r="F374" s="94">
        <v>887</v>
      </c>
      <c r="G374" s="94">
        <v>6823</v>
      </c>
      <c r="H374" s="94">
        <v>4867</v>
      </c>
      <c r="I374" s="94">
        <v>56</v>
      </c>
      <c r="J374" s="94">
        <v>93</v>
      </c>
      <c r="K374" s="94">
        <v>253</v>
      </c>
      <c r="L374" s="94">
        <v>269</v>
      </c>
      <c r="M374" s="94">
        <v>309</v>
      </c>
      <c r="N374" s="94">
        <v>362</v>
      </c>
      <c r="O374" s="94">
        <v>143</v>
      </c>
      <c r="P374" s="94">
        <v>125</v>
      </c>
      <c r="Q374" s="94">
        <v>6336</v>
      </c>
      <c r="R374" s="94">
        <v>4502</v>
      </c>
      <c r="S374" s="94">
        <v>6479</v>
      </c>
      <c r="T374" s="94">
        <v>4627</v>
      </c>
      <c r="U374" s="11">
        <v>6.5268063545227051</v>
      </c>
      <c r="V374" s="11">
        <v>10.484780311584473</v>
      </c>
      <c r="W374" s="11">
        <v>29.487178802490234</v>
      </c>
      <c r="X374" s="11">
        <v>30.326944351196289</v>
      </c>
      <c r="Y374" s="11">
        <v>36.013984680175781</v>
      </c>
      <c r="Z374" s="11">
        <v>40.811725616455078</v>
      </c>
      <c r="AA374" s="11">
        <v>2.0958523750305176</v>
      </c>
      <c r="AB374" s="11">
        <v>2.568317174911499</v>
      </c>
      <c r="AC374" s="11">
        <v>92.862380981445313</v>
      </c>
      <c r="AD374" s="11">
        <v>92.500511169433594</v>
      </c>
      <c r="AE374" s="11">
        <v>94.958236694335938</v>
      </c>
      <c r="AF374" s="12">
        <v>95.068824768066406</v>
      </c>
      <c r="AG374" s="92">
        <v>0</v>
      </c>
      <c r="AH374" s="94">
        <v>5</v>
      </c>
      <c r="AI374" s="94">
        <v>47</v>
      </c>
      <c r="AJ374" s="94">
        <v>7</v>
      </c>
      <c r="AK374" s="94">
        <v>3</v>
      </c>
      <c r="AL374" s="94">
        <v>7</v>
      </c>
      <c r="AM374" s="94">
        <v>77</v>
      </c>
      <c r="AN374" s="94">
        <v>11</v>
      </c>
      <c r="AO374" s="94">
        <v>7</v>
      </c>
      <c r="AP374" s="94">
        <v>80</v>
      </c>
      <c r="AQ374" s="94">
        <v>49</v>
      </c>
      <c r="AR374" s="94">
        <v>12</v>
      </c>
      <c r="AS374" s="94">
        <v>7</v>
      </c>
      <c r="AT374" s="94">
        <v>38</v>
      </c>
      <c r="AU374" s="94">
        <v>81</v>
      </c>
      <c r="AV374" s="94">
        <v>5</v>
      </c>
      <c r="AW374" s="94">
        <v>99</v>
      </c>
      <c r="AX374" s="94">
        <v>84</v>
      </c>
      <c r="AY374" s="94">
        <v>97</v>
      </c>
      <c r="AZ374" s="94">
        <v>81</v>
      </c>
      <c r="BA374" s="94">
        <v>45</v>
      </c>
      <c r="BB374" s="94">
        <v>41</v>
      </c>
      <c r="BC374" s="94">
        <v>33</v>
      </c>
      <c r="BD374" s="94">
        <v>31</v>
      </c>
      <c r="BE374" s="94">
        <v>92</v>
      </c>
      <c r="BF374" s="94">
        <v>84</v>
      </c>
      <c r="BG374" s="94">
        <v>8</v>
      </c>
      <c r="BH374" s="94">
        <v>7</v>
      </c>
      <c r="BI374" s="94">
        <v>51</v>
      </c>
      <c r="BJ374" s="94">
        <v>48</v>
      </c>
      <c r="BK374" s="94">
        <v>127</v>
      </c>
      <c r="BL374" s="94">
        <v>102</v>
      </c>
      <c r="BM374" s="94">
        <v>109</v>
      </c>
      <c r="BN374" s="94">
        <v>93</v>
      </c>
      <c r="BO374" s="94">
        <v>48</v>
      </c>
      <c r="BP374" s="94">
        <v>39</v>
      </c>
      <c r="BQ374" s="94">
        <v>31</v>
      </c>
      <c r="BR374" s="94">
        <v>30</v>
      </c>
      <c r="BS374" s="94">
        <v>87</v>
      </c>
      <c r="BT374" s="94">
        <v>80</v>
      </c>
      <c r="BU374" s="94">
        <v>5</v>
      </c>
      <c r="BV374" s="94">
        <v>5</v>
      </c>
      <c r="BW374" s="94">
        <v>22</v>
      </c>
      <c r="BX374" s="94">
        <v>19</v>
      </c>
      <c r="BY374" s="94">
        <v>1496</v>
      </c>
      <c r="BZ374" s="94">
        <v>1451</v>
      </c>
      <c r="CA374" s="94">
        <v>5435</v>
      </c>
      <c r="CB374" s="94">
        <v>5322</v>
      </c>
      <c r="CC374" s="94">
        <v>371</v>
      </c>
      <c r="CD374" s="94">
        <v>358</v>
      </c>
      <c r="CE374" s="94">
        <v>3714</v>
      </c>
      <c r="CF374" s="94">
        <v>3646</v>
      </c>
      <c r="CG374" s="94">
        <v>2605</v>
      </c>
      <c r="CH374" s="94">
        <v>2541</v>
      </c>
      <c r="CI374" s="94">
        <v>636</v>
      </c>
      <c r="CJ374" s="94">
        <v>602</v>
      </c>
      <c r="CK374" s="94">
        <v>771</v>
      </c>
      <c r="CL374" s="94">
        <v>742</v>
      </c>
      <c r="CM374" s="94">
        <v>1091</v>
      </c>
      <c r="CN374" s="94">
        <v>1047</v>
      </c>
      <c r="CO374" s="94">
        <v>3799</v>
      </c>
      <c r="CP374" s="94">
        <v>3701</v>
      </c>
      <c r="CQ374" s="94">
        <v>306</v>
      </c>
      <c r="CR374" s="94">
        <v>294</v>
      </c>
      <c r="CS374" s="94">
        <v>2624</v>
      </c>
      <c r="CT374" s="94">
        <v>2563</v>
      </c>
      <c r="CU374" s="94">
        <v>1856</v>
      </c>
      <c r="CV374" s="94">
        <v>1810</v>
      </c>
      <c r="CW374" s="94">
        <v>437</v>
      </c>
      <c r="CX374" s="94">
        <v>411</v>
      </c>
      <c r="CY374" s="94">
        <v>656</v>
      </c>
      <c r="CZ374" s="93">
        <v>637</v>
      </c>
    </row>
    <row r="375" spans="1:104">
      <c r="A375" s="31" t="s">
        <v>77</v>
      </c>
      <c r="B375" s="1" t="s">
        <v>78</v>
      </c>
      <c r="C375" s="1" t="s">
        <v>854</v>
      </c>
      <c r="D375" s="1" t="s">
        <v>855</v>
      </c>
      <c r="E375" s="92">
        <v>278</v>
      </c>
      <c r="F375" s="94">
        <v>154</v>
      </c>
      <c r="G375" s="94">
        <v>4656</v>
      </c>
      <c r="H375" s="94">
        <v>2917</v>
      </c>
      <c r="I375" s="94">
        <v>8</v>
      </c>
      <c r="J375" s="94">
        <v>10</v>
      </c>
      <c r="K375" s="94">
        <v>259</v>
      </c>
      <c r="L375" s="94">
        <v>138</v>
      </c>
      <c r="M375" s="94">
        <v>267</v>
      </c>
      <c r="N375" s="94">
        <v>148</v>
      </c>
      <c r="O375" s="94">
        <v>1035</v>
      </c>
      <c r="P375" s="94">
        <v>467</v>
      </c>
      <c r="Q375" s="94">
        <v>2930</v>
      </c>
      <c r="R375" s="94">
        <v>1981</v>
      </c>
      <c r="S375" s="94">
        <v>3965</v>
      </c>
      <c r="T375" s="94">
        <v>2448</v>
      </c>
      <c r="U375" s="11">
        <v>2.8776979446411133</v>
      </c>
      <c r="V375" s="11">
        <v>6.4935064315795898</v>
      </c>
      <c r="W375" s="11">
        <v>93.16546630859375</v>
      </c>
      <c r="X375" s="11">
        <v>89.610389709472656</v>
      </c>
      <c r="Y375" s="11">
        <v>96.043167114257813</v>
      </c>
      <c r="Z375" s="11">
        <v>96.103897094726563</v>
      </c>
      <c r="AA375" s="11">
        <v>22.229381561279297</v>
      </c>
      <c r="AB375" s="11">
        <v>16.009599685668945</v>
      </c>
      <c r="AC375" s="11">
        <v>62.929553985595703</v>
      </c>
      <c r="AD375" s="11">
        <v>67.912239074707031</v>
      </c>
      <c r="AE375" s="11">
        <v>85.158935546875</v>
      </c>
      <c r="AF375" s="12">
        <v>83.921836853027344</v>
      </c>
      <c r="AG375" s="92">
        <v>1</v>
      </c>
      <c r="AH375" s="94">
        <v>2</v>
      </c>
      <c r="AI375" s="94">
        <v>5</v>
      </c>
      <c r="AJ375" s="94">
        <v>1</v>
      </c>
      <c r="AK375" s="94">
        <v>1</v>
      </c>
      <c r="AL375" s="94">
        <v>3</v>
      </c>
      <c r="AM375" s="94">
        <v>4</v>
      </c>
      <c r="AN375" s="94">
        <v>3</v>
      </c>
      <c r="AO375" s="94">
        <v>8</v>
      </c>
      <c r="AP375" s="94">
        <v>979</v>
      </c>
      <c r="AQ375" s="94">
        <v>50</v>
      </c>
      <c r="AR375" s="94">
        <v>15</v>
      </c>
      <c r="AS375" s="94">
        <v>4</v>
      </c>
      <c r="AT375" s="94">
        <v>384</v>
      </c>
      <c r="AU375" s="94">
        <v>79</v>
      </c>
      <c r="AV375" s="94">
        <v>6</v>
      </c>
      <c r="AW375" s="94">
        <v>29</v>
      </c>
      <c r="AX375" s="94">
        <v>29</v>
      </c>
      <c r="AY375" s="94">
        <v>8</v>
      </c>
      <c r="AZ375" s="94">
        <v>8</v>
      </c>
      <c r="BA375" s="94">
        <v>13</v>
      </c>
      <c r="BB375" s="94">
        <v>12</v>
      </c>
      <c r="BC375" s="94">
        <v>2</v>
      </c>
      <c r="BD375" s="94">
        <v>1</v>
      </c>
      <c r="BE375" s="94">
        <v>20</v>
      </c>
      <c r="BF375" s="94">
        <v>19</v>
      </c>
      <c r="BG375" s="94">
        <v>3</v>
      </c>
      <c r="BH375" s="94">
        <v>3</v>
      </c>
      <c r="BI375" s="94">
        <v>261</v>
      </c>
      <c r="BJ375" s="94">
        <v>254</v>
      </c>
      <c r="BK375" s="94">
        <v>16</v>
      </c>
      <c r="BL375" s="94">
        <v>13</v>
      </c>
      <c r="BM375" s="94">
        <v>17</v>
      </c>
      <c r="BN375" s="94">
        <v>11</v>
      </c>
      <c r="BO375" s="94">
        <v>4</v>
      </c>
      <c r="BP375" s="94">
        <v>2</v>
      </c>
      <c r="BQ375" s="94">
        <v>4</v>
      </c>
      <c r="BR375" s="94">
        <v>2</v>
      </c>
      <c r="BS375" s="94">
        <v>14</v>
      </c>
      <c r="BT375" s="94">
        <v>9</v>
      </c>
      <c r="BU375" s="94">
        <v>7</v>
      </c>
      <c r="BV375" s="94">
        <v>6</v>
      </c>
      <c r="BW375" s="94">
        <v>148</v>
      </c>
      <c r="BX375" s="94">
        <v>138</v>
      </c>
      <c r="BY375" s="94">
        <v>726</v>
      </c>
      <c r="BZ375" s="94">
        <v>510</v>
      </c>
      <c r="CA375" s="94">
        <v>1395</v>
      </c>
      <c r="CB375" s="94">
        <v>1171</v>
      </c>
      <c r="CC375" s="94">
        <v>243</v>
      </c>
      <c r="CD375" s="94">
        <v>184</v>
      </c>
      <c r="CE375" s="94">
        <v>2093</v>
      </c>
      <c r="CF375" s="94">
        <v>1407</v>
      </c>
      <c r="CG375" s="94">
        <v>628</v>
      </c>
      <c r="CH375" s="94">
        <v>423</v>
      </c>
      <c r="CI375" s="94">
        <v>696</v>
      </c>
      <c r="CJ375" s="94">
        <v>236</v>
      </c>
      <c r="CK375" s="94">
        <v>1299</v>
      </c>
      <c r="CL375" s="94">
        <v>1152</v>
      </c>
      <c r="CM375" s="94">
        <v>427</v>
      </c>
      <c r="CN375" s="94">
        <v>339</v>
      </c>
      <c r="CO375" s="94">
        <v>1002</v>
      </c>
      <c r="CP375" s="94">
        <v>851</v>
      </c>
      <c r="CQ375" s="94">
        <v>176</v>
      </c>
      <c r="CR375" s="94">
        <v>151</v>
      </c>
      <c r="CS375" s="94">
        <v>1024</v>
      </c>
      <c r="CT375" s="94">
        <v>791</v>
      </c>
      <c r="CU375" s="94">
        <v>393</v>
      </c>
      <c r="CV375" s="94">
        <v>302</v>
      </c>
      <c r="CW375" s="94">
        <v>331</v>
      </c>
      <c r="CX375" s="94">
        <v>164</v>
      </c>
      <c r="CY375" s="94">
        <v>889</v>
      </c>
      <c r="CZ375" s="93">
        <v>792</v>
      </c>
    </row>
    <row r="376" spans="1:104">
      <c r="A376" s="31" t="s">
        <v>77</v>
      </c>
      <c r="B376" s="1" t="s">
        <v>78</v>
      </c>
      <c r="C376" s="1" t="s">
        <v>856</v>
      </c>
      <c r="D376" s="1" t="s">
        <v>857</v>
      </c>
      <c r="E376" s="92">
        <v>413</v>
      </c>
      <c r="F376" s="94">
        <v>297</v>
      </c>
      <c r="G376" s="94">
        <v>6967</v>
      </c>
      <c r="H376" s="94">
        <v>2998</v>
      </c>
      <c r="I376" s="94">
        <v>28</v>
      </c>
      <c r="J376" s="94">
        <v>30</v>
      </c>
      <c r="K376" s="94">
        <v>115</v>
      </c>
      <c r="L376" s="94">
        <v>58</v>
      </c>
      <c r="M376" s="94">
        <v>143</v>
      </c>
      <c r="N376" s="94">
        <v>88</v>
      </c>
      <c r="O376" s="94">
        <v>931</v>
      </c>
      <c r="P376" s="94">
        <v>522</v>
      </c>
      <c r="Q376" s="94">
        <v>5052</v>
      </c>
      <c r="R376" s="94">
        <v>1989</v>
      </c>
      <c r="S376" s="94">
        <v>5983</v>
      </c>
      <c r="T376" s="94">
        <v>2511</v>
      </c>
      <c r="U376" s="11">
        <v>6.7796611785888672</v>
      </c>
      <c r="V376" s="11">
        <v>10.101010322570801</v>
      </c>
      <c r="W376" s="11">
        <v>27.845035552978516</v>
      </c>
      <c r="X376" s="11">
        <v>19.528619766235352</v>
      </c>
      <c r="Y376" s="11">
        <v>34.62469482421875</v>
      </c>
      <c r="Z376" s="11">
        <v>29.629631042480469</v>
      </c>
      <c r="AA376" s="11">
        <v>13.362997055053711</v>
      </c>
      <c r="AB376" s="11">
        <v>17.41160774230957</v>
      </c>
      <c r="AC376" s="11">
        <v>72.513275146484375</v>
      </c>
      <c r="AD376" s="11">
        <v>66.344230651855469</v>
      </c>
      <c r="AE376" s="11">
        <v>85.876274108886719</v>
      </c>
      <c r="AF376" s="12">
        <v>83.755836486816406</v>
      </c>
      <c r="AG376" s="92">
        <v>1</v>
      </c>
      <c r="AH376" s="94">
        <v>13</v>
      </c>
      <c r="AI376" s="94">
        <v>16</v>
      </c>
      <c r="AJ376" s="94">
        <v>0</v>
      </c>
      <c r="AK376" s="94">
        <v>0</v>
      </c>
      <c r="AL376" s="94">
        <v>7</v>
      </c>
      <c r="AM376" s="94">
        <v>22</v>
      </c>
      <c r="AN376" s="94">
        <v>1</v>
      </c>
      <c r="AO376" s="94">
        <v>3</v>
      </c>
      <c r="AP376" s="94">
        <v>697</v>
      </c>
      <c r="AQ376" s="94">
        <v>244</v>
      </c>
      <c r="AR376" s="94">
        <v>4</v>
      </c>
      <c r="AS376" s="94">
        <v>2</v>
      </c>
      <c r="AT376" s="94">
        <v>277</v>
      </c>
      <c r="AU376" s="94">
        <v>247</v>
      </c>
      <c r="AV376" s="94">
        <v>4</v>
      </c>
      <c r="AW376" s="94">
        <v>56</v>
      </c>
      <c r="AX376" s="94">
        <v>45</v>
      </c>
      <c r="AY376" s="94">
        <v>14</v>
      </c>
      <c r="AZ376" s="94">
        <v>9</v>
      </c>
      <c r="BA376" s="94">
        <v>20</v>
      </c>
      <c r="BB376" s="94">
        <v>15</v>
      </c>
      <c r="BC376" s="94">
        <v>18</v>
      </c>
      <c r="BD376" s="94">
        <v>17</v>
      </c>
      <c r="BE376" s="94">
        <v>50</v>
      </c>
      <c r="BF376" s="94">
        <v>45</v>
      </c>
      <c r="BG376" s="94">
        <v>9</v>
      </c>
      <c r="BH376" s="94">
        <v>8</v>
      </c>
      <c r="BI376" s="94">
        <v>50</v>
      </c>
      <c r="BJ376" s="94">
        <v>46</v>
      </c>
      <c r="BK376" s="94">
        <v>29</v>
      </c>
      <c r="BL376" s="94">
        <v>22</v>
      </c>
      <c r="BM376" s="94">
        <v>8</v>
      </c>
      <c r="BN376" s="94">
        <v>7</v>
      </c>
      <c r="BO376" s="94">
        <v>14</v>
      </c>
      <c r="BP376" s="94">
        <v>9</v>
      </c>
      <c r="BQ376" s="94">
        <v>6</v>
      </c>
      <c r="BR376" s="94">
        <v>6</v>
      </c>
      <c r="BS376" s="94">
        <v>26</v>
      </c>
      <c r="BT376" s="94">
        <v>23</v>
      </c>
      <c r="BU376" s="94">
        <v>5</v>
      </c>
      <c r="BV376" s="94">
        <v>5</v>
      </c>
      <c r="BW376" s="94">
        <v>19</v>
      </c>
      <c r="BX376" s="94">
        <v>18</v>
      </c>
      <c r="BY376" s="94">
        <v>1607</v>
      </c>
      <c r="BZ376" s="94">
        <v>1295</v>
      </c>
      <c r="CA376" s="94">
        <v>3270</v>
      </c>
      <c r="CB376" s="94">
        <v>2686</v>
      </c>
      <c r="CC376" s="94">
        <v>147</v>
      </c>
      <c r="CD376" s="94">
        <v>101</v>
      </c>
      <c r="CE376" s="94">
        <v>4504</v>
      </c>
      <c r="CF376" s="94">
        <v>3904</v>
      </c>
      <c r="CG376" s="94">
        <v>2242</v>
      </c>
      <c r="CH376" s="94">
        <v>1857</v>
      </c>
      <c r="CI376" s="94">
        <v>782</v>
      </c>
      <c r="CJ376" s="94">
        <v>564</v>
      </c>
      <c r="CK376" s="94">
        <v>333</v>
      </c>
      <c r="CL376" s="94">
        <v>275</v>
      </c>
      <c r="CM376" s="94">
        <v>545</v>
      </c>
      <c r="CN376" s="94">
        <v>403</v>
      </c>
      <c r="CO376" s="94">
        <v>1364</v>
      </c>
      <c r="CP376" s="94">
        <v>1074</v>
      </c>
      <c r="CQ376" s="94">
        <v>66</v>
      </c>
      <c r="CR376" s="94">
        <v>53</v>
      </c>
      <c r="CS376" s="94">
        <v>1790</v>
      </c>
      <c r="CT376" s="94">
        <v>1492</v>
      </c>
      <c r="CU376" s="94">
        <v>927</v>
      </c>
      <c r="CV376" s="94">
        <v>754</v>
      </c>
      <c r="CW376" s="94">
        <v>297</v>
      </c>
      <c r="CX376" s="94">
        <v>223</v>
      </c>
      <c r="CY376" s="94">
        <v>226</v>
      </c>
      <c r="CZ376" s="93">
        <v>174</v>
      </c>
    </row>
    <row r="377" spans="1:104">
      <c r="A377" s="31" t="s">
        <v>77</v>
      </c>
      <c r="B377" s="1" t="s">
        <v>78</v>
      </c>
      <c r="C377" s="1" t="s">
        <v>858</v>
      </c>
      <c r="D377" s="1" t="s">
        <v>859</v>
      </c>
      <c r="E377" s="92">
        <v>314</v>
      </c>
      <c r="F377" s="94">
        <v>215</v>
      </c>
      <c r="G377" s="94">
        <v>3209</v>
      </c>
      <c r="H377" s="94">
        <v>1412</v>
      </c>
      <c r="I377" s="94">
        <v>35</v>
      </c>
      <c r="J377" s="94">
        <v>32</v>
      </c>
      <c r="K377" s="94">
        <v>118</v>
      </c>
      <c r="L377" s="94">
        <v>82</v>
      </c>
      <c r="M377" s="94">
        <v>153</v>
      </c>
      <c r="N377" s="94">
        <v>114</v>
      </c>
      <c r="O377" s="94">
        <v>306</v>
      </c>
      <c r="P377" s="94">
        <v>182</v>
      </c>
      <c r="Q377" s="94">
        <v>1695</v>
      </c>
      <c r="R377" s="94">
        <v>732</v>
      </c>
      <c r="S377" s="94">
        <v>2001</v>
      </c>
      <c r="T377" s="94">
        <v>914</v>
      </c>
      <c r="U377" s="11">
        <v>11.146496772766113</v>
      </c>
      <c r="V377" s="11">
        <v>14.883721351623535</v>
      </c>
      <c r="W377" s="11">
        <v>37.579616546630859</v>
      </c>
      <c r="X377" s="11">
        <v>38.139533996582031</v>
      </c>
      <c r="Y377" s="11">
        <v>48.726112365722656</v>
      </c>
      <c r="Z377" s="11">
        <v>53.02325439453125</v>
      </c>
      <c r="AA377" s="11">
        <v>9.5356807708740234</v>
      </c>
      <c r="AB377" s="11">
        <v>12.889518737792969</v>
      </c>
      <c r="AC377" s="11">
        <v>52.820194244384766</v>
      </c>
      <c r="AD377" s="11">
        <v>51.841358184814453</v>
      </c>
      <c r="AE377" s="11">
        <v>62.355873107910156</v>
      </c>
      <c r="AF377" s="12">
        <v>64.730880737304688</v>
      </c>
      <c r="AG377" s="92">
        <v>0</v>
      </c>
      <c r="AH377" s="94">
        <v>5</v>
      </c>
      <c r="AI377" s="94">
        <v>27</v>
      </c>
      <c r="AJ377" s="94">
        <v>5</v>
      </c>
      <c r="AK377" s="94">
        <v>0</v>
      </c>
      <c r="AL377" s="94">
        <v>3</v>
      </c>
      <c r="AM377" s="94">
        <v>28</v>
      </c>
      <c r="AN377" s="94">
        <v>1</v>
      </c>
      <c r="AO377" s="94">
        <v>5</v>
      </c>
      <c r="AP377" s="94">
        <v>110</v>
      </c>
      <c r="AQ377" s="94">
        <v>190</v>
      </c>
      <c r="AR377" s="94">
        <v>8</v>
      </c>
      <c r="AS377" s="94">
        <v>2</v>
      </c>
      <c r="AT377" s="94">
        <v>37</v>
      </c>
      <c r="AU377" s="94">
        <v>145</v>
      </c>
      <c r="AV377" s="94">
        <v>2</v>
      </c>
      <c r="AW377" s="94">
        <v>35</v>
      </c>
      <c r="AX377" s="94">
        <v>30</v>
      </c>
      <c r="AY377" s="94">
        <v>16</v>
      </c>
      <c r="AZ377" s="94">
        <v>13</v>
      </c>
      <c r="BA377" s="94">
        <v>42</v>
      </c>
      <c r="BB377" s="94">
        <v>36</v>
      </c>
      <c r="BC377" s="94">
        <v>3</v>
      </c>
      <c r="BD377" s="94">
        <v>1</v>
      </c>
      <c r="BE377" s="94">
        <v>67</v>
      </c>
      <c r="BF377" s="94">
        <v>59</v>
      </c>
      <c r="BG377" s="94">
        <v>0</v>
      </c>
      <c r="BH377" s="94">
        <v>0</v>
      </c>
      <c r="BI377" s="94">
        <v>53</v>
      </c>
      <c r="BJ377" s="94">
        <v>50</v>
      </c>
      <c r="BK377" s="94">
        <v>22</v>
      </c>
      <c r="BL377" s="94">
        <v>18</v>
      </c>
      <c r="BM377" s="94">
        <v>19</v>
      </c>
      <c r="BN377" s="94">
        <v>14</v>
      </c>
      <c r="BO377" s="94">
        <v>35</v>
      </c>
      <c r="BP377" s="94">
        <v>31</v>
      </c>
      <c r="BQ377" s="94">
        <v>4</v>
      </c>
      <c r="BR377" s="94">
        <v>4</v>
      </c>
      <c r="BS377" s="94">
        <v>46</v>
      </c>
      <c r="BT377" s="94">
        <v>37</v>
      </c>
      <c r="BU377" s="94">
        <v>6</v>
      </c>
      <c r="BV377" s="94">
        <v>6</v>
      </c>
      <c r="BW377" s="94">
        <v>25</v>
      </c>
      <c r="BX377" s="94">
        <v>23</v>
      </c>
      <c r="BY377" s="94">
        <v>857</v>
      </c>
      <c r="BZ377" s="94">
        <v>724</v>
      </c>
      <c r="CA377" s="94">
        <v>853</v>
      </c>
      <c r="CB377" s="94">
        <v>713</v>
      </c>
      <c r="CC377" s="94">
        <v>89</v>
      </c>
      <c r="CD377" s="94">
        <v>80</v>
      </c>
      <c r="CE377" s="94">
        <v>308</v>
      </c>
      <c r="CF377" s="94">
        <v>270</v>
      </c>
      <c r="CG377" s="94">
        <v>516</v>
      </c>
      <c r="CH377" s="94">
        <v>450</v>
      </c>
      <c r="CI377" s="94">
        <v>153</v>
      </c>
      <c r="CJ377" s="94">
        <v>128</v>
      </c>
      <c r="CK377" s="94">
        <v>340</v>
      </c>
      <c r="CL377" s="94">
        <v>308</v>
      </c>
      <c r="CM377" s="94">
        <v>255</v>
      </c>
      <c r="CN377" s="94">
        <v>201</v>
      </c>
      <c r="CO377" s="94">
        <v>384</v>
      </c>
      <c r="CP377" s="94">
        <v>316</v>
      </c>
      <c r="CQ377" s="94">
        <v>33</v>
      </c>
      <c r="CR377" s="94">
        <v>31</v>
      </c>
      <c r="CS377" s="94">
        <v>102</v>
      </c>
      <c r="CT377" s="94">
        <v>91</v>
      </c>
      <c r="CU377" s="94">
        <v>204</v>
      </c>
      <c r="CV377" s="94">
        <v>176</v>
      </c>
      <c r="CW377" s="94">
        <v>71</v>
      </c>
      <c r="CX377" s="94">
        <v>59</v>
      </c>
      <c r="CY377" s="94">
        <v>224</v>
      </c>
      <c r="CZ377" s="93">
        <v>199</v>
      </c>
    </row>
    <row r="378" spans="1:104">
      <c r="A378" s="31" t="s">
        <v>77</v>
      </c>
      <c r="B378" s="1" t="s">
        <v>78</v>
      </c>
      <c r="C378" s="1" t="s">
        <v>860</v>
      </c>
      <c r="D378" s="1" t="s">
        <v>861</v>
      </c>
      <c r="E378" s="92">
        <v>1061</v>
      </c>
      <c r="F378" s="94">
        <v>754</v>
      </c>
      <c r="G378" s="94">
        <v>2507</v>
      </c>
      <c r="H378" s="94">
        <v>1704</v>
      </c>
      <c r="I378" s="94">
        <v>68</v>
      </c>
      <c r="J378" s="94">
        <v>47</v>
      </c>
      <c r="K378" s="94">
        <v>250</v>
      </c>
      <c r="L378" s="94">
        <v>180</v>
      </c>
      <c r="M378" s="94">
        <v>318</v>
      </c>
      <c r="N378" s="94">
        <v>227</v>
      </c>
      <c r="O378" s="94">
        <v>420</v>
      </c>
      <c r="P378" s="94">
        <v>330</v>
      </c>
      <c r="Q378" s="94">
        <v>1455</v>
      </c>
      <c r="R378" s="94">
        <v>934</v>
      </c>
      <c r="S378" s="94">
        <v>1875</v>
      </c>
      <c r="T378" s="94">
        <v>1264</v>
      </c>
      <c r="U378" s="11">
        <v>6.4090480804443359</v>
      </c>
      <c r="V378" s="11">
        <v>6.233421802520752</v>
      </c>
      <c r="W378" s="11">
        <v>23.562677383422852</v>
      </c>
      <c r="X378" s="11">
        <v>23.872678756713867</v>
      </c>
      <c r="Y378" s="11">
        <v>29.971725463867188</v>
      </c>
      <c r="Z378" s="11">
        <v>30.106100082397461</v>
      </c>
      <c r="AA378" s="11">
        <v>16.753091812133789</v>
      </c>
      <c r="AB378" s="11">
        <v>19.36619758605957</v>
      </c>
      <c r="AC378" s="11">
        <v>58.037494659423828</v>
      </c>
      <c r="AD378" s="11">
        <v>54.812206268310547</v>
      </c>
      <c r="AE378" s="11">
        <v>74.79058837890625</v>
      </c>
      <c r="AF378" s="12">
        <v>74.17840576171875</v>
      </c>
      <c r="AG378" s="92">
        <v>1</v>
      </c>
      <c r="AH378" s="94">
        <v>33</v>
      </c>
      <c r="AI378" s="94">
        <v>33</v>
      </c>
      <c r="AJ378" s="94">
        <v>4</v>
      </c>
      <c r="AK378" s="94">
        <v>1</v>
      </c>
      <c r="AL378" s="94">
        <v>27</v>
      </c>
      <c r="AM378" s="94">
        <v>22</v>
      </c>
      <c r="AN378" s="94">
        <v>2</v>
      </c>
      <c r="AO378" s="94">
        <v>53</v>
      </c>
      <c r="AP378" s="94">
        <v>285</v>
      </c>
      <c r="AQ378" s="94">
        <v>128</v>
      </c>
      <c r="AR378" s="94">
        <v>15</v>
      </c>
      <c r="AS378" s="94">
        <v>30</v>
      </c>
      <c r="AT378" s="94">
        <v>193</v>
      </c>
      <c r="AU378" s="94">
        <v>142</v>
      </c>
      <c r="AV378" s="94">
        <v>8</v>
      </c>
      <c r="AW378" s="94">
        <v>134</v>
      </c>
      <c r="AX378" s="94">
        <v>110</v>
      </c>
      <c r="AY378" s="94">
        <v>34</v>
      </c>
      <c r="AZ378" s="94">
        <v>24</v>
      </c>
      <c r="BA378" s="94">
        <v>43</v>
      </c>
      <c r="BB378" s="94">
        <v>32</v>
      </c>
      <c r="BC378" s="94">
        <v>44</v>
      </c>
      <c r="BD378" s="94">
        <v>33</v>
      </c>
      <c r="BE378" s="94">
        <v>146</v>
      </c>
      <c r="BF378" s="94">
        <v>117</v>
      </c>
      <c r="BG378" s="94">
        <v>8</v>
      </c>
      <c r="BH378" s="94">
        <v>3</v>
      </c>
      <c r="BI378" s="94">
        <v>78</v>
      </c>
      <c r="BJ378" s="94">
        <v>62</v>
      </c>
      <c r="BK378" s="94">
        <v>89</v>
      </c>
      <c r="BL378" s="94">
        <v>74</v>
      </c>
      <c r="BM378" s="94">
        <v>19</v>
      </c>
      <c r="BN378" s="94">
        <v>11</v>
      </c>
      <c r="BO378" s="94">
        <v>35</v>
      </c>
      <c r="BP378" s="94">
        <v>27</v>
      </c>
      <c r="BQ378" s="94">
        <v>25</v>
      </c>
      <c r="BR378" s="94">
        <v>22</v>
      </c>
      <c r="BS378" s="94">
        <v>95</v>
      </c>
      <c r="BT378" s="94">
        <v>80</v>
      </c>
      <c r="BU378" s="94">
        <v>9</v>
      </c>
      <c r="BV378" s="94">
        <v>8</v>
      </c>
      <c r="BW378" s="94">
        <v>52</v>
      </c>
      <c r="BX378" s="94">
        <v>43</v>
      </c>
      <c r="BY378" s="94">
        <v>460</v>
      </c>
      <c r="BZ378" s="94">
        <v>327</v>
      </c>
      <c r="CA378" s="94">
        <v>713</v>
      </c>
      <c r="CB378" s="94">
        <v>509</v>
      </c>
      <c r="CC378" s="94">
        <v>127</v>
      </c>
      <c r="CD378" s="94">
        <v>78</v>
      </c>
      <c r="CE378" s="94">
        <v>656</v>
      </c>
      <c r="CF378" s="94">
        <v>531</v>
      </c>
      <c r="CG378" s="94">
        <v>370</v>
      </c>
      <c r="CH378" s="94">
        <v>249</v>
      </c>
      <c r="CI378" s="94">
        <v>178</v>
      </c>
      <c r="CJ378" s="94">
        <v>83</v>
      </c>
      <c r="CK378" s="94">
        <v>858</v>
      </c>
      <c r="CL378" s="94">
        <v>717</v>
      </c>
      <c r="CM378" s="94">
        <v>255</v>
      </c>
      <c r="CN378" s="94">
        <v>173</v>
      </c>
      <c r="CO378" s="94">
        <v>454</v>
      </c>
      <c r="CP378" s="94">
        <v>290</v>
      </c>
      <c r="CQ378" s="94">
        <v>93</v>
      </c>
      <c r="CR378" s="94">
        <v>63</v>
      </c>
      <c r="CS378" s="94">
        <v>358</v>
      </c>
      <c r="CT378" s="94">
        <v>265</v>
      </c>
      <c r="CU378" s="94">
        <v>250</v>
      </c>
      <c r="CV378" s="94">
        <v>154</v>
      </c>
      <c r="CW378" s="94">
        <v>120</v>
      </c>
      <c r="CX378" s="94">
        <v>45</v>
      </c>
      <c r="CY378" s="94">
        <v>667</v>
      </c>
      <c r="CZ378" s="93">
        <v>538</v>
      </c>
    </row>
    <row r="379" spans="1:104">
      <c r="A379" s="31" t="s">
        <v>77</v>
      </c>
      <c r="B379" s="1" t="s">
        <v>78</v>
      </c>
      <c r="C379" s="1" t="s">
        <v>862</v>
      </c>
      <c r="D379" s="1" t="s">
        <v>863</v>
      </c>
      <c r="E379" s="92">
        <v>2695</v>
      </c>
      <c r="F379" s="94">
        <v>1591</v>
      </c>
      <c r="G379" s="94">
        <v>2177</v>
      </c>
      <c r="H379" s="94">
        <v>957</v>
      </c>
      <c r="I379" s="94">
        <v>162</v>
      </c>
      <c r="J379" s="94">
        <v>102</v>
      </c>
      <c r="K379" s="94">
        <v>636</v>
      </c>
      <c r="L379" s="94">
        <v>346</v>
      </c>
      <c r="M379" s="94">
        <v>798</v>
      </c>
      <c r="N379" s="94">
        <v>448</v>
      </c>
      <c r="O379" s="94">
        <v>372</v>
      </c>
      <c r="P379" s="94">
        <v>133</v>
      </c>
      <c r="Q379" s="94">
        <v>1482</v>
      </c>
      <c r="R379" s="94">
        <v>661</v>
      </c>
      <c r="S379" s="94">
        <v>1854</v>
      </c>
      <c r="T379" s="94">
        <v>794</v>
      </c>
      <c r="U379" s="11">
        <v>6.011131763458252</v>
      </c>
      <c r="V379" s="11">
        <v>6.4110622406005859</v>
      </c>
      <c r="W379" s="11">
        <v>23.599258422851563</v>
      </c>
      <c r="X379" s="11">
        <v>21.74732780456543</v>
      </c>
      <c r="Y379" s="11">
        <v>29.610389709472656</v>
      </c>
      <c r="Z379" s="11">
        <v>28.158390045166016</v>
      </c>
      <c r="AA379" s="11">
        <v>17.087736129760742</v>
      </c>
      <c r="AB379" s="11">
        <v>13.89759635925293</v>
      </c>
      <c r="AC379" s="11">
        <v>68.075332641601563</v>
      </c>
      <c r="AD379" s="11">
        <v>69.07000732421875</v>
      </c>
      <c r="AE379" s="11">
        <v>85.163070678710938</v>
      </c>
      <c r="AF379" s="12">
        <v>82.967605590820313</v>
      </c>
      <c r="AG379" s="92">
        <v>7</v>
      </c>
      <c r="AH379" s="94">
        <v>92</v>
      </c>
      <c r="AI379" s="94">
        <v>35</v>
      </c>
      <c r="AJ379" s="94">
        <v>39</v>
      </c>
      <c r="AK379" s="94">
        <v>2</v>
      </c>
      <c r="AL379" s="94">
        <v>51</v>
      </c>
      <c r="AM379" s="94">
        <v>37</v>
      </c>
      <c r="AN379" s="94">
        <v>15</v>
      </c>
      <c r="AO379" s="94">
        <v>1</v>
      </c>
      <c r="AP379" s="94">
        <v>364</v>
      </c>
      <c r="AQ379" s="94">
        <v>7</v>
      </c>
      <c r="AR379" s="94">
        <v>1</v>
      </c>
      <c r="AS379" s="94">
        <v>0</v>
      </c>
      <c r="AT379" s="94">
        <v>129</v>
      </c>
      <c r="AU379" s="94">
        <v>4</v>
      </c>
      <c r="AV379" s="94">
        <v>0</v>
      </c>
      <c r="AW379" s="94">
        <v>428</v>
      </c>
      <c r="AX379" s="94">
        <v>396</v>
      </c>
      <c r="AY379" s="94">
        <v>143</v>
      </c>
      <c r="AZ379" s="94">
        <v>95</v>
      </c>
      <c r="BA379" s="94">
        <v>254</v>
      </c>
      <c r="BB379" s="94">
        <v>198</v>
      </c>
      <c r="BC379" s="94">
        <v>33</v>
      </c>
      <c r="BD379" s="94">
        <v>20</v>
      </c>
      <c r="BE379" s="94">
        <v>68</v>
      </c>
      <c r="BF379" s="94">
        <v>53</v>
      </c>
      <c r="BG379" s="94">
        <v>21</v>
      </c>
      <c r="BH379" s="94">
        <v>15</v>
      </c>
      <c r="BI379" s="94">
        <v>51</v>
      </c>
      <c r="BJ379" s="94">
        <v>35</v>
      </c>
      <c r="BK379" s="94">
        <v>226</v>
      </c>
      <c r="BL379" s="94">
        <v>199</v>
      </c>
      <c r="BM379" s="94">
        <v>79</v>
      </c>
      <c r="BN379" s="94">
        <v>47</v>
      </c>
      <c r="BO379" s="94">
        <v>159</v>
      </c>
      <c r="BP379" s="94">
        <v>124</v>
      </c>
      <c r="BQ379" s="94">
        <v>20</v>
      </c>
      <c r="BR379" s="94">
        <v>16</v>
      </c>
      <c r="BS379" s="94">
        <v>40</v>
      </c>
      <c r="BT379" s="94">
        <v>33</v>
      </c>
      <c r="BU379" s="94">
        <v>18</v>
      </c>
      <c r="BV379" s="94">
        <v>14</v>
      </c>
      <c r="BW379" s="94">
        <v>31</v>
      </c>
      <c r="BX379" s="94">
        <v>23</v>
      </c>
      <c r="BY379" s="94">
        <v>460</v>
      </c>
      <c r="BZ379" s="94">
        <v>377</v>
      </c>
      <c r="CA379" s="94">
        <v>1133</v>
      </c>
      <c r="CB379" s="94">
        <v>922</v>
      </c>
      <c r="CC379" s="94">
        <v>127</v>
      </c>
      <c r="CD379" s="94">
        <v>92</v>
      </c>
      <c r="CE379" s="94">
        <v>892</v>
      </c>
      <c r="CF379" s="94">
        <v>691</v>
      </c>
      <c r="CG379" s="94">
        <v>498</v>
      </c>
      <c r="CH379" s="94">
        <v>397</v>
      </c>
      <c r="CI379" s="94">
        <v>120</v>
      </c>
      <c r="CJ379" s="94">
        <v>90</v>
      </c>
      <c r="CK379" s="94">
        <v>163</v>
      </c>
      <c r="CL379" s="94">
        <v>159</v>
      </c>
      <c r="CM379" s="94">
        <v>139</v>
      </c>
      <c r="CN379" s="94">
        <v>119</v>
      </c>
      <c r="CO379" s="94">
        <v>496</v>
      </c>
      <c r="CP379" s="94">
        <v>416</v>
      </c>
      <c r="CQ379" s="94">
        <v>65</v>
      </c>
      <c r="CR379" s="94">
        <v>57</v>
      </c>
      <c r="CS379" s="94">
        <v>294</v>
      </c>
      <c r="CT379" s="94">
        <v>238</v>
      </c>
      <c r="CU379" s="94">
        <v>248</v>
      </c>
      <c r="CV379" s="94">
        <v>217</v>
      </c>
      <c r="CW379" s="94">
        <v>53</v>
      </c>
      <c r="CX379" s="94">
        <v>44</v>
      </c>
      <c r="CY379" s="94">
        <v>113</v>
      </c>
      <c r="CZ379" s="93">
        <v>110</v>
      </c>
    </row>
    <row r="380" spans="1:104">
      <c r="A380" s="31" t="s">
        <v>77</v>
      </c>
      <c r="B380" s="1" t="s">
        <v>78</v>
      </c>
      <c r="C380" s="1" t="s">
        <v>864</v>
      </c>
      <c r="D380" s="1" t="s">
        <v>865</v>
      </c>
      <c r="E380" s="92">
        <v>526</v>
      </c>
      <c r="F380" s="94">
        <v>415</v>
      </c>
      <c r="G380" s="94">
        <v>8112</v>
      </c>
      <c r="H380" s="94">
        <v>3540</v>
      </c>
      <c r="I380" s="94">
        <v>62</v>
      </c>
      <c r="J380" s="94">
        <v>60</v>
      </c>
      <c r="K380" s="94">
        <v>175</v>
      </c>
      <c r="L380" s="94">
        <v>93</v>
      </c>
      <c r="M380" s="94">
        <v>237</v>
      </c>
      <c r="N380" s="94">
        <v>153</v>
      </c>
      <c r="O380" s="94">
        <v>2411</v>
      </c>
      <c r="P380" s="94">
        <v>939</v>
      </c>
      <c r="Q380" s="94">
        <v>3558</v>
      </c>
      <c r="R380" s="94">
        <v>1573</v>
      </c>
      <c r="S380" s="94">
        <v>5969</v>
      </c>
      <c r="T380" s="94">
        <v>2512</v>
      </c>
      <c r="U380" s="11">
        <v>11.78707218170166</v>
      </c>
      <c r="V380" s="11">
        <v>14.457831382751465</v>
      </c>
      <c r="W380" s="11">
        <v>33.269962310791016</v>
      </c>
      <c r="X380" s="11">
        <v>22.409639358520508</v>
      </c>
      <c r="Y380" s="11">
        <v>45.057033538818359</v>
      </c>
      <c r="Z380" s="11">
        <v>36.867469787597656</v>
      </c>
      <c r="AA380" s="11">
        <v>29.721401214599609</v>
      </c>
      <c r="AB380" s="11">
        <v>26.525423049926758</v>
      </c>
      <c r="AC380" s="11">
        <v>43.860946655273438</v>
      </c>
      <c r="AD380" s="11">
        <v>44.435028076171875</v>
      </c>
      <c r="AE380" s="11">
        <v>73.582351684570313</v>
      </c>
      <c r="AF380" s="12">
        <v>70.96044921875</v>
      </c>
      <c r="AG380" s="92">
        <v>2</v>
      </c>
      <c r="AH380" s="94">
        <v>57</v>
      </c>
      <c r="AI380" s="94">
        <v>6</v>
      </c>
      <c r="AJ380" s="94">
        <v>1</v>
      </c>
      <c r="AK380" s="94">
        <v>0</v>
      </c>
      <c r="AL380" s="94">
        <v>49</v>
      </c>
      <c r="AM380" s="94">
        <v>13</v>
      </c>
      <c r="AN380" s="94">
        <v>5</v>
      </c>
      <c r="AO380" s="94">
        <v>16</v>
      </c>
      <c r="AP380" s="94">
        <v>2307</v>
      </c>
      <c r="AQ380" s="94">
        <v>106</v>
      </c>
      <c r="AR380" s="94">
        <v>10</v>
      </c>
      <c r="AS380" s="94">
        <v>5</v>
      </c>
      <c r="AT380" s="94">
        <v>850</v>
      </c>
      <c r="AU380" s="94">
        <v>100</v>
      </c>
      <c r="AV380" s="94">
        <v>3</v>
      </c>
      <c r="AW380" s="94">
        <v>65</v>
      </c>
      <c r="AX380" s="94">
        <v>49</v>
      </c>
      <c r="AY380" s="94">
        <v>49</v>
      </c>
      <c r="AZ380" s="94">
        <v>27</v>
      </c>
      <c r="BA380" s="94">
        <v>41</v>
      </c>
      <c r="BB380" s="94">
        <v>28</v>
      </c>
      <c r="BC380" s="94">
        <v>18</v>
      </c>
      <c r="BD380" s="94">
        <v>13</v>
      </c>
      <c r="BE380" s="94">
        <v>112</v>
      </c>
      <c r="BF380" s="94">
        <v>84</v>
      </c>
      <c r="BG380" s="94">
        <v>14</v>
      </c>
      <c r="BH380" s="94">
        <v>8</v>
      </c>
      <c r="BI380" s="94">
        <v>79</v>
      </c>
      <c r="BJ380" s="94">
        <v>66</v>
      </c>
      <c r="BK380" s="94">
        <v>69</v>
      </c>
      <c r="BL380" s="94">
        <v>53</v>
      </c>
      <c r="BM380" s="94">
        <v>36</v>
      </c>
      <c r="BN380" s="94">
        <v>12</v>
      </c>
      <c r="BO380" s="94">
        <v>24</v>
      </c>
      <c r="BP380" s="94">
        <v>14</v>
      </c>
      <c r="BQ380" s="94">
        <v>8</v>
      </c>
      <c r="BR380" s="94">
        <v>2</v>
      </c>
      <c r="BS380" s="94">
        <v>55</v>
      </c>
      <c r="BT380" s="94">
        <v>28</v>
      </c>
      <c r="BU380" s="94">
        <v>7</v>
      </c>
      <c r="BV380" s="94">
        <v>2</v>
      </c>
      <c r="BW380" s="94">
        <v>19</v>
      </c>
      <c r="BX380" s="94">
        <v>16</v>
      </c>
      <c r="BY380" s="94">
        <v>1560</v>
      </c>
      <c r="BZ380" s="94">
        <v>986</v>
      </c>
      <c r="CA380" s="94">
        <v>2835</v>
      </c>
      <c r="CB380" s="94">
        <v>1919</v>
      </c>
      <c r="CC380" s="94">
        <v>245</v>
      </c>
      <c r="CD380" s="94">
        <v>111</v>
      </c>
      <c r="CE380" s="94">
        <v>2817</v>
      </c>
      <c r="CF380" s="94">
        <v>1383</v>
      </c>
      <c r="CG380" s="94">
        <v>2013</v>
      </c>
      <c r="CH380" s="94">
        <v>986</v>
      </c>
      <c r="CI380" s="94">
        <v>1197</v>
      </c>
      <c r="CJ380" s="94">
        <v>370</v>
      </c>
      <c r="CK380" s="94">
        <v>729</v>
      </c>
      <c r="CL380" s="94">
        <v>607</v>
      </c>
      <c r="CM380" s="94">
        <v>545</v>
      </c>
      <c r="CN380" s="94">
        <v>343</v>
      </c>
      <c r="CO380" s="94">
        <v>1242</v>
      </c>
      <c r="CP380" s="94">
        <v>894</v>
      </c>
      <c r="CQ380" s="94">
        <v>116</v>
      </c>
      <c r="CR380" s="94">
        <v>67</v>
      </c>
      <c r="CS380" s="94">
        <v>997</v>
      </c>
      <c r="CT380" s="94">
        <v>504</v>
      </c>
      <c r="CU380" s="94">
        <v>822</v>
      </c>
      <c r="CV380" s="94">
        <v>445</v>
      </c>
      <c r="CW380" s="94">
        <v>460</v>
      </c>
      <c r="CX380" s="94">
        <v>140</v>
      </c>
      <c r="CY380" s="94">
        <v>427</v>
      </c>
      <c r="CZ380" s="93">
        <v>369</v>
      </c>
    </row>
    <row r="381" spans="1:104">
      <c r="A381" s="31" t="s">
        <v>77</v>
      </c>
      <c r="B381" s="1" t="s">
        <v>78</v>
      </c>
      <c r="C381" s="1" t="s">
        <v>866</v>
      </c>
      <c r="D381" s="1" t="s">
        <v>816</v>
      </c>
      <c r="E381" s="92">
        <v>233</v>
      </c>
      <c r="F381" s="94">
        <v>205</v>
      </c>
      <c r="G381" s="94">
        <v>978</v>
      </c>
      <c r="H381" s="94">
        <v>442</v>
      </c>
      <c r="I381" s="94">
        <v>21</v>
      </c>
      <c r="J381" s="94">
        <v>23</v>
      </c>
      <c r="K381" s="94">
        <v>51</v>
      </c>
      <c r="L381" s="94">
        <v>39</v>
      </c>
      <c r="M381" s="94">
        <v>72</v>
      </c>
      <c r="N381" s="94">
        <v>62</v>
      </c>
      <c r="O381" s="94">
        <v>53</v>
      </c>
      <c r="P381" s="94">
        <v>47</v>
      </c>
      <c r="Q381" s="94">
        <v>573</v>
      </c>
      <c r="R381" s="94">
        <v>230</v>
      </c>
      <c r="S381" s="94">
        <v>626</v>
      </c>
      <c r="T381" s="94">
        <v>277</v>
      </c>
      <c r="U381" s="11">
        <v>9.0128755569458008</v>
      </c>
      <c r="V381" s="11">
        <v>11.219511985778809</v>
      </c>
      <c r="W381" s="11">
        <v>21.888412475585938</v>
      </c>
      <c r="X381" s="11">
        <v>19.024391174316406</v>
      </c>
      <c r="Y381" s="11">
        <v>30.901287078857422</v>
      </c>
      <c r="Z381" s="11">
        <v>30.243904113769531</v>
      </c>
      <c r="AA381" s="11">
        <v>5.4192228317260742</v>
      </c>
      <c r="AB381" s="11">
        <v>10.63348388671875</v>
      </c>
      <c r="AC381" s="11">
        <v>58.588958740234375</v>
      </c>
      <c r="AD381" s="11">
        <v>52.036197662353516</v>
      </c>
      <c r="AE381" s="11">
        <v>64.0081787109375</v>
      </c>
      <c r="AF381" s="12">
        <v>62.669681549072266</v>
      </c>
      <c r="AG381" s="92">
        <v>0</v>
      </c>
      <c r="AH381" s="94">
        <v>2</v>
      </c>
      <c r="AI381" s="94">
        <v>18</v>
      </c>
      <c r="AJ381" s="94">
        <v>2</v>
      </c>
      <c r="AK381" s="94">
        <v>1</v>
      </c>
      <c r="AL381" s="94">
        <v>0</v>
      </c>
      <c r="AM381" s="94">
        <v>20</v>
      </c>
      <c r="AN381" s="94">
        <v>3</v>
      </c>
      <c r="AO381" s="94">
        <v>0</v>
      </c>
      <c r="AP381" s="94">
        <v>7</v>
      </c>
      <c r="AQ381" s="94">
        <v>45</v>
      </c>
      <c r="AR381" s="94">
        <v>1</v>
      </c>
      <c r="AS381" s="94">
        <v>0</v>
      </c>
      <c r="AT381" s="94">
        <v>2</v>
      </c>
      <c r="AU381" s="94">
        <v>45</v>
      </c>
      <c r="AV381" s="94">
        <v>0</v>
      </c>
      <c r="AW381" s="94">
        <v>35</v>
      </c>
      <c r="AX381" s="94">
        <v>30</v>
      </c>
      <c r="AY381" s="94">
        <v>9</v>
      </c>
      <c r="AZ381" s="94">
        <v>7</v>
      </c>
      <c r="BA381" s="94">
        <v>16</v>
      </c>
      <c r="BB381" s="94">
        <v>11</v>
      </c>
      <c r="BC381" s="94">
        <v>5</v>
      </c>
      <c r="BD381" s="94">
        <v>3</v>
      </c>
      <c r="BE381" s="94">
        <v>17</v>
      </c>
      <c r="BF381" s="94">
        <v>15</v>
      </c>
      <c r="BG381" s="94">
        <v>5</v>
      </c>
      <c r="BH381" s="94">
        <v>3</v>
      </c>
      <c r="BI381" s="94">
        <v>8</v>
      </c>
      <c r="BJ381" s="94">
        <v>8</v>
      </c>
      <c r="BK381" s="94">
        <v>29</v>
      </c>
      <c r="BL381" s="94">
        <v>23</v>
      </c>
      <c r="BM381" s="94">
        <v>9</v>
      </c>
      <c r="BN381" s="94">
        <v>7</v>
      </c>
      <c r="BO381" s="94">
        <v>11</v>
      </c>
      <c r="BP381" s="94">
        <v>7</v>
      </c>
      <c r="BQ381" s="94">
        <v>0</v>
      </c>
      <c r="BR381" s="94">
        <v>0</v>
      </c>
      <c r="BS381" s="94">
        <v>9</v>
      </c>
      <c r="BT381" s="94">
        <v>9</v>
      </c>
      <c r="BU381" s="94">
        <v>3</v>
      </c>
      <c r="BV381" s="94">
        <v>3</v>
      </c>
      <c r="BW381" s="94">
        <v>3</v>
      </c>
      <c r="BX381" s="94">
        <v>3</v>
      </c>
      <c r="BY381" s="94">
        <v>211</v>
      </c>
      <c r="BZ381" s="94">
        <v>191</v>
      </c>
      <c r="CA381" s="94">
        <v>228</v>
      </c>
      <c r="CB381" s="94">
        <v>214</v>
      </c>
      <c r="CC381" s="94">
        <v>36</v>
      </c>
      <c r="CD381" s="94">
        <v>33</v>
      </c>
      <c r="CE381" s="94">
        <v>109</v>
      </c>
      <c r="CF381" s="94">
        <v>97</v>
      </c>
      <c r="CG381" s="94">
        <v>187</v>
      </c>
      <c r="CH381" s="94">
        <v>172</v>
      </c>
      <c r="CI381" s="94">
        <v>18</v>
      </c>
      <c r="CJ381" s="94">
        <v>16</v>
      </c>
      <c r="CK381" s="94">
        <v>117</v>
      </c>
      <c r="CL381" s="94">
        <v>103</v>
      </c>
      <c r="CM381" s="94">
        <v>75</v>
      </c>
      <c r="CN381" s="94">
        <v>60</v>
      </c>
      <c r="CO381" s="94">
        <v>94</v>
      </c>
      <c r="CP381" s="94">
        <v>77</v>
      </c>
      <c r="CQ381" s="94">
        <v>16</v>
      </c>
      <c r="CR381" s="94">
        <v>16</v>
      </c>
      <c r="CS381" s="94">
        <v>69</v>
      </c>
      <c r="CT381" s="94">
        <v>62</v>
      </c>
      <c r="CU381" s="94">
        <v>92</v>
      </c>
      <c r="CV381" s="94">
        <v>84</v>
      </c>
      <c r="CW381" s="94">
        <v>8</v>
      </c>
      <c r="CX381" s="94">
        <v>6</v>
      </c>
      <c r="CY381" s="94">
        <v>33</v>
      </c>
      <c r="CZ381" s="93">
        <v>29</v>
      </c>
    </row>
    <row r="382" spans="1:104">
      <c r="A382" s="31" t="s">
        <v>77</v>
      </c>
      <c r="B382" s="1" t="s">
        <v>78</v>
      </c>
      <c r="C382" s="1" t="s">
        <v>867</v>
      </c>
      <c r="D382" s="1" t="s">
        <v>868</v>
      </c>
      <c r="E382" s="92">
        <v>1020</v>
      </c>
      <c r="F382" s="94">
        <v>1147</v>
      </c>
      <c r="G382" s="94">
        <v>2320</v>
      </c>
      <c r="H382" s="94">
        <v>2079</v>
      </c>
      <c r="I382" s="94">
        <v>71</v>
      </c>
      <c r="J382" s="94">
        <v>92</v>
      </c>
      <c r="K382" s="94">
        <v>222</v>
      </c>
      <c r="L382" s="94">
        <v>208</v>
      </c>
      <c r="M382" s="94">
        <v>293</v>
      </c>
      <c r="N382" s="94">
        <v>300</v>
      </c>
      <c r="O382" s="94">
        <v>131</v>
      </c>
      <c r="P382" s="94">
        <v>185</v>
      </c>
      <c r="Q382" s="94">
        <v>1984</v>
      </c>
      <c r="R382" s="94">
        <v>1730</v>
      </c>
      <c r="S382" s="94">
        <v>2115</v>
      </c>
      <c r="T382" s="94">
        <v>1915</v>
      </c>
      <c r="U382" s="11">
        <v>6.9607844352722168</v>
      </c>
      <c r="V382" s="11">
        <v>8.0209245681762695</v>
      </c>
      <c r="W382" s="11">
        <v>21.764705657958984</v>
      </c>
      <c r="X382" s="11">
        <v>18.13426399230957</v>
      </c>
      <c r="Y382" s="11">
        <v>28.725490570068359</v>
      </c>
      <c r="Z382" s="11">
        <v>26.155189514160156</v>
      </c>
      <c r="AA382" s="11">
        <v>5.6465516090393066</v>
      </c>
      <c r="AB382" s="11">
        <v>8.8985090255737305</v>
      </c>
      <c r="AC382" s="11">
        <v>85.517242431640625</v>
      </c>
      <c r="AD382" s="11">
        <v>83.213081359863281</v>
      </c>
      <c r="AE382" s="11">
        <v>91.163795471191406</v>
      </c>
      <c r="AF382" s="12">
        <v>92.111587524414063</v>
      </c>
      <c r="AG382" s="92">
        <v>1</v>
      </c>
      <c r="AH382" s="94">
        <v>7</v>
      </c>
      <c r="AI382" s="94">
        <v>59</v>
      </c>
      <c r="AJ382" s="94">
        <v>10</v>
      </c>
      <c r="AK382" s="94">
        <v>0</v>
      </c>
      <c r="AL382" s="94">
        <v>4</v>
      </c>
      <c r="AM382" s="94">
        <v>83</v>
      </c>
      <c r="AN382" s="94">
        <v>7</v>
      </c>
      <c r="AO382" s="94">
        <v>3</v>
      </c>
      <c r="AP382" s="94">
        <v>29</v>
      </c>
      <c r="AQ382" s="94">
        <v>100</v>
      </c>
      <c r="AR382" s="94">
        <v>4</v>
      </c>
      <c r="AS382" s="94">
        <v>0</v>
      </c>
      <c r="AT382" s="94">
        <v>12</v>
      </c>
      <c r="AU382" s="94">
        <v>170</v>
      </c>
      <c r="AV382" s="94">
        <v>4</v>
      </c>
      <c r="AW382" s="94">
        <v>133</v>
      </c>
      <c r="AX382" s="94">
        <v>109</v>
      </c>
      <c r="AY382" s="94">
        <v>19</v>
      </c>
      <c r="AZ382" s="94">
        <v>15</v>
      </c>
      <c r="BA382" s="94">
        <v>45</v>
      </c>
      <c r="BB382" s="94">
        <v>37</v>
      </c>
      <c r="BC382" s="94">
        <v>11</v>
      </c>
      <c r="BD382" s="94">
        <v>10</v>
      </c>
      <c r="BE382" s="94">
        <v>61</v>
      </c>
      <c r="BF382" s="94">
        <v>58</v>
      </c>
      <c r="BG382" s="94">
        <v>6</v>
      </c>
      <c r="BH382" s="94">
        <v>5</v>
      </c>
      <c r="BI382" s="94">
        <v>37</v>
      </c>
      <c r="BJ382" s="94">
        <v>34</v>
      </c>
      <c r="BK382" s="94">
        <v>117</v>
      </c>
      <c r="BL382" s="94">
        <v>95</v>
      </c>
      <c r="BM382" s="94">
        <v>21</v>
      </c>
      <c r="BN382" s="94">
        <v>19</v>
      </c>
      <c r="BO382" s="94">
        <v>45</v>
      </c>
      <c r="BP382" s="94">
        <v>40</v>
      </c>
      <c r="BQ382" s="94">
        <v>12</v>
      </c>
      <c r="BR382" s="94">
        <v>10</v>
      </c>
      <c r="BS382" s="94">
        <v>55</v>
      </c>
      <c r="BT382" s="94">
        <v>51</v>
      </c>
      <c r="BU382" s="94">
        <v>8</v>
      </c>
      <c r="BV382" s="94">
        <v>7</v>
      </c>
      <c r="BW382" s="94">
        <v>42</v>
      </c>
      <c r="BX382" s="94">
        <v>38</v>
      </c>
      <c r="BY382" s="94">
        <v>241</v>
      </c>
      <c r="BZ382" s="94">
        <v>212</v>
      </c>
      <c r="CA382" s="94">
        <v>187</v>
      </c>
      <c r="CB382" s="94">
        <v>162</v>
      </c>
      <c r="CC382" s="94">
        <v>63</v>
      </c>
      <c r="CD382" s="94">
        <v>55</v>
      </c>
      <c r="CE382" s="94">
        <v>240</v>
      </c>
      <c r="CF382" s="94">
        <v>229</v>
      </c>
      <c r="CG382" s="94">
        <v>174</v>
      </c>
      <c r="CH382" s="94">
        <v>162</v>
      </c>
      <c r="CI382" s="94">
        <v>12</v>
      </c>
      <c r="CJ382" s="94">
        <v>10</v>
      </c>
      <c r="CK382" s="94">
        <v>1895</v>
      </c>
      <c r="CL382" s="94">
        <v>1784</v>
      </c>
      <c r="CM382" s="94">
        <v>181</v>
      </c>
      <c r="CN382" s="94">
        <v>145</v>
      </c>
      <c r="CO382" s="94">
        <v>148</v>
      </c>
      <c r="CP382" s="94">
        <v>129</v>
      </c>
      <c r="CQ382" s="94">
        <v>62</v>
      </c>
      <c r="CR382" s="94">
        <v>57</v>
      </c>
      <c r="CS382" s="94">
        <v>211</v>
      </c>
      <c r="CT382" s="94">
        <v>201</v>
      </c>
      <c r="CU382" s="94">
        <v>177</v>
      </c>
      <c r="CV382" s="94">
        <v>164</v>
      </c>
      <c r="CW382" s="94">
        <v>17</v>
      </c>
      <c r="CX382" s="94">
        <v>15</v>
      </c>
      <c r="CY382" s="94">
        <v>1735</v>
      </c>
      <c r="CZ382" s="93">
        <v>1575</v>
      </c>
    </row>
    <row r="383" spans="1:104">
      <c r="A383" s="31" t="s">
        <v>77</v>
      </c>
      <c r="B383" s="1" t="s">
        <v>78</v>
      </c>
      <c r="C383" s="1" t="s">
        <v>869</v>
      </c>
      <c r="D383" s="1" t="s">
        <v>870</v>
      </c>
      <c r="E383" s="92">
        <v>1900</v>
      </c>
      <c r="F383" s="94">
        <v>1917</v>
      </c>
      <c r="G383" s="94">
        <v>1726</v>
      </c>
      <c r="H383" s="94">
        <v>1003</v>
      </c>
      <c r="I383" s="94">
        <v>1022</v>
      </c>
      <c r="J383" s="94">
        <v>1128</v>
      </c>
      <c r="K383" s="94">
        <v>799</v>
      </c>
      <c r="L383" s="94">
        <v>721</v>
      </c>
      <c r="M383" s="94">
        <v>1821</v>
      </c>
      <c r="N383" s="94">
        <v>1849</v>
      </c>
      <c r="O383" s="94">
        <v>1596</v>
      </c>
      <c r="P383" s="94">
        <v>933</v>
      </c>
      <c r="Q383" s="94">
        <v>126</v>
      </c>
      <c r="R383" s="94">
        <v>68</v>
      </c>
      <c r="S383" s="94">
        <v>1722</v>
      </c>
      <c r="T383" s="94">
        <v>1001</v>
      </c>
      <c r="U383" s="11">
        <v>53.789474487304688</v>
      </c>
      <c r="V383" s="11">
        <v>58.841941833496094</v>
      </c>
      <c r="W383" s="11">
        <v>42.052631378173828</v>
      </c>
      <c r="X383" s="11">
        <v>37.610851287841797</v>
      </c>
      <c r="Y383" s="11">
        <v>95.84210205078125</v>
      </c>
      <c r="Z383" s="11">
        <v>96.452789306640625</v>
      </c>
      <c r="AA383" s="11">
        <v>92.468132019042969</v>
      </c>
      <c r="AB383" s="11">
        <v>93.02093505859375</v>
      </c>
      <c r="AC383" s="11">
        <v>7.3001160621643066</v>
      </c>
      <c r="AD383" s="11">
        <v>6.7796611785888672</v>
      </c>
      <c r="AE383" s="11">
        <v>99.76824951171875</v>
      </c>
      <c r="AF383" s="12">
        <v>99.80059814453125</v>
      </c>
      <c r="AG383" s="92">
        <v>5</v>
      </c>
      <c r="AH383" s="94">
        <v>985</v>
      </c>
      <c r="AI383" s="94">
        <v>66</v>
      </c>
      <c r="AJ383" s="94">
        <v>33</v>
      </c>
      <c r="AK383" s="94">
        <v>0</v>
      </c>
      <c r="AL383" s="94">
        <v>1093</v>
      </c>
      <c r="AM383" s="94">
        <v>94</v>
      </c>
      <c r="AN383" s="94">
        <v>42</v>
      </c>
      <c r="AO383" s="94">
        <v>2</v>
      </c>
      <c r="AP383" s="94">
        <v>1595</v>
      </c>
      <c r="AQ383" s="94">
        <v>21</v>
      </c>
      <c r="AR383" s="94">
        <v>2</v>
      </c>
      <c r="AS383" s="94">
        <v>0</v>
      </c>
      <c r="AT383" s="94">
        <v>933</v>
      </c>
      <c r="AU383" s="94">
        <v>27</v>
      </c>
      <c r="AV383" s="94">
        <v>0</v>
      </c>
      <c r="AW383" s="94">
        <v>296</v>
      </c>
      <c r="AX383" s="94">
        <v>82</v>
      </c>
      <c r="AY383" s="94">
        <v>6</v>
      </c>
      <c r="AZ383" s="94">
        <v>0</v>
      </c>
      <c r="BA383" s="94">
        <v>34</v>
      </c>
      <c r="BB383" s="94">
        <v>8</v>
      </c>
      <c r="BC383" s="94">
        <v>1535</v>
      </c>
      <c r="BD383" s="94">
        <v>670</v>
      </c>
      <c r="BE383" s="94">
        <v>1585</v>
      </c>
      <c r="BF383" s="94">
        <v>619</v>
      </c>
      <c r="BG383" s="94">
        <v>190</v>
      </c>
      <c r="BH383" s="94">
        <v>31</v>
      </c>
      <c r="BI383" s="94">
        <v>1048</v>
      </c>
      <c r="BJ383" s="94">
        <v>365</v>
      </c>
      <c r="BK383" s="94">
        <v>298</v>
      </c>
      <c r="BL383" s="94">
        <v>69</v>
      </c>
      <c r="BM383" s="94">
        <v>5</v>
      </c>
      <c r="BN383" s="94">
        <v>1</v>
      </c>
      <c r="BO383" s="94">
        <v>44</v>
      </c>
      <c r="BP383" s="94">
        <v>10</v>
      </c>
      <c r="BQ383" s="94">
        <v>1537</v>
      </c>
      <c r="BR383" s="94">
        <v>614</v>
      </c>
      <c r="BS383" s="94">
        <v>1603</v>
      </c>
      <c r="BT383" s="94">
        <v>538</v>
      </c>
      <c r="BU383" s="94">
        <v>215</v>
      </c>
      <c r="BV383" s="94">
        <v>35</v>
      </c>
      <c r="BW383" s="94">
        <v>1054</v>
      </c>
      <c r="BX383" s="94">
        <v>324</v>
      </c>
      <c r="BY383" s="94">
        <v>457</v>
      </c>
      <c r="BZ383" s="94">
        <v>43</v>
      </c>
      <c r="CA383" s="94">
        <v>59</v>
      </c>
      <c r="CB383" s="94">
        <v>0</v>
      </c>
      <c r="CC383" s="94">
        <v>46</v>
      </c>
      <c r="CD383" s="94">
        <v>3</v>
      </c>
      <c r="CE383" s="94">
        <v>1317</v>
      </c>
      <c r="CF383" s="94">
        <v>71</v>
      </c>
      <c r="CG383" s="94">
        <v>1282</v>
      </c>
      <c r="CH383" s="94">
        <v>51</v>
      </c>
      <c r="CI383" s="94">
        <v>1680</v>
      </c>
      <c r="CJ383" s="94">
        <v>118</v>
      </c>
      <c r="CK383" s="94">
        <v>136</v>
      </c>
      <c r="CL383" s="94">
        <v>31</v>
      </c>
      <c r="CM383" s="94">
        <v>183</v>
      </c>
      <c r="CN383" s="94">
        <v>12</v>
      </c>
      <c r="CO383" s="94">
        <v>51</v>
      </c>
      <c r="CP383" s="94">
        <v>0</v>
      </c>
      <c r="CQ383" s="94">
        <v>23</v>
      </c>
      <c r="CR383" s="94">
        <v>0</v>
      </c>
      <c r="CS383" s="94">
        <v>756</v>
      </c>
      <c r="CT383" s="94">
        <v>42</v>
      </c>
      <c r="CU383" s="94">
        <v>776</v>
      </c>
      <c r="CV383" s="94">
        <v>32</v>
      </c>
      <c r="CW383" s="94">
        <v>976</v>
      </c>
      <c r="CX383" s="94">
        <v>62</v>
      </c>
      <c r="CY383" s="94">
        <v>79</v>
      </c>
      <c r="CZ383" s="93">
        <v>15</v>
      </c>
    </row>
    <row r="384" spans="1:104">
      <c r="A384" s="31" t="s">
        <v>77</v>
      </c>
      <c r="B384" s="1" t="s">
        <v>78</v>
      </c>
      <c r="C384" s="1" t="s">
        <v>871</v>
      </c>
      <c r="D384" s="1" t="s">
        <v>872</v>
      </c>
      <c r="E384" s="92">
        <v>252</v>
      </c>
      <c r="F384" s="94">
        <v>186</v>
      </c>
      <c r="G384" s="94">
        <v>5895</v>
      </c>
      <c r="H384" s="94">
        <v>2719</v>
      </c>
      <c r="I384" s="94">
        <v>10</v>
      </c>
      <c r="J384" s="94">
        <v>11</v>
      </c>
      <c r="K384" s="94">
        <v>75</v>
      </c>
      <c r="L384" s="94">
        <v>63</v>
      </c>
      <c r="M384" s="94">
        <v>85</v>
      </c>
      <c r="N384" s="94">
        <v>74</v>
      </c>
      <c r="O384" s="94">
        <v>960</v>
      </c>
      <c r="P384" s="94">
        <v>603</v>
      </c>
      <c r="Q384" s="94">
        <v>3929</v>
      </c>
      <c r="R384" s="94">
        <v>1698</v>
      </c>
      <c r="S384" s="94">
        <v>4889</v>
      </c>
      <c r="T384" s="94">
        <v>2301</v>
      </c>
      <c r="U384" s="11">
        <v>3.9682538509368896</v>
      </c>
      <c r="V384" s="11">
        <v>5.9139785766601563</v>
      </c>
      <c r="W384" s="11">
        <v>29.761905670166016</v>
      </c>
      <c r="X384" s="11">
        <v>33.870967864990234</v>
      </c>
      <c r="Y384" s="11">
        <v>33.730159759521484</v>
      </c>
      <c r="Z384" s="11">
        <v>39.784946441650391</v>
      </c>
      <c r="AA384" s="11">
        <v>16.28498649597168</v>
      </c>
      <c r="AB384" s="11">
        <v>22.177270889282227</v>
      </c>
      <c r="AC384" s="11">
        <v>66.649703979492188</v>
      </c>
      <c r="AD384" s="11">
        <v>62.449428558349609</v>
      </c>
      <c r="AE384" s="11">
        <v>82.9346923828125</v>
      </c>
      <c r="AF384" s="12">
        <v>84.626701354980469</v>
      </c>
      <c r="AG384" s="92">
        <v>0</v>
      </c>
      <c r="AH384" s="94">
        <v>1</v>
      </c>
      <c r="AI384" s="94">
        <v>9</v>
      </c>
      <c r="AJ384" s="94">
        <v>0</v>
      </c>
      <c r="AK384" s="94">
        <v>0</v>
      </c>
      <c r="AL384" s="94">
        <v>2</v>
      </c>
      <c r="AM384" s="94">
        <v>8</v>
      </c>
      <c r="AN384" s="94">
        <v>1</v>
      </c>
      <c r="AO384" s="94">
        <v>5</v>
      </c>
      <c r="AP384" s="94">
        <v>449</v>
      </c>
      <c r="AQ384" s="94">
        <v>512</v>
      </c>
      <c r="AR384" s="94">
        <v>22</v>
      </c>
      <c r="AS384" s="94">
        <v>0</v>
      </c>
      <c r="AT384" s="94">
        <v>223</v>
      </c>
      <c r="AU384" s="94">
        <v>406</v>
      </c>
      <c r="AV384" s="94">
        <v>6</v>
      </c>
      <c r="AW384" s="94">
        <v>22</v>
      </c>
      <c r="AX384" s="94">
        <v>21</v>
      </c>
      <c r="AY384" s="94">
        <v>12</v>
      </c>
      <c r="AZ384" s="94">
        <v>12</v>
      </c>
      <c r="BA384" s="94">
        <v>19</v>
      </c>
      <c r="BB384" s="94">
        <v>19</v>
      </c>
      <c r="BC384" s="94">
        <v>19</v>
      </c>
      <c r="BD384" s="94">
        <v>17</v>
      </c>
      <c r="BE384" s="94">
        <v>37</v>
      </c>
      <c r="BF384" s="94">
        <v>35</v>
      </c>
      <c r="BG384" s="94">
        <v>2</v>
      </c>
      <c r="BH384" s="94">
        <v>2</v>
      </c>
      <c r="BI384" s="94">
        <v>37</v>
      </c>
      <c r="BJ384" s="94">
        <v>35</v>
      </c>
      <c r="BK384" s="94">
        <v>18</v>
      </c>
      <c r="BL384" s="94">
        <v>16</v>
      </c>
      <c r="BM384" s="94">
        <v>6</v>
      </c>
      <c r="BN384" s="94">
        <v>5</v>
      </c>
      <c r="BO384" s="94">
        <v>17</v>
      </c>
      <c r="BP384" s="94">
        <v>16</v>
      </c>
      <c r="BQ384" s="94">
        <v>15</v>
      </c>
      <c r="BR384" s="94">
        <v>15</v>
      </c>
      <c r="BS384" s="94">
        <v>22</v>
      </c>
      <c r="BT384" s="94">
        <v>21</v>
      </c>
      <c r="BU384" s="94">
        <v>2</v>
      </c>
      <c r="BV384" s="94">
        <v>2</v>
      </c>
      <c r="BW384" s="94">
        <v>26</v>
      </c>
      <c r="BX384" s="94">
        <v>24</v>
      </c>
      <c r="BY384" s="94">
        <v>1206</v>
      </c>
      <c r="BZ384" s="94">
        <v>1012</v>
      </c>
      <c r="CA384" s="94">
        <v>3033</v>
      </c>
      <c r="CB384" s="94">
        <v>2542</v>
      </c>
      <c r="CC384" s="94">
        <v>231</v>
      </c>
      <c r="CD384" s="94">
        <v>200</v>
      </c>
      <c r="CE384" s="94">
        <v>1504</v>
      </c>
      <c r="CF384" s="94">
        <v>1263</v>
      </c>
      <c r="CG384" s="94">
        <v>1832</v>
      </c>
      <c r="CH384" s="94">
        <v>1547</v>
      </c>
      <c r="CI384" s="94">
        <v>531</v>
      </c>
      <c r="CJ384" s="94">
        <v>452</v>
      </c>
      <c r="CK384" s="94">
        <v>747</v>
      </c>
      <c r="CL384" s="94">
        <v>612</v>
      </c>
      <c r="CM384" s="94">
        <v>321</v>
      </c>
      <c r="CN384" s="94">
        <v>257</v>
      </c>
      <c r="CO384" s="94">
        <v>1353</v>
      </c>
      <c r="CP384" s="94">
        <v>1061</v>
      </c>
      <c r="CQ384" s="94">
        <v>94</v>
      </c>
      <c r="CR384" s="94">
        <v>77</v>
      </c>
      <c r="CS384" s="94">
        <v>673</v>
      </c>
      <c r="CT384" s="94">
        <v>538</v>
      </c>
      <c r="CU384" s="94">
        <v>802</v>
      </c>
      <c r="CV384" s="94">
        <v>643</v>
      </c>
      <c r="CW384" s="94">
        <v>217</v>
      </c>
      <c r="CX384" s="94">
        <v>172</v>
      </c>
      <c r="CY384" s="94">
        <v>476</v>
      </c>
      <c r="CZ384" s="93">
        <v>377</v>
      </c>
    </row>
    <row r="385" spans="1:104">
      <c r="A385" s="31" t="s">
        <v>77</v>
      </c>
      <c r="B385" s="1" t="s">
        <v>78</v>
      </c>
      <c r="C385" s="1" t="s">
        <v>873</v>
      </c>
      <c r="D385" s="1" t="s">
        <v>874</v>
      </c>
      <c r="E385" s="92">
        <v>211</v>
      </c>
      <c r="F385" s="94">
        <v>183</v>
      </c>
      <c r="G385" s="94">
        <v>942</v>
      </c>
      <c r="H385" s="94">
        <v>416</v>
      </c>
      <c r="I385" s="94">
        <v>47</v>
      </c>
      <c r="J385" s="94">
        <v>47</v>
      </c>
      <c r="K385" s="94">
        <v>47</v>
      </c>
      <c r="L385" s="94">
        <v>40</v>
      </c>
      <c r="M385" s="94">
        <v>94</v>
      </c>
      <c r="N385" s="94">
        <v>87</v>
      </c>
      <c r="O385" s="94">
        <v>114</v>
      </c>
      <c r="P385" s="94">
        <v>95</v>
      </c>
      <c r="Q385" s="94">
        <v>511</v>
      </c>
      <c r="R385" s="94">
        <v>183</v>
      </c>
      <c r="S385" s="94">
        <v>625</v>
      </c>
      <c r="T385" s="94">
        <v>278</v>
      </c>
      <c r="U385" s="11">
        <v>22.274881362915039</v>
      </c>
      <c r="V385" s="11">
        <v>25.683059692382813</v>
      </c>
      <c r="W385" s="11">
        <v>22.274881362915039</v>
      </c>
      <c r="X385" s="11">
        <v>21.85792350769043</v>
      </c>
      <c r="Y385" s="11">
        <v>44.549762725830078</v>
      </c>
      <c r="Z385" s="11">
        <v>47.540985107421875</v>
      </c>
      <c r="AA385" s="11">
        <v>12.101910591125488</v>
      </c>
      <c r="AB385" s="11">
        <v>22.836538314819336</v>
      </c>
      <c r="AC385" s="11">
        <v>54.246284484863281</v>
      </c>
      <c r="AD385" s="11">
        <v>43.990383148193359</v>
      </c>
      <c r="AE385" s="11">
        <v>66.348197937011719</v>
      </c>
      <c r="AF385" s="12">
        <v>66.826919555664063</v>
      </c>
      <c r="AG385" s="92">
        <v>1</v>
      </c>
      <c r="AH385" s="94">
        <v>3</v>
      </c>
      <c r="AI385" s="94">
        <v>41</v>
      </c>
      <c r="AJ385" s="94">
        <v>5</v>
      </c>
      <c r="AK385" s="94">
        <v>0</v>
      </c>
      <c r="AL385" s="94">
        <v>1</v>
      </c>
      <c r="AM385" s="94">
        <v>45</v>
      </c>
      <c r="AN385" s="94">
        <v>1</v>
      </c>
      <c r="AO385" s="94">
        <v>1</v>
      </c>
      <c r="AP385" s="94">
        <v>16</v>
      </c>
      <c r="AQ385" s="94">
        <v>98</v>
      </c>
      <c r="AR385" s="94">
        <v>0</v>
      </c>
      <c r="AS385" s="94">
        <v>1</v>
      </c>
      <c r="AT385" s="94">
        <v>8</v>
      </c>
      <c r="AU385" s="94">
        <v>87</v>
      </c>
      <c r="AV385" s="94">
        <v>0</v>
      </c>
      <c r="AW385" s="94">
        <v>21</v>
      </c>
      <c r="AX385" s="94">
        <v>17</v>
      </c>
      <c r="AY385" s="94">
        <v>6</v>
      </c>
      <c r="AZ385" s="94">
        <v>2</v>
      </c>
      <c r="BA385" s="94">
        <v>5</v>
      </c>
      <c r="BB385" s="94">
        <v>5</v>
      </c>
      <c r="BC385" s="94">
        <v>6</v>
      </c>
      <c r="BD385" s="94">
        <v>4</v>
      </c>
      <c r="BE385" s="94">
        <v>13</v>
      </c>
      <c r="BF385" s="94">
        <v>13</v>
      </c>
      <c r="BG385" s="94">
        <v>2</v>
      </c>
      <c r="BH385" s="94">
        <v>2</v>
      </c>
      <c r="BI385" s="94">
        <v>29</v>
      </c>
      <c r="BJ385" s="94">
        <v>23</v>
      </c>
      <c r="BK385" s="94">
        <v>18</v>
      </c>
      <c r="BL385" s="94">
        <v>15</v>
      </c>
      <c r="BM385" s="94">
        <v>6</v>
      </c>
      <c r="BN385" s="94">
        <v>5</v>
      </c>
      <c r="BO385" s="94">
        <v>7</v>
      </c>
      <c r="BP385" s="94">
        <v>6</v>
      </c>
      <c r="BQ385" s="94">
        <v>6</v>
      </c>
      <c r="BR385" s="94">
        <v>5</v>
      </c>
      <c r="BS385" s="94">
        <v>7</v>
      </c>
      <c r="BT385" s="94">
        <v>6</v>
      </c>
      <c r="BU385" s="94">
        <v>3</v>
      </c>
      <c r="BV385" s="94">
        <v>2</v>
      </c>
      <c r="BW385" s="94">
        <v>25</v>
      </c>
      <c r="BX385" s="94">
        <v>18</v>
      </c>
      <c r="BY385" s="94">
        <v>197</v>
      </c>
      <c r="BZ385" s="94">
        <v>177</v>
      </c>
      <c r="CA385" s="94">
        <v>332</v>
      </c>
      <c r="CB385" s="94">
        <v>293</v>
      </c>
      <c r="CC385" s="94">
        <v>30</v>
      </c>
      <c r="CD385" s="94">
        <v>28</v>
      </c>
      <c r="CE385" s="94">
        <v>234</v>
      </c>
      <c r="CF385" s="94">
        <v>207</v>
      </c>
      <c r="CG385" s="94">
        <v>146</v>
      </c>
      <c r="CH385" s="94">
        <v>129</v>
      </c>
      <c r="CI385" s="94">
        <v>88</v>
      </c>
      <c r="CJ385" s="94">
        <v>79</v>
      </c>
      <c r="CK385" s="94">
        <v>0</v>
      </c>
      <c r="CL385" s="94">
        <v>0</v>
      </c>
      <c r="CM385" s="94">
        <v>47</v>
      </c>
      <c r="CN385" s="94">
        <v>36</v>
      </c>
      <c r="CO385" s="94">
        <v>141</v>
      </c>
      <c r="CP385" s="94">
        <v>107</v>
      </c>
      <c r="CQ385" s="94">
        <v>15</v>
      </c>
      <c r="CR385" s="94">
        <v>13</v>
      </c>
      <c r="CS385" s="94">
        <v>105</v>
      </c>
      <c r="CT385" s="94">
        <v>85</v>
      </c>
      <c r="CU385" s="94">
        <v>68</v>
      </c>
      <c r="CV385" s="94">
        <v>55</v>
      </c>
      <c r="CW385" s="94">
        <v>28</v>
      </c>
      <c r="CX385" s="94">
        <v>22</v>
      </c>
      <c r="CY385" s="94">
        <v>0</v>
      </c>
      <c r="CZ385" s="93">
        <v>0</v>
      </c>
    </row>
    <row r="386" spans="1:104">
      <c r="A386" s="31" t="s">
        <v>77</v>
      </c>
      <c r="B386" s="1" t="s">
        <v>78</v>
      </c>
      <c r="C386" s="1" t="s">
        <v>875</v>
      </c>
      <c r="D386" s="1" t="s">
        <v>876</v>
      </c>
      <c r="E386" s="92">
        <v>318</v>
      </c>
      <c r="F386" s="94">
        <v>296</v>
      </c>
      <c r="G386" s="94">
        <v>1897</v>
      </c>
      <c r="H386" s="94">
        <v>1175</v>
      </c>
      <c r="I386" s="94">
        <v>35</v>
      </c>
      <c r="J386" s="94">
        <v>47</v>
      </c>
      <c r="K386" s="94">
        <v>185</v>
      </c>
      <c r="L386" s="94">
        <v>152</v>
      </c>
      <c r="M386" s="94">
        <v>220</v>
      </c>
      <c r="N386" s="94">
        <v>199</v>
      </c>
      <c r="O386" s="94">
        <v>201</v>
      </c>
      <c r="P386" s="94">
        <v>164</v>
      </c>
      <c r="Q386" s="94">
        <v>1405</v>
      </c>
      <c r="R386" s="94">
        <v>848</v>
      </c>
      <c r="S386" s="94">
        <v>1606</v>
      </c>
      <c r="T386" s="94">
        <v>1012</v>
      </c>
      <c r="U386" s="11">
        <v>11.006289482116699</v>
      </c>
      <c r="V386" s="11">
        <v>15.878377914428711</v>
      </c>
      <c r="W386" s="11">
        <v>58.176101684570313</v>
      </c>
      <c r="X386" s="11">
        <v>51.351352691650391</v>
      </c>
      <c r="Y386" s="11">
        <v>69.182388305664063</v>
      </c>
      <c r="Z386" s="11">
        <v>67.229728698730469</v>
      </c>
      <c r="AA386" s="11">
        <v>10.595677375793457</v>
      </c>
      <c r="AB386" s="11">
        <v>13.957447052001953</v>
      </c>
      <c r="AC386" s="11">
        <v>74.064315795898438</v>
      </c>
      <c r="AD386" s="11">
        <v>72.170211791992188</v>
      </c>
      <c r="AE386" s="11">
        <v>84.659996032714844</v>
      </c>
      <c r="AF386" s="12">
        <v>86.127655029296875</v>
      </c>
      <c r="AG386" s="92">
        <v>0</v>
      </c>
      <c r="AH386" s="94">
        <v>18</v>
      </c>
      <c r="AI386" s="94">
        <v>15</v>
      </c>
      <c r="AJ386" s="94">
        <v>4</v>
      </c>
      <c r="AK386" s="94">
        <v>1</v>
      </c>
      <c r="AL386" s="94">
        <v>22</v>
      </c>
      <c r="AM386" s="94">
        <v>20</v>
      </c>
      <c r="AN386" s="94">
        <v>4</v>
      </c>
      <c r="AO386" s="94">
        <v>3</v>
      </c>
      <c r="AP386" s="94">
        <v>127</v>
      </c>
      <c r="AQ386" s="94">
        <v>74</v>
      </c>
      <c r="AR386" s="94">
        <v>0</v>
      </c>
      <c r="AS386" s="94">
        <v>0</v>
      </c>
      <c r="AT386" s="94">
        <v>72</v>
      </c>
      <c r="AU386" s="94">
        <v>92</v>
      </c>
      <c r="AV386" s="94">
        <v>2</v>
      </c>
      <c r="AW386" s="94">
        <v>61</v>
      </c>
      <c r="AX386" s="94">
        <v>48</v>
      </c>
      <c r="AY386" s="94">
        <v>89</v>
      </c>
      <c r="AZ386" s="94">
        <v>67</v>
      </c>
      <c r="BA386" s="94">
        <v>100</v>
      </c>
      <c r="BB386" s="94">
        <v>77</v>
      </c>
      <c r="BC386" s="94">
        <v>5</v>
      </c>
      <c r="BD386" s="94">
        <v>4</v>
      </c>
      <c r="BE386" s="94">
        <v>111</v>
      </c>
      <c r="BF386" s="94">
        <v>91</v>
      </c>
      <c r="BG386" s="94">
        <v>3</v>
      </c>
      <c r="BH386" s="94">
        <v>3</v>
      </c>
      <c r="BI386" s="94">
        <v>73</v>
      </c>
      <c r="BJ386" s="94">
        <v>66</v>
      </c>
      <c r="BK386" s="94">
        <v>54</v>
      </c>
      <c r="BL386" s="94">
        <v>44</v>
      </c>
      <c r="BM386" s="94">
        <v>88</v>
      </c>
      <c r="BN386" s="94">
        <v>62</v>
      </c>
      <c r="BO386" s="94">
        <v>107</v>
      </c>
      <c r="BP386" s="94">
        <v>78</v>
      </c>
      <c r="BQ386" s="94">
        <v>2</v>
      </c>
      <c r="BR386" s="94">
        <v>1</v>
      </c>
      <c r="BS386" s="94">
        <v>88</v>
      </c>
      <c r="BT386" s="94">
        <v>66</v>
      </c>
      <c r="BU386" s="94">
        <v>7</v>
      </c>
      <c r="BV386" s="94">
        <v>4</v>
      </c>
      <c r="BW386" s="94">
        <v>53</v>
      </c>
      <c r="BX386" s="94">
        <v>43</v>
      </c>
      <c r="BY386" s="94">
        <v>362</v>
      </c>
      <c r="BZ386" s="94">
        <v>306</v>
      </c>
      <c r="CA386" s="94">
        <v>1245</v>
      </c>
      <c r="CB386" s="94">
        <v>1087</v>
      </c>
      <c r="CC386" s="94">
        <v>129</v>
      </c>
      <c r="CD386" s="94">
        <v>111</v>
      </c>
      <c r="CE386" s="94">
        <v>490</v>
      </c>
      <c r="CF386" s="94">
        <v>437</v>
      </c>
      <c r="CG386" s="94">
        <v>604</v>
      </c>
      <c r="CH386" s="94">
        <v>518</v>
      </c>
      <c r="CI386" s="94">
        <v>158</v>
      </c>
      <c r="CJ386" s="94">
        <v>123</v>
      </c>
      <c r="CK386" s="94">
        <v>84</v>
      </c>
      <c r="CL386" s="94">
        <v>73</v>
      </c>
      <c r="CM386" s="94">
        <v>253</v>
      </c>
      <c r="CN386" s="94">
        <v>200</v>
      </c>
      <c r="CO386" s="94">
        <v>789</v>
      </c>
      <c r="CP386" s="94">
        <v>663</v>
      </c>
      <c r="CQ386" s="94">
        <v>97</v>
      </c>
      <c r="CR386" s="94">
        <v>81</v>
      </c>
      <c r="CS386" s="94">
        <v>301</v>
      </c>
      <c r="CT386" s="94">
        <v>254</v>
      </c>
      <c r="CU386" s="94">
        <v>369</v>
      </c>
      <c r="CV386" s="94">
        <v>300</v>
      </c>
      <c r="CW386" s="94">
        <v>96</v>
      </c>
      <c r="CX386" s="94">
        <v>70</v>
      </c>
      <c r="CY386" s="94">
        <v>68</v>
      </c>
      <c r="CZ386" s="93">
        <v>57</v>
      </c>
    </row>
    <row r="387" spans="1:104">
      <c r="A387" s="31" t="s">
        <v>77</v>
      </c>
      <c r="B387" s="1" t="s">
        <v>78</v>
      </c>
      <c r="C387" s="1" t="s">
        <v>877</v>
      </c>
      <c r="D387" s="1" t="s">
        <v>878</v>
      </c>
      <c r="E387" s="92">
        <v>228</v>
      </c>
      <c r="F387" s="94">
        <v>201</v>
      </c>
      <c r="G387" s="94">
        <v>4430</v>
      </c>
      <c r="H387" s="94">
        <v>2631</v>
      </c>
      <c r="I387" s="94">
        <v>19</v>
      </c>
      <c r="J387" s="94">
        <v>25</v>
      </c>
      <c r="K387" s="94">
        <v>96</v>
      </c>
      <c r="L387" s="94">
        <v>85</v>
      </c>
      <c r="M387" s="94">
        <v>115</v>
      </c>
      <c r="N387" s="94">
        <v>110</v>
      </c>
      <c r="O387" s="94">
        <v>611</v>
      </c>
      <c r="P387" s="94">
        <v>547</v>
      </c>
      <c r="Q387" s="94">
        <v>3530</v>
      </c>
      <c r="R387" s="94">
        <v>1917</v>
      </c>
      <c r="S387" s="94">
        <v>4141</v>
      </c>
      <c r="T387" s="94">
        <v>2464</v>
      </c>
      <c r="U387" s="11">
        <v>8.3333330154418945</v>
      </c>
      <c r="V387" s="11">
        <v>12.437810897827148</v>
      </c>
      <c r="W387" s="11">
        <v>42.105262756347656</v>
      </c>
      <c r="X387" s="11">
        <v>42.288558959960938</v>
      </c>
      <c r="Y387" s="11">
        <v>50.438594818115234</v>
      </c>
      <c r="Z387" s="11">
        <v>54.726371765136719</v>
      </c>
      <c r="AA387" s="11">
        <v>13.792325019836426</v>
      </c>
      <c r="AB387" s="11">
        <v>20.790573120117188</v>
      </c>
      <c r="AC387" s="11">
        <v>79.683975219726563</v>
      </c>
      <c r="AD387" s="11">
        <v>72.862030029296875</v>
      </c>
      <c r="AE387" s="11">
        <v>93.476303100585938</v>
      </c>
      <c r="AF387" s="12">
        <v>93.652603149414063</v>
      </c>
      <c r="AG387" s="92">
        <v>0</v>
      </c>
      <c r="AH387" s="94">
        <v>2</v>
      </c>
      <c r="AI387" s="94">
        <v>17</v>
      </c>
      <c r="AJ387" s="94">
        <v>0</v>
      </c>
      <c r="AK387" s="94">
        <v>0</v>
      </c>
      <c r="AL387" s="94">
        <v>1</v>
      </c>
      <c r="AM387" s="94">
        <v>23</v>
      </c>
      <c r="AN387" s="94">
        <v>1</v>
      </c>
      <c r="AO387" s="94">
        <v>4</v>
      </c>
      <c r="AP387" s="94">
        <v>61</v>
      </c>
      <c r="AQ387" s="94">
        <v>539</v>
      </c>
      <c r="AR387" s="94">
        <v>17</v>
      </c>
      <c r="AS387" s="94">
        <v>0</v>
      </c>
      <c r="AT387" s="94">
        <v>37</v>
      </c>
      <c r="AU387" s="94">
        <v>509</v>
      </c>
      <c r="AV387" s="94">
        <v>6</v>
      </c>
      <c r="AW387" s="94">
        <v>15</v>
      </c>
      <c r="AX387" s="94">
        <v>15</v>
      </c>
      <c r="AY387" s="94">
        <v>32</v>
      </c>
      <c r="AZ387" s="94">
        <v>27</v>
      </c>
      <c r="BA387" s="94">
        <v>12</v>
      </c>
      <c r="BB387" s="94">
        <v>10</v>
      </c>
      <c r="BC387" s="94">
        <v>25</v>
      </c>
      <c r="BD387" s="94">
        <v>20</v>
      </c>
      <c r="BE387" s="94">
        <v>47</v>
      </c>
      <c r="BF387" s="94">
        <v>39</v>
      </c>
      <c r="BG387" s="94">
        <v>2</v>
      </c>
      <c r="BH387" s="94">
        <v>2</v>
      </c>
      <c r="BI387" s="94">
        <v>69</v>
      </c>
      <c r="BJ387" s="94">
        <v>61</v>
      </c>
      <c r="BK387" s="94">
        <v>27</v>
      </c>
      <c r="BL387" s="94">
        <v>19</v>
      </c>
      <c r="BM387" s="94">
        <v>43</v>
      </c>
      <c r="BN387" s="94">
        <v>33</v>
      </c>
      <c r="BO387" s="94">
        <v>14</v>
      </c>
      <c r="BP387" s="94">
        <v>9</v>
      </c>
      <c r="BQ387" s="94">
        <v>26</v>
      </c>
      <c r="BR387" s="94">
        <v>22</v>
      </c>
      <c r="BS387" s="94">
        <v>41</v>
      </c>
      <c r="BT387" s="94">
        <v>33</v>
      </c>
      <c r="BU387" s="94">
        <v>6</v>
      </c>
      <c r="BV387" s="94">
        <v>5</v>
      </c>
      <c r="BW387" s="94">
        <v>70</v>
      </c>
      <c r="BX387" s="94">
        <v>58</v>
      </c>
      <c r="BY387" s="94">
        <v>964</v>
      </c>
      <c r="BZ387" s="94">
        <v>791</v>
      </c>
      <c r="CA387" s="94">
        <v>3096</v>
      </c>
      <c r="CB387" s="94">
        <v>2699</v>
      </c>
      <c r="CC387" s="94">
        <v>79</v>
      </c>
      <c r="CD387" s="94">
        <v>68</v>
      </c>
      <c r="CE387" s="94">
        <v>1525</v>
      </c>
      <c r="CF387" s="94">
        <v>1408</v>
      </c>
      <c r="CG387" s="94">
        <v>1694</v>
      </c>
      <c r="CH387" s="94">
        <v>1461</v>
      </c>
      <c r="CI387" s="94">
        <v>180</v>
      </c>
      <c r="CJ387" s="94">
        <v>156</v>
      </c>
      <c r="CK387" s="94">
        <v>836</v>
      </c>
      <c r="CL387" s="94">
        <v>654</v>
      </c>
      <c r="CM387" s="94">
        <v>462</v>
      </c>
      <c r="CN387" s="94">
        <v>350</v>
      </c>
      <c r="CO387" s="94">
        <v>1865</v>
      </c>
      <c r="CP387" s="94">
        <v>1501</v>
      </c>
      <c r="CQ387" s="94">
        <v>32</v>
      </c>
      <c r="CR387" s="94">
        <v>26</v>
      </c>
      <c r="CS387" s="94">
        <v>791</v>
      </c>
      <c r="CT387" s="94">
        <v>666</v>
      </c>
      <c r="CU387" s="94">
        <v>1000</v>
      </c>
      <c r="CV387" s="94">
        <v>790</v>
      </c>
      <c r="CW387" s="94">
        <v>111</v>
      </c>
      <c r="CX387" s="94">
        <v>92</v>
      </c>
      <c r="CY387" s="94">
        <v>528</v>
      </c>
      <c r="CZ387" s="93">
        <v>393</v>
      </c>
    </row>
    <row r="388" spans="1:104">
      <c r="A388" s="31" t="s">
        <v>77</v>
      </c>
      <c r="B388" s="1" t="s">
        <v>78</v>
      </c>
      <c r="C388" s="1" t="s">
        <v>879</v>
      </c>
      <c r="D388" s="1" t="s">
        <v>880</v>
      </c>
      <c r="E388" s="92">
        <v>326</v>
      </c>
      <c r="F388" s="94">
        <v>215</v>
      </c>
      <c r="G388" s="94">
        <v>2176</v>
      </c>
      <c r="H388" s="94">
        <v>1133</v>
      </c>
      <c r="I388" s="94">
        <v>99</v>
      </c>
      <c r="J388" s="94">
        <v>80</v>
      </c>
      <c r="K388" s="94">
        <v>172</v>
      </c>
      <c r="L388" s="94">
        <v>99</v>
      </c>
      <c r="M388" s="94">
        <v>271</v>
      </c>
      <c r="N388" s="94">
        <v>179</v>
      </c>
      <c r="O388" s="94">
        <v>1984</v>
      </c>
      <c r="P388" s="94">
        <v>1031</v>
      </c>
      <c r="Q388" s="94">
        <v>184</v>
      </c>
      <c r="R388" s="94">
        <v>102</v>
      </c>
      <c r="S388" s="94">
        <v>2168</v>
      </c>
      <c r="T388" s="94">
        <v>1133</v>
      </c>
      <c r="U388" s="11">
        <v>30.368097305297852</v>
      </c>
      <c r="V388" s="11">
        <v>37.209300994873047</v>
      </c>
      <c r="W388" s="11">
        <v>52.760734558105469</v>
      </c>
      <c r="X388" s="11">
        <v>46.046512603759766</v>
      </c>
      <c r="Y388" s="11">
        <v>83.128829956054688</v>
      </c>
      <c r="Z388" s="11">
        <v>83.255813598632813</v>
      </c>
      <c r="AA388" s="11">
        <v>91.176467895507813</v>
      </c>
      <c r="AB388" s="11">
        <v>90.997352600097656</v>
      </c>
      <c r="AC388" s="11">
        <v>8.4558820724487305</v>
      </c>
      <c r="AD388" s="11">
        <v>9.0026473999023438</v>
      </c>
      <c r="AE388" s="11">
        <v>99.632347106933594</v>
      </c>
      <c r="AF388" s="12">
        <v>100</v>
      </c>
      <c r="AG388" s="92">
        <v>1</v>
      </c>
      <c r="AH388" s="94">
        <v>87</v>
      </c>
      <c r="AI388" s="94">
        <v>15</v>
      </c>
      <c r="AJ388" s="94">
        <v>6</v>
      </c>
      <c r="AK388" s="94">
        <v>0</v>
      </c>
      <c r="AL388" s="94">
        <v>65</v>
      </c>
      <c r="AM388" s="94">
        <v>22</v>
      </c>
      <c r="AN388" s="94">
        <v>4</v>
      </c>
      <c r="AO388" s="94">
        <v>0</v>
      </c>
      <c r="AP388" s="94">
        <v>1984</v>
      </c>
      <c r="AQ388" s="94">
        <v>0</v>
      </c>
      <c r="AR388" s="94">
        <v>8</v>
      </c>
      <c r="AS388" s="94">
        <v>1</v>
      </c>
      <c r="AT388" s="94">
        <v>1031</v>
      </c>
      <c r="AU388" s="94">
        <v>6</v>
      </c>
      <c r="AV388" s="94">
        <v>8</v>
      </c>
      <c r="AW388" s="94">
        <v>44</v>
      </c>
      <c r="AX388" s="94">
        <v>32</v>
      </c>
      <c r="AY388" s="94">
        <v>2</v>
      </c>
      <c r="AZ388" s="94">
        <v>1</v>
      </c>
      <c r="BA388" s="94">
        <v>11</v>
      </c>
      <c r="BB388" s="94">
        <v>5</v>
      </c>
      <c r="BC388" s="94">
        <v>189</v>
      </c>
      <c r="BD388" s="94">
        <v>134</v>
      </c>
      <c r="BE388" s="94">
        <v>117</v>
      </c>
      <c r="BF388" s="94">
        <v>75</v>
      </c>
      <c r="BG388" s="94">
        <v>11</v>
      </c>
      <c r="BH388" s="94">
        <v>7</v>
      </c>
      <c r="BI388" s="94">
        <v>65</v>
      </c>
      <c r="BJ388" s="94">
        <v>37</v>
      </c>
      <c r="BK388" s="94">
        <v>34</v>
      </c>
      <c r="BL388" s="94">
        <v>19</v>
      </c>
      <c r="BM388" s="94">
        <v>5</v>
      </c>
      <c r="BN388" s="94">
        <v>0</v>
      </c>
      <c r="BO388" s="94">
        <v>1</v>
      </c>
      <c r="BP388" s="94">
        <v>1</v>
      </c>
      <c r="BQ388" s="94">
        <v>122</v>
      </c>
      <c r="BR388" s="94">
        <v>75</v>
      </c>
      <c r="BS388" s="94">
        <v>81</v>
      </c>
      <c r="BT388" s="94">
        <v>40</v>
      </c>
      <c r="BU388" s="94">
        <v>6</v>
      </c>
      <c r="BV388" s="94">
        <v>5</v>
      </c>
      <c r="BW388" s="94">
        <v>55</v>
      </c>
      <c r="BX388" s="94">
        <v>25</v>
      </c>
      <c r="BY388" s="94">
        <v>611</v>
      </c>
      <c r="BZ388" s="94">
        <v>32</v>
      </c>
      <c r="CA388" s="94">
        <v>37</v>
      </c>
      <c r="CB388" s="94">
        <v>0</v>
      </c>
      <c r="CC388" s="94">
        <v>118</v>
      </c>
      <c r="CD388" s="94">
        <v>7</v>
      </c>
      <c r="CE388" s="94">
        <v>1921</v>
      </c>
      <c r="CF388" s="94">
        <v>174</v>
      </c>
      <c r="CG388" s="94">
        <v>1232</v>
      </c>
      <c r="CH388" s="94">
        <v>65</v>
      </c>
      <c r="CI388" s="94">
        <v>1545</v>
      </c>
      <c r="CJ388" s="94">
        <v>53</v>
      </c>
      <c r="CK388" s="94">
        <v>262</v>
      </c>
      <c r="CL388" s="94">
        <v>40</v>
      </c>
      <c r="CM388" s="94">
        <v>294</v>
      </c>
      <c r="CN388" s="94">
        <v>7</v>
      </c>
      <c r="CO388" s="94">
        <v>19</v>
      </c>
      <c r="CP388" s="94">
        <v>0</v>
      </c>
      <c r="CQ388" s="94">
        <v>64</v>
      </c>
      <c r="CR388" s="94">
        <v>1</v>
      </c>
      <c r="CS388" s="94">
        <v>1002</v>
      </c>
      <c r="CT388" s="94">
        <v>90</v>
      </c>
      <c r="CU388" s="94">
        <v>682</v>
      </c>
      <c r="CV388" s="94">
        <v>45</v>
      </c>
      <c r="CW388" s="94">
        <v>796</v>
      </c>
      <c r="CX388" s="94">
        <v>40</v>
      </c>
      <c r="CY388" s="94">
        <v>146</v>
      </c>
      <c r="CZ388" s="93">
        <v>23</v>
      </c>
    </row>
    <row r="389" spans="1:104">
      <c r="A389" s="31" t="s">
        <v>77</v>
      </c>
      <c r="B389" s="1" t="s">
        <v>78</v>
      </c>
      <c r="C389" s="1" t="s">
        <v>881</v>
      </c>
      <c r="D389" s="1" t="s">
        <v>882</v>
      </c>
      <c r="E389" s="92">
        <v>1071</v>
      </c>
      <c r="F389" s="94">
        <v>1044</v>
      </c>
      <c r="G389" s="94">
        <v>2412</v>
      </c>
      <c r="H389" s="94">
        <v>1299</v>
      </c>
      <c r="I389" s="94">
        <v>75</v>
      </c>
      <c r="J389" s="94">
        <v>98</v>
      </c>
      <c r="K389" s="94">
        <v>548</v>
      </c>
      <c r="L389" s="94">
        <v>533</v>
      </c>
      <c r="M389" s="94">
        <v>623</v>
      </c>
      <c r="N389" s="94">
        <v>631</v>
      </c>
      <c r="O389" s="94">
        <v>174</v>
      </c>
      <c r="P389" s="94">
        <v>125</v>
      </c>
      <c r="Q389" s="94">
        <v>2051</v>
      </c>
      <c r="R389" s="94">
        <v>1101</v>
      </c>
      <c r="S389" s="94">
        <v>2225</v>
      </c>
      <c r="T389" s="94">
        <v>1226</v>
      </c>
      <c r="U389" s="11">
        <v>7.0028009414672852</v>
      </c>
      <c r="V389" s="11">
        <v>9.3869733810424805</v>
      </c>
      <c r="W389" s="11">
        <v>51.167133331298828</v>
      </c>
      <c r="X389" s="11">
        <v>51.053638458251953</v>
      </c>
      <c r="Y389" s="11">
        <v>58.169933319091797</v>
      </c>
      <c r="Z389" s="11">
        <v>60.44061279296875</v>
      </c>
      <c r="AA389" s="11">
        <v>7.2139301300048828</v>
      </c>
      <c r="AB389" s="11">
        <v>9.6227865219116211</v>
      </c>
      <c r="AC389" s="11">
        <v>85.033164978027344</v>
      </c>
      <c r="AD389" s="11">
        <v>84.75750732421875</v>
      </c>
      <c r="AE389" s="11">
        <v>92.247093200683594</v>
      </c>
      <c r="AF389" s="12">
        <v>94.380294799804688</v>
      </c>
      <c r="AG389" s="92">
        <v>5</v>
      </c>
      <c r="AH389" s="94">
        <v>7</v>
      </c>
      <c r="AI389" s="94">
        <v>52</v>
      </c>
      <c r="AJ389" s="94">
        <v>14</v>
      </c>
      <c r="AK389" s="94">
        <v>3</v>
      </c>
      <c r="AL389" s="94">
        <v>8</v>
      </c>
      <c r="AM389" s="94">
        <v>78</v>
      </c>
      <c r="AN389" s="94">
        <v>13</v>
      </c>
      <c r="AO389" s="94">
        <v>3</v>
      </c>
      <c r="AP389" s="94">
        <v>75</v>
      </c>
      <c r="AQ389" s="94">
        <v>86</v>
      </c>
      <c r="AR389" s="94">
        <v>15</v>
      </c>
      <c r="AS389" s="94">
        <v>1</v>
      </c>
      <c r="AT389" s="94">
        <v>31</v>
      </c>
      <c r="AU389" s="94">
        <v>93</v>
      </c>
      <c r="AV389" s="94">
        <v>4</v>
      </c>
      <c r="AW389" s="94">
        <v>158</v>
      </c>
      <c r="AX389" s="94">
        <v>131</v>
      </c>
      <c r="AY389" s="94">
        <v>235</v>
      </c>
      <c r="AZ389" s="94">
        <v>209</v>
      </c>
      <c r="BA389" s="94">
        <v>156</v>
      </c>
      <c r="BB389" s="94">
        <v>139</v>
      </c>
      <c r="BC389" s="94">
        <v>25</v>
      </c>
      <c r="BD389" s="94">
        <v>22</v>
      </c>
      <c r="BE389" s="94">
        <v>438</v>
      </c>
      <c r="BF389" s="94">
        <v>403</v>
      </c>
      <c r="BG389" s="94">
        <v>14</v>
      </c>
      <c r="BH389" s="94">
        <v>10</v>
      </c>
      <c r="BI389" s="94">
        <v>90</v>
      </c>
      <c r="BJ389" s="94">
        <v>82</v>
      </c>
      <c r="BK389" s="94">
        <v>162</v>
      </c>
      <c r="BL389" s="94">
        <v>138</v>
      </c>
      <c r="BM389" s="94">
        <v>278</v>
      </c>
      <c r="BN389" s="94">
        <v>249</v>
      </c>
      <c r="BO389" s="94">
        <v>195</v>
      </c>
      <c r="BP389" s="94">
        <v>173</v>
      </c>
      <c r="BQ389" s="94">
        <v>14</v>
      </c>
      <c r="BR389" s="94">
        <v>11</v>
      </c>
      <c r="BS389" s="94">
        <v>440</v>
      </c>
      <c r="BT389" s="94">
        <v>391</v>
      </c>
      <c r="BU389" s="94">
        <v>10</v>
      </c>
      <c r="BV389" s="94">
        <v>9</v>
      </c>
      <c r="BW389" s="94">
        <v>55</v>
      </c>
      <c r="BX389" s="94">
        <v>47</v>
      </c>
      <c r="BY389" s="94">
        <v>371</v>
      </c>
      <c r="BZ389" s="94">
        <v>339</v>
      </c>
      <c r="CA389" s="94">
        <v>1436</v>
      </c>
      <c r="CB389" s="94">
        <v>1311</v>
      </c>
      <c r="CC389" s="94">
        <v>91</v>
      </c>
      <c r="CD389" s="94">
        <v>77</v>
      </c>
      <c r="CE389" s="94">
        <v>1078</v>
      </c>
      <c r="CF389" s="94">
        <v>979</v>
      </c>
      <c r="CG389" s="94">
        <v>1052</v>
      </c>
      <c r="CH389" s="94">
        <v>957</v>
      </c>
      <c r="CI389" s="94">
        <v>185</v>
      </c>
      <c r="CJ389" s="94">
        <v>154</v>
      </c>
      <c r="CK389" s="94">
        <v>925</v>
      </c>
      <c r="CL389" s="94">
        <v>862</v>
      </c>
      <c r="CM389" s="94">
        <v>161</v>
      </c>
      <c r="CN389" s="94">
        <v>141</v>
      </c>
      <c r="CO389" s="94">
        <v>725</v>
      </c>
      <c r="CP389" s="94">
        <v>650</v>
      </c>
      <c r="CQ389" s="94">
        <v>47</v>
      </c>
      <c r="CR389" s="94">
        <v>44</v>
      </c>
      <c r="CS389" s="94">
        <v>570</v>
      </c>
      <c r="CT389" s="94">
        <v>500</v>
      </c>
      <c r="CU389" s="94">
        <v>548</v>
      </c>
      <c r="CV389" s="94">
        <v>485</v>
      </c>
      <c r="CW389" s="94">
        <v>90</v>
      </c>
      <c r="CX389" s="94">
        <v>65</v>
      </c>
      <c r="CY389" s="94">
        <v>608</v>
      </c>
      <c r="CZ389" s="93">
        <v>548</v>
      </c>
    </row>
    <row r="390" spans="1:104">
      <c r="A390" s="31" t="s">
        <v>77</v>
      </c>
      <c r="B390" s="1" t="s">
        <v>78</v>
      </c>
      <c r="C390" s="1" t="s">
        <v>883</v>
      </c>
      <c r="D390" s="1" t="s">
        <v>884</v>
      </c>
      <c r="E390" s="92">
        <v>3700</v>
      </c>
      <c r="F390" s="94">
        <v>2233</v>
      </c>
      <c r="G390" s="94">
        <v>2415</v>
      </c>
      <c r="H390" s="94">
        <v>1471</v>
      </c>
      <c r="I390" s="94">
        <v>108</v>
      </c>
      <c r="J390" s="94">
        <v>92</v>
      </c>
      <c r="K390" s="94">
        <v>561</v>
      </c>
      <c r="L390" s="94">
        <v>273</v>
      </c>
      <c r="M390" s="94">
        <v>669</v>
      </c>
      <c r="N390" s="94">
        <v>365</v>
      </c>
      <c r="O390" s="94">
        <v>246</v>
      </c>
      <c r="P390" s="94">
        <v>158</v>
      </c>
      <c r="Q390" s="94">
        <v>1514</v>
      </c>
      <c r="R390" s="94">
        <v>929</v>
      </c>
      <c r="S390" s="94">
        <v>1760</v>
      </c>
      <c r="T390" s="94">
        <v>1087</v>
      </c>
      <c r="U390" s="11">
        <v>2.9189188480377197</v>
      </c>
      <c r="V390" s="11">
        <v>4.1200180053710938</v>
      </c>
      <c r="W390" s="11">
        <v>15.162161827087402</v>
      </c>
      <c r="X390" s="11">
        <v>12.225705146789551</v>
      </c>
      <c r="Y390" s="11">
        <v>18.081081390380859</v>
      </c>
      <c r="Z390" s="11">
        <v>16.345722198486328</v>
      </c>
      <c r="AA390" s="11">
        <v>10.186335563659668</v>
      </c>
      <c r="AB390" s="11">
        <v>10.740992546081543</v>
      </c>
      <c r="AC390" s="11">
        <v>62.691513061523438</v>
      </c>
      <c r="AD390" s="11">
        <v>63.154315948486328</v>
      </c>
      <c r="AE390" s="11">
        <v>72.877845764160156</v>
      </c>
      <c r="AF390" s="12">
        <v>73.895309448242188</v>
      </c>
      <c r="AG390" s="92">
        <v>6</v>
      </c>
      <c r="AH390" s="94">
        <v>19</v>
      </c>
      <c r="AI390" s="94">
        <v>64</v>
      </c>
      <c r="AJ390" s="94">
        <v>26</v>
      </c>
      <c r="AK390" s="94">
        <v>5</v>
      </c>
      <c r="AL390" s="94">
        <v>20</v>
      </c>
      <c r="AM390" s="94">
        <v>55</v>
      </c>
      <c r="AN390" s="94">
        <v>22</v>
      </c>
      <c r="AO390" s="94">
        <v>10</v>
      </c>
      <c r="AP390" s="94">
        <v>169</v>
      </c>
      <c r="AQ390" s="94">
        <v>76</v>
      </c>
      <c r="AR390" s="94">
        <v>6</v>
      </c>
      <c r="AS390" s="94">
        <v>0</v>
      </c>
      <c r="AT390" s="94">
        <v>71</v>
      </c>
      <c r="AU390" s="94">
        <v>82</v>
      </c>
      <c r="AV390" s="94">
        <v>8</v>
      </c>
      <c r="AW390" s="94">
        <v>442</v>
      </c>
      <c r="AX390" s="94">
        <v>414</v>
      </c>
      <c r="AY390" s="94">
        <v>49</v>
      </c>
      <c r="AZ390" s="94">
        <v>34</v>
      </c>
      <c r="BA390" s="94">
        <v>81</v>
      </c>
      <c r="BB390" s="94">
        <v>73</v>
      </c>
      <c r="BC390" s="94">
        <v>16</v>
      </c>
      <c r="BD390" s="94">
        <v>13</v>
      </c>
      <c r="BE390" s="94">
        <v>82</v>
      </c>
      <c r="BF390" s="94">
        <v>76</v>
      </c>
      <c r="BG390" s="94">
        <v>15</v>
      </c>
      <c r="BH390" s="94">
        <v>11</v>
      </c>
      <c r="BI390" s="94">
        <v>28</v>
      </c>
      <c r="BJ390" s="94">
        <v>25</v>
      </c>
      <c r="BK390" s="94">
        <v>200</v>
      </c>
      <c r="BL390" s="94">
        <v>180</v>
      </c>
      <c r="BM390" s="94">
        <v>30</v>
      </c>
      <c r="BN390" s="94">
        <v>13</v>
      </c>
      <c r="BO390" s="94">
        <v>56</v>
      </c>
      <c r="BP390" s="94">
        <v>50</v>
      </c>
      <c r="BQ390" s="94">
        <v>9</v>
      </c>
      <c r="BR390" s="94">
        <v>6</v>
      </c>
      <c r="BS390" s="94">
        <v>54</v>
      </c>
      <c r="BT390" s="94">
        <v>44</v>
      </c>
      <c r="BU390" s="94">
        <v>9</v>
      </c>
      <c r="BV390" s="94">
        <v>8</v>
      </c>
      <c r="BW390" s="94">
        <v>20</v>
      </c>
      <c r="BX390" s="94">
        <v>10</v>
      </c>
      <c r="BY390" s="94">
        <v>361</v>
      </c>
      <c r="BZ390" s="94">
        <v>312</v>
      </c>
      <c r="CA390" s="94">
        <v>419</v>
      </c>
      <c r="CB390" s="94">
        <v>311</v>
      </c>
      <c r="CC390" s="94">
        <v>149</v>
      </c>
      <c r="CD390" s="94">
        <v>115</v>
      </c>
      <c r="CE390" s="94">
        <v>321</v>
      </c>
      <c r="CF390" s="94">
        <v>229</v>
      </c>
      <c r="CG390" s="94">
        <v>196</v>
      </c>
      <c r="CH390" s="94">
        <v>143</v>
      </c>
      <c r="CI390" s="94">
        <v>91</v>
      </c>
      <c r="CJ390" s="94">
        <v>59</v>
      </c>
      <c r="CK390" s="94">
        <v>968</v>
      </c>
      <c r="CL390" s="94">
        <v>936</v>
      </c>
      <c r="CM390" s="94">
        <v>163</v>
      </c>
      <c r="CN390" s="94">
        <v>148</v>
      </c>
      <c r="CO390" s="94">
        <v>246</v>
      </c>
      <c r="CP390" s="94">
        <v>183</v>
      </c>
      <c r="CQ390" s="94">
        <v>99</v>
      </c>
      <c r="CR390" s="94">
        <v>81</v>
      </c>
      <c r="CS390" s="94">
        <v>157</v>
      </c>
      <c r="CT390" s="94">
        <v>128</v>
      </c>
      <c r="CU390" s="94">
        <v>77</v>
      </c>
      <c r="CV390" s="94">
        <v>58</v>
      </c>
      <c r="CW390" s="94">
        <v>42</v>
      </c>
      <c r="CX390" s="94">
        <v>38</v>
      </c>
      <c r="CY390" s="94">
        <v>659</v>
      </c>
      <c r="CZ390" s="93">
        <v>620</v>
      </c>
    </row>
    <row r="391" spans="1:104">
      <c r="A391" s="31" t="s">
        <v>77</v>
      </c>
      <c r="B391" s="1" t="s">
        <v>78</v>
      </c>
      <c r="C391" s="1" t="s">
        <v>885</v>
      </c>
      <c r="D391" s="1" t="s">
        <v>473</v>
      </c>
      <c r="E391" s="92">
        <v>530</v>
      </c>
      <c r="F391" s="94">
        <v>410</v>
      </c>
      <c r="G391" s="94">
        <v>4997</v>
      </c>
      <c r="H391" s="94">
        <v>2354</v>
      </c>
      <c r="I391" s="94">
        <v>65</v>
      </c>
      <c r="J391" s="94">
        <v>66</v>
      </c>
      <c r="K391" s="94">
        <v>193</v>
      </c>
      <c r="L391" s="94">
        <v>128</v>
      </c>
      <c r="M391" s="94">
        <v>258</v>
      </c>
      <c r="N391" s="94">
        <v>194</v>
      </c>
      <c r="O391" s="94">
        <v>1132</v>
      </c>
      <c r="P391" s="94">
        <v>616</v>
      </c>
      <c r="Q391" s="94">
        <v>2327</v>
      </c>
      <c r="R391" s="94">
        <v>1031</v>
      </c>
      <c r="S391" s="94">
        <v>3459</v>
      </c>
      <c r="T391" s="94">
        <v>1647</v>
      </c>
      <c r="U391" s="11">
        <v>12.264150619506836</v>
      </c>
      <c r="V391" s="11">
        <v>16.097560882568359</v>
      </c>
      <c r="W391" s="11">
        <v>36.415092468261719</v>
      </c>
      <c r="X391" s="11">
        <v>31.219512939453125</v>
      </c>
      <c r="Y391" s="11">
        <v>48.679244995117188</v>
      </c>
      <c r="Z391" s="11">
        <v>47.317073822021484</v>
      </c>
      <c r="AA391" s="11">
        <v>22.653593063354492</v>
      </c>
      <c r="AB391" s="11">
        <v>26.168224334716797</v>
      </c>
      <c r="AC391" s="11">
        <v>46.567939758300781</v>
      </c>
      <c r="AD391" s="11">
        <v>43.79779052734375</v>
      </c>
      <c r="AE391" s="11">
        <v>69.221534729003906</v>
      </c>
      <c r="AF391" s="12">
        <v>69.966018676757813</v>
      </c>
      <c r="AG391" s="92">
        <v>0</v>
      </c>
      <c r="AH391" s="94">
        <v>20</v>
      </c>
      <c r="AI391" s="94">
        <v>40</v>
      </c>
      <c r="AJ391" s="94">
        <v>7</v>
      </c>
      <c r="AK391" s="94">
        <v>0</v>
      </c>
      <c r="AL391" s="94">
        <v>15</v>
      </c>
      <c r="AM391" s="94">
        <v>52</v>
      </c>
      <c r="AN391" s="94">
        <v>2</v>
      </c>
      <c r="AO391" s="94">
        <v>243</v>
      </c>
      <c r="AP391" s="94">
        <v>760</v>
      </c>
      <c r="AQ391" s="94">
        <v>409</v>
      </c>
      <c r="AR391" s="94">
        <v>5</v>
      </c>
      <c r="AS391" s="94">
        <v>148</v>
      </c>
      <c r="AT391" s="94">
        <v>379</v>
      </c>
      <c r="AU391" s="94">
        <v>271</v>
      </c>
      <c r="AV391" s="94">
        <v>0</v>
      </c>
      <c r="AW391" s="94">
        <v>71</v>
      </c>
      <c r="AX391" s="94">
        <v>55</v>
      </c>
      <c r="AY391" s="94">
        <v>66</v>
      </c>
      <c r="AZ391" s="94">
        <v>37</v>
      </c>
      <c r="BA391" s="94">
        <v>45</v>
      </c>
      <c r="BB391" s="94">
        <v>34</v>
      </c>
      <c r="BC391" s="94">
        <v>21</v>
      </c>
      <c r="BD391" s="94">
        <v>14</v>
      </c>
      <c r="BE391" s="94">
        <v>134</v>
      </c>
      <c r="BF391" s="94">
        <v>112</v>
      </c>
      <c r="BG391" s="94">
        <v>29</v>
      </c>
      <c r="BH391" s="94">
        <v>21</v>
      </c>
      <c r="BI391" s="94">
        <v>81</v>
      </c>
      <c r="BJ391" s="94">
        <v>65</v>
      </c>
      <c r="BK391" s="94">
        <v>46</v>
      </c>
      <c r="BL391" s="94">
        <v>34</v>
      </c>
      <c r="BM391" s="94">
        <v>47</v>
      </c>
      <c r="BN391" s="94">
        <v>26</v>
      </c>
      <c r="BO391" s="94">
        <v>19</v>
      </c>
      <c r="BP391" s="94">
        <v>12</v>
      </c>
      <c r="BQ391" s="94">
        <v>8</v>
      </c>
      <c r="BR391" s="94">
        <v>5</v>
      </c>
      <c r="BS391" s="94">
        <v>103</v>
      </c>
      <c r="BT391" s="94">
        <v>80</v>
      </c>
      <c r="BU391" s="94">
        <v>17</v>
      </c>
      <c r="BV391" s="94">
        <v>14</v>
      </c>
      <c r="BW391" s="94">
        <v>46</v>
      </c>
      <c r="BX391" s="94">
        <v>34</v>
      </c>
      <c r="BY391" s="94">
        <v>839</v>
      </c>
      <c r="BZ391" s="94">
        <v>527</v>
      </c>
      <c r="CA391" s="94">
        <v>1727</v>
      </c>
      <c r="CB391" s="94">
        <v>1084</v>
      </c>
      <c r="CC391" s="94">
        <v>303</v>
      </c>
      <c r="CD391" s="94">
        <v>184</v>
      </c>
      <c r="CE391" s="94">
        <v>1325</v>
      </c>
      <c r="CF391" s="94">
        <v>848</v>
      </c>
      <c r="CG391" s="94">
        <v>906</v>
      </c>
      <c r="CH391" s="94">
        <v>487</v>
      </c>
      <c r="CI391" s="94">
        <v>857</v>
      </c>
      <c r="CJ391" s="94">
        <v>422</v>
      </c>
      <c r="CK391" s="94">
        <v>367</v>
      </c>
      <c r="CL391" s="94">
        <v>309</v>
      </c>
      <c r="CM391" s="94">
        <v>268</v>
      </c>
      <c r="CN391" s="94">
        <v>151</v>
      </c>
      <c r="CO391" s="94">
        <v>865</v>
      </c>
      <c r="CP391" s="94">
        <v>500</v>
      </c>
      <c r="CQ391" s="94">
        <v>212</v>
      </c>
      <c r="CR391" s="94">
        <v>122</v>
      </c>
      <c r="CS391" s="94">
        <v>615</v>
      </c>
      <c r="CT391" s="94">
        <v>379</v>
      </c>
      <c r="CU391" s="94">
        <v>473</v>
      </c>
      <c r="CV391" s="94">
        <v>220</v>
      </c>
      <c r="CW391" s="94">
        <v>456</v>
      </c>
      <c r="CX391" s="94">
        <v>195</v>
      </c>
      <c r="CY391" s="94">
        <v>169</v>
      </c>
      <c r="CZ391" s="93">
        <v>137</v>
      </c>
    </row>
    <row r="392" spans="1:104">
      <c r="A392" s="31" t="s">
        <v>77</v>
      </c>
      <c r="B392" s="1" t="s">
        <v>78</v>
      </c>
      <c r="C392" s="1" t="s">
        <v>886</v>
      </c>
      <c r="D392" s="1" t="s">
        <v>887</v>
      </c>
      <c r="E392" s="92">
        <v>801</v>
      </c>
      <c r="F392" s="94">
        <v>711</v>
      </c>
      <c r="G392" s="94">
        <v>855</v>
      </c>
      <c r="H392" s="94">
        <v>815</v>
      </c>
      <c r="I392" s="94">
        <v>18</v>
      </c>
      <c r="J392" s="94">
        <v>36</v>
      </c>
      <c r="K392" s="94">
        <v>203</v>
      </c>
      <c r="L392" s="94">
        <v>139</v>
      </c>
      <c r="M392" s="94">
        <v>221</v>
      </c>
      <c r="N392" s="94">
        <v>175</v>
      </c>
      <c r="O392" s="94">
        <v>28</v>
      </c>
      <c r="P392" s="94">
        <v>49</v>
      </c>
      <c r="Q392" s="94">
        <v>550</v>
      </c>
      <c r="R392" s="94">
        <v>501</v>
      </c>
      <c r="S392" s="94">
        <v>578</v>
      </c>
      <c r="T392" s="94">
        <v>550</v>
      </c>
      <c r="U392" s="11">
        <v>2.2471909523010254</v>
      </c>
      <c r="V392" s="11">
        <v>5.063291072845459</v>
      </c>
      <c r="W392" s="11">
        <v>25.343320846557617</v>
      </c>
      <c r="X392" s="11">
        <v>19.549930572509766</v>
      </c>
      <c r="Y392" s="11">
        <v>27.590511322021484</v>
      </c>
      <c r="Z392" s="11">
        <v>24.613222122192383</v>
      </c>
      <c r="AA392" s="11">
        <v>3.2748537063598633</v>
      </c>
      <c r="AB392" s="11">
        <v>6.0122699737548828</v>
      </c>
      <c r="AC392" s="11">
        <v>64.327484130859375</v>
      </c>
      <c r="AD392" s="11">
        <v>61.472393035888672</v>
      </c>
      <c r="AE392" s="11">
        <v>67.602340698242188</v>
      </c>
      <c r="AF392" s="12">
        <v>67.484664916992188</v>
      </c>
      <c r="AG392" s="92">
        <v>0</v>
      </c>
      <c r="AH392" s="94">
        <v>2</v>
      </c>
      <c r="AI392" s="94">
        <v>13</v>
      </c>
      <c r="AJ392" s="94">
        <v>4</v>
      </c>
      <c r="AK392" s="94">
        <v>0</v>
      </c>
      <c r="AL392" s="94">
        <v>1</v>
      </c>
      <c r="AM392" s="94">
        <v>34</v>
      </c>
      <c r="AN392" s="94">
        <v>1</v>
      </c>
      <c r="AO392" s="94">
        <v>2</v>
      </c>
      <c r="AP392" s="94">
        <v>12</v>
      </c>
      <c r="AQ392" s="94">
        <v>14</v>
      </c>
      <c r="AR392" s="94">
        <v>1</v>
      </c>
      <c r="AS392" s="94">
        <v>0</v>
      </c>
      <c r="AT392" s="94">
        <v>10</v>
      </c>
      <c r="AU392" s="94">
        <v>37</v>
      </c>
      <c r="AV392" s="94">
        <v>3</v>
      </c>
      <c r="AW392" s="94">
        <v>89</v>
      </c>
      <c r="AX392" s="94">
        <v>84</v>
      </c>
      <c r="AY392" s="94">
        <v>43</v>
      </c>
      <c r="AZ392" s="94">
        <v>40</v>
      </c>
      <c r="BA392" s="94">
        <v>63</v>
      </c>
      <c r="BB392" s="94">
        <v>61</v>
      </c>
      <c r="BC392" s="94">
        <v>7</v>
      </c>
      <c r="BD392" s="94">
        <v>7</v>
      </c>
      <c r="BE392" s="94">
        <v>48</v>
      </c>
      <c r="BF392" s="94">
        <v>46</v>
      </c>
      <c r="BG392" s="94">
        <v>6</v>
      </c>
      <c r="BH392" s="94">
        <v>6</v>
      </c>
      <c r="BI392" s="94">
        <v>32</v>
      </c>
      <c r="BJ392" s="94">
        <v>30</v>
      </c>
      <c r="BK392" s="94">
        <v>92</v>
      </c>
      <c r="BL392" s="94">
        <v>78</v>
      </c>
      <c r="BM392" s="94">
        <v>42</v>
      </c>
      <c r="BN392" s="94">
        <v>40</v>
      </c>
      <c r="BO392" s="94">
        <v>47</v>
      </c>
      <c r="BP392" s="94">
        <v>44</v>
      </c>
      <c r="BQ392" s="94">
        <v>7</v>
      </c>
      <c r="BR392" s="94">
        <v>4</v>
      </c>
      <c r="BS392" s="94">
        <v>16</v>
      </c>
      <c r="BT392" s="94">
        <v>15</v>
      </c>
      <c r="BU392" s="94">
        <v>2</v>
      </c>
      <c r="BV392" s="94">
        <v>1</v>
      </c>
      <c r="BW392" s="94">
        <v>14</v>
      </c>
      <c r="BX392" s="94">
        <v>11</v>
      </c>
      <c r="BY392" s="94">
        <v>106</v>
      </c>
      <c r="BZ392" s="94">
        <v>103</v>
      </c>
      <c r="CA392" s="94">
        <v>133</v>
      </c>
      <c r="CB392" s="94">
        <v>123</v>
      </c>
      <c r="CC392" s="94">
        <v>100</v>
      </c>
      <c r="CD392" s="94">
        <v>96</v>
      </c>
      <c r="CE392" s="94">
        <v>101</v>
      </c>
      <c r="CF392" s="94">
        <v>95</v>
      </c>
      <c r="CG392" s="94">
        <v>75</v>
      </c>
      <c r="CH392" s="94">
        <v>72</v>
      </c>
      <c r="CI392" s="94">
        <v>18</v>
      </c>
      <c r="CJ392" s="94">
        <v>17</v>
      </c>
      <c r="CK392" s="94">
        <v>301</v>
      </c>
      <c r="CL392" s="94">
        <v>292</v>
      </c>
      <c r="CM392" s="94">
        <v>108</v>
      </c>
      <c r="CN392" s="94">
        <v>96</v>
      </c>
      <c r="CO392" s="94">
        <v>91</v>
      </c>
      <c r="CP392" s="94">
        <v>79</v>
      </c>
      <c r="CQ392" s="94">
        <v>84</v>
      </c>
      <c r="CR392" s="94">
        <v>77</v>
      </c>
      <c r="CS392" s="94">
        <v>75</v>
      </c>
      <c r="CT392" s="94">
        <v>69</v>
      </c>
      <c r="CU392" s="94">
        <v>71</v>
      </c>
      <c r="CV392" s="94">
        <v>68</v>
      </c>
      <c r="CW392" s="94">
        <v>11</v>
      </c>
      <c r="CX392" s="94">
        <v>10</v>
      </c>
      <c r="CY392" s="94">
        <v>292</v>
      </c>
      <c r="CZ392" s="93">
        <v>268</v>
      </c>
    </row>
    <row r="393" spans="1:104">
      <c r="A393" s="31" t="s">
        <v>77</v>
      </c>
      <c r="B393" s="1" t="s">
        <v>78</v>
      </c>
      <c r="C393" s="1" t="s">
        <v>888</v>
      </c>
      <c r="D393" s="1" t="s">
        <v>645</v>
      </c>
      <c r="E393" s="92">
        <v>584</v>
      </c>
      <c r="F393" s="94">
        <v>489</v>
      </c>
      <c r="G393" s="94">
        <v>5352</v>
      </c>
      <c r="H393" s="94">
        <v>2351</v>
      </c>
      <c r="I393" s="94">
        <v>47</v>
      </c>
      <c r="J393" s="94">
        <v>43</v>
      </c>
      <c r="K393" s="94">
        <v>413</v>
      </c>
      <c r="L393" s="94">
        <v>333</v>
      </c>
      <c r="M393" s="94">
        <v>460</v>
      </c>
      <c r="N393" s="94">
        <v>376</v>
      </c>
      <c r="O393" s="94">
        <v>814</v>
      </c>
      <c r="P393" s="94">
        <v>501</v>
      </c>
      <c r="Q393" s="94">
        <v>3597</v>
      </c>
      <c r="R393" s="94">
        <v>1321</v>
      </c>
      <c r="S393" s="94">
        <v>4411</v>
      </c>
      <c r="T393" s="94">
        <v>1822</v>
      </c>
      <c r="U393" s="11">
        <v>8.0479450225830078</v>
      </c>
      <c r="V393" s="11">
        <v>8.7934560775756836</v>
      </c>
      <c r="W393" s="11">
        <v>70.71917724609375</v>
      </c>
      <c r="X393" s="11">
        <v>68.098159790039063</v>
      </c>
      <c r="Y393" s="11">
        <v>78.767120361328125</v>
      </c>
      <c r="Z393" s="11">
        <v>76.891616821289063</v>
      </c>
      <c r="AA393" s="11">
        <v>15.209267616271973</v>
      </c>
      <c r="AB393" s="11">
        <v>21.310081481933594</v>
      </c>
      <c r="AC393" s="11">
        <v>67.208518981933594</v>
      </c>
      <c r="AD393" s="11">
        <v>56.188854217529297</v>
      </c>
      <c r="AE393" s="11">
        <v>82.41778564453125</v>
      </c>
      <c r="AF393" s="12">
        <v>77.498931884765625</v>
      </c>
      <c r="AG393" s="92">
        <v>0</v>
      </c>
      <c r="AH393" s="94">
        <v>4</v>
      </c>
      <c r="AI393" s="94">
        <v>39</v>
      </c>
      <c r="AJ393" s="94">
        <v>7</v>
      </c>
      <c r="AK393" s="94">
        <v>0</v>
      </c>
      <c r="AL393" s="94">
        <v>1</v>
      </c>
      <c r="AM393" s="94">
        <v>39</v>
      </c>
      <c r="AN393" s="94">
        <v>3</v>
      </c>
      <c r="AO393" s="94">
        <v>106</v>
      </c>
      <c r="AP393" s="94">
        <v>203</v>
      </c>
      <c r="AQ393" s="94">
        <v>557</v>
      </c>
      <c r="AR393" s="94">
        <v>28</v>
      </c>
      <c r="AS393" s="94">
        <v>30</v>
      </c>
      <c r="AT393" s="94">
        <v>66</v>
      </c>
      <c r="AU393" s="94">
        <v>427</v>
      </c>
      <c r="AV393" s="94">
        <v>7</v>
      </c>
      <c r="AW393" s="94">
        <v>84</v>
      </c>
      <c r="AX393" s="94">
        <v>72</v>
      </c>
      <c r="AY393" s="94">
        <v>22</v>
      </c>
      <c r="AZ393" s="94">
        <v>20</v>
      </c>
      <c r="BA393" s="94">
        <v>18</v>
      </c>
      <c r="BB393" s="94">
        <v>14</v>
      </c>
      <c r="BC393" s="94">
        <v>195</v>
      </c>
      <c r="BD393" s="94">
        <v>169</v>
      </c>
      <c r="BE393" s="94">
        <v>364</v>
      </c>
      <c r="BF393" s="94">
        <v>329</v>
      </c>
      <c r="BG393" s="94">
        <v>12</v>
      </c>
      <c r="BH393" s="94">
        <v>12</v>
      </c>
      <c r="BI393" s="94">
        <v>76</v>
      </c>
      <c r="BJ393" s="94">
        <v>65</v>
      </c>
      <c r="BK393" s="94">
        <v>52</v>
      </c>
      <c r="BL393" s="94">
        <v>44</v>
      </c>
      <c r="BM393" s="94">
        <v>26</v>
      </c>
      <c r="BN393" s="94">
        <v>24</v>
      </c>
      <c r="BO393" s="94">
        <v>26</v>
      </c>
      <c r="BP393" s="94">
        <v>24</v>
      </c>
      <c r="BQ393" s="94">
        <v>151</v>
      </c>
      <c r="BR393" s="94">
        <v>135</v>
      </c>
      <c r="BS393" s="94">
        <v>302</v>
      </c>
      <c r="BT393" s="94">
        <v>264</v>
      </c>
      <c r="BU393" s="94">
        <v>11</v>
      </c>
      <c r="BV393" s="94">
        <v>9</v>
      </c>
      <c r="BW393" s="94">
        <v>61</v>
      </c>
      <c r="BX393" s="94">
        <v>56</v>
      </c>
      <c r="BY393" s="94">
        <v>1319</v>
      </c>
      <c r="BZ393" s="94">
        <v>1114</v>
      </c>
      <c r="CA393" s="94">
        <v>2576</v>
      </c>
      <c r="CB393" s="94">
        <v>2209</v>
      </c>
      <c r="CC393" s="94">
        <v>152</v>
      </c>
      <c r="CD393" s="94">
        <v>129</v>
      </c>
      <c r="CE393" s="94">
        <v>897</v>
      </c>
      <c r="CF393" s="94">
        <v>729</v>
      </c>
      <c r="CG393" s="94">
        <v>1805</v>
      </c>
      <c r="CH393" s="94">
        <v>1531</v>
      </c>
      <c r="CI393" s="94">
        <v>942</v>
      </c>
      <c r="CJ393" s="94">
        <v>772</v>
      </c>
      <c r="CK393" s="94">
        <v>885</v>
      </c>
      <c r="CL393" s="94">
        <v>715</v>
      </c>
      <c r="CM393" s="94">
        <v>336</v>
      </c>
      <c r="CN393" s="94">
        <v>262</v>
      </c>
      <c r="CO393" s="94">
        <v>924</v>
      </c>
      <c r="CP393" s="94">
        <v>742</v>
      </c>
      <c r="CQ393" s="94">
        <v>48</v>
      </c>
      <c r="CR393" s="94">
        <v>39</v>
      </c>
      <c r="CS393" s="94">
        <v>322</v>
      </c>
      <c r="CT393" s="94">
        <v>243</v>
      </c>
      <c r="CU393" s="94">
        <v>594</v>
      </c>
      <c r="CV393" s="94">
        <v>488</v>
      </c>
      <c r="CW393" s="94">
        <v>342</v>
      </c>
      <c r="CX393" s="94">
        <v>273</v>
      </c>
      <c r="CY393" s="94">
        <v>499</v>
      </c>
      <c r="CZ393" s="93">
        <v>378</v>
      </c>
    </row>
    <row r="394" spans="1:104">
      <c r="A394" s="31" t="s">
        <v>77</v>
      </c>
      <c r="B394" s="1" t="s">
        <v>78</v>
      </c>
      <c r="C394" s="1" t="s">
        <v>889</v>
      </c>
      <c r="D394" s="1" t="s">
        <v>890</v>
      </c>
      <c r="E394" s="92">
        <v>2441</v>
      </c>
      <c r="F394" s="94">
        <v>2500</v>
      </c>
      <c r="G394" s="94">
        <v>4027</v>
      </c>
      <c r="H394" s="94">
        <v>2453</v>
      </c>
      <c r="I394" s="94">
        <v>168</v>
      </c>
      <c r="J394" s="94">
        <v>322</v>
      </c>
      <c r="K394" s="94">
        <v>825</v>
      </c>
      <c r="L394" s="94">
        <v>886</v>
      </c>
      <c r="M394" s="94">
        <v>993</v>
      </c>
      <c r="N394" s="94">
        <v>1208</v>
      </c>
      <c r="O394" s="94">
        <v>603</v>
      </c>
      <c r="P394" s="94">
        <v>369</v>
      </c>
      <c r="Q394" s="94">
        <v>3168</v>
      </c>
      <c r="R394" s="94">
        <v>1914</v>
      </c>
      <c r="S394" s="94">
        <v>3771</v>
      </c>
      <c r="T394" s="94">
        <v>2283</v>
      </c>
      <c r="U394" s="11">
        <v>6.8824253082275391</v>
      </c>
      <c r="V394" s="11">
        <v>12.880000114440918</v>
      </c>
      <c r="W394" s="11">
        <v>33.797622680664063</v>
      </c>
      <c r="X394" s="11">
        <v>35.439998626708984</v>
      </c>
      <c r="Y394" s="11">
        <v>40.680046081542969</v>
      </c>
      <c r="Z394" s="11">
        <v>48.319999694824219</v>
      </c>
      <c r="AA394" s="11">
        <v>14.973925590515137</v>
      </c>
      <c r="AB394" s="11">
        <v>15.042804718017578</v>
      </c>
      <c r="AC394" s="11">
        <v>78.668983459472656</v>
      </c>
      <c r="AD394" s="11">
        <v>78.026908874511719</v>
      </c>
      <c r="AE394" s="11">
        <v>93.642906188964844</v>
      </c>
      <c r="AF394" s="12">
        <v>93.069717407226563</v>
      </c>
      <c r="AG394" s="92">
        <v>15</v>
      </c>
      <c r="AH394" s="94">
        <v>35</v>
      </c>
      <c r="AI394" s="94">
        <v>120</v>
      </c>
      <c r="AJ394" s="94">
        <v>16</v>
      </c>
      <c r="AK394" s="94">
        <v>21</v>
      </c>
      <c r="AL394" s="94">
        <v>47</v>
      </c>
      <c r="AM394" s="94">
        <v>262</v>
      </c>
      <c r="AN394" s="94">
        <v>24</v>
      </c>
      <c r="AO394" s="94">
        <v>9</v>
      </c>
      <c r="AP394" s="94">
        <v>453</v>
      </c>
      <c r="AQ394" s="94">
        <v>150</v>
      </c>
      <c r="AR394" s="94">
        <v>22</v>
      </c>
      <c r="AS394" s="94">
        <v>2</v>
      </c>
      <c r="AT394" s="94">
        <v>221</v>
      </c>
      <c r="AU394" s="94">
        <v>150</v>
      </c>
      <c r="AV394" s="94">
        <v>16</v>
      </c>
      <c r="AW394" s="94">
        <v>316</v>
      </c>
      <c r="AX394" s="94">
        <v>282</v>
      </c>
      <c r="AY394" s="94">
        <v>229</v>
      </c>
      <c r="AZ394" s="94">
        <v>189</v>
      </c>
      <c r="BA394" s="94">
        <v>396</v>
      </c>
      <c r="BB394" s="94">
        <v>346</v>
      </c>
      <c r="BC394" s="94">
        <v>62</v>
      </c>
      <c r="BD394" s="94">
        <v>55</v>
      </c>
      <c r="BE394" s="94">
        <v>259</v>
      </c>
      <c r="BF394" s="94">
        <v>229</v>
      </c>
      <c r="BG394" s="94">
        <v>20</v>
      </c>
      <c r="BH394" s="94">
        <v>19</v>
      </c>
      <c r="BI394" s="94">
        <v>200</v>
      </c>
      <c r="BJ394" s="94">
        <v>186</v>
      </c>
      <c r="BK394" s="94">
        <v>373</v>
      </c>
      <c r="BL394" s="94">
        <v>291</v>
      </c>
      <c r="BM394" s="94">
        <v>299</v>
      </c>
      <c r="BN394" s="94">
        <v>219</v>
      </c>
      <c r="BO394" s="94">
        <v>628</v>
      </c>
      <c r="BP394" s="94">
        <v>498</v>
      </c>
      <c r="BQ394" s="94">
        <v>85</v>
      </c>
      <c r="BR394" s="94">
        <v>68</v>
      </c>
      <c r="BS394" s="94">
        <v>292</v>
      </c>
      <c r="BT394" s="94">
        <v>224</v>
      </c>
      <c r="BU394" s="94">
        <v>22</v>
      </c>
      <c r="BV394" s="94">
        <v>18</v>
      </c>
      <c r="BW394" s="94">
        <v>238</v>
      </c>
      <c r="BX394" s="94">
        <v>188</v>
      </c>
      <c r="BY394" s="94">
        <v>723</v>
      </c>
      <c r="BZ394" s="94">
        <v>593</v>
      </c>
      <c r="CA394" s="94">
        <v>2642</v>
      </c>
      <c r="CB394" s="94">
        <v>2149</v>
      </c>
      <c r="CC394" s="94">
        <v>506</v>
      </c>
      <c r="CD394" s="94">
        <v>404</v>
      </c>
      <c r="CE394" s="94">
        <v>2821</v>
      </c>
      <c r="CF394" s="94">
        <v>2354</v>
      </c>
      <c r="CG394" s="94">
        <v>1098</v>
      </c>
      <c r="CH394" s="94">
        <v>950</v>
      </c>
      <c r="CI394" s="94">
        <v>650</v>
      </c>
      <c r="CJ394" s="94">
        <v>485</v>
      </c>
      <c r="CK394" s="94">
        <v>1224</v>
      </c>
      <c r="CL394" s="94">
        <v>1055</v>
      </c>
      <c r="CM394" s="94">
        <v>396</v>
      </c>
      <c r="CN394" s="94">
        <v>312</v>
      </c>
      <c r="CO394" s="94">
        <v>1353</v>
      </c>
      <c r="CP394" s="94">
        <v>1076</v>
      </c>
      <c r="CQ394" s="94">
        <v>287</v>
      </c>
      <c r="CR394" s="94">
        <v>225</v>
      </c>
      <c r="CS394" s="94">
        <v>1519</v>
      </c>
      <c r="CT394" s="94">
        <v>1263</v>
      </c>
      <c r="CU394" s="94">
        <v>547</v>
      </c>
      <c r="CV394" s="94">
        <v>461</v>
      </c>
      <c r="CW394" s="94">
        <v>303</v>
      </c>
      <c r="CX394" s="94">
        <v>234</v>
      </c>
      <c r="CY394" s="94">
        <v>995</v>
      </c>
      <c r="CZ394" s="93">
        <v>850</v>
      </c>
    </row>
    <row r="395" spans="1:104">
      <c r="A395" s="31" t="s">
        <v>77</v>
      </c>
      <c r="B395" s="1" t="s">
        <v>78</v>
      </c>
      <c r="C395" s="1" t="s">
        <v>891</v>
      </c>
      <c r="D395" s="1" t="s">
        <v>892</v>
      </c>
      <c r="E395" s="92">
        <v>406</v>
      </c>
      <c r="F395" s="94">
        <v>306</v>
      </c>
      <c r="G395" s="94">
        <v>1468</v>
      </c>
      <c r="H395" s="94">
        <v>474</v>
      </c>
      <c r="I395" s="94">
        <v>259</v>
      </c>
      <c r="J395" s="94">
        <v>201</v>
      </c>
      <c r="K395" s="94">
        <v>40</v>
      </c>
      <c r="L395" s="94">
        <v>35</v>
      </c>
      <c r="M395" s="94">
        <v>299</v>
      </c>
      <c r="N395" s="94">
        <v>236</v>
      </c>
      <c r="O395" s="94">
        <v>1352</v>
      </c>
      <c r="P395" s="94">
        <v>433</v>
      </c>
      <c r="Q395" s="94">
        <v>90</v>
      </c>
      <c r="R395" s="94">
        <v>32</v>
      </c>
      <c r="S395" s="94">
        <v>1442</v>
      </c>
      <c r="T395" s="94">
        <v>465</v>
      </c>
      <c r="U395" s="11">
        <v>63.793102264404297</v>
      </c>
      <c r="V395" s="11">
        <v>65.686271667480469</v>
      </c>
      <c r="W395" s="11">
        <v>9.8522167205810547</v>
      </c>
      <c r="X395" s="11">
        <v>11.437908172607422</v>
      </c>
      <c r="Y395" s="11">
        <v>73.645317077636719</v>
      </c>
      <c r="Z395" s="11">
        <v>77.124176025390625</v>
      </c>
      <c r="AA395" s="11">
        <v>92.098091125488281</v>
      </c>
      <c r="AB395" s="11">
        <v>91.350212097167969</v>
      </c>
      <c r="AC395" s="11">
        <v>6.1307902336120605</v>
      </c>
      <c r="AD395" s="11">
        <v>6.7510547637939453</v>
      </c>
      <c r="AE395" s="11">
        <v>98.2288818359375</v>
      </c>
      <c r="AF395" s="12">
        <v>98.101264953613281</v>
      </c>
      <c r="AG395" s="92">
        <v>1</v>
      </c>
      <c r="AH395" s="94">
        <v>249</v>
      </c>
      <c r="AI395" s="94">
        <v>22</v>
      </c>
      <c r="AJ395" s="94">
        <v>3</v>
      </c>
      <c r="AK395" s="94">
        <v>0</v>
      </c>
      <c r="AL395" s="94">
        <v>190</v>
      </c>
      <c r="AM395" s="94">
        <v>20</v>
      </c>
      <c r="AN395" s="94">
        <v>3</v>
      </c>
      <c r="AO395" s="94">
        <v>3</v>
      </c>
      <c r="AP395" s="94">
        <v>1341</v>
      </c>
      <c r="AQ395" s="94">
        <v>48</v>
      </c>
      <c r="AR395" s="94">
        <v>1</v>
      </c>
      <c r="AS395" s="94">
        <v>1</v>
      </c>
      <c r="AT395" s="94">
        <v>430</v>
      </c>
      <c r="AU395" s="94">
        <v>30</v>
      </c>
      <c r="AV395" s="94">
        <v>0</v>
      </c>
      <c r="AW395" s="94">
        <v>77</v>
      </c>
      <c r="AX395" s="94">
        <v>17</v>
      </c>
      <c r="AY395" s="94">
        <v>12</v>
      </c>
      <c r="AZ395" s="94">
        <v>1</v>
      </c>
      <c r="BA395" s="94">
        <v>47</v>
      </c>
      <c r="BB395" s="94">
        <v>8</v>
      </c>
      <c r="BC395" s="94">
        <v>6</v>
      </c>
      <c r="BD395" s="94">
        <v>3</v>
      </c>
      <c r="BE395" s="94">
        <v>73</v>
      </c>
      <c r="BF395" s="94">
        <v>16</v>
      </c>
      <c r="BG395" s="94">
        <v>24</v>
      </c>
      <c r="BH395" s="94">
        <v>3</v>
      </c>
      <c r="BI395" s="94">
        <v>14</v>
      </c>
      <c r="BJ395" s="94">
        <v>5</v>
      </c>
      <c r="BK395" s="94">
        <v>62</v>
      </c>
      <c r="BL395" s="94">
        <v>19</v>
      </c>
      <c r="BM395" s="94">
        <v>13</v>
      </c>
      <c r="BN395" s="94">
        <v>3</v>
      </c>
      <c r="BO395" s="94">
        <v>41</v>
      </c>
      <c r="BP395" s="94">
        <v>13</v>
      </c>
      <c r="BQ395" s="94">
        <v>9</v>
      </c>
      <c r="BR395" s="94">
        <v>2</v>
      </c>
      <c r="BS395" s="94">
        <v>79</v>
      </c>
      <c r="BT395" s="94">
        <v>13</v>
      </c>
      <c r="BU395" s="94">
        <v>46</v>
      </c>
      <c r="BV395" s="94">
        <v>5</v>
      </c>
      <c r="BW395" s="94">
        <v>14</v>
      </c>
      <c r="BX395" s="94">
        <v>4</v>
      </c>
      <c r="BY395" s="94">
        <v>268</v>
      </c>
      <c r="BZ395" s="94">
        <v>17</v>
      </c>
      <c r="CA395" s="94">
        <v>93</v>
      </c>
      <c r="CB395" s="94">
        <v>3</v>
      </c>
      <c r="CC395" s="94">
        <v>23</v>
      </c>
      <c r="CD395" s="94">
        <v>2</v>
      </c>
      <c r="CE395" s="94">
        <v>502</v>
      </c>
      <c r="CF395" s="94">
        <v>8</v>
      </c>
      <c r="CG395" s="94">
        <v>242</v>
      </c>
      <c r="CH395" s="94">
        <v>4</v>
      </c>
      <c r="CI395" s="94">
        <v>827</v>
      </c>
      <c r="CJ395" s="94">
        <v>18</v>
      </c>
      <c r="CK395" s="94">
        <v>262</v>
      </c>
      <c r="CL395" s="94">
        <v>69</v>
      </c>
      <c r="CM395" s="94">
        <v>73</v>
      </c>
      <c r="CN395" s="94">
        <v>4</v>
      </c>
      <c r="CO395" s="94">
        <v>37</v>
      </c>
      <c r="CP395" s="94">
        <v>1</v>
      </c>
      <c r="CQ395" s="94">
        <v>13</v>
      </c>
      <c r="CR395" s="94">
        <v>1</v>
      </c>
      <c r="CS395" s="94">
        <v>142</v>
      </c>
      <c r="CT395" s="94">
        <v>6</v>
      </c>
      <c r="CU395" s="94">
        <v>73</v>
      </c>
      <c r="CV395" s="94">
        <v>3</v>
      </c>
      <c r="CW395" s="94">
        <v>262</v>
      </c>
      <c r="CX395" s="94">
        <v>10</v>
      </c>
      <c r="CY395" s="94">
        <v>95</v>
      </c>
      <c r="CZ395" s="93">
        <v>21</v>
      </c>
    </row>
    <row r="396" spans="1:104">
      <c r="A396" s="31" t="s">
        <v>77</v>
      </c>
      <c r="B396" s="1" t="s">
        <v>78</v>
      </c>
      <c r="C396" s="1" t="s">
        <v>893</v>
      </c>
      <c r="D396" s="1" t="s">
        <v>894</v>
      </c>
      <c r="E396" s="92">
        <v>2606</v>
      </c>
      <c r="F396" s="94">
        <v>1870</v>
      </c>
      <c r="G396" s="94">
        <v>5207</v>
      </c>
      <c r="H396" s="94">
        <v>2383</v>
      </c>
      <c r="I396" s="94">
        <v>282</v>
      </c>
      <c r="J396" s="94">
        <v>270</v>
      </c>
      <c r="K396" s="94">
        <v>722</v>
      </c>
      <c r="L396" s="94">
        <v>456</v>
      </c>
      <c r="M396" s="94">
        <v>1004</v>
      </c>
      <c r="N396" s="94">
        <v>726</v>
      </c>
      <c r="O396" s="94">
        <v>539</v>
      </c>
      <c r="P396" s="94">
        <v>359</v>
      </c>
      <c r="Q396" s="94">
        <v>2342</v>
      </c>
      <c r="R396" s="94">
        <v>972</v>
      </c>
      <c r="S396" s="94">
        <v>2881</v>
      </c>
      <c r="T396" s="94">
        <v>1331</v>
      </c>
      <c r="U396" s="11">
        <v>10.821182250976563</v>
      </c>
      <c r="V396" s="11">
        <v>14.438502311706543</v>
      </c>
      <c r="W396" s="11">
        <v>27.705295562744141</v>
      </c>
      <c r="X396" s="11">
        <v>24.385026931762695</v>
      </c>
      <c r="Y396" s="11">
        <v>38.526477813720703</v>
      </c>
      <c r="Z396" s="11">
        <v>38.823528289794922</v>
      </c>
      <c r="AA396" s="11">
        <v>10.351449966430664</v>
      </c>
      <c r="AB396" s="11">
        <v>15.065044403076172</v>
      </c>
      <c r="AC396" s="11">
        <v>44.977912902832031</v>
      </c>
      <c r="AD396" s="11">
        <v>40.788921356201172</v>
      </c>
      <c r="AE396" s="11">
        <v>55.329360961914063</v>
      </c>
      <c r="AF396" s="12">
        <v>55.853965759277344</v>
      </c>
      <c r="AG396" s="92">
        <v>6</v>
      </c>
      <c r="AH396" s="94">
        <v>121</v>
      </c>
      <c r="AI396" s="94">
        <v>155</v>
      </c>
      <c r="AJ396" s="94">
        <v>24</v>
      </c>
      <c r="AK396" s="94">
        <v>2</v>
      </c>
      <c r="AL396" s="94">
        <v>93</v>
      </c>
      <c r="AM396" s="94">
        <v>188</v>
      </c>
      <c r="AN396" s="94">
        <v>13</v>
      </c>
      <c r="AO396" s="94">
        <v>4</v>
      </c>
      <c r="AP396" s="94">
        <v>327</v>
      </c>
      <c r="AQ396" s="94">
        <v>221</v>
      </c>
      <c r="AR396" s="94">
        <v>1</v>
      </c>
      <c r="AS396" s="94">
        <v>2</v>
      </c>
      <c r="AT396" s="94">
        <v>168</v>
      </c>
      <c r="AU396" s="94">
        <v>200</v>
      </c>
      <c r="AV396" s="94">
        <v>0</v>
      </c>
      <c r="AW396" s="94">
        <v>386</v>
      </c>
      <c r="AX396" s="94">
        <v>301</v>
      </c>
      <c r="AY396" s="94">
        <v>145</v>
      </c>
      <c r="AZ396" s="94">
        <v>78</v>
      </c>
      <c r="BA396" s="94">
        <v>134</v>
      </c>
      <c r="BB396" s="94">
        <v>98</v>
      </c>
      <c r="BC396" s="94">
        <v>40</v>
      </c>
      <c r="BD396" s="94">
        <v>23</v>
      </c>
      <c r="BE396" s="94">
        <v>339</v>
      </c>
      <c r="BF396" s="94">
        <v>273</v>
      </c>
      <c r="BG396" s="94">
        <v>42</v>
      </c>
      <c r="BH396" s="94">
        <v>26</v>
      </c>
      <c r="BI396" s="94">
        <v>393</v>
      </c>
      <c r="BJ396" s="94">
        <v>322</v>
      </c>
      <c r="BK396" s="94">
        <v>255</v>
      </c>
      <c r="BL396" s="94">
        <v>168</v>
      </c>
      <c r="BM396" s="94">
        <v>114</v>
      </c>
      <c r="BN396" s="94">
        <v>45</v>
      </c>
      <c r="BO396" s="94">
        <v>113</v>
      </c>
      <c r="BP396" s="94">
        <v>73</v>
      </c>
      <c r="BQ396" s="94">
        <v>20</v>
      </c>
      <c r="BR396" s="94">
        <v>14</v>
      </c>
      <c r="BS396" s="94">
        <v>209</v>
      </c>
      <c r="BT396" s="94">
        <v>163</v>
      </c>
      <c r="BU396" s="94">
        <v>29</v>
      </c>
      <c r="BV396" s="94">
        <v>19</v>
      </c>
      <c r="BW396" s="94">
        <v>290</v>
      </c>
      <c r="BX396" s="94">
        <v>228</v>
      </c>
      <c r="BY396" s="94">
        <v>1099</v>
      </c>
      <c r="BZ396" s="94">
        <v>911</v>
      </c>
      <c r="CA396" s="94">
        <v>1158</v>
      </c>
      <c r="CB396" s="94">
        <v>866</v>
      </c>
      <c r="CC396" s="94">
        <v>64</v>
      </c>
      <c r="CD396" s="94">
        <v>54</v>
      </c>
      <c r="CE396" s="94">
        <v>430</v>
      </c>
      <c r="CF396" s="94">
        <v>360</v>
      </c>
      <c r="CG396" s="94">
        <v>969</v>
      </c>
      <c r="CH396" s="94">
        <v>784</v>
      </c>
      <c r="CI396" s="94">
        <v>328</v>
      </c>
      <c r="CJ396" s="94">
        <v>258</v>
      </c>
      <c r="CK396" s="94">
        <v>217</v>
      </c>
      <c r="CL396" s="94">
        <v>206</v>
      </c>
      <c r="CM396" s="94">
        <v>391</v>
      </c>
      <c r="CN396" s="94">
        <v>288</v>
      </c>
      <c r="CO396" s="94">
        <v>548</v>
      </c>
      <c r="CP396" s="94">
        <v>362</v>
      </c>
      <c r="CQ396" s="94">
        <v>33</v>
      </c>
      <c r="CR396" s="94">
        <v>20</v>
      </c>
      <c r="CS396" s="94">
        <v>178</v>
      </c>
      <c r="CT396" s="94">
        <v>136</v>
      </c>
      <c r="CU396" s="94">
        <v>407</v>
      </c>
      <c r="CV396" s="94">
        <v>327</v>
      </c>
      <c r="CW396" s="94">
        <v>136</v>
      </c>
      <c r="CX396" s="94">
        <v>106</v>
      </c>
      <c r="CY396" s="94">
        <v>144</v>
      </c>
      <c r="CZ396" s="93">
        <v>134</v>
      </c>
    </row>
    <row r="397" spans="1:104">
      <c r="A397" s="31" t="s">
        <v>77</v>
      </c>
      <c r="B397" s="1" t="s">
        <v>78</v>
      </c>
      <c r="C397" s="1" t="s">
        <v>895</v>
      </c>
      <c r="D397" s="1" t="s">
        <v>896</v>
      </c>
      <c r="E397" s="92">
        <v>6009</v>
      </c>
      <c r="F397" s="94">
        <v>5418</v>
      </c>
      <c r="G397" s="94">
        <v>942</v>
      </c>
      <c r="H397" s="94">
        <v>610</v>
      </c>
      <c r="I397" s="94">
        <v>142</v>
      </c>
      <c r="J397" s="94">
        <v>206</v>
      </c>
      <c r="K397" s="94">
        <v>1059</v>
      </c>
      <c r="L397" s="94">
        <v>910</v>
      </c>
      <c r="M397" s="94">
        <v>1201</v>
      </c>
      <c r="N397" s="94">
        <v>1116</v>
      </c>
      <c r="O397" s="94">
        <v>17</v>
      </c>
      <c r="P397" s="94">
        <v>24</v>
      </c>
      <c r="Q397" s="94">
        <v>825</v>
      </c>
      <c r="R397" s="94">
        <v>541</v>
      </c>
      <c r="S397" s="94">
        <v>842</v>
      </c>
      <c r="T397" s="94">
        <v>565</v>
      </c>
      <c r="U397" s="11">
        <v>2.3631219863891602</v>
      </c>
      <c r="V397" s="11">
        <v>3.8021409511566162</v>
      </c>
      <c r="W397" s="11">
        <v>17.623563766479492</v>
      </c>
      <c r="X397" s="11">
        <v>16.795866012573242</v>
      </c>
      <c r="Y397" s="11">
        <v>19.986686706542969</v>
      </c>
      <c r="Z397" s="11">
        <v>20.598007202148438</v>
      </c>
      <c r="AA397" s="11">
        <v>1.8046709299087524</v>
      </c>
      <c r="AB397" s="11">
        <v>3.9344263076782227</v>
      </c>
      <c r="AC397" s="11">
        <v>87.579620361328125</v>
      </c>
      <c r="AD397" s="11">
        <v>88.688522338867188</v>
      </c>
      <c r="AE397" s="11">
        <v>89.384292602539063</v>
      </c>
      <c r="AF397" s="12">
        <v>92.622947692871094</v>
      </c>
      <c r="AG397" s="92">
        <v>1</v>
      </c>
      <c r="AH397" s="94">
        <v>11</v>
      </c>
      <c r="AI397" s="94">
        <v>92</v>
      </c>
      <c r="AJ397" s="94">
        <v>42</v>
      </c>
      <c r="AK397" s="94">
        <v>0</v>
      </c>
      <c r="AL397" s="94">
        <v>7</v>
      </c>
      <c r="AM397" s="94">
        <v>150</v>
      </c>
      <c r="AN397" s="94">
        <v>59</v>
      </c>
      <c r="AO397" s="94">
        <v>0</v>
      </c>
      <c r="AP397" s="94">
        <v>6</v>
      </c>
      <c r="AQ397" s="94">
        <v>8</v>
      </c>
      <c r="AR397" s="94">
        <v>3</v>
      </c>
      <c r="AS397" s="94">
        <v>0</v>
      </c>
      <c r="AT397" s="94">
        <v>8</v>
      </c>
      <c r="AU397" s="94">
        <v>10</v>
      </c>
      <c r="AV397" s="94">
        <v>6</v>
      </c>
      <c r="AW397" s="94">
        <v>674</v>
      </c>
      <c r="AX397" s="94">
        <v>642</v>
      </c>
      <c r="AY397" s="94">
        <v>105</v>
      </c>
      <c r="AZ397" s="94">
        <v>98</v>
      </c>
      <c r="BA397" s="94">
        <v>169</v>
      </c>
      <c r="BB397" s="94">
        <v>158</v>
      </c>
      <c r="BC397" s="94">
        <v>59</v>
      </c>
      <c r="BD397" s="94">
        <v>53</v>
      </c>
      <c r="BE397" s="94">
        <v>155</v>
      </c>
      <c r="BF397" s="94">
        <v>147</v>
      </c>
      <c r="BG397" s="94">
        <v>14</v>
      </c>
      <c r="BH397" s="94">
        <v>13</v>
      </c>
      <c r="BI397" s="94">
        <v>129</v>
      </c>
      <c r="BJ397" s="94">
        <v>125</v>
      </c>
      <c r="BK397" s="94">
        <v>623</v>
      </c>
      <c r="BL397" s="94">
        <v>582</v>
      </c>
      <c r="BM397" s="94">
        <v>134</v>
      </c>
      <c r="BN397" s="94">
        <v>110</v>
      </c>
      <c r="BO397" s="94">
        <v>166</v>
      </c>
      <c r="BP397" s="94">
        <v>155</v>
      </c>
      <c r="BQ397" s="94">
        <v>39</v>
      </c>
      <c r="BR397" s="94">
        <v>33</v>
      </c>
      <c r="BS397" s="94">
        <v>112</v>
      </c>
      <c r="BT397" s="94">
        <v>104</v>
      </c>
      <c r="BU397" s="94">
        <v>6</v>
      </c>
      <c r="BV397" s="94">
        <v>6</v>
      </c>
      <c r="BW397" s="94">
        <v>73</v>
      </c>
      <c r="BX397" s="94">
        <v>63</v>
      </c>
      <c r="BY397" s="94">
        <v>109</v>
      </c>
      <c r="BZ397" s="94">
        <v>106</v>
      </c>
      <c r="CA397" s="94">
        <v>30</v>
      </c>
      <c r="CB397" s="94">
        <v>27</v>
      </c>
      <c r="CC397" s="94">
        <v>23</v>
      </c>
      <c r="CD397" s="94">
        <v>21</v>
      </c>
      <c r="CE397" s="94">
        <v>89</v>
      </c>
      <c r="CF397" s="94">
        <v>87</v>
      </c>
      <c r="CG397" s="94">
        <v>22</v>
      </c>
      <c r="CH397" s="94">
        <v>22</v>
      </c>
      <c r="CI397" s="94">
        <v>6</v>
      </c>
      <c r="CJ397" s="94">
        <v>6</v>
      </c>
      <c r="CK397" s="94">
        <v>780</v>
      </c>
      <c r="CL397" s="94">
        <v>765</v>
      </c>
      <c r="CM397" s="94">
        <v>63</v>
      </c>
      <c r="CN397" s="94">
        <v>59</v>
      </c>
      <c r="CO397" s="94">
        <v>28</v>
      </c>
      <c r="CP397" s="94">
        <v>25</v>
      </c>
      <c r="CQ397" s="94">
        <v>18</v>
      </c>
      <c r="CR397" s="94">
        <v>17</v>
      </c>
      <c r="CS397" s="94">
        <v>54</v>
      </c>
      <c r="CT397" s="94">
        <v>51</v>
      </c>
      <c r="CU397" s="94">
        <v>12</v>
      </c>
      <c r="CV397" s="94">
        <v>9</v>
      </c>
      <c r="CW397" s="94">
        <v>4</v>
      </c>
      <c r="CX397" s="94">
        <v>4</v>
      </c>
      <c r="CY397" s="94">
        <v>532</v>
      </c>
      <c r="CZ397" s="93">
        <v>509</v>
      </c>
    </row>
    <row r="398" spans="1:104">
      <c r="A398" s="31" t="s">
        <v>77</v>
      </c>
      <c r="B398" s="1" t="s">
        <v>78</v>
      </c>
      <c r="C398" s="1" t="s">
        <v>897</v>
      </c>
      <c r="D398" s="1" t="s">
        <v>898</v>
      </c>
      <c r="E398" s="92">
        <v>340</v>
      </c>
      <c r="F398" s="94">
        <v>297</v>
      </c>
      <c r="G398" s="94">
        <v>2094</v>
      </c>
      <c r="H398" s="94">
        <v>1164</v>
      </c>
      <c r="I398" s="94">
        <v>67</v>
      </c>
      <c r="J398" s="94">
        <v>59</v>
      </c>
      <c r="K398" s="94">
        <v>151</v>
      </c>
      <c r="L398" s="94">
        <v>117</v>
      </c>
      <c r="M398" s="94">
        <v>218</v>
      </c>
      <c r="N398" s="94">
        <v>176</v>
      </c>
      <c r="O398" s="94">
        <v>1046</v>
      </c>
      <c r="P398" s="94">
        <v>592</v>
      </c>
      <c r="Q398" s="94">
        <v>685</v>
      </c>
      <c r="R398" s="94">
        <v>368</v>
      </c>
      <c r="S398" s="94">
        <v>1731</v>
      </c>
      <c r="T398" s="94">
        <v>960</v>
      </c>
      <c r="U398" s="11">
        <v>19.705883026123047</v>
      </c>
      <c r="V398" s="11">
        <v>19.865320205688477</v>
      </c>
      <c r="W398" s="11">
        <v>44.411766052246094</v>
      </c>
      <c r="X398" s="11">
        <v>39.393939971923828</v>
      </c>
      <c r="Y398" s="11">
        <v>64.117645263671875</v>
      </c>
      <c r="Z398" s="11">
        <v>59.259262084960938</v>
      </c>
      <c r="AA398" s="11">
        <v>49.952243804931641</v>
      </c>
      <c r="AB398" s="11">
        <v>50.859107971191406</v>
      </c>
      <c r="AC398" s="11">
        <v>32.712512969970703</v>
      </c>
      <c r="AD398" s="11">
        <v>31.615119934082031</v>
      </c>
      <c r="AE398" s="11">
        <v>82.664756774902344</v>
      </c>
      <c r="AF398" s="12">
        <v>82.474227905273438</v>
      </c>
      <c r="AG398" s="92">
        <v>7</v>
      </c>
      <c r="AH398" s="94">
        <v>23</v>
      </c>
      <c r="AI398" s="94">
        <v>35</v>
      </c>
      <c r="AJ398" s="94">
        <v>7</v>
      </c>
      <c r="AK398" s="94">
        <v>3</v>
      </c>
      <c r="AL398" s="94">
        <v>21</v>
      </c>
      <c r="AM398" s="94">
        <v>35</v>
      </c>
      <c r="AN398" s="94">
        <v>5</v>
      </c>
      <c r="AO398" s="94">
        <v>11</v>
      </c>
      <c r="AP398" s="94">
        <v>811</v>
      </c>
      <c r="AQ398" s="94">
        <v>288</v>
      </c>
      <c r="AR398" s="94">
        <v>18</v>
      </c>
      <c r="AS398" s="94">
        <v>8</v>
      </c>
      <c r="AT398" s="94">
        <v>389</v>
      </c>
      <c r="AU398" s="94">
        <v>258</v>
      </c>
      <c r="AV398" s="94">
        <v>3</v>
      </c>
      <c r="AW398" s="94">
        <v>78</v>
      </c>
      <c r="AX398" s="94">
        <v>60</v>
      </c>
      <c r="AY398" s="94">
        <v>23</v>
      </c>
      <c r="AZ398" s="94">
        <v>13</v>
      </c>
      <c r="BA398" s="94">
        <v>3</v>
      </c>
      <c r="BB398" s="94">
        <v>0</v>
      </c>
      <c r="BC398" s="94">
        <v>14</v>
      </c>
      <c r="BD398" s="94">
        <v>7</v>
      </c>
      <c r="BE398" s="94">
        <v>117</v>
      </c>
      <c r="BF398" s="94">
        <v>90</v>
      </c>
      <c r="BG398" s="94">
        <v>10</v>
      </c>
      <c r="BH398" s="94">
        <v>4</v>
      </c>
      <c r="BI398" s="94">
        <v>127</v>
      </c>
      <c r="BJ398" s="94">
        <v>96</v>
      </c>
      <c r="BK398" s="94">
        <v>56</v>
      </c>
      <c r="BL398" s="94">
        <v>42</v>
      </c>
      <c r="BM398" s="94">
        <v>23</v>
      </c>
      <c r="BN398" s="94">
        <v>12</v>
      </c>
      <c r="BO398" s="94">
        <v>6</v>
      </c>
      <c r="BP398" s="94">
        <v>4</v>
      </c>
      <c r="BQ398" s="94">
        <v>13</v>
      </c>
      <c r="BR398" s="94">
        <v>7</v>
      </c>
      <c r="BS398" s="94">
        <v>111</v>
      </c>
      <c r="BT398" s="94">
        <v>79</v>
      </c>
      <c r="BU398" s="94">
        <v>8</v>
      </c>
      <c r="BV398" s="94">
        <v>1</v>
      </c>
      <c r="BW398" s="94">
        <v>92</v>
      </c>
      <c r="BX398" s="94">
        <v>66</v>
      </c>
      <c r="BY398" s="94">
        <v>585</v>
      </c>
      <c r="BZ398" s="94">
        <v>271</v>
      </c>
      <c r="CA398" s="94">
        <v>349</v>
      </c>
      <c r="CB398" s="94">
        <v>110</v>
      </c>
      <c r="CC398" s="94">
        <v>29</v>
      </c>
      <c r="CD398" s="94">
        <v>7</v>
      </c>
      <c r="CE398" s="94">
        <v>520</v>
      </c>
      <c r="CF398" s="94">
        <v>110</v>
      </c>
      <c r="CG398" s="94">
        <v>690</v>
      </c>
      <c r="CH398" s="94">
        <v>249</v>
      </c>
      <c r="CI398" s="94">
        <v>113</v>
      </c>
      <c r="CJ398" s="94">
        <v>35</v>
      </c>
      <c r="CK398" s="94">
        <v>424</v>
      </c>
      <c r="CL398" s="94">
        <v>252</v>
      </c>
      <c r="CM398" s="94">
        <v>263</v>
      </c>
      <c r="CN398" s="94">
        <v>112</v>
      </c>
      <c r="CO398" s="94">
        <v>191</v>
      </c>
      <c r="CP398" s="94">
        <v>71</v>
      </c>
      <c r="CQ398" s="94">
        <v>17</v>
      </c>
      <c r="CR398" s="94">
        <v>7</v>
      </c>
      <c r="CS398" s="94">
        <v>230</v>
      </c>
      <c r="CT398" s="94">
        <v>50</v>
      </c>
      <c r="CU398" s="94">
        <v>340</v>
      </c>
      <c r="CV398" s="94">
        <v>131</v>
      </c>
      <c r="CW398" s="94">
        <v>55</v>
      </c>
      <c r="CX398" s="94">
        <v>10</v>
      </c>
      <c r="CY398" s="94">
        <v>263</v>
      </c>
      <c r="CZ398" s="93">
        <v>146</v>
      </c>
    </row>
    <row r="399" spans="1:104">
      <c r="A399" s="31" t="s">
        <v>77</v>
      </c>
      <c r="B399" s="1" t="s">
        <v>78</v>
      </c>
      <c r="C399" s="1" t="s">
        <v>899</v>
      </c>
      <c r="D399" s="1" t="s">
        <v>900</v>
      </c>
      <c r="E399" s="92">
        <v>215</v>
      </c>
      <c r="F399" s="94">
        <v>179</v>
      </c>
      <c r="G399" s="94">
        <v>1887</v>
      </c>
      <c r="H399" s="94">
        <v>1204</v>
      </c>
      <c r="I399" s="94">
        <v>11</v>
      </c>
      <c r="J399" s="94">
        <v>21</v>
      </c>
      <c r="K399" s="94">
        <v>78</v>
      </c>
      <c r="L399" s="94">
        <v>48</v>
      </c>
      <c r="M399" s="94">
        <v>89</v>
      </c>
      <c r="N399" s="94">
        <v>69</v>
      </c>
      <c r="O399" s="94">
        <v>275</v>
      </c>
      <c r="P399" s="94">
        <v>176</v>
      </c>
      <c r="Q399" s="94">
        <v>1070</v>
      </c>
      <c r="R399" s="94">
        <v>728</v>
      </c>
      <c r="S399" s="94">
        <v>1345</v>
      </c>
      <c r="T399" s="94">
        <v>904</v>
      </c>
      <c r="U399" s="11">
        <v>5.116279125213623</v>
      </c>
      <c r="V399" s="11">
        <v>11.731843948364258</v>
      </c>
      <c r="W399" s="11">
        <v>36.279067993164063</v>
      </c>
      <c r="X399" s="11">
        <v>26.815643310546875</v>
      </c>
      <c r="Y399" s="11">
        <v>41.395347595214844</v>
      </c>
      <c r="Z399" s="11">
        <v>38.5474853515625</v>
      </c>
      <c r="AA399" s="11">
        <v>14.573396682739258</v>
      </c>
      <c r="AB399" s="11">
        <v>14.617939949035645</v>
      </c>
      <c r="AC399" s="11">
        <v>56.703762054443359</v>
      </c>
      <c r="AD399" s="11">
        <v>60.465114593505859</v>
      </c>
      <c r="AE399" s="11">
        <v>71.27716064453125</v>
      </c>
      <c r="AF399" s="12">
        <v>75.083053588867188</v>
      </c>
      <c r="AG399" s="92">
        <v>0</v>
      </c>
      <c r="AH399" s="94">
        <v>3</v>
      </c>
      <c r="AI399" s="94">
        <v>5</v>
      </c>
      <c r="AJ399" s="94">
        <v>3</v>
      </c>
      <c r="AK399" s="94">
        <v>0</v>
      </c>
      <c r="AL399" s="94">
        <v>4</v>
      </c>
      <c r="AM399" s="94">
        <v>15</v>
      </c>
      <c r="AN399" s="94">
        <v>2</v>
      </c>
      <c r="AO399" s="94">
        <v>3</v>
      </c>
      <c r="AP399" s="94">
        <v>251</v>
      </c>
      <c r="AQ399" s="94">
        <v>24</v>
      </c>
      <c r="AR399" s="94">
        <v>2</v>
      </c>
      <c r="AS399" s="94">
        <v>1</v>
      </c>
      <c r="AT399" s="94">
        <v>145</v>
      </c>
      <c r="AU399" s="94">
        <v>32</v>
      </c>
      <c r="AV399" s="94">
        <v>3</v>
      </c>
      <c r="AW399" s="94">
        <v>30</v>
      </c>
      <c r="AX399" s="94">
        <v>27</v>
      </c>
      <c r="AY399" s="94">
        <v>17</v>
      </c>
      <c r="AZ399" s="94">
        <v>15</v>
      </c>
      <c r="BA399" s="94">
        <v>41</v>
      </c>
      <c r="BB399" s="94">
        <v>37</v>
      </c>
      <c r="BC399" s="94">
        <v>8</v>
      </c>
      <c r="BD399" s="94">
        <v>8</v>
      </c>
      <c r="BE399" s="94">
        <v>33</v>
      </c>
      <c r="BF399" s="94">
        <v>32</v>
      </c>
      <c r="BG399" s="94">
        <v>2</v>
      </c>
      <c r="BH399" s="94">
        <v>2</v>
      </c>
      <c r="BI399" s="94">
        <v>16</v>
      </c>
      <c r="BJ399" s="94">
        <v>15</v>
      </c>
      <c r="BK399" s="94">
        <v>20</v>
      </c>
      <c r="BL399" s="94">
        <v>15</v>
      </c>
      <c r="BM399" s="94">
        <v>18</v>
      </c>
      <c r="BN399" s="94">
        <v>12</v>
      </c>
      <c r="BO399" s="94">
        <v>34</v>
      </c>
      <c r="BP399" s="94">
        <v>22</v>
      </c>
      <c r="BQ399" s="94">
        <v>6</v>
      </c>
      <c r="BR399" s="94">
        <v>5</v>
      </c>
      <c r="BS399" s="94">
        <v>16</v>
      </c>
      <c r="BT399" s="94">
        <v>14</v>
      </c>
      <c r="BU399" s="94">
        <v>5</v>
      </c>
      <c r="BV399" s="94">
        <v>4</v>
      </c>
      <c r="BW399" s="94">
        <v>7</v>
      </c>
      <c r="BX399" s="94">
        <v>6</v>
      </c>
      <c r="BY399" s="94">
        <v>268</v>
      </c>
      <c r="BZ399" s="94">
        <v>222</v>
      </c>
      <c r="CA399" s="94">
        <v>784</v>
      </c>
      <c r="CB399" s="94">
        <v>580</v>
      </c>
      <c r="CC399" s="94">
        <v>43</v>
      </c>
      <c r="CD399" s="94">
        <v>34</v>
      </c>
      <c r="CE399" s="94">
        <v>694</v>
      </c>
      <c r="CF399" s="94">
        <v>528</v>
      </c>
      <c r="CG399" s="94">
        <v>174</v>
      </c>
      <c r="CH399" s="94">
        <v>140</v>
      </c>
      <c r="CI399" s="94">
        <v>78</v>
      </c>
      <c r="CJ399" s="94">
        <v>61</v>
      </c>
      <c r="CK399" s="94">
        <v>173</v>
      </c>
      <c r="CL399" s="94">
        <v>158</v>
      </c>
      <c r="CM399" s="94">
        <v>215</v>
      </c>
      <c r="CN399" s="94">
        <v>170</v>
      </c>
      <c r="CO399" s="94">
        <v>489</v>
      </c>
      <c r="CP399" s="94">
        <v>365</v>
      </c>
      <c r="CQ399" s="94">
        <v>25</v>
      </c>
      <c r="CR399" s="94">
        <v>21</v>
      </c>
      <c r="CS399" s="94">
        <v>463</v>
      </c>
      <c r="CT399" s="94">
        <v>372</v>
      </c>
      <c r="CU399" s="94">
        <v>120</v>
      </c>
      <c r="CV399" s="94">
        <v>99</v>
      </c>
      <c r="CW399" s="94">
        <v>32</v>
      </c>
      <c r="CX399" s="94">
        <v>23</v>
      </c>
      <c r="CY399" s="94">
        <v>152</v>
      </c>
      <c r="CZ399" s="93">
        <v>138</v>
      </c>
    </row>
    <row r="400" spans="1:104">
      <c r="A400" s="31" t="s">
        <v>77</v>
      </c>
      <c r="B400" s="1" t="s">
        <v>78</v>
      </c>
      <c r="C400" s="1" t="s">
        <v>901</v>
      </c>
      <c r="D400" s="1" t="s">
        <v>902</v>
      </c>
      <c r="E400" s="92">
        <v>133</v>
      </c>
      <c r="F400" s="94">
        <v>115</v>
      </c>
      <c r="G400" s="94">
        <v>2044</v>
      </c>
      <c r="H400" s="94">
        <v>1600</v>
      </c>
      <c r="I400" s="94">
        <v>9</v>
      </c>
      <c r="J400" s="94">
        <v>18</v>
      </c>
      <c r="K400" s="94">
        <v>75</v>
      </c>
      <c r="L400" s="94">
        <v>55</v>
      </c>
      <c r="M400" s="94">
        <v>84</v>
      </c>
      <c r="N400" s="94">
        <v>73</v>
      </c>
      <c r="O400" s="94">
        <v>213</v>
      </c>
      <c r="P400" s="94">
        <v>248</v>
      </c>
      <c r="Q400" s="94">
        <v>1672</v>
      </c>
      <c r="R400" s="94">
        <v>1243</v>
      </c>
      <c r="S400" s="94">
        <v>1885</v>
      </c>
      <c r="T400" s="94">
        <v>1491</v>
      </c>
      <c r="U400" s="11">
        <v>6.7669172286987305</v>
      </c>
      <c r="V400" s="11">
        <v>15.65217399597168</v>
      </c>
      <c r="W400" s="11">
        <v>56.390975952148438</v>
      </c>
      <c r="X400" s="11">
        <v>47.826087951660156</v>
      </c>
      <c r="Y400" s="11">
        <v>63.157894134521484</v>
      </c>
      <c r="Z400" s="11">
        <v>63.478263854980469</v>
      </c>
      <c r="AA400" s="11">
        <v>10.420743942260742</v>
      </c>
      <c r="AB400" s="11">
        <v>15.5</v>
      </c>
      <c r="AC400" s="11">
        <v>81.800392150878906</v>
      </c>
      <c r="AD400" s="11">
        <v>77.6875</v>
      </c>
      <c r="AE400" s="11">
        <v>92.221138000488281</v>
      </c>
      <c r="AF400" s="12">
        <v>93.1875</v>
      </c>
      <c r="AG400" s="92">
        <v>0</v>
      </c>
      <c r="AH400" s="94">
        <v>0</v>
      </c>
      <c r="AI400" s="94">
        <v>8</v>
      </c>
      <c r="AJ400" s="94">
        <v>2</v>
      </c>
      <c r="AK400" s="94">
        <v>0</v>
      </c>
      <c r="AL400" s="94">
        <v>0</v>
      </c>
      <c r="AM400" s="94">
        <v>18</v>
      </c>
      <c r="AN400" s="94">
        <v>1</v>
      </c>
      <c r="AO400" s="94">
        <v>2</v>
      </c>
      <c r="AP400" s="94">
        <v>69</v>
      </c>
      <c r="AQ400" s="94">
        <v>149</v>
      </c>
      <c r="AR400" s="94">
        <v>7</v>
      </c>
      <c r="AS400" s="94">
        <v>1</v>
      </c>
      <c r="AT400" s="94">
        <v>48</v>
      </c>
      <c r="AU400" s="94">
        <v>205</v>
      </c>
      <c r="AV400" s="94">
        <v>5</v>
      </c>
      <c r="AW400" s="94">
        <v>24</v>
      </c>
      <c r="AX400" s="94">
        <v>21</v>
      </c>
      <c r="AY400" s="94">
        <v>18</v>
      </c>
      <c r="AZ400" s="94">
        <v>16</v>
      </c>
      <c r="BA400" s="94">
        <v>18</v>
      </c>
      <c r="BB400" s="94">
        <v>16</v>
      </c>
      <c r="BC400" s="94">
        <v>7</v>
      </c>
      <c r="BD400" s="94">
        <v>7</v>
      </c>
      <c r="BE400" s="94">
        <v>35</v>
      </c>
      <c r="BF400" s="94">
        <v>34</v>
      </c>
      <c r="BG400" s="94">
        <v>3</v>
      </c>
      <c r="BH400" s="94">
        <v>3</v>
      </c>
      <c r="BI400" s="94">
        <v>22</v>
      </c>
      <c r="BJ400" s="94">
        <v>21</v>
      </c>
      <c r="BK400" s="94">
        <v>24</v>
      </c>
      <c r="BL400" s="94">
        <v>13</v>
      </c>
      <c r="BM400" s="94">
        <v>22</v>
      </c>
      <c r="BN400" s="94">
        <v>17</v>
      </c>
      <c r="BO400" s="94">
        <v>26</v>
      </c>
      <c r="BP400" s="94">
        <v>20</v>
      </c>
      <c r="BQ400" s="94">
        <v>6</v>
      </c>
      <c r="BR400" s="94">
        <v>6</v>
      </c>
      <c r="BS400" s="94">
        <v>21</v>
      </c>
      <c r="BT400" s="94">
        <v>21</v>
      </c>
      <c r="BU400" s="94">
        <v>8</v>
      </c>
      <c r="BV400" s="94">
        <v>8</v>
      </c>
      <c r="BW400" s="94">
        <v>23</v>
      </c>
      <c r="BX400" s="94">
        <v>23</v>
      </c>
      <c r="BY400" s="94">
        <v>390</v>
      </c>
      <c r="BZ400" s="94">
        <v>334</v>
      </c>
      <c r="CA400" s="94">
        <v>1558</v>
      </c>
      <c r="CB400" s="94">
        <v>1392</v>
      </c>
      <c r="CC400" s="94">
        <v>35</v>
      </c>
      <c r="CD400" s="94">
        <v>30</v>
      </c>
      <c r="CE400" s="94">
        <v>422</v>
      </c>
      <c r="CF400" s="94">
        <v>352</v>
      </c>
      <c r="CG400" s="94">
        <v>421</v>
      </c>
      <c r="CH400" s="94">
        <v>387</v>
      </c>
      <c r="CI400" s="94">
        <v>149</v>
      </c>
      <c r="CJ400" s="94">
        <v>132</v>
      </c>
      <c r="CK400" s="94">
        <v>380</v>
      </c>
      <c r="CL400" s="94">
        <v>338</v>
      </c>
      <c r="CM400" s="94">
        <v>294</v>
      </c>
      <c r="CN400" s="94">
        <v>242</v>
      </c>
      <c r="CO400" s="94">
        <v>1197</v>
      </c>
      <c r="CP400" s="94">
        <v>1005</v>
      </c>
      <c r="CQ400" s="94">
        <v>42</v>
      </c>
      <c r="CR400" s="94">
        <v>29</v>
      </c>
      <c r="CS400" s="94">
        <v>323</v>
      </c>
      <c r="CT400" s="94">
        <v>262</v>
      </c>
      <c r="CU400" s="94">
        <v>308</v>
      </c>
      <c r="CV400" s="94">
        <v>270</v>
      </c>
      <c r="CW400" s="94">
        <v>99</v>
      </c>
      <c r="CX400" s="94">
        <v>83</v>
      </c>
      <c r="CY400" s="94">
        <v>382</v>
      </c>
      <c r="CZ400" s="93">
        <v>318</v>
      </c>
    </row>
    <row r="401" spans="1:104">
      <c r="A401" s="31" t="s">
        <v>77</v>
      </c>
      <c r="B401" s="1" t="s">
        <v>78</v>
      </c>
      <c r="C401" s="1" t="s">
        <v>903</v>
      </c>
      <c r="D401" s="1" t="s">
        <v>904</v>
      </c>
      <c r="E401" s="92">
        <v>9132</v>
      </c>
      <c r="F401" s="94">
        <v>6481</v>
      </c>
      <c r="G401" s="94">
        <v>8966</v>
      </c>
      <c r="H401" s="94">
        <v>4600</v>
      </c>
      <c r="I401" s="94">
        <v>477</v>
      </c>
      <c r="J401" s="94">
        <v>410</v>
      </c>
      <c r="K401" s="94">
        <v>1513</v>
      </c>
      <c r="L401" s="94">
        <v>968</v>
      </c>
      <c r="M401" s="94">
        <v>1990</v>
      </c>
      <c r="N401" s="94">
        <v>1378</v>
      </c>
      <c r="O401" s="94">
        <v>1213</v>
      </c>
      <c r="P401" s="94">
        <v>604</v>
      </c>
      <c r="Q401" s="94">
        <v>4857</v>
      </c>
      <c r="R401" s="94">
        <v>2591</v>
      </c>
      <c r="S401" s="94">
        <v>6070</v>
      </c>
      <c r="T401" s="94">
        <v>3195</v>
      </c>
      <c r="U401" s="11">
        <v>5.2233901023864746</v>
      </c>
      <c r="V401" s="11">
        <v>6.3261842727661133</v>
      </c>
      <c r="W401" s="11">
        <v>16.568111419677734</v>
      </c>
      <c r="X401" s="11">
        <v>14.935966491699219</v>
      </c>
      <c r="Y401" s="11">
        <v>21.791501998901367</v>
      </c>
      <c r="Z401" s="11">
        <v>21.262149810791016</v>
      </c>
      <c r="AA401" s="11">
        <v>13.528886795043945</v>
      </c>
      <c r="AB401" s="11">
        <v>13.130434989929199</v>
      </c>
      <c r="AC401" s="11">
        <v>54.171314239501953</v>
      </c>
      <c r="AD401" s="11">
        <v>56.326087951660156</v>
      </c>
      <c r="AE401" s="11">
        <v>67.700202941894531</v>
      </c>
      <c r="AF401" s="12">
        <v>69.456520080566406</v>
      </c>
      <c r="AG401" s="92">
        <v>26</v>
      </c>
      <c r="AH401" s="94">
        <v>335</v>
      </c>
      <c r="AI401" s="94">
        <v>95</v>
      </c>
      <c r="AJ401" s="94">
        <v>77</v>
      </c>
      <c r="AK401" s="94">
        <v>25</v>
      </c>
      <c r="AL401" s="94">
        <v>286</v>
      </c>
      <c r="AM401" s="94">
        <v>89</v>
      </c>
      <c r="AN401" s="94">
        <v>44</v>
      </c>
      <c r="AO401" s="94">
        <v>8</v>
      </c>
      <c r="AP401" s="94">
        <v>844</v>
      </c>
      <c r="AQ401" s="94">
        <v>376</v>
      </c>
      <c r="AR401" s="94">
        <v>16</v>
      </c>
      <c r="AS401" s="94">
        <v>3</v>
      </c>
      <c r="AT401" s="94">
        <v>397</v>
      </c>
      <c r="AU401" s="94">
        <v>212</v>
      </c>
      <c r="AV401" s="94">
        <v>10</v>
      </c>
      <c r="AW401" s="94">
        <v>1022</v>
      </c>
      <c r="AX401" s="94">
        <v>905</v>
      </c>
      <c r="AY401" s="94">
        <v>251</v>
      </c>
      <c r="AZ401" s="94">
        <v>79</v>
      </c>
      <c r="BA401" s="94">
        <v>344</v>
      </c>
      <c r="BB401" s="94">
        <v>244</v>
      </c>
      <c r="BC401" s="94">
        <v>158</v>
      </c>
      <c r="BD401" s="94">
        <v>48</v>
      </c>
      <c r="BE401" s="94">
        <v>589</v>
      </c>
      <c r="BF401" s="94">
        <v>354</v>
      </c>
      <c r="BG401" s="94">
        <v>44</v>
      </c>
      <c r="BH401" s="94">
        <v>28</v>
      </c>
      <c r="BI401" s="94">
        <v>429</v>
      </c>
      <c r="BJ401" s="94">
        <v>294</v>
      </c>
      <c r="BK401" s="94">
        <v>651</v>
      </c>
      <c r="BL401" s="94">
        <v>545</v>
      </c>
      <c r="BM401" s="94">
        <v>207</v>
      </c>
      <c r="BN401" s="94">
        <v>62</v>
      </c>
      <c r="BO401" s="94">
        <v>278</v>
      </c>
      <c r="BP401" s="94">
        <v>192</v>
      </c>
      <c r="BQ401" s="94">
        <v>154</v>
      </c>
      <c r="BR401" s="94">
        <v>47</v>
      </c>
      <c r="BS401" s="94">
        <v>425</v>
      </c>
      <c r="BT401" s="94">
        <v>214</v>
      </c>
      <c r="BU401" s="94">
        <v>34</v>
      </c>
      <c r="BV401" s="94">
        <v>24</v>
      </c>
      <c r="BW401" s="94">
        <v>308</v>
      </c>
      <c r="BX401" s="94">
        <v>179</v>
      </c>
      <c r="BY401" s="94">
        <v>1512</v>
      </c>
      <c r="BZ401" s="94">
        <v>1263</v>
      </c>
      <c r="CA401" s="94">
        <v>2626</v>
      </c>
      <c r="CB401" s="94">
        <v>1952</v>
      </c>
      <c r="CC401" s="94">
        <v>499</v>
      </c>
      <c r="CD401" s="94">
        <v>347</v>
      </c>
      <c r="CE401" s="94">
        <v>1431</v>
      </c>
      <c r="CF401" s="94">
        <v>1138</v>
      </c>
      <c r="CG401" s="94">
        <v>585</v>
      </c>
      <c r="CH401" s="94">
        <v>442</v>
      </c>
      <c r="CI401" s="94">
        <v>398</v>
      </c>
      <c r="CJ401" s="94">
        <v>295</v>
      </c>
      <c r="CK401" s="94">
        <v>2006</v>
      </c>
      <c r="CL401" s="94">
        <v>1847</v>
      </c>
      <c r="CM401" s="94">
        <v>589</v>
      </c>
      <c r="CN401" s="94">
        <v>486</v>
      </c>
      <c r="CO401" s="94">
        <v>1382</v>
      </c>
      <c r="CP401" s="94">
        <v>1024</v>
      </c>
      <c r="CQ401" s="94">
        <v>287</v>
      </c>
      <c r="CR401" s="94">
        <v>218</v>
      </c>
      <c r="CS401" s="94">
        <v>726</v>
      </c>
      <c r="CT401" s="94">
        <v>575</v>
      </c>
      <c r="CU401" s="94">
        <v>366</v>
      </c>
      <c r="CV401" s="94">
        <v>294</v>
      </c>
      <c r="CW401" s="94">
        <v>252</v>
      </c>
      <c r="CX401" s="94">
        <v>195</v>
      </c>
      <c r="CY401" s="94">
        <v>1264</v>
      </c>
      <c r="CZ401" s="93">
        <v>1153</v>
      </c>
    </row>
    <row r="402" spans="1:104">
      <c r="A402" s="31" t="s">
        <v>77</v>
      </c>
      <c r="B402" s="1" t="s">
        <v>78</v>
      </c>
      <c r="C402" s="1" t="s">
        <v>905</v>
      </c>
      <c r="D402" s="1" t="s">
        <v>501</v>
      </c>
      <c r="E402" s="92">
        <v>136</v>
      </c>
      <c r="F402" s="94">
        <v>99</v>
      </c>
      <c r="G402" s="94">
        <v>832</v>
      </c>
      <c r="H402" s="94">
        <v>367</v>
      </c>
      <c r="I402" s="94">
        <v>29</v>
      </c>
      <c r="J402" s="94">
        <v>27</v>
      </c>
      <c r="K402" s="94">
        <v>43</v>
      </c>
      <c r="L402" s="94">
        <v>33</v>
      </c>
      <c r="M402" s="94">
        <v>72</v>
      </c>
      <c r="N402" s="94">
        <v>60</v>
      </c>
      <c r="O402" s="94">
        <v>562</v>
      </c>
      <c r="P402" s="94">
        <v>234</v>
      </c>
      <c r="Q402" s="94">
        <v>225</v>
      </c>
      <c r="R402" s="94">
        <v>113</v>
      </c>
      <c r="S402" s="94">
        <v>787</v>
      </c>
      <c r="T402" s="94">
        <v>347</v>
      </c>
      <c r="U402" s="11">
        <v>21.323530197143555</v>
      </c>
      <c r="V402" s="11">
        <v>27.272727966308594</v>
      </c>
      <c r="W402" s="11">
        <v>31.617647171020508</v>
      </c>
      <c r="X402" s="11">
        <v>33.333332061767578</v>
      </c>
      <c r="Y402" s="11">
        <v>52.941177368164063</v>
      </c>
      <c r="Z402" s="11">
        <v>60.606060028076172</v>
      </c>
      <c r="AA402" s="11">
        <v>67.548080444335938</v>
      </c>
      <c r="AB402" s="11">
        <v>63.760219573974609</v>
      </c>
      <c r="AC402" s="11">
        <v>27.043270111083984</v>
      </c>
      <c r="AD402" s="11">
        <v>30.790191650390625</v>
      </c>
      <c r="AE402" s="11">
        <v>94.591354370117188</v>
      </c>
      <c r="AF402" s="12">
        <v>94.5504150390625</v>
      </c>
      <c r="AG402" s="92">
        <v>1</v>
      </c>
      <c r="AH402" s="94">
        <v>26</v>
      </c>
      <c r="AI402" s="94">
        <v>2</v>
      </c>
      <c r="AJ402" s="94">
        <v>2</v>
      </c>
      <c r="AK402" s="94">
        <v>0</v>
      </c>
      <c r="AL402" s="94">
        <v>27</v>
      </c>
      <c r="AM402" s="94">
        <v>0</v>
      </c>
      <c r="AN402" s="94">
        <v>0</v>
      </c>
      <c r="AO402" s="94">
        <v>9</v>
      </c>
      <c r="AP402" s="94">
        <v>558</v>
      </c>
      <c r="AQ402" s="94">
        <v>6</v>
      </c>
      <c r="AR402" s="94">
        <v>3</v>
      </c>
      <c r="AS402" s="94">
        <v>0</v>
      </c>
      <c r="AT402" s="94">
        <v>228</v>
      </c>
      <c r="AU402" s="94">
        <v>13</v>
      </c>
      <c r="AV402" s="94">
        <v>1</v>
      </c>
      <c r="AW402" s="94">
        <v>17</v>
      </c>
      <c r="AX402" s="94">
        <v>11</v>
      </c>
      <c r="AY402" s="94">
        <v>38</v>
      </c>
      <c r="AZ402" s="94">
        <v>22</v>
      </c>
      <c r="BA402" s="94">
        <v>23</v>
      </c>
      <c r="BB402" s="94">
        <v>15</v>
      </c>
      <c r="BC402" s="94">
        <v>3</v>
      </c>
      <c r="BD402" s="94">
        <v>2</v>
      </c>
      <c r="BE402" s="94">
        <v>8</v>
      </c>
      <c r="BF402" s="94">
        <v>3</v>
      </c>
      <c r="BG402" s="94">
        <v>1</v>
      </c>
      <c r="BH402" s="94">
        <v>1</v>
      </c>
      <c r="BI402" s="94">
        <v>8</v>
      </c>
      <c r="BJ402" s="94">
        <v>7</v>
      </c>
      <c r="BK402" s="94">
        <v>17</v>
      </c>
      <c r="BL402" s="94">
        <v>9</v>
      </c>
      <c r="BM402" s="94">
        <v>29</v>
      </c>
      <c r="BN402" s="94">
        <v>14</v>
      </c>
      <c r="BO402" s="94">
        <v>17</v>
      </c>
      <c r="BP402" s="94">
        <v>11</v>
      </c>
      <c r="BQ402" s="94">
        <v>3</v>
      </c>
      <c r="BR402" s="94">
        <v>2</v>
      </c>
      <c r="BS402" s="94">
        <v>11</v>
      </c>
      <c r="BT402" s="94">
        <v>8</v>
      </c>
      <c r="BU402" s="94">
        <v>1</v>
      </c>
      <c r="BV402" s="94">
        <v>1</v>
      </c>
      <c r="BW402" s="94">
        <v>6</v>
      </c>
      <c r="BX402" s="94">
        <v>5</v>
      </c>
      <c r="BY402" s="94">
        <v>185</v>
      </c>
      <c r="BZ402" s="94">
        <v>50</v>
      </c>
      <c r="CA402" s="94">
        <v>234</v>
      </c>
      <c r="CB402" s="94">
        <v>103</v>
      </c>
      <c r="CC402" s="94">
        <v>26</v>
      </c>
      <c r="CD402" s="94">
        <v>8</v>
      </c>
      <c r="CE402" s="94">
        <v>350</v>
      </c>
      <c r="CF402" s="94">
        <v>57</v>
      </c>
      <c r="CG402" s="94">
        <v>534</v>
      </c>
      <c r="CH402" s="94">
        <v>164</v>
      </c>
      <c r="CI402" s="94">
        <v>181</v>
      </c>
      <c r="CJ402" s="94">
        <v>15</v>
      </c>
      <c r="CK402" s="94">
        <v>144</v>
      </c>
      <c r="CL402" s="94">
        <v>92</v>
      </c>
      <c r="CM402" s="94">
        <v>84</v>
      </c>
      <c r="CN402" s="94">
        <v>20</v>
      </c>
      <c r="CO402" s="94">
        <v>114</v>
      </c>
      <c r="CP402" s="94">
        <v>45</v>
      </c>
      <c r="CQ402" s="94">
        <v>20</v>
      </c>
      <c r="CR402" s="94">
        <v>5</v>
      </c>
      <c r="CS402" s="94">
        <v>88</v>
      </c>
      <c r="CT402" s="94">
        <v>23</v>
      </c>
      <c r="CU402" s="94">
        <v>229</v>
      </c>
      <c r="CV402" s="94">
        <v>73</v>
      </c>
      <c r="CW402" s="94">
        <v>50</v>
      </c>
      <c r="CX402" s="94">
        <v>11</v>
      </c>
      <c r="CY402" s="94">
        <v>108</v>
      </c>
      <c r="CZ402" s="93">
        <v>55</v>
      </c>
    </row>
    <row r="403" spans="1:104">
      <c r="A403" s="31" t="s">
        <v>77</v>
      </c>
      <c r="B403" s="1" t="s">
        <v>78</v>
      </c>
      <c r="C403" s="1" t="s">
        <v>906</v>
      </c>
      <c r="D403" s="1" t="s">
        <v>907</v>
      </c>
      <c r="E403" s="92">
        <v>853</v>
      </c>
      <c r="F403" s="94">
        <v>688</v>
      </c>
      <c r="G403" s="94">
        <v>3248</v>
      </c>
      <c r="H403" s="94">
        <v>1434</v>
      </c>
      <c r="I403" s="94">
        <v>70</v>
      </c>
      <c r="J403" s="94">
        <v>53</v>
      </c>
      <c r="K403" s="94">
        <v>185</v>
      </c>
      <c r="L403" s="94">
        <v>121</v>
      </c>
      <c r="M403" s="94">
        <v>255</v>
      </c>
      <c r="N403" s="94">
        <v>174</v>
      </c>
      <c r="O403" s="94">
        <v>286</v>
      </c>
      <c r="P403" s="94">
        <v>214</v>
      </c>
      <c r="Q403" s="94">
        <v>1945</v>
      </c>
      <c r="R403" s="94">
        <v>782</v>
      </c>
      <c r="S403" s="94">
        <v>2231</v>
      </c>
      <c r="T403" s="94">
        <v>996</v>
      </c>
      <c r="U403" s="11">
        <v>8.2063302993774414</v>
      </c>
      <c r="V403" s="11">
        <v>7.7034883499145508</v>
      </c>
      <c r="W403" s="11">
        <v>21.688159942626953</v>
      </c>
      <c r="X403" s="11">
        <v>17.587209701538086</v>
      </c>
      <c r="Y403" s="11">
        <v>29.894489288330078</v>
      </c>
      <c r="Z403" s="11">
        <v>25.290699005126953</v>
      </c>
      <c r="AA403" s="11">
        <v>8.8054189682006836</v>
      </c>
      <c r="AB403" s="11">
        <v>14.923291206359863</v>
      </c>
      <c r="AC403" s="11">
        <v>59.883003234863281</v>
      </c>
      <c r="AD403" s="11">
        <v>54.53277587890625</v>
      </c>
      <c r="AE403" s="11">
        <v>68.688423156738281</v>
      </c>
      <c r="AF403" s="12">
        <v>69.456069946289063</v>
      </c>
      <c r="AG403" s="92">
        <v>3</v>
      </c>
      <c r="AH403" s="94">
        <v>2</v>
      </c>
      <c r="AI403" s="94">
        <v>56</v>
      </c>
      <c r="AJ403" s="94">
        <v>11</v>
      </c>
      <c r="AK403" s="94">
        <v>0</v>
      </c>
      <c r="AL403" s="94">
        <v>1</v>
      </c>
      <c r="AM403" s="94">
        <v>51</v>
      </c>
      <c r="AN403" s="94">
        <v>1</v>
      </c>
      <c r="AO403" s="94">
        <v>3</v>
      </c>
      <c r="AP403" s="94">
        <v>63</v>
      </c>
      <c r="AQ403" s="94">
        <v>227</v>
      </c>
      <c r="AR403" s="94">
        <v>4</v>
      </c>
      <c r="AS403" s="94">
        <v>1</v>
      </c>
      <c r="AT403" s="94">
        <v>30</v>
      </c>
      <c r="AU403" s="94">
        <v>190</v>
      </c>
      <c r="AV403" s="94">
        <v>0</v>
      </c>
      <c r="AW403" s="94">
        <v>101</v>
      </c>
      <c r="AX403" s="94">
        <v>82</v>
      </c>
      <c r="AY403" s="94">
        <v>13</v>
      </c>
      <c r="AZ403" s="94">
        <v>13</v>
      </c>
      <c r="BA403" s="94">
        <v>6</v>
      </c>
      <c r="BB403" s="94">
        <v>5</v>
      </c>
      <c r="BC403" s="94">
        <v>69</v>
      </c>
      <c r="BD403" s="94">
        <v>55</v>
      </c>
      <c r="BE403" s="94">
        <v>79</v>
      </c>
      <c r="BF403" s="94">
        <v>64</v>
      </c>
      <c r="BG403" s="94">
        <v>11</v>
      </c>
      <c r="BH403" s="94">
        <v>10</v>
      </c>
      <c r="BI403" s="94">
        <v>84</v>
      </c>
      <c r="BJ403" s="94">
        <v>70</v>
      </c>
      <c r="BK403" s="94">
        <v>71</v>
      </c>
      <c r="BL403" s="94">
        <v>60</v>
      </c>
      <c r="BM403" s="94">
        <v>8</v>
      </c>
      <c r="BN403" s="94">
        <v>8</v>
      </c>
      <c r="BO403" s="94">
        <v>7</v>
      </c>
      <c r="BP403" s="94">
        <v>7</v>
      </c>
      <c r="BQ403" s="94">
        <v>41</v>
      </c>
      <c r="BR403" s="94">
        <v>33</v>
      </c>
      <c r="BS403" s="94">
        <v>44</v>
      </c>
      <c r="BT403" s="94">
        <v>38</v>
      </c>
      <c r="BU403" s="94">
        <v>10</v>
      </c>
      <c r="BV403" s="94">
        <v>8</v>
      </c>
      <c r="BW403" s="94">
        <v>40</v>
      </c>
      <c r="BX403" s="94">
        <v>34</v>
      </c>
      <c r="BY403" s="94">
        <v>725</v>
      </c>
      <c r="BZ403" s="94">
        <v>639</v>
      </c>
      <c r="CA403" s="94">
        <v>1108</v>
      </c>
      <c r="CB403" s="94">
        <v>1013</v>
      </c>
      <c r="CC403" s="94">
        <v>14</v>
      </c>
      <c r="CD403" s="94">
        <v>13</v>
      </c>
      <c r="CE403" s="94">
        <v>435</v>
      </c>
      <c r="CF403" s="94">
        <v>374</v>
      </c>
      <c r="CG403" s="94">
        <v>1141</v>
      </c>
      <c r="CH403" s="94">
        <v>1035</v>
      </c>
      <c r="CI403" s="94">
        <v>160</v>
      </c>
      <c r="CJ403" s="94">
        <v>134</v>
      </c>
      <c r="CK403" s="94">
        <v>209</v>
      </c>
      <c r="CL403" s="94">
        <v>180</v>
      </c>
      <c r="CM403" s="94">
        <v>216</v>
      </c>
      <c r="CN403" s="94">
        <v>170</v>
      </c>
      <c r="CO403" s="94">
        <v>517</v>
      </c>
      <c r="CP403" s="94">
        <v>445</v>
      </c>
      <c r="CQ403" s="94">
        <v>1</v>
      </c>
      <c r="CR403" s="94">
        <v>1</v>
      </c>
      <c r="CS403" s="94">
        <v>188</v>
      </c>
      <c r="CT403" s="94">
        <v>155</v>
      </c>
      <c r="CU403" s="94">
        <v>514</v>
      </c>
      <c r="CV403" s="94">
        <v>447</v>
      </c>
      <c r="CW403" s="94">
        <v>90</v>
      </c>
      <c r="CX403" s="94">
        <v>72</v>
      </c>
      <c r="CY403" s="94">
        <v>110</v>
      </c>
      <c r="CZ403" s="93">
        <v>87</v>
      </c>
    </row>
    <row r="404" spans="1:104">
      <c r="A404" s="31" t="s">
        <v>77</v>
      </c>
      <c r="B404" s="1" t="s">
        <v>78</v>
      </c>
      <c r="C404" s="1" t="s">
        <v>908</v>
      </c>
      <c r="D404" s="1" t="s">
        <v>909</v>
      </c>
      <c r="E404" s="92">
        <v>105</v>
      </c>
      <c r="F404" s="94">
        <v>117</v>
      </c>
      <c r="G404" s="94">
        <v>2581</v>
      </c>
      <c r="H404" s="94">
        <v>1761</v>
      </c>
      <c r="I404" s="94">
        <v>26</v>
      </c>
      <c r="J404" s="94">
        <v>28</v>
      </c>
      <c r="K404" s="94">
        <v>26</v>
      </c>
      <c r="L404" s="94">
        <v>23</v>
      </c>
      <c r="M404" s="94">
        <v>52</v>
      </c>
      <c r="N404" s="94">
        <v>51</v>
      </c>
      <c r="O404" s="94">
        <v>616</v>
      </c>
      <c r="P404" s="94">
        <v>455</v>
      </c>
      <c r="Q404" s="94">
        <v>1336</v>
      </c>
      <c r="R404" s="94">
        <v>856</v>
      </c>
      <c r="S404" s="94">
        <v>1952</v>
      </c>
      <c r="T404" s="94">
        <v>1311</v>
      </c>
      <c r="U404" s="11">
        <v>24.761905670166016</v>
      </c>
      <c r="V404" s="11">
        <v>23.931623458862305</v>
      </c>
      <c r="W404" s="11">
        <v>24.761905670166016</v>
      </c>
      <c r="X404" s="11">
        <v>19.658119201660156</v>
      </c>
      <c r="Y404" s="11">
        <v>49.523811340332031</v>
      </c>
      <c r="Z404" s="11">
        <v>43.589744567871094</v>
      </c>
      <c r="AA404" s="11">
        <v>23.866718292236328</v>
      </c>
      <c r="AB404" s="11">
        <v>25.837593078613281</v>
      </c>
      <c r="AC404" s="11">
        <v>51.762882232666016</v>
      </c>
      <c r="AD404" s="11">
        <v>48.608745574951172</v>
      </c>
      <c r="AE404" s="11">
        <v>75.629600524902344</v>
      </c>
      <c r="AF404" s="12">
        <v>74.446334838867188</v>
      </c>
      <c r="AG404" s="92">
        <v>1</v>
      </c>
      <c r="AH404" s="94">
        <v>21</v>
      </c>
      <c r="AI404" s="94">
        <v>7</v>
      </c>
      <c r="AJ404" s="94">
        <v>1</v>
      </c>
      <c r="AK404" s="94">
        <v>0</v>
      </c>
      <c r="AL404" s="94">
        <v>15</v>
      </c>
      <c r="AM404" s="94">
        <v>14</v>
      </c>
      <c r="AN404" s="94">
        <v>2</v>
      </c>
      <c r="AO404" s="94">
        <v>2</v>
      </c>
      <c r="AP404" s="94">
        <v>421</v>
      </c>
      <c r="AQ404" s="94">
        <v>212</v>
      </c>
      <c r="AR404" s="94">
        <v>5</v>
      </c>
      <c r="AS404" s="94">
        <v>2</v>
      </c>
      <c r="AT404" s="94">
        <v>242</v>
      </c>
      <c r="AU404" s="94">
        <v>237</v>
      </c>
      <c r="AV404" s="94">
        <v>2</v>
      </c>
      <c r="AW404" s="94">
        <v>20</v>
      </c>
      <c r="AX404" s="94">
        <v>16</v>
      </c>
      <c r="AY404" s="94">
        <v>18</v>
      </c>
      <c r="AZ404" s="94">
        <v>6</v>
      </c>
      <c r="BA404" s="94">
        <v>2</v>
      </c>
      <c r="BB404" s="94">
        <v>1</v>
      </c>
      <c r="BC404" s="94">
        <v>3</v>
      </c>
      <c r="BD404" s="94">
        <v>2</v>
      </c>
      <c r="BE404" s="94">
        <v>6</v>
      </c>
      <c r="BF404" s="94">
        <v>4</v>
      </c>
      <c r="BG404" s="94">
        <v>0</v>
      </c>
      <c r="BH404" s="94">
        <v>0</v>
      </c>
      <c r="BI404" s="94">
        <v>6</v>
      </c>
      <c r="BJ404" s="94">
        <v>5</v>
      </c>
      <c r="BK404" s="94">
        <v>14</v>
      </c>
      <c r="BL404" s="94">
        <v>10</v>
      </c>
      <c r="BM404" s="94">
        <v>14</v>
      </c>
      <c r="BN404" s="94">
        <v>5</v>
      </c>
      <c r="BO404" s="94">
        <v>9</v>
      </c>
      <c r="BP404" s="94">
        <v>3</v>
      </c>
      <c r="BQ404" s="94">
        <v>0</v>
      </c>
      <c r="BR404" s="94">
        <v>0</v>
      </c>
      <c r="BS404" s="94">
        <v>4</v>
      </c>
      <c r="BT404" s="94">
        <v>4</v>
      </c>
      <c r="BU404" s="94">
        <v>0</v>
      </c>
      <c r="BV404" s="94">
        <v>0</v>
      </c>
      <c r="BW404" s="94">
        <v>5</v>
      </c>
      <c r="BX404" s="94">
        <v>5</v>
      </c>
      <c r="BY404" s="94">
        <v>537</v>
      </c>
      <c r="BZ404" s="94">
        <v>358</v>
      </c>
      <c r="CA404" s="94">
        <v>1005</v>
      </c>
      <c r="CB404" s="94">
        <v>670</v>
      </c>
      <c r="CC404" s="94">
        <v>40</v>
      </c>
      <c r="CD404" s="94">
        <v>25</v>
      </c>
      <c r="CE404" s="94">
        <v>423</v>
      </c>
      <c r="CF404" s="94">
        <v>299</v>
      </c>
      <c r="CG404" s="94">
        <v>756</v>
      </c>
      <c r="CH404" s="94">
        <v>548</v>
      </c>
      <c r="CI404" s="94">
        <v>242</v>
      </c>
      <c r="CJ404" s="94">
        <v>130</v>
      </c>
      <c r="CK404" s="94">
        <v>285</v>
      </c>
      <c r="CL404" s="94">
        <v>223</v>
      </c>
      <c r="CM404" s="94">
        <v>262</v>
      </c>
      <c r="CN404" s="94">
        <v>153</v>
      </c>
      <c r="CO404" s="94">
        <v>664</v>
      </c>
      <c r="CP404" s="94">
        <v>430</v>
      </c>
      <c r="CQ404" s="94">
        <v>32</v>
      </c>
      <c r="CR404" s="94">
        <v>17</v>
      </c>
      <c r="CS404" s="94">
        <v>229</v>
      </c>
      <c r="CT404" s="94">
        <v>163</v>
      </c>
      <c r="CU404" s="94">
        <v>534</v>
      </c>
      <c r="CV404" s="94">
        <v>363</v>
      </c>
      <c r="CW404" s="94">
        <v>137</v>
      </c>
      <c r="CX404" s="94">
        <v>77</v>
      </c>
      <c r="CY404" s="94">
        <v>228</v>
      </c>
      <c r="CZ404" s="93">
        <v>179</v>
      </c>
    </row>
    <row r="405" spans="1:104">
      <c r="A405" s="31" t="s">
        <v>77</v>
      </c>
      <c r="B405" s="1" t="s">
        <v>78</v>
      </c>
      <c r="C405" s="1" t="s">
        <v>910</v>
      </c>
      <c r="D405" s="1" t="s">
        <v>911</v>
      </c>
      <c r="E405" s="92">
        <v>1169</v>
      </c>
      <c r="F405" s="94">
        <v>978</v>
      </c>
      <c r="G405" s="94">
        <v>3740</v>
      </c>
      <c r="H405" s="94">
        <v>1907</v>
      </c>
      <c r="I405" s="94">
        <v>51</v>
      </c>
      <c r="J405" s="94">
        <v>37</v>
      </c>
      <c r="K405" s="94">
        <v>525</v>
      </c>
      <c r="L405" s="94">
        <v>414</v>
      </c>
      <c r="M405" s="94">
        <v>576</v>
      </c>
      <c r="N405" s="94">
        <v>451</v>
      </c>
      <c r="O405" s="94">
        <v>1256</v>
      </c>
      <c r="P405" s="94">
        <v>491</v>
      </c>
      <c r="Q405" s="94">
        <v>2045</v>
      </c>
      <c r="R405" s="94">
        <v>1150</v>
      </c>
      <c r="S405" s="94">
        <v>3301</v>
      </c>
      <c r="T405" s="94">
        <v>1641</v>
      </c>
      <c r="U405" s="11">
        <v>4.3627033233642578</v>
      </c>
      <c r="V405" s="11">
        <v>3.7832310199737549</v>
      </c>
      <c r="W405" s="11">
        <v>44.910179138183594</v>
      </c>
      <c r="X405" s="11">
        <v>42.331287384033203</v>
      </c>
      <c r="Y405" s="11">
        <v>49.272880554199219</v>
      </c>
      <c r="Z405" s="11">
        <v>46.114517211914063</v>
      </c>
      <c r="AA405" s="11">
        <v>33.582889556884766</v>
      </c>
      <c r="AB405" s="11">
        <v>25.747247695922852</v>
      </c>
      <c r="AC405" s="11">
        <v>54.679145812988281</v>
      </c>
      <c r="AD405" s="11">
        <v>60.304141998291016</v>
      </c>
      <c r="AE405" s="11">
        <v>88.262039184570313</v>
      </c>
      <c r="AF405" s="12">
        <v>86.0513916015625</v>
      </c>
      <c r="AG405" s="92">
        <v>1</v>
      </c>
      <c r="AH405" s="94">
        <v>24</v>
      </c>
      <c r="AI405" s="94">
        <v>15</v>
      </c>
      <c r="AJ405" s="94">
        <v>15</v>
      </c>
      <c r="AK405" s="94">
        <v>0</v>
      </c>
      <c r="AL405" s="94">
        <v>13</v>
      </c>
      <c r="AM405" s="94">
        <v>15</v>
      </c>
      <c r="AN405" s="94">
        <v>11</v>
      </c>
      <c r="AO405" s="94">
        <v>4</v>
      </c>
      <c r="AP405" s="94">
        <v>1207</v>
      </c>
      <c r="AQ405" s="94">
        <v>104</v>
      </c>
      <c r="AR405" s="94">
        <v>2</v>
      </c>
      <c r="AS405" s="94">
        <v>0</v>
      </c>
      <c r="AT405" s="94">
        <v>459</v>
      </c>
      <c r="AU405" s="94">
        <v>60</v>
      </c>
      <c r="AV405" s="94">
        <v>2</v>
      </c>
      <c r="AW405" s="94">
        <v>200</v>
      </c>
      <c r="AX405" s="94">
        <v>192</v>
      </c>
      <c r="AY405" s="94">
        <v>91</v>
      </c>
      <c r="AZ405" s="94">
        <v>76</v>
      </c>
      <c r="BA405" s="94">
        <v>114</v>
      </c>
      <c r="BB405" s="94">
        <v>102</v>
      </c>
      <c r="BC405" s="94">
        <v>161</v>
      </c>
      <c r="BD405" s="94">
        <v>144</v>
      </c>
      <c r="BE405" s="94">
        <v>254</v>
      </c>
      <c r="BF405" s="94">
        <v>229</v>
      </c>
      <c r="BG405" s="94">
        <v>10</v>
      </c>
      <c r="BH405" s="94">
        <v>8</v>
      </c>
      <c r="BI405" s="94">
        <v>270</v>
      </c>
      <c r="BJ405" s="94">
        <v>255</v>
      </c>
      <c r="BK405" s="94">
        <v>140</v>
      </c>
      <c r="BL405" s="94">
        <v>134</v>
      </c>
      <c r="BM405" s="94">
        <v>60</v>
      </c>
      <c r="BN405" s="94">
        <v>54</v>
      </c>
      <c r="BO405" s="94">
        <v>104</v>
      </c>
      <c r="BP405" s="94">
        <v>99</v>
      </c>
      <c r="BQ405" s="94">
        <v>78</v>
      </c>
      <c r="BR405" s="94">
        <v>76</v>
      </c>
      <c r="BS405" s="94">
        <v>154</v>
      </c>
      <c r="BT405" s="94">
        <v>143</v>
      </c>
      <c r="BU405" s="94">
        <v>10</v>
      </c>
      <c r="BV405" s="94">
        <v>8</v>
      </c>
      <c r="BW405" s="94">
        <v>222</v>
      </c>
      <c r="BX405" s="94">
        <v>206</v>
      </c>
      <c r="BY405" s="94">
        <v>673</v>
      </c>
      <c r="BZ405" s="94">
        <v>391</v>
      </c>
      <c r="CA405" s="94">
        <v>1647</v>
      </c>
      <c r="CB405" s="94">
        <v>959</v>
      </c>
      <c r="CC405" s="94">
        <v>202</v>
      </c>
      <c r="CD405" s="94">
        <v>107</v>
      </c>
      <c r="CE405" s="94">
        <v>2732</v>
      </c>
      <c r="CF405" s="94">
        <v>1706</v>
      </c>
      <c r="CG405" s="94">
        <v>776</v>
      </c>
      <c r="CH405" s="94">
        <v>434</v>
      </c>
      <c r="CI405" s="94">
        <v>392</v>
      </c>
      <c r="CJ405" s="94">
        <v>186</v>
      </c>
      <c r="CK405" s="94">
        <v>330</v>
      </c>
      <c r="CL405" s="94">
        <v>288</v>
      </c>
      <c r="CM405" s="94">
        <v>298</v>
      </c>
      <c r="CN405" s="94">
        <v>196</v>
      </c>
      <c r="CO405" s="94">
        <v>751</v>
      </c>
      <c r="CP405" s="94">
        <v>466</v>
      </c>
      <c r="CQ405" s="94">
        <v>100</v>
      </c>
      <c r="CR405" s="94">
        <v>53</v>
      </c>
      <c r="CS405" s="94">
        <v>1321</v>
      </c>
      <c r="CT405" s="94">
        <v>936</v>
      </c>
      <c r="CU405" s="94">
        <v>357</v>
      </c>
      <c r="CV405" s="94">
        <v>226</v>
      </c>
      <c r="CW405" s="94">
        <v>168</v>
      </c>
      <c r="CX405" s="94">
        <v>85</v>
      </c>
      <c r="CY405" s="94">
        <v>220</v>
      </c>
      <c r="CZ405" s="93">
        <v>200</v>
      </c>
    </row>
    <row r="406" spans="1:104">
      <c r="A406" s="31" t="s">
        <v>77</v>
      </c>
      <c r="B406" s="1" t="s">
        <v>78</v>
      </c>
      <c r="C406" s="1" t="s">
        <v>912</v>
      </c>
      <c r="D406" s="1" t="s">
        <v>106</v>
      </c>
      <c r="E406" s="92">
        <v>291</v>
      </c>
      <c r="F406" s="94">
        <v>250</v>
      </c>
      <c r="G406" s="94">
        <v>1424</v>
      </c>
      <c r="H406" s="94">
        <v>787</v>
      </c>
      <c r="I406" s="94">
        <v>15</v>
      </c>
      <c r="J406" s="94">
        <v>20</v>
      </c>
      <c r="K406" s="94">
        <v>194</v>
      </c>
      <c r="L406" s="94">
        <v>166</v>
      </c>
      <c r="M406" s="94">
        <v>209</v>
      </c>
      <c r="N406" s="94">
        <v>186</v>
      </c>
      <c r="O406" s="94">
        <v>166</v>
      </c>
      <c r="P406" s="94">
        <v>95</v>
      </c>
      <c r="Q406" s="94">
        <v>1234</v>
      </c>
      <c r="R406" s="94">
        <v>670</v>
      </c>
      <c r="S406" s="94">
        <v>1400</v>
      </c>
      <c r="T406" s="94">
        <v>765</v>
      </c>
      <c r="U406" s="11">
        <v>5.1546392440795898</v>
      </c>
      <c r="V406" s="11">
        <v>8</v>
      </c>
      <c r="W406" s="11">
        <v>66.666664123535156</v>
      </c>
      <c r="X406" s="11">
        <v>66.400001525878906</v>
      </c>
      <c r="Y406" s="11">
        <v>71.821304321289063</v>
      </c>
      <c r="Z406" s="11">
        <v>74.400001525878906</v>
      </c>
      <c r="AA406" s="11">
        <v>11.657303810119629</v>
      </c>
      <c r="AB406" s="11">
        <v>12.07115650177002</v>
      </c>
      <c r="AC406" s="11">
        <v>86.657302856445313</v>
      </c>
      <c r="AD406" s="11">
        <v>85.133415222167969</v>
      </c>
      <c r="AE406" s="11">
        <v>98.314605712890625</v>
      </c>
      <c r="AF406" s="12">
        <v>97.204574584960938</v>
      </c>
      <c r="AG406" s="92">
        <v>1</v>
      </c>
      <c r="AH406" s="94">
        <v>6</v>
      </c>
      <c r="AI406" s="94">
        <v>6</v>
      </c>
      <c r="AJ406" s="94">
        <v>3</v>
      </c>
      <c r="AK406" s="94">
        <v>1</v>
      </c>
      <c r="AL406" s="94">
        <v>1</v>
      </c>
      <c r="AM406" s="94">
        <v>19</v>
      </c>
      <c r="AN406" s="94">
        <v>1</v>
      </c>
      <c r="AO406" s="94">
        <v>4</v>
      </c>
      <c r="AP406" s="94">
        <v>61</v>
      </c>
      <c r="AQ406" s="94">
        <v>106</v>
      </c>
      <c r="AR406" s="94">
        <v>1</v>
      </c>
      <c r="AS406" s="94">
        <v>0</v>
      </c>
      <c r="AT406" s="94">
        <v>17</v>
      </c>
      <c r="AU406" s="94">
        <v>78</v>
      </c>
      <c r="AV406" s="94">
        <v>0</v>
      </c>
      <c r="AW406" s="94">
        <v>37</v>
      </c>
      <c r="AX406" s="94">
        <v>36</v>
      </c>
      <c r="AY406" s="94">
        <v>155</v>
      </c>
      <c r="AZ406" s="94">
        <v>145</v>
      </c>
      <c r="BA406" s="94">
        <v>130</v>
      </c>
      <c r="BB406" s="94">
        <v>124</v>
      </c>
      <c r="BC406" s="94">
        <v>29</v>
      </c>
      <c r="BD406" s="94">
        <v>27</v>
      </c>
      <c r="BE406" s="94">
        <v>50</v>
      </c>
      <c r="BF406" s="94">
        <v>44</v>
      </c>
      <c r="BG406" s="94">
        <v>12</v>
      </c>
      <c r="BH406" s="94">
        <v>10</v>
      </c>
      <c r="BI406" s="94">
        <v>36</v>
      </c>
      <c r="BJ406" s="94">
        <v>36</v>
      </c>
      <c r="BK406" s="94">
        <v>36</v>
      </c>
      <c r="BL406" s="94">
        <v>31</v>
      </c>
      <c r="BM406" s="94">
        <v>135</v>
      </c>
      <c r="BN406" s="94">
        <v>126</v>
      </c>
      <c r="BO406" s="94">
        <v>103</v>
      </c>
      <c r="BP406" s="94">
        <v>96</v>
      </c>
      <c r="BQ406" s="94">
        <v>24</v>
      </c>
      <c r="BR406" s="94">
        <v>23</v>
      </c>
      <c r="BS406" s="94">
        <v>29</v>
      </c>
      <c r="BT406" s="94">
        <v>27</v>
      </c>
      <c r="BU406" s="94">
        <v>10</v>
      </c>
      <c r="BV406" s="94">
        <v>9</v>
      </c>
      <c r="BW406" s="94">
        <v>25</v>
      </c>
      <c r="BX406" s="94">
        <v>23</v>
      </c>
      <c r="BY406" s="94">
        <v>239</v>
      </c>
      <c r="BZ406" s="94">
        <v>185</v>
      </c>
      <c r="CA406" s="94">
        <v>1275</v>
      </c>
      <c r="CB406" s="94">
        <v>1132</v>
      </c>
      <c r="CC406" s="94">
        <v>27</v>
      </c>
      <c r="CD406" s="94">
        <v>26</v>
      </c>
      <c r="CE406" s="94">
        <v>1130</v>
      </c>
      <c r="CF406" s="94">
        <v>1005</v>
      </c>
      <c r="CG406" s="94">
        <v>599</v>
      </c>
      <c r="CH406" s="94">
        <v>532</v>
      </c>
      <c r="CI406" s="94">
        <v>141</v>
      </c>
      <c r="CJ406" s="94">
        <v>117</v>
      </c>
      <c r="CK406" s="94">
        <v>91</v>
      </c>
      <c r="CL406" s="94">
        <v>82</v>
      </c>
      <c r="CM406" s="94">
        <v>129</v>
      </c>
      <c r="CN406" s="94">
        <v>105</v>
      </c>
      <c r="CO406" s="94">
        <v>691</v>
      </c>
      <c r="CP406" s="94">
        <v>607</v>
      </c>
      <c r="CQ406" s="94">
        <v>7</v>
      </c>
      <c r="CR406" s="94">
        <v>7</v>
      </c>
      <c r="CS406" s="94">
        <v>611</v>
      </c>
      <c r="CT406" s="94">
        <v>533</v>
      </c>
      <c r="CU406" s="94">
        <v>337</v>
      </c>
      <c r="CV406" s="94">
        <v>304</v>
      </c>
      <c r="CW406" s="94">
        <v>83</v>
      </c>
      <c r="CX406" s="94">
        <v>72</v>
      </c>
      <c r="CY406" s="94">
        <v>67</v>
      </c>
      <c r="CZ406" s="93">
        <v>61</v>
      </c>
    </row>
    <row r="407" spans="1:104">
      <c r="A407" s="31" t="s">
        <v>77</v>
      </c>
      <c r="B407" s="1" t="s">
        <v>78</v>
      </c>
      <c r="C407" s="1" t="s">
        <v>913</v>
      </c>
      <c r="D407" s="1" t="s">
        <v>914</v>
      </c>
      <c r="E407" s="92">
        <v>2419</v>
      </c>
      <c r="F407" s="94">
        <v>2214</v>
      </c>
      <c r="G407" s="94">
        <v>4026</v>
      </c>
      <c r="H407" s="94">
        <v>2591</v>
      </c>
      <c r="I407" s="94">
        <v>249</v>
      </c>
      <c r="J407" s="94">
        <v>319</v>
      </c>
      <c r="K407" s="94">
        <v>578</v>
      </c>
      <c r="L407" s="94">
        <v>514</v>
      </c>
      <c r="M407" s="94">
        <v>827</v>
      </c>
      <c r="N407" s="94">
        <v>833</v>
      </c>
      <c r="O407" s="94">
        <v>711</v>
      </c>
      <c r="P407" s="94">
        <v>561</v>
      </c>
      <c r="Q407" s="94">
        <v>1158</v>
      </c>
      <c r="R407" s="94">
        <v>734</v>
      </c>
      <c r="S407" s="94">
        <v>1869</v>
      </c>
      <c r="T407" s="94">
        <v>1295</v>
      </c>
      <c r="U407" s="11">
        <v>10.293509483337402</v>
      </c>
      <c r="V407" s="11">
        <v>14.408310890197754</v>
      </c>
      <c r="W407" s="11">
        <v>23.894170761108398</v>
      </c>
      <c r="X407" s="11">
        <v>23.215898513793945</v>
      </c>
      <c r="Y407" s="11">
        <v>34.187679290771484</v>
      </c>
      <c r="Z407" s="11">
        <v>37.624210357666016</v>
      </c>
      <c r="AA407" s="11">
        <v>17.660207748413086</v>
      </c>
      <c r="AB407" s="11">
        <v>21.651872634887695</v>
      </c>
      <c r="AC407" s="11">
        <v>28.763040542602539</v>
      </c>
      <c r="AD407" s="11">
        <v>28.328830718994141</v>
      </c>
      <c r="AE407" s="11">
        <v>46.423248291015625</v>
      </c>
      <c r="AF407" s="12">
        <v>49.980705261230469</v>
      </c>
      <c r="AG407" s="92">
        <v>1</v>
      </c>
      <c r="AH407" s="94">
        <v>88</v>
      </c>
      <c r="AI407" s="94">
        <v>158</v>
      </c>
      <c r="AJ407" s="94">
        <v>21</v>
      </c>
      <c r="AK407" s="94">
        <v>1</v>
      </c>
      <c r="AL407" s="94">
        <v>111</v>
      </c>
      <c r="AM407" s="94">
        <v>203</v>
      </c>
      <c r="AN407" s="94">
        <v>36</v>
      </c>
      <c r="AO407" s="94">
        <v>1</v>
      </c>
      <c r="AP407" s="94">
        <v>573</v>
      </c>
      <c r="AQ407" s="94">
        <v>163</v>
      </c>
      <c r="AR407" s="94">
        <v>3</v>
      </c>
      <c r="AS407" s="94">
        <v>4</v>
      </c>
      <c r="AT407" s="94">
        <v>399</v>
      </c>
      <c r="AU407" s="94">
        <v>198</v>
      </c>
      <c r="AV407" s="94">
        <v>1</v>
      </c>
      <c r="AW407" s="94">
        <v>348</v>
      </c>
      <c r="AX407" s="94">
        <v>280</v>
      </c>
      <c r="AY407" s="94">
        <v>133</v>
      </c>
      <c r="AZ407" s="94">
        <v>70</v>
      </c>
      <c r="BA407" s="94">
        <v>141</v>
      </c>
      <c r="BB407" s="94">
        <v>112</v>
      </c>
      <c r="BC407" s="94">
        <v>13</v>
      </c>
      <c r="BD407" s="94">
        <v>8</v>
      </c>
      <c r="BE407" s="94">
        <v>228</v>
      </c>
      <c r="BF407" s="94">
        <v>193</v>
      </c>
      <c r="BG407" s="94">
        <v>13</v>
      </c>
      <c r="BH407" s="94">
        <v>10</v>
      </c>
      <c r="BI407" s="94">
        <v>150</v>
      </c>
      <c r="BJ407" s="94">
        <v>130</v>
      </c>
      <c r="BK407" s="94">
        <v>376</v>
      </c>
      <c r="BL407" s="94">
        <v>271</v>
      </c>
      <c r="BM407" s="94">
        <v>165</v>
      </c>
      <c r="BN407" s="94">
        <v>75</v>
      </c>
      <c r="BO407" s="94">
        <v>181</v>
      </c>
      <c r="BP407" s="94">
        <v>117</v>
      </c>
      <c r="BQ407" s="94">
        <v>15</v>
      </c>
      <c r="BR407" s="94">
        <v>7</v>
      </c>
      <c r="BS407" s="94">
        <v>177</v>
      </c>
      <c r="BT407" s="94">
        <v>131</v>
      </c>
      <c r="BU407" s="94">
        <v>18</v>
      </c>
      <c r="BV407" s="94">
        <v>4</v>
      </c>
      <c r="BW407" s="94">
        <v>115</v>
      </c>
      <c r="BX407" s="94">
        <v>88</v>
      </c>
      <c r="BY407" s="94">
        <v>807</v>
      </c>
      <c r="BZ407" s="94">
        <v>580</v>
      </c>
      <c r="CA407" s="94">
        <v>778</v>
      </c>
      <c r="CB407" s="94">
        <v>393</v>
      </c>
      <c r="CC407" s="94">
        <v>107</v>
      </c>
      <c r="CD407" s="94">
        <v>53</v>
      </c>
      <c r="CE407" s="94">
        <v>277</v>
      </c>
      <c r="CF407" s="94">
        <v>174</v>
      </c>
      <c r="CG407" s="94">
        <v>395</v>
      </c>
      <c r="CH407" s="94">
        <v>236</v>
      </c>
      <c r="CI407" s="94">
        <v>213</v>
      </c>
      <c r="CJ407" s="94">
        <v>119</v>
      </c>
      <c r="CK407" s="94">
        <v>98</v>
      </c>
      <c r="CL407" s="94">
        <v>84</v>
      </c>
      <c r="CM407" s="94">
        <v>561</v>
      </c>
      <c r="CN407" s="94">
        <v>382</v>
      </c>
      <c r="CO407" s="94">
        <v>491</v>
      </c>
      <c r="CP407" s="94">
        <v>218</v>
      </c>
      <c r="CQ407" s="94">
        <v>83</v>
      </c>
      <c r="CR407" s="94">
        <v>44</v>
      </c>
      <c r="CS407" s="94">
        <v>153</v>
      </c>
      <c r="CT407" s="94">
        <v>107</v>
      </c>
      <c r="CU407" s="94">
        <v>239</v>
      </c>
      <c r="CV407" s="94">
        <v>137</v>
      </c>
      <c r="CW407" s="94">
        <v>119</v>
      </c>
      <c r="CX407" s="94">
        <v>66</v>
      </c>
      <c r="CY407" s="94">
        <v>76</v>
      </c>
      <c r="CZ407" s="93">
        <v>68</v>
      </c>
    </row>
    <row r="408" spans="1:104">
      <c r="A408" s="31" t="s">
        <v>77</v>
      </c>
      <c r="B408" s="1" t="s">
        <v>78</v>
      </c>
      <c r="C408" s="1" t="s">
        <v>915</v>
      </c>
      <c r="D408" s="1" t="s">
        <v>916</v>
      </c>
      <c r="E408" s="92">
        <v>844</v>
      </c>
      <c r="F408" s="94">
        <v>959</v>
      </c>
      <c r="G408" s="94">
        <v>1947</v>
      </c>
      <c r="H408" s="94">
        <v>1064</v>
      </c>
      <c r="I408" s="94">
        <v>572</v>
      </c>
      <c r="J408" s="94">
        <v>731</v>
      </c>
      <c r="K408" s="94">
        <v>214</v>
      </c>
      <c r="L408" s="94">
        <v>186</v>
      </c>
      <c r="M408" s="94">
        <v>786</v>
      </c>
      <c r="N408" s="94">
        <v>917</v>
      </c>
      <c r="O408" s="94">
        <v>1676</v>
      </c>
      <c r="P408" s="94">
        <v>920</v>
      </c>
      <c r="Q408" s="94">
        <v>238</v>
      </c>
      <c r="R408" s="94">
        <v>126</v>
      </c>
      <c r="S408" s="94">
        <v>1914</v>
      </c>
      <c r="T408" s="94">
        <v>1046</v>
      </c>
      <c r="U408" s="11">
        <v>67.772514343261719</v>
      </c>
      <c r="V408" s="11">
        <v>76.225234985351563</v>
      </c>
      <c r="W408" s="11">
        <v>25.355449676513672</v>
      </c>
      <c r="X408" s="11">
        <v>19.39520263671875</v>
      </c>
      <c r="Y408" s="11">
        <v>93.127960205078125</v>
      </c>
      <c r="Z408" s="11">
        <v>95.620437622070313</v>
      </c>
      <c r="AA408" s="11">
        <v>86.081153869628906</v>
      </c>
      <c r="AB408" s="11">
        <v>86.466163635253906</v>
      </c>
      <c r="AC408" s="11">
        <v>12.223934173583984</v>
      </c>
      <c r="AD408" s="11">
        <v>11.842104911804199</v>
      </c>
      <c r="AE408" s="11">
        <v>98.305084228515625</v>
      </c>
      <c r="AF408" s="12">
        <v>98.308265686035156</v>
      </c>
      <c r="AG408" s="92">
        <v>1</v>
      </c>
      <c r="AH408" s="94">
        <v>544</v>
      </c>
      <c r="AI408" s="94">
        <v>54</v>
      </c>
      <c r="AJ408" s="94">
        <v>14</v>
      </c>
      <c r="AK408" s="94">
        <v>1</v>
      </c>
      <c r="AL408" s="94">
        <v>688</v>
      </c>
      <c r="AM408" s="94">
        <v>84</v>
      </c>
      <c r="AN408" s="94">
        <v>32</v>
      </c>
      <c r="AO408" s="94">
        <v>8</v>
      </c>
      <c r="AP408" s="94">
        <v>1676</v>
      </c>
      <c r="AQ408" s="94">
        <v>5</v>
      </c>
      <c r="AR408" s="94">
        <v>19</v>
      </c>
      <c r="AS408" s="94">
        <v>4</v>
      </c>
      <c r="AT408" s="94">
        <v>920</v>
      </c>
      <c r="AU408" s="94">
        <v>2</v>
      </c>
      <c r="AV408" s="94">
        <v>6</v>
      </c>
      <c r="AW408" s="94">
        <v>147</v>
      </c>
      <c r="AX408" s="94">
        <v>32</v>
      </c>
      <c r="AY408" s="94">
        <v>2</v>
      </c>
      <c r="AZ408" s="94">
        <v>0</v>
      </c>
      <c r="BA408" s="94">
        <v>73</v>
      </c>
      <c r="BB408" s="94">
        <v>16</v>
      </c>
      <c r="BC408" s="94">
        <v>606</v>
      </c>
      <c r="BD408" s="94">
        <v>164</v>
      </c>
      <c r="BE408" s="94">
        <v>654</v>
      </c>
      <c r="BF408" s="94">
        <v>175</v>
      </c>
      <c r="BG408" s="94">
        <v>52</v>
      </c>
      <c r="BH408" s="94">
        <v>13</v>
      </c>
      <c r="BI408" s="94">
        <v>410</v>
      </c>
      <c r="BJ408" s="94">
        <v>102</v>
      </c>
      <c r="BK408" s="94">
        <v>159</v>
      </c>
      <c r="BL408" s="94">
        <v>26</v>
      </c>
      <c r="BM408" s="94">
        <v>10</v>
      </c>
      <c r="BN408" s="94">
        <v>0</v>
      </c>
      <c r="BO408" s="94">
        <v>121</v>
      </c>
      <c r="BP408" s="94">
        <v>15</v>
      </c>
      <c r="BQ408" s="94">
        <v>746</v>
      </c>
      <c r="BR408" s="94">
        <v>153</v>
      </c>
      <c r="BS408" s="94">
        <v>795</v>
      </c>
      <c r="BT408" s="94">
        <v>159</v>
      </c>
      <c r="BU408" s="94">
        <v>38</v>
      </c>
      <c r="BV408" s="94">
        <v>2</v>
      </c>
      <c r="BW408" s="94">
        <v>574</v>
      </c>
      <c r="BX408" s="94">
        <v>111</v>
      </c>
      <c r="BY408" s="94">
        <v>603</v>
      </c>
      <c r="BZ408" s="94">
        <v>40</v>
      </c>
      <c r="CA408" s="94">
        <v>48</v>
      </c>
      <c r="CB408" s="94">
        <v>3</v>
      </c>
      <c r="CC408" s="94">
        <v>168</v>
      </c>
      <c r="CD408" s="94">
        <v>8</v>
      </c>
      <c r="CE408" s="94">
        <v>1475</v>
      </c>
      <c r="CF408" s="94">
        <v>164</v>
      </c>
      <c r="CG408" s="94">
        <v>1251</v>
      </c>
      <c r="CH408" s="94">
        <v>116</v>
      </c>
      <c r="CI408" s="94">
        <v>1341</v>
      </c>
      <c r="CJ408" s="94">
        <v>152</v>
      </c>
      <c r="CK408" s="94">
        <v>527</v>
      </c>
      <c r="CL408" s="94">
        <v>110</v>
      </c>
      <c r="CM408" s="94">
        <v>248</v>
      </c>
      <c r="CN408" s="94">
        <v>18</v>
      </c>
      <c r="CO408" s="94">
        <v>31</v>
      </c>
      <c r="CP408" s="94">
        <v>0</v>
      </c>
      <c r="CQ408" s="94">
        <v>110</v>
      </c>
      <c r="CR408" s="94">
        <v>6</v>
      </c>
      <c r="CS408" s="94">
        <v>752</v>
      </c>
      <c r="CT408" s="94">
        <v>87</v>
      </c>
      <c r="CU408" s="94">
        <v>631</v>
      </c>
      <c r="CV408" s="94">
        <v>61</v>
      </c>
      <c r="CW408" s="94">
        <v>607</v>
      </c>
      <c r="CX408" s="94">
        <v>68</v>
      </c>
      <c r="CY408" s="94">
        <v>316</v>
      </c>
      <c r="CZ408" s="93">
        <v>58</v>
      </c>
    </row>
    <row r="409" spans="1:104">
      <c r="A409" s="31" t="s">
        <v>77</v>
      </c>
      <c r="B409" s="1" t="s">
        <v>78</v>
      </c>
      <c r="C409" s="1" t="s">
        <v>917</v>
      </c>
      <c r="D409" s="1" t="s">
        <v>918</v>
      </c>
      <c r="E409" s="92">
        <v>452</v>
      </c>
      <c r="F409" s="94">
        <v>336</v>
      </c>
      <c r="G409" s="94">
        <v>3906</v>
      </c>
      <c r="H409" s="94">
        <v>1992</v>
      </c>
      <c r="I409" s="94">
        <v>74</v>
      </c>
      <c r="J409" s="94">
        <v>40</v>
      </c>
      <c r="K409" s="94">
        <v>109</v>
      </c>
      <c r="L409" s="94">
        <v>78</v>
      </c>
      <c r="M409" s="94">
        <v>183</v>
      </c>
      <c r="N409" s="94">
        <v>118</v>
      </c>
      <c r="O409" s="94">
        <v>705</v>
      </c>
      <c r="P409" s="94">
        <v>410</v>
      </c>
      <c r="Q409" s="94">
        <v>2169</v>
      </c>
      <c r="R409" s="94">
        <v>1070</v>
      </c>
      <c r="S409" s="94">
        <v>2874</v>
      </c>
      <c r="T409" s="94">
        <v>1480</v>
      </c>
      <c r="U409" s="11">
        <v>16.371681213378906</v>
      </c>
      <c r="V409" s="11">
        <v>11.904762268066406</v>
      </c>
      <c r="W409" s="11">
        <v>24.115043640136719</v>
      </c>
      <c r="X409" s="11">
        <v>23.214284896850586</v>
      </c>
      <c r="Y409" s="11">
        <v>40.486724853515625</v>
      </c>
      <c r="Z409" s="11">
        <v>35.119049072265625</v>
      </c>
      <c r="AA409" s="11">
        <v>18.049154281616211</v>
      </c>
      <c r="AB409" s="11">
        <v>20.582328796386719</v>
      </c>
      <c r="AC409" s="11">
        <v>55.529953002929688</v>
      </c>
      <c r="AD409" s="11">
        <v>53.714859008789063</v>
      </c>
      <c r="AE409" s="11">
        <v>73.579109191894531</v>
      </c>
      <c r="AF409" s="12">
        <v>74.297187805175781</v>
      </c>
      <c r="AG409" s="92">
        <v>2</v>
      </c>
      <c r="AH409" s="94">
        <v>39</v>
      </c>
      <c r="AI409" s="94">
        <v>32</v>
      </c>
      <c r="AJ409" s="94">
        <v>8</v>
      </c>
      <c r="AK409" s="94">
        <v>0</v>
      </c>
      <c r="AL409" s="94">
        <v>12</v>
      </c>
      <c r="AM409" s="94">
        <v>28</v>
      </c>
      <c r="AN409" s="94">
        <v>2</v>
      </c>
      <c r="AO409" s="94">
        <v>6</v>
      </c>
      <c r="AP409" s="94">
        <v>301</v>
      </c>
      <c r="AQ409" s="94">
        <v>413</v>
      </c>
      <c r="AR409" s="94">
        <v>5</v>
      </c>
      <c r="AS409" s="94">
        <v>2</v>
      </c>
      <c r="AT409" s="94">
        <v>129</v>
      </c>
      <c r="AU409" s="94">
        <v>302</v>
      </c>
      <c r="AV409" s="94">
        <v>0</v>
      </c>
      <c r="AW409" s="94">
        <v>41</v>
      </c>
      <c r="AX409" s="94">
        <v>34</v>
      </c>
      <c r="AY409" s="94">
        <v>31</v>
      </c>
      <c r="AZ409" s="94">
        <v>19</v>
      </c>
      <c r="BA409" s="94">
        <v>21</v>
      </c>
      <c r="BB409" s="94">
        <v>15</v>
      </c>
      <c r="BC409" s="94">
        <v>23</v>
      </c>
      <c r="BD409" s="94">
        <v>17</v>
      </c>
      <c r="BE409" s="94">
        <v>65</v>
      </c>
      <c r="BF409" s="94">
        <v>46</v>
      </c>
      <c r="BG409" s="94">
        <v>1</v>
      </c>
      <c r="BH409" s="94">
        <v>1</v>
      </c>
      <c r="BI409" s="94">
        <v>36</v>
      </c>
      <c r="BJ409" s="94">
        <v>31</v>
      </c>
      <c r="BK409" s="94">
        <v>24</v>
      </c>
      <c r="BL409" s="94">
        <v>16</v>
      </c>
      <c r="BM409" s="94">
        <v>24</v>
      </c>
      <c r="BN409" s="94">
        <v>17</v>
      </c>
      <c r="BO409" s="94">
        <v>9</v>
      </c>
      <c r="BP409" s="94">
        <v>7</v>
      </c>
      <c r="BQ409" s="94">
        <v>16</v>
      </c>
      <c r="BR409" s="94">
        <v>15</v>
      </c>
      <c r="BS409" s="94">
        <v>51</v>
      </c>
      <c r="BT409" s="94">
        <v>43</v>
      </c>
      <c r="BU409" s="94">
        <v>0</v>
      </c>
      <c r="BV409" s="94">
        <v>0</v>
      </c>
      <c r="BW409" s="94">
        <v>23</v>
      </c>
      <c r="BX409" s="94">
        <v>20</v>
      </c>
      <c r="BY409" s="94">
        <v>600</v>
      </c>
      <c r="BZ409" s="94">
        <v>494</v>
      </c>
      <c r="CA409" s="94">
        <v>1199</v>
      </c>
      <c r="CB409" s="94">
        <v>990</v>
      </c>
      <c r="CC409" s="94">
        <v>189</v>
      </c>
      <c r="CD409" s="94">
        <v>153</v>
      </c>
      <c r="CE409" s="94">
        <v>1006</v>
      </c>
      <c r="CF409" s="94">
        <v>829</v>
      </c>
      <c r="CG409" s="94">
        <v>948</v>
      </c>
      <c r="CH409" s="94">
        <v>778</v>
      </c>
      <c r="CI409" s="94">
        <v>87</v>
      </c>
      <c r="CJ409" s="94">
        <v>71</v>
      </c>
      <c r="CK409" s="94">
        <v>482</v>
      </c>
      <c r="CL409" s="94">
        <v>405</v>
      </c>
      <c r="CM409" s="94">
        <v>186</v>
      </c>
      <c r="CN409" s="94">
        <v>153</v>
      </c>
      <c r="CO409" s="94">
        <v>626</v>
      </c>
      <c r="CP409" s="94">
        <v>488</v>
      </c>
      <c r="CQ409" s="94">
        <v>120</v>
      </c>
      <c r="CR409" s="94">
        <v>95</v>
      </c>
      <c r="CS409" s="94">
        <v>475</v>
      </c>
      <c r="CT409" s="94">
        <v>364</v>
      </c>
      <c r="CU409" s="94">
        <v>463</v>
      </c>
      <c r="CV409" s="94">
        <v>373</v>
      </c>
      <c r="CW409" s="94">
        <v>43</v>
      </c>
      <c r="CX409" s="94">
        <v>37</v>
      </c>
      <c r="CY409" s="94">
        <v>302</v>
      </c>
      <c r="CZ409" s="93">
        <v>249</v>
      </c>
    </row>
    <row r="410" spans="1:104">
      <c r="A410" s="31" t="s">
        <v>77</v>
      </c>
      <c r="B410" s="1" t="s">
        <v>78</v>
      </c>
      <c r="C410" s="1" t="s">
        <v>919</v>
      </c>
      <c r="D410" s="1" t="s">
        <v>920</v>
      </c>
      <c r="E410" s="92">
        <v>173</v>
      </c>
      <c r="F410" s="94">
        <v>126</v>
      </c>
      <c r="G410" s="94">
        <v>2770</v>
      </c>
      <c r="H410" s="94">
        <v>1685</v>
      </c>
      <c r="I410" s="94">
        <v>30</v>
      </c>
      <c r="J410" s="94">
        <v>28</v>
      </c>
      <c r="K410" s="94">
        <v>79</v>
      </c>
      <c r="L410" s="94">
        <v>53</v>
      </c>
      <c r="M410" s="94">
        <v>109</v>
      </c>
      <c r="N410" s="94">
        <v>81</v>
      </c>
      <c r="O410" s="94">
        <v>713</v>
      </c>
      <c r="P410" s="94">
        <v>573</v>
      </c>
      <c r="Q410" s="94">
        <v>1574</v>
      </c>
      <c r="R410" s="94">
        <v>852</v>
      </c>
      <c r="S410" s="94">
        <v>2287</v>
      </c>
      <c r="T410" s="94">
        <v>1425</v>
      </c>
      <c r="U410" s="11">
        <v>17.341039657592773</v>
      </c>
      <c r="V410" s="11">
        <v>22.222221374511719</v>
      </c>
      <c r="W410" s="11">
        <v>45.664741516113281</v>
      </c>
      <c r="X410" s="11">
        <v>42.063491821289063</v>
      </c>
      <c r="Y410" s="11">
        <v>63.005783081054688</v>
      </c>
      <c r="Z410" s="11">
        <v>64.285713195800781</v>
      </c>
      <c r="AA410" s="11">
        <v>25.740072250366211</v>
      </c>
      <c r="AB410" s="11">
        <v>34.005935668945313</v>
      </c>
      <c r="AC410" s="11">
        <v>56.823104858398438</v>
      </c>
      <c r="AD410" s="11">
        <v>50.563796997070313</v>
      </c>
      <c r="AE410" s="11">
        <v>82.563179016113281</v>
      </c>
      <c r="AF410" s="12">
        <v>84.569732666015625</v>
      </c>
      <c r="AG410" s="92">
        <v>1</v>
      </c>
      <c r="AH410" s="94">
        <v>5</v>
      </c>
      <c r="AI410" s="94">
        <v>21</v>
      </c>
      <c r="AJ410" s="94">
        <v>4</v>
      </c>
      <c r="AK410" s="94">
        <v>1</v>
      </c>
      <c r="AL410" s="94">
        <v>2</v>
      </c>
      <c r="AM410" s="94">
        <v>25</v>
      </c>
      <c r="AN410" s="94">
        <v>4</v>
      </c>
      <c r="AO410" s="94">
        <v>3</v>
      </c>
      <c r="AP410" s="94">
        <v>192</v>
      </c>
      <c r="AQ410" s="94">
        <v>540</v>
      </c>
      <c r="AR410" s="94">
        <v>18</v>
      </c>
      <c r="AS410" s="94">
        <v>1</v>
      </c>
      <c r="AT410" s="94">
        <v>108</v>
      </c>
      <c r="AU410" s="94">
        <v>489</v>
      </c>
      <c r="AV410" s="94">
        <v>11</v>
      </c>
      <c r="AW410" s="94">
        <v>42</v>
      </c>
      <c r="AX410" s="94">
        <v>27</v>
      </c>
      <c r="AY410" s="94">
        <v>14</v>
      </c>
      <c r="AZ410" s="94">
        <v>9</v>
      </c>
      <c r="BA410" s="94">
        <v>32</v>
      </c>
      <c r="BB410" s="94">
        <v>23</v>
      </c>
      <c r="BC410" s="94">
        <v>36</v>
      </c>
      <c r="BD410" s="94">
        <v>29</v>
      </c>
      <c r="BE410" s="94">
        <v>35</v>
      </c>
      <c r="BF410" s="94">
        <v>32</v>
      </c>
      <c r="BG410" s="94">
        <v>5</v>
      </c>
      <c r="BH410" s="94">
        <v>4</v>
      </c>
      <c r="BI410" s="94">
        <v>42</v>
      </c>
      <c r="BJ410" s="94">
        <v>32</v>
      </c>
      <c r="BK410" s="94">
        <v>23</v>
      </c>
      <c r="BL410" s="94">
        <v>19</v>
      </c>
      <c r="BM410" s="94">
        <v>15</v>
      </c>
      <c r="BN410" s="94">
        <v>11</v>
      </c>
      <c r="BO410" s="94">
        <v>27</v>
      </c>
      <c r="BP410" s="94">
        <v>18</v>
      </c>
      <c r="BQ410" s="94">
        <v>20</v>
      </c>
      <c r="BR410" s="94">
        <v>16</v>
      </c>
      <c r="BS410" s="94">
        <v>24</v>
      </c>
      <c r="BT410" s="94">
        <v>18</v>
      </c>
      <c r="BU410" s="94">
        <v>0</v>
      </c>
      <c r="BV410" s="94">
        <v>0</v>
      </c>
      <c r="BW410" s="94">
        <v>28</v>
      </c>
      <c r="BX410" s="94">
        <v>21</v>
      </c>
      <c r="BY410" s="94">
        <v>987</v>
      </c>
      <c r="BZ410" s="94">
        <v>633</v>
      </c>
      <c r="CA410" s="94">
        <v>1070</v>
      </c>
      <c r="CB410" s="94">
        <v>755</v>
      </c>
      <c r="CC410" s="94">
        <v>151</v>
      </c>
      <c r="CD410" s="94">
        <v>88</v>
      </c>
      <c r="CE410" s="94">
        <v>562</v>
      </c>
      <c r="CF410" s="94">
        <v>416</v>
      </c>
      <c r="CG410" s="94">
        <v>951</v>
      </c>
      <c r="CH410" s="94">
        <v>685</v>
      </c>
      <c r="CI410" s="94">
        <v>225</v>
      </c>
      <c r="CJ410" s="94">
        <v>175</v>
      </c>
      <c r="CK410" s="94">
        <v>324</v>
      </c>
      <c r="CL410" s="94">
        <v>202</v>
      </c>
      <c r="CM410" s="94">
        <v>456</v>
      </c>
      <c r="CN410" s="94">
        <v>255</v>
      </c>
      <c r="CO410" s="94">
        <v>650</v>
      </c>
      <c r="CP410" s="94">
        <v>388</v>
      </c>
      <c r="CQ410" s="94">
        <v>131</v>
      </c>
      <c r="CR410" s="94">
        <v>66</v>
      </c>
      <c r="CS410" s="94">
        <v>313</v>
      </c>
      <c r="CT410" s="94">
        <v>210</v>
      </c>
      <c r="CU410" s="94">
        <v>610</v>
      </c>
      <c r="CV410" s="94">
        <v>378</v>
      </c>
      <c r="CW410" s="94">
        <v>154</v>
      </c>
      <c r="CX410" s="94">
        <v>110</v>
      </c>
      <c r="CY410" s="94">
        <v>268</v>
      </c>
      <c r="CZ410" s="93">
        <v>151</v>
      </c>
    </row>
    <row r="411" spans="1:104">
      <c r="A411" s="31" t="s">
        <v>77</v>
      </c>
      <c r="B411" s="1" t="s">
        <v>78</v>
      </c>
      <c r="C411" s="1" t="s">
        <v>921</v>
      </c>
      <c r="D411" s="1" t="s">
        <v>922</v>
      </c>
      <c r="E411" s="92">
        <v>2561</v>
      </c>
      <c r="F411" s="94">
        <v>2144</v>
      </c>
      <c r="G411" s="94">
        <v>916</v>
      </c>
      <c r="H411" s="94">
        <v>784</v>
      </c>
      <c r="I411" s="94">
        <v>53</v>
      </c>
      <c r="J411" s="94">
        <v>32</v>
      </c>
      <c r="K411" s="94">
        <v>1373</v>
      </c>
      <c r="L411" s="94">
        <v>1167</v>
      </c>
      <c r="M411" s="94">
        <v>1426</v>
      </c>
      <c r="N411" s="94">
        <v>1199</v>
      </c>
      <c r="O411" s="94">
        <v>38</v>
      </c>
      <c r="P411" s="94">
        <v>16</v>
      </c>
      <c r="Q411" s="94">
        <v>626</v>
      </c>
      <c r="R411" s="94">
        <v>520</v>
      </c>
      <c r="S411" s="94">
        <v>664</v>
      </c>
      <c r="T411" s="94">
        <v>536</v>
      </c>
      <c r="U411" s="11">
        <v>2.0695040225982666</v>
      </c>
      <c r="V411" s="11">
        <v>1.492537260055542</v>
      </c>
      <c r="W411" s="11">
        <v>53.611869812011719</v>
      </c>
      <c r="X411" s="11">
        <v>54.43096923828125</v>
      </c>
      <c r="Y411" s="11">
        <v>55.681373596191406</v>
      </c>
      <c r="Z411" s="11">
        <v>55.923507690429688</v>
      </c>
      <c r="AA411" s="11">
        <v>4.1484718322753906</v>
      </c>
      <c r="AB411" s="11">
        <v>2.0408163070678711</v>
      </c>
      <c r="AC411" s="11">
        <v>68.340614318847656</v>
      </c>
      <c r="AD411" s="11">
        <v>66.326530456542969</v>
      </c>
      <c r="AE411" s="11">
        <v>72.489089965820313</v>
      </c>
      <c r="AF411" s="12">
        <v>68.367347717285156</v>
      </c>
      <c r="AG411" s="92">
        <v>13</v>
      </c>
      <c r="AH411" s="94">
        <v>12</v>
      </c>
      <c r="AI411" s="94">
        <v>14</v>
      </c>
      <c r="AJ411" s="94">
        <v>21</v>
      </c>
      <c r="AK411" s="94">
        <v>0</v>
      </c>
      <c r="AL411" s="94">
        <v>8</v>
      </c>
      <c r="AM411" s="94">
        <v>9</v>
      </c>
      <c r="AN411" s="94">
        <v>17</v>
      </c>
      <c r="AO411" s="94">
        <v>5</v>
      </c>
      <c r="AP411" s="94">
        <v>27</v>
      </c>
      <c r="AQ411" s="94">
        <v>7</v>
      </c>
      <c r="AR411" s="94">
        <v>3</v>
      </c>
      <c r="AS411" s="94">
        <v>0</v>
      </c>
      <c r="AT411" s="94">
        <v>3</v>
      </c>
      <c r="AU411" s="94">
        <v>13</v>
      </c>
      <c r="AV411" s="94">
        <v>0</v>
      </c>
      <c r="AW411" s="94">
        <v>331</v>
      </c>
      <c r="AX411" s="94">
        <v>323</v>
      </c>
      <c r="AY411" s="94">
        <v>105</v>
      </c>
      <c r="AZ411" s="94">
        <v>95</v>
      </c>
      <c r="BA411" s="94">
        <v>108</v>
      </c>
      <c r="BB411" s="94">
        <v>97</v>
      </c>
      <c r="BC411" s="94">
        <v>1129</v>
      </c>
      <c r="BD411" s="94">
        <v>1098</v>
      </c>
      <c r="BE411" s="94">
        <v>194</v>
      </c>
      <c r="BF411" s="94">
        <v>178</v>
      </c>
      <c r="BG411" s="94">
        <v>23</v>
      </c>
      <c r="BH411" s="94">
        <v>19</v>
      </c>
      <c r="BI411" s="94">
        <v>71</v>
      </c>
      <c r="BJ411" s="94">
        <v>68</v>
      </c>
      <c r="BK411" s="94">
        <v>243</v>
      </c>
      <c r="BL411" s="94">
        <v>241</v>
      </c>
      <c r="BM411" s="94">
        <v>82</v>
      </c>
      <c r="BN411" s="94">
        <v>70</v>
      </c>
      <c r="BO411" s="94">
        <v>112</v>
      </c>
      <c r="BP411" s="94">
        <v>104</v>
      </c>
      <c r="BQ411" s="94">
        <v>996</v>
      </c>
      <c r="BR411" s="94">
        <v>977</v>
      </c>
      <c r="BS411" s="94">
        <v>128</v>
      </c>
      <c r="BT411" s="94">
        <v>126</v>
      </c>
      <c r="BU411" s="94">
        <v>8</v>
      </c>
      <c r="BV411" s="94">
        <v>7</v>
      </c>
      <c r="BW411" s="94">
        <v>40</v>
      </c>
      <c r="BX411" s="94">
        <v>39</v>
      </c>
      <c r="BY411" s="94">
        <v>146</v>
      </c>
      <c r="BZ411" s="94">
        <v>134</v>
      </c>
      <c r="CA411" s="94">
        <v>80</v>
      </c>
      <c r="CB411" s="94">
        <v>56</v>
      </c>
      <c r="CC411" s="94">
        <v>58</v>
      </c>
      <c r="CD411" s="94">
        <v>51</v>
      </c>
      <c r="CE411" s="94">
        <v>301</v>
      </c>
      <c r="CF411" s="94">
        <v>285</v>
      </c>
      <c r="CG411" s="94">
        <v>87</v>
      </c>
      <c r="CH411" s="94">
        <v>76</v>
      </c>
      <c r="CI411" s="94">
        <v>27</v>
      </c>
      <c r="CJ411" s="94">
        <v>18</v>
      </c>
      <c r="CK411" s="94">
        <v>295</v>
      </c>
      <c r="CL411" s="94">
        <v>287</v>
      </c>
      <c r="CM411" s="94">
        <v>91</v>
      </c>
      <c r="CN411" s="94">
        <v>88</v>
      </c>
      <c r="CO411" s="94">
        <v>60</v>
      </c>
      <c r="CP411" s="94">
        <v>53</v>
      </c>
      <c r="CQ411" s="94">
        <v>40</v>
      </c>
      <c r="CR411" s="94">
        <v>36</v>
      </c>
      <c r="CS411" s="94">
        <v>259</v>
      </c>
      <c r="CT411" s="94">
        <v>257</v>
      </c>
      <c r="CU411" s="94">
        <v>55</v>
      </c>
      <c r="CV411" s="94">
        <v>53</v>
      </c>
      <c r="CW411" s="94">
        <v>18</v>
      </c>
      <c r="CX411" s="94">
        <v>17</v>
      </c>
      <c r="CY411" s="94">
        <v>243</v>
      </c>
      <c r="CZ411" s="93">
        <v>237</v>
      </c>
    </row>
    <row r="412" spans="1:104">
      <c r="A412" s="31" t="s">
        <v>79</v>
      </c>
      <c r="B412" s="1" t="s">
        <v>80</v>
      </c>
      <c r="C412" s="1" t="s">
        <v>923</v>
      </c>
      <c r="D412" s="1" t="s">
        <v>924</v>
      </c>
      <c r="E412" s="92">
        <v>67445</v>
      </c>
      <c r="F412" s="94">
        <v>45058</v>
      </c>
      <c r="G412" s="94">
        <v>9071</v>
      </c>
      <c r="H412" s="94">
        <v>3747</v>
      </c>
      <c r="I412" s="94">
        <v>6536</v>
      </c>
      <c r="J412" s="94">
        <v>4873</v>
      </c>
      <c r="K412" s="94">
        <v>18338</v>
      </c>
      <c r="L412" s="94">
        <v>11302</v>
      </c>
      <c r="M412" s="94">
        <v>24874</v>
      </c>
      <c r="N412" s="94">
        <v>16175</v>
      </c>
      <c r="O412" s="94">
        <v>1409</v>
      </c>
      <c r="P412" s="94">
        <v>464</v>
      </c>
      <c r="Q412" s="94">
        <v>6998</v>
      </c>
      <c r="R412" s="94">
        <v>3153</v>
      </c>
      <c r="S412" s="94">
        <v>8407</v>
      </c>
      <c r="T412" s="94">
        <v>3617</v>
      </c>
      <c r="U412" s="11">
        <v>9.6908588409423828</v>
      </c>
      <c r="V412" s="11">
        <v>10.814949989318848</v>
      </c>
      <c r="W412" s="11">
        <v>27.18956184387207</v>
      </c>
      <c r="X412" s="11">
        <v>25.083225250244141</v>
      </c>
      <c r="Y412" s="11">
        <v>36.880420684814453</v>
      </c>
      <c r="Z412" s="11">
        <v>35.898174285888672</v>
      </c>
      <c r="AA412" s="11">
        <v>15.533017158508301</v>
      </c>
      <c r="AB412" s="11">
        <v>12.38323974609375</v>
      </c>
      <c r="AC412" s="11">
        <v>77.146949768066406</v>
      </c>
      <c r="AD412" s="11">
        <v>84.147315979003906</v>
      </c>
      <c r="AE412" s="11">
        <v>92.679969787597656</v>
      </c>
      <c r="AF412" s="12">
        <v>96.530555725097656</v>
      </c>
      <c r="AG412" s="92">
        <v>93</v>
      </c>
      <c r="AH412" s="94">
        <v>3019</v>
      </c>
      <c r="AI412" s="94">
        <v>1823</v>
      </c>
      <c r="AJ412" s="94">
        <v>2450</v>
      </c>
      <c r="AK412" s="94">
        <v>35</v>
      </c>
      <c r="AL412" s="94">
        <v>2176</v>
      </c>
      <c r="AM412" s="94">
        <v>1620</v>
      </c>
      <c r="AN412" s="94">
        <v>1664</v>
      </c>
      <c r="AO412" s="94">
        <v>22</v>
      </c>
      <c r="AP412" s="94">
        <v>849</v>
      </c>
      <c r="AQ412" s="94">
        <v>85</v>
      </c>
      <c r="AR412" s="94">
        <v>506</v>
      </c>
      <c r="AS412" s="94">
        <v>6</v>
      </c>
      <c r="AT412" s="94">
        <v>186</v>
      </c>
      <c r="AU412" s="94">
        <v>56</v>
      </c>
      <c r="AV412" s="94">
        <v>243</v>
      </c>
      <c r="AW412" s="94">
        <v>15836</v>
      </c>
      <c r="AX412" s="94">
        <v>13912</v>
      </c>
      <c r="AY412" s="94">
        <v>3495</v>
      </c>
      <c r="AZ412" s="94">
        <v>1060</v>
      </c>
      <c r="BA412" s="94">
        <v>5745</v>
      </c>
      <c r="BB412" s="94">
        <v>3427</v>
      </c>
      <c r="BC412" s="94">
        <v>3359</v>
      </c>
      <c r="BD412" s="94">
        <v>1886</v>
      </c>
      <c r="BE412" s="94">
        <v>7597</v>
      </c>
      <c r="BF412" s="94">
        <v>4488</v>
      </c>
      <c r="BG412" s="94">
        <v>335</v>
      </c>
      <c r="BH412" s="94">
        <v>164</v>
      </c>
      <c r="BI412" s="94">
        <v>3051</v>
      </c>
      <c r="BJ412" s="94">
        <v>1648</v>
      </c>
      <c r="BK412" s="94">
        <v>9820</v>
      </c>
      <c r="BL412" s="94">
        <v>8320</v>
      </c>
      <c r="BM412" s="94">
        <v>2521</v>
      </c>
      <c r="BN412" s="94">
        <v>750</v>
      </c>
      <c r="BO412" s="94">
        <v>4088</v>
      </c>
      <c r="BP412" s="94">
        <v>2416</v>
      </c>
      <c r="BQ412" s="94">
        <v>2355</v>
      </c>
      <c r="BR412" s="94">
        <v>1239</v>
      </c>
      <c r="BS412" s="94">
        <v>5063</v>
      </c>
      <c r="BT412" s="94">
        <v>2829</v>
      </c>
      <c r="BU412" s="94">
        <v>192</v>
      </c>
      <c r="BV412" s="94">
        <v>74</v>
      </c>
      <c r="BW412" s="94">
        <v>2245</v>
      </c>
      <c r="BX412" s="94">
        <v>1129</v>
      </c>
      <c r="BY412" s="94">
        <v>3132</v>
      </c>
      <c r="BZ412" s="94">
        <v>2767</v>
      </c>
      <c r="CA412" s="94">
        <v>2061</v>
      </c>
      <c r="CB412" s="94">
        <v>1273</v>
      </c>
      <c r="CC412" s="94">
        <v>1217</v>
      </c>
      <c r="CD412" s="94">
        <v>1007</v>
      </c>
      <c r="CE412" s="94">
        <v>1849</v>
      </c>
      <c r="CF412" s="94">
        <v>1320</v>
      </c>
      <c r="CG412" s="94">
        <v>2508</v>
      </c>
      <c r="CH412" s="94">
        <v>1740</v>
      </c>
      <c r="CI412" s="94">
        <v>1836</v>
      </c>
      <c r="CJ412" s="94">
        <v>1249</v>
      </c>
      <c r="CK412" s="94">
        <v>5615</v>
      </c>
      <c r="CL412" s="94">
        <v>4902</v>
      </c>
      <c r="CM412" s="94">
        <v>1241</v>
      </c>
      <c r="CN412" s="94">
        <v>1150</v>
      </c>
      <c r="CO412" s="94">
        <v>719</v>
      </c>
      <c r="CP412" s="94">
        <v>512</v>
      </c>
      <c r="CQ412" s="94">
        <v>586</v>
      </c>
      <c r="CR412" s="94">
        <v>486</v>
      </c>
      <c r="CS412" s="94">
        <v>438</v>
      </c>
      <c r="CT412" s="94">
        <v>351</v>
      </c>
      <c r="CU412" s="94">
        <v>772</v>
      </c>
      <c r="CV412" s="94">
        <v>591</v>
      </c>
      <c r="CW412" s="94">
        <v>368</v>
      </c>
      <c r="CX412" s="94">
        <v>289</v>
      </c>
      <c r="CY412" s="94">
        <v>3104</v>
      </c>
      <c r="CZ412" s="93">
        <v>2738</v>
      </c>
    </row>
    <row r="413" spans="1:104">
      <c r="A413" s="31" t="s">
        <v>79</v>
      </c>
      <c r="B413" s="1" t="s">
        <v>80</v>
      </c>
      <c r="C413" s="1" t="s">
        <v>925</v>
      </c>
      <c r="D413" s="1" t="s">
        <v>926</v>
      </c>
      <c r="E413" s="92">
        <v>15096</v>
      </c>
      <c r="F413" s="94">
        <v>11762</v>
      </c>
      <c r="G413" s="94">
        <v>2577</v>
      </c>
      <c r="H413" s="94">
        <v>912</v>
      </c>
      <c r="I413" s="94">
        <v>1639</v>
      </c>
      <c r="J413" s="94">
        <v>1567</v>
      </c>
      <c r="K413" s="94">
        <v>4634</v>
      </c>
      <c r="L413" s="94">
        <v>3396</v>
      </c>
      <c r="M413" s="94">
        <v>6273</v>
      </c>
      <c r="N413" s="94">
        <v>4963</v>
      </c>
      <c r="O413" s="94">
        <v>369</v>
      </c>
      <c r="P413" s="94">
        <v>136</v>
      </c>
      <c r="Q413" s="94">
        <v>1920</v>
      </c>
      <c r="R413" s="94">
        <v>702</v>
      </c>
      <c r="S413" s="94">
        <v>2289</v>
      </c>
      <c r="T413" s="94">
        <v>838</v>
      </c>
      <c r="U413" s="11">
        <v>10.857180595397949</v>
      </c>
      <c r="V413" s="11">
        <v>13.322564125061035</v>
      </c>
      <c r="W413" s="11">
        <v>30.696872711181641</v>
      </c>
      <c r="X413" s="11">
        <v>28.872640609741211</v>
      </c>
      <c r="Y413" s="11">
        <v>41.554054260253906</v>
      </c>
      <c r="Z413" s="11">
        <v>42.195205688476563</v>
      </c>
      <c r="AA413" s="11">
        <v>14.318975448608398</v>
      </c>
      <c r="AB413" s="11">
        <v>14.912281036376953</v>
      </c>
      <c r="AC413" s="11">
        <v>74.505241394042969</v>
      </c>
      <c r="AD413" s="11">
        <v>76.973686218261719</v>
      </c>
      <c r="AE413" s="11">
        <v>88.82421875</v>
      </c>
      <c r="AF413" s="12">
        <v>91.885971069335938</v>
      </c>
      <c r="AG413" s="92">
        <v>40</v>
      </c>
      <c r="AH413" s="94">
        <v>796</v>
      </c>
      <c r="AI413" s="94">
        <v>496</v>
      </c>
      <c r="AJ413" s="94">
        <v>505</v>
      </c>
      <c r="AK413" s="94">
        <v>34</v>
      </c>
      <c r="AL413" s="94">
        <v>670</v>
      </c>
      <c r="AM413" s="94">
        <v>631</v>
      </c>
      <c r="AN413" s="94">
        <v>426</v>
      </c>
      <c r="AO413" s="94">
        <v>4</v>
      </c>
      <c r="AP413" s="94">
        <v>269</v>
      </c>
      <c r="AQ413" s="94">
        <v>64</v>
      </c>
      <c r="AR413" s="94">
        <v>52</v>
      </c>
      <c r="AS413" s="94">
        <v>1</v>
      </c>
      <c r="AT413" s="94">
        <v>81</v>
      </c>
      <c r="AU413" s="94">
        <v>38</v>
      </c>
      <c r="AV413" s="94">
        <v>28</v>
      </c>
      <c r="AW413" s="94">
        <v>3661</v>
      </c>
      <c r="AX413" s="94">
        <v>3139</v>
      </c>
      <c r="AY413" s="94">
        <v>1029</v>
      </c>
      <c r="AZ413" s="94">
        <v>330</v>
      </c>
      <c r="BA413" s="94">
        <v>2135</v>
      </c>
      <c r="BB413" s="94">
        <v>1444</v>
      </c>
      <c r="BC413" s="94">
        <v>683</v>
      </c>
      <c r="BD413" s="94">
        <v>270</v>
      </c>
      <c r="BE413" s="94">
        <v>1647</v>
      </c>
      <c r="BF413" s="94">
        <v>925</v>
      </c>
      <c r="BG413" s="94">
        <v>195</v>
      </c>
      <c r="BH413" s="94">
        <v>84</v>
      </c>
      <c r="BI413" s="94">
        <v>301</v>
      </c>
      <c r="BJ413" s="94">
        <v>136</v>
      </c>
      <c r="BK413" s="94">
        <v>2727</v>
      </c>
      <c r="BL413" s="94">
        <v>2204</v>
      </c>
      <c r="BM413" s="94">
        <v>840</v>
      </c>
      <c r="BN413" s="94">
        <v>258</v>
      </c>
      <c r="BO413" s="94">
        <v>1846</v>
      </c>
      <c r="BP413" s="94">
        <v>1209</v>
      </c>
      <c r="BQ413" s="94">
        <v>482</v>
      </c>
      <c r="BR413" s="94">
        <v>169</v>
      </c>
      <c r="BS413" s="94">
        <v>1294</v>
      </c>
      <c r="BT413" s="94">
        <v>670</v>
      </c>
      <c r="BU413" s="94">
        <v>130</v>
      </c>
      <c r="BV413" s="94">
        <v>54</v>
      </c>
      <c r="BW413" s="94">
        <v>195</v>
      </c>
      <c r="BX413" s="94">
        <v>93</v>
      </c>
      <c r="BY413" s="94">
        <v>1009</v>
      </c>
      <c r="BZ413" s="94">
        <v>866</v>
      </c>
      <c r="CA413" s="94">
        <v>775</v>
      </c>
      <c r="CB413" s="94">
        <v>550</v>
      </c>
      <c r="CC413" s="94">
        <v>301</v>
      </c>
      <c r="CD413" s="94">
        <v>250</v>
      </c>
      <c r="CE413" s="94">
        <v>751</v>
      </c>
      <c r="CF413" s="94">
        <v>646</v>
      </c>
      <c r="CG413" s="94">
        <v>877</v>
      </c>
      <c r="CH413" s="94">
        <v>700</v>
      </c>
      <c r="CI413" s="94">
        <v>707</v>
      </c>
      <c r="CJ413" s="94">
        <v>583</v>
      </c>
      <c r="CK413" s="94">
        <v>961</v>
      </c>
      <c r="CL413" s="94">
        <v>804</v>
      </c>
      <c r="CM413" s="94">
        <v>290</v>
      </c>
      <c r="CN413" s="94">
        <v>240</v>
      </c>
      <c r="CO413" s="94">
        <v>258</v>
      </c>
      <c r="CP413" s="94">
        <v>180</v>
      </c>
      <c r="CQ413" s="94">
        <v>127</v>
      </c>
      <c r="CR413" s="94">
        <v>107</v>
      </c>
      <c r="CS413" s="94">
        <v>198</v>
      </c>
      <c r="CT413" s="94">
        <v>172</v>
      </c>
      <c r="CU413" s="94">
        <v>256</v>
      </c>
      <c r="CV413" s="94">
        <v>205</v>
      </c>
      <c r="CW413" s="94">
        <v>186</v>
      </c>
      <c r="CX413" s="94">
        <v>151</v>
      </c>
      <c r="CY413" s="94">
        <v>506</v>
      </c>
      <c r="CZ413" s="93">
        <v>418</v>
      </c>
    </row>
    <row r="414" spans="1:104">
      <c r="A414" s="31" t="s">
        <v>79</v>
      </c>
      <c r="B414" s="1" t="s">
        <v>80</v>
      </c>
      <c r="C414" s="1" t="s">
        <v>927</v>
      </c>
      <c r="D414" s="1" t="s">
        <v>928</v>
      </c>
      <c r="E414" s="92">
        <v>7030</v>
      </c>
      <c r="F414" s="94">
        <v>6602</v>
      </c>
      <c r="G414" s="94">
        <v>2158</v>
      </c>
      <c r="H414" s="94">
        <v>1032</v>
      </c>
      <c r="I414" s="94">
        <v>751</v>
      </c>
      <c r="J414" s="94">
        <v>774</v>
      </c>
      <c r="K414" s="94">
        <v>3003</v>
      </c>
      <c r="L414" s="94">
        <v>3002</v>
      </c>
      <c r="M414" s="94">
        <v>3754</v>
      </c>
      <c r="N414" s="94">
        <v>3776</v>
      </c>
      <c r="O414" s="94">
        <v>526</v>
      </c>
      <c r="P414" s="94">
        <v>146</v>
      </c>
      <c r="Q414" s="94">
        <v>1415</v>
      </c>
      <c r="R414" s="94">
        <v>856</v>
      </c>
      <c r="S414" s="94">
        <v>1941</v>
      </c>
      <c r="T414" s="94">
        <v>1002</v>
      </c>
      <c r="U414" s="11">
        <v>10.682787895202637</v>
      </c>
      <c r="V414" s="11">
        <v>11.723720550537109</v>
      </c>
      <c r="W414" s="11">
        <v>42.716926574707031</v>
      </c>
      <c r="X414" s="11">
        <v>45.4710693359375</v>
      </c>
      <c r="Y414" s="11">
        <v>53.399715423583984</v>
      </c>
      <c r="Z414" s="11">
        <v>57.194789886474609</v>
      </c>
      <c r="AA414" s="11">
        <v>24.374420166015625</v>
      </c>
      <c r="AB414" s="11">
        <v>14.147286415100098</v>
      </c>
      <c r="AC414" s="11">
        <v>65.569969177246094</v>
      </c>
      <c r="AD414" s="11">
        <v>82.94573974609375</v>
      </c>
      <c r="AE414" s="11">
        <v>89.944389343261719</v>
      </c>
      <c r="AF414" s="12">
        <v>97.093025207519531</v>
      </c>
      <c r="AG414" s="92">
        <v>24</v>
      </c>
      <c r="AH414" s="94">
        <v>344</v>
      </c>
      <c r="AI414" s="94">
        <v>149</v>
      </c>
      <c r="AJ414" s="94">
        <v>338</v>
      </c>
      <c r="AK414" s="94">
        <v>13</v>
      </c>
      <c r="AL414" s="94">
        <v>272</v>
      </c>
      <c r="AM414" s="94">
        <v>172</v>
      </c>
      <c r="AN414" s="94">
        <v>419</v>
      </c>
      <c r="AO414" s="94">
        <v>9</v>
      </c>
      <c r="AP414" s="94">
        <v>449</v>
      </c>
      <c r="AQ414" s="94">
        <v>32</v>
      </c>
      <c r="AR414" s="94">
        <v>55</v>
      </c>
      <c r="AS414" s="94">
        <v>3</v>
      </c>
      <c r="AT414" s="94">
        <v>80</v>
      </c>
      <c r="AU414" s="94">
        <v>26</v>
      </c>
      <c r="AV414" s="94">
        <v>45</v>
      </c>
      <c r="AW414" s="94">
        <v>2049</v>
      </c>
      <c r="AX414" s="94">
        <v>1855</v>
      </c>
      <c r="AY414" s="94">
        <v>811</v>
      </c>
      <c r="AZ414" s="94">
        <v>472</v>
      </c>
      <c r="BA414" s="94">
        <v>1216</v>
      </c>
      <c r="BB414" s="94">
        <v>921</v>
      </c>
      <c r="BC414" s="94">
        <v>1003</v>
      </c>
      <c r="BD414" s="94">
        <v>700</v>
      </c>
      <c r="BE414" s="94">
        <v>1351</v>
      </c>
      <c r="BF414" s="94">
        <v>982</v>
      </c>
      <c r="BG414" s="94">
        <v>162</v>
      </c>
      <c r="BH414" s="94">
        <v>111</v>
      </c>
      <c r="BI414" s="94">
        <v>1072</v>
      </c>
      <c r="BJ414" s="94">
        <v>788</v>
      </c>
      <c r="BK414" s="94">
        <v>2025</v>
      </c>
      <c r="BL414" s="94">
        <v>1857</v>
      </c>
      <c r="BM414" s="94">
        <v>786</v>
      </c>
      <c r="BN414" s="94">
        <v>475</v>
      </c>
      <c r="BO414" s="94">
        <v>1419</v>
      </c>
      <c r="BP414" s="94">
        <v>1080</v>
      </c>
      <c r="BQ414" s="94">
        <v>809</v>
      </c>
      <c r="BR414" s="94">
        <v>587</v>
      </c>
      <c r="BS414" s="94">
        <v>1187</v>
      </c>
      <c r="BT414" s="94">
        <v>851</v>
      </c>
      <c r="BU414" s="94">
        <v>101</v>
      </c>
      <c r="BV414" s="94">
        <v>80</v>
      </c>
      <c r="BW414" s="94">
        <v>1141</v>
      </c>
      <c r="BX414" s="94">
        <v>895</v>
      </c>
      <c r="BY414" s="94">
        <v>636</v>
      </c>
      <c r="BZ414" s="94">
        <v>493</v>
      </c>
      <c r="CA414" s="94">
        <v>712</v>
      </c>
      <c r="CB414" s="94">
        <v>343</v>
      </c>
      <c r="CC414" s="94">
        <v>210</v>
      </c>
      <c r="CD414" s="94">
        <v>164</v>
      </c>
      <c r="CE414" s="94">
        <v>586</v>
      </c>
      <c r="CF414" s="94">
        <v>286</v>
      </c>
      <c r="CG414" s="94">
        <v>633</v>
      </c>
      <c r="CH414" s="94">
        <v>382</v>
      </c>
      <c r="CI414" s="94">
        <v>870</v>
      </c>
      <c r="CJ414" s="94">
        <v>492</v>
      </c>
      <c r="CK414" s="94">
        <v>817</v>
      </c>
      <c r="CL414" s="94">
        <v>721</v>
      </c>
      <c r="CM414" s="94">
        <v>393</v>
      </c>
      <c r="CN414" s="94">
        <v>354</v>
      </c>
      <c r="CO414" s="94">
        <v>198</v>
      </c>
      <c r="CP414" s="94">
        <v>133</v>
      </c>
      <c r="CQ414" s="94">
        <v>183</v>
      </c>
      <c r="CR414" s="94">
        <v>165</v>
      </c>
      <c r="CS414" s="94">
        <v>115</v>
      </c>
      <c r="CT414" s="94">
        <v>59</v>
      </c>
      <c r="CU414" s="94">
        <v>151</v>
      </c>
      <c r="CV414" s="94">
        <v>102</v>
      </c>
      <c r="CW414" s="94">
        <v>114</v>
      </c>
      <c r="CX414" s="94">
        <v>58</v>
      </c>
      <c r="CY414" s="94">
        <v>823</v>
      </c>
      <c r="CZ414" s="93">
        <v>752</v>
      </c>
    </row>
    <row r="415" spans="1:104">
      <c r="A415" s="31" t="s">
        <v>79</v>
      </c>
      <c r="B415" s="1" t="s">
        <v>80</v>
      </c>
      <c r="C415" s="1" t="s">
        <v>929</v>
      </c>
      <c r="D415" s="1" t="s">
        <v>930</v>
      </c>
      <c r="E415" s="92">
        <v>1904</v>
      </c>
      <c r="F415" s="94">
        <v>1033</v>
      </c>
      <c r="G415" s="94">
        <v>2001</v>
      </c>
      <c r="H415" s="94">
        <v>565</v>
      </c>
      <c r="I415" s="94">
        <v>438</v>
      </c>
      <c r="J415" s="94">
        <v>219</v>
      </c>
      <c r="K415" s="94">
        <v>1043</v>
      </c>
      <c r="L415" s="94">
        <v>574</v>
      </c>
      <c r="M415" s="94">
        <v>1481</v>
      </c>
      <c r="N415" s="94">
        <v>793</v>
      </c>
      <c r="O415" s="94">
        <v>684</v>
      </c>
      <c r="P415" s="94">
        <v>186</v>
      </c>
      <c r="Q415" s="94">
        <v>1260</v>
      </c>
      <c r="R415" s="94">
        <v>371</v>
      </c>
      <c r="S415" s="94">
        <v>1944</v>
      </c>
      <c r="T415" s="94">
        <v>557</v>
      </c>
      <c r="U415" s="11">
        <v>23.004201889038086</v>
      </c>
      <c r="V415" s="11">
        <v>21.200387954711914</v>
      </c>
      <c r="W415" s="11">
        <v>54.779411315917969</v>
      </c>
      <c r="X415" s="11">
        <v>55.566310882568359</v>
      </c>
      <c r="Y415" s="11">
        <v>77.783615112304688</v>
      </c>
      <c r="Z415" s="11">
        <v>76.766700744628906</v>
      </c>
      <c r="AA415" s="11">
        <v>34.182907104492188</v>
      </c>
      <c r="AB415" s="11">
        <v>32.920352935791016</v>
      </c>
      <c r="AC415" s="11">
        <v>62.968517303466797</v>
      </c>
      <c r="AD415" s="11">
        <v>65.663719177246094</v>
      </c>
      <c r="AE415" s="11">
        <v>97.15142822265625</v>
      </c>
      <c r="AF415" s="12">
        <v>98.584075927734375</v>
      </c>
      <c r="AG415" s="92">
        <v>4</v>
      </c>
      <c r="AH415" s="94">
        <v>148</v>
      </c>
      <c r="AI415" s="94">
        <v>223</v>
      </c>
      <c r="AJ415" s="94">
        <v>134</v>
      </c>
      <c r="AK415" s="94">
        <v>1</v>
      </c>
      <c r="AL415" s="94">
        <v>63</v>
      </c>
      <c r="AM415" s="94">
        <v>146</v>
      </c>
      <c r="AN415" s="94">
        <v>37</v>
      </c>
      <c r="AO415" s="94">
        <v>1</v>
      </c>
      <c r="AP415" s="94">
        <v>515</v>
      </c>
      <c r="AQ415" s="94">
        <v>126</v>
      </c>
      <c r="AR415" s="94">
        <v>93</v>
      </c>
      <c r="AS415" s="94">
        <v>0</v>
      </c>
      <c r="AT415" s="94">
        <v>129</v>
      </c>
      <c r="AU415" s="94">
        <v>69</v>
      </c>
      <c r="AV415" s="94">
        <v>15</v>
      </c>
      <c r="AW415" s="94">
        <v>626</v>
      </c>
      <c r="AX415" s="94">
        <v>465</v>
      </c>
      <c r="AY415" s="94">
        <v>462</v>
      </c>
      <c r="AZ415" s="94">
        <v>267</v>
      </c>
      <c r="BA415" s="94">
        <v>906</v>
      </c>
      <c r="BB415" s="94">
        <v>623</v>
      </c>
      <c r="BC415" s="94">
        <v>114</v>
      </c>
      <c r="BD415" s="94">
        <v>84</v>
      </c>
      <c r="BE415" s="94">
        <v>492</v>
      </c>
      <c r="BF415" s="94">
        <v>334</v>
      </c>
      <c r="BG415" s="94">
        <v>7</v>
      </c>
      <c r="BH415" s="94">
        <v>5</v>
      </c>
      <c r="BI415" s="94">
        <v>146</v>
      </c>
      <c r="BJ415" s="94">
        <v>102</v>
      </c>
      <c r="BK415" s="94">
        <v>263</v>
      </c>
      <c r="BL415" s="94">
        <v>184</v>
      </c>
      <c r="BM415" s="94">
        <v>216</v>
      </c>
      <c r="BN415" s="94">
        <v>133</v>
      </c>
      <c r="BO415" s="94">
        <v>551</v>
      </c>
      <c r="BP415" s="94">
        <v>402</v>
      </c>
      <c r="BQ415" s="94">
        <v>43</v>
      </c>
      <c r="BR415" s="94">
        <v>32</v>
      </c>
      <c r="BS415" s="94">
        <v>204</v>
      </c>
      <c r="BT415" s="94">
        <v>157</v>
      </c>
      <c r="BU415" s="94">
        <v>0</v>
      </c>
      <c r="BV415" s="94">
        <v>0</v>
      </c>
      <c r="BW415" s="94">
        <v>60</v>
      </c>
      <c r="BX415" s="94">
        <v>52</v>
      </c>
      <c r="BY415" s="94">
        <v>803</v>
      </c>
      <c r="BZ415" s="94">
        <v>537</v>
      </c>
      <c r="CA415" s="94">
        <v>861</v>
      </c>
      <c r="CB415" s="94">
        <v>414</v>
      </c>
      <c r="CC415" s="94">
        <v>349</v>
      </c>
      <c r="CD415" s="94">
        <v>241</v>
      </c>
      <c r="CE415" s="94">
        <v>744</v>
      </c>
      <c r="CF415" s="94">
        <v>387</v>
      </c>
      <c r="CG415" s="94">
        <v>722</v>
      </c>
      <c r="CH415" s="94">
        <v>367</v>
      </c>
      <c r="CI415" s="94">
        <v>243</v>
      </c>
      <c r="CJ415" s="94">
        <v>106</v>
      </c>
      <c r="CK415" s="94">
        <v>991</v>
      </c>
      <c r="CL415" s="94">
        <v>719</v>
      </c>
      <c r="CM415" s="94">
        <v>178</v>
      </c>
      <c r="CN415" s="94">
        <v>106</v>
      </c>
      <c r="CO415" s="94">
        <v>222</v>
      </c>
      <c r="CP415" s="94">
        <v>106</v>
      </c>
      <c r="CQ415" s="94">
        <v>115</v>
      </c>
      <c r="CR415" s="94">
        <v>80</v>
      </c>
      <c r="CS415" s="94">
        <v>157</v>
      </c>
      <c r="CT415" s="94">
        <v>67</v>
      </c>
      <c r="CU415" s="94">
        <v>148</v>
      </c>
      <c r="CV415" s="94">
        <v>71</v>
      </c>
      <c r="CW415" s="94">
        <v>42</v>
      </c>
      <c r="CX415" s="94">
        <v>19</v>
      </c>
      <c r="CY415" s="94">
        <v>370</v>
      </c>
      <c r="CZ415" s="93">
        <v>287</v>
      </c>
    </row>
    <row r="416" spans="1:104">
      <c r="A416" s="31" t="s">
        <v>79</v>
      </c>
      <c r="B416" s="1" t="s">
        <v>80</v>
      </c>
      <c r="C416" s="1" t="s">
        <v>931</v>
      </c>
      <c r="D416" s="1" t="s">
        <v>932</v>
      </c>
      <c r="E416" s="92">
        <v>2552</v>
      </c>
      <c r="F416" s="94">
        <v>1638</v>
      </c>
      <c r="G416" s="94">
        <v>729</v>
      </c>
      <c r="H416" s="94">
        <v>156</v>
      </c>
      <c r="I416" s="94">
        <v>233</v>
      </c>
      <c r="J416" s="94">
        <v>161</v>
      </c>
      <c r="K416" s="94">
        <v>1344</v>
      </c>
      <c r="L416" s="94">
        <v>811</v>
      </c>
      <c r="M416" s="94">
        <v>1577</v>
      </c>
      <c r="N416" s="94">
        <v>972</v>
      </c>
      <c r="O416" s="94">
        <v>240</v>
      </c>
      <c r="P416" s="94">
        <v>34</v>
      </c>
      <c r="Q416" s="94">
        <v>455</v>
      </c>
      <c r="R416" s="94">
        <v>115</v>
      </c>
      <c r="S416" s="94">
        <v>695</v>
      </c>
      <c r="T416" s="94">
        <v>149</v>
      </c>
      <c r="U416" s="11">
        <v>9.1300935745239258</v>
      </c>
      <c r="V416" s="11">
        <v>9.8290596008300781</v>
      </c>
      <c r="W416" s="11">
        <v>52.664577484130859</v>
      </c>
      <c r="X416" s="11">
        <v>49.511600494384766</v>
      </c>
      <c r="Y416" s="11">
        <v>61.794670104980469</v>
      </c>
      <c r="Z416" s="11">
        <v>59.340660095214844</v>
      </c>
      <c r="AA416" s="11">
        <v>32.921810150146484</v>
      </c>
      <c r="AB416" s="11">
        <v>21.794872283935547</v>
      </c>
      <c r="AC416" s="11">
        <v>62.414264678955078</v>
      </c>
      <c r="AD416" s="11">
        <v>73.717948913574219</v>
      </c>
      <c r="AE416" s="11">
        <v>95.336074829101563</v>
      </c>
      <c r="AF416" s="12">
        <v>95.5128173828125</v>
      </c>
      <c r="AG416" s="92">
        <v>2</v>
      </c>
      <c r="AH416" s="94">
        <v>68</v>
      </c>
      <c r="AI416" s="94">
        <v>28</v>
      </c>
      <c r="AJ416" s="94">
        <v>148</v>
      </c>
      <c r="AK416" s="94">
        <v>0</v>
      </c>
      <c r="AL416" s="94">
        <v>48</v>
      </c>
      <c r="AM416" s="94">
        <v>15</v>
      </c>
      <c r="AN416" s="94">
        <v>107</v>
      </c>
      <c r="AO416" s="94">
        <v>0</v>
      </c>
      <c r="AP416" s="94">
        <v>233</v>
      </c>
      <c r="AQ416" s="94">
        <v>7</v>
      </c>
      <c r="AR416" s="94">
        <v>5</v>
      </c>
      <c r="AS416" s="94">
        <v>0</v>
      </c>
      <c r="AT416" s="94">
        <v>28</v>
      </c>
      <c r="AU416" s="94">
        <v>1</v>
      </c>
      <c r="AV416" s="94">
        <v>5</v>
      </c>
      <c r="AW416" s="94">
        <v>888</v>
      </c>
      <c r="AX416" s="94">
        <v>853</v>
      </c>
      <c r="AY416" s="94">
        <v>329</v>
      </c>
      <c r="AZ416" s="94">
        <v>251</v>
      </c>
      <c r="BA416" s="94">
        <v>560</v>
      </c>
      <c r="BB416" s="94">
        <v>443</v>
      </c>
      <c r="BC416" s="94">
        <v>47</v>
      </c>
      <c r="BD416" s="94">
        <v>33</v>
      </c>
      <c r="BE416" s="94">
        <v>648</v>
      </c>
      <c r="BF416" s="94">
        <v>556</v>
      </c>
      <c r="BG416" s="94">
        <v>16</v>
      </c>
      <c r="BH416" s="94">
        <v>9</v>
      </c>
      <c r="BI416" s="94">
        <v>402</v>
      </c>
      <c r="BJ416" s="94">
        <v>348</v>
      </c>
      <c r="BK416" s="94">
        <v>541</v>
      </c>
      <c r="BL416" s="94">
        <v>512</v>
      </c>
      <c r="BM416" s="94">
        <v>239</v>
      </c>
      <c r="BN416" s="94">
        <v>168</v>
      </c>
      <c r="BO416" s="94">
        <v>394</v>
      </c>
      <c r="BP416" s="94">
        <v>300</v>
      </c>
      <c r="BQ416" s="94">
        <v>18</v>
      </c>
      <c r="BR416" s="94">
        <v>7</v>
      </c>
      <c r="BS416" s="94">
        <v>371</v>
      </c>
      <c r="BT416" s="94">
        <v>306</v>
      </c>
      <c r="BU416" s="94">
        <v>5</v>
      </c>
      <c r="BV416" s="94">
        <v>3</v>
      </c>
      <c r="BW416" s="94">
        <v>230</v>
      </c>
      <c r="BX416" s="94">
        <v>187</v>
      </c>
      <c r="BY416" s="94">
        <v>322</v>
      </c>
      <c r="BZ416" s="94">
        <v>228</v>
      </c>
      <c r="CA416" s="94">
        <v>319</v>
      </c>
      <c r="CB416" s="94">
        <v>123</v>
      </c>
      <c r="CC416" s="94">
        <v>85</v>
      </c>
      <c r="CD416" s="94">
        <v>45</v>
      </c>
      <c r="CE416" s="94">
        <v>372</v>
      </c>
      <c r="CF416" s="94">
        <v>198</v>
      </c>
      <c r="CG416" s="94">
        <v>428</v>
      </c>
      <c r="CH416" s="94">
        <v>239</v>
      </c>
      <c r="CI416" s="94">
        <v>381</v>
      </c>
      <c r="CJ416" s="94">
        <v>200</v>
      </c>
      <c r="CK416" s="94">
        <v>81</v>
      </c>
      <c r="CL416" s="94">
        <v>70</v>
      </c>
      <c r="CM416" s="94">
        <v>75</v>
      </c>
      <c r="CN416" s="94">
        <v>61</v>
      </c>
      <c r="CO416" s="94">
        <v>58</v>
      </c>
      <c r="CP416" s="94">
        <v>36</v>
      </c>
      <c r="CQ416" s="94">
        <v>29</v>
      </c>
      <c r="CR416" s="94">
        <v>22</v>
      </c>
      <c r="CS416" s="94">
        <v>40</v>
      </c>
      <c r="CT416" s="94">
        <v>23</v>
      </c>
      <c r="CU416" s="94">
        <v>68</v>
      </c>
      <c r="CV416" s="94">
        <v>45</v>
      </c>
      <c r="CW416" s="94">
        <v>35</v>
      </c>
      <c r="CX416" s="94">
        <v>18</v>
      </c>
      <c r="CY416" s="94">
        <v>52</v>
      </c>
      <c r="CZ416" s="93">
        <v>45</v>
      </c>
    </row>
    <row r="417" spans="1:104">
      <c r="A417" s="31" t="s">
        <v>79</v>
      </c>
      <c r="B417" s="1" t="s">
        <v>80</v>
      </c>
      <c r="C417" s="1" t="s">
        <v>933</v>
      </c>
      <c r="D417" s="1" t="s">
        <v>934</v>
      </c>
      <c r="E417" s="92">
        <v>5054</v>
      </c>
      <c r="F417" s="94">
        <v>4433</v>
      </c>
      <c r="G417" s="94">
        <v>477</v>
      </c>
      <c r="H417" s="94">
        <v>101</v>
      </c>
      <c r="I417" s="94">
        <v>1177</v>
      </c>
      <c r="J417" s="94">
        <v>1151</v>
      </c>
      <c r="K417" s="94">
        <v>1818</v>
      </c>
      <c r="L417" s="94">
        <v>1611</v>
      </c>
      <c r="M417" s="94">
        <v>2995</v>
      </c>
      <c r="N417" s="94">
        <v>2762</v>
      </c>
      <c r="O417" s="94">
        <v>106</v>
      </c>
      <c r="P417" s="94">
        <v>21</v>
      </c>
      <c r="Q417" s="94">
        <v>310</v>
      </c>
      <c r="R417" s="94">
        <v>70</v>
      </c>
      <c r="S417" s="94">
        <v>416</v>
      </c>
      <c r="T417" s="94">
        <v>91</v>
      </c>
      <c r="U417" s="11">
        <v>23.288484573364258</v>
      </c>
      <c r="V417" s="11">
        <v>25.964357376098633</v>
      </c>
      <c r="W417" s="11">
        <v>35.971508026123047</v>
      </c>
      <c r="X417" s="11">
        <v>36.341079711914063</v>
      </c>
      <c r="Y417" s="11">
        <v>59.259994506835938</v>
      </c>
      <c r="Z417" s="11">
        <v>62.305435180664063</v>
      </c>
      <c r="AA417" s="11">
        <v>22.222221374511719</v>
      </c>
      <c r="AB417" s="11">
        <v>20.792079925537109</v>
      </c>
      <c r="AC417" s="11">
        <v>64.989517211914063</v>
      </c>
      <c r="AD417" s="11">
        <v>69.306930541992188</v>
      </c>
      <c r="AE417" s="11">
        <v>87.211738586425781</v>
      </c>
      <c r="AF417" s="12">
        <v>90.099014282226563</v>
      </c>
      <c r="AG417" s="92">
        <v>85</v>
      </c>
      <c r="AH417" s="94">
        <v>811</v>
      </c>
      <c r="AI417" s="94">
        <v>237</v>
      </c>
      <c r="AJ417" s="94">
        <v>320</v>
      </c>
      <c r="AK417" s="94">
        <v>87</v>
      </c>
      <c r="AL417" s="94">
        <v>734</v>
      </c>
      <c r="AM417" s="94">
        <v>271</v>
      </c>
      <c r="AN417" s="94">
        <v>334</v>
      </c>
      <c r="AO417" s="94">
        <v>9</v>
      </c>
      <c r="AP417" s="94">
        <v>92</v>
      </c>
      <c r="AQ417" s="94">
        <v>9</v>
      </c>
      <c r="AR417" s="94">
        <v>5</v>
      </c>
      <c r="AS417" s="94">
        <v>2</v>
      </c>
      <c r="AT417" s="94">
        <v>18</v>
      </c>
      <c r="AU417" s="94">
        <v>3</v>
      </c>
      <c r="AV417" s="94">
        <v>5</v>
      </c>
      <c r="AW417" s="94">
        <v>1639</v>
      </c>
      <c r="AX417" s="94">
        <v>1245</v>
      </c>
      <c r="AY417" s="94">
        <v>871</v>
      </c>
      <c r="AZ417" s="94">
        <v>177</v>
      </c>
      <c r="BA417" s="94">
        <v>1271</v>
      </c>
      <c r="BB417" s="94">
        <v>629</v>
      </c>
      <c r="BC417" s="94">
        <v>518</v>
      </c>
      <c r="BD417" s="94">
        <v>181</v>
      </c>
      <c r="BE417" s="94">
        <v>920</v>
      </c>
      <c r="BF417" s="94">
        <v>353</v>
      </c>
      <c r="BG417" s="94">
        <v>63</v>
      </c>
      <c r="BH417" s="94">
        <v>18</v>
      </c>
      <c r="BI417" s="94">
        <v>622</v>
      </c>
      <c r="BJ417" s="94">
        <v>229</v>
      </c>
      <c r="BK417" s="94">
        <v>1423</v>
      </c>
      <c r="BL417" s="94">
        <v>1008</v>
      </c>
      <c r="BM417" s="94">
        <v>785</v>
      </c>
      <c r="BN417" s="94">
        <v>182</v>
      </c>
      <c r="BO417" s="94">
        <v>1511</v>
      </c>
      <c r="BP417" s="94">
        <v>785</v>
      </c>
      <c r="BQ417" s="94">
        <v>441</v>
      </c>
      <c r="BR417" s="94">
        <v>146</v>
      </c>
      <c r="BS417" s="94">
        <v>754</v>
      </c>
      <c r="BT417" s="94">
        <v>255</v>
      </c>
      <c r="BU417" s="94">
        <v>69</v>
      </c>
      <c r="BV417" s="94">
        <v>18</v>
      </c>
      <c r="BW417" s="94">
        <v>532</v>
      </c>
      <c r="BX417" s="94">
        <v>173</v>
      </c>
      <c r="BY417" s="94">
        <v>208</v>
      </c>
      <c r="BZ417" s="94">
        <v>170</v>
      </c>
      <c r="CA417" s="94">
        <v>90</v>
      </c>
      <c r="CB417" s="94">
        <v>31</v>
      </c>
      <c r="CC417" s="94">
        <v>39</v>
      </c>
      <c r="CD417" s="94">
        <v>20</v>
      </c>
      <c r="CE417" s="94">
        <v>153</v>
      </c>
      <c r="CF417" s="94">
        <v>121</v>
      </c>
      <c r="CG417" s="94">
        <v>179</v>
      </c>
      <c r="CH417" s="94">
        <v>115</v>
      </c>
      <c r="CI417" s="94">
        <v>144</v>
      </c>
      <c r="CJ417" s="94">
        <v>103</v>
      </c>
      <c r="CK417" s="94">
        <v>86</v>
      </c>
      <c r="CL417" s="94">
        <v>54</v>
      </c>
      <c r="CM417" s="94">
        <v>46</v>
      </c>
      <c r="CN417" s="94">
        <v>39</v>
      </c>
      <c r="CO417" s="94">
        <v>16</v>
      </c>
      <c r="CP417" s="94">
        <v>7</v>
      </c>
      <c r="CQ417" s="94">
        <v>11</v>
      </c>
      <c r="CR417" s="94">
        <v>5</v>
      </c>
      <c r="CS417" s="94">
        <v>21</v>
      </c>
      <c r="CT417" s="94">
        <v>19</v>
      </c>
      <c r="CU417" s="94">
        <v>33</v>
      </c>
      <c r="CV417" s="94">
        <v>19</v>
      </c>
      <c r="CW417" s="94">
        <v>16</v>
      </c>
      <c r="CX417" s="94">
        <v>12</v>
      </c>
      <c r="CY417" s="94">
        <v>43</v>
      </c>
      <c r="CZ417" s="93">
        <v>32</v>
      </c>
    </row>
    <row r="418" spans="1:104">
      <c r="A418" s="31" t="s">
        <v>79</v>
      </c>
      <c r="B418" s="1" t="s">
        <v>80</v>
      </c>
      <c r="C418" s="1" t="s">
        <v>935</v>
      </c>
      <c r="D418" s="1" t="s">
        <v>936</v>
      </c>
      <c r="E418" s="92">
        <v>2010</v>
      </c>
      <c r="F418" s="94">
        <v>1684</v>
      </c>
      <c r="G418" s="94">
        <v>3367</v>
      </c>
      <c r="H418" s="94">
        <v>1672</v>
      </c>
      <c r="I418" s="94">
        <v>289</v>
      </c>
      <c r="J418" s="94">
        <v>262</v>
      </c>
      <c r="K418" s="94">
        <v>1033</v>
      </c>
      <c r="L418" s="94">
        <v>843</v>
      </c>
      <c r="M418" s="94">
        <v>1322</v>
      </c>
      <c r="N418" s="94">
        <v>1105</v>
      </c>
      <c r="O418" s="94">
        <v>784</v>
      </c>
      <c r="P418" s="94">
        <v>338</v>
      </c>
      <c r="Q418" s="94">
        <v>2385</v>
      </c>
      <c r="R418" s="94">
        <v>1273</v>
      </c>
      <c r="S418" s="94">
        <v>3169</v>
      </c>
      <c r="T418" s="94">
        <v>1611</v>
      </c>
      <c r="U418" s="11">
        <v>14.378108978271484</v>
      </c>
      <c r="V418" s="11">
        <v>15.558195114135742</v>
      </c>
      <c r="W418" s="11">
        <v>51.393035888671875</v>
      </c>
      <c r="X418" s="11">
        <v>50.059383392333984</v>
      </c>
      <c r="Y418" s="11">
        <v>65.771148681640625</v>
      </c>
      <c r="Z418" s="11">
        <v>65.617576599121094</v>
      </c>
      <c r="AA418" s="11">
        <v>23.284822463989258</v>
      </c>
      <c r="AB418" s="11">
        <v>20.215311050415039</v>
      </c>
      <c r="AC418" s="11">
        <v>70.834571838378906</v>
      </c>
      <c r="AD418" s="11">
        <v>76.136360168457031</v>
      </c>
      <c r="AE418" s="11">
        <v>94.119392395019531</v>
      </c>
      <c r="AF418" s="12">
        <v>96.351669311523438</v>
      </c>
      <c r="AG418" s="92">
        <v>5</v>
      </c>
      <c r="AH418" s="94">
        <v>83</v>
      </c>
      <c r="AI418" s="94">
        <v>93</v>
      </c>
      <c r="AJ418" s="94">
        <v>139</v>
      </c>
      <c r="AK418" s="94">
        <v>0</v>
      </c>
      <c r="AL418" s="94">
        <v>47</v>
      </c>
      <c r="AM418" s="94">
        <v>150</v>
      </c>
      <c r="AN418" s="94">
        <v>113</v>
      </c>
      <c r="AO418" s="94">
        <v>0</v>
      </c>
      <c r="AP418" s="94">
        <v>487</v>
      </c>
      <c r="AQ418" s="94">
        <v>190</v>
      </c>
      <c r="AR418" s="94">
        <v>161</v>
      </c>
      <c r="AS418" s="94">
        <v>0</v>
      </c>
      <c r="AT418" s="94">
        <v>160</v>
      </c>
      <c r="AU418" s="94">
        <v>140</v>
      </c>
      <c r="AV418" s="94">
        <v>61</v>
      </c>
      <c r="AW418" s="94">
        <v>536</v>
      </c>
      <c r="AX418" s="94">
        <v>476</v>
      </c>
      <c r="AY418" s="94">
        <v>371</v>
      </c>
      <c r="AZ418" s="94">
        <v>233</v>
      </c>
      <c r="BA418" s="94">
        <v>599</v>
      </c>
      <c r="BB418" s="94">
        <v>420</v>
      </c>
      <c r="BC418" s="94">
        <v>197</v>
      </c>
      <c r="BD418" s="94">
        <v>127</v>
      </c>
      <c r="BE418" s="94">
        <v>320</v>
      </c>
      <c r="BF418" s="94">
        <v>217</v>
      </c>
      <c r="BG418" s="94">
        <v>59</v>
      </c>
      <c r="BH418" s="94">
        <v>43</v>
      </c>
      <c r="BI418" s="94">
        <v>766</v>
      </c>
      <c r="BJ418" s="94">
        <v>580</v>
      </c>
      <c r="BK418" s="94">
        <v>439</v>
      </c>
      <c r="BL418" s="94">
        <v>373</v>
      </c>
      <c r="BM418" s="94">
        <v>331</v>
      </c>
      <c r="BN418" s="94">
        <v>208</v>
      </c>
      <c r="BO418" s="94">
        <v>564</v>
      </c>
      <c r="BP418" s="94">
        <v>397</v>
      </c>
      <c r="BQ418" s="94">
        <v>158</v>
      </c>
      <c r="BR418" s="94">
        <v>97</v>
      </c>
      <c r="BS418" s="94">
        <v>287</v>
      </c>
      <c r="BT418" s="94">
        <v>210</v>
      </c>
      <c r="BU418" s="94">
        <v>58</v>
      </c>
      <c r="BV418" s="94">
        <v>39</v>
      </c>
      <c r="BW418" s="94">
        <v>648</v>
      </c>
      <c r="BX418" s="94">
        <v>492</v>
      </c>
      <c r="BY418" s="94">
        <v>1101</v>
      </c>
      <c r="BZ418" s="94">
        <v>871</v>
      </c>
      <c r="CA418" s="94">
        <v>1297</v>
      </c>
      <c r="CB418" s="94">
        <v>808</v>
      </c>
      <c r="CC418" s="94">
        <v>139</v>
      </c>
      <c r="CD418" s="94">
        <v>102</v>
      </c>
      <c r="CE418" s="94">
        <v>405</v>
      </c>
      <c r="CF418" s="94">
        <v>269</v>
      </c>
      <c r="CG418" s="94">
        <v>1508</v>
      </c>
      <c r="CH418" s="94">
        <v>1017</v>
      </c>
      <c r="CI418" s="94">
        <v>424</v>
      </c>
      <c r="CJ418" s="94">
        <v>289</v>
      </c>
      <c r="CK418" s="94">
        <v>1987</v>
      </c>
      <c r="CL418" s="94">
        <v>1578</v>
      </c>
      <c r="CM418" s="94">
        <v>471</v>
      </c>
      <c r="CN418" s="94">
        <v>380</v>
      </c>
      <c r="CO418" s="94">
        <v>601</v>
      </c>
      <c r="CP418" s="94">
        <v>401</v>
      </c>
      <c r="CQ418" s="94">
        <v>81</v>
      </c>
      <c r="CR418" s="94">
        <v>65</v>
      </c>
      <c r="CS418" s="94">
        <v>151</v>
      </c>
      <c r="CT418" s="94">
        <v>110</v>
      </c>
      <c r="CU418" s="94">
        <v>606</v>
      </c>
      <c r="CV418" s="94">
        <v>429</v>
      </c>
      <c r="CW418" s="94">
        <v>136</v>
      </c>
      <c r="CX418" s="94">
        <v>85</v>
      </c>
      <c r="CY418" s="94">
        <v>1197</v>
      </c>
      <c r="CZ418" s="93">
        <v>986</v>
      </c>
    </row>
    <row r="419" spans="1:104">
      <c r="A419" s="31" t="s">
        <v>79</v>
      </c>
      <c r="B419" s="1" t="s">
        <v>80</v>
      </c>
      <c r="C419" s="1" t="s">
        <v>937</v>
      </c>
      <c r="D419" s="1" t="s">
        <v>938</v>
      </c>
      <c r="E419" s="92">
        <v>2484</v>
      </c>
      <c r="F419" s="94">
        <v>2018</v>
      </c>
      <c r="G419" s="94">
        <v>1807</v>
      </c>
      <c r="H419" s="94">
        <v>1233</v>
      </c>
      <c r="I419" s="94">
        <v>290</v>
      </c>
      <c r="J419" s="94">
        <v>233</v>
      </c>
      <c r="K419" s="94">
        <v>1166</v>
      </c>
      <c r="L419" s="94">
        <v>880</v>
      </c>
      <c r="M419" s="94">
        <v>1456</v>
      </c>
      <c r="N419" s="94">
        <v>1113</v>
      </c>
      <c r="O419" s="94">
        <v>298</v>
      </c>
      <c r="P419" s="94">
        <v>136</v>
      </c>
      <c r="Q419" s="94">
        <v>1455</v>
      </c>
      <c r="R419" s="94">
        <v>1081</v>
      </c>
      <c r="S419" s="94">
        <v>1753</v>
      </c>
      <c r="T419" s="94">
        <v>1217</v>
      </c>
      <c r="U419" s="11">
        <v>11.674717903137207</v>
      </c>
      <c r="V419" s="11">
        <v>11.546085357666016</v>
      </c>
      <c r="W419" s="11">
        <v>46.940418243408203</v>
      </c>
      <c r="X419" s="11">
        <v>43.607532501220703</v>
      </c>
      <c r="Y419" s="11">
        <v>58.615135192871094</v>
      </c>
      <c r="Z419" s="11">
        <v>55.153617858886719</v>
      </c>
      <c r="AA419" s="11">
        <v>16.491422653198242</v>
      </c>
      <c r="AB419" s="11">
        <v>11.030008316040039</v>
      </c>
      <c r="AC419" s="11">
        <v>80.52020263671875</v>
      </c>
      <c r="AD419" s="11">
        <v>87.672340393066406</v>
      </c>
      <c r="AE419" s="11">
        <v>97.011627197265625</v>
      </c>
      <c r="AF419" s="12">
        <v>98.702346801757813</v>
      </c>
      <c r="AG419" s="92">
        <v>1</v>
      </c>
      <c r="AH419" s="94">
        <v>107</v>
      </c>
      <c r="AI419" s="94">
        <v>39</v>
      </c>
      <c r="AJ419" s="94">
        <v>170</v>
      </c>
      <c r="AK419" s="94">
        <v>4</v>
      </c>
      <c r="AL419" s="94">
        <v>62</v>
      </c>
      <c r="AM419" s="94">
        <v>56</v>
      </c>
      <c r="AN419" s="94">
        <v>130</v>
      </c>
      <c r="AO419" s="94">
        <v>7</v>
      </c>
      <c r="AP419" s="94">
        <v>164</v>
      </c>
      <c r="AQ419" s="94">
        <v>31</v>
      </c>
      <c r="AR419" s="94">
        <v>111</v>
      </c>
      <c r="AS419" s="94">
        <v>2</v>
      </c>
      <c r="AT419" s="94">
        <v>32</v>
      </c>
      <c r="AU419" s="94">
        <v>34</v>
      </c>
      <c r="AV419" s="94">
        <v>76</v>
      </c>
      <c r="AW419" s="94">
        <v>722</v>
      </c>
      <c r="AX419" s="94">
        <v>667</v>
      </c>
      <c r="AY419" s="94">
        <v>398</v>
      </c>
      <c r="AZ419" s="94">
        <v>264</v>
      </c>
      <c r="BA419" s="94">
        <v>494</v>
      </c>
      <c r="BB419" s="94">
        <v>365</v>
      </c>
      <c r="BC419" s="94">
        <v>363</v>
      </c>
      <c r="BD419" s="94">
        <v>301</v>
      </c>
      <c r="BE419" s="94">
        <v>333</v>
      </c>
      <c r="BF419" s="94">
        <v>238</v>
      </c>
      <c r="BG419" s="94">
        <v>24</v>
      </c>
      <c r="BH419" s="94">
        <v>15</v>
      </c>
      <c r="BI419" s="94">
        <v>387</v>
      </c>
      <c r="BJ419" s="94">
        <v>282</v>
      </c>
      <c r="BK419" s="94">
        <v>575</v>
      </c>
      <c r="BL419" s="94">
        <v>524</v>
      </c>
      <c r="BM419" s="94">
        <v>282</v>
      </c>
      <c r="BN419" s="94">
        <v>194</v>
      </c>
      <c r="BO419" s="94">
        <v>394</v>
      </c>
      <c r="BP419" s="94">
        <v>306</v>
      </c>
      <c r="BQ419" s="94">
        <v>225</v>
      </c>
      <c r="BR419" s="94">
        <v>191</v>
      </c>
      <c r="BS419" s="94">
        <v>209</v>
      </c>
      <c r="BT419" s="94">
        <v>158</v>
      </c>
      <c r="BU419" s="94">
        <v>10</v>
      </c>
      <c r="BV419" s="94">
        <v>8</v>
      </c>
      <c r="BW419" s="94">
        <v>243</v>
      </c>
      <c r="BX419" s="94">
        <v>181</v>
      </c>
      <c r="BY419" s="94">
        <v>593</v>
      </c>
      <c r="BZ419" s="94">
        <v>512</v>
      </c>
      <c r="CA419" s="94">
        <v>487</v>
      </c>
      <c r="CB419" s="94">
        <v>307</v>
      </c>
      <c r="CC419" s="94">
        <v>229</v>
      </c>
      <c r="CD419" s="94">
        <v>190</v>
      </c>
      <c r="CE419" s="94">
        <v>137</v>
      </c>
      <c r="CF419" s="94">
        <v>90</v>
      </c>
      <c r="CG419" s="94">
        <v>555</v>
      </c>
      <c r="CH419" s="94">
        <v>387</v>
      </c>
      <c r="CI419" s="94">
        <v>286</v>
      </c>
      <c r="CJ419" s="94">
        <v>191</v>
      </c>
      <c r="CK419" s="94">
        <v>1306</v>
      </c>
      <c r="CL419" s="94">
        <v>1138</v>
      </c>
      <c r="CM419" s="94">
        <v>427</v>
      </c>
      <c r="CN419" s="94">
        <v>396</v>
      </c>
      <c r="CO419" s="94">
        <v>272</v>
      </c>
      <c r="CP419" s="94">
        <v>202</v>
      </c>
      <c r="CQ419" s="94">
        <v>208</v>
      </c>
      <c r="CR419" s="94">
        <v>175</v>
      </c>
      <c r="CS419" s="94">
        <v>44</v>
      </c>
      <c r="CT419" s="94">
        <v>33</v>
      </c>
      <c r="CU419" s="94">
        <v>248</v>
      </c>
      <c r="CV419" s="94">
        <v>197</v>
      </c>
      <c r="CW419" s="94">
        <v>52</v>
      </c>
      <c r="CX419" s="94">
        <v>41</v>
      </c>
      <c r="CY419" s="94">
        <v>1146</v>
      </c>
      <c r="CZ419" s="93">
        <v>1024</v>
      </c>
    </row>
    <row r="420" spans="1:104">
      <c r="A420" s="31" t="s">
        <v>79</v>
      </c>
      <c r="B420" s="1" t="s">
        <v>80</v>
      </c>
      <c r="C420" s="1" t="s">
        <v>939</v>
      </c>
      <c r="D420" s="1" t="s">
        <v>940</v>
      </c>
      <c r="E420" s="92">
        <v>4235</v>
      </c>
      <c r="F420" s="94">
        <v>3085</v>
      </c>
      <c r="G420" s="94">
        <v>1987</v>
      </c>
      <c r="H420" s="94">
        <v>944</v>
      </c>
      <c r="I420" s="94">
        <v>673</v>
      </c>
      <c r="J420" s="94">
        <v>545</v>
      </c>
      <c r="K420" s="94">
        <v>1438</v>
      </c>
      <c r="L420" s="94">
        <v>969</v>
      </c>
      <c r="M420" s="94">
        <v>2111</v>
      </c>
      <c r="N420" s="94">
        <v>1514</v>
      </c>
      <c r="O420" s="94">
        <v>416</v>
      </c>
      <c r="P420" s="94">
        <v>218</v>
      </c>
      <c r="Q420" s="94">
        <v>1454</v>
      </c>
      <c r="R420" s="94">
        <v>696</v>
      </c>
      <c r="S420" s="94">
        <v>1870</v>
      </c>
      <c r="T420" s="94">
        <v>914</v>
      </c>
      <c r="U420" s="11">
        <v>15.89138126373291</v>
      </c>
      <c r="V420" s="11">
        <v>17.666126251220703</v>
      </c>
      <c r="W420" s="11">
        <v>33.955135345458984</v>
      </c>
      <c r="X420" s="11">
        <v>31.410049438476563</v>
      </c>
      <c r="Y420" s="11">
        <v>49.846515655517578</v>
      </c>
      <c r="Z420" s="11">
        <v>49.076175689697266</v>
      </c>
      <c r="AA420" s="11">
        <v>20.936084747314453</v>
      </c>
      <c r="AB420" s="11">
        <v>23.093219757080078</v>
      </c>
      <c r="AC420" s="11">
        <v>73.175643920898438</v>
      </c>
      <c r="AD420" s="11">
        <v>73.728813171386719</v>
      </c>
      <c r="AE420" s="11">
        <v>94.111724853515625</v>
      </c>
      <c r="AF420" s="12">
        <v>96.822036743164063</v>
      </c>
      <c r="AG420" s="92">
        <v>10</v>
      </c>
      <c r="AH420" s="94">
        <v>366</v>
      </c>
      <c r="AI420" s="94">
        <v>117</v>
      </c>
      <c r="AJ420" s="94">
        <v>246</v>
      </c>
      <c r="AK420" s="94">
        <v>4</v>
      </c>
      <c r="AL420" s="94">
        <v>287</v>
      </c>
      <c r="AM420" s="94">
        <v>119</v>
      </c>
      <c r="AN420" s="94">
        <v>214</v>
      </c>
      <c r="AO420" s="94">
        <v>2</v>
      </c>
      <c r="AP420" s="94">
        <v>311</v>
      </c>
      <c r="AQ420" s="94">
        <v>39</v>
      </c>
      <c r="AR420" s="94">
        <v>72</v>
      </c>
      <c r="AS420" s="94">
        <v>3</v>
      </c>
      <c r="AT420" s="94">
        <v>124</v>
      </c>
      <c r="AU420" s="94">
        <v>51</v>
      </c>
      <c r="AV420" s="94">
        <v>52</v>
      </c>
      <c r="AW420" s="94">
        <v>1219</v>
      </c>
      <c r="AX420" s="94">
        <v>1020</v>
      </c>
      <c r="AY420" s="94">
        <v>553</v>
      </c>
      <c r="AZ420" s="94">
        <v>251</v>
      </c>
      <c r="BA420" s="94">
        <v>603</v>
      </c>
      <c r="BB420" s="94">
        <v>353</v>
      </c>
      <c r="BC420" s="94">
        <v>139</v>
      </c>
      <c r="BD420" s="94">
        <v>57</v>
      </c>
      <c r="BE420" s="94">
        <v>457</v>
      </c>
      <c r="BF420" s="94">
        <v>204</v>
      </c>
      <c r="BG420" s="94">
        <v>57</v>
      </c>
      <c r="BH420" s="94">
        <v>32</v>
      </c>
      <c r="BI420" s="94">
        <v>453</v>
      </c>
      <c r="BJ420" s="94">
        <v>214</v>
      </c>
      <c r="BK420" s="94">
        <v>797</v>
      </c>
      <c r="BL420" s="94">
        <v>651</v>
      </c>
      <c r="BM420" s="94">
        <v>456</v>
      </c>
      <c r="BN420" s="94">
        <v>177</v>
      </c>
      <c r="BO420" s="94">
        <v>534</v>
      </c>
      <c r="BP420" s="94">
        <v>313</v>
      </c>
      <c r="BQ420" s="94">
        <v>111</v>
      </c>
      <c r="BR420" s="94">
        <v>36</v>
      </c>
      <c r="BS420" s="94">
        <v>357</v>
      </c>
      <c r="BT420" s="94">
        <v>143</v>
      </c>
      <c r="BU420" s="94">
        <v>24</v>
      </c>
      <c r="BV420" s="94">
        <v>9</v>
      </c>
      <c r="BW420" s="94">
        <v>327</v>
      </c>
      <c r="BX420" s="94">
        <v>142</v>
      </c>
      <c r="BY420" s="94">
        <v>653</v>
      </c>
      <c r="BZ420" s="94">
        <v>526</v>
      </c>
      <c r="CA420" s="94">
        <v>624</v>
      </c>
      <c r="CB420" s="94">
        <v>340</v>
      </c>
      <c r="CC420" s="94">
        <v>255</v>
      </c>
      <c r="CD420" s="94">
        <v>195</v>
      </c>
      <c r="CE420" s="94">
        <v>399</v>
      </c>
      <c r="CF420" s="94">
        <v>280</v>
      </c>
      <c r="CG420" s="94">
        <v>600</v>
      </c>
      <c r="CH420" s="94">
        <v>360</v>
      </c>
      <c r="CI420" s="94">
        <v>393</v>
      </c>
      <c r="CJ420" s="94">
        <v>246</v>
      </c>
      <c r="CK420" s="94">
        <v>1172</v>
      </c>
      <c r="CL420" s="94">
        <v>1023</v>
      </c>
      <c r="CM420" s="94">
        <v>252</v>
      </c>
      <c r="CN420" s="94">
        <v>190</v>
      </c>
      <c r="CO420" s="94">
        <v>290</v>
      </c>
      <c r="CP420" s="94">
        <v>150</v>
      </c>
      <c r="CQ420" s="94">
        <v>136</v>
      </c>
      <c r="CR420" s="94">
        <v>90</v>
      </c>
      <c r="CS420" s="94">
        <v>172</v>
      </c>
      <c r="CT420" s="94">
        <v>116</v>
      </c>
      <c r="CU420" s="94">
        <v>223</v>
      </c>
      <c r="CV420" s="94">
        <v>126</v>
      </c>
      <c r="CW420" s="94">
        <v>76</v>
      </c>
      <c r="CX420" s="94">
        <v>39</v>
      </c>
      <c r="CY420" s="94">
        <v>723</v>
      </c>
      <c r="CZ420" s="93">
        <v>612</v>
      </c>
    </row>
    <row r="421" spans="1:104">
      <c r="A421" s="31" t="s">
        <v>79</v>
      </c>
      <c r="B421" s="1" t="s">
        <v>80</v>
      </c>
      <c r="C421" s="1" t="s">
        <v>941</v>
      </c>
      <c r="D421" s="1" t="s">
        <v>942</v>
      </c>
      <c r="E421" s="92">
        <v>3199</v>
      </c>
      <c r="F421" s="94">
        <v>2713</v>
      </c>
      <c r="G421" s="94">
        <v>1168</v>
      </c>
      <c r="H421" s="94">
        <v>503</v>
      </c>
      <c r="I421" s="94">
        <v>294</v>
      </c>
      <c r="J421" s="94">
        <v>255</v>
      </c>
      <c r="K421" s="94">
        <v>1429</v>
      </c>
      <c r="L421" s="94">
        <v>1332</v>
      </c>
      <c r="M421" s="94">
        <v>1723</v>
      </c>
      <c r="N421" s="94">
        <v>1587</v>
      </c>
      <c r="O421" s="94">
        <v>325</v>
      </c>
      <c r="P421" s="94">
        <v>84</v>
      </c>
      <c r="Q421" s="94">
        <v>713</v>
      </c>
      <c r="R421" s="94">
        <v>375</v>
      </c>
      <c r="S421" s="94">
        <v>1038</v>
      </c>
      <c r="T421" s="94">
        <v>459</v>
      </c>
      <c r="U421" s="11">
        <v>9.1903724670410156</v>
      </c>
      <c r="V421" s="11">
        <v>9.3991889953613281</v>
      </c>
      <c r="W421" s="11">
        <v>44.670207977294922</v>
      </c>
      <c r="X421" s="11">
        <v>49.096939086914063</v>
      </c>
      <c r="Y421" s="11">
        <v>53.860580444335938</v>
      </c>
      <c r="Z421" s="11">
        <v>58.496128082275391</v>
      </c>
      <c r="AA421" s="11">
        <v>27.825342178344727</v>
      </c>
      <c r="AB421" s="11">
        <v>16.699800491333008</v>
      </c>
      <c r="AC421" s="11">
        <v>61.044521331787109</v>
      </c>
      <c r="AD421" s="11">
        <v>74.552680969238281</v>
      </c>
      <c r="AE421" s="11">
        <v>88.869865417480469</v>
      </c>
      <c r="AF421" s="12">
        <v>91.252479553222656</v>
      </c>
      <c r="AG421" s="92">
        <v>3</v>
      </c>
      <c r="AH421" s="94">
        <v>132</v>
      </c>
      <c r="AI421" s="94">
        <v>35</v>
      </c>
      <c r="AJ421" s="94">
        <v>149</v>
      </c>
      <c r="AK421" s="94">
        <v>2</v>
      </c>
      <c r="AL421" s="94">
        <v>79</v>
      </c>
      <c r="AM421" s="94">
        <v>33</v>
      </c>
      <c r="AN421" s="94">
        <v>162</v>
      </c>
      <c r="AO421" s="94">
        <v>3</v>
      </c>
      <c r="AP421" s="94">
        <v>298</v>
      </c>
      <c r="AQ421" s="94">
        <v>8</v>
      </c>
      <c r="AR421" s="94">
        <v>24</v>
      </c>
      <c r="AS421" s="94">
        <v>0</v>
      </c>
      <c r="AT421" s="94">
        <v>61</v>
      </c>
      <c r="AU421" s="94">
        <v>4</v>
      </c>
      <c r="AV421" s="94">
        <v>25</v>
      </c>
      <c r="AW421" s="94">
        <v>964</v>
      </c>
      <c r="AX421" s="94">
        <v>893</v>
      </c>
      <c r="AY421" s="94">
        <v>299</v>
      </c>
      <c r="AZ421" s="94">
        <v>178</v>
      </c>
      <c r="BA421" s="94">
        <v>708</v>
      </c>
      <c r="BB421" s="94">
        <v>567</v>
      </c>
      <c r="BC421" s="94">
        <v>121</v>
      </c>
      <c r="BD421" s="94">
        <v>67</v>
      </c>
      <c r="BE421" s="94">
        <v>467</v>
      </c>
      <c r="BF421" s="94">
        <v>339</v>
      </c>
      <c r="BG421" s="94">
        <v>12</v>
      </c>
      <c r="BH421" s="94">
        <v>5</v>
      </c>
      <c r="BI421" s="94">
        <v>384</v>
      </c>
      <c r="BJ421" s="94">
        <v>274</v>
      </c>
      <c r="BK421" s="94">
        <v>910</v>
      </c>
      <c r="BL421" s="94">
        <v>868</v>
      </c>
      <c r="BM421" s="94">
        <v>280</v>
      </c>
      <c r="BN421" s="94">
        <v>177</v>
      </c>
      <c r="BO421" s="94">
        <v>637</v>
      </c>
      <c r="BP421" s="94">
        <v>508</v>
      </c>
      <c r="BQ421" s="94">
        <v>115</v>
      </c>
      <c r="BR421" s="94">
        <v>73</v>
      </c>
      <c r="BS421" s="94">
        <v>439</v>
      </c>
      <c r="BT421" s="94">
        <v>334</v>
      </c>
      <c r="BU421" s="94">
        <v>0</v>
      </c>
      <c r="BV421" s="94">
        <v>0</v>
      </c>
      <c r="BW421" s="94">
        <v>362</v>
      </c>
      <c r="BX421" s="94">
        <v>269</v>
      </c>
      <c r="BY421" s="94">
        <v>483</v>
      </c>
      <c r="BZ421" s="94">
        <v>338</v>
      </c>
      <c r="CA421" s="94">
        <v>315</v>
      </c>
      <c r="CB421" s="94">
        <v>88</v>
      </c>
      <c r="CC421" s="94">
        <v>106</v>
      </c>
      <c r="CD421" s="94">
        <v>78</v>
      </c>
      <c r="CE421" s="94">
        <v>288</v>
      </c>
      <c r="CF421" s="94">
        <v>111</v>
      </c>
      <c r="CG421" s="94">
        <v>351</v>
      </c>
      <c r="CH421" s="94">
        <v>134</v>
      </c>
      <c r="CI421" s="94">
        <v>278</v>
      </c>
      <c r="CJ421" s="94">
        <v>102</v>
      </c>
      <c r="CK421" s="94">
        <v>446</v>
      </c>
      <c r="CL421" s="94">
        <v>384</v>
      </c>
      <c r="CM421" s="94">
        <v>191</v>
      </c>
      <c r="CN421" s="94">
        <v>162</v>
      </c>
      <c r="CO421" s="94">
        <v>99</v>
      </c>
      <c r="CP421" s="94">
        <v>50</v>
      </c>
      <c r="CQ421" s="94">
        <v>63</v>
      </c>
      <c r="CR421" s="94">
        <v>52</v>
      </c>
      <c r="CS421" s="94">
        <v>47</v>
      </c>
      <c r="CT421" s="94">
        <v>20</v>
      </c>
      <c r="CU421" s="94">
        <v>59</v>
      </c>
      <c r="CV421" s="94">
        <v>25</v>
      </c>
      <c r="CW421" s="94">
        <v>48</v>
      </c>
      <c r="CX421" s="94">
        <v>26</v>
      </c>
      <c r="CY421" s="94">
        <v>350</v>
      </c>
      <c r="CZ421" s="93">
        <v>303</v>
      </c>
    </row>
    <row r="422" spans="1:104">
      <c r="A422" s="31" t="s">
        <v>79</v>
      </c>
      <c r="B422" s="1" t="s">
        <v>80</v>
      </c>
      <c r="C422" s="1" t="s">
        <v>943</v>
      </c>
      <c r="D422" s="1" t="s">
        <v>944</v>
      </c>
      <c r="E422" s="92">
        <v>1081</v>
      </c>
      <c r="F422" s="94">
        <v>791</v>
      </c>
      <c r="G422" s="94">
        <v>4466</v>
      </c>
      <c r="H422" s="94">
        <v>3092</v>
      </c>
      <c r="I422" s="94">
        <v>97</v>
      </c>
      <c r="J422" s="94">
        <v>71</v>
      </c>
      <c r="K422" s="94">
        <v>579</v>
      </c>
      <c r="L422" s="94">
        <v>362</v>
      </c>
      <c r="M422" s="94">
        <v>676</v>
      </c>
      <c r="N422" s="94">
        <v>433</v>
      </c>
      <c r="O422" s="94">
        <v>649</v>
      </c>
      <c r="P422" s="94">
        <v>532</v>
      </c>
      <c r="Q422" s="94">
        <v>3743</v>
      </c>
      <c r="R422" s="94">
        <v>2525</v>
      </c>
      <c r="S422" s="94">
        <v>4392</v>
      </c>
      <c r="T422" s="94">
        <v>3057</v>
      </c>
      <c r="U422" s="11">
        <v>8.9731731414794922</v>
      </c>
      <c r="V422" s="11">
        <v>8.9759798049926758</v>
      </c>
      <c r="W422" s="11">
        <v>53.561515808105469</v>
      </c>
      <c r="X422" s="11">
        <v>45.764854431152344</v>
      </c>
      <c r="Y422" s="11">
        <v>62.534690856933594</v>
      </c>
      <c r="Z422" s="11">
        <v>54.740833282470703</v>
      </c>
      <c r="AA422" s="11">
        <v>14.53201961517334</v>
      </c>
      <c r="AB422" s="11">
        <v>17.205692291259766</v>
      </c>
      <c r="AC422" s="11">
        <v>83.811019897460938</v>
      </c>
      <c r="AD422" s="11">
        <v>81.662353515625</v>
      </c>
      <c r="AE422" s="11">
        <v>98.343040466308594</v>
      </c>
      <c r="AF422" s="12">
        <v>98.8680419921875</v>
      </c>
      <c r="AG422" s="92">
        <v>1</v>
      </c>
      <c r="AH422" s="94">
        <v>10</v>
      </c>
      <c r="AI422" s="94">
        <v>36</v>
      </c>
      <c r="AJ422" s="94">
        <v>56</v>
      </c>
      <c r="AK422" s="94">
        <v>0</v>
      </c>
      <c r="AL422" s="94">
        <v>9</v>
      </c>
      <c r="AM422" s="94">
        <v>34</v>
      </c>
      <c r="AN422" s="94">
        <v>32</v>
      </c>
      <c r="AO422" s="94">
        <v>3</v>
      </c>
      <c r="AP422" s="94">
        <v>221</v>
      </c>
      <c r="AQ422" s="94">
        <v>120</v>
      </c>
      <c r="AR422" s="94">
        <v>342</v>
      </c>
      <c r="AS422" s="94">
        <v>1</v>
      </c>
      <c r="AT422" s="94">
        <v>152</v>
      </c>
      <c r="AU422" s="94">
        <v>151</v>
      </c>
      <c r="AV422" s="94">
        <v>277</v>
      </c>
      <c r="AW422" s="94">
        <v>362</v>
      </c>
      <c r="AX422" s="94">
        <v>349</v>
      </c>
      <c r="AY422" s="94">
        <v>215</v>
      </c>
      <c r="AZ422" s="94">
        <v>189</v>
      </c>
      <c r="BA422" s="94">
        <v>246</v>
      </c>
      <c r="BB422" s="94">
        <v>213</v>
      </c>
      <c r="BC422" s="94">
        <v>118</v>
      </c>
      <c r="BD422" s="94">
        <v>95</v>
      </c>
      <c r="BE422" s="94">
        <v>243</v>
      </c>
      <c r="BF422" s="94">
        <v>208</v>
      </c>
      <c r="BG422" s="94">
        <v>9</v>
      </c>
      <c r="BH422" s="94">
        <v>6</v>
      </c>
      <c r="BI422" s="94">
        <v>209</v>
      </c>
      <c r="BJ422" s="94">
        <v>179</v>
      </c>
      <c r="BK422" s="94">
        <v>221</v>
      </c>
      <c r="BL422" s="94">
        <v>207</v>
      </c>
      <c r="BM422" s="94">
        <v>149</v>
      </c>
      <c r="BN422" s="94">
        <v>123</v>
      </c>
      <c r="BO422" s="94">
        <v>179</v>
      </c>
      <c r="BP422" s="94">
        <v>146</v>
      </c>
      <c r="BQ422" s="94">
        <v>46</v>
      </c>
      <c r="BR422" s="94">
        <v>37</v>
      </c>
      <c r="BS422" s="94">
        <v>130</v>
      </c>
      <c r="BT422" s="94">
        <v>110</v>
      </c>
      <c r="BU422" s="94">
        <v>5</v>
      </c>
      <c r="BV422" s="94">
        <v>5</v>
      </c>
      <c r="BW422" s="94">
        <v>128</v>
      </c>
      <c r="BX422" s="94">
        <v>109</v>
      </c>
      <c r="BY422" s="94">
        <v>1808</v>
      </c>
      <c r="BZ422" s="94">
        <v>1677</v>
      </c>
      <c r="CA422" s="94">
        <v>916</v>
      </c>
      <c r="CB422" s="94">
        <v>637</v>
      </c>
      <c r="CC422" s="94">
        <v>1092</v>
      </c>
      <c r="CD422" s="94">
        <v>879</v>
      </c>
      <c r="CE422" s="94">
        <v>349</v>
      </c>
      <c r="CF422" s="94">
        <v>301</v>
      </c>
      <c r="CG422" s="94">
        <v>510</v>
      </c>
      <c r="CH422" s="94">
        <v>375</v>
      </c>
      <c r="CI422" s="94">
        <v>73</v>
      </c>
      <c r="CJ422" s="94">
        <v>57</v>
      </c>
      <c r="CK422" s="94">
        <v>3947</v>
      </c>
      <c r="CL422" s="94">
        <v>3363</v>
      </c>
      <c r="CM422" s="94">
        <v>1116</v>
      </c>
      <c r="CN422" s="94">
        <v>997</v>
      </c>
      <c r="CO422" s="94">
        <v>584</v>
      </c>
      <c r="CP422" s="94">
        <v>388</v>
      </c>
      <c r="CQ422" s="94">
        <v>843</v>
      </c>
      <c r="CR422" s="94">
        <v>663</v>
      </c>
      <c r="CS422" s="94">
        <v>249</v>
      </c>
      <c r="CT422" s="94">
        <v>212</v>
      </c>
      <c r="CU422" s="94">
        <v>248</v>
      </c>
      <c r="CV422" s="94">
        <v>178</v>
      </c>
      <c r="CW422" s="94">
        <v>32</v>
      </c>
      <c r="CX422" s="94">
        <v>26</v>
      </c>
      <c r="CY422" s="94">
        <v>2879</v>
      </c>
      <c r="CZ422" s="93">
        <v>2381</v>
      </c>
    </row>
    <row r="423" spans="1:104">
      <c r="A423" s="31" t="s">
        <v>79</v>
      </c>
      <c r="B423" s="1" t="s">
        <v>80</v>
      </c>
      <c r="C423" s="1" t="s">
        <v>945</v>
      </c>
      <c r="D423" s="1" t="s">
        <v>946</v>
      </c>
      <c r="E423" s="92">
        <v>1725</v>
      </c>
      <c r="F423" s="94">
        <v>1116</v>
      </c>
      <c r="G423" s="94">
        <v>1012</v>
      </c>
      <c r="H423" s="94">
        <v>467</v>
      </c>
      <c r="I423" s="94">
        <v>304</v>
      </c>
      <c r="J423" s="94">
        <v>250</v>
      </c>
      <c r="K423" s="94">
        <v>811</v>
      </c>
      <c r="L423" s="94">
        <v>501</v>
      </c>
      <c r="M423" s="94">
        <v>1115</v>
      </c>
      <c r="N423" s="94">
        <v>751</v>
      </c>
      <c r="O423" s="94">
        <v>234</v>
      </c>
      <c r="P423" s="94">
        <v>120</v>
      </c>
      <c r="Q423" s="94">
        <v>654</v>
      </c>
      <c r="R423" s="94">
        <v>320</v>
      </c>
      <c r="S423" s="94">
        <v>888</v>
      </c>
      <c r="T423" s="94">
        <v>440</v>
      </c>
      <c r="U423" s="11">
        <v>17.623188018798828</v>
      </c>
      <c r="V423" s="11">
        <v>22.401433944702148</v>
      </c>
      <c r="W423" s="11">
        <v>47.014492034912109</v>
      </c>
      <c r="X423" s="11">
        <v>44.892471313476563</v>
      </c>
      <c r="Y423" s="11">
        <v>64.637680053710938</v>
      </c>
      <c r="Z423" s="11">
        <v>67.293907165527344</v>
      </c>
      <c r="AA423" s="11">
        <v>23.122529983520508</v>
      </c>
      <c r="AB423" s="11">
        <v>25.695932388305664</v>
      </c>
      <c r="AC423" s="11">
        <v>64.624504089355469</v>
      </c>
      <c r="AD423" s="11">
        <v>68.522483825683594</v>
      </c>
      <c r="AE423" s="11">
        <v>87.747032165527344</v>
      </c>
      <c r="AF423" s="12">
        <v>94.218414306640625</v>
      </c>
      <c r="AG423" s="92">
        <v>0</v>
      </c>
      <c r="AH423" s="94">
        <v>175</v>
      </c>
      <c r="AI423" s="94">
        <v>113</v>
      </c>
      <c r="AJ423" s="94">
        <v>47</v>
      </c>
      <c r="AK423" s="94">
        <v>0</v>
      </c>
      <c r="AL423" s="94">
        <v>114</v>
      </c>
      <c r="AM423" s="94">
        <v>127</v>
      </c>
      <c r="AN423" s="94">
        <v>35</v>
      </c>
      <c r="AO423" s="94">
        <v>0</v>
      </c>
      <c r="AP423" s="94">
        <v>168</v>
      </c>
      <c r="AQ423" s="94">
        <v>51</v>
      </c>
      <c r="AR423" s="94">
        <v>37</v>
      </c>
      <c r="AS423" s="94">
        <v>1</v>
      </c>
      <c r="AT423" s="94">
        <v>85</v>
      </c>
      <c r="AU423" s="94">
        <v>34</v>
      </c>
      <c r="AV423" s="94">
        <v>12</v>
      </c>
      <c r="AW423" s="94">
        <v>426</v>
      </c>
      <c r="AX423" s="94">
        <v>328</v>
      </c>
      <c r="AY423" s="94">
        <v>248</v>
      </c>
      <c r="AZ423" s="94">
        <v>127</v>
      </c>
      <c r="BA423" s="94">
        <v>332</v>
      </c>
      <c r="BB423" s="94">
        <v>207</v>
      </c>
      <c r="BC423" s="94">
        <v>24</v>
      </c>
      <c r="BD423" s="94">
        <v>9</v>
      </c>
      <c r="BE423" s="94">
        <v>678</v>
      </c>
      <c r="BF423" s="94">
        <v>490</v>
      </c>
      <c r="BG423" s="94">
        <v>85</v>
      </c>
      <c r="BH423" s="94">
        <v>35</v>
      </c>
      <c r="BI423" s="94">
        <v>278</v>
      </c>
      <c r="BJ423" s="94">
        <v>183</v>
      </c>
      <c r="BK423" s="94">
        <v>232</v>
      </c>
      <c r="BL423" s="94">
        <v>172</v>
      </c>
      <c r="BM423" s="94">
        <v>140</v>
      </c>
      <c r="BN423" s="94">
        <v>68</v>
      </c>
      <c r="BO423" s="94">
        <v>209</v>
      </c>
      <c r="BP423" s="94">
        <v>128</v>
      </c>
      <c r="BQ423" s="94">
        <v>9</v>
      </c>
      <c r="BR423" s="94">
        <v>5</v>
      </c>
      <c r="BS423" s="94">
        <v>479</v>
      </c>
      <c r="BT423" s="94">
        <v>339</v>
      </c>
      <c r="BU423" s="94">
        <v>41</v>
      </c>
      <c r="BV423" s="94">
        <v>10</v>
      </c>
      <c r="BW423" s="94">
        <v>175</v>
      </c>
      <c r="BX423" s="94">
        <v>100</v>
      </c>
      <c r="BY423" s="94">
        <v>289</v>
      </c>
      <c r="BZ423" s="94">
        <v>228</v>
      </c>
      <c r="CA423" s="94">
        <v>175</v>
      </c>
      <c r="CB423" s="94">
        <v>80</v>
      </c>
      <c r="CC423" s="94">
        <v>126</v>
      </c>
      <c r="CD423" s="94">
        <v>95</v>
      </c>
      <c r="CE423" s="94">
        <v>109</v>
      </c>
      <c r="CF423" s="94">
        <v>67</v>
      </c>
      <c r="CG423" s="94">
        <v>322</v>
      </c>
      <c r="CH423" s="94">
        <v>197</v>
      </c>
      <c r="CI423" s="94">
        <v>94</v>
      </c>
      <c r="CJ423" s="94">
        <v>47</v>
      </c>
      <c r="CK423" s="94">
        <v>680</v>
      </c>
      <c r="CL423" s="94">
        <v>494</v>
      </c>
      <c r="CM423" s="94">
        <v>126</v>
      </c>
      <c r="CN423" s="94">
        <v>95</v>
      </c>
      <c r="CO423" s="94">
        <v>98</v>
      </c>
      <c r="CP423" s="94">
        <v>41</v>
      </c>
      <c r="CQ423" s="94">
        <v>75</v>
      </c>
      <c r="CR423" s="94">
        <v>57</v>
      </c>
      <c r="CS423" s="94">
        <v>38</v>
      </c>
      <c r="CT423" s="94">
        <v>27</v>
      </c>
      <c r="CU423" s="94">
        <v>143</v>
      </c>
      <c r="CV423" s="94">
        <v>87</v>
      </c>
      <c r="CW423" s="94">
        <v>40</v>
      </c>
      <c r="CX423" s="94">
        <v>17</v>
      </c>
      <c r="CY423" s="94">
        <v>403</v>
      </c>
      <c r="CZ423" s="93">
        <v>296</v>
      </c>
    </row>
    <row r="424" spans="1:104">
      <c r="A424" s="31" t="s">
        <v>79</v>
      </c>
      <c r="B424" s="1" t="s">
        <v>80</v>
      </c>
      <c r="C424" s="1" t="s">
        <v>947</v>
      </c>
      <c r="D424" s="1" t="s">
        <v>948</v>
      </c>
      <c r="E424" s="92">
        <v>245</v>
      </c>
      <c r="F424" s="94">
        <v>165</v>
      </c>
      <c r="G424" s="94">
        <v>671</v>
      </c>
      <c r="H424" s="94">
        <v>150</v>
      </c>
      <c r="I424" s="94">
        <v>11</v>
      </c>
      <c r="J424" s="94">
        <v>5</v>
      </c>
      <c r="K424" s="94">
        <v>98</v>
      </c>
      <c r="L424" s="94">
        <v>65</v>
      </c>
      <c r="M424" s="94">
        <v>109</v>
      </c>
      <c r="N424" s="94">
        <v>70</v>
      </c>
      <c r="O424" s="94">
        <v>16</v>
      </c>
      <c r="P424" s="94">
        <v>6</v>
      </c>
      <c r="Q424" s="94">
        <v>626</v>
      </c>
      <c r="R424" s="94">
        <v>134</v>
      </c>
      <c r="S424" s="94">
        <v>642</v>
      </c>
      <c r="T424" s="94">
        <v>140</v>
      </c>
      <c r="U424" s="11">
        <v>4.4897956848144531</v>
      </c>
      <c r="V424" s="11">
        <v>3.0303030014038086</v>
      </c>
      <c r="W424" s="11">
        <v>40</v>
      </c>
      <c r="X424" s="11">
        <v>39.393939971923828</v>
      </c>
      <c r="Y424" s="11">
        <v>44.489795684814453</v>
      </c>
      <c r="Z424" s="11">
        <v>42.424243927001953</v>
      </c>
      <c r="AA424" s="11">
        <v>2.3845007419586182</v>
      </c>
      <c r="AB424" s="11">
        <v>4</v>
      </c>
      <c r="AC424" s="11">
        <v>93.293594360351563</v>
      </c>
      <c r="AD424" s="11">
        <v>89.333335876464844</v>
      </c>
      <c r="AE424" s="11">
        <v>95.678092956542969</v>
      </c>
      <c r="AF424" s="12">
        <v>93.333335876464844</v>
      </c>
      <c r="AG424" s="92">
        <v>1</v>
      </c>
      <c r="AH424" s="94">
        <v>0</v>
      </c>
      <c r="AI424" s="94">
        <v>5</v>
      </c>
      <c r="AJ424" s="94">
        <v>5</v>
      </c>
      <c r="AK424" s="94">
        <v>0</v>
      </c>
      <c r="AL424" s="94">
        <v>0</v>
      </c>
      <c r="AM424" s="94">
        <v>2</v>
      </c>
      <c r="AN424" s="94">
        <v>3</v>
      </c>
      <c r="AO424" s="94">
        <v>0</v>
      </c>
      <c r="AP424" s="94">
        <v>0</v>
      </c>
      <c r="AQ424" s="94">
        <v>13</v>
      </c>
      <c r="AR424" s="94">
        <v>3</v>
      </c>
      <c r="AS424" s="94">
        <v>0</v>
      </c>
      <c r="AT424" s="94">
        <v>0</v>
      </c>
      <c r="AU424" s="94">
        <v>5</v>
      </c>
      <c r="AV424" s="94">
        <v>1</v>
      </c>
      <c r="AW424" s="94">
        <v>54</v>
      </c>
      <c r="AX424" s="94">
        <v>52</v>
      </c>
      <c r="AY424" s="94">
        <v>14</v>
      </c>
      <c r="AZ424" s="94">
        <v>13</v>
      </c>
      <c r="BA424" s="94">
        <v>22</v>
      </c>
      <c r="BB424" s="94">
        <v>22</v>
      </c>
      <c r="BC424" s="94">
        <v>7</v>
      </c>
      <c r="BD424" s="94">
        <v>6</v>
      </c>
      <c r="BE424" s="94">
        <v>52</v>
      </c>
      <c r="BF424" s="94">
        <v>49</v>
      </c>
      <c r="BG424" s="94">
        <v>1</v>
      </c>
      <c r="BH424" s="94">
        <v>0</v>
      </c>
      <c r="BI424" s="94">
        <v>4</v>
      </c>
      <c r="BJ424" s="94">
        <v>3</v>
      </c>
      <c r="BK424" s="94">
        <v>34</v>
      </c>
      <c r="BL424" s="94">
        <v>33</v>
      </c>
      <c r="BM424" s="94">
        <v>8</v>
      </c>
      <c r="BN424" s="94">
        <v>7</v>
      </c>
      <c r="BO424" s="94">
        <v>13</v>
      </c>
      <c r="BP424" s="94">
        <v>13</v>
      </c>
      <c r="BQ424" s="94">
        <v>2</v>
      </c>
      <c r="BR424" s="94">
        <v>2</v>
      </c>
      <c r="BS424" s="94">
        <v>35</v>
      </c>
      <c r="BT424" s="94">
        <v>34</v>
      </c>
      <c r="BU424" s="94">
        <v>0</v>
      </c>
      <c r="BV424" s="94">
        <v>0</v>
      </c>
      <c r="BW424" s="94">
        <v>3</v>
      </c>
      <c r="BX424" s="94">
        <v>3</v>
      </c>
      <c r="BY424" s="94">
        <v>278</v>
      </c>
      <c r="BZ424" s="94">
        <v>268</v>
      </c>
      <c r="CA424" s="94">
        <v>174</v>
      </c>
      <c r="CB424" s="94">
        <v>174</v>
      </c>
      <c r="CC424" s="94">
        <v>27</v>
      </c>
      <c r="CD424" s="94">
        <v>27</v>
      </c>
      <c r="CE424" s="94">
        <v>453</v>
      </c>
      <c r="CF424" s="94">
        <v>443</v>
      </c>
      <c r="CG424" s="94">
        <v>343</v>
      </c>
      <c r="CH424" s="94">
        <v>336</v>
      </c>
      <c r="CI424" s="94">
        <v>5</v>
      </c>
      <c r="CJ424" s="94">
        <v>5</v>
      </c>
      <c r="CK424" s="94">
        <v>141</v>
      </c>
      <c r="CL424" s="94">
        <v>136</v>
      </c>
      <c r="CM424" s="94">
        <v>32</v>
      </c>
      <c r="CN424" s="94">
        <v>30</v>
      </c>
      <c r="CO424" s="94">
        <v>39</v>
      </c>
      <c r="CP424" s="94">
        <v>39</v>
      </c>
      <c r="CQ424" s="94">
        <v>12</v>
      </c>
      <c r="CR424" s="94">
        <v>10</v>
      </c>
      <c r="CS424" s="94">
        <v>96</v>
      </c>
      <c r="CT424" s="94">
        <v>91</v>
      </c>
      <c r="CU424" s="94">
        <v>75</v>
      </c>
      <c r="CV424" s="94">
        <v>74</v>
      </c>
      <c r="CW424" s="94">
        <v>2</v>
      </c>
      <c r="CX424" s="94">
        <v>2</v>
      </c>
      <c r="CY424" s="94">
        <v>43</v>
      </c>
      <c r="CZ424" s="93">
        <v>41</v>
      </c>
    </row>
    <row r="425" spans="1:104">
      <c r="A425" s="31" t="s">
        <v>79</v>
      </c>
      <c r="B425" s="1" t="s">
        <v>80</v>
      </c>
      <c r="C425" s="1" t="s">
        <v>949</v>
      </c>
      <c r="D425" s="1" t="s">
        <v>950</v>
      </c>
      <c r="E425" s="92">
        <v>884</v>
      </c>
      <c r="F425" s="94">
        <v>782</v>
      </c>
      <c r="G425" s="94">
        <v>1527</v>
      </c>
      <c r="H425" s="94">
        <v>1369</v>
      </c>
      <c r="I425" s="94">
        <v>219</v>
      </c>
      <c r="J425" s="94">
        <v>193</v>
      </c>
      <c r="K425" s="94">
        <v>264</v>
      </c>
      <c r="L425" s="94">
        <v>224</v>
      </c>
      <c r="M425" s="94">
        <v>483</v>
      </c>
      <c r="N425" s="94">
        <v>417</v>
      </c>
      <c r="O425" s="94">
        <v>287</v>
      </c>
      <c r="P425" s="94">
        <v>212</v>
      </c>
      <c r="Q425" s="94">
        <v>1129</v>
      </c>
      <c r="R425" s="94">
        <v>1066</v>
      </c>
      <c r="S425" s="94">
        <v>1416</v>
      </c>
      <c r="T425" s="94">
        <v>1278</v>
      </c>
      <c r="U425" s="11">
        <v>24.77375602722168</v>
      </c>
      <c r="V425" s="11">
        <v>24.680307388305664</v>
      </c>
      <c r="W425" s="11">
        <v>29.864253997802734</v>
      </c>
      <c r="X425" s="11">
        <v>28.644500732421875</v>
      </c>
      <c r="Y425" s="11">
        <v>54.638008117675781</v>
      </c>
      <c r="Z425" s="11">
        <v>53.324806213378906</v>
      </c>
      <c r="AA425" s="11">
        <v>18.795022964477539</v>
      </c>
      <c r="AB425" s="11">
        <v>15.485755920410156</v>
      </c>
      <c r="AC425" s="11">
        <v>73.935821533203125</v>
      </c>
      <c r="AD425" s="11">
        <v>77.867057800292969</v>
      </c>
      <c r="AE425" s="11">
        <v>92.730842590332031</v>
      </c>
      <c r="AF425" s="12">
        <v>93.352813720703125</v>
      </c>
      <c r="AG425" s="92">
        <v>2</v>
      </c>
      <c r="AH425" s="94">
        <v>150</v>
      </c>
      <c r="AI425" s="94">
        <v>60</v>
      </c>
      <c r="AJ425" s="94">
        <v>37</v>
      </c>
      <c r="AK425" s="94">
        <v>0</v>
      </c>
      <c r="AL425" s="94">
        <v>125</v>
      </c>
      <c r="AM425" s="94">
        <v>75</v>
      </c>
      <c r="AN425" s="94">
        <v>27</v>
      </c>
      <c r="AO425" s="94">
        <v>7</v>
      </c>
      <c r="AP425" s="94">
        <v>215</v>
      </c>
      <c r="AQ425" s="94">
        <v>47</v>
      </c>
      <c r="AR425" s="94">
        <v>39</v>
      </c>
      <c r="AS425" s="94">
        <v>3</v>
      </c>
      <c r="AT425" s="94">
        <v>137</v>
      </c>
      <c r="AU425" s="94">
        <v>40</v>
      </c>
      <c r="AV425" s="94">
        <v>52</v>
      </c>
      <c r="AW425" s="94">
        <v>190</v>
      </c>
      <c r="AX425" s="94">
        <v>120</v>
      </c>
      <c r="AY425" s="94">
        <v>106</v>
      </c>
      <c r="AZ425" s="94">
        <v>30</v>
      </c>
      <c r="BA425" s="94">
        <v>132</v>
      </c>
      <c r="BB425" s="94">
        <v>60</v>
      </c>
      <c r="BC425" s="94">
        <v>12</v>
      </c>
      <c r="BD425" s="94">
        <v>2</v>
      </c>
      <c r="BE425" s="94">
        <v>252</v>
      </c>
      <c r="BF425" s="94">
        <v>146</v>
      </c>
      <c r="BG425" s="94">
        <v>13</v>
      </c>
      <c r="BH425" s="94">
        <v>6</v>
      </c>
      <c r="BI425" s="94">
        <v>42</v>
      </c>
      <c r="BJ425" s="94">
        <v>13</v>
      </c>
      <c r="BK425" s="94">
        <v>146</v>
      </c>
      <c r="BL425" s="94">
        <v>100</v>
      </c>
      <c r="BM425" s="94">
        <v>99</v>
      </c>
      <c r="BN425" s="94">
        <v>28</v>
      </c>
      <c r="BO425" s="94">
        <v>125</v>
      </c>
      <c r="BP425" s="94">
        <v>51</v>
      </c>
      <c r="BQ425" s="94">
        <v>11</v>
      </c>
      <c r="BR425" s="94">
        <v>6</v>
      </c>
      <c r="BS425" s="94">
        <v>217</v>
      </c>
      <c r="BT425" s="94">
        <v>115</v>
      </c>
      <c r="BU425" s="94">
        <v>1</v>
      </c>
      <c r="BV425" s="94">
        <v>0</v>
      </c>
      <c r="BW425" s="94">
        <v>37</v>
      </c>
      <c r="BX425" s="94">
        <v>11</v>
      </c>
      <c r="BY425" s="94">
        <v>511</v>
      </c>
      <c r="BZ425" s="94">
        <v>411</v>
      </c>
      <c r="CA425" s="94">
        <v>353</v>
      </c>
      <c r="CB425" s="94">
        <v>182</v>
      </c>
      <c r="CC425" s="94">
        <v>90</v>
      </c>
      <c r="CD425" s="94">
        <v>70</v>
      </c>
      <c r="CE425" s="94">
        <v>416</v>
      </c>
      <c r="CF425" s="94">
        <v>290</v>
      </c>
      <c r="CG425" s="94">
        <v>393</v>
      </c>
      <c r="CH425" s="94">
        <v>254</v>
      </c>
      <c r="CI425" s="94">
        <v>110</v>
      </c>
      <c r="CJ425" s="94">
        <v>60</v>
      </c>
      <c r="CK425" s="94">
        <v>860</v>
      </c>
      <c r="CL425" s="94">
        <v>742</v>
      </c>
      <c r="CM425" s="94">
        <v>441</v>
      </c>
      <c r="CN425" s="94">
        <v>354</v>
      </c>
      <c r="CO425" s="94">
        <v>242</v>
      </c>
      <c r="CP425" s="94">
        <v>139</v>
      </c>
      <c r="CQ425" s="94">
        <v>77</v>
      </c>
      <c r="CR425" s="94">
        <v>62</v>
      </c>
      <c r="CS425" s="94">
        <v>117</v>
      </c>
      <c r="CT425" s="94">
        <v>79</v>
      </c>
      <c r="CU425" s="94">
        <v>156</v>
      </c>
      <c r="CV425" s="94">
        <v>97</v>
      </c>
      <c r="CW425" s="94">
        <v>42</v>
      </c>
      <c r="CX425" s="94">
        <v>21</v>
      </c>
      <c r="CY425" s="94">
        <v>1090</v>
      </c>
      <c r="CZ425" s="93">
        <v>936</v>
      </c>
    </row>
    <row r="426" spans="1:104">
      <c r="A426" s="31" t="s">
        <v>79</v>
      </c>
      <c r="B426" s="1" t="s">
        <v>80</v>
      </c>
      <c r="C426" s="1" t="s">
        <v>951</v>
      </c>
      <c r="D426" s="1" t="s">
        <v>952</v>
      </c>
      <c r="E426" s="92">
        <v>4540</v>
      </c>
      <c r="F426" s="94">
        <v>4928</v>
      </c>
      <c r="G426" s="94">
        <v>1949</v>
      </c>
      <c r="H426" s="94">
        <v>993</v>
      </c>
      <c r="I426" s="94">
        <v>588</v>
      </c>
      <c r="J426" s="94">
        <v>632</v>
      </c>
      <c r="K426" s="94">
        <v>1287</v>
      </c>
      <c r="L426" s="94">
        <v>1312</v>
      </c>
      <c r="M426" s="94">
        <v>1875</v>
      </c>
      <c r="N426" s="94">
        <v>1944</v>
      </c>
      <c r="O426" s="94">
        <v>628</v>
      </c>
      <c r="P426" s="94">
        <v>231</v>
      </c>
      <c r="Q426" s="94">
        <v>1225</v>
      </c>
      <c r="R426" s="94">
        <v>737</v>
      </c>
      <c r="S426" s="94">
        <v>1853</v>
      </c>
      <c r="T426" s="94">
        <v>968</v>
      </c>
      <c r="U426" s="11">
        <v>12.951541900634766</v>
      </c>
      <c r="V426" s="11">
        <v>12.824675559997559</v>
      </c>
      <c r="W426" s="11">
        <v>28.348016738891602</v>
      </c>
      <c r="X426" s="11">
        <v>26.623376846313477</v>
      </c>
      <c r="Y426" s="11">
        <v>41.299560546875</v>
      </c>
      <c r="Z426" s="11">
        <v>39.448051452636719</v>
      </c>
      <c r="AA426" s="11">
        <v>32.221652984619141</v>
      </c>
      <c r="AB426" s="11">
        <v>23.262840270996094</v>
      </c>
      <c r="AC426" s="11">
        <v>62.852745056152344</v>
      </c>
      <c r="AD426" s="11">
        <v>74.219535827636719</v>
      </c>
      <c r="AE426" s="11">
        <v>95.07440185546875</v>
      </c>
      <c r="AF426" s="12">
        <v>97.482376098632813</v>
      </c>
      <c r="AG426" s="92">
        <v>3</v>
      </c>
      <c r="AH426" s="94">
        <v>430</v>
      </c>
      <c r="AI426" s="94">
        <v>93</v>
      </c>
      <c r="AJ426" s="94">
        <v>137</v>
      </c>
      <c r="AK426" s="94">
        <v>3</v>
      </c>
      <c r="AL426" s="94">
        <v>351</v>
      </c>
      <c r="AM426" s="94">
        <v>181</v>
      </c>
      <c r="AN426" s="94">
        <v>145</v>
      </c>
      <c r="AO426" s="94">
        <v>1</v>
      </c>
      <c r="AP426" s="94">
        <v>535</v>
      </c>
      <c r="AQ426" s="94">
        <v>39</v>
      </c>
      <c r="AR426" s="94">
        <v>75</v>
      </c>
      <c r="AS426" s="94">
        <v>0</v>
      </c>
      <c r="AT426" s="94">
        <v>155</v>
      </c>
      <c r="AU426" s="94">
        <v>33</v>
      </c>
      <c r="AV426" s="94">
        <v>52</v>
      </c>
      <c r="AW426" s="94">
        <v>873</v>
      </c>
      <c r="AX426" s="94">
        <v>706</v>
      </c>
      <c r="AY426" s="94">
        <v>345</v>
      </c>
      <c r="AZ426" s="94">
        <v>111</v>
      </c>
      <c r="BA426" s="94">
        <v>516</v>
      </c>
      <c r="BB426" s="94">
        <v>344</v>
      </c>
      <c r="BC426" s="94">
        <v>262</v>
      </c>
      <c r="BD426" s="94">
        <v>164</v>
      </c>
      <c r="BE426" s="94">
        <v>606</v>
      </c>
      <c r="BF426" s="94">
        <v>332</v>
      </c>
      <c r="BG426" s="94">
        <v>39</v>
      </c>
      <c r="BH426" s="94">
        <v>26</v>
      </c>
      <c r="BI426" s="94">
        <v>556</v>
      </c>
      <c r="BJ426" s="94">
        <v>375</v>
      </c>
      <c r="BK426" s="94">
        <v>936</v>
      </c>
      <c r="BL426" s="94">
        <v>762</v>
      </c>
      <c r="BM426" s="94">
        <v>348</v>
      </c>
      <c r="BN426" s="94">
        <v>139</v>
      </c>
      <c r="BO426" s="94">
        <v>520</v>
      </c>
      <c r="BP426" s="94">
        <v>346</v>
      </c>
      <c r="BQ426" s="94">
        <v>220</v>
      </c>
      <c r="BR426" s="94">
        <v>145</v>
      </c>
      <c r="BS426" s="94">
        <v>551</v>
      </c>
      <c r="BT426" s="94">
        <v>316</v>
      </c>
      <c r="BU426" s="94">
        <v>28</v>
      </c>
      <c r="BV426" s="94">
        <v>21</v>
      </c>
      <c r="BW426" s="94">
        <v>461</v>
      </c>
      <c r="BX426" s="94">
        <v>299</v>
      </c>
      <c r="BY426" s="94">
        <v>588</v>
      </c>
      <c r="BZ426" s="94">
        <v>400</v>
      </c>
      <c r="CA426" s="94">
        <v>758</v>
      </c>
      <c r="CB426" s="94">
        <v>346</v>
      </c>
      <c r="CC426" s="94">
        <v>230</v>
      </c>
      <c r="CD426" s="94">
        <v>182</v>
      </c>
      <c r="CE426" s="94">
        <v>621</v>
      </c>
      <c r="CF426" s="94">
        <v>314</v>
      </c>
      <c r="CG426" s="94">
        <v>271</v>
      </c>
      <c r="CH426" s="94">
        <v>142</v>
      </c>
      <c r="CI426" s="94">
        <v>108</v>
      </c>
      <c r="CJ426" s="94">
        <v>61</v>
      </c>
      <c r="CK426" s="94">
        <v>917</v>
      </c>
      <c r="CL426" s="94">
        <v>746</v>
      </c>
      <c r="CM426" s="94">
        <v>313</v>
      </c>
      <c r="CN426" s="94">
        <v>234</v>
      </c>
      <c r="CO426" s="94">
        <v>237</v>
      </c>
      <c r="CP426" s="94">
        <v>105</v>
      </c>
      <c r="CQ426" s="94">
        <v>219</v>
      </c>
      <c r="CR426" s="94">
        <v>185</v>
      </c>
      <c r="CS426" s="94">
        <v>133</v>
      </c>
      <c r="CT426" s="94">
        <v>56</v>
      </c>
      <c r="CU426" s="94">
        <v>67</v>
      </c>
      <c r="CV426" s="94">
        <v>29</v>
      </c>
      <c r="CW426" s="94">
        <v>25</v>
      </c>
      <c r="CX426" s="94">
        <v>13</v>
      </c>
      <c r="CY426" s="94">
        <v>761</v>
      </c>
      <c r="CZ426" s="93">
        <v>647</v>
      </c>
    </row>
    <row r="427" spans="1:104">
      <c r="A427" s="31" t="s">
        <v>79</v>
      </c>
      <c r="B427" s="1" t="s">
        <v>80</v>
      </c>
      <c r="C427" s="1" t="s">
        <v>953</v>
      </c>
      <c r="D427" s="1" t="s">
        <v>954</v>
      </c>
      <c r="E427" s="92">
        <v>1366</v>
      </c>
      <c r="F427" s="94">
        <v>867</v>
      </c>
      <c r="G427" s="94">
        <v>416</v>
      </c>
      <c r="H427" s="94">
        <v>78</v>
      </c>
      <c r="I427" s="94">
        <v>133</v>
      </c>
      <c r="J427" s="94">
        <v>74</v>
      </c>
      <c r="K427" s="94">
        <v>635</v>
      </c>
      <c r="L427" s="94">
        <v>386</v>
      </c>
      <c r="M427" s="94">
        <v>768</v>
      </c>
      <c r="N427" s="94">
        <v>460</v>
      </c>
      <c r="O427" s="94">
        <v>116</v>
      </c>
      <c r="P427" s="94">
        <v>18</v>
      </c>
      <c r="Q427" s="94">
        <v>259</v>
      </c>
      <c r="R427" s="94">
        <v>44</v>
      </c>
      <c r="S427" s="94">
        <v>375</v>
      </c>
      <c r="T427" s="94">
        <v>62</v>
      </c>
      <c r="U427" s="11">
        <v>9.7364568710327148</v>
      </c>
      <c r="V427" s="11">
        <v>8.5351791381835938</v>
      </c>
      <c r="W427" s="11">
        <v>46.486091613769531</v>
      </c>
      <c r="X427" s="11">
        <v>44.521339416503906</v>
      </c>
      <c r="Y427" s="11">
        <v>56.222549438476563</v>
      </c>
      <c r="Z427" s="11">
        <v>53.0565185546875</v>
      </c>
      <c r="AA427" s="11">
        <v>27.884614944458008</v>
      </c>
      <c r="AB427" s="11">
        <v>23.076923370361328</v>
      </c>
      <c r="AC427" s="11">
        <v>62.259616851806641</v>
      </c>
      <c r="AD427" s="11">
        <v>56.410255432128906</v>
      </c>
      <c r="AE427" s="11">
        <v>90.144233703613281</v>
      </c>
      <c r="AF427" s="12">
        <v>79.4871826171875</v>
      </c>
      <c r="AG427" s="92">
        <v>0</v>
      </c>
      <c r="AH427" s="94">
        <v>72</v>
      </c>
      <c r="AI427" s="94">
        <v>8</v>
      </c>
      <c r="AJ427" s="94">
        <v>65</v>
      </c>
      <c r="AK427" s="94">
        <v>0</v>
      </c>
      <c r="AL427" s="94">
        <v>37</v>
      </c>
      <c r="AM427" s="94">
        <v>3</v>
      </c>
      <c r="AN427" s="94">
        <v>38</v>
      </c>
      <c r="AO427" s="94">
        <v>14</v>
      </c>
      <c r="AP427" s="94">
        <v>102</v>
      </c>
      <c r="AQ427" s="94">
        <v>1</v>
      </c>
      <c r="AR427" s="94">
        <v>0</v>
      </c>
      <c r="AS427" s="94">
        <v>5</v>
      </c>
      <c r="AT427" s="94">
        <v>12</v>
      </c>
      <c r="AU427" s="94">
        <v>1</v>
      </c>
      <c r="AV427" s="94">
        <v>0</v>
      </c>
      <c r="AW427" s="94">
        <v>438</v>
      </c>
      <c r="AX427" s="94">
        <v>405</v>
      </c>
      <c r="AY427" s="94">
        <v>166</v>
      </c>
      <c r="AZ427" s="94">
        <v>96</v>
      </c>
      <c r="BA427" s="94">
        <v>215</v>
      </c>
      <c r="BB427" s="94">
        <v>148</v>
      </c>
      <c r="BC427" s="94">
        <v>26</v>
      </c>
      <c r="BD427" s="94">
        <v>19</v>
      </c>
      <c r="BE427" s="94">
        <v>407</v>
      </c>
      <c r="BF427" s="94">
        <v>305</v>
      </c>
      <c r="BG427" s="94">
        <v>43</v>
      </c>
      <c r="BH427" s="94">
        <v>26</v>
      </c>
      <c r="BI427" s="94">
        <v>84</v>
      </c>
      <c r="BJ427" s="94">
        <v>59</v>
      </c>
      <c r="BK427" s="94">
        <v>210</v>
      </c>
      <c r="BL427" s="94">
        <v>197</v>
      </c>
      <c r="BM427" s="94">
        <v>90</v>
      </c>
      <c r="BN427" s="94">
        <v>59</v>
      </c>
      <c r="BO427" s="94">
        <v>124</v>
      </c>
      <c r="BP427" s="94">
        <v>87</v>
      </c>
      <c r="BQ427" s="94">
        <v>17</v>
      </c>
      <c r="BR427" s="94">
        <v>14</v>
      </c>
      <c r="BS427" s="94">
        <v>260</v>
      </c>
      <c r="BT427" s="94">
        <v>208</v>
      </c>
      <c r="BU427" s="94">
        <v>38</v>
      </c>
      <c r="BV427" s="94">
        <v>21</v>
      </c>
      <c r="BW427" s="94">
        <v>52</v>
      </c>
      <c r="BX427" s="94">
        <v>36</v>
      </c>
      <c r="BY427" s="94">
        <v>102</v>
      </c>
      <c r="BZ427" s="94">
        <v>73</v>
      </c>
      <c r="CA427" s="94">
        <v>159</v>
      </c>
      <c r="CB427" s="94">
        <v>73</v>
      </c>
      <c r="CC427" s="94">
        <v>28</v>
      </c>
      <c r="CD427" s="94">
        <v>23</v>
      </c>
      <c r="CE427" s="94">
        <v>292</v>
      </c>
      <c r="CF427" s="94">
        <v>198</v>
      </c>
      <c r="CG427" s="94">
        <v>175</v>
      </c>
      <c r="CH427" s="94">
        <v>118</v>
      </c>
      <c r="CI427" s="94">
        <v>236</v>
      </c>
      <c r="CJ427" s="94">
        <v>148</v>
      </c>
      <c r="CK427" s="94">
        <v>0</v>
      </c>
      <c r="CL427" s="94">
        <v>0</v>
      </c>
      <c r="CM427" s="94">
        <v>12</v>
      </c>
      <c r="CN427" s="94">
        <v>7</v>
      </c>
      <c r="CO427" s="94">
        <v>23</v>
      </c>
      <c r="CP427" s="94">
        <v>16</v>
      </c>
      <c r="CQ427" s="94">
        <v>11</v>
      </c>
      <c r="CR427" s="94">
        <v>8</v>
      </c>
      <c r="CS427" s="94">
        <v>51</v>
      </c>
      <c r="CT427" s="94">
        <v>35</v>
      </c>
      <c r="CU427" s="94">
        <v>29</v>
      </c>
      <c r="CV427" s="94">
        <v>22</v>
      </c>
      <c r="CW427" s="94">
        <v>38</v>
      </c>
      <c r="CX427" s="94">
        <v>24</v>
      </c>
      <c r="CY427" s="94">
        <v>0</v>
      </c>
      <c r="CZ427" s="93">
        <v>0</v>
      </c>
    </row>
    <row r="428" spans="1:104">
      <c r="A428" s="31" t="s">
        <v>79</v>
      </c>
      <c r="B428" s="1" t="s">
        <v>80</v>
      </c>
      <c r="C428" s="1" t="s">
        <v>955</v>
      </c>
      <c r="D428" s="1" t="s">
        <v>956</v>
      </c>
      <c r="E428" s="92">
        <v>1857</v>
      </c>
      <c r="F428" s="94">
        <v>2035</v>
      </c>
      <c r="G428" s="94">
        <v>527</v>
      </c>
      <c r="H428" s="94">
        <v>611</v>
      </c>
      <c r="I428" s="94">
        <v>204</v>
      </c>
      <c r="J428" s="94">
        <v>282</v>
      </c>
      <c r="K428" s="94">
        <v>713</v>
      </c>
      <c r="L428" s="94">
        <v>771</v>
      </c>
      <c r="M428" s="94">
        <v>917</v>
      </c>
      <c r="N428" s="94">
        <v>1053</v>
      </c>
      <c r="O428" s="94">
        <v>122</v>
      </c>
      <c r="P428" s="94">
        <v>105</v>
      </c>
      <c r="Q428" s="94">
        <v>344</v>
      </c>
      <c r="R428" s="94">
        <v>444</v>
      </c>
      <c r="S428" s="94">
        <v>466</v>
      </c>
      <c r="T428" s="94">
        <v>549</v>
      </c>
      <c r="U428" s="11">
        <v>10.98546028137207</v>
      </c>
      <c r="V428" s="11">
        <v>13.85749340057373</v>
      </c>
      <c r="W428" s="11">
        <v>38.395259857177734</v>
      </c>
      <c r="X428" s="11">
        <v>37.886978149414063</v>
      </c>
      <c r="Y428" s="11">
        <v>49.380722045898438</v>
      </c>
      <c r="Z428" s="11">
        <v>51.744472503662109</v>
      </c>
      <c r="AA428" s="11">
        <v>23.149904251098633</v>
      </c>
      <c r="AB428" s="11">
        <v>17.184942245483398</v>
      </c>
      <c r="AC428" s="11">
        <v>65.275138854980469</v>
      </c>
      <c r="AD428" s="11">
        <v>72.667755126953125</v>
      </c>
      <c r="AE428" s="11">
        <v>88.425041198730469</v>
      </c>
      <c r="AF428" s="12">
        <v>89.852699279785156</v>
      </c>
      <c r="AG428" s="92">
        <v>1</v>
      </c>
      <c r="AH428" s="94">
        <v>119</v>
      </c>
      <c r="AI428" s="94">
        <v>20</v>
      </c>
      <c r="AJ428" s="94">
        <v>76</v>
      </c>
      <c r="AK428" s="94">
        <v>0</v>
      </c>
      <c r="AL428" s="94">
        <v>158</v>
      </c>
      <c r="AM428" s="94">
        <v>21</v>
      </c>
      <c r="AN428" s="94">
        <v>124</v>
      </c>
      <c r="AO428" s="94">
        <v>0</v>
      </c>
      <c r="AP428" s="94">
        <v>112</v>
      </c>
      <c r="AQ428" s="94">
        <v>3</v>
      </c>
      <c r="AR428" s="94">
        <v>11</v>
      </c>
      <c r="AS428" s="94">
        <v>0</v>
      </c>
      <c r="AT428" s="94">
        <v>64</v>
      </c>
      <c r="AU428" s="94">
        <v>14</v>
      </c>
      <c r="AV428" s="94">
        <v>32</v>
      </c>
      <c r="AW428" s="94">
        <v>537</v>
      </c>
      <c r="AX428" s="94">
        <v>487</v>
      </c>
      <c r="AY428" s="94">
        <v>152</v>
      </c>
      <c r="AZ428" s="94">
        <v>66</v>
      </c>
      <c r="BA428" s="94">
        <v>341</v>
      </c>
      <c r="BB428" s="94">
        <v>248</v>
      </c>
      <c r="BC428" s="94">
        <v>184</v>
      </c>
      <c r="BD428" s="94">
        <v>89</v>
      </c>
      <c r="BE428" s="94">
        <v>236</v>
      </c>
      <c r="BF428" s="94">
        <v>135</v>
      </c>
      <c r="BG428" s="94">
        <v>162</v>
      </c>
      <c r="BH428" s="94">
        <v>81</v>
      </c>
      <c r="BI428" s="94">
        <v>192</v>
      </c>
      <c r="BJ428" s="94">
        <v>96</v>
      </c>
      <c r="BK428" s="94">
        <v>615</v>
      </c>
      <c r="BL428" s="94">
        <v>535</v>
      </c>
      <c r="BM428" s="94">
        <v>204</v>
      </c>
      <c r="BN428" s="94">
        <v>98</v>
      </c>
      <c r="BO428" s="94">
        <v>488</v>
      </c>
      <c r="BP428" s="94">
        <v>328</v>
      </c>
      <c r="BQ428" s="94">
        <v>230</v>
      </c>
      <c r="BR428" s="94">
        <v>106</v>
      </c>
      <c r="BS428" s="94">
        <v>273</v>
      </c>
      <c r="BT428" s="94">
        <v>133</v>
      </c>
      <c r="BU428" s="94">
        <v>181</v>
      </c>
      <c r="BV428" s="94">
        <v>79</v>
      </c>
      <c r="BW428" s="94">
        <v>235</v>
      </c>
      <c r="BX428" s="94">
        <v>104</v>
      </c>
      <c r="BY428" s="94">
        <v>164</v>
      </c>
      <c r="BZ428" s="94">
        <v>120</v>
      </c>
      <c r="CA428" s="94">
        <v>215</v>
      </c>
      <c r="CB428" s="94">
        <v>121</v>
      </c>
      <c r="CC428" s="94">
        <v>34</v>
      </c>
      <c r="CD428" s="94">
        <v>21</v>
      </c>
      <c r="CE428" s="94">
        <v>282</v>
      </c>
      <c r="CF428" s="94">
        <v>188</v>
      </c>
      <c r="CG428" s="94">
        <v>173</v>
      </c>
      <c r="CH428" s="94">
        <v>114</v>
      </c>
      <c r="CI428" s="94">
        <v>214</v>
      </c>
      <c r="CJ428" s="94">
        <v>141</v>
      </c>
      <c r="CK428" s="94">
        <v>155</v>
      </c>
      <c r="CL428" s="94">
        <v>127</v>
      </c>
      <c r="CM428" s="94">
        <v>258</v>
      </c>
      <c r="CN428" s="94">
        <v>213</v>
      </c>
      <c r="CO428" s="94">
        <v>149</v>
      </c>
      <c r="CP428" s="94">
        <v>94</v>
      </c>
      <c r="CQ428" s="94">
        <v>57</v>
      </c>
      <c r="CR428" s="94">
        <v>43</v>
      </c>
      <c r="CS428" s="94">
        <v>212</v>
      </c>
      <c r="CT428" s="94">
        <v>152</v>
      </c>
      <c r="CU428" s="94">
        <v>127</v>
      </c>
      <c r="CV428" s="94">
        <v>79</v>
      </c>
      <c r="CW428" s="94">
        <v>78</v>
      </c>
      <c r="CX428" s="94">
        <v>49</v>
      </c>
      <c r="CY428" s="94">
        <v>341</v>
      </c>
      <c r="CZ428" s="93">
        <v>295</v>
      </c>
    </row>
    <row r="429" spans="1:104">
      <c r="A429" s="31" t="s">
        <v>79</v>
      </c>
      <c r="B429" s="1" t="s">
        <v>80</v>
      </c>
      <c r="C429" s="1" t="s">
        <v>957</v>
      </c>
      <c r="D429" s="1" t="s">
        <v>958</v>
      </c>
      <c r="E429" s="92">
        <v>2288</v>
      </c>
      <c r="F429" s="94">
        <v>1646</v>
      </c>
      <c r="G429" s="94">
        <v>1237</v>
      </c>
      <c r="H429" s="94">
        <v>432</v>
      </c>
      <c r="I429" s="94">
        <v>188</v>
      </c>
      <c r="J429" s="94">
        <v>142</v>
      </c>
      <c r="K429" s="94">
        <v>1054</v>
      </c>
      <c r="L429" s="94">
        <v>790</v>
      </c>
      <c r="M429" s="94">
        <v>1242</v>
      </c>
      <c r="N429" s="94">
        <v>932</v>
      </c>
      <c r="O429" s="94">
        <v>267</v>
      </c>
      <c r="P429" s="94">
        <v>63</v>
      </c>
      <c r="Q429" s="94">
        <v>840</v>
      </c>
      <c r="R429" s="94">
        <v>343</v>
      </c>
      <c r="S429" s="94">
        <v>1107</v>
      </c>
      <c r="T429" s="94">
        <v>406</v>
      </c>
      <c r="U429" s="11">
        <v>8.2167835235595703</v>
      </c>
      <c r="V429" s="11">
        <v>8.6269741058349609</v>
      </c>
      <c r="W429" s="11">
        <v>46.066432952880859</v>
      </c>
      <c r="X429" s="11">
        <v>47.995140075683594</v>
      </c>
      <c r="Y429" s="11">
        <v>54.283218383789063</v>
      </c>
      <c r="Z429" s="11">
        <v>56.622116088867188</v>
      </c>
      <c r="AA429" s="11">
        <v>21.584478378295898</v>
      </c>
      <c r="AB429" s="11">
        <v>14.583333015441895</v>
      </c>
      <c r="AC429" s="11">
        <v>67.906227111816406</v>
      </c>
      <c r="AD429" s="11">
        <v>79.398147583007813</v>
      </c>
      <c r="AE429" s="11">
        <v>89.490707397460938</v>
      </c>
      <c r="AF429" s="12">
        <v>93.981483459472656</v>
      </c>
      <c r="AG429" s="92">
        <v>6</v>
      </c>
      <c r="AH429" s="94">
        <v>73</v>
      </c>
      <c r="AI429" s="94">
        <v>15</v>
      </c>
      <c r="AJ429" s="94">
        <v>118</v>
      </c>
      <c r="AK429" s="94">
        <v>3</v>
      </c>
      <c r="AL429" s="94">
        <v>30</v>
      </c>
      <c r="AM429" s="94">
        <v>19</v>
      </c>
      <c r="AN429" s="94">
        <v>96</v>
      </c>
      <c r="AO429" s="94">
        <v>1</v>
      </c>
      <c r="AP429" s="94">
        <v>231</v>
      </c>
      <c r="AQ429" s="94">
        <v>3</v>
      </c>
      <c r="AR429" s="94">
        <v>33</v>
      </c>
      <c r="AS429" s="94">
        <v>0</v>
      </c>
      <c r="AT429" s="94">
        <v>55</v>
      </c>
      <c r="AU429" s="94">
        <v>1</v>
      </c>
      <c r="AV429" s="94">
        <v>7</v>
      </c>
      <c r="AW429" s="94">
        <v>579</v>
      </c>
      <c r="AX429" s="94">
        <v>545</v>
      </c>
      <c r="AY429" s="94">
        <v>225</v>
      </c>
      <c r="AZ429" s="94">
        <v>148</v>
      </c>
      <c r="BA429" s="94">
        <v>569</v>
      </c>
      <c r="BB429" s="94">
        <v>467</v>
      </c>
      <c r="BC429" s="94">
        <v>108</v>
      </c>
      <c r="BD429" s="94">
        <v>78</v>
      </c>
      <c r="BE429" s="94">
        <v>540</v>
      </c>
      <c r="BF429" s="94">
        <v>442</v>
      </c>
      <c r="BG429" s="94">
        <v>20</v>
      </c>
      <c r="BH429" s="94">
        <v>12</v>
      </c>
      <c r="BI429" s="94">
        <v>84</v>
      </c>
      <c r="BJ429" s="94">
        <v>63</v>
      </c>
      <c r="BK429" s="94">
        <v>423</v>
      </c>
      <c r="BL429" s="94">
        <v>401</v>
      </c>
      <c r="BM429" s="94">
        <v>151</v>
      </c>
      <c r="BN429" s="94">
        <v>111</v>
      </c>
      <c r="BO429" s="94">
        <v>449</v>
      </c>
      <c r="BP429" s="94">
        <v>373</v>
      </c>
      <c r="BQ429" s="94">
        <v>59</v>
      </c>
      <c r="BR429" s="94">
        <v>49</v>
      </c>
      <c r="BS429" s="94">
        <v>408</v>
      </c>
      <c r="BT429" s="94">
        <v>347</v>
      </c>
      <c r="BU429" s="94">
        <v>23</v>
      </c>
      <c r="BV429" s="94">
        <v>21</v>
      </c>
      <c r="BW429" s="94">
        <v>32</v>
      </c>
      <c r="BX429" s="94">
        <v>26</v>
      </c>
      <c r="BY429" s="94">
        <v>402</v>
      </c>
      <c r="BZ429" s="94">
        <v>299</v>
      </c>
      <c r="CA429" s="94">
        <v>300</v>
      </c>
      <c r="CB429" s="94">
        <v>132</v>
      </c>
      <c r="CC429" s="94">
        <v>187</v>
      </c>
      <c r="CD429" s="94">
        <v>162</v>
      </c>
      <c r="CE429" s="94">
        <v>286</v>
      </c>
      <c r="CF429" s="94">
        <v>142</v>
      </c>
      <c r="CG429" s="94">
        <v>307</v>
      </c>
      <c r="CH429" s="94">
        <v>153</v>
      </c>
      <c r="CI429" s="94">
        <v>154</v>
      </c>
      <c r="CJ429" s="94">
        <v>70</v>
      </c>
      <c r="CK429" s="94">
        <v>622</v>
      </c>
      <c r="CL429" s="94">
        <v>563</v>
      </c>
      <c r="CM429" s="94">
        <v>120</v>
      </c>
      <c r="CN429" s="94">
        <v>96</v>
      </c>
      <c r="CO429" s="94">
        <v>102</v>
      </c>
      <c r="CP429" s="94">
        <v>56</v>
      </c>
      <c r="CQ429" s="94">
        <v>67</v>
      </c>
      <c r="CR429" s="94">
        <v>65</v>
      </c>
      <c r="CS429" s="94">
        <v>56</v>
      </c>
      <c r="CT429" s="94">
        <v>27</v>
      </c>
      <c r="CU429" s="94">
        <v>59</v>
      </c>
      <c r="CV429" s="94">
        <v>31</v>
      </c>
      <c r="CW429" s="94">
        <v>22</v>
      </c>
      <c r="CX429" s="94">
        <v>11</v>
      </c>
      <c r="CY429" s="94">
        <v>325</v>
      </c>
      <c r="CZ429" s="93">
        <v>304</v>
      </c>
    </row>
    <row r="430" spans="1:104">
      <c r="A430" s="31" t="s">
        <v>79</v>
      </c>
      <c r="B430" s="1" t="s">
        <v>80</v>
      </c>
      <c r="C430" s="1" t="s">
        <v>959</v>
      </c>
      <c r="D430" s="1" t="s">
        <v>960</v>
      </c>
      <c r="E430" s="92">
        <v>1522</v>
      </c>
      <c r="F430" s="94">
        <v>829</v>
      </c>
      <c r="G430" s="94">
        <v>984</v>
      </c>
      <c r="H430" s="94">
        <v>201</v>
      </c>
      <c r="I430" s="94">
        <v>186</v>
      </c>
      <c r="J430" s="94">
        <v>116</v>
      </c>
      <c r="K430" s="94">
        <v>629</v>
      </c>
      <c r="L430" s="94">
        <v>296</v>
      </c>
      <c r="M430" s="94">
        <v>815</v>
      </c>
      <c r="N430" s="94">
        <v>412</v>
      </c>
      <c r="O430" s="94">
        <v>263</v>
      </c>
      <c r="P430" s="94">
        <v>56</v>
      </c>
      <c r="Q430" s="94">
        <v>699</v>
      </c>
      <c r="R430" s="94">
        <v>142</v>
      </c>
      <c r="S430" s="94">
        <v>962</v>
      </c>
      <c r="T430" s="94">
        <v>198</v>
      </c>
      <c r="U430" s="11">
        <v>12.220762252807617</v>
      </c>
      <c r="V430" s="11">
        <v>13.992762565612793</v>
      </c>
      <c r="W430" s="11">
        <v>41.327201843261719</v>
      </c>
      <c r="X430" s="11">
        <v>35.705669403076172</v>
      </c>
      <c r="Y430" s="11">
        <v>53.547966003417969</v>
      </c>
      <c r="Z430" s="11">
        <v>49.698432922363281</v>
      </c>
      <c r="AA430" s="11">
        <v>26.727642059326172</v>
      </c>
      <c r="AB430" s="11">
        <v>27.860696792602539</v>
      </c>
      <c r="AC430" s="11">
        <v>71.036582946777344</v>
      </c>
      <c r="AD430" s="11">
        <v>70.646766662597656</v>
      </c>
      <c r="AE430" s="11">
        <v>97.76422119140625</v>
      </c>
      <c r="AF430" s="12">
        <v>98.507461547851563</v>
      </c>
      <c r="AG430" s="92">
        <v>7</v>
      </c>
      <c r="AH430" s="94">
        <v>93</v>
      </c>
      <c r="AI430" s="94">
        <v>32</v>
      </c>
      <c r="AJ430" s="94">
        <v>70</v>
      </c>
      <c r="AK430" s="94">
        <v>1</v>
      </c>
      <c r="AL430" s="94">
        <v>62</v>
      </c>
      <c r="AM430" s="94">
        <v>23</v>
      </c>
      <c r="AN430" s="94">
        <v>39</v>
      </c>
      <c r="AO430" s="94">
        <v>8</v>
      </c>
      <c r="AP430" s="94">
        <v>252</v>
      </c>
      <c r="AQ430" s="94">
        <v>9</v>
      </c>
      <c r="AR430" s="94">
        <v>7</v>
      </c>
      <c r="AS430" s="94">
        <v>1</v>
      </c>
      <c r="AT430" s="94">
        <v>53</v>
      </c>
      <c r="AU430" s="94">
        <v>5</v>
      </c>
      <c r="AV430" s="94">
        <v>3</v>
      </c>
      <c r="AW430" s="94">
        <v>461</v>
      </c>
      <c r="AX430" s="94">
        <v>404</v>
      </c>
      <c r="AY430" s="94">
        <v>196</v>
      </c>
      <c r="AZ430" s="94">
        <v>99</v>
      </c>
      <c r="BA430" s="94">
        <v>202</v>
      </c>
      <c r="BB430" s="94">
        <v>139</v>
      </c>
      <c r="BC430" s="94">
        <v>38</v>
      </c>
      <c r="BD430" s="94">
        <v>29</v>
      </c>
      <c r="BE430" s="94">
        <v>280</v>
      </c>
      <c r="BF430" s="94">
        <v>215</v>
      </c>
      <c r="BG430" s="94">
        <v>14</v>
      </c>
      <c r="BH430" s="94">
        <v>10</v>
      </c>
      <c r="BI430" s="94">
        <v>134</v>
      </c>
      <c r="BJ430" s="94">
        <v>106</v>
      </c>
      <c r="BK430" s="94">
        <v>211</v>
      </c>
      <c r="BL430" s="94">
        <v>180</v>
      </c>
      <c r="BM430" s="94">
        <v>113</v>
      </c>
      <c r="BN430" s="94">
        <v>50</v>
      </c>
      <c r="BO430" s="94">
        <v>134</v>
      </c>
      <c r="BP430" s="94">
        <v>90</v>
      </c>
      <c r="BQ430" s="94">
        <v>19</v>
      </c>
      <c r="BR430" s="94">
        <v>14</v>
      </c>
      <c r="BS430" s="94">
        <v>156</v>
      </c>
      <c r="BT430" s="94">
        <v>113</v>
      </c>
      <c r="BU430" s="94">
        <v>7</v>
      </c>
      <c r="BV430" s="94">
        <v>6</v>
      </c>
      <c r="BW430" s="94">
        <v>65</v>
      </c>
      <c r="BX430" s="94">
        <v>53</v>
      </c>
      <c r="BY430" s="94">
        <v>462</v>
      </c>
      <c r="BZ430" s="94">
        <v>344</v>
      </c>
      <c r="CA430" s="94">
        <v>551</v>
      </c>
      <c r="CB430" s="94">
        <v>373</v>
      </c>
      <c r="CC430" s="94">
        <v>86</v>
      </c>
      <c r="CD430" s="94">
        <v>66</v>
      </c>
      <c r="CE430" s="94">
        <v>852</v>
      </c>
      <c r="CF430" s="94">
        <v>621</v>
      </c>
      <c r="CG430" s="94">
        <v>446</v>
      </c>
      <c r="CH430" s="94">
        <v>322</v>
      </c>
      <c r="CI430" s="94">
        <v>500</v>
      </c>
      <c r="CJ430" s="94">
        <v>373</v>
      </c>
      <c r="CK430" s="94">
        <v>121</v>
      </c>
      <c r="CL430" s="94">
        <v>81</v>
      </c>
      <c r="CM430" s="94">
        <v>85</v>
      </c>
      <c r="CN430" s="94">
        <v>60</v>
      </c>
      <c r="CO430" s="94">
        <v>105</v>
      </c>
      <c r="CP430" s="94">
        <v>66</v>
      </c>
      <c r="CQ430" s="94">
        <v>12</v>
      </c>
      <c r="CR430" s="94">
        <v>7</v>
      </c>
      <c r="CS430" s="94">
        <v>171</v>
      </c>
      <c r="CT430" s="94">
        <v>126</v>
      </c>
      <c r="CU430" s="94">
        <v>83</v>
      </c>
      <c r="CV430" s="94">
        <v>63</v>
      </c>
      <c r="CW430" s="94">
        <v>110</v>
      </c>
      <c r="CX430" s="94">
        <v>88</v>
      </c>
      <c r="CY430" s="94">
        <v>32</v>
      </c>
      <c r="CZ430" s="93">
        <v>18</v>
      </c>
    </row>
    <row r="431" spans="1:104">
      <c r="A431" s="31" t="s">
        <v>79</v>
      </c>
      <c r="B431" s="1" t="s">
        <v>80</v>
      </c>
      <c r="C431" s="1" t="s">
        <v>961</v>
      </c>
      <c r="D431" s="1" t="s">
        <v>962</v>
      </c>
      <c r="E431" s="92">
        <v>1273</v>
      </c>
      <c r="F431" s="94">
        <v>934</v>
      </c>
      <c r="G431" s="94">
        <v>1929</v>
      </c>
      <c r="H431" s="94">
        <v>496</v>
      </c>
      <c r="I431" s="94">
        <v>67</v>
      </c>
      <c r="J431" s="94">
        <v>51</v>
      </c>
      <c r="K431" s="94">
        <v>331</v>
      </c>
      <c r="L431" s="94">
        <v>202</v>
      </c>
      <c r="M431" s="94">
        <v>398</v>
      </c>
      <c r="N431" s="94">
        <v>253</v>
      </c>
      <c r="O431" s="94">
        <v>115</v>
      </c>
      <c r="P431" s="94">
        <v>42</v>
      </c>
      <c r="Q431" s="94">
        <v>1687</v>
      </c>
      <c r="R431" s="94">
        <v>432</v>
      </c>
      <c r="S431" s="94">
        <v>1802</v>
      </c>
      <c r="T431" s="94">
        <v>474</v>
      </c>
      <c r="U431" s="11">
        <v>5.263157844543457</v>
      </c>
      <c r="V431" s="11">
        <v>5.4603853225708008</v>
      </c>
      <c r="W431" s="11">
        <v>26.001571655273438</v>
      </c>
      <c r="X431" s="11">
        <v>21.627408981323242</v>
      </c>
      <c r="Y431" s="11">
        <v>31.264728546142578</v>
      </c>
      <c r="Z431" s="11">
        <v>27.087795257568359</v>
      </c>
      <c r="AA431" s="11">
        <v>5.9616379737854004</v>
      </c>
      <c r="AB431" s="11">
        <v>8.4677419662475586</v>
      </c>
      <c r="AC431" s="11">
        <v>87.454643249511719</v>
      </c>
      <c r="AD431" s="11">
        <v>87.096771240234375</v>
      </c>
      <c r="AE431" s="11">
        <v>93.416282653808594</v>
      </c>
      <c r="AF431" s="12">
        <v>95.56451416015625</v>
      </c>
      <c r="AG431" s="92">
        <v>4</v>
      </c>
      <c r="AH431" s="94">
        <v>15</v>
      </c>
      <c r="AI431" s="94">
        <v>34</v>
      </c>
      <c r="AJ431" s="94">
        <v>18</v>
      </c>
      <c r="AK431" s="94">
        <v>2</v>
      </c>
      <c r="AL431" s="94">
        <v>9</v>
      </c>
      <c r="AM431" s="94">
        <v>33</v>
      </c>
      <c r="AN431" s="94">
        <v>14</v>
      </c>
      <c r="AO431" s="94">
        <v>1</v>
      </c>
      <c r="AP431" s="94">
        <v>55</v>
      </c>
      <c r="AQ431" s="94">
        <v>29</v>
      </c>
      <c r="AR431" s="94">
        <v>38</v>
      </c>
      <c r="AS431" s="94">
        <v>0</v>
      </c>
      <c r="AT431" s="94">
        <v>16</v>
      </c>
      <c r="AU431" s="94">
        <v>11</v>
      </c>
      <c r="AV431" s="94">
        <v>16</v>
      </c>
      <c r="AW431" s="94">
        <v>232</v>
      </c>
      <c r="AX431" s="94">
        <v>218</v>
      </c>
      <c r="AY431" s="94">
        <v>68</v>
      </c>
      <c r="AZ431" s="94">
        <v>45</v>
      </c>
      <c r="BA431" s="94">
        <v>110</v>
      </c>
      <c r="BB431" s="94">
        <v>84</v>
      </c>
      <c r="BC431" s="94">
        <v>49</v>
      </c>
      <c r="BD431" s="94">
        <v>40</v>
      </c>
      <c r="BE431" s="94">
        <v>59</v>
      </c>
      <c r="BF431" s="94">
        <v>54</v>
      </c>
      <c r="BG431" s="94">
        <v>11</v>
      </c>
      <c r="BH431" s="94">
        <v>9</v>
      </c>
      <c r="BI431" s="94">
        <v>14</v>
      </c>
      <c r="BJ431" s="94">
        <v>13</v>
      </c>
      <c r="BK431" s="94">
        <v>125</v>
      </c>
      <c r="BL431" s="94">
        <v>116</v>
      </c>
      <c r="BM431" s="94">
        <v>44</v>
      </c>
      <c r="BN431" s="94">
        <v>30</v>
      </c>
      <c r="BO431" s="94">
        <v>99</v>
      </c>
      <c r="BP431" s="94">
        <v>85</v>
      </c>
      <c r="BQ431" s="94">
        <v>15</v>
      </c>
      <c r="BR431" s="94">
        <v>9</v>
      </c>
      <c r="BS431" s="94">
        <v>23</v>
      </c>
      <c r="BT431" s="94">
        <v>18</v>
      </c>
      <c r="BU431" s="94">
        <v>8</v>
      </c>
      <c r="BV431" s="94">
        <v>6</v>
      </c>
      <c r="BW431" s="94">
        <v>4</v>
      </c>
      <c r="BX431" s="94">
        <v>3</v>
      </c>
      <c r="BY431" s="94">
        <v>718</v>
      </c>
      <c r="BZ431" s="94">
        <v>682</v>
      </c>
      <c r="CA431" s="94">
        <v>349</v>
      </c>
      <c r="CB431" s="94">
        <v>299</v>
      </c>
      <c r="CC431" s="94">
        <v>82</v>
      </c>
      <c r="CD431" s="94">
        <v>71</v>
      </c>
      <c r="CE431" s="94">
        <v>1063</v>
      </c>
      <c r="CF431" s="94">
        <v>1039</v>
      </c>
      <c r="CG431" s="94">
        <v>567</v>
      </c>
      <c r="CH431" s="94">
        <v>527</v>
      </c>
      <c r="CI431" s="94">
        <v>33</v>
      </c>
      <c r="CJ431" s="94">
        <v>31</v>
      </c>
      <c r="CK431" s="94">
        <v>637</v>
      </c>
      <c r="CL431" s="94">
        <v>567</v>
      </c>
      <c r="CM431" s="94">
        <v>139</v>
      </c>
      <c r="CN431" s="94">
        <v>129</v>
      </c>
      <c r="CO431" s="94">
        <v>87</v>
      </c>
      <c r="CP431" s="94">
        <v>73</v>
      </c>
      <c r="CQ431" s="94">
        <v>29</v>
      </c>
      <c r="CR431" s="94">
        <v>25</v>
      </c>
      <c r="CS431" s="94">
        <v>219</v>
      </c>
      <c r="CT431" s="94">
        <v>209</v>
      </c>
      <c r="CU431" s="94">
        <v>122</v>
      </c>
      <c r="CV431" s="94">
        <v>111</v>
      </c>
      <c r="CW431" s="94">
        <v>4</v>
      </c>
      <c r="CX431" s="94">
        <v>3</v>
      </c>
      <c r="CY431" s="94">
        <v>229</v>
      </c>
      <c r="CZ431" s="93">
        <v>202</v>
      </c>
    </row>
    <row r="432" spans="1:104">
      <c r="A432" s="31" t="s">
        <v>79</v>
      </c>
      <c r="B432" s="1" t="s">
        <v>80</v>
      </c>
      <c r="C432" s="1" t="s">
        <v>963</v>
      </c>
      <c r="D432" s="1" t="s">
        <v>964</v>
      </c>
      <c r="E432" s="92">
        <v>3233</v>
      </c>
      <c r="F432" s="94">
        <v>2211</v>
      </c>
      <c r="G432" s="94">
        <v>1498</v>
      </c>
      <c r="H432" s="94">
        <v>538</v>
      </c>
      <c r="I432" s="94">
        <v>615</v>
      </c>
      <c r="J432" s="94">
        <v>452</v>
      </c>
      <c r="K432" s="94">
        <v>1222</v>
      </c>
      <c r="L432" s="94">
        <v>699</v>
      </c>
      <c r="M432" s="94">
        <v>1837</v>
      </c>
      <c r="N432" s="94">
        <v>1151</v>
      </c>
      <c r="O432" s="94">
        <v>304</v>
      </c>
      <c r="P432" s="94">
        <v>76</v>
      </c>
      <c r="Q432" s="94">
        <v>1102</v>
      </c>
      <c r="R432" s="94">
        <v>444</v>
      </c>
      <c r="S432" s="94">
        <v>1406</v>
      </c>
      <c r="T432" s="94">
        <v>520</v>
      </c>
      <c r="U432" s="11">
        <v>19.022579193115234</v>
      </c>
      <c r="V432" s="11">
        <v>20.443239212036133</v>
      </c>
      <c r="W432" s="11">
        <v>37.797710418701172</v>
      </c>
      <c r="X432" s="11">
        <v>31.614654541015625</v>
      </c>
      <c r="Y432" s="11">
        <v>56.820289611816406</v>
      </c>
      <c r="Z432" s="11">
        <v>52.057891845703125</v>
      </c>
      <c r="AA432" s="11">
        <v>20.293724060058594</v>
      </c>
      <c r="AB432" s="11">
        <v>14.126394271850586</v>
      </c>
      <c r="AC432" s="11">
        <v>73.564750671386719</v>
      </c>
      <c r="AD432" s="11">
        <v>82.527877807617188</v>
      </c>
      <c r="AE432" s="11">
        <v>93.858474731445313</v>
      </c>
      <c r="AF432" s="12">
        <v>96.654273986816406</v>
      </c>
      <c r="AG432" s="92">
        <v>2</v>
      </c>
      <c r="AH432" s="94">
        <v>324</v>
      </c>
      <c r="AI432" s="94">
        <v>205</v>
      </c>
      <c r="AJ432" s="94">
        <v>181</v>
      </c>
      <c r="AK432" s="94">
        <v>0</v>
      </c>
      <c r="AL432" s="94">
        <v>203</v>
      </c>
      <c r="AM432" s="94">
        <v>187</v>
      </c>
      <c r="AN432" s="94">
        <v>115</v>
      </c>
      <c r="AO432" s="94">
        <v>9</v>
      </c>
      <c r="AP432" s="94">
        <v>226</v>
      </c>
      <c r="AQ432" s="94">
        <v>24</v>
      </c>
      <c r="AR432" s="94">
        <v>70</v>
      </c>
      <c r="AS432" s="94">
        <v>4</v>
      </c>
      <c r="AT432" s="94">
        <v>36</v>
      </c>
      <c r="AU432" s="94">
        <v>9</v>
      </c>
      <c r="AV432" s="94">
        <v>37</v>
      </c>
      <c r="AW432" s="94">
        <v>973</v>
      </c>
      <c r="AX432" s="94">
        <v>773</v>
      </c>
      <c r="AY432" s="94">
        <v>384</v>
      </c>
      <c r="AZ432" s="94">
        <v>119</v>
      </c>
      <c r="BA432" s="94">
        <v>654</v>
      </c>
      <c r="BB432" s="94">
        <v>368</v>
      </c>
      <c r="BC432" s="94">
        <v>532</v>
      </c>
      <c r="BD432" s="94">
        <v>311</v>
      </c>
      <c r="BE432" s="94">
        <v>649</v>
      </c>
      <c r="BF432" s="94">
        <v>354</v>
      </c>
      <c r="BG432" s="94">
        <v>257</v>
      </c>
      <c r="BH432" s="94">
        <v>163</v>
      </c>
      <c r="BI432" s="94">
        <v>512</v>
      </c>
      <c r="BJ432" s="94">
        <v>269</v>
      </c>
      <c r="BK432" s="94">
        <v>608</v>
      </c>
      <c r="BL432" s="94">
        <v>447</v>
      </c>
      <c r="BM432" s="94">
        <v>218</v>
      </c>
      <c r="BN432" s="94">
        <v>56</v>
      </c>
      <c r="BO432" s="94">
        <v>427</v>
      </c>
      <c r="BP432" s="94">
        <v>224</v>
      </c>
      <c r="BQ432" s="94">
        <v>295</v>
      </c>
      <c r="BR432" s="94">
        <v>162</v>
      </c>
      <c r="BS432" s="94">
        <v>360</v>
      </c>
      <c r="BT432" s="94">
        <v>181</v>
      </c>
      <c r="BU432" s="94">
        <v>169</v>
      </c>
      <c r="BV432" s="94">
        <v>93</v>
      </c>
      <c r="BW432" s="94">
        <v>276</v>
      </c>
      <c r="BX432" s="94">
        <v>128</v>
      </c>
      <c r="BY432" s="94">
        <v>542</v>
      </c>
      <c r="BZ432" s="94">
        <v>425</v>
      </c>
      <c r="CA432" s="94">
        <v>383</v>
      </c>
      <c r="CB432" s="94">
        <v>179</v>
      </c>
      <c r="CC432" s="94">
        <v>102</v>
      </c>
      <c r="CD432" s="94">
        <v>80</v>
      </c>
      <c r="CE432" s="94">
        <v>574</v>
      </c>
      <c r="CF432" s="94">
        <v>414</v>
      </c>
      <c r="CG432" s="94">
        <v>424</v>
      </c>
      <c r="CH432" s="94">
        <v>251</v>
      </c>
      <c r="CI432" s="94">
        <v>398</v>
      </c>
      <c r="CJ432" s="94">
        <v>282</v>
      </c>
      <c r="CK432" s="94">
        <v>759</v>
      </c>
      <c r="CL432" s="94">
        <v>621</v>
      </c>
      <c r="CM432" s="94">
        <v>178</v>
      </c>
      <c r="CN432" s="94">
        <v>160</v>
      </c>
      <c r="CO432" s="94">
        <v>93</v>
      </c>
      <c r="CP432" s="94">
        <v>53</v>
      </c>
      <c r="CQ432" s="94">
        <v>51</v>
      </c>
      <c r="CR432" s="94">
        <v>39</v>
      </c>
      <c r="CS432" s="94">
        <v>149</v>
      </c>
      <c r="CT432" s="94">
        <v>116</v>
      </c>
      <c r="CU432" s="94">
        <v>79</v>
      </c>
      <c r="CV432" s="94">
        <v>53</v>
      </c>
      <c r="CW432" s="94">
        <v>104</v>
      </c>
      <c r="CX432" s="94">
        <v>80</v>
      </c>
      <c r="CY432" s="94">
        <v>433</v>
      </c>
      <c r="CZ432" s="93">
        <v>373</v>
      </c>
    </row>
    <row r="433" spans="1:104">
      <c r="A433" s="31" t="s">
        <v>79</v>
      </c>
      <c r="B433" s="1" t="s">
        <v>80</v>
      </c>
      <c r="C433" s="1" t="s">
        <v>965</v>
      </c>
      <c r="D433" s="1" t="s">
        <v>966</v>
      </c>
      <c r="E433" s="92">
        <v>3752</v>
      </c>
      <c r="F433" s="94">
        <v>2301</v>
      </c>
      <c r="G433" s="94">
        <v>1164</v>
      </c>
      <c r="H433" s="94">
        <v>237</v>
      </c>
      <c r="I433" s="94">
        <v>294</v>
      </c>
      <c r="J433" s="94">
        <v>201</v>
      </c>
      <c r="K433" s="94">
        <v>1091</v>
      </c>
      <c r="L433" s="94">
        <v>577</v>
      </c>
      <c r="M433" s="94">
        <v>1385</v>
      </c>
      <c r="N433" s="94">
        <v>778</v>
      </c>
      <c r="O433" s="94">
        <v>198</v>
      </c>
      <c r="P433" s="94">
        <v>32</v>
      </c>
      <c r="Q433" s="94">
        <v>701</v>
      </c>
      <c r="R433" s="94">
        <v>155</v>
      </c>
      <c r="S433" s="94">
        <v>899</v>
      </c>
      <c r="T433" s="94">
        <v>187</v>
      </c>
      <c r="U433" s="11">
        <v>7.8358206748962402</v>
      </c>
      <c r="V433" s="11">
        <v>8.7353324890136719</v>
      </c>
      <c r="W433" s="11">
        <v>29.077825546264648</v>
      </c>
      <c r="X433" s="11">
        <v>25.076053619384766</v>
      </c>
      <c r="Y433" s="11">
        <v>36.913646697998047</v>
      </c>
      <c r="Z433" s="11">
        <v>33.811386108398438</v>
      </c>
      <c r="AA433" s="11">
        <v>17.010309219360352</v>
      </c>
      <c r="AB433" s="11">
        <v>13.502109527587891</v>
      </c>
      <c r="AC433" s="11">
        <v>60.223369598388672</v>
      </c>
      <c r="AD433" s="11">
        <v>65.400840759277344</v>
      </c>
      <c r="AE433" s="11">
        <v>77.233680725097656</v>
      </c>
      <c r="AF433" s="12">
        <v>78.9029541015625</v>
      </c>
      <c r="AG433" s="92">
        <v>2</v>
      </c>
      <c r="AH433" s="94">
        <v>153</v>
      </c>
      <c r="AI433" s="94">
        <v>91</v>
      </c>
      <c r="AJ433" s="94">
        <v>70</v>
      </c>
      <c r="AK433" s="94">
        <v>0</v>
      </c>
      <c r="AL433" s="94">
        <v>77</v>
      </c>
      <c r="AM433" s="94">
        <v>92</v>
      </c>
      <c r="AN433" s="94">
        <v>42</v>
      </c>
      <c r="AO433" s="94">
        <v>5</v>
      </c>
      <c r="AP433" s="94">
        <v>168</v>
      </c>
      <c r="AQ433" s="94">
        <v>21</v>
      </c>
      <c r="AR433" s="94">
        <v>14</v>
      </c>
      <c r="AS433" s="94">
        <v>0</v>
      </c>
      <c r="AT433" s="94">
        <v>26</v>
      </c>
      <c r="AU433" s="94">
        <v>3</v>
      </c>
      <c r="AV433" s="94">
        <v>4</v>
      </c>
      <c r="AW433" s="94">
        <v>822</v>
      </c>
      <c r="AX433" s="94">
        <v>737</v>
      </c>
      <c r="AY433" s="94">
        <v>81</v>
      </c>
      <c r="AZ433" s="94">
        <v>16</v>
      </c>
      <c r="BA433" s="94">
        <v>137</v>
      </c>
      <c r="BB433" s="94">
        <v>91</v>
      </c>
      <c r="BC433" s="94">
        <v>24</v>
      </c>
      <c r="BD433" s="94">
        <v>17</v>
      </c>
      <c r="BE433" s="94">
        <v>452</v>
      </c>
      <c r="BF433" s="94">
        <v>366</v>
      </c>
      <c r="BG433" s="94">
        <v>6</v>
      </c>
      <c r="BH433" s="94">
        <v>5</v>
      </c>
      <c r="BI433" s="94">
        <v>20</v>
      </c>
      <c r="BJ433" s="94">
        <v>17</v>
      </c>
      <c r="BK433" s="94">
        <v>458</v>
      </c>
      <c r="BL433" s="94">
        <v>404</v>
      </c>
      <c r="BM433" s="94">
        <v>47</v>
      </c>
      <c r="BN433" s="94">
        <v>8</v>
      </c>
      <c r="BO433" s="94">
        <v>99</v>
      </c>
      <c r="BP433" s="94">
        <v>68</v>
      </c>
      <c r="BQ433" s="94">
        <v>8</v>
      </c>
      <c r="BR433" s="94">
        <v>4</v>
      </c>
      <c r="BS433" s="94">
        <v>221</v>
      </c>
      <c r="BT433" s="94">
        <v>171</v>
      </c>
      <c r="BU433" s="94">
        <v>5</v>
      </c>
      <c r="BV433" s="94">
        <v>3</v>
      </c>
      <c r="BW433" s="94">
        <v>2</v>
      </c>
      <c r="BX433" s="94">
        <v>1</v>
      </c>
      <c r="BY433" s="94">
        <v>347</v>
      </c>
      <c r="BZ433" s="94">
        <v>264</v>
      </c>
      <c r="CA433" s="94">
        <v>142</v>
      </c>
      <c r="CB433" s="94">
        <v>51</v>
      </c>
      <c r="CC433" s="94">
        <v>36</v>
      </c>
      <c r="CD433" s="94">
        <v>17</v>
      </c>
      <c r="CE433" s="94">
        <v>317</v>
      </c>
      <c r="CF433" s="94">
        <v>210</v>
      </c>
      <c r="CG433" s="94">
        <v>231</v>
      </c>
      <c r="CH433" s="94">
        <v>162</v>
      </c>
      <c r="CI433" s="94">
        <v>65</v>
      </c>
      <c r="CJ433" s="94">
        <v>39</v>
      </c>
      <c r="CK433" s="94">
        <v>402</v>
      </c>
      <c r="CL433" s="94">
        <v>347</v>
      </c>
      <c r="CM433" s="94">
        <v>50</v>
      </c>
      <c r="CN433" s="94">
        <v>42</v>
      </c>
      <c r="CO433" s="94">
        <v>20</v>
      </c>
      <c r="CP433" s="94">
        <v>7</v>
      </c>
      <c r="CQ433" s="94">
        <v>7</v>
      </c>
      <c r="CR433" s="94">
        <v>5</v>
      </c>
      <c r="CS433" s="94">
        <v>47</v>
      </c>
      <c r="CT433" s="94">
        <v>35</v>
      </c>
      <c r="CU433" s="94">
        <v>34</v>
      </c>
      <c r="CV433" s="94">
        <v>24</v>
      </c>
      <c r="CW433" s="94">
        <v>7</v>
      </c>
      <c r="CX433" s="94">
        <v>4</v>
      </c>
      <c r="CY433" s="94">
        <v>116</v>
      </c>
      <c r="CZ433" s="93">
        <v>101</v>
      </c>
    </row>
    <row r="434" spans="1:104">
      <c r="A434" s="31" t="s">
        <v>79</v>
      </c>
      <c r="B434" s="1" t="s">
        <v>80</v>
      </c>
      <c r="C434" s="1" t="s">
        <v>967</v>
      </c>
      <c r="D434" s="1" t="s">
        <v>968</v>
      </c>
      <c r="E434" s="92">
        <v>1752</v>
      </c>
      <c r="F434" s="94">
        <v>1236</v>
      </c>
      <c r="G434" s="94">
        <v>1651</v>
      </c>
      <c r="H434" s="94">
        <v>784</v>
      </c>
      <c r="I434" s="94">
        <v>198</v>
      </c>
      <c r="J434" s="94">
        <v>131</v>
      </c>
      <c r="K434" s="94">
        <v>570</v>
      </c>
      <c r="L434" s="94">
        <v>346</v>
      </c>
      <c r="M434" s="94">
        <v>768</v>
      </c>
      <c r="N434" s="94">
        <v>477</v>
      </c>
      <c r="O434" s="94">
        <v>275</v>
      </c>
      <c r="P434" s="94">
        <v>109</v>
      </c>
      <c r="Q434" s="94">
        <v>1288</v>
      </c>
      <c r="R434" s="94">
        <v>653</v>
      </c>
      <c r="S434" s="94">
        <v>1563</v>
      </c>
      <c r="T434" s="94">
        <v>762</v>
      </c>
      <c r="U434" s="11">
        <v>11.301369667053223</v>
      </c>
      <c r="V434" s="11">
        <v>10.598705291748047</v>
      </c>
      <c r="W434" s="11">
        <v>32.534248352050781</v>
      </c>
      <c r="X434" s="11">
        <v>27.993528366088867</v>
      </c>
      <c r="Y434" s="11">
        <v>43.835617065429688</v>
      </c>
      <c r="Z434" s="11">
        <v>38.592231750488281</v>
      </c>
      <c r="AA434" s="11">
        <v>16.656572341918945</v>
      </c>
      <c r="AB434" s="11">
        <v>13.903060913085938</v>
      </c>
      <c r="AC434" s="11">
        <v>78.013328552246094</v>
      </c>
      <c r="AD434" s="11">
        <v>83.290817260742188</v>
      </c>
      <c r="AE434" s="11">
        <v>94.669898986816406</v>
      </c>
      <c r="AF434" s="12">
        <v>97.193878173828125</v>
      </c>
      <c r="AG434" s="92">
        <v>5</v>
      </c>
      <c r="AH434" s="94">
        <v>37</v>
      </c>
      <c r="AI434" s="94">
        <v>104</v>
      </c>
      <c r="AJ434" s="94">
        <v>80</v>
      </c>
      <c r="AK434" s="94">
        <v>1</v>
      </c>
      <c r="AL434" s="94">
        <v>17</v>
      </c>
      <c r="AM434" s="94">
        <v>89</v>
      </c>
      <c r="AN434" s="94">
        <v>41</v>
      </c>
      <c r="AO434" s="94">
        <v>0</v>
      </c>
      <c r="AP434" s="94">
        <v>173</v>
      </c>
      <c r="AQ434" s="94">
        <v>18</v>
      </c>
      <c r="AR434" s="94">
        <v>95</v>
      </c>
      <c r="AS434" s="94">
        <v>0</v>
      </c>
      <c r="AT434" s="94">
        <v>39</v>
      </c>
      <c r="AU434" s="94">
        <v>17</v>
      </c>
      <c r="AV434" s="94">
        <v>60</v>
      </c>
      <c r="AW434" s="94">
        <v>506</v>
      </c>
      <c r="AX434" s="94">
        <v>436</v>
      </c>
      <c r="AY434" s="94">
        <v>77</v>
      </c>
      <c r="AZ434" s="94">
        <v>35</v>
      </c>
      <c r="BA434" s="94">
        <v>130</v>
      </c>
      <c r="BB434" s="94">
        <v>91</v>
      </c>
      <c r="BC434" s="94">
        <v>34</v>
      </c>
      <c r="BD434" s="94">
        <v>24</v>
      </c>
      <c r="BE434" s="94">
        <v>51</v>
      </c>
      <c r="BF434" s="94">
        <v>39</v>
      </c>
      <c r="BG434" s="94">
        <v>35</v>
      </c>
      <c r="BH434" s="94">
        <v>24</v>
      </c>
      <c r="BI434" s="94">
        <v>154</v>
      </c>
      <c r="BJ434" s="94">
        <v>110</v>
      </c>
      <c r="BK434" s="94">
        <v>288</v>
      </c>
      <c r="BL434" s="94">
        <v>245</v>
      </c>
      <c r="BM434" s="94">
        <v>73</v>
      </c>
      <c r="BN434" s="94">
        <v>44</v>
      </c>
      <c r="BO434" s="94">
        <v>110</v>
      </c>
      <c r="BP434" s="94">
        <v>76</v>
      </c>
      <c r="BQ434" s="94">
        <v>15</v>
      </c>
      <c r="BR434" s="94">
        <v>13</v>
      </c>
      <c r="BS434" s="94">
        <v>33</v>
      </c>
      <c r="BT434" s="94">
        <v>29</v>
      </c>
      <c r="BU434" s="94">
        <v>33</v>
      </c>
      <c r="BV434" s="94">
        <v>27</v>
      </c>
      <c r="BW434" s="94">
        <v>106</v>
      </c>
      <c r="BX434" s="94">
        <v>77</v>
      </c>
      <c r="BY434" s="94">
        <v>529</v>
      </c>
      <c r="BZ434" s="94">
        <v>476</v>
      </c>
      <c r="CA434" s="94">
        <v>322</v>
      </c>
      <c r="CB434" s="94">
        <v>180</v>
      </c>
      <c r="CC434" s="94">
        <v>150</v>
      </c>
      <c r="CD434" s="94">
        <v>123</v>
      </c>
      <c r="CE434" s="94">
        <v>335</v>
      </c>
      <c r="CF434" s="94">
        <v>226</v>
      </c>
      <c r="CG434" s="94">
        <v>507</v>
      </c>
      <c r="CH434" s="94">
        <v>374</v>
      </c>
      <c r="CI434" s="94">
        <v>369</v>
      </c>
      <c r="CJ434" s="94">
        <v>279</v>
      </c>
      <c r="CK434" s="94">
        <v>993</v>
      </c>
      <c r="CL434" s="94">
        <v>849</v>
      </c>
      <c r="CM434" s="94">
        <v>279</v>
      </c>
      <c r="CN434" s="94">
        <v>260</v>
      </c>
      <c r="CO434" s="94">
        <v>135</v>
      </c>
      <c r="CP434" s="94">
        <v>98</v>
      </c>
      <c r="CQ434" s="94">
        <v>99</v>
      </c>
      <c r="CR434" s="94">
        <v>80</v>
      </c>
      <c r="CS434" s="94">
        <v>151</v>
      </c>
      <c r="CT434" s="94">
        <v>122</v>
      </c>
      <c r="CU434" s="94">
        <v>159</v>
      </c>
      <c r="CV434" s="94">
        <v>133</v>
      </c>
      <c r="CW434" s="94">
        <v>67</v>
      </c>
      <c r="CX434" s="94">
        <v>50</v>
      </c>
      <c r="CY434" s="94">
        <v>639</v>
      </c>
      <c r="CZ434" s="93">
        <v>546</v>
      </c>
    </row>
    <row r="435" spans="1:104">
      <c r="A435" s="31" t="s">
        <v>79</v>
      </c>
      <c r="B435" s="1" t="s">
        <v>80</v>
      </c>
      <c r="C435" s="1" t="s">
        <v>969</v>
      </c>
      <c r="D435" s="1" t="s">
        <v>970</v>
      </c>
      <c r="E435" s="92">
        <v>1672</v>
      </c>
      <c r="F435" s="94">
        <v>1829</v>
      </c>
      <c r="G435" s="94">
        <v>2140</v>
      </c>
      <c r="H435" s="94">
        <v>741</v>
      </c>
      <c r="I435" s="94">
        <v>302</v>
      </c>
      <c r="J435" s="94">
        <v>363</v>
      </c>
      <c r="K435" s="94">
        <v>331</v>
      </c>
      <c r="L435" s="94">
        <v>435</v>
      </c>
      <c r="M435" s="94">
        <v>633</v>
      </c>
      <c r="N435" s="94">
        <v>798</v>
      </c>
      <c r="O435" s="94">
        <v>455</v>
      </c>
      <c r="P435" s="94">
        <v>182</v>
      </c>
      <c r="Q435" s="94">
        <v>1242</v>
      </c>
      <c r="R435" s="94">
        <v>478</v>
      </c>
      <c r="S435" s="94">
        <v>1697</v>
      </c>
      <c r="T435" s="94">
        <v>660</v>
      </c>
      <c r="U435" s="11">
        <v>18.062200546264648</v>
      </c>
      <c r="V435" s="11">
        <v>19.84691047668457</v>
      </c>
      <c r="W435" s="11">
        <v>19.796649932861328</v>
      </c>
      <c r="X435" s="11">
        <v>23.783487319946289</v>
      </c>
      <c r="Y435" s="11">
        <v>37.858848571777344</v>
      </c>
      <c r="Z435" s="11">
        <v>43.630397796630859</v>
      </c>
      <c r="AA435" s="11">
        <v>21.261682510375977</v>
      </c>
      <c r="AB435" s="11">
        <v>24.561403274536133</v>
      </c>
      <c r="AC435" s="11">
        <v>58.037384033203125</v>
      </c>
      <c r="AD435" s="11">
        <v>64.507423400878906</v>
      </c>
      <c r="AE435" s="11">
        <v>79.299064636230469</v>
      </c>
      <c r="AF435" s="12">
        <v>89.068824768066406</v>
      </c>
      <c r="AG435" s="92">
        <v>2</v>
      </c>
      <c r="AH435" s="94">
        <v>244</v>
      </c>
      <c r="AI435" s="94">
        <v>54</v>
      </c>
      <c r="AJ435" s="94">
        <v>29</v>
      </c>
      <c r="AK435" s="94">
        <v>3</v>
      </c>
      <c r="AL435" s="94">
        <v>259</v>
      </c>
      <c r="AM435" s="94">
        <v>77</v>
      </c>
      <c r="AN435" s="94">
        <v>60</v>
      </c>
      <c r="AO435" s="94">
        <v>6</v>
      </c>
      <c r="AP435" s="94">
        <v>348</v>
      </c>
      <c r="AQ435" s="94">
        <v>79</v>
      </c>
      <c r="AR435" s="94">
        <v>74</v>
      </c>
      <c r="AS435" s="94">
        <v>0</v>
      </c>
      <c r="AT435" s="94">
        <v>128</v>
      </c>
      <c r="AU435" s="94">
        <v>45</v>
      </c>
      <c r="AV435" s="94">
        <v>24</v>
      </c>
      <c r="AW435" s="94">
        <v>319</v>
      </c>
      <c r="AX435" s="94">
        <v>213</v>
      </c>
      <c r="AY435" s="94">
        <v>163</v>
      </c>
      <c r="AZ435" s="94">
        <v>37</v>
      </c>
      <c r="BA435" s="94">
        <v>230</v>
      </c>
      <c r="BB435" s="94">
        <v>100</v>
      </c>
      <c r="BC435" s="94">
        <v>52</v>
      </c>
      <c r="BD435" s="94">
        <v>4</v>
      </c>
      <c r="BE435" s="94">
        <v>153</v>
      </c>
      <c r="BF435" s="94">
        <v>39</v>
      </c>
      <c r="BG435" s="94">
        <v>9</v>
      </c>
      <c r="BH435" s="94">
        <v>5</v>
      </c>
      <c r="BI435" s="94">
        <v>88</v>
      </c>
      <c r="BJ435" s="94">
        <v>20</v>
      </c>
      <c r="BK435" s="94">
        <v>436</v>
      </c>
      <c r="BL435" s="94">
        <v>311</v>
      </c>
      <c r="BM435" s="94">
        <v>183</v>
      </c>
      <c r="BN435" s="94">
        <v>38</v>
      </c>
      <c r="BO435" s="94">
        <v>247</v>
      </c>
      <c r="BP435" s="94">
        <v>121</v>
      </c>
      <c r="BQ435" s="94">
        <v>42</v>
      </c>
      <c r="BR435" s="94">
        <v>3</v>
      </c>
      <c r="BS435" s="94">
        <v>136</v>
      </c>
      <c r="BT435" s="94">
        <v>38</v>
      </c>
      <c r="BU435" s="94">
        <v>12</v>
      </c>
      <c r="BV435" s="94">
        <v>2</v>
      </c>
      <c r="BW435" s="94">
        <v>64</v>
      </c>
      <c r="BX435" s="94">
        <v>16</v>
      </c>
      <c r="BY435" s="94">
        <v>611</v>
      </c>
      <c r="BZ435" s="94">
        <v>449</v>
      </c>
      <c r="CA435" s="94">
        <v>361</v>
      </c>
      <c r="CB435" s="94">
        <v>122</v>
      </c>
      <c r="CC435" s="94">
        <v>254</v>
      </c>
      <c r="CD435" s="94">
        <v>165</v>
      </c>
      <c r="CE435" s="94">
        <v>161</v>
      </c>
      <c r="CF435" s="94">
        <v>92</v>
      </c>
      <c r="CG435" s="94">
        <v>318</v>
      </c>
      <c r="CH435" s="94">
        <v>186</v>
      </c>
      <c r="CI435" s="94">
        <v>27</v>
      </c>
      <c r="CJ435" s="94">
        <v>12</v>
      </c>
      <c r="CK435" s="94">
        <v>1256</v>
      </c>
      <c r="CL435" s="94">
        <v>968</v>
      </c>
      <c r="CM435" s="94">
        <v>173</v>
      </c>
      <c r="CN435" s="94">
        <v>119</v>
      </c>
      <c r="CO435" s="94">
        <v>133</v>
      </c>
      <c r="CP435" s="94">
        <v>41</v>
      </c>
      <c r="CQ435" s="94">
        <v>148</v>
      </c>
      <c r="CR435" s="94">
        <v>94</v>
      </c>
      <c r="CS435" s="94">
        <v>27</v>
      </c>
      <c r="CT435" s="94">
        <v>13</v>
      </c>
      <c r="CU435" s="94">
        <v>132</v>
      </c>
      <c r="CV435" s="94">
        <v>75</v>
      </c>
      <c r="CW435" s="94">
        <v>7</v>
      </c>
      <c r="CX435" s="94">
        <v>1</v>
      </c>
      <c r="CY435" s="94">
        <v>575</v>
      </c>
      <c r="CZ435" s="93">
        <v>433</v>
      </c>
    </row>
    <row r="436" spans="1:104">
      <c r="A436" s="31" t="s">
        <v>79</v>
      </c>
      <c r="B436" s="1" t="s">
        <v>80</v>
      </c>
      <c r="C436" s="1" t="s">
        <v>971</v>
      </c>
      <c r="D436" s="1" t="s">
        <v>972</v>
      </c>
      <c r="E436" s="92">
        <v>1009</v>
      </c>
      <c r="F436" s="94">
        <v>751</v>
      </c>
      <c r="G436" s="94">
        <v>1693</v>
      </c>
      <c r="H436" s="94">
        <v>721</v>
      </c>
      <c r="I436" s="94">
        <v>145</v>
      </c>
      <c r="J436" s="94">
        <v>88</v>
      </c>
      <c r="K436" s="94">
        <v>441</v>
      </c>
      <c r="L436" s="94">
        <v>328</v>
      </c>
      <c r="M436" s="94">
        <v>586</v>
      </c>
      <c r="N436" s="94">
        <v>416</v>
      </c>
      <c r="O436" s="94">
        <v>336</v>
      </c>
      <c r="P436" s="94">
        <v>158</v>
      </c>
      <c r="Q436" s="94">
        <v>1154</v>
      </c>
      <c r="R436" s="94">
        <v>510</v>
      </c>
      <c r="S436" s="94">
        <v>1490</v>
      </c>
      <c r="T436" s="94">
        <v>668</v>
      </c>
      <c r="U436" s="11">
        <v>14.370663642883301</v>
      </c>
      <c r="V436" s="11">
        <v>11.717709541320801</v>
      </c>
      <c r="W436" s="11">
        <v>43.706638336181641</v>
      </c>
      <c r="X436" s="11">
        <v>43.675098419189453</v>
      </c>
      <c r="Y436" s="11">
        <v>58.077301025390625</v>
      </c>
      <c r="Z436" s="11">
        <v>55.392807006835938</v>
      </c>
      <c r="AA436" s="11">
        <v>19.846426010131836</v>
      </c>
      <c r="AB436" s="11">
        <v>21.914009094238281</v>
      </c>
      <c r="AC436" s="11">
        <v>68.16302490234375</v>
      </c>
      <c r="AD436" s="11">
        <v>70.735092163085938</v>
      </c>
      <c r="AE436" s="11">
        <v>88.009452819824219</v>
      </c>
      <c r="AF436" s="12">
        <v>92.649101257324219</v>
      </c>
      <c r="AG436" s="92">
        <v>1</v>
      </c>
      <c r="AH436" s="94">
        <v>52</v>
      </c>
      <c r="AI436" s="94">
        <v>31</v>
      </c>
      <c r="AJ436" s="94">
        <v>73</v>
      </c>
      <c r="AK436" s="94">
        <v>1</v>
      </c>
      <c r="AL436" s="94">
        <v>20</v>
      </c>
      <c r="AM436" s="94">
        <v>42</v>
      </c>
      <c r="AN436" s="94">
        <v>35</v>
      </c>
      <c r="AO436" s="94">
        <v>1</v>
      </c>
      <c r="AP436" s="94">
        <v>227</v>
      </c>
      <c r="AQ436" s="94">
        <v>76</v>
      </c>
      <c r="AR436" s="94">
        <v>75</v>
      </c>
      <c r="AS436" s="94">
        <v>0</v>
      </c>
      <c r="AT436" s="94">
        <v>90</v>
      </c>
      <c r="AU436" s="94">
        <v>53</v>
      </c>
      <c r="AV436" s="94">
        <v>29</v>
      </c>
      <c r="AW436" s="94">
        <v>294</v>
      </c>
      <c r="AX436" s="94">
        <v>261</v>
      </c>
      <c r="AY436" s="94">
        <v>157</v>
      </c>
      <c r="AZ436" s="94">
        <v>101</v>
      </c>
      <c r="BA436" s="94">
        <v>159</v>
      </c>
      <c r="BB436" s="94">
        <v>110</v>
      </c>
      <c r="BC436" s="94">
        <v>23</v>
      </c>
      <c r="BD436" s="94">
        <v>16</v>
      </c>
      <c r="BE436" s="94">
        <v>237</v>
      </c>
      <c r="BF436" s="94">
        <v>175</v>
      </c>
      <c r="BG436" s="94">
        <v>9</v>
      </c>
      <c r="BH436" s="94">
        <v>9</v>
      </c>
      <c r="BI436" s="94">
        <v>123</v>
      </c>
      <c r="BJ436" s="94">
        <v>90</v>
      </c>
      <c r="BK436" s="94">
        <v>193</v>
      </c>
      <c r="BL436" s="94">
        <v>166</v>
      </c>
      <c r="BM436" s="94">
        <v>120</v>
      </c>
      <c r="BN436" s="94">
        <v>87</v>
      </c>
      <c r="BO436" s="94">
        <v>128</v>
      </c>
      <c r="BP436" s="94">
        <v>101</v>
      </c>
      <c r="BQ436" s="94">
        <v>16</v>
      </c>
      <c r="BR436" s="94">
        <v>15</v>
      </c>
      <c r="BS436" s="94">
        <v>178</v>
      </c>
      <c r="BT436" s="94">
        <v>141</v>
      </c>
      <c r="BU436" s="94">
        <v>7</v>
      </c>
      <c r="BV436" s="94">
        <v>5</v>
      </c>
      <c r="BW436" s="94">
        <v>94</v>
      </c>
      <c r="BX436" s="94">
        <v>75</v>
      </c>
      <c r="BY436" s="94">
        <v>545</v>
      </c>
      <c r="BZ436" s="94">
        <v>439</v>
      </c>
      <c r="CA436" s="94">
        <v>449</v>
      </c>
      <c r="CB436" s="94">
        <v>246</v>
      </c>
      <c r="CC436" s="94">
        <v>191</v>
      </c>
      <c r="CD436" s="94">
        <v>156</v>
      </c>
      <c r="CE436" s="94">
        <v>114</v>
      </c>
      <c r="CF436" s="94">
        <v>75</v>
      </c>
      <c r="CG436" s="94">
        <v>564</v>
      </c>
      <c r="CH436" s="94">
        <v>371</v>
      </c>
      <c r="CI436" s="94">
        <v>46</v>
      </c>
      <c r="CJ436" s="94">
        <v>25</v>
      </c>
      <c r="CK436" s="94">
        <v>1055</v>
      </c>
      <c r="CL436" s="94">
        <v>848</v>
      </c>
      <c r="CM436" s="94">
        <v>197</v>
      </c>
      <c r="CN436" s="94">
        <v>153</v>
      </c>
      <c r="CO436" s="94">
        <v>189</v>
      </c>
      <c r="CP436" s="94">
        <v>99</v>
      </c>
      <c r="CQ436" s="94">
        <v>92</v>
      </c>
      <c r="CR436" s="94">
        <v>67</v>
      </c>
      <c r="CS436" s="94">
        <v>54</v>
      </c>
      <c r="CT436" s="94">
        <v>34</v>
      </c>
      <c r="CU436" s="94">
        <v>220</v>
      </c>
      <c r="CV436" s="94">
        <v>130</v>
      </c>
      <c r="CW436" s="94">
        <v>7</v>
      </c>
      <c r="CX436" s="94">
        <v>3</v>
      </c>
      <c r="CY436" s="94">
        <v>529</v>
      </c>
      <c r="CZ436" s="93">
        <v>423</v>
      </c>
    </row>
    <row r="437" spans="1:104">
      <c r="A437" s="31" t="s">
        <v>81</v>
      </c>
      <c r="B437" s="1" t="s">
        <v>82</v>
      </c>
      <c r="C437" s="1" t="s">
        <v>973</v>
      </c>
      <c r="D437" s="1" t="s">
        <v>974</v>
      </c>
      <c r="E437" s="92">
        <v>62106</v>
      </c>
      <c r="F437" s="94">
        <v>45505</v>
      </c>
      <c r="G437" s="94">
        <v>15395</v>
      </c>
      <c r="H437" s="94">
        <v>6858</v>
      </c>
      <c r="I437" s="94">
        <v>7006</v>
      </c>
      <c r="J437" s="94">
        <v>5737</v>
      </c>
      <c r="K437" s="94">
        <v>19886</v>
      </c>
      <c r="L437" s="94">
        <v>12995</v>
      </c>
      <c r="M437" s="94">
        <v>26892</v>
      </c>
      <c r="N437" s="94">
        <v>18732</v>
      </c>
      <c r="O437" s="94">
        <v>7028</v>
      </c>
      <c r="P437" s="94">
        <v>2992</v>
      </c>
      <c r="Q437" s="94">
        <v>6785</v>
      </c>
      <c r="R437" s="94">
        <v>3086</v>
      </c>
      <c r="S437" s="94">
        <v>13813</v>
      </c>
      <c r="T437" s="94">
        <v>6078</v>
      </c>
      <c r="U437" s="11">
        <v>11.28071403503418</v>
      </c>
      <c r="V437" s="11">
        <v>12.607405662536621</v>
      </c>
      <c r="W437" s="11">
        <v>32.019451141357422</v>
      </c>
      <c r="X437" s="11">
        <v>28.557300567626953</v>
      </c>
      <c r="Y437" s="11">
        <v>43.300163269042969</v>
      </c>
      <c r="Z437" s="11">
        <v>41.164707183837891</v>
      </c>
      <c r="AA437" s="11">
        <v>45.65118408203125</v>
      </c>
      <c r="AB437" s="11">
        <v>43.627880096435547</v>
      </c>
      <c r="AC437" s="11">
        <v>44.072750091552734</v>
      </c>
      <c r="AD437" s="11">
        <v>44.998542785644531</v>
      </c>
      <c r="AE437" s="11">
        <v>89.72393798828125</v>
      </c>
      <c r="AF437" s="12">
        <v>88.626419067382813</v>
      </c>
      <c r="AG437" s="92">
        <v>168</v>
      </c>
      <c r="AH437" s="94">
        <v>3032</v>
      </c>
      <c r="AI437" s="94">
        <v>3400</v>
      </c>
      <c r="AJ437" s="94">
        <v>1211</v>
      </c>
      <c r="AK437" s="94">
        <v>138</v>
      </c>
      <c r="AL437" s="94">
        <v>2382</v>
      </c>
      <c r="AM437" s="94">
        <v>3100</v>
      </c>
      <c r="AN437" s="94">
        <v>802</v>
      </c>
      <c r="AO437" s="94">
        <v>46</v>
      </c>
      <c r="AP437" s="94">
        <v>6590</v>
      </c>
      <c r="AQ437" s="94">
        <v>508</v>
      </c>
      <c r="AR437" s="94">
        <v>397</v>
      </c>
      <c r="AS437" s="94">
        <v>23</v>
      </c>
      <c r="AT437" s="94">
        <v>2761</v>
      </c>
      <c r="AU437" s="94">
        <v>328</v>
      </c>
      <c r="AV437" s="94">
        <v>129</v>
      </c>
      <c r="AW437" s="94">
        <v>12133</v>
      </c>
      <c r="AX437" s="94">
        <v>10021</v>
      </c>
      <c r="AY437" s="94">
        <v>4468</v>
      </c>
      <c r="AZ437" s="94">
        <v>1793</v>
      </c>
      <c r="BA437" s="94">
        <v>3469</v>
      </c>
      <c r="BB437" s="94">
        <v>1938</v>
      </c>
      <c r="BC437" s="94">
        <v>1648</v>
      </c>
      <c r="BD437" s="94">
        <v>592</v>
      </c>
      <c r="BE437" s="94">
        <v>14391</v>
      </c>
      <c r="BF437" s="94">
        <v>10826</v>
      </c>
      <c r="BG437" s="94">
        <v>422</v>
      </c>
      <c r="BH437" s="94">
        <v>119</v>
      </c>
      <c r="BI437" s="94">
        <v>2621</v>
      </c>
      <c r="BJ437" s="94">
        <v>1596</v>
      </c>
      <c r="BK437" s="94">
        <v>7671</v>
      </c>
      <c r="BL437" s="94">
        <v>5975</v>
      </c>
      <c r="BM437" s="94">
        <v>3510</v>
      </c>
      <c r="BN437" s="94">
        <v>1339</v>
      </c>
      <c r="BO437" s="94">
        <v>2965</v>
      </c>
      <c r="BP437" s="94">
        <v>1571</v>
      </c>
      <c r="BQ437" s="94">
        <v>1181</v>
      </c>
      <c r="BR437" s="94">
        <v>370</v>
      </c>
      <c r="BS437" s="94">
        <v>10110</v>
      </c>
      <c r="BT437" s="94">
        <v>7281</v>
      </c>
      <c r="BU437" s="94">
        <v>346</v>
      </c>
      <c r="BV437" s="94">
        <v>68</v>
      </c>
      <c r="BW437" s="94">
        <v>1958</v>
      </c>
      <c r="BX437" s="94">
        <v>1058</v>
      </c>
      <c r="BY437" s="94">
        <v>5206</v>
      </c>
      <c r="BZ437" s="94">
        <v>2344</v>
      </c>
      <c r="CA437" s="94">
        <v>7366</v>
      </c>
      <c r="CB437" s="94">
        <v>1695</v>
      </c>
      <c r="CC437" s="94">
        <v>579</v>
      </c>
      <c r="CD437" s="94">
        <v>274</v>
      </c>
      <c r="CE437" s="94">
        <v>6836</v>
      </c>
      <c r="CF437" s="94">
        <v>2323</v>
      </c>
      <c r="CG437" s="94">
        <v>2333</v>
      </c>
      <c r="CH437" s="94">
        <v>494</v>
      </c>
      <c r="CI437" s="94">
        <v>735</v>
      </c>
      <c r="CJ437" s="94">
        <v>168</v>
      </c>
      <c r="CK437" s="94">
        <v>6946</v>
      </c>
      <c r="CL437" s="94">
        <v>4023</v>
      </c>
      <c r="CM437" s="94">
        <v>2009</v>
      </c>
      <c r="CN437" s="94">
        <v>915</v>
      </c>
      <c r="CO437" s="94">
        <v>3269</v>
      </c>
      <c r="CP437" s="94">
        <v>824</v>
      </c>
      <c r="CQ437" s="94">
        <v>266</v>
      </c>
      <c r="CR437" s="94">
        <v>142</v>
      </c>
      <c r="CS437" s="94">
        <v>2592</v>
      </c>
      <c r="CT437" s="94">
        <v>875</v>
      </c>
      <c r="CU437" s="94">
        <v>928</v>
      </c>
      <c r="CV437" s="94">
        <v>175</v>
      </c>
      <c r="CW437" s="94">
        <v>244</v>
      </c>
      <c r="CX437" s="94">
        <v>57</v>
      </c>
      <c r="CY437" s="94">
        <v>3477</v>
      </c>
      <c r="CZ437" s="93">
        <v>2024</v>
      </c>
    </row>
    <row r="438" spans="1:104">
      <c r="A438" s="31" t="s">
        <v>81</v>
      </c>
      <c r="B438" s="1" t="s">
        <v>82</v>
      </c>
      <c r="C438" s="1" t="s">
        <v>975</v>
      </c>
      <c r="D438" s="1" t="s">
        <v>976</v>
      </c>
      <c r="E438" s="92">
        <v>4499</v>
      </c>
      <c r="F438" s="94">
        <v>3143</v>
      </c>
      <c r="G438" s="94">
        <v>2710</v>
      </c>
      <c r="H438" s="94">
        <v>924</v>
      </c>
      <c r="I438" s="94">
        <v>888</v>
      </c>
      <c r="J438" s="94">
        <v>661</v>
      </c>
      <c r="K438" s="94">
        <v>3169</v>
      </c>
      <c r="L438" s="94">
        <v>2133</v>
      </c>
      <c r="M438" s="94">
        <v>4057</v>
      </c>
      <c r="N438" s="94">
        <v>2794</v>
      </c>
      <c r="O438" s="94">
        <v>1618</v>
      </c>
      <c r="P438" s="94">
        <v>528</v>
      </c>
      <c r="Q438" s="94">
        <v>944</v>
      </c>
      <c r="R438" s="94">
        <v>350</v>
      </c>
      <c r="S438" s="94">
        <v>2562</v>
      </c>
      <c r="T438" s="94">
        <v>878</v>
      </c>
      <c r="U438" s="11">
        <v>19.73771858215332</v>
      </c>
      <c r="V438" s="11">
        <v>21.030862808227539</v>
      </c>
      <c r="W438" s="11">
        <v>70.437873840332031</v>
      </c>
      <c r="X438" s="11">
        <v>67.865097045898438</v>
      </c>
      <c r="Y438" s="11">
        <v>90.175590515136719</v>
      </c>
      <c r="Z438" s="11">
        <v>88.895957946777344</v>
      </c>
      <c r="AA438" s="11">
        <v>59.704795837402344</v>
      </c>
      <c r="AB438" s="11">
        <v>57.142856597900391</v>
      </c>
      <c r="AC438" s="11">
        <v>34.833950042724609</v>
      </c>
      <c r="AD438" s="11">
        <v>37.878787994384766</v>
      </c>
      <c r="AE438" s="11">
        <v>94.538742065429688</v>
      </c>
      <c r="AF438" s="12">
        <v>95.021644592285156</v>
      </c>
      <c r="AG438" s="92">
        <v>12</v>
      </c>
      <c r="AH438" s="94">
        <v>417</v>
      </c>
      <c r="AI438" s="94">
        <v>403</v>
      </c>
      <c r="AJ438" s="94">
        <v>209</v>
      </c>
      <c r="AK438" s="94">
        <v>7</v>
      </c>
      <c r="AL438" s="94">
        <v>267</v>
      </c>
      <c r="AM438" s="94">
        <v>373</v>
      </c>
      <c r="AN438" s="94">
        <v>113</v>
      </c>
      <c r="AO438" s="94">
        <v>11</v>
      </c>
      <c r="AP438" s="94">
        <v>1552</v>
      </c>
      <c r="AQ438" s="94">
        <v>75</v>
      </c>
      <c r="AR438" s="94">
        <v>34</v>
      </c>
      <c r="AS438" s="94">
        <v>3</v>
      </c>
      <c r="AT438" s="94">
        <v>476</v>
      </c>
      <c r="AU438" s="94">
        <v>58</v>
      </c>
      <c r="AV438" s="94">
        <v>29</v>
      </c>
      <c r="AW438" s="94">
        <v>1175</v>
      </c>
      <c r="AX438" s="94">
        <v>841</v>
      </c>
      <c r="AY438" s="94">
        <v>1187</v>
      </c>
      <c r="AZ438" s="94">
        <v>640</v>
      </c>
      <c r="BA438" s="94">
        <v>1129</v>
      </c>
      <c r="BB438" s="94">
        <v>667</v>
      </c>
      <c r="BC438" s="94">
        <v>3678</v>
      </c>
      <c r="BD438" s="94">
        <v>2884</v>
      </c>
      <c r="BE438" s="94">
        <v>2896</v>
      </c>
      <c r="BF438" s="94">
        <v>2160</v>
      </c>
      <c r="BG438" s="94">
        <v>90</v>
      </c>
      <c r="BH438" s="94">
        <v>38</v>
      </c>
      <c r="BI438" s="94">
        <v>1084</v>
      </c>
      <c r="BJ438" s="94">
        <v>688</v>
      </c>
      <c r="BK438" s="94">
        <v>702</v>
      </c>
      <c r="BL438" s="94">
        <v>477</v>
      </c>
      <c r="BM438" s="94">
        <v>829</v>
      </c>
      <c r="BN438" s="94">
        <v>458</v>
      </c>
      <c r="BO438" s="94">
        <v>820</v>
      </c>
      <c r="BP438" s="94">
        <v>486</v>
      </c>
      <c r="BQ438" s="94">
        <v>2511</v>
      </c>
      <c r="BR438" s="94">
        <v>1933</v>
      </c>
      <c r="BS438" s="94">
        <v>1934</v>
      </c>
      <c r="BT438" s="94">
        <v>1409</v>
      </c>
      <c r="BU438" s="94">
        <v>48</v>
      </c>
      <c r="BV438" s="94">
        <v>21</v>
      </c>
      <c r="BW438" s="94">
        <v>651</v>
      </c>
      <c r="BX438" s="94">
        <v>401</v>
      </c>
      <c r="BY438" s="94">
        <v>994</v>
      </c>
      <c r="BZ438" s="94">
        <v>326</v>
      </c>
      <c r="CA438" s="94">
        <v>1973</v>
      </c>
      <c r="CB438" s="94">
        <v>452</v>
      </c>
      <c r="CC438" s="94">
        <v>103</v>
      </c>
      <c r="CD438" s="94">
        <v>45</v>
      </c>
      <c r="CE438" s="94">
        <v>1099</v>
      </c>
      <c r="CF438" s="94">
        <v>225</v>
      </c>
      <c r="CG438" s="94">
        <v>1632</v>
      </c>
      <c r="CH438" s="94">
        <v>387</v>
      </c>
      <c r="CI438" s="94">
        <v>511</v>
      </c>
      <c r="CJ438" s="94">
        <v>83</v>
      </c>
      <c r="CK438" s="94">
        <v>635</v>
      </c>
      <c r="CL438" s="94">
        <v>440</v>
      </c>
      <c r="CM438" s="94">
        <v>295</v>
      </c>
      <c r="CN438" s="94">
        <v>116</v>
      </c>
      <c r="CO438" s="94">
        <v>608</v>
      </c>
      <c r="CP438" s="94">
        <v>145</v>
      </c>
      <c r="CQ438" s="94">
        <v>39</v>
      </c>
      <c r="CR438" s="94">
        <v>19</v>
      </c>
      <c r="CS438" s="94">
        <v>309</v>
      </c>
      <c r="CT438" s="94">
        <v>52</v>
      </c>
      <c r="CU438" s="94">
        <v>465</v>
      </c>
      <c r="CV438" s="94">
        <v>111</v>
      </c>
      <c r="CW438" s="94">
        <v>120</v>
      </c>
      <c r="CX438" s="94">
        <v>21</v>
      </c>
      <c r="CY438" s="94">
        <v>374</v>
      </c>
      <c r="CZ438" s="93">
        <v>243</v>
      </c>
    </row>
    <row r="439" spans="1:104">
      <c r="A439" s="31" t="s">
        <v>81</v>
      </c>
      <c r="B439" s="1" t="s">
        <v>82</v>
      </c>
      <c r="C439" s="1" t="s">
        <v>977</v>
      </c>
      <c r="D439" s="1" t="s">
        <v>539</v>
      </c>
      <c r="E439" s="92">
        <v>1363</v>
      </c>
      <c r="F439" s="94">
        <v>905</v>
      </c>
      <c r="G439" s="94">
        <v>2292</v>
      </c>
      <c r="H439" s="94">
        <v>915</v>
      </c>
      <c r="I439" s="94">
        <v>283</v>
      </c>
      <c r="J439" s="94">
        <v>227</v>
      </c>
      <c r="K439" s="94">
        <v>538</v>
      </c>
      <c r="L439" s="94">
        <v>309</v>
      </c>
      <c r="M439" s="94">
        <v>821</v>
      </c>
      <c r="N439" s="94">
        <v>536</v>
      </c>
      <c r="O439" s="94">
        <v>1048</v>
      </c>
      <c r="P439" s="94">
        <v>418</v>
      </c>
      <c r="Q439" s="94">
        <v>1080</v>
      </c>
      <c r="R439" s="94">
        <v>460</v>
      </c>
      <c r="S439" s="94">
        <v>2128</v>
      </c>
      <c r="T439" s="94">
        <v>878</v>
      </c>
      <c r="U439" s="11">
        <v>20.763023376464844</v>
      </c>
      <c r="V439" s="11">
        <v>25.08287239074707</v>
      </c>
      <c r="W439" s="11">
        <v>39.471752166748047</v>
      </c>
      <c r="X439" s="11">
        <v>34.143646240234375</v>
      </c>
      <c r="Y439" s="11">
        <v>60.234775543212891</v>
      </c>
      <c r="Z439" s="11">
        <v>59.226516723632813</v>
      </c>
      <c r="AA439" s="11">
        <v>45.724258422851563</v>
      </c>
      <c r="AB439" s="11">
        <v>45.683059692382813</v>
      </c>
      <c r="AC439" s="11">
        <v>47.120418548583984</v>
      </c>
      <c r="AD439" s="11">
        <v>50.273223876953125</v>
      </c>
      <c r="AE439" s="11">
        <v>92.844680786132813</v>
      </c>
      <c r="AF439" s="12">
        <v>95.956283569335938</v>
      </c>
      <c r="AG439" s="92">
        <v>0</v>
      </c>
      <c r="AH439" s="94">
        <v>217</v>
      </c>
      <c r="AI439" s="94">
        <v>65</v>
      </c>
      <c r="AJ439" s="94">
        <v>53</v>
      </c>
      <c r="AK439" s="94">
        <v>0</v>
      </c>
      <c r="AL439" s="94">
        <v>166</v>
      </c>
      <c r="AM439" s="94">
        <v>60</v>
      </c>
      <c r="AN439" s="94">
        <v>35</v>
      </c>
      <c r="AO439" s="94">
        <v>0</v>
      </c>
      <c r="AP439" s="94">
        <v>978</v>
      </c>
      <c r="AQ439" s="94">
        <v>75</v>
      </c>
      <c r="AR439" s="94">
        <v>78</v>
      </c>
      <c r="AS439" s="94">
        <v>0</v>
      </c>
      <c r="AT439" s="94">
        <v>375</v>
      </c>
      <c r="AU439" s="94">
        <v>59</v>
      </c>
      <c r="AV439" s="94">
        <v>28</v>
      </c>
      <c r="AW439" s="94">
        <v>358</v>
      </c>
      <c r="AX439" s="94">
        <v>275</v>
      </c>
      <c r="AY439" s="94">
        <v>249</v>
      </c>
      <c r="AZ439" s="94">
        <v>79</v>
      </c>
      <c r="BA439" s="94">
        <v>321</v>
      </c>
      <c r="BB439" s="94">
        <v>172</v>
      </c>
      <c r="BC439" s="94">
        <v>84</v>
      </c>
      <c r="BD439" s="94">
        <v>46</v>
      </c>
      <c r="BE439" s="94">
        <v>292</v>
      </c>
      <c r="BF439" s="94">
        <v>190</v>
      </c>
      <c r="BG439" s="94">
        <v>11</v>
      </c>
      <c r="BH439" s="94">
        <v>6</v>
      </c>
      <c r="BI439" s="94">
        <v>64</v>
      </c>
      <c r="BJ439" s="94">
        <v>40</v>
      </c>
      <c r="BK439" s="94">
        <v>214</v>
      </c>
      <c r="BL439" s="94">
        <v>132</v>
      </c>
      <c r="BM439" s="94">
        <v>203</v>
      </c>
      <c r="BN439" s="94">
        <v>59</v>
      </c>
      <c r="BO439" s="94">
        <v>239</v>
      </c>
      <c r="BP439" s="94">
        <v>118</v>
      </c>
      <c r="BQ439" s="94">
        <v>50</v>
      </c>
      <c r="BR439" s="94">
        <v>33</v>
      </c>
      <c r="BS439" s="94">
        <v>199</v>
      </c>
      <c r="BT439" s="94">
        <v>108</v>
      </c>
      <c r="BU439" s="94">
        <v>7</v>
      </c>
      <c r="BV439" s="94">
        <v>3</v>
      </c>
      <c r="BW439" s="94">
        <v>34</v>
      </c>
      <c r="BX439" s="94">
        <v>21</v>
      </c>
      <c r="BY439" s="94">
        <v>733</v>
      </c>
      <c r="BZ439" s="94">
        <v>317</v>
      </c>
      <c r="CA439" s="94">
        <v>1276</v>
      </c>
      <c r="CB439" s="94">
        <v>421</v>
      </c>
      <c r="CC439" s="94">
        <v>170</v>
      </c>
      <c r="CD439" s="94">
        <v>72</v>
      </c>
      <c r="CE439" s="94">
        <v>435</v>
      </c>
      <c r="CF439" s="94">
        <v>137</v>
      </c>
      <c r="CG439" s="94">
        <v>1471</v>
      </c>
      <c r="CH439" s="94">
        <v>655</v>
      </c>
      <c r="CI439" s="94">
        <v>54</v>
      </c>
      <c r="CJ439" s="94">
        <v>16</v>
      </c>
      <c r="CK439" s="94">
        <v>1028</v>
      </c>
      <c r="CL439" s="94">
        <v>588</v>
      </c>
      <c r="CM439" s="94">
        <v>243</v>
      </c>
      <c r="CN439" s="94">
        <v>100</v>
      </c>
      <c r="CO439" s="94">
        <v>501</v>
      </c>
      <c r="CP439" s="94">
        <v>157</v>
      </c>
      <c r="CQ439" s="94">
        <v>92</v>
      </c>
      <c r="CR439" s="94">
        <v>49</v>
      </c>
      <c r="CS439" s="94">
        <v>183</v>
      </c>
      <c r="CT439" s="94">
        <v>72</v>
      </c>
      <c r="CU439" s="94">
        <v>590</v>
      </c>
      <c r="CV439" s="94">
        <v>271</v>
      </c>
      <c r="CW439" s="94">
        <v>17</v>
      </c>
      <c r="CX439" s="94">
        <v>4</v>
      </c>
      <c r="CY439" s="94">
        <v>528</v>
      </c>
      <c r="CZ439" s="93">
        <v>312</v>
      </c>
    </row>
    <row r="440" spans="1:104">
      <c r="A440" s="31" t="s">
        <v>81</v>
      </c>
      <c r="B440" s="1" t="s">
        <v>82</v>
      </c>
      <c r="C440" s="1" t="s">
        <v>978</v>
      </c>
      <c r="D440" s="1" t="s">
        <v>979</v>
      </c>
      <c r="E440" s="92">
        <v>710</v>
      </c>
      <c r="F440" s="94">
        <v>337</v>
      </c>
      <c r="G440" s="94">
        <v>2332</v>
      </c>
      <c r="H440" s="94">
        <v>552</v>
      </c>
      <c r="I440" s="94">
        <v>275</v>
      </c>
      <c r="J440" s="94">
        <v>104</v>
      </c>
      <c r="K440" s="94">
        <v>205</v>
      </c>
      <c r="L440" s="94">
        <v>112</v>
      </c>
      <c r="M440" s="94">
        <v>480</v>
      </c>
      <c r="N440" s="94">
        <v>216</v>
      </c>
      <c r="O440" s="94">
        <v>2096</v>
      </c>
      <c r="P440" s="94">
        <v>490</v>
      </c>
      <c r="Q440" s="94">
        <v>222</v>
      </c>
      <c r="R440" s="94">
        <v>58</v>
      </c>
      <c r="S440" s="94">
        <v>2318</v>
      </c>
      <c r="T440" s="94">
        <v>548</v>
      </c>
      <c r="U440" s="11">
        <v>38.732395172119141</v>
      </c>
      <c r="V440" s="11">
        <v>30.86053466796875</v>
      </c>
      <c r="W440" s="11">
        <v>28.873239517211914</v>
      </c>
      <c r="X440" s="11">
        <v>33.234420776367188</v>
      </c>
      <c r="Y440" s="11">
        <v>67.605636596679688</v>
      </c>
      <c r="Z440" s="11">
        <v>64.094955444335938</v>
      </c>
      <c r="AA440" s="11">
        <v>89.879928588867188</v>
      </c>
      <c r="AB440" s="11">
        <v>88.768112182617188</v>
      </c>
      <c r="AC440" s="11">
        <v>9.5197257995605469</v>
      </c>
      <c r="AD440" s="11">
        <v>10.507246017456055</v>
      </c>
      <c r="AE440" s="11">
        <v>99.399658203125</v>
      </c>
      <c r="AF440" s="12">
        <v>99.275360107421875</v>
      </c>
      <c r="AG440" s="92">
        <v>3</v>
      </c>
      <c r="AH440" s="94">
        <v>256</v>
      </c>
      <c r="AI440" s="94">
        <v>7</v>
      </c>
      <c r="AJ440" s="94">
        <v>30</v>
      </c>
      <c r="AK440" s="94">
        <v>1</v>
      </c>
      <c r="AL440" s="94">
        <v>99</v>
      </c>
      <c r="AM440" s="94">
        <v>1</v>
      </c>
      <c r="AN440" s="94">
        <v>6</v>
      </c>
      <c r="AO440" s="94">
        <v>2</v>
      </c>
      <c r="AP440" s="94">
        <v>2090</v>
      </c>
      <c r="AQ440" s="94">
        <v>7</v>
      </c>
      <c r="AR440" s="94">
        <v>33</v>
      </c>
      <c r="AS440" s="94">
        <v>0</v>
      </c>
      <c r="AT440" s="94">
        <v>490</v>
      </c>
      <c r="AU440" s="94">
        <v>6</v>
      </c>
      <c r="AV440" s="94">
        <v>5</v>
      </c>
      <c r="AW440" s="94">
        <v>225</v>
      </c>
      <c r="AX440" s="94">
        <v>117</v>
      </c>
      <c r="AY440" s="94">
        <v>234</v>
      </c>
      <c r="AZ440" s="94">
        <v>52</v>
      </c>
      <c r="BA440" s="94">
        <v>61</v>
      </c>
      <c r="BB440" s="94">
        <v>27</v>
      </c>
      <c r="BC440" s="94">
        <v>51</v>
      </c>
      <c r="BD440" s="94">
        <v>19</v>
      </c>
      <c r="BE440" s="94">
        <v>216</v>
      </c>
      <c r="BF440" s="94">
        <v>72</v>
      </c>
      <c r="BG440" s="94">
        <v>2</v>
      </c>
      <c r="BH440" s="94">
        <v>2</v>
      </c>
      <c r="BI440" s="94">
        <v>44</v>
      </c>
      <c r="BJ440" s="94">
        <v>14</v>
      </c>
      <c r="BK440" s="94">
        <v>74</v>
      </c>
      <c r="BL440" s="94">
        <v>42</v>
      </c>
      <c r="BM440" s="94">
        <v>92</v>
      </c>
      <c r="BN440" s="94">
        <v>32</v>
      </c>
      <c r="BO440" s="94">
        <v>37</v>
      </c>
      <c r="BP440" s="94">
        <v>19</v>
      </c>
      <c r="BQ440" s="94">
        <v>27</v>
      </c>
      <c r="BR440" s="94">
        <v>16</v>
      </c>
      <c r="BS440" s="94">
        <v>94</v>
      </c>
      <c r="BT440" s="94">
        <v>49</v>
      </c>
      <c r="BU440" s="94">
        <v>0</v>
      </c>
      <c r="BV440" s="94">
        <v>0</v>
      </c>
      <c r="BW440" s="94">
        <v>16</v>
      </c>
      <c r="BX440" s="94">
        <v>14</v>
      </c>
      <c r="BY440" s="94">
        <v>999</v>
      </c>
      <c r="BZ440" s="94">
        <v>70</v>
      </c>
      <c r="CA440" s="94">
        <v>2035</v>
      </c>
      <c r="CB440" s="94">
        <v>76</v>
      </c>
      <c r="CC440" s="94">
        <v>36</v>
      </c>
      <c r="CD440" s="94">
        <v>4</v>
      </c>
      <c r="CE440" s="94">
        <v>1825</v>
      </c>
      <c r="CF440" s="94">
        <v>174</v>
      </c>
      <c r="CG440" s="94">
        <v>835</v>
      </c>
      <c r="CH440" s="94">
        <v>28</v>
      </c>
      <c r="CI440" s="94">
        <v>63</v>
      </c>
      <c r="CJ440" s="94">
        <v>4</v>
      </c>
      <c r="CK440" s="94">
        <v>426</v>
      </c>
      <c r="CL440" s="94">
        <v>84</v>
      </c>
      <c r="CM440" s="94">
        <v>156</v>
      </c>
      <c r="CN440" s="94">
        <v>14</v>
      </c>
      <c r="CO440" s="94">
        <v>465</v>
      </c>
      <c r="CP440" s="94">
        <v>15</v>
      </c>
      <c r="CQ440" s="94">
        <v>10</v>
      </c>
      <c r="CR440" s="94">
        <v>0</v>
      </c>
      <c r="CS440" s="94">
        <v>429</v>
      </c>
      <c r="CT440" s="94">
        <v>33</v>
      </c>
      <c r="CU440" s="94">
        <v>155</v>
      </c>
      <c r="CV440" s="94">
        <v>6</v>
      </c>
      <c r="CW440" s="94">
        <v>9</v>
      </c>
      <c r="CX440" s="94">
        <v>2</v>
      </c>
      <c r="CY440" s="94">
        <v>134</v>
      </c>
      <c r="CZ440" s="93">
        <v>35</v>
      </c>
    </row>
    <row r="441" spans="1:104">
      <c r="A441" s="31" t="s">
        <v>81</v>
      </c>
      <c r="B441" s="1" t="s">
        <v>82</v>
      </c>
      <c r="C441" s="1" t="s">
        <v>980</v>
      </c>
      <c r="D441" s="1" t="s">
        <v>981</v>
      </c>
      <c r="E441" s="92">
        <v>9963</v>
      </c>
      <c r="F441" s="94">
        <v>7981</v>
      </c>
      <c r="G441" s="94">
        <v>8212</v>
      </c>
      <c r="H441" s="94">
        <v>4232</v>
      </c>
      <c r="I441" s="94">
        <v>1579</v>
      </c>
      <c r="J441" s="94">
        <v>1463</v>
      </c>
      <c r="K441" s="94">
        <v>5209</v>
      </c>
      <c r="L441" s="94">
        <v>3752</v>
      </c>
      <c r="M441" s="94">
        <v>6788</v>
      </c>
      <c r="N441" s="94">
        <v>5215</v>
      </c>
      <c r="O441" s="94">
        <v>2052</v>
      </c>
      <c r="P441" s="94">
        <v>1016</v>
      </c>
      <c r="Q441" s="94">
        <v>5213</v>
      </c>
      <c r="R441" s="94">
        <v>2780</v>
      </c>
      <c r="S441" s="94">
        <v>7265</v>
      </c>
      <c r="T441" s="94">
        <v>3796</v>
      </c>
      <c r="U441" s="11">
        <v>15.848640441894531</v>
      </c>
      <c r="V441" s="11">
        <v>18.331035614013672</v>
      </c>
      <c r="W441" s="11">
        <v>52.283447265625</v>
      </c>
      <c r="X441" s="11">
        <v>47.011653900146484</v>
      </c>
      <c r="Y441" s="11">
        <v>68.132087707519531</v>
      </c>
      <c r="Z441" s="11">
        <v>65.342689514160156</v>
      </c>
      <c r="AA441" s="11">
        <v>24.987823486328125</v>
      </c>
      <c r="AB441" s="11">
        <v>24.007560729980469</v>
      </c>
      <c r="AC441" s="11">
        <v>63.480274200439453</v>
      </c>
      <c r="AD441" s="11">
        <v>65.689979553222656</v>
      </c>
      <c r="AE441" s="11">
        <v>88.468093872070313</v>
      </c>
      <c r="AF441" s="12">
        <v>89.697540283203125</v>
      </c>
      <c r="AG441" s="92">
        <v>16</v>
      </c>
      <c r="AH441" s="94">
        <v>725</v>
      </c>
      <c r="AI441" s="94">
        <v>717</v>
      </c>
      <c r="AJ441" s="94">
        <v>333</v>
      </c>
      <c r="AK441" s="94">
        <v>15</v>
      </c>
      <c r="AL441" s="94">
        <v>647</v>
      </c>
      <c r="AM441" s="94">
        <v>759</v>
      </c>
      <c r="AN441" s="94">
        <v>288</v>
      </c>
      <c r="AO441" s="94">
        <v>31</v>
      </c>
      <c r="AP441" s="94">
        <v>1424</v>
      </c>
      <c r="AQ441" s="94">
        <v>605</v>
      </c>
      <c r="AR441" s="94">
        <v>175</v>
      </c>
      <c r="AS441" s="94">
        <v>8</v>
      </c>
      <c r="AT441" s="94">
        <v>659</v>
      </c>
      <c r="AU441" s="94">
        <v>365</v>
      </c>
      <c r="AV441" s="94">
        <v>66</v>
      </c>
      <c r="AW441" s="94">
        <v>2556</v>
      </c>
      <c r="AX441" s="94">
        <v>1979</v>
      </c>
      <c r="AY441" s="94">
        <v>1422</v>
      </c>
      <c r="AZ441" s="94">
        <v>664</v>
      </c>
      <c r="BA441" s="94">
        <v>1216</v>
      </c>
      <c r="BB441" s="94">
        <v>725</v>
      </c>
      <c r="BC441" s="94">
        <v>423</v>
      </c>
      <c r="BD441" s="94">
        <v>236</v>
      </c>
      <c r="BE441" s="94">
        <v>5495</v>
      </c>
      <c r="BF441" s="94">
        <v>4284</v>
      </c>
      <c r="BG441" s="94">
        <v>129</v>
      </c>
      <c r="BH441" s="94">
        <v>65</v>
      </c>
      <c r="BI441" s="94">
        <v>2671</v>
      </c>
      <c r="BJ441" s="94">
        <v>1848</v>
      </c>
      <c r="BK441" s="94">
        <v>1903</v>
      </c>
      <c r="BL441" s="94">
        <v>1373</v>
      </c>
      <c r="BM441" s="94">
        <v>1216</v>
      </c>
      <c r="BN441" s="94">
        <v>499</v>
      </c>
      <c r="BO441" s="94">
        <v>1107</v>
      </c>
      <c r="BP441" s="94">
        <v>624</v>
      </c>
      <c r="BQ441" s="94">
        <v>357</v>
      </c>
      <c r="BR441" s="94">
        <v>159</v>
      </c>
      <c r="BS441" s="94">
        <v>4094</v>
      </c>
      <c r="BT441" s="94">
        <v>3006</v>
      </c>
      <c r="BU441" s="94">
        <v>92</v>
      </c>
      <c r="BV441" s="94">
        <v>35</v>
      </c>
      <c r="BW441" s="94">
        <v>1993</v>
      </c>
      <c r="BX441" s="94">
        <v>1222</v>
      </c>
      <c r="BY441" s="94">
        <v>2578</v>
      </c>
      <c r="BZ441" s="94">
        <v>1763</v>
      </c>
      <c r="CA441" s="94">
        <v>3211</v>
      </c>
      <c r="CB441" s="94">
        <v>1768</v>
      </c>
      <c r="CC441" s="94">
        <v>590</v>
      </c>
      <c r="CD441" s="94">
        <v>431</v>
      </c>
      <c r="CE441" s="94">
        <v>1307</v>
      </c>
      <c r="CF441" s="94">
        <v>754</v>
      </c>
      <c r="CG441" s="94">
        <v>1233</v>
      </c>
      <c r="CH441" s="94">
        <v>583</v>
      </c>
      <c r="CI441" s="94">
        <v>214</v>
      </c>
      <c r="CJ441" s="94">
        <v>129</v>
      </c>
      <c r="CK441" s="94">
        <v>4450</v>
      </c>
      <c r="CL441" s="94">
        <v>3411</v>
      </c>
      <c r="CM441" s="94">
        <v>1053</v>
      </c>
      <c r="CN441" s="94">
        <v>715</v>
      </c>
      <c r="CO441" s="94">
        <v>1550</v>
      </c>
      <c r="CP441" s="94">
        <v>862</v>
      </c>
      <c r="CQ441" s="94">
        <v>360</v>
      </c>
      <c r="CR441" s="94">
        <v>247</v>
      </c>
      <c r="CS441" s="94">
        <v>559</v>
      </c>
      <c r="CT441" s="94">
        <v>332</v>
      </c>
      <c r="CU441" s="94">
        <v>584</v>
      </c>
      <c r="CV441" s="94">
        <v>293</v>
      </c>
      <c r="CW441" s="94">
        <v>81</v>
      </c>
      <c r="CX441" s="94">
        <v>48</v>
      </c>
      <c r="CY441" s="94">
        <v>2532</v>
      </c>
      <c r="CZ441" s="93">
        <v>1962</v>
      </c>
    </row>
    <row r="442" spans="1:104">
      <c r="A442" s="31" t="s">
        <v>81</v>
      </c>
      <c r="B442" s="1" t="s">
        <v>82</v>
      </c>
      <c r="C442" s="1" t="s">
        <v>982</v>
      </c>
      <c r="D442" s="1" t="s">
        <v>983</v>
      </c>
      <c r="E442" s="92">
        <v>630</v>
      </c>
      <c r="F442" s="94">
        <v>383</v>
      </c>
      <c r="G442" s="94">
        <v>2349</v>
      </c>
      <c r="H442" s="94">
        <v>689</v>
      </c>
      <c r="I442" s="94">
        <v>89</v>
      </c>
      <c r="J442" s="94">
        <v>57</v>
      </c>
      <c r="K442" s="94">
        <v>272</v>
      </c>
      <c r="L442" s="94">
        <v>156</v>
      </c>
      <c r="M442" s="94">
        <v>361</v>
      </c>
      <c r="N442" s="94">
        <v>213</v>
      </c>
      <c r="O442" s="94">
        <v>502</v>
      </c>
      <c r="P442" s="94">
        <v>187</v>
      </c>
      <c r="Q442" s="94">
        <v>1806</v>
      </c>
      <c r="R442" s="94">
        <v>483</v>
      </c>
      <c r="S442" s="94">
        <v>2308</v>
      </c>
      <c r="T442" s="94">
        <v>670</v>
      </c>
      <c r="U442" s="11">
        <v>14.126984596252441</v>
      </c>
      <c r="V442" s="11">
        <v>14.882506370544434</v>
      </c>
      <c r="W442" s="11">
        <v>43.174602508544922</v>
      </c>
      <c r="X442" s="11">
        <v>40.731071472167969</v>
      </c>
      <c r="Y442" s="11">
        <v>57.301586151123047</v>
      </c>
      <c r="Z442" s="11">
        <v>55.613578796386719</v>
      </c>
      <c r="AA442" s="11">
        <v>21.370796203613281</v>
      </c>
      <c r="AB442" s="11">
        <v>27.140783309936523</v>
      </c>
      <c r="AC442" s="11">
        <v>76.883781433105469</v>
      </c>
      <c r="AD442" s="11">
        <v>70.101593017578125</v>
      </c>
      <c r="AE442" s="11">
        <v>98.25457763671875</v>
      </c>
      <c r="AF442" s="12">
        <v>97.242378234863281</v>
      </c>
      <c r="AG442" s="92">
        <v>1</v>
      </c>
      <c r="AH442" s="94">
        <v>3</v>
      </c>
      <c r="AI442" s="94">
        <v>70</v>
      </c>
      <c r="AJ442" s="94">
        <v>17</v>
      </c>
      <c r="AK442" s="94">
        <v>0</v>
      </c>
      <c r="AL442" s="94">
        <v>2</v>
      </c>
      <c r="AM442" s="94">
        <v>50</v>
      </c>
      <c r="AN442" s="94">
        <v>6</v>
      </c>
      <c r="AO442" s="94">
        <v>13</v>
      </c>
      <c r="AP442" s="94">
        <v>344</v>
      </c>
      <c r="AQ442" s="94">
        <v>123</v>
      </c>
      <c r="AR442" s="94">
        <v>77</v>
      </c>
      <c r="AS442" s="94">
        <v>4</v>
      </c>
      <c r="AT442" s="94">
        <v>136</v>
      </c>
      <c r="AU442" s="94">
        <v>57</v>
      </c>
      <c r="AV442" s="94">
        <v>8</v>
      </c>
      <c r="AW442" s="94">
        <v>116</v>
      </c>
      <c r="AX442" s="94">
        <v>100</v>
      </c>
      <c r="AY442" s="94">
        <v>227</v>
      </c>
      <c r="AZ442" s="94">
        <v>181</v>
      </c>
      <c r="BA442" s="94">
        <v>73</v>
      </c>
      <c r="BB442" s="94">
        <v>58</v>
      </c>
      <c r="BC442" s="94">
        <v>32</v>
      </c>
      <c r="BD442" s="94">
        <v>28</v>
      </c>
      <c r="BE442" s="94">
        <v>84</v>
      </c>
      <c r="BF442" s="94">
        <v>71</v>
      </c>
      <c r="BG442" s="94">
        <v>8</v>
      </c>
      <c r="BH442" s="94">
        <v>5</v>
      </c>
      <c r="BI442" s="94">
        <v>54</v>
      </c>
      <c r="BJ442" s="94">
        <v>44</v>
      </c>
      <c r="BK442" s="94">
        <v>47</v>
      </c>
      <c r="BL442" s="94">
        <v>39</v>
      </c>
      <c r="BM442" s="94">
        <v>142</v>
      </c>
      <c r="BN442" s="94">
        <v>112</v>
      </c>
      <c r="BO442" s="94">
        <v>44</v>
      </c>
      <c r="BP442" s="94">
        <v>39</v>
      </c>
      <c r="BQ442" s="94">
        <v>19</v>
      </c>
      <c r="BR442" s="94">
        <v>16</v>
      </c>
      <c r="BS442" s="94">
        <v>43</v>
      </c>
      <c r="BT442" s="94">
        <v>34</v>
      </c>
      <c r="BU442" s="94">
        <v>3</v>
      </c>
      <c r="BV442" s="94">
        <v>2</v>
      </c>
      <c r="BW442" s="94">
        <v>23</v>
      </c>
      <c r="BX442" s="94">
        <v>20</v>
      </c>
      <c r="BY442" s="94">
        <v>705</v>
      </c>
      <c r="BZ442" s="94">
        <v>528</v>
      </c>
      <c r="CA442" s="94">
        <v>1210</v>
      </c>
      <c r="CB442" s="94">
        <v>816</v>
      </c>
      <c r="CC442" s="94">
        <v>36</v>
      </c>
      <c r="CD442" s="94">
        <v>31</v>
      </c>
      <c r="CE442" s="94">
        <v>1795</v>
      </c>
      <c r="CF442" s="94">
        <v>1436</v>
      </c>
      <c r="CG442" s="94">
        <v>552</v>
      </c>
      <c r="CH442" s="94">
        <v>348</v>
      </c>
      <c r="CI442" s="94">
        <v>122</v>
      </c>
      <c r="CJ442" s="94">
        <v>83</v>
      </c>
      <c r="CK442" s="94">
        <v>1416</v>
      </c>
      <c r="CL442" s="94">
        <v>1136</v>
      </c>
      <c r="CM442" s="94">
        <v>98</v>
      </c>
      <c r="CN442" s="94">
        <v>61</v>
      </c>
      <c r="CO442" s="94">
        <v>311</v>
      </c>
      <c r="CP442" s="94">
        <v>169</v>
      </c>
      <c r="CQ442" s="94">
        <v>16</v>
      </c>
      <c r="CR442" s="94">
        <v>9</v>
      </c>
      <c r="CS442" s="94">
        <v>505</v>
      </c>
      <c r="CT442" s="94">
        <v>369</v>
      </c>
      <c r="CU442" s="94">
        <v>149</v>
      </c>
      <c r="CV442" s="94">
        <v>68</v>
      </c>
      <c r="CW442" s="94">
        <v>26</v>
      </c>
      <c r="CX442" s="94">
        <v>11</v>
      </c>
      <c r="CY442" s="94">
        <v>427</v>
      </c>
      <c r="CZ442" s="93">
        <v>344</v>
      </c>
    </row>
    <row r="443" spans="1:104">
      <c r="A443" s="31" t="s">
        <v>81</v>
      </c>
      <c r="B443" s="1" t="s">
        <v>82</v>
      </c>
      <c r="C443" s="1" t="s">
        <v>984</v>
      </c>
      <c r="D443" s="1" t="s">
        <v>985</v>
      </c>
      <c r="E443" s="92">
        <v>3514</v>
      </c>
      <c r="F443" s="94">
        <v>2133</v>
      </c>
      <c r="G443" s="94">
        <v>4752</v>
      </c>
      <c r="H443" s="94">
        <v>1582</v>
      </c>
      <c r="I443" s="94">
        <v>330</v>
      </c>
      <c r="J443" s="94">
        <v>293</v>
      </c>
      <c r="K443" s="94">
        <v>1579</v>
      </c>
      <c r="L443" s="94">
        <v>798</v>
      </c>
      <c r="M443" s="94">
        <v>1909</v>
      </c>
      <c r="N443" s="94">
        <v>1091</v>
      </c>
      <c r="O443" s="94">
        <v>678</v>
      </c>
      <c r="P443" s="94">
        <v>206</v>
      </c>
      <c r="Q443" s="94">
        <v>3114</v>
      </c>
      <c r="R443" s="94">
        <v>1086</v>
      </c>
      <c r="S443" s="94">
        <v>3792</v>
      </c>
      <c r="T443" s="94">
        <v>1292</v>
      </c>
      <c r="U443" s="11">
        <v>9.3910074234008789</v>
      </c>
      <c r="V443" s="11">
        <v>13.73652172088623</v>
      </c>
      <c r="W443" s="11">
        <v>44.934547424316406</v>
      </c>
      <c r="X443" s="11">
        <v>37.412094116210938</v>
      </c>
      <c r="Y443" s="11">
        <v>54.325553894042969</v>
      </c>
      <c r="Z443" s="11">
        <v>51.148616790771484</v>
      </c>
      <c r="AA443" s="11">
        <v>14.26767635345459</v>
      </c>
      <c r="AB443" s="11">
        <v>13.021492004394531</v>
      </c>
      <c r="AC443" s="11">
        <v>65.530303955078125</v>
      </c>
      <c r="AD443" s="11">
        <v>68.647285461425781</v>
      </c>
      <c r="AE443" s="11">
        <v>79.797981262207031</v>
      </c>
      <c r="AF443" s="12">
        <v>81.668777465820313</v>
      </c>
      <c r="AG443" s="92">
        <v>1</v>
      </c>
      <c r="AH443" s="94">
        <v>199</v>
      </c>
      <c r="AI443" s="94">
        <v>46</v>
      </c>
      <c r="AJ443" s="94">
        <v>112</v>
      </c>
      <c r="AK443" s="94">
        <v>1</v>
      </c>
      <c r="AL443" s="94">
        <v>188</v>
      </c>
      <c r="AM443" s="94">
        <v>63</v>
      </c>
      <c r="AN443" s="94">
        <v>73</v>
      </c>
      <c r="AO443" s="94">
        <v>1</v>
      </c>
      <c r="AP443" s="94">
        <v>577</v>
      </c>
      <c r="AQ443" s="94">
        <v>49</v>
      </c>
      <c r="AR443" s="94">
        <v>74</v>
      </c>
      <c r="AS443" s="94">
        <v>1</v>
      </c>
      <c r="AT443" s="94">
        <v>172</v>
      </c>
      <c r="AU443" s="94">
        <v>18</v>
      </c>
      <c r="AV443" s="94">
        <v>21</v>
      </c>
      <c r="AW443" s="94">
        <v>981</v>
      </c>
      <c r="AX443" s="94">
        <v>884</v>
      </c>
      <c r="AY443" s="94">
        <v>482</v>
      </c>
      <c r="AZ443" s="94">
        <v>296</v>
      </c>
      <c r="BA443" s="94">
        <v>554</v>
      </c>
      <c r="BB443" s="94">
        <v>439</v>
      </c>
      <c r="BC443" s="94">
        <v>86</v>
      </c>
      <c r="BD443" s="94">
        <v>49</v>
      </c>
      <c r="BE443" s="94">
        <v>810</v>
      </c>
      <c r="BF443" s="94">
        <v>704</v>
      </c>
      <c r="BG443" s="94">
        <v>82</v>
      </c>
      <c r="BH443" s="94">
        <v>48</v>
      </c>
      <c r="BI443" s="94">
        <v>171</v>
      </c>
      <c r="BJ443" s="94">
        <v>130</v>
      </c>
      <c r="BK443" s="94">
        <v>477</v>
      </c>
      <c r="BL443" s="94">
        <v>387</v>
      </c>
      <c r="BM443" s="94">
        <v>309</v>
      </c>
      <c r="BN443" s="94">
        <v>161</v>
      </c>
      <c r="BO443" s="94">
        <v>306</v>
      </c>
      <c r="BP443" s="94">
        <v>222</v>
      </c>
      <c r="BQ443" s="94">
        <v>60</v>
      </c>
      <c r="BR443" s="94">
        <v>24</v>
      </c>
      <c r="BS443" s="94">
        <v>415</v>
      </c>
      <c r="BT443" s="94">
        <v>349</v>
      </c>
      <c r="BU443" s="94">
        <v>63</v>
      </c>
      <c r="BV443" s="94">
        <v>28</v>
      </c>
      <c r="BW443" s="94">
        <v>97</v>
      </c>
      <c r="BX443" s="94">
        <v>66</v>
      </c>
      <c r="BY443" s="94">
        <v>1624</v>
      </c>
      <c r="BZ443" s="94">
        <v>1382</v>
      </c>
      <c r="CA443" s="94">
        <v>1842</v>
      </c>
      <c r="CB443" s="94">
        <v>1385</v>
      </c>
      <c r="CC443" s="94">
        <v>106</v>
      </c>
      <c r="CD443" s="94">
        <v>91</v>
      </c>
      <c r="CE443" s="94">
        <v>350</v>
      </c>
      <c r="CF443" s="94">
        <v>302</v>
      </c>
      <c r="CG443" s="94">
        <v>1112</v>
      </c>
      <c r="CH443" s="94">
        <v>837</v>
      </c>
      <c r="CI443" s="94">
        <v>152</v>
      </c>
      <c r="CJ443" s="94">
        <v>96</v>
      </c>
      <c r="CK443" s="94">
        <v>1578</v>
      </c>
      <c r="CL443" s="94">
        <v>1328</v>
      </c>
      <c r="CM443" s="94">
        <v>438</v>
      </c>
      <c r="CN443" s="94">
        <v>378</v>
      </c>
      <c r="CO443" s="94">
        <v>649</v>
      </c>
      <c r="CP443" s="94">
        <v>521</v>
      </c>
      <c r="CQ443" s="94">
        <v>24</v>
      </c>
      <c r="CR443" s="94">
        <v>22</v>
      </c>
      <c r="CS443" s="94">
        <v>120</v>
      </c>
      <c r="CT443" s="94">
        <v>106</v>
      </c>
      <c r="CU443" s="94">
        <v>363</v>
      </c>
      <c r="CV443" s="94">
        <v>285</v>
      </c>
      <c r="CW443" s="94">
        <v>27</v>
      </c>
      <c r="CX443" s="94">
        <v>20</v>
      </c>
      <c r="CY443" s="94">
        <v>648</v>
      </c>
      <c r="CZ443" s="93">
        <v>558</v>
      </c>
    </row>
    <row r="444" spans="1:104">
      <c r="A444" s="31" t="s">
        <v>81</v>
      </c>
      <c r="B444" s="1" t="s">
        <v>82</v>
      </c>
      <c r="C444" s="1" t="s">
        <v>986</v>
      </c>
      <c r="D444" s="1" t="s">
        <v>987</v>
      </c>
      <c r="E444" s="92">
        <v>4031</v>
      </c>
      <c r="F444" s="94">
        <v>2308</v>
      </c>
      <c r="G444" s="94">
        <v>7012</v>
      </c>
      <c r="H444" s="94">
        <v>2024</v>
      </c>
      <c r="I444" s="94">
        <v>544</v>
      </c>
      <c r="J444" s="94">
        <v>263</v>
      </c>
      <c r="K444" s="94">
        <v>2066</v>
      </c>
      <c r="L444" s="94">
        <v>1080</v>
      </c>
      <c r="M444" s="94">
        <v>2610</v>
      </c>
      <c r="N444" s="94">
        <v>1343</v>
      </c>
      <c r="O444" s="94">
        <v>1897</v>
      </c>
      <c r="P444" s="94">
        <v>528</v>
      </c>
      <c r="Q444" s="94">
        <v>4424</v>
      </c>
      <c r="R444" s="94">
        <v>1329</v>
      </c>
      <c r="S444" s="94">
        <v>6321</v>
      </c>
      <c r="T444" s="94">
        <v>1857</v>
      </c>
      <c r="U444" s="11">
        <v>13.495410919189453</v>
      </c>
      <c r="V444" s="11">
        <v>11.395147323608398</v>
      </c>
      <c r="W444" s="11">
        <v>51.252792358398438</v>
      </c>
      <c r="X444" s="11">
        <v>46.79376220703125</v>
      </c>
      <c r="Y444" s="11">
        <v>64.748199462890625</v>
      </c>
      <c r="Z444" s="11">
        <v>58.188911437988281</v>
      </c>
      <c r="AA444" s="11">
        <v>27.053623199462891</v>
      </c>
      <c r="AB444" s="11">
        <v>26.086956024169922</v>
      </c>
      <c r="AC444" s="11">
        <v>63.091842651367188</v>
      </c>
      <c r="AD444" s="11">
        <v>65.662055969238281</v>
      </c>
      <c r="AE444" s="11">
        <v>90.145462036132813</v>
      </c>
      <c r="AF444" s="12">
        <v>91.749008178710938</v>
      </c>
      <c r="AG444" s="92">
        <v>2</v>
      </c>
      <c r="AH444" s="94">
        <v>297</v>
      </c>
      <c r="AI444" s="94">
        <v>126</v>
      </c>
      <c r="AJ444" s="94">
        <v>181</v>
      </c>
      <c r="AK444" s="94">
        <v>0</v>
      </c>
      <c r="AL444" s="94">
        <v>149</v>
      </c>
      <c r="AM444" s="94">
        <v>67</v>
      </c>
      <c r="AN444" s="94">
        <v>71</v>
      </c>
      <c r="AO444" s="94">
        <v>11</v>
      </c>
      <c r="AP444" s="94">
        <v>1746</v>
      </c>
      <c r="AQ444" s="94">
        <v>93</v>
      </c>
      <c r="AR444" s="94">
        <v>134</v>
      </c>
      <c r="AS444" s="94">
        <v>3</v>
      </c>
      <c r="AT444" s="94">
        <v>481</v>
      </c>
      <c r="AU444" s="94">
        <v>32</v>
      </c>
      <c r="AV444" s="94">
        <v>41</v>
      </c>
      <c r="AW444" s="94">
        <v>1208</v>
      </c>
      <c r="AX444" s="94">
        <v>1026</v>
      </c>
      <c r="AY444" s="94">
        <v>757</v>
      </c>
      <c r="AZ444" s="94">
        <v>424</v>
      </c>
      <c r="BA444" s="94">
        <v>542</v>
      </c>
      <c r="BB444" s="94">
        <v>348</v>
      </c>
      <c r="BC444" s="94">
        <v>168</v>
      </c>
      <c r="BD444" s="94">
        <v>108</v>
      </c>
      <c r="BE444" s="94">
        <v>1658</v>
      </c>
      <c r="BF444" s="94">
        <v>1275</v>
      </c>
      <c r="BG444" s="94">
        <v>23</v>
      </c>
      <c r="BH444" s="94">
        <v>14</v>
      </c>
      <c r="BI444" s="94">
        <v>674</v>
      </c>
      <c r="BJ444" s="94">
        <v>480</v>
      </c>
      <c r="BK444" s="94">
        <v>544</v>
      </c>
      <c r="BL444" s="94">
        <v>468</v>
      </c>
      <c r="BM444" s="94">
        <v>371</v>
      </c>
      <c r="BN444" s="94">
        <v>220</v>
      </c>
      <c r="BO444" s="94">
        <v>292</v>
      </c>
      <c r="BP444" s="94">
        <v>193</v>
      </c>
      <c r="BQ444" s="94">
        <v>86</v>
      </c>
      <c r="BR444" s="94">
        <v>52</v>
      </c>
      <c r="BS444" s="94">
        <v>872</v>
      </c>
      <c r="BT444" s="94">
        <v>715</v>
      </c>
      <c r="BU444" s="94">
        <v>12</v>
      </c>
      <c r="BV444" s="94">
        <v>10</v>
      </c>
      <c r="BW444" s="94">
        <v>350</v>
      </c>
      <c r="BX444" s="94">
        <v>259</v>
      </c>
      <c r="BY444" s="94">
        <v>2888</v>
      </c>
      <c r="BZ444" s="94">
        <v>1962</v>
      </c>
      <c r="CA444" s="94">
        <v>3959</v>
      </c>
      <c r="CB444" s="94">
        <v>2312</v>
      </c>
      <c r="CC444" s="94">
        <v>164</v>
      </c>
      <c r="CD444" s="94">
        <v>130</v>
      </c>
      <c r="CE444" s="94">
        <v>2058</v>
      </c>
      <c r="CF444" s="94">
        <v>1360</v>
      </c>
      <c r="CG444" s="94">
        <v>2455</v>
      </c>
      <c r="CH444" s="94">
        <v>1319</v>
      </c>
      <c r="CI444" s="94">
        <v>280</v>
      </c>
      <c r="CJ444" s="94">
        <v>103</v>
      </c>
      <c r="CK444" s="94">
        <v>2043</v>
      </c>
      <c r="CL444" s="94">
        <v>1546</v>
      </c>
      <c r="CM444" s="94">
        <v>622</v>
      </c>
      <c r="CN444" s="94">
        <v>424</v>
      </c>
      <c r="CO444" s="94">
        <v>1135</v>
      </c>
      <c r="CP444" s="94">
        <v>664</v>
      </c>
      <c r="CQ444" s="94">
        <v>43</v>
      </c>
      <c r="CR444" s="94">
        <v>29</v>
      </c>
      <c r="CS444" s="94">
        <v>455</v>
      </c>
      <c r="CT444" s="94">
        <v>301</v>
      </c>
      <c r="CU444" s="94">
        <v>632</v>
      </c>
      <c r="CV444" s="94">
        <v>340</v>
      </c>
      <c r="CW444" s="94">
        <v>58</v>
      </c>
      <c r="CX444" s="94">
        <v>14</v>
      </c>
      <c r="CY444" s="94">
        <v>840</v>
      </c>
      <c r="CZ444" s="93">
        <v>643</v>
      </c>
    </row>
    <row r="445" spans="1:104">
      <c r="A445" s="31" t="s">
        <v>81</v>
      </c>
      <c r="B445" s="1" t="s">
        <v>82</v>
      </c>
      <c r="C445" s="1" t="s">
        <v>988</v>
      </c>
      <c r="D445" s="1" t="s">
        <v>989</v>
      </c>
      <c r="E445" s="92">
        <v>1117</v>
      </c>
      <c r="F445" s="94">
        <v>746</v>
      </c>
      <c r="G445" s="94">
        <v>2124</v>
      </c>
      <c r="H445" s="94">
        <v>1183</v>
      </c>
      <c r="I445" s="94">
        <v>141</v>
      </c>
      <c r="J445" s="94">
        <v>84</v>
      </c>
      <c r="K445" s="94">
        <v>961</v>
      </c>
      <c r="L445" s="94">
        <v>654</v>
      </c>
      <c r="M445" s="94">
        <v>1102</v>
      </c>
      <c r="N445" s="94">
        <v>738</v>
      </c>
      <c r="O445" s="94">
        <v>317</v>
      </c>
      <c r="P445" s="94">
        <v>145</v>
      </c>
      <c r="Q445" s="94">
        <v>1358</v>
      </c>
      <c r="R445" s="94">
        <v>773</v>
      </c>
      <c r="S445" s="94">
        <v>1675</v>
      </c>
      <c r="T445" s="94">
        <v>918</v>
      </c>
      <c r="U445" s="11">
        <v>12.62309741973877</v>
      </c>
      <c r="V445" s="11">
        <v>11.260053634643555</v>
      </c>
      <c r="W445" s="11">
        <v>86.034019470214844</v>
      </c>
      <c r="X445" s="11">
        <v>87.667556762695313</v>
      </c>
      <c r="Y445" s="11">
        <v>98.657119750976563</v>
      </c>
      <c r="Z445" s="11">
        <v>98.9276123046875</v>
      </c>
      <c r="AA445" s="11">
        <v>14.924670219421387</v>
      </c>
      <c r="AB445" s="11">
        <v>12.256974220275879</v>
      </c>
      <c r="AC445" s="11">
        <v>63.935970306396484</v>
      </c>
      <c r="AD445" s="11">
        <v>65.34234619140625</v>
      </c>
      <c r="AE445" s="11">
        <v>78.860641479492188</v>
      </c>
      <c r="AF445" s="12">
        <v>77.599319458007813</v>
      </c>
      <c r="AG445" s="92">
        <v>0</v>
      </c>
      <c r="AH445" s="94">
        <v>28</v>
      </c>
      <c r="AI445" s="94">
        <v>104</v>
      </c>
      <c r="AJ445" s="94">
        <v>26</v>
      </c>
      <c r="AK445" s="94">
        <v>1</v>
      </c>
      <c r="AL445" s="94">
        <v>12</v>
      </c>
      <c r="AM445" s="94">
        <v>68</v>
      </c>
      <c r="AN445" s="94">
        <v>8</v>
      </c>
      <c r="AO445" s="94">
        <v>5</v>
      </c>
      <c r="AP445" s="94">
        <v>163</v>
      </c>
      <c r="AQ445" s="94">
        <v>146</v>
      </c>
      <c r="AR445" s="94">
        <v>34</v>
      </c>
      <c r="AS445" s="94">
        <v>4</v>
      </c>
      <c r="AT445" s="94">
        <v>39</v>
      </c>
      <c r="AU445" s="94">
        <v>97</v>
      </c>
      <c r="AV445" s="94">
        <v>16</v>
      </c>
      <c r="AW445" s="94">
        <v>364</v>
      </c>
      <c r="AX445" s="94">
        <v>300</v>
      </c>
      <c r="AY445" s="94">
        <v>267</v>
      </c>
      <c r="AZ445" s="94">
        <v>210</v>
      </c>
      <c r="BA445" s="94">
        <v>129</v>
      </c>
      <c r="BB445" s="94">
        <v>98</v>
      </c>
      <c r="BC445" s="94">
        <v>34</v>
      </c>
      <c r="BD445" s="94">
        <v>30</v>
      </c>
      <c r="BE445" s="94">
        <v>1060</v>
      </c>
      <c r="BF445" s="94">
        <v>924</v>
      </c>
      <c r="BG445" s="94">
        <v>4</v>
      </c>
      <c r="BH445" s="94">
        <v>3</v>
      </c>
      <c r="BI445" s="94">
        <v>718</v>
      </c>
      <c r="BJ445" s="94">
        <v>628</v>
      </c>
      <c r="BK445" s="94">
        <v>159</v>
      </c>
      <c r="BL445" s="94">
        <v>136</v>
      </c>
      <c r="BM445" s="94">
        <v>138</v>
      </c>
      <c r="BN445" s="94">
        <v>111</v>
      </c>
      <c r="BO445" s="94">
        <v>60</v>
      </c>
      <c r="BP445" s="94">
        <v>49</v>
      </c>
      <c r="BQ445" s="94">
        <v>23</v>
      </c>
      <c r="BR445" s="94">
        <v>19</v>
      </c>
      <c r="BS445" s="94">
        <v>692</v>
      </c>
      <c r="BT445" s="94">
        <v>613</v>
      </c>
      <c r="BU445" s="94">
        <v>0</v>
      </c>
      <c r="BV445" s="94">
        <v>0</v>
      </c>
      <c r="BW445" s="94">
        <v>487</v>
      </c>
      <c r="BX445" s="94">
        <v>428</v>
      </c>
      <c r="BY445" s="94">
        <v>748</v>
      </c>
      <c r="BZ445" s="94">
        <v>602</v>
      </c>
      <c r="CA445" s="94">
        <v>535</v>
      </c>
      <c r="CB445" s="94">
        <v>362</v>
      </c>
      <c r="CC445" s="94">
        <v>36</v>
      </c>
      <c r="CD445" s="94">
        <v>36</v>
      </c>
      <c r="CE445" s="94">
        <v>191</v>
      </c>
      <c r="CF445" s="94">
        <v>150</v>
      </c>
      <c r="CG445" s="94">
        <v>183</v>
      </c>
      <c r="CH445" s="94">
        <v>96</v>
      </c>
      <c r="CI445" s="94">
        <v>31</v>
      </c>
      <c r="CJ445" s="94">
        <v>21</v>
      </c>
      <c r="CK445" s="94">
        <v>943</v>
      </c>
      <c r="CL445" s="94">
        <v>791</v>
      </c>
      <c r="CM445" s="94">
        <v>338</v>
      </c>
      <c r="CN445" s="94">
        <v>276</v>
      </c>
      <c r="CO445" s="94">
        <v>215</v>
      </c>
      <c r="CP445" s="94">
        <v>158</v>
      </c>
      <c r="CQ445" s="94">
        <v>27</v>
      </c>
      <c r="CR445" s="94">
        <v>26</v>
      </c>
      <c r="CS445" s="94">
        <v>118</v>
      </c>
      <c r="CT445" s="94">
        <v>98</v>
      </c>
      <c r="CU445" s="94">
        <v>78</v>
      </c>
      <c r="CV445" s="94">
        <v>51</v>
      </c>
      <c r="CW445" s="94">
        <v>15</v>
      </c>
      <c r="CX445" s="94">
        <v>11</v>
      </c>
      <c r="CY445" s="94">
        <v>562</v>
      </c>
      <c r="CZ445" s="93">
        <v>481</v>
      </c>
    </row>
    <row r="446" spans="1:104">
      <c r="A446" s="31" t="s">
        <v>81</v>
      </c>
      <c r="B446" s="1" t="s">
        <v>82</v>
      </c>
      <c r="C446" s="1" t="s">
        <v>990</v>
      </c>
      <c r="D446" s="1" t="s">
        <v>991</v>
      </c>
      <c r="E446" s="92">
        <v>1694</v>
      </c>
      <c r="F446" s="94">
        <v>1413</v>
      </c>
      <c r="G446" s="94">
        <v>564</v>
      </c>
      <c r="H446" s="94">
        <v>251</v>
      </c>
      <c r="I446" s="94">
        <v>302</v>
      </c>
      <c r="J446" s="94">
        <v>252</v>
      </c>
      <c r="K446" s="94">
        <v>1038</v>
      </c>
      <c r="L446" s="94">
        <v>911</v>
      </c>
      <c r="M446" s="94">
        <v>1340</v>
      </c>
      <c r="N446" s="94">
        <v>1163</v>
      </c>
      <c r="O446" s="94">
        <v>139</v>
      </c>
      <c r="P446" s="94">
        <v>74</v>
      </c>
      <c r="Q446" s="94">
        <v>295</v>
      </c>
      <c r="R446" s="94">
        <v>149</v>
      </c>
      <c r="S446" s="94">
        <v>434</v>
      </c>
      <c r="T446" s="94">
        <v>223</v>
      </c>
      <c r="U446" s="11">
        <v>17.827627182006836</v>
      </c>
      <c r="V446" s="11">
        <v>17.834394454956055</v>
      </c>
      <c r="W446" s="11">
        <v>61.275089263916016</v>
      </c>
      <c r="X446" s="11">
        <v>64.472755432128906</v>
      </c>
      <c r="Y446" s="11">
        <v>79.102714538574219</v>
      </c>
      <c r="Z446" s="11">
        <v>82.307151794433594</v>
      </c>
      <c r="AA446" s="11">
        <v>24.645389556884766</v>
      </c>
      <c r="AB446" s="11">
        <v>29.482070922851563</v>
      </c>
      <c r="AC446" s="11">
        <v>52.304965972900391</v>
      </c>
      <c r="AD446" s="11">
        <v>59.362548828125</v>
      </c>
      <c r="AE446" s="11">
        <v>76.950355529785156</v>
      </c>
      <c r="AF446" s="12">
        <v>88.844619750976563</v>
      </c>
      <c r="AG446" s="92">
        <v>3</v>
      </c>
      <c r="AH446" s="94">
        <v>240</v>
      </c>
      <c r="AI446" s="94">
        <v>32</v>
      </c>
      <c r="AJ446" s="94">
        <v>73</v>
      </c>
      <c r="AK446" s="94">
        <v>0</v>
      </c>
      <c r="AL446" s="94">
        <v>163</v>
      </c>
      <c r="AM446" s="94">
        <v>51</v>
      </c>
      <c r="AN446" s="94">
        <v>74</v>
      </c>
      <c r="AO446" s="94">
        <v>0</v>
      </c>
      <c r="AP446" s="94">
        <v>124</v>
      </c>
      <c r="AQ446" s="94">
        <v>12</v>
      </c>
      <c r="AR446" s="94">
        <v>16</v>
      </c>
      <c r="AS446" s="94">
        <v>2</v>
      </c>
      <c r="AT446" s="94">
        <v>52</v>
      </c>
      <c r="AU446" s="94">
        <v>23</v>
      </c>
      <c r="AV446" s="94">
        <v>7</v>
      </c>
      <c r="AW446" s="94">
        <v>483</v>
      </c>
      <c r="AX446" s="94">
        <v>374</v>
      </c>
      <c r="AY446" s="94">
        <v>263</v>
      </c>
      <c r="AZ446" s="94">
        <v>76</v>
      </c>
      <c r="BA446" s="94">
        <v>376</v>
      </c>
      <c r="BB446" s="94">
        <v>243</v>
      </c>
      <c r="BC446" s="94">
        <v>655</v>
      </c>
      <c r="BD446" s="94">
        <v>510</v>
      </c>
      <c r="BE446" s="94">
        <v>715</v>
      </c>
      <c r="BF446" s="94">
        <v>518</v>
      </c>
      <c r="BG446" s="94">
        <v>20</v>
      </c>
      <c r="BH446" s="94">
        <v>9</v>
      </c>
      <c r="BI446" s="94">
        <v>202</v>
      </c>
      <c r="BJ446" s="94">
        <v>106</v>
      </c>
      <c r="BK446" s="94">
        <v>394</v>
      </c>
      <c r="BL446" s="94">
        <v>307</v>
      </c>
      <c r="BM446" s="94">
        <v>164</v>
      </c>
      <c r="BN446" s="94">
        <v>54</v>
      </c>
      <c r="BO446" s="94">
        <v>368</v>
      </c>
      <c r="BP446" s="94">
        <v>244</v>
      </c>
      <c r="BQ446" s="94">
        <v>532</v>
      </c>
      <c r="BR446" s="94">
        <v>410</v>
      </c>
      <c r="BS446" s="94">
        <v>638</v>
      </c>
      <c r="BT446" s="94">
        <v>491</v>
      </c>
      <c r="BU446" s="94">
        <v>10</v>
      </c>
      <c r="BV446" s="94">
        <v>4</v>
      </c>
      <c r="BW446" s="94">
        <v>154</v>
      </c>
      <c r="BX446" s="94">
        <v>86</v>
      </c>
      <c r="BY446" s="94">
        <v>156</v>
      </c>
      <c r="BZ446" s="94">
        <v>113</v>
      </c>
      <c r="CA446" s="94">
        <v>140</v>
      </c>
      <c r="CB446" s="94">
        <v>35</v>
      </c>
      <c r="CC446" s="94">
        <v>47</v>
      </c>
      <c r="CD446" s="94">
        <v>26</v>
      </c>
      <c r="CE446" s="94">
        <v>43</v>
      </c>
      <c r="CF446" s="94">
        <v>25</v>
      </c>
      <c r="CG446" s="94">
        <v>95</v>
      </c>
      <c r="CH446" s="94">
        <v>50</v>
      </c>
      <c r="CI446" s="94">
        <v>13</v>
      </c>
      <c r="CJ446" s="94">
        <v>8</v>
      </c>
      <c r="CK446" s="94">
        <v>252</v>
      </c>
      <c r="CL446" s="94">
        <v>205</v>
      </c>
      <c r="CM446" s="94">
        <v>85</v>
      </c>
      <c r="CN446" s="94">
        <v>51</v>
      </c>
      <c r="CO446" s="94">
        <v>51</v>
      </c>
      <c r="CP446" s="94">
        <v>15</v>
      </c>
      <c r="CQ446" s="94">
        <v>30</v>
      </c>
      <c r="CR446" s="94">
        <v>20</v>
      </c>
      <c r="CS446" s="94">
        <v>21</v>
      </c>
      <c r="CT446" s="94">
        <v>15</v>
      </c>
      <c r="CU446" s="94">
        <v>44</v>
      </c>
      <c r="CV446" s="94">
        <v>20</v>
      </c>
      <c r="CW446" s="94">
        <v>11</v>
      </c>
      <c r="CX446" s="94">
        <v>4</v>
      </c>
      <c r="CY446" s="94">
        <v>163</v>
      </c>
      <c r="CZ446" s="93">
        <v>112</v>
      </c>
    </row>
    <row r="447" spans="1:104">
      <c r="A447" s="31" t="s">
        <v>81</v>
      </c>
      <c r="B447" s="1" t="s">
        <v>82</v>
      </c>
      <c r="C447" s="1" t="s">
        <v>992</v>
      </c>
      <c r="D447" s="1" t="s">
        <v>993</v>
      </c>
      <c r="E447" s="92">
        <v>8569</v>
      </c>
      <c r="F447" s="94">
        <v>7075</v>
      </c>
      <c r="G447" s="94">
        <v>10525</v>
      </c>
      <c r="H447" s="94">
        <v>4708</v>
      </c>
      <c r="I447" s="94">
        <v>1379</v>
      </c>
      <c r="J447" s="94">
        <v>1373</v>
      </c>
      <c r="K447" s="94">
        <v>3552</v>
      </c>
      <c r="L447" s="94">
        <v>2702</v>
      </c>
      <c r="M447" s="94">
        <v>4931</v>
      </c>
      <c r="N447" s="94">
        <v>4075</v>
      </c>
      <c r="O447" s="94">
        <v>3425</v>
      </c>
      <c r="P447" s="94">
        <v>1594</v>
      </c>
      <c r="Q447" s="94">
        <v>6282</v>
      </c>
      <c r="R447" s="94">
        <v>2705</v>
      </c>
      <c r="S447" s="94">
        <v>9707</v>
      </c>
      <c r="T447" s="94">
        <v>4299</v>
      </c>
      <c r="U447" s="11">
        <v>16.092893600463867</v>
      </c>
      <c r="V447" s="11">
        <v>19.406360626220703</v>
      </c>
      <c r="W447" s="11">
        <v>41.451744079589844</v>
      </c>
      <c r="X447" s="11">
        <v>38.190811157226563</v>
      </c>
      <c r="Y447" s="11">
        <v>57.544639587402344</v>
      </c>
      <c r="Z447" s="11">
        <v>57.597171783447266</v>
      </c>
      <c r="AA447" s="11">
        <v>32.541568756103516</v>
      </c>
      <c r="AB447" s="11">
        <v>33.857265472412109</v>
      </c>
      <c r="AC447" s="11">
        <v>59.68646240234375</v>
      </c>
      <c r="AD447" s="11">
        <v>57.455394744873047</v>
      </c>
      <c r="AE447" s="11">
        <v>92.22802734375</v>
      </c>
      <c r="AF447" s="12">
        <v>91.312660217285156</v>
      </c>
      <c r="AG447" s="92">
        <v>8</v>
      </c>
      <c r="AH447" s="94">
        <v>820</v>
      </c>
      <c r="AI447" s="94">
        <v>423</v>
      </c>
      <c r="AJ447" s="94">
        <v>256</v>
      </c>
      <c r="AK447" s="94">
        <v>3</v>
      </c>
      <c r="AL447" s="94">
        <v>799</v>
      </c>
      <c r="AM447" s="94">
        <v>524</v>
      </c>
      <c r="AN447" s="94">
        <v>178</v>
      </c>
      <c r="AO447" s="94">
        <v>4</v>
      </c>
      <c r="AP447" s="94">
        <v>2862</v>
      </c>
      <c r="AQ447" s="94">
        <v>519</v>
      </c>
      <c r="AR447" s="94">
        <v>181</v>
      </c>
      <c r="AS447" s="94">
        <v>2</v>
      </c>
      <c r="AT447" s="94">
        <v>1324</v>
      </c>
      <c r="AU447" s="94">
        <v>264</v>
      </c>
      <c r="AV447" s="94">
        <v>66</v>
      </c>
      <c r="AW447" s="94">
        <v>2041</v>
      </c>
      <c r="AX447" s="94">
        <v>1624</v>
      </c>
      <c r="AY447" s="94">
        <v>1925</v>
      </c>
      <c r="AZ447" s="94">
        <v>1083</v>
      </c>
      <c r="BA447" s="94">
        <v>786</v>
      </c>
      <c r="BB447" s="94">
        <v>469</v>
      </c>
      <c r="BC447" s="94">
        <v>527</v>
      </c>
      <c r="BD447" s="94">
        <v>351</v>
      </c>
      <c r="BE447" s="94">
        <v>3044</v>
      </c>
      <c r="BF447" s="94">
        <v>2161</v>
      </c>
      <c r="BG447" s="94">
        <v>42</v>
      </c>
      <c r="BH447" s="94">
        <v>17</v>
      </c>
      <c r="BI447" s="94">
        <v>2099</v>
      </c>
      <c r="BJ447" s="94">
        <v>1425</v>
      </c>
      <c r="BK447" s="94">
        <v>1458</v>
      </c>
      <c r="BL447" s="94">
        <v>1049</v>
      </c>
      <c r="BM447" s="94">
        <v>1595</v>
      </c>
      <c r="BN447" s="94">
        <v>831</v>
      </c>
      <c r="BO447" s="94">
        <v>661</v>
      </c>
      <c r="BP447" s="94">
        <v>409</v>
      </c>
      <c r="BQ447" s="94">
        <v>449</v>
      </c>
      <c r="BR447" s="94">
        <v>234</v>
      </c>
      <c r="BS447" s="94">
        <v>2472</v>
      </c>
      <c r="BT447" s="94">
        <v>1651</v>
      </c>
      <c r="BU447" s="94">
        <v>14</v>
      </c>
      <c r="BV447" s="94">
        <v>7</v>
      </c>
      <c r="BW447" s="94">
        <v>1628</v>
      </c>
      <c r="BX447" s="94">
        <v>1027</v>
      </c>
      <c r="BY447" s="94">
        <v>3458</v>
      </c>
      <c r="BZ447" s="94">
        <v>2222</v>
      </c>
      <c r="CA447" s="94">
        <v>5800</v>
      </c>
      <c r="CB447" s="94">
        <v>2957</v>
      </c>
      <c r="CC447" s="94">
        <v>341</v>
      </c>
      <c r="CD447" s="94">
        <v>255</v>
      </c>
      <c r="CE447" s="94">
        <v>2942</v>
      </c>
      <c r="CF447" s="94">
        <v>1127</v>
      </c>
      <c r="CG447" s="94">
        <v>2847</v>
      </c>
      <c r="CH447" s="94">
        <v>1268</v>
      </c>
      <c r="CI447" s="94">
        <v>91</v>
      </c>
      <c r="CJ447" s="94">
        <v>41</v>
      </c>
      <c r="CK447" s="94">
        <v>4517</v>
      </c>
      <c r="CL447" s="94">
        <v>3598</v>
      </c>
      <c r="CM447" s="94">
        <v>1122</v>
      </c>
      <c r="CN447" s="94">
        <v>642</v>
      </c>
      <c r="CO447" s="94">
        <v>2611</v>
      </c>
      <c r="CP447" s="94">
        <v>1279</v>
      </c>
      <c r="CQ447" s="94">
        <v>136</v>
      </c>
      <c r="CR447" s="94">
        <v>96</v>
      </c>
      <c r="CS447" s="94">
        <v>1323</v>
      </c>
      <c r="CT447" s="94">
        <v>464</v>
      </c>
      <c r="CU447" s="94">
        <v>1113</v>
      </c>
      <c r="CV447" s="94">
        <v>467</v>
      </c>
      <c r="CW447" s="94">
        <v>33</v>
      </c>
      <c r="CX447" s="94">
        <v>22</v>
      </c>
      <c r="CY447" s="94">
        <v>2180</v>
      </c>
      <c r="CZ447" s="93">
        <v>1728</v>
      </c>
    </row>
    <row r="448" spans="1:104">
      <c r="A448" s="31" t="s">
        <v>81</v>
      </c>
      <c r="B448" s="1" t="s">
        <v>82</v>
      </c>
      <c r="C448" s="1" t="s">
        <v>994</v>
      </c>
      <c r="D448" s="1" t="s">
        <v>995</v>
      </c>
      <c r="E448" s="92">
        <v>595</v>
      </c>
      <c r="F448" s="94">
        <v>462</v>
      </c>
      <c r="G448" s="94">
        <v>2723</v>
      </c>
      <c r="H448" s="94">
        <v>1302</v>
      </c>
      <c r="I448" s="94">
        <v>310</v>
      </c>
      <c r="J448" s="94">
        <v>243</v>
      </c>
      <c r="K448" s="94">
        <v>137</v>
      </c>
      <c r="L448" s="94">
        <v>110</v>
      </c>
      <c r="M448" s="94">
        <v>447</v>
      </c>
      <c r="N448" s="94">
        <v>353</v>
      </c>
      <c r="O448" s="94">
        <v>2189</v>
      </c>
      <c r="P448" s="94">
        <v>1029</v>
      </c>
      <c r="Q448" s="94">
        <v>515</v>
      </c>
      <c r="R448" s="94">
        <v>267</v>
      </c>
      <c r="S448" s="94">
        <v>2704</v>
      </c>
      <c r="T448" s="94">
        <v>1296</v>
      </c>
      <c r="U448" s="11">
        <v>52.100841522216797</v>
      </c>
      <c r="V448" s="11">
        <v>52.597404479980469</v>
      </c>
      <c r="W448" s="11">
        <v>23.025209426879883</v>
      </c>
      <c r="X448" s="11">
        <v>23.809524536132813</v>
      </c>
      <c r="Y448" s="11">
        <v>75.126052856445313</v>
      </c>
      <c r="Z448" s="11">
        <v>76.406929016113281</v>
      </c>
      <c r="AA448" s="11">
        <v>80.389274597167969</v>
      </c>
      <c r="AB448" s="11">
        <v>79.032257080078125</v>
      </c>
      <c r="AC448" s="11">
        <v>18.9129638671875</v>
      </c>
      <c r="AD448" s="11">
        <v>20.506912231445313</v>
      </c>
      <c r="AE448" s="11">
        <v>99.302238464355469</v>
      </c>
      <c r="AF448" s="12">
        <v>99.539169311523438</v>
      </c>
      <c r="AG448" s="92">
        <v>1</v>
      </c>
      <c r="AH448" s="94">
        <v>298</v>
      </c>
      <c r="AI448" s="94">
        <v>4</v>
      </c>
      <c r="AJ448" s="94">
        <v>27</v>
      </c>
      <c r="AK448" s="94">
        <v>0</v>
      </c>
      <c r="AL448" s="94">
        <v>228</v>
      </c>
      <c r="AM448" s="94">
        <v>9</v>
      </c>
      <c r="AN448" s="94">
        <v>21</v>
      </c>
      <c r="AO448" s="94">
        <v>0</v>
      </c>
      <c r="AP448" s="94">
        <v>2179</v>
      </c>
      <c r="AQ448" s="94">
        <v>4</v>
      </c>
      <c r="AR448" s="94">
        <v>35</v>
      </c>
      <c r="AS448" s="94">
        <v>0</v>
      </c>
      <c r="AT448" s="94">
        <v>1026</v>
      </c>
      <c r="AU448" s="94">
        <v>3</v>
      </c>
      <c r="AV448" s="94">
        <v>12</v>
      </c>
      <c r="AW448" s="94">
        <v>179</v>
      </c>
      <c r="AX448" s="94">
        <v>67</v>
      </c>
      <c r="AY448" s="94">
        <v>269</v>
      </c>
      <c r="AZ448" s="94">
        <v>36</v>
      </c>
      <c r="BA448" s="94">
        <v>86</v>
      </c>
      <c r="BB448" s="94">
        <v>29</v>
      </c>
      <c r="BC448" s="94">
        <v>47</v>
      </c>
      <c r="BD448" s="94">
        <v>10</v>
      </c>
      <c r="BE448" s="94">
        <v>238</v>
      </c>
      <c r="BF448" s="94">
        <v>44</v>
      </c>
      <c r="BG448" s="94">
        <v>5</v>
      </c>
      <c r="BH448" s="94">
        <v>1</v>
      </c>
      <c r="BI448" s="94">
        <v>78</v>
      </c>
      <c r="BJ448" s="94">
        <v>13</v>
      </c>
      <c r="BK448" s="94">
        <v>120</v>
      </c>
      <c r="BL448" s="94">
        <v>42</v>
      </c>
      <c r="BM448" s="94">
        <v>212</v>
      </c>
      <c r="BN448" s="94">
        <v>30</v>
      </c>
      <c r="BO448" s="94">
        <v>83</v>
      </c>
      <c r="BP448" s="94">
        <v>30</v>
      </c>
      <c r="BQ448" s="94">
        <v>24</v>
      </c>
      <c r="BR448" s="94">
        <v>6</v>
      </c>
      <c r="BS448" s="94">
        <v>157</v>
      </c>
      <c r="BT448" s="94">
        <v>39</v>
      </c>
      <c r="BU448" s="94">
        <v>3</v>
      </c>
      <c r="BV448" s="94">
        <v>1</v>
      </c>
      <c r="BW448" s="94">
        <v>48</v>
      </c>
      <c r="BX448" s="94">
        <v>10</v>
      </c>
      <c r="BY448" s="94">
        <v>859</v>
      </c>
      <c r="BZ448" s="94">
        <v>114</v>
      </c>
      <c r="CA448" s="94">
        <v>2194</v>
      </c>
      <c r="CB448" s="94">
        <v>194</v>
      </c>
      <c r="CC448" s="94">
        <v>125</v>
      </c>
      <c r="CD448" s="94">
        <v>35</v>
      </c>
      <c r="CE448" s="94">
        <v>2357</v>
      </c>
      <c r="CF448" s="94">
        <v>452</v>
      </c>
      <c r="CG448" s="94">
        <v>654</v>
      </c>
      <c r="CH448" s="94">
        <v>38</v>
      </c>
      <c r="CI448" s="94">
        <v>20</v>
      </c>
      <c r="CJ448" s="94">
        <v>2</v>
      </c>
      <c r="CK448" s="94">
        <v>616</v>
      </c>
      <c r="CL448" s="94">
        <v>194</v>
      </c>
      <c r="CM448" s="94">
        <v>353</v>
      </c>
      <c r="CN448" s="94">
        <v>58</v>
      </c>
      <c r="CO448" s="94">
        <v>1031</v>
      </c>
      <c r="CP448" s="94">
        <v>93</v>
      </c>
      <c r="CQ448" s="94">
        <v>80</v>
      </c>
      <c r="CR448" s="94">
        <v>24</v>
      </c>
      <c r="CS448" s="94">
        <v>1151</v>
      </c>
      <c r="CT448" s="94">
        <v>245</v>
      </c>
      <c r="CU448" s="94">
        <v>328</v>
      </c>
      <c r="CV448" s="94">
        <v>28</v>
      </c>
      <c r="CW448" s="94">
        <v>5</v>
      </c>
      <c r="CX448" s="94">
        <v>2</v>
      </c>
      <c r="CY448" s="94">
        <v>345</v>
      </c>
      <c r="CZ448" s="93">
        <v>119</v>
      </c>
    </row>
    <row r="449" spans="1:104">
      <c r="A449" s="31" t="s">
        <v>81</v>
      </c>
      <c r="B449" s="1" t="s">
        <v>82</v>
      </c>
      <c r="C449" s="1" t="s">
        <v>996</v>
      </c>
      <c r="D449" s="1" t="s">
        <v>997</v>
      </c>
      <c r="E449" s="92">
        <v>1992</v>
      </c>
      <c r="F449" s="94">
        <v>1372</v>
      </c>
      <c r="G449" s="94">
        <v>1234</v>
      </c>
      <c r="H449" s="94">
        <v>528</v>
      </c>
      <c r="I449" s="94">
        <v>300</v>
      </c>
      <c r="J449" s="94">
        <v>239</v>
      </c>
      <c r="K449" s="94">
        <v>1066</v>
      </c>
      <c r="L449" s="94">
        <v>682</v>
      </c>
      <c r="M449" s="94">
        <v>1366</v>
      </c>
      <c r="N449" s="94">
        <v>921</v>
      </c>
      <c r="O449" s="94">
        <v>161</v>
      </c>
      <c r="P449" s="94">
        <v>94</v>
      </c>
      <c r="Q449" s="94">
        <v>993</v>
      </c>
      <c r="R449" s="94">
        <v>399</v>
      </c>
      <c r="S449" s="94">
        <v>1154</v>
      </c>
      <c r="T449" s="94">
        <v>493</v>
      </c>
      <c r="U449" s="11">
        <v>15.060240745544434</v>
      </c>
      <c r="V449" s="11">
        <v>17.419824600219727</v>
      </c>
      <c r="W449" s="11">
        <v>53.514057159423828</v>
      </c>
      <c r="X449" s="11">
        <v>49.708454132080078</v>
      </c>
      <c r="Y449" s="11">
        <v>68.574295043945313</v>
      </c>
      <c r="Z449" s="11">
        <v>67.128280639648438</v>
      </c>
      <c r="AA449" s="11">
        <v>13.047001838684082</v>
      </c>
      <c r="AB449" s="11">
        <v>17.803030014038086</v>
      </c>
      <c r="AC449" s="11">
        <v>80.470016479492188</v>
      </c>
      <c r="AD449" s="11">
        <v>75.568183898925781</v>
      </c>
      <c r="AE449" s="11">
        <v>93.517021179199219</v>
      </c>
      <c r="AF449" s="12">
        <v>93.3712158203125</v>
      </c>
      <c r="AG449" s="92">
        <v>2</v>
      </c>
      <c r="AH449" s="94">
        <v>76</v>
      </c>
      <c r="AI449" s="94">
        <v>189</v>
      </c>
      <c r="AJ449" s="94">
        <v>60</v>
      </c>
      <c r="AK449" s="94">
        <v>0</v>
      </c>
      <c r="AL449" s="94">
        <v>44</v>
      </c>
      <c r="AM449" s="94">
        <v>181</v>
      </c>
      <c r="AN449" s="94">
        <v>32</v>
      </c>
      <c r="AO449" s="94">
        <v>1</v>
      </c>
      <c r="AP449" s="94">
        <v>43</v>
      </c>
      <c r="AQ449" s="94">
        <v>102</v>
      </c>
      <c r="AR449" s="94">
        <v>29</v>
      </c>
      <c r="AS449" s="94">
        <v>3</v>
      </c>
      <c r="AT449" s="94">
        <v>26</v>
      </c>
      <c r="AU449" s="94">
        <v>65</v>
      </c>
      <c r="AV449" s="94">
        <v>10</v>
      </c>
      <c r="AW449" s="94">
        <v>519</v>
      </c>
      <c r="AX449" s="94">
        <v>426</v>
      </c>
      <c r="AY449" s="94">
        <v>490</v>
      </c>
      <c r="AZ449" s="94">
        <v>343</v>
      </c>
      <c r="BA449" s="94">
        <v>619</v>
      </c>
      <c r="BB449" s="94">
        <v>470</v>
      </c>
      <c r="BC449" s="94">
        <v>172</v>
      </c>
      <c r="BD449" s="94">
        <v>115</v>
      </c>
      <c r="BE449" s="94">
        <v>775</v>
      </c>
      <c r="BF449" s="94">
        <v>595</v>
      </c>
      <c r="BG449" s="94">
        <v>22</v>
      </c>
      <c r="BH449" s="94">
        <v>15</v>
      </c>
      <c r="BI449" s="94">
        <v>548</v>
      </c>
      <c r="BJ449" s="94">
        <v>424</v>
      </c>
      <c r="BK449" s="94">
        <v>291</v>
      </c>
      <c r="BL449" s="94">
        <v>231</v>
      </c>
      <c r="BM449" s="94">
        <v>323</v>
      </c>
      <c r="BN449" s="94">
        <v>221</v>
      </c>
      <c r="BO449" s="94">
        <v>423</v>
      </c>
      <c r="BP449" s="94">
        <v>316</v>
      </c>
      <c r="BQ449" s="94">
        <v>88</v>
      </c>
      <c r="BR449" s="94">
        <v>58</v>
      </c>
      <c r="BS449" s="94">
        <v>496</v>
      </c>
      <c r="BT449" s="94">
        <v>372</v>
      </c>
      <c r="BU449" s="94">
        <v>15</v>
      </c>
      <c r="BV449" s="94">
        <v>10</v>
      </c>
      <c r="BW449" s="94">
        <v>312</v>
      </c>
      <c r="BX449" s="94">
        <v>229</v>
      </c>
      <c r="BY449" s="94">
        <v>414</v>
      </c>
      <c r="BZ449" s="94">
        <v>353</v>
      </c>
      <c r="CA449" s="94">
        <v>635</v>
      </c>
      <c r="CB449" s="94">
        <v>539</v>
      </c>
      <c r="CC449" s="94">
        <v>119</v>
      </c>
      <c r="CD449" s="94">
        <v>103</v>
      </c>
      <c r="CE449" s="94">
        <v>538</v>
      </c>
      <c r="CF449" s="94">
        <v>482</v>
      </c>
      <c r="CG449" s="94">
        <v>227</v>
      </c>
      <c r="CH449" s="94">
        <v>193</v>
      </c>
      <c r="CI449" s="94">
        <v>57</v>
      </c>
      <c r="CJ449" s="94">
        <v>49</v>
      </c>
      <c r="CK449" s="94">
        <v>561</v>
      </c>
      <c r="CL449" s="94">
        <v>453</v>
      </c>
      <c r="CM449" s="94">
        <v>122</v>
      </c>
      <c r="CN449" s="94">
        <v>97</v>
      </c>
      <c r="CO449" s="94">
        <v>260</v>
      </c>
      <c r="CP449" s="94">
        <v>208</v>
      </c>
      <c r="CQ449" s="94">
        <v>44</v>
      </c>
      <c r="CR449" s="94">
        <v>38</v>
      </c>
      <c r="CS449" s="94">
        <v>231</v>
      </c>
      <c r="CT449" s="94">
        <v>200</v>
      </c>
      <c r="CU449" s="94">
        <v>80</v>
      </c>
      <c r="CV449" s="94">
        <v>64</v>
      </c>
      <c r="CW449" s="94">
        <v>20</v>
      </c>
      <c r="CX449" s="94">
        <v>18</v>
      </c>
      <c r="CY449" s="94">
        <v>283</v>
      </c>
      <c r="CZ449" s="93">
        <v>220</v>
      </c>
    </row>
    <row r="450" spans="1:104">
      <c r="A450" s="31" t="s">
        <v>81</v>
      </c>
      <c r="B450" s="1" t="s">
        <v>82</v>
      </c>
      <c r="C450" s="1" t="s">
        <v>998</v>
      </c>
      <c r="D450" s="1" t="s">
        <v>999</v>
      </c>
      <c r="E450" s="92">
        <v>10162</v>
      </c>
      <c r="F450" s="94">
        <v>8008</v>
      </c>
      <c r="G450" s="94">
        <v>3155</v>
      </c>
      <c r="H450" s="94">
        <v>1543</v>
      </c>
      <c r="I450" s="94">
        <v>1447</v>
      </c>
      <c r="J450" s="94">
        <v>1382</v>
      </c>
      <c r="K450" s="94">
        <v>4031</v>
      </c>
      <c r="L450" s="94">
        <v>2967</v>
      </c>
      <c r="M450" s="94">
        <v>5478</v>
      </c>
      <c r="N450" s="94">
        <v>4349</v>
      </c>
      <c r="O450" s="94">
        <v>2133</v>
      </c>
      <c r="P450" s="94">
        <v>1000</v>
      </c>
      <c r="Q450" s="94">
        <v>787</v>
      </c>
      <c r="R450" s="94">
        <v>425</v>
      </c>
      <c r="S450" s="94">
        <v>2920</v>
      </c>
      <c r="T450" s="94">
        <v>1425</v>
      </c>
      <c r="U450" s="11">
        <v>14.239322662353516</v>
      </c>
      <c r="V450" s="11">
        <v>17.257741928100586</v>
      </c>
      <c r="W450" s="11">
        <v>39.667388916015625</v>
      </c>
      <c r="X450" s="11">
        <v>37.050449371337891</v>
      </c>
      <c r="Y450" s="11">
        <v>53.906711578369141</v>
      </c>
      <c r="Z450" s="11">
        <v>54.308189392089844</v>
      </c>
      <c r="AA450" s="11">
        <v>67.606971740722656</v>
      </c>
      <c r="AB450" s="11">
        <v>64.808815002441406</v>
      </c>
      <c r="AC450" s="11">
        <v>24.94453239440918</v>
      </c>
      <c r="AD450" s="11">
        <v>27.543745040893555</v>
      </c>
      <c r="AE450" s="11">
        <v>92.551506042480469</v>
      </c>
      <c r="AF450" s="12">
        <v>92.352561950683594</v>
      </c>
      <c r="AG450" s="92">
        <v>3</v>
      </c>
      <c r="AH450" s="94">
        <v>781</v>
      </c>
      <c r="AI450" s="94">
        <v>580</v>
      </c>
      <c r="AJ450" s="94">
        <v>247</v>
      </c>
      <c r="AK450" s="94">
        <v>1</v>
      </c>
      <c r="AL450" s="94">
        <v>635</v>
      </c>
      <c r="AM450" s="94">
        <v>721</v>
      </c>
      <c r="AN450" s="94">
        <v>196</v>
      </c>
      <c r="AO450" s="94">
        <v>4</v>
      </c>
      <c r="AP450" s="94">
        <v>2077</v>
      </c>
      <c r="AQ450" s="94">
        <v>102</v>
      </c>
      <c r="AR450" s="94">
        <v>77</v>
      </c>
      <c r="AS450" s="94">
        <v>2</v>
      </c>
      <c r="AT450" s="94">
        <v>946</v>
      </c>
      <c r="AU450" s="94">
        <v>85</v>
      </c>
      <c r="AV450" s="94">
        <v>48</v>
      </c>
      <c r="AW450" s="94">
        <v>2248</v>
      </c>
      <c r="AX450" s="94">
        <v>1735</v>
      </c>
      <c r="AY450" s="94">
        <v>1043</v>
      </c>
      <c r="AZ450" s="94">
        <v>356</v>
      </c>
      <c r="BA450" s="94">
        <v>942</v>
      </c>
      <c r="BB450" s="94">
        <v>512</v>
      </c>
      <c r="BC450" s="94">
        <v>2486</v>
      </c>
      <c r="BD450" s="94">
        <v>1881</v>
      </c>
      <c r="BE450" s="94">
        <v>2465</v>
      </c>
      <c r="BF450" s="94">
        <v>1722</v>
      </c>
      <c r="BG450" s="94">
        <v>53</v>
      </c>
      <c r="BH450" s="94">
        <v>25</v>
      </c>
      <c r="BI450" s="94">
        <v>212</v>
      </c>
      <c r="BJ450" s="94">
        <v>114</v>
      </c>
      <c r="BK450" s="94">
        <v>1650</v>
      </c>
      <c r="BL450" s="94">
        <v>1172</v>
      </c>
      <c r="BM450" s="94">
        <v>836</v>
      </c>
      <c r="BN450" s="94">
        <v>273</v>
      </c>
      <c r="BO450" s="94">
        <v>885</v>
      </c>
      <c r="BP450" s="94">
        <v>500</v>
      </c>
      <c r="BQ450" s="94">
        <v>1832</v>
      </c>
      <c r="BR450" s="94">
        <v>1348</v>
      </c>
      <c r="BS450" s="94">
        <v>1819</v>
      </c>
      <c r="BT450" s="94">
        <v>1229</v>
      </c>
      <c r="BU450" s="94">
        <v>33</v>
      </c>
      <c r="BV450" s="94">
        <v>21</v>
      </c>
      <c r="BW450" s="94">
        <v>134</v>
      </c>
      <c r="BX450" s="94">
        <v>66</v>
      </c>
      <c r="BY450" s="94">
        <v>1141</v>
      </c>
      <c r="BZ450" s="94">
        <v>269</v>
      </c>
      <c r="CA450" s="94">
        <v>2136</v>
      </c>
      <c r="CB450" s="94">
        <v>265</v>
      </c>
      <c r="CC450" s="94">
        <v>278</v>
      </c>
      <c r="CD450" s="94">
        <v>69</v>
      </c>
      <c r="CE450" s="94">
        <v>1481</v>
      </c>
      <c r="CF450" s="94">
        <v>262</v>
      </c>
      <c r="CG450" s="94">
        <v>941</v>
      </c>
      <c r="CH450" s="94">
        <v>98</v>
      </c>
      <c r="CI450" s="94">
        <v>503</v>
      </c>
      <c r="CJ450" s="94">
        <v>12</v>
      </c>
      <c r="CK450" s="94">
        <v>1294</v>
      </c>
      <c r="CL450" s="94">
        <v>519</v>
      </c>
      <c r="CM450" s="94">
        <v>515</v>
      </c>
      <c r="CN450" s="94">
        <v>129</v>
      </c>
      <c r="CO450" s="94">
        <v>1000</v>
      </c>
      <c r="CP450" s="94">
        <v>134</v>
      </c>
      <c r="CQ450" s="94">
        <v>167</v>
      </c>
      <c r="CR450" s="94">
        <v>41</v>
      </c>
      <c r="CS450" s="94">
        <v>641</v>
      </c>
      <c r="CT450" s="94">
        <v>141</v>
      </c>
      <c r="CU450" s="94">
        <v>340</v>
      </c>
      <c r="CV450" s="94">
        <v>24</v>
      </c>
      <c r="CW450" s="94">
        <v>175</v>
      </c>
      <c r="CX450" s="94">
        <v>9</v>
      </c>
      <c r="CY450" s="94">
        <v>706</v>
      </c>
      <c r="CZ450" s="93">
        <v>293</v>
      </c>
    </row>
    <row r="451" spans="1:104">
      <c r="A451" s="31" t="s">
        <v>81</v>
      </c>
      <c r="B451" s="1" t="s">
        <v>82</v>
      </c>
      <c r="C451" s="1" t="s">
        <v>1000</v>
      </c>
      <c r="D451" s="1" t="s">
        <v>1001</v>
      </c>
      <c r="E451" s="92">
        <v>1080</v>
      </c>
      <c r="F451" s="94">
        <v>761</v>
      </c>
      <c r="G451" s="94">
        <v>4068</v>
      </c>
      <c r="H451" s="94">
        <v>1598</v>
      </c>
      <c r="I451" s="94">
        <v>368</v>
      </c>
      <c r="J451" s="94">
        <v>257</v>
      </c>
      <c r="K451" s="94">
        <v>655</v>
      </c>
      <c r="L451" s="94">
        <v>457</v>
      </c>
      <c r="M451" s="94">
        <v>1023</v>
      </c>
      <c r="N451" s="94">
        <v>714</v>
      </c>
      <c r="O451" s="94">
        <v>2884</v>
      </c>
      <c r="P451" s="94">
        <v>1090</v>
      </c>
      <c r="Q451" s="94">
        <v>1092</v>
      </c>
      <c r="R451" s="94">
        <v>457</v>
      </c>
      <c r="S451" s="94">
        <v>3976</v>
      </c>
      <c r="T451" s="94">
        <v>1547</v>
      </c>
      <c r="U451" s="11">
        <v>34.074073791503906</v>
      </c>
      <c r="V451" s="11">
        <v>33.771354675292969</v>
      </c>
      <c r="W451" s="11">
        <v>60.648147583007813</v>
      </c>
      <c r="X451" s="11">
        <v>60.052562713623047</v>
      </c>
      <c r="Y451" s="11">
        <v>94.722221374511719</v>
      </c>
      <c r="Z451" s="11">
        <v>93.82391357421875</v>
      </c>
      <c r="AA451" s="11">
        <v>70.894790649414063</v>
      </c>
      <c r="AB451" s="11">
        <v>68.21026611328125</v>
      </c>
      <c r="AC451" s="11">
        <v>26.843658447265625</v>
      </c>
      <c r="AD451" s="11">
        <v>28.598247528076172</v>
      </c>
      <c r="AE451" s="11">
        <v>97.738449096679688</v>
      </c>
      <c r="AF451" s="12">
        <v>96.808517456054688</v>
      </c>
      <c r="AG451" s="92">
        <v>0</v>
      </c>
      <c r="AH451" s="94">
        <v>326</v>
      </c>
      <c r="AI451" s="94">
        <v>44</v>
      </c>
      <c r="AJ451" s="94">
        <v>36</v>
      </c>
      <c r="AK451" s="94">
        <v>1</v>
      </c>
      <c r="AL451" s="94">
        <v>232</v>
      </c>
      <c r="AM451" s="94">
        <v>32</v>
      </c>
      <c r="AN451" s="94">
        <v>16</v>
      </c>
      <c r="AO451" s="94">
        <v>7</v>
      </c>
      <c r="AP451" s="94">
        <v>2840</v>
      </c>
      <c r="AQ451" s="94">
        <v>111</v>
      </c>
      <c r="AR451" s="94">
        <v>36</v>
      </c>
      <c r="AS451" s="94">
        <v>3</v>
      </c>
      <c r="AT451" s="94">
        <v>1066</v>
      </c>
      <c r="AU451" s="94">
        <v>79</v>
      </c>
      <c r="AV451" s="94">
        <v>9</v>
      </c>
      <c r="AW451" s="94">
        <v>288</v>
      </c>
      <c r="AX451" s="94">
        <v>154</v>
      </c>
      <c r="AY451" s="94">
        <v>384</v>
      </c>
      <c r="AZ451" s="94">
        <v>101</v>
      </c>
      <c r="BA451" s="94">
        <v>342</v>
      </c>
      <c r="BB451" s="94">
        <v>167</v>
      </c>
      <c r="BC451" s="94">
        <v>150</v>
      </c>
      <c r="BD451" s="94">
        <v>56</v>
      </c>
      <c r="BE451" s="94">
        <v>972</v>
      </c>
      <c r="BF451" s="94">
        <v>615</v>
      </c>
      <c r="BG451" s="94">
        <v>43</v>
      </c>
      <c r="BH451" s="94">
        <v>13</v>
      </c>
      <c r="BI451" s="94">
        <v>377</v>
      </c>
      <c r="BJ451" s="94">
        <v>160</v>
      </c>
      <c r="BK451" s="94">
        <v>161</v>
      </c>
      <c r="BL451" s="94">
        <v>70</v>
      </c>
      <c r="BM451" s="94">
        <v>292</v>
      </c>
      <c r="BN451" s="94">
        <v>80</v>
      </c>
      <c r="BO451" s="94">
        <v>228</v>
      </c>
      <c r="BP451" s="94">
        <v>101</v>
      </c>
      <c r="BQ451" s="94">
        <v>97</v>
      </c>
      <c r="BR451" s="94">
        <v>40</v>
      </c>
      <c r="BS451" s="94">
        <v>688</v>
      </c>
      <c r="BT451" s="94">
        <v>441</v>
      </c>
      <c r="BU451" s="94">
        <v>27</v>
      </c>
      <c r="BV451" s="94">
        <v>6</v>
      </c>
      <c r="BW451" s="94">
        <v>257</v>
      </c>
      <c r="BX451" s="94">
        <v>114</v>
      </c>
      <c r="BY451" s="94">
        <v>1670</v>
      </c>
      <c r="BZ451" s="94">
        <v>378</v>
      </c>
      <c r="CA451" s="94">
        <v>3315</v>
      </c>
      <c r="CB451" s="94">
        <v>579</v>
      </c>
      <c r="CC451" s="94">
        <v>146</v>
      </c>
      <c r="CD451" s="94">
        <v>42</v>
      </c>
      <c r="CE451" s="94">
        <v>3160</v>
      </c>
      <c r="CF451" s="94">
        <v>809</v>
      </c>
      <c r="CG451" s="94">
        <v>2588</v>
      </c>
      <c r="CH451" s="94">
        <v>495</v>
      </c>
      <c r="CI451" s="94">
        <v>175</v>
      </c>
      <c r="CJ451" s="94">
        <v>30</v>
      </c>
      <c r="CK451" s="94">
        <v>739</v>
      </c>
      <c r="CL451" s="94">
        <v>347</v>
      </c>
      <c r="CM451" s="94">
        <v>526</v>
      </c>
      <c r="CN451" s="94">
        <v>113</v>
      </c>
      <c r="CO451" s="94">
        <v>1181</v>
      </c>
      <c r="CP451" s="94">
        <v>189</v>
      </c>
      <c r="CQ451" s="94">
        <v>60</v>
      </c>
      <c r="CR451" s="94">
        <v>26</v>
      </c>
      <c r="CS451" s="94">
        <v>1133</v>
      </c>
      <c r="CT451" s="94">
        <v>327</v>
      </c>
      <c r="CU451" s="94">
        <v>921</v>
      </c>
      <c r="CV451" s="94">
        <v>187</v>
      </c>
      <c r="CW451" s="94">
        <v>51</v>
      </c>
      <c r="CX451" s="94">
        <v>7</v>
      </c>
      <c r="CY451" s="94">
        <v>361</v>
      </c>
      <c r="CZ451" s="93">
        <v>173</v>
      </c>
    </row>
    <row r="452" spans="1:104">
      <c r="A452" s="31" t="s">
        <v>81</v>
      </c>
      <c r="B452" s="1" t="s">
        <v>82</v>
      </c>
      <c r="C452" s="1" t="s">
        <v>1002</v>
      </c>
      <c r="D452" s="1" t="s">
        <v>1003</v>
      </c>
      <c r="E452" s="92">
        <v>6920</v>
      </c>
      <c r="F452" s="94">
        <v>4422</v>
      </c>
      <c r="G452" s="94">
        <v>3896</v>
      </c>
      <c r="H452" s="94">
        <v>1536</v>
      </c>
      <c r="I452" s="94">
        <v>780</v>
      </c>
      <c r="J452" s="94">
        <v>491</v>
      </c>
      <c r="K452" s="94">
        <v>2368</v>
      </c>
      <c r="L452" s="94">
        <v>1373</v>
      </c>
      <c r="M452" s="94">
        <v>3148</v>
      </c>
      <c r="N452" s="94">
        <v>1864</v>
      </c>
      <c r="O452" s="94">
        <v>1746</v>
      </c>
      <c r="P452" s="94">
        <v>599</v>
      </c>
      <c r="Q452" s="94">
        <v>1824</v>
      </c>
      <c r="R452" s="94">
        <v>840</v>
      </c>
      <c r="S452" s="94">
        <v>3570</v>
      </c>
      <c r="T452" s="94">
        <v>1439</v>
      </c>
      <c r="U452" s="11">
        <v>11.271676063537598</v>
      </c>
      <c r="V452" s="11">
        <v>11.103572845458984</v>
      </c>
      <c r="W452" s="11">
        <v>34.219654083251953</v>
      </c>
      <c r="X452" s="11">
        <v>31.049299240112305</v>
      </c>
      <c r="Y452" s="11">
        <v>45.491329193115234</v>
      </c>
      <c r="Z452" s="11">
        <v>42.152870178222656</v>
      </c>
      <c r="AA452" s="11">
        <v>44.815193176269531</v>
      </c>
      <c r="AB452" s="11">
        <v>38.997394561767578</v>
      </c>
      <c r="AC452" s="11">
        <v>46.817249298095703</v>
      </c>
      <c r="AD452" s="11">
        <v>54.6875</v>
      </c>
      <c r="AE452" s="11">
        <v>91.6324462890625</v>
      </c>
      <c r="AF452" s="12">
        <v>93.684890747070313</v>
      </c>
      <c r="AG452" s="92">
        <v>142</v>
      </c>
      <c r="AH452" s="94">
        <v>466</v>
      </c>
      <c r="AI452" s="94">
        <v>186</v>
      </c>
      <c r="AJ452" s="94">
        <v>252</v>
      </c>
      <c r="AK452" s="94">
        <v>92</v>
      </c>
      <c r="AL452" s="94">
        <v>259</v>
      </c>
      <c r="AM452" s="94">
        <v>172</v>
      </c>
      <c r="AN452" s="94">
        <v>122</v>
      </c>
      <c r="AO452" s="94">
        <v>4</v>
      </c>
      <c r="AP452" s="94">
        <v>1681</v>
      </c>
      <c r="AQ452" s="94">
        <v>63</v>
      </c>
      <c r="AR452" s="94">
        <v>69</v>
      </c>
      <c r="AS452" s="94">
        <v>2</v>
      </c>
      <c r="AT452" s="94">
        <v>574</v>
      </c>
      <c r="AU452" s="94">
        <v>24</v>
      </c>
      <c r="AV452" s="94">
        <v>28</v>
      </c>
      <c r="AW452" s="94">
        <v>1769</v>
      </c>
      <c r="AX452" s="94">
        <v>1499</v>
      </c>
      <c r="AY452" s="94">
        <v>702</v>
      </c>
      <c r="AZ452" s="94">
        <v>291</v>
      </c>
      <c r="BA452" s="94">
        <v>826</v>
      </c>
      <c r="BB452" s="94">
        <v>476</v>
      </c>
      <c r="BC452" s="94">
        <v>757</v>
      </c>
      <c r="BD452" s="94">
        <v>489</v>
      </c>
      <c r="BE452" s="94">
        <v>805</v>
      </c>
      <c r="BF452" s="94">
        <v>508</v>
      </c>
      <c r="BG452" s="94">
        <v>151</v>
      </c>
      <c r="BH452" s="94">
        <v>29</v>
      </c>
      <c r="BI452" s="94">
        <v>357</v>
      </c>
      <c r="BJ452" s="94">
        <v>160</v>
      </c>
      <c r="BK452" s="94">
        <v>934</v>
      </c>
      <c r="BL452" s="94">
        <v>782</v>
      </c>
      <c r="BM452" s="94">
        <v>402</v>
      </c>
      <c r="BN452" s="94">
        <v>174</v>
      </c>
      <c r="BO452" s="94">
        <v>504</v>
      </c>
      <c r="BP452" s="94">
        <v>310</v>
      </c>
      <c r="BQ452" s="94">
        <v>433</v>
      </c>
      <c r="BR452" s="94">
        <v>278</v>
      </c>
      <c r="BS452" s="94">
        <v>452</v>
      </c>
      <c r="BT452" s="94">
        <v>283</v>
      </c>
      <c r="BU452" s="94">
        <v>107</v>
      </c>
      <c r="BV452" s="94">
        <v>15</v>
      </c>
      <c r="BW452" s="94">
        <v>210</v>
      </c>
      <c r="BX452" s="94">
        <v>90</v>
      </c>
      <c r="BY452" s="94">
        <v>1403</v>
      </c>
      <c r="BZ452" s="94">
        <v>649</v>
      </c>
      <c r="CA452" s="94">
        <v>2250</v>
      </c>
      <c r="CB452" s="94">
        <v>739</v>
      </c>
      <c r="CC452" s="94">
        <v>145</v>
      </c>
      <c r="CD452" s="94">
        <v>89</v>
      </c>
      <c r="CE452" s="94">
        <v>2284</v>
      </c>
      <c r="CF452" s="94">
        <v>1024</v>
      </c>
      <c r="CG452" s="94">
        <v>1051</v>
      </c>
      <c r="CH452" s="94">
        <v>336</v>
      </c>
      <c r="CI452" s="94">
        <v>254</v>
      </c>
      <c r="CJ452" s="94">
        <v>141</v>
      </c>
      <c r="CK452" s="94">
        <v>1335</v>
      </c>
      <c r="CL452" s="94">
        <v>772</v>
      </c>
      <c r="CM452" s="94">
        <v>475</v>
      </c>
      <c r="CN452" s="94">
        <v>250</v>
      </c>
      <c r="CO452" s="94">
        <v>859</v>
      </c>
      <c r="CP452" s="94">
        <v>336</v>
      </c>
      <c r="CQ452" s="94">
        <v>80</v>
      </c>
      <c r="CR452" s="94">
        <v>59</v>
      </c>
      <c r="CS452" s="94">
        <v>903</v>
      </c>
      <c r="CT452" s="94">
        <v>472</v>
      </c>
      <c r="CU452" s="94">
        <v>341</v>
      </c>
      <c r="CV452" s="94">
        <v>131</v>
      </c>
      <c r="CW452" s="94">
        <v>81</v>
      </c>
      <c r="CX452" s="94">
        <v>48</v>
      </c>
      <c r="CY452" s="94">
        <v>680</v>
      </c>
      <c r="CZ452" s="93">
        <v>465</v>
      </c>
    </row>
    <row r="453" spans="1:104">
      <c r="A453" s="31" t="s">
        <v>81</v>
      </c>
      <c r="B453" s="1" t="s">
        <v>82</v>
      </c>
      <c r="C453" s="1" t="s">
        <v>1004</v>
      </c>
      <c r="D453" s="1" t="s">
        <v>1005</v>
      </c>
      <c r="E453" s="92">
        <v>1825</v>
      </c>
      <c r="F453" s="94">
        <v>1124</v>
      </c>
      <c r="G453" s="94">
        <v>4086</v>
      </c>
      <c r="H453" s="94">
        <v>1231</v>
      </c>
      <c r="I453" s="94">
        <v>397</v>
      </c>
      <c r="J453" s="94">
        <v>264</v>
      </c>
      <c r="K453" s="94">
        <v>567</v>
      </c>
      <c r="L453" s="94">
        <v>279</v>
      </c>
      <c r="M453" s="94">
        <v>964</v>
      </c>
      <c r="N453" s="94">
        <v>543</v>
      </c>
      <c r="O453" s="94">
        <v>1941</v>
      </c>
      <c r="P453" s="94">
        <v>562</v>
      </c>
      <c r="Q453" s="94">
        <v>1777</v>
      </c>
      <c r="R453" s="94">
        <v>560</v>
      </c>
      <c r="S453" s="94">
        <v>3718</v>
      </c>
      <c r="T453" s="94">
        <v>1122</v>
      </c>
      <c r="U453" s="11">
        <v>21.753425598144531</v>
      </c>
      <c r="V453" s="11">
        <v>23.487545013427734</v>
      </c>
      <c r="W453" s="11">
        <v>31.068492889404297</v>
      </c>
      <c r="X453" s="11">
        <v>24.822063446044922</v>
      </c>
      <c r="Y453" s="11">
        <v>52.821918487548828</v>
      </c>
      <c r="Z453" s="11">
        <v>48.309608459472656</v>
      </c>
      <c r="AA453" s="11">
        <v>47.503669738769531</v>
      </c>
      <c r="AB453" s="11">
        <v>45.653938293457031</v>
      </c>
      <c r="AC453" s="11">
        <v>43.489967346191406</v>
      </c>
      <c r="AD453" s="11">
        <v>45.491470336914063</v>
      </c>
      <c r="AE453" s="11">
        <v>90.993637084960938</v>
      </c>
      <c r="AF453" s="12">
        <v>91.145408630371094</v>
      </c>
      <c r="AG453" s="92">
        <v>2</v>
      </c>
      <c r="AH453" s="94">
        <v>257</v>
      </c>
      <c r="AI453" s="94">
        <v>155</v>
      </c>
      <c r="AJ453" s="94">
        <v>37</v>
      </c>
      <c r="AK453" s="94">
        <v>1</v>
      </c>
      <c r="AL453" s="94">
        <v>163</v>
      </c>
      <c r="AM453" s="94">
        <v>121</v>
      </c>
      <c r="AN453" s="94">
        <v>21</v>
      </c>
      <c r="AO453" s="94">
        <v>1</v>
      </c>
      <c r="AP453" s="94">
        <v>1786</v>
      </c>
      <c r="AQ453" s="94">
        <v>220</v>
      </c>
      <c r="AR453" s="94">
        <v>94</v>
      </c>
      <c r="AS453" s="94">
        <v>0</v>
      </c>
      <c r="AT453" s="94">
        <v>487</v>
      </c>
      <c r="AU453" s="94">
        <v>112</v>
      </c>
      <c r="AV453" s="94">
        <v>21</v>
      </c>
      <c r="AW453" s="94">
        <v>409</v>
      </c>
      <c r="AX453" s="94">
        <v>272</v>
      </c>
      <c r="AY453" s="94">
        <v>394</v>
      </c>
      <c r="AZ453" s="94">
        <v>163</v>
      </c>
      <c r="BA453" s="94">
        <v>234</v>
      </c>
      <c r="BB453" s="94">
        <v>112</v>
      </c>
      <c r="BC453" s="94">
        <v>20</v>
      </c>
      <c r="BD453" s="94">
        <v>10</v>
      </c>
      <c r="BE453" s="94">
        <v>379</v>
      </c>
      <c r="BF453" s="94">
        <v>222</v>
      </c>
      <c r="BG453" s="94">
        <v>19</v>
      </c>
      <c r="BH453" s="94">
        <v>7</v>
      </c>
      <c r="BI453" s="94">
        <v>66</v>
      </c>
      <c r="BJ453" s="94">
        <v>31</v>
      </c>
      <c r="BK453" s="94">
        <v>183</v>
      </c>
      <c r="BL453" s="94">
        <v>105</v>
      </c>
      <c r="BM453" s="94">
        <v>237</v>
      </c>
      <c r="BN453" s="94">
        <v>95</v>
      </c>
      <c r="BO453" s="94">
        <v>149</v>
      </c>
      <c r="BP453" s="94">
        <v>70</v>
      </c>
      <c r="BQ453" s="94">
        <v>14</v>
      </c>
      <c r="BR453" s="94">
        <v>7</v>
      </c>
      <c r="BS453" s="94">
        <v>202</v>
      </c>
      <c r="BT453" s="94">
        <v>124</v>
      </c>
      <c r="BU453" s="94">
        <v>6</v>
      </c>
      <c r="BV453" s="94">
        <v>2</v>
      </c>
      <c r="BW453" s="94">
        <v>45</v>
      </c>
      <c r="BX453" s="94">
        <v>21</v>
      </c>
      <c r="BY453" s="94">
        <v>1771</v>
      </c>
      <c r="BZ453" s="94">
        <v>824</v>
      </c>
      <c r="CA453" s="94">
        <v>2595</v>
      </c>
      <c r="CB453" s="94">
        <v>924</v>
      </c>
      <c r="CC453" s="94">
        <v>92</v>
      </c>
      <c r="CD453" s="94">
        <v>48</v>
      </c>
      <c r="CE453" s="94">
        <v>599</v>
      </c>
      <c r="CF453" s="94">
        <v>183</v>
      </c>
      <c r="CG453" s="94">
        <v>1491</v>
      </c>
      <c r="CH453" s="94">
        <v>583</v>
      </c>
      <c r="CI453" s="94">
        <v>152</v>
      </c>
      <c r="CJ453" s="94">
        <v>51</v>
      </c>
      <c r="CK453" s="94">
        <v>1253</v>
      </c>
      <c r="CL453" s="94">
        <v>710</v>
      </c>
      <c r="CM453" s="94">
        <v>332</v>
      </c>
      <c r="CN453" s="94">
        <v>145</v>
      </c>
      <c r="CO453" s="94">
        <v>742</v>
      </c>
      <c r="CP453" s="94">
        <v>268</v>
      </c>
      <c r="CQ453" s="94">
        <v>26</v>
      </c>
      <c r="CR453" s="94">
        <v>10</v>
      </c>
      <c r="CS453" s="94">
        <v>176</v>
      </c>
      <c r="CT453" s="94">
        <v>58</v>
      </c>
      <c r="CU453" s="94">
        <v>431</v>
      </c>
      <c r="CV453" s="94">
        <v>187</v>
      </c>
      <c r="CW453" s="94">
        <v>30</v>
      </c>
      <c r="CX453" s="94">
        <v>11</v>
      </c>
      <c r="CY453" s="94">
        <v>415</v>
      </c>
      <c r="CZ453" s="93">
        <v>269</v>
      </c>
    </row>
    <row r="454" spans="1:104">
      <c r="A454" s="31" t="s">
        <v>81</v>
      </c>
      <c r="B454" s="1" t="s">
        <v>82</v>
      </c>
      <c r="C454" s="1" t="s">
        <v>1006</v>
      </c>
      <c r="D454" s="1" t="s">
        <v>1007</v>
      </c>
      <c r="E454" s="92">
        <v>657</v>
      </c>
      <c r="F454" s="94">
        <v>465</v>
      </c>
      <c r="G454" s="94">
        <v>3244</v>
      </c>
      <c r="H454" s="94">
        <v>988</v>
      </c>
      <c r="I454" s="94">
        <v>201</v>
      </c>
      <c r="J454" s="94">
        <v>177</v>
      </c>
      <c r="K454" s="94">
        <v>439</v>
      </c>
      <c r="L454" s="94">
        <v>286</v>
      </c>
      <c r="M454" s="94">
        <v>640</v>
      </c>
      <c r="N454" s="94">
        <v>463</v>
      </c>
      <c r="O454" s="94">
        <v>2645</v>
      </c>
      <c r="P454" s="94">
        <v>769</v>
      </c>
      <c r="Q454" s="94">
        <v>575</v>
      </c>
      <c r="R454" s="94">
        <v>212</v>
      </c>
      <c r="S454" s="94">
        <v>3220</v>
      </c>
      <c r="T454" s="94">
        <v>981</v>
      </c>
      <c r="U454" s="11">
        <v>30.593606948852539</v>
      </c>
      <c r="V454" s="11">
        <v>38.064517974853516</v>
      </c>
      <c r="W454" s="11">
        <v>66.818870544433594</v>
      </c>
      <c r="X454" s="11">
        <v>61.505374908447266</v>
      </c>
      <c r="Y454" s="11">
        <v>97.4124755859375</v>
      </c>
      <c r="Z454" s="11">
        <v>99.569892883300781</v>
      </c>
      <c r="AA454" s="11">
        <v>81.535140991210938</v>
      </c>
      <c r="AB454" s="11">
        <v>77.834007263183594</v>
      </c>
      <c r="AC454" s="11">
        <v>17.725030899047852</v>
      </c>
      <c r="AD454" s="11">
        <v>21.457489013671875</v>
      </c>
      <c r="AE454" s="11">
        <v>99.260169982910156</v>
      </c>
      <c r="AF454" s="12">
        <v>99.291496276855469</v>
      </c>
      <c r="AG454" s="92">
        <v>1</v>
      </c>
      <c r="AH454" s="94">
        <v>184</v>
      </c>
      <c r="AI454" s="94">
        <v>11</v>
      </c>
      <c r="AJ454" s="94">
        <v>35</v>
      </c>
      <c r="AK454" s="94">
        <v>0</v>
      </c>
      <c r="AL454" s="94">
        <v>155</v>
      </c>
      <c r="AM454" s="94">
        <v>17</v>
      </c>
      <c r="AN454" s="94">
        <v>30</v>
      </c>
      <c r="AO454" s="94">
        <v>1</v>
      </c>
      <c r="AP454" s="94">
        <v>2634</v>
      </c>
      <c r="AQ454" s="94">
        <v>18</v>
      </c>
      <c r="AR454" s="94">
        <v>54</v>
      </c>
      <c r="AS454" s="94">
        <v>1</v>
      </c>
      <c r="AT454" s="94">
        <v>765</v>
      </c>
      <c r="AU454" s="94">
        <v>8</v>
      </c>
      <c r="AV454" s="94">
        <v>14</v>
      </c>
      <c r="AW454" s="94">
        <v>191</v>
      </c>
      <c r="AX454" s="94">
        <v>127</v>
      </c>
      <c r="AY454" s="94">
        <v>180</v>
      </c>
      <c r="AZ454" s="94">
        <v>40</v>
      </c>
      <c r="BA454" s="94">
        <v>147</v>
      </c>
      <c r="BB454" s="94">
        <v>70</v>
      </c>
      <c r="BC454" s="94">
        <v>63</v>
      </c>
      <c r="BD454" s="94">
        <v>37</v>
      </c>
      <c r="BE454" s="94">
        <v>627</v>
      </c>
      <c r="BF454" s="94">
        <v>431</v>
      </c>
      <c r="BG454" s="94">
        <v>6</v>
      </c>
      <c r="BH454" s="94">
        <v>1</v>
      </c>
      <c r="BI454" s="94">
        <v>99</v>
      </c>
      <c r="BJ454" s="94">
        <v>67</v>
      </c>
      <c r="BK454" s="94">
        <v>110</v>
      </c>
      <c r="BL454" s="94">
        <v>53</v>
      </c>
      <c r="BM454" s="94">
        <v>149</v>
      </c>
      <c r="BN454" s="94">
        <v>32</v>
      </c>
      <c r="BO454" s="94">
        <v>126</v>
      </c>
      <c r="BP454" s="94">
        <v>52</v>
      </c>
      <c r="BQ454" s="94">
        <v>44</v>
      </c>
      <c r="BR454" s="94">
        <v>25</v>
      </c>
      <c r="BS454" s="94">
        <v>458</v>
      </c>
      <c r="BT454" s="94">
        <v>282</v>
      </c>
      <c r="BU454" s="94">
        <v>7</v>
      </c>
      <c r="BV454" s="94">
        <v>2</v>
      </c>
      <c r="BW454" s="94">
        <v>52</v>
      </c>
      <c r="BX454" s="94">
        <v>25</v>
      </c>
      <c r="BY454" s="94">
        <v>1423</v>
      </c>
      <c r="BZ454" s="94">
        <v>181</v>
      </c>
      <c r="CA454" s="94">
        <v>2698</v>
      </c>
      <c r="CB454" s="94">
        <v>217</v>
      </c>
      <c r="CC454" s="94">
        <v>116</v>
      </c>
      <c r="CD454" s="94">
        <v>35</v>
      </c>
      <c r="CE454" s="94">
        <v>3046</v>
      </c>
      <c r="CF454" s="94">
        <v>526</v>
      </c>
      <c r="CG454" s="94">
        <v>1296</v>
      </c>
      <c r="CH454" s="94">
        <v>103</v>
      </c>
      <c r="CI454" s="94">
        <v>91</v>
      </c>
      <c r="CJ454" s="94">
        <v>7</v>
      </c>
      <c r="CK454" s="94">
        <v>554</v>
      </c>
      <c r="CL454" s="94">
        <v>169</v>
      </c>
      <c r="CM454" s="94">
        <v>329</v>
      </c>
      <c r="CN454" s="94">
        <v>46</v>
      </c>
      <c r="CO454" s="94">
        <v>792</v>
      </c>
      <c r="CP454" s="94">
        <v>92</v>
      </c>
      <c r="CQ454" s="94">
        <v>48</v>
      </c>
      <c r="CR454" s="94">
        <v>20</v>
      </c>
      <c r="CS454" s="94">
        <v>920</v>
      </c>
      <c r="CT454" s="94">
        <v>198</v>
      </c>
      <c r="CU454" s="94">
        <v>407</v>
      </c>
      <c r="CV454" s="94">
        <v>51</v>
      </c>
      <c r="CW454" s="94">
        <v>29</v>
      </c>
      <c r="CX454" s="94">
        <v>3</v>
      </c>
      <c r="CY454" s="94">
        <v>269</v>
      </c>
      <c r="CZ454" s="93">
        <v>98</v>
      </c>
    </row>
    <row r="455" spans="1:104">
      <c r="A455" s="31" t="s">
        <v>81</v>
      </c>
      <c r="B455" s="1" t="s">
        <v>82</v>
      </c>
      <c r="C455" s="1" t="s">
        <v>1008</v>
      </c>
      <c r="D455" s="1" t="s">
        <v>1009</v>
      </c>
      <c r="E455" s="92">
        <v>2237</v>
      </c>
      <c r="F455" s="94">
        <v>1682</v>
      </c>
      <c r="G455" s="94">
        <v>5218</v>
      </c>
      <c r="H455" s="94">
        <v>2086</v>
      </c>
      <c r="I455" s="94">
        <v>335</v>
      </c>
      <c r="J455" s="94">
        <v>256</v>
      </c>
      <c r="K455" s="94">
        <v>1241</v>
      </c>
      <c r="L455" s="94">
        <v>881</v>
      </c>
      <c r="M455" s="94">
        <v>1576</v>
      </c>
      <c r="N455" s="94">
        <v>1137</v>
      </c>
      <c r="O455" s="94">
        <v>3870</v>
      </c>
      <c r="P455" s="94">
        <v>1446</v>
      </c>
      <c r="Q455" s="94">
        <v>1157</v>
      </c>
      <c r="R455" s="94">
        <v>561</v>
      </c>
      <c r="S455" s="94">
        <v>5027</v>
      </c>
      <c r="T455" s="94">
        <v>2007</v>
      </c>
      <c r="U455" s="11">
        <v>14.97541332244873</v>
      </c>
      <c r="V455" s="11">
        <v>15.219976425170898</v>
      </c>
      <c r="W455" s="11">
        <v>55.476085662841797</v>
      </c>
      <c r="X455" s="11">
        <v>52.378120422363281</v>
      </c>
      <c r="Y455" s="11">
        <v>70.451499938964844</v>
      </c>
      <c r="Z455" s="11">
        <v>67.598098754882813</v>
      </c>
      <c r="AA455" s="11">
        <v>74.166343688964844</v>
      </c>
      <c r="AB455" s="11">
        <v>69.31927490234375</v>
      </c>
      <c r="AC455" s="11">
        <v>22.173246383666992</v>
      </c>
      <c r="AD455" s="11">
        <v>26.893575668334961</v>
      </c>
      <c r="AE455" s="11">
        <v>96.339591979980469</v>
      </c>
      <c r="AF455" s="12">
        <v>96.212852478027344</v>
      </c>
      <c r="AG455" s="92">
        <v>0</v>
      </c>
      <c r="AH455" s="94">
        <v>294</v>
      </c>
      <c r="AI455" s="94">
        <v>3</v>
      </c>
      <c r="AJ455" s="94">
        <v>69</v>
      </c>
      <c r="AK455" s="94">
        <v>1</v>
      </c>
      <c r="AL455" s="94">
        <v>225</v>
      </c>
      <c r="AM455" s="94">
        <v>8</v>
      </c>
      <c r="AN455" s="94">
        <v>47</v>
      </c>
      <c r="AO455" s="94">
        <v>8</v>
      </c>
      <c r="AP455" s="94">
        <v>3829</v>
      </c>
      <c r="AQ455" s="94">
        <v>8</v>
      </c>
      <c r="AR455" s="94">
        <v>105</v>
      </c>
      <c r="AS455" s="94">
        <v>3</v>
      </c>
      <c r="AT455" s="94">
        <v>1430</v>
      </c>
      <c r="AU455" s="94">
        <v>6</v>
      </c>
      <c r="AV455" s="94">
        <v>62</v>
      </c>
      <c r="AW455" s="94">
        <v>496</v>
      </c>
      <c r="AX455" s="94">
        <v>389</v>
      </c>
      <c r="AY455" s="94">
        <v>368</v>
      </c>
      <c r="AZ455" s="94">
        <v>149</v>
      </c>
      <c r="BA455" s="94">
        <v>219</v>
      </c>
      <c r="BB455" s="94">
        <v>120</v>
      </c>
      <c r="BC455" s="94">
        <v>66</v>
      </c>
      <c r="BD455" s="94">
        <v>41</v>
      </c>
      <c r="BE455" s="94">
        <v>1211</v>
      </c>
      <c r="BF455" s="94">
        <v>927</v>
      </c>
      <c r="BG455" s="94">
        <v>12</v>
      </c>
      <c r="BH455" s="94">
        <v>4</v>
      </c>
      <c r="BI455" s="94">
        <v>440</v>
      </c>
      <c r="BJ455" s="94">
        <v>289</v>
      </c>
      <c r="BK455" s="94">
        <v>315</v>
      </c>
      <c r="BL455" s="94">
        <v>240</v>
      </c>
      <c r="BM455" s="94">
        <v>301</v>
      </c>
      <c r="BN455" s="94">
        <v>115</v>
      </c>
      <c r="BO455" s="94">
        <v>184</v>
      </c>
      <c r="BP455" s="94">
        <v>97</v>
      </c>
      <c r="BQ455" s="94">
        <v>37</v>
      </c>
      <c r="BR455" s="94">
        <v>22</v>
      </c>
      <c r="BS455" s="94">
        <v>904</v>
      </c>
      <c r="BT455" s="94">
        <v>673</v>
      </c>
      <c r="BU455" s="94">
        <v>7</v>
      </c>
      <c r="BV455" s="94">
        <v>1</v>
      </c>
      <c r="BW455" s="94">
        <v>335</v>
      </c>
      <c r="BX455" s="94">
        <v>216</v>
      </c>
      <c r="BY455" s="94">
        <v>1901</v>
      </c>
      <c r="BZ455" s="94">
        <v>403</v>
      </c>
      <c r="CA455" s="94">
        <v>3688</v>
      </c>
      <c r="CB455" s="94">
        <v>285</v>
      </c>
      <c r="CC455" s="94">
        <v>530</v>
      </c>
      <c r="CD455" s="94">
        <v>124</v>
      </c>
      <c r="CE455" s="94">
        <v>2392</v>
      </c>
      <c r="CF455" s="94">
        <v>307</v>
      </c>
      <c r="CG455" s="94">
        <v>2184</v>
      </c>
      <c r="CH455" s="94">
        <v>192</v>
      </c>
      <c r="CI455" s="94">
        <v>767</v>
      </c>
      <c r="CJ455" s="94">
        <v>32</v>
      </c>
      <c r="CK455" s="94">
        <v>1706</v>
      </c>
      <c r="CL455" s="94">
        <v>733</v>
      </c>
      <c r="CM455" s="94">
        <v>644</v>
      </c>
      <c r="CN455" s="94">
        <v>159</v>
      </c>
      <c r="CO455" s="94">
        <v>1380</v>
      </c>
      <c r="CP455" s="94">
        <v>143</v>
      </c>
      <c r="CQ455" s="94">
        <v>286</v>
      </c>
      <c r="CR455" s="94">
        <v>77</v>
      </c>
      <c r="CS455" s="94">
        <v>701</v>
      </c>
      <c r="CT455" s="94">
        <v>109</v>
      </c>
      <c r="CU455" s="94">
        <v>704</v>
      </c>
      <c r="CV455" s="94">
        <v>74</v>
      </c>
      <c r="CW455" s="94">
        <v>168</v>
      </c>
      <c r="CX455" s="94">
        <v>4</v>
      </c>
      <c r="CY455" s="94">
        <v>941</v>
      </c>
      <c r="CZ455" s="93">
        <v>407</v>
      </c>
    </row>
    <row r="456" spans="1:104">
      <c r="A456" s="31" t="s">
        <v>81</v>
      </c>
      <c r="B456" s="1" t="s">
        <v>82</v>
      </c>
      <c r="C456" s="1" t="s">
        <v>1010</v>
      </c>
      <c r="D456" s="1" t="s">
        <v>1011</v>
      </c>
      <c r="E456" s="92">
        <v>1256</v>
      </c>
      <c r="F456" s="94">
        <v>935</v>
      </c>
      <c r="G456" s="94">
        <v>1492</v>
      </c>
      <c r="H456" s="94">
        <v>639</v>
      </c>
      <c r="I456" s="94">
        <v>129</v>
      </c>
      <c r="J456" s="94">
        <v>105</v>
      </c>
      <c r="K456" s="94">
        <v>776</v>
      </c>
      <c r="L456" s="94">
        <v>547</v>
      </c>
      <c r="M456" s="94">
        <v>905</v>
      </c>
      <c r="N456" s="94">
        <v>652</v>
      </c>
      <c r="O456" s="94">
        <v>460</v>
      </c>
      <c r="P456" s="94">
        <v>178</v>
      </c>
      <c r="Q456" s="94">
        <v>970</v>
      </c>
      <c r="R456" s="94">
        <v>436</v>
      </c>
      <c r="S456" s="94">
        <v>1430</v>
      </c>
      <c r="T456" s="94">
        <v>614</v>
      </c>
      <c r="U456" s="11">
        <v>10.270700454711914</v>
      </c>
      <c r="V456" s="11">
        <v>11.229946136474609</v>
      </c>
      <c r="W456" s="11">
        <v>61.783439636230469</v>
      </c>
      <c r="X456" s="11">
        <v>58.502674102783203</v>
      </c>
      <c r="Y456" s="11">
        <v>72.05413818359375</v>
      </c>
      <c r="Z456" s="11">
        <v>69.732620239257813</v>
      </c>
      <c r="AA456" s="11">
        <v>30.831098556518555</v>
      </c>
      <c r="AB456" s="11">
        <v>27.856025695800781</v>
      </c>
      <c r="AC456" s="11">
        <v>65.013404846191406</v>
      </c>
      <c r="AD456" s="11">
        <v>68.231613159179688</v>
      </c>
      <c r="AE456" s="11">
        <v>95.844505310058594</v>
      </c>
      <c r="AF456" s="12">
        <v>96.087638854980469</v>
      </c>
      <c r="AG456" s="92">
        <v>1</v>
      </c>
      <c r="AH456" s="94">
        <v>20</v>
      </c>
      <c r="AI456" s="94">
        <v>71</v>
      </c>
      <c r="AJ456" s="94">
        <v>42</v>
      </c>
      <c r="AK456" s="94">
        <v>1</v>
      </c>
      <c r="AL456" s="94">
        <v>20</v>
      </c>
      <c r="AM456" s="94">
        <v>61</v>
      </c>
      <c r="AN456" s="94">
        <v>34</v>
      </c>
      <c r="AO456" s="94">
        <v>0</v>
      </c>
      <c r="AP456" s="94">
        <v>412</v>
      </c>
      <c r="AQ456" s="94">
        <v>31</v>
      </c>
      <c r="AR456" s="94">
        <v>31</v>
      </c>
      <c r="AS456" s="94">
        <v>0</v>
      </c>
      <c r="AT456" s="94">
        <v>149</v>
      </c>
      <c r="AU456" s="94">
        <v>23</v>
      </c>
      <c r="AV456" s="94">
        <v>7</v>
      </c>
      <c r="AW456" s="94">
        <v>398</v>
      </c>
      <c r="AX456" s="94">
        <v>357</v>
      </c>
      <c r="AY456" s="94">
        <v>246</v>
      </c>
      <c r="AZ456" s="94">
        <v>189</v>
      </c>
      <c r="BA456" s="94">
        <v>465</v>
      </c>
      <c r="BB456" s="94">
        <v>390</v>
      </c>
      <c r="BC456" s="94">
        <v>70</v>
      </c>
      <c r="BD456" s="94">
        <v>57</v>
      </c>
      <c r="BE456" s="94">
        <v>379</v>
      </c>
      <c r="BF456" s="94">
        <v>321</v>
      </c>
      <c r="BG456" s="94">
        <v>21</v>
      </c>
      <c r="BH456" s="94">
        <v>18</v>
      </c>
      <c r="BI456" s="94">
        <v>450</v>
      </c>
      <c r="BJ456" s="94">
        <v>394</v>
      </c>
      <c r="BK456" s="94">
        <v>253</v>
      </c>
      <c r="BL456" s="94">
        <v>221</v>
      </c>
      <c r="BM456" s="94">
        <v>163</v>
      </c>
      <c r="BN456" s="94">
        <v>128</v>
      </c>
      <c r="BO456" s="94">
        <v>352</v>
      </c>
      <c r="BP456" s="94">
        <v>301</v>
      </c>
      <c r="BQ456" s="94">
        <v>32</v>
      </c>
      <c r="BR456" s="94">
        <v>22</v>
      </c>
      <c r="BS456" s="94">
        <v>233</v>
      </c>
      <c r="BT456" s="94">
        <v>193</v>
      </c>
      <c r="BU456" s="94">
        <v>13</v>
      </c>
      <c r="BV456" s="94">
        <v>9</v>
      </c>
      <c r="BW456" s="94">
        <v>287</v>
      </c>
      <c r="BX456" s="94">
        <v>254</v>
      </c>
      <c r="BY456" s="94">
        <v>625</v>
      </c>
      <c r="BZ456" s="94">
        <v>405</v>
      </c>
      <c r="CA456" s="94">
        <v>847</v>
      </c>
      <c r="CB456" s="94">
        <v>455</v>
      </c>
      <c r="CC456" s="94">
        <v>75</v>
      </c>
      <c r="CD456" s="94">
        <v>55</v>
      </c>
      <c r="CE456" s="94">
        <v>994</v>
      </c>
      <c r="CF456" s="94">
        <v>632</v>
      </c>
      <c r="CG456" s="94">
        <v>514</v>
      </c>
      <c r="CH456" s="94">
        <v>287</v>
      </c>
      <c r="CI456" s="94">
        <v>54</v>
      </c>
      <c r="CJ456" s="94">
        <v>40</v>
      </c>
      <c r="CK456" s="94">
        <v>410</v>
      </c>
      <c r="CL456" s="94">
        <v>313</v>
      </c>
      <c r="CM456" s="94">
        <v>195</v>
      </c>
      <c r="CN456" s="94">
        <v>128</v>
      </c>
      <c r="CO456" s="94">
        <v>319</v>
      </c>
      <c r="CP456" s="94">
        <v>180</v>
      </c>
      <c r="CQ456" s="94">
        <v>64</v>
      </c>
      <c r="CR456" s="94">
        <v>48</v>
      </c>
      <c r="CS456" s="94">
        <v>388</v>
      </c>
      <c r="CT456" s="94">
        <v>264</v>
      </c>
      <c r="CU456" s="94">
        <v>203</v>
      </c>
      <c r="CV456" s="94">
        <v>116</v>
      </c>
      <c r="CW456" s="94">
        <v>23</v>
      </c>
      <c r="CX456" s="94">
        <v>16</v>
      </c>
      <c r="CY456" s="94">
        <v>201</v>
      </c>
      <c r="CZ456" s="93">
        <v>160</v>
      </c>
    </row>
    <row r="457" spans="1:104">
      <c r="A457" s="31" t="s">
        <v>81</v>
      </c>
      <c r="B457" s="1" t="s">
        <v>82</v>
      </c>
      <c r="C457" s="1" t="s">
        <v>1012</v>
      </c>
      <c r="D457" s="1" t="s">
        <v>1013</v>
      </c>
      <c r="E457" s="92">
        <v>9351</v>
      </c>
      <c r="F457" s="94">
        <v>6543</v>
      </c>
      <c r="G457" s="94">
        <v>9066</v>
      </c>
      <c r="H457" s="94">
        <v>3575</v>
      </c>
      <c r="I457" s="94">
        <v>1205</v>
      </c>
      <c r="J457" s="94">
        <v>901</v>
      </c>
      <c r="K457" s="94">
        <v>3240</v>
      </c>
      <c r="L457" s="94">
        <v>1925</v>
      </c>
      <c r="M457" s="94">
        <v>4445</v>
      </c>
      <c r="N457" s="94">
        <v>2826</v>
      </c>
      <c r="O457" s="94">
        <v>960</v>
      </c>
      <c r="P457" s="94">
        <v>475</v>
      </c>
      <c r="Q457" s="94">
        <v>7386</v>
      </c>
      <c r="R457" s="94">
        <v>2833</v>
      </c>
      <c r="S457" s="94">
        <v>8346</v>
      </c>
      <c r="T457" s="94">
        <v>3308</v>
      </c>
      <c r="U457" s="11">
        <v>12.886322021484375</v>
      </c>
      <c r="V457" s="11">
        <v>13.770442008972168</v>
      </c>
      <c r="W457" s="11">
        <v>34.648700714111328</v>
      </c>
      <c r="X457" s="11">
        <v>29.420755386352539</v>
      </c>
      <c r="Y457" s="11">
        <v>47.535022735595703</v>
      </c>
      <c r="Z457" s="11">
        <v>43.191196441650391</v>
      </c>
      <c r="AA457" s="11">
        <v>10.589014053344727</v>
      </c>
      <c r="AB457" s="11">
        <v>13.286713600158691</v>
      </c>
      <c r="AC457" s="11">
        <v>81.469223022460938</v>
      </c>
      <c r="AD457" s="11">
        <v>79.244758605957031</v>
      </c>
      <c r="AE457" s="11">
        <v>92.058235168457031</v>
      </c>
      <c r="AF457" s="12">
        <v>92.531471252441406</v>
      </c>
      <c r="AG457" s="92">
        <v>9</v>
      </c>
      <c r="AH457" s="94">
        <v>308</v>
      </c>
      <c r="AI457" s="94">
        <v>735</v>
      </c>
      <c r="AJ457" s="94">
        <v>280</v>
      </c>
      <c r="AK457" s="94">
        <v>2</v>
      </c>
      <c r="AL457" s="94">
        <v>235</v>
      </c>
      <c r="AM457" s="94">
        <v>597</v>
      </c>
      <c r="AN457" s="94">
        <v>132</v>
      </c>
      <c r="AO457" s="94">
        <v>8</v>
      </c>
      <c r="AP457" s="94">
        <v>561</v>
      </c>
      <c r="AQ457" s="94">
        <v>288</v>
      </c>
      <c r="AR457" s="94">
        <v>152</v>
      </c>
      <c r="AS457" s="94">
        <v>2</v>
      </c>
      <c r="AT457" s="94">
        <v>260</v>
      </c>
      <c r="AU457" s="94">
        <v>187</v>
      </c>
      <c r="AV457" s="94">
        <v>42</v>
      </c>
      <c r="AW457" s="94">
        <v>2385</v>
      </c>
      <c r="AX457" s="94">
        <v>1970</v>
      </c>
      <c r="AY457" s="94">
        <v>1426</v>
      </c>
      <c r="AZ457" s="94">
        <v>957</v>
      </c>
      <c r="BA457" s="94">
        <v>876</v>
      </c>
      <c r="BB457" s="94">
        <v>616</v>
      </c>
      <c r="BC457" s="94">
        <v>741</v>
      </c>
      <c r="BD457" s="94">
        <v>575</v>
      </c>
      <c r="BE457" s="94">
        <v>813</v>
      </c>
      <c r="BF457" s="94">
        <v>621</v>
      </c>
      <c r="BG457" s="94">
        <v>155</v>
      </c>
      <c r="BH457" s="94">
        <v>118</v>
      </c>
      <c r="BI457" s="94">
        <v>597</v>
      </c>
      <c r="BJ457" s="94">
        <v>462</v>
      </c>
      <c r="BK457" s="94">
        <v>1273</v>
      </c>
      <c r="BL457" s="94">
        <v>1000</v>
      </c>
      <c r="BM457" s="94">
        <v>966</v>
      </c>
      <c r="BN457" s="94">
        <v>623</v>
      </c>
      <c r="BO457" s="94">
        <v>619</v>
      </c>
      <c r="BP457" s="94">
        <v>438</v>
      </c>
      <c r="BQ457" s="94">
        <v>449</v>
      </c>
      <c r="BR457" s="94">
        <v>340</v>
      </c>
      <c r="BS457" s="94">
        <v>499</v>
      </c>
      <c r="BT457" s="94">
        <v>380</v>
      </c>
      <c r="BU457" s="94">
        <v>88</v>
      </c>
      <c r="BV457" s="94">
        <v>64</v>
      </c>
      <c r="BW457" s="94">
        <v>319</v>
      </c>
      <c r="BX457" s="94">
        <v>243</v>
      </c>
      <c r="BY457" s="94">
        <v>2951</v>
      </c>
      <c r="BZ457" s="94">
        <v>2637</v>
      </c>
      <c r="CA457" s="94">
        <v>5652</v>
      </c>
      <c r="CB457" s="94">
        <v>4910</v>
      </c>
      <c r="CC457" s="94">
        <v>232</v>
      </c>
      <c r="CD457" s="94">
        <v>210</v>
      </c>
      <c r="CE457" s="94">
        <v>2689</v>
      </c>
      <c r="CF457" s="94">
        <v>2386</v>
      </c>
      <c r="CG457" s="94">
        <v>3241</v>
      </c>
      <c r="CH457" s="94">
        <v>2848</v>
      </c>
      <c r="CI457" s="94">
        <v>236</v>
      </c>
      <c r="CJ457" s="94">
        <v>206</v>
      </c>
      <c r="CK457" s="94">
        <v>3093</v>
      </c>
      <c r="CL457" s="94">
        <v>2641</v>
      </c>
      <c r="CM457" s="94">
        <v>887</v>
      </c>
      <c r="CN457" s="94">
        <v>724</v>
      </c>
      <c r="CO457" s="94">
        <v>2212</v>
      </c>
      <c r="CP457" s="94">
        <v>1835</v>
      </c>
      <c r="CQ457" s="94">
        <v>94</v>
      </c>
      <c r="CR457" s="94">
        <v>81</v>
      </c>
      <c r="CS457" s="94">
        <v>1064</v>
      </c>
      <c r="CT457" s="94">
        <v>901</v>
      </c>
      <c r="CU457" s="94">
        <v>1131</v>
      </c>
      <c r="CV457" s="94">
        <v>924</v>
      </c>
      <c r="CW457" s="94">
        <v>92</v>
      </c>
      <c r="CX457" s="94">
        <v>74</v>
      </c>
      <c r="CY457" s="94">
        <v>1478</v>
      </c>
      <c r="CZ457" s="93">
        <v>1260</v>
      </c>
    </row>
    <row r="458" spans="1:104">
      <c r="A458" s="31" t="s">
        <v>81</v>
      </c>
      <c r="B458" s="1" t="s">
        <v>82</v>
      </c>
      <c r="C458" s="1" t="s">
        <v>1014</v>
      </c>
      <c r="D458" s="1" t="s">
        <v>1015</v>
      </c>
      <c r="E458" s="92">
        <v>1555</v>
      </c>
      <c r="F458" s="94">
        <v>955</v>
      </c>
      <c r="G458" s="94">
        <v>6144</v>
      </c>
      <c r="H458" s="94">
        <v>1667</v>
      </c>
      <c r="I458" s="94">
        <v>300</v>
      </c>
      <c r="J458" s="94">
        <v>156</v>
      </c>
      <c r="K458" s="94">
        <v>776</v>
      </c>
      <c r="L458" s="94">
        <v>448</v>
      </c>
      <c r="M458" s="94">
        <v>1076</v>
      </c>
      <c r="N458" s="94">
        <v>604</v>
      </c>
      <c r="O458" s="94">
        <v>2728</v>
      </c>
      <c r="P458" s="94">
        <v>765</v>
      </c>
      <c r="Q458" s="94">
        <v>3387</v>
      </c>
      <c r="R458" s="94">
        <v>892</v>
      </c>
      <c r="S458" s="94">
        <v>6115</v>
      </c>
      <c r="T458" s="94">
        <v>1657</v>
      </c>
      <c r="U458" s="11">
        <v>19.292604446411133</v>
      </c>
      <c r="V458" s="11">
        <v>16.335079193115234</v>
      </c>
      <c r="W458" s="11">
        <v>49.903537750244141</v>
      </c>
      <c r="X458" s="11">
        <v>46.910995483398438</v>
      </c>
      <c r="Y458" s="11">
        <v>69.196144104003906</v>
      </c>
      <c r="Z458" s="11">
        <v>63.246074676513672</v>
      </c>
      <c r="AA458" s="11">
        <v>44.401042938232422</v>
      </c>
      <c r="AB458" s="11">
        <v>45.890823364257813</v>
      </c>
      <c r="AC458" s="11">
        <v>55.126953125</v>
      </c>
      <c r="AD458" s="11">
        <v>53.509296417236328</v>
      </c>
      <c r="AE458" s="11">
        <v>99.527999877929688</v>
      </c>
      <c r="AF458" s="12">
        <v>99.400115966796875</v>
      </c>
      <c r="AG458" s="92">
        <v>0</v>
      </c>
      <c r="AH458" s="94">
        <v>151</v>
      </c>
      <c r="AI458" s="94">
        <v>121</v>
      </c>
      <c r="AJ458" s="94">
        <v>74</v>
      </c>
      <c r="AK458" s="94">
        <v>0</v>
      </c>
      <c r="AL458" s="94">
        <v>62</v>
      </c>
      <c r="AM458" s="94">
        <v>80</v>
      </c>
      <c r="AN458" s="94">
        <v>31</v>
      </c>
      <c r="AO458" s="94">
        <v>4</v>
      </c>
      <c r="AP458" s="94">
        <v>2391</v>
      </c>
      <c r="AQ458" s="94">
        <v>448</v>
      </c>
      <c r="AR458" s="94">
        <v>106</v>
      </c>
      <c r="AS458" s="94">
        <v>0</v>
      </c>
      <c r="AT458" s="94">
        <v>655</v>
      </c>
      <c r="AU458" s="94">
        <v>179</v>
      </c>
      <c r="AV458" s="94">
        <v>18</v>
      </c>
      <c r="AW458" s="94">
        <v>481</v>
      </c>
      <c r="AX458" s="94">
        <v>379</v>
      </c>
      <c r="AY458" s="94">
        <v>361</v>
      </c>
      <c r="AZ458" s="94">
        <v>186</v>
      </c>
      <c r="BA458" s="94">
        <v>225</v>
      </c>
      <c r="BB458" s="94">
        <v>132</v>
      </c>
      <c r="BC458" s="94">
        <v>559</v>
      </c>
      <c r="BD458" s="94">
        <v>412</v>
      </c>
      <c r="BE458" s="94">
        <v>380</v>
      </c>
      <c r="BF458" s="94">
        <v>248</v>
      </c>
      <c r="BG458" s="94">
        <v>54</v>
      </c>
      <c r="BH458" s="94">
        <v>35</v>
      </c>
      <c r="BI458" s="94">
        <v>340</v>
      </c>
      <c r="BJ458" s="94">
        <v>213</v>
      </c>
      <c r="BK458" s="94">
        <v>194</v>
      </c>
      <c r="BL458" s="94">
        <v>152</v>
      </c>
      <c r="BM458" s="94">
        <v>218</v>
      </c>
      <c r="BN458" s="94">
        <v>133</v>
      </c>
      <c r="BO458" s="94">
        <v>145</v>
      </c>
      <c r="BP458" s="94">
        <v>98</v>
      </c>
      <c r="BQ458" s="94">
        <v>293</v>
      </c>
      <c r="BR458" s="94">
        <v>227</v>
      </c>
      <c r="BS458" s="94">
        <v>207</v>
      </c>
      <c r="BT458" s="94">
        <v>154</v>
      </c>
      <c r="BU458" s="94">
        <v>24</v>
      </c>
      <c r="BV458" s="94">
        <v>18</v>
      </c>
      <c r="BW458" s="94">
        <v>193</v>
      </c>
      <c r="BX458" s="94">
        <v>139</v>
      </c>
      <c r="BY458" s="94">
        <v>3050</v>
      </c>
      <c r="BZ458" s="94">
        <v>1581</v>
      </c>
      <c r="CA458" s="94">
        <v>5406</v>
      </c>
      <c r="CB458" s="94">
        <v>2806</v>
      </c>
      <c r="CC458" s="94">
        <v>99</v>
      </c>
      <c r="CD458" s="94">
        <v>73</v>
      </c>
      <c r="CE458" s="94">
        <v>4323</v>
      </c>
      <c r="CF458" s="94">
        <v>2441</v>
      </c>
      <c r="CG458" s="94">
        <v>5294</v>
      </c>
      <c r="CH458" s="94">
        <v>2967</v>
      </c>
      <c r="CI458" s="94">
        <v>979</v>
      </c>
      <c r="CJ458" s="94">
        <v>568</v>
      </c>
      <c r="CK458" s="94">
        <v>1078</v>
      </c>
      <c r="CL458" s="94">
        <v>510</v>
      </c>
      <c r="CM458" s="94">
        <v>509</v>
      </c>
      <c r="CN458" s="94">
        <v>231</v>
      </c>
      <c r="CO458" s="94">
        <v>1473</v>
      </c>
      <c r="CP458" s="94">
        <v>740</v>
      </c>
      <c r="CQ458" s="94">
        <v>24</v>
      </c>
      <c r="CR458" s="94">
        <v>16</v>
      </c>
      <c r="CS458" s="94">
        <v>1156</v>
      </c>
      <c r="CT458" s="94">
        <v>651</v>
      </c>
      <c r="CU458" s="94">
        <v>1429</v>
      </c>
      <c r="CV458" s="94">
        <v>782</v>
      </c>
      <c r="CW458" s="94">
        <v>248</v>
      </c>
      <c r="CX458" s="94">
        <v>141</v>
      </c>
      <c r="CY458" s="94">
        <v>332</v>
      </c>
      <c r="CZ458" s="93">
        <v>157</v>
      </c>
    </row>
    <row r="459" spans="1:104">
      <c r="A459" s="31" t="s">
        <v>81</v>
      </c>
      <c r="B459" s="1" t="s">
        <v>82</v>
      </c>
      <c r="C459" s="1" t="s">
        <v>1016</v>
      </c>
      <c r="D459" s="1" t="s">
        <v>1017</v>
      </c>
      <c r="E459" s="92">
        <v>2981</v>
      </c>
      <c r="F459" s="94">
        <v>1843</v>
      </c>
      <c r="G459" s="94">
        <v>2760</v>
      </c>
      <c r="H459" s="94">
        <v>1416</v>
      </c>
      <c r="I459" s="94">
        <v>573</v>
      </c>
      <c r="J459" s="94">
        <v>325</v>
      </c>
      <c r="K459" s="94">
        <v>1437</v>
      </c>
      <c r="L459" s="94">
        <v>869</v>
      </c>
      <c r="M459" s="94">
        <v>2010</v>
      </c>
      <c r="N459" s="94">
        <v>1194</v>
      </c>
      <c r="O459" s="94">
        <v>560</v>
      </c>
      <c r="P459" s="94">
        <v>271</v>
      </c>
      <c r="Q459" s="94">
        <v>2108</v>
      </c>
      <c r="R459" s="94">
        <v>1098</v>
      </c>
      <c r="S459" s="94">
        <v>2668</v>
      </c>
      <c r="T459" s="94">
        <v>1369</v>
      </c>
      <c r="U459" s="11">
        <v>19.221736907958984</v>
      </c>
      <c r="V459" s="11">
        <v>17.634292602539063</v>
      </c>
      <c r="W459" s="11">
        <v>48.205299377441406</v>
      </c>
      <c r="X459" s="11">
        <v>47.151382446289063</v>
      </c>
      <c r="Y459" s="11">
        <v>67.427032470703125</v>
      </c>
      <c r="Z459" s="11">
        <v>64.785675048828125</v>
      </c>
      <c r="AA459" s="11">
        <v>20.28985595703125</v>
      </c>
      <c r="AB459" s="11">
        <v>19.138418197631836</v>
      </c>
      <c r="AC459" s="11">
        <v>76.376808166503906</v>
      </c>
      <c r="AD459" s="11">
        <v>77.542373657226563</v>
      </c>
      <c r="AE459" s="11">
        <v>96.666664123535156</v>
      </c>
      <c r="AF459" s="12">
        <v>96.680793762207031</v>
      </c>
      <c r="AG459" s="92">
        <v>0</v>
      </c>
      <c r="AH459" s="94">
        <v>308</v>
      </c>
      <c r="AI459" s="94">
        <v>215</v>
      </c>
      <c r="AJ459" s="94">
        <v>115</v>
      </c>
      <c r="AK459" s="94">
        <v>1</v>
      </c>
      <c r="AL459" s="94">
        <v>138</v>
      </c>
      <c r="AM459" s="94">
        <v>158</v>
      </c>
      <c r="AN459" s="94">
        <v>53</v>
      </c>
      <c r="AO459" s="94">
        <v>7</v>
      </c>
      <c r="AP459" s="94">
        <v>364</v>
      </c>
      <c r="AQ459" s="94">
        <v>114</v>
      </c>
      <c r="AR459" s="94">
        <v>128</v>
      </c>
      <c r="AS459" s="94">
        <v>3</v>
      </c>
      <c r="AT459" s="94">
        <v>169</v>
      </c>
      <c r="AU459" s="94">
        <v>83</v>
      </c>
      <c r="AV459" s="94">
        <v>36</v>
      </c>
      <c r="AW459" s="94">
        <v>774</v>
      </c>
      <c r="AX459" s="94">
        <v>590</v>
      </c>
      <c r="AY459" s="94">
        <v>668</v>
      </c>
      <c r="AZ459" s="94">
        <v>356</v>
      </c>
      <c r="BA459" s="94">
        <v>911</v>
      </c>
      <c r="BB459" s="94">
        <v>610</v>
      </c>
      <c r="BC459" s="94">
        <v>565</v>
      </c>
      <c r="BD459" s="94">
        <v>410</v>
      </c>
      <c r="BE459" s="94">
        <v>865</v>
      </c>
      <c r="BF459" s="94">
        <v>651</v>
      </c>
      <c r="BG459" s="94">
        <v>70</v>
      </c>
      <c r="BH459" s="94">
        <v>39</v>
      </c>
      <c r="BI459" s="94">
        <v>516</v>
      </c>
      <c r="BJ459" s="94">
        <v>342</v>
      </c>
      <c r="BK459" s="94">
        <v>375</v>
      </c>
      <c r="BL459" s="94">
        <v>298</v>
      </c>
      <c r="BM459" s="94">
        <v>367</v>
      </c>
      <c r="BN459" s="94">
        <v>216</v>
      </c>
      <c r="BO459" s="94">
        <v>523</v>
      </c>
      <c r="BP459" s="94">
        <v>366</v>
      </c>
      <c r="BQ459" s="94">
        <v>351</v>
      </c>
      <c r="BR459" s="94">
        <v>257</v>
      </c>
      <c r="BS459" s="94">
        <v>559</v>
      </c>
      <c r="BT459" s="94">
        <v>420</v>
      </c>
      <c r="BU459" s="94">
        <v>42</v>
      </c>
      <c r="BV459" s="94">
        <v>30</v>
      </c>
      <c r="BW459" s="94">
        <v>309</v>
      </c>
      <c r="BX459" s="94">
        <v>221</v>
      </c>
      <c r="BY459" s="94">
        <v>1008</v>
      </c>
      <c r="BZ459" s="94">
        <v>820</v>
      </c>
      <c r="CA459" s="94">
        <v>1165</v>
      </c>
      <c r="CB459" s="94">
        <v>754</v>
      </c>
      <c r="CC459" s="94">
        <v>253</v>
      </c>
      <c r="CD459" s="94">
        <v>223</v>
      </c>
      <c r="CE459" s="94">
        <v>1095</v>
      </c>
      <c r="CF459" s="94">
        <v>907</v>
      </c>
      <c r="CG459" s="94">
        <v>1108</v>
      </c>
      <c r="CH459" s="94">
        <v>753</v>
      </c>
      <c r="CI459" s="94">
        <v>245</v>
      </c>
      <c r="CJ459" s="94">
        <v>192</v>
      </c>
      <c r="CK459" s="94">
        <v>1609</v>
      </c>
      <c r="CL459" s="94">
        <v>1311</v>
      </c>
      <c r="CM459" s="94">
        <v>369</v>
      </c>
      <c r="CN459" s="94">
        <v>300</v>
      </c>
      <c r="CO459" s="94">
        <v>461</v>
      </c>
      <c r="CP459" s="94">
        <v>286</v>
      </c>
      <c r="CQ459" s="94">
        <v>136</v>
      </c>
      <c r="CR459" s="94">
        <v>115</v>
      </c>
      <c r="CS459" s="94">
        <v>631</v>
      </c>
      <c r="CT459" s="94">
        <v>518</v>
      </c>
      <c r="CU459" s="94">
        <v>424</v>
      </c>
      <c r="CV459" s="94">
        <v>270</v>
      </c>
      <c r="CW459" s="94">
        <v>127</v>
      </c>
      <c r="CX459" s="94">
        <v>95</v>
      </c>
      <c r="CY459" s="94">
        <v>987</v>
      </c>
      <c r="CZ459" s="93">
        <v>827</v>
      </c>
    </row>
    <row r="460" spans="1:104">
      <c r="A460" s="31" t="s">
        <v>81</v>
      </c>
      <c r="B460" s="1" t="s">
        <v>82</v>
      </c>
      <c r="C460" s="1" t="s">
        <v>1018</v>
      </c>
      <c r="D460" s="1" t="s">
        <v>1019</v>
      </c>
      <c r="E460" s="92">
        <v>1470</v>
      </c>
      <c r="F460" s="94">
        <v>1191</v>
      </c>
      <c r="G460" s="94">
        <v>4611</v>
      </c>
      <c r="H460" s="94">
        <v>1741</v>
      </c>
      <c r="I460" s="94">
        <v>283</v>
      </c>
      <c r="J460" s="94">
        <v>205</v>
      </c>
      <c r="K460" s="94">
        <v>1102</v>
      </c>
      <c r="L460" s="94">
        <v>922</v>
      </c>
      <c r="M460" s="94">
        <v>1385</v>
      </c>
      <c r="N460" s="94">
        <v>1127</v>
      </c>
      <c r="O460" s="94">
        <v>1709</v>
      </c>
      <c r="P460" s="94">
        <v>526</v>
      </c>
      <c r="Q460" s="94">
        <v>2554</v>
      </c>
      <c r="R460" s="94">
        <v>1048</v>
      </c>
      <c r="S460" s="94">
        <v>4263</v>
      </c>
      <c r="T460" s="94">
        <v>1574</v>
      </c>
      <c r="U460" s="11">
        <v>19.251701354980469</v>
      </c>
      <c r="V460" s="11">
        <v>17.212427139282227</v>
      </c>
      <c r="W460" s="11">
        <v>74.965988159179688</v>
      </c>
      <c r="X460" s="11">
        <v>77.4139404296875</v>
      </c>
      <c r="Y460" s="11">
        <v>94.217689514160156</v>
      </c>
      <c r="Z460" s="11">
        <v>94.626365661621094</v>
      </c>
      <c r="AA460" s="11">
        <v>37.063545227050781</v>
      </c>
      <c r="AB460" s="11">
        <v>30.212520599365234</v>
      </c>
      <c r="AC460" s="11">
        <v>55.389286041259766</v>
      </c>
      <c r="AD460" s="11">
        <v>60.195289611816406</v>
      </c>
      <c r="AE460" s="11">
        <v>92.452835083007813</v>
      </c>
      <c r="AF460" s="12">
        <v>90.407806396484375</v>
      </c>
      <c r="AG460" s="92">
        <v>5</v>
      </c>
      <c r="AH460" s="94">
        <v>211</v>
      </c>
      <c r="AI460" s="94">
        <v>58</v>
      </c>
      <c r="AJ460" s="94">
        <v>52</v>
      </c>
      <c r="AK460" s="94">
        <v>1</v>
      </c>
      <c r="AL460" s="94">
        <v>158</v>
      </c>
      <c r="AM460" s="94">
        <v>38</v>
      </c>
      <c r="AN460" s="94">
        <v>36</v>
      </c>
      <c r="AO460" s="94">
        <v>6</v>
      </c>
      <c r="AP460" s="94">
        <v>1580</v>
      </c>
      <c r="AQ460" s="94">
        <v>137</v>
      </c>
      <c r="AR460" s="94">
        <v>44</v>
      </c>
      <c r="AS460" s="94">
        <v>1</v>
      </c>
      <c r="AT460" s="94">
        <v>433</v>
      </c>
      <c r="AU460" s="94">
        <v>96</v>
      </c>
      <c r="AV460" s="94">
        <v>23</v>
      </c>
      <c r="AW460" s="94">
        <v>335</v>
      </c>
      <c r="AX460" s="94">
        <v>242</v>
      </c>
      <c r="AY460" s="94">
        <v>335</v>
      </c>
      <c r="AZ460" s="94">
        <v>145</v>
      </c>
      <c r="BA460" s="94">
        <v>375</v>
      </c>
      <c r="BB460" s="94">
        <v>230</v>
      </c>
      <c r="BC460" s="94">
        <v>80</v>
      </c>
      <c r="BD460" s="94">
        <v>42</v>
      </c>
      <c r="BE460" s="94">
        <v>1339</v>
      </c>
      <c r="BF460" s="94">
        <v>1070</v>
      </c>
      <c r="BG460" s="94">
        <v>49</v>
      </c>
      <c r="BH460" s="94">
        <v>15</v>
      </c>
      <c r="BI460" s="94">
        <v>632</v>
      </c>
      <c r="BJ460" s="94">
        <v>450</v>
      </c>
      <c r="BK460" s="94">
        <v>227</v>
      </c>
      <c r="BL460" s="94">
        <v>157</v>
      </c>
      <c r="BM460" s="94">
        <v>242</v>
      </c>
      <c r="BN460" s="94">
        <v>104</v>
      </c>
      <c r="BO460" s="94">
        <v>284</v>
      </c>
      <c r="BP460" s="94">
        <v>174</v>
      </c>
      <c r="BQ460" s="94">
        <v>50</v>
      </c>
      <c r="BR460" s="94">
        <v>20</v>
      </c>
      <c r="BS460" s="94">
        <v>1092</v>
      </c>
      <c r="BT460" s="94">
        <v>893</v>
      </c>
      <c r="BU460" s="94">
        <v>35</v>
      </c>
      <c r="BV460" s="94">
        <v>12</v>
      </c>
      <c r="BW460" s="94">
        <v>491</v>
      </c>
      <c r="BX460" s="94">
        <v>358</v>
      </c>
      <c r="BY460" s="94">
        <v>1570</v>
      </c>
      <c r="BZ460" s="94">
        <v>909</v>
      </c>
      <c r="CA460" s="94">
        <v>2620</v>
      </c>
      <c r="CB460" s="94">
        <v>1138</v>
      </c>
      <c r="CC460" s="94">
        <v>258</v>
      </c>
      <c r="CD460" s="94">
        <v>180</v>
      </c>
      <c r="CE460" s="94">
        <v>2285</v>
      </c>
      <c r="CF460" s="94">
        <v>1212</v>
      </c>
      <c r="CG460" s="94">
        <v>1922</v>
      </c>
      <c r="CH460" s="94">
        <v>966</v>
      </c>
      <c r="CI460" s="94">
        <v>82</v>
      </c>
      <c r="CJ460" s="94">
        <v>43</v>
      </c>
      <c r="CK460" s="94">
        <v>1229</v>
      </c>
      <c r="CL460" s="94">
        <v>925</v>
      </c>
      <c r="CM460" s="94">
        <v>365</v>
      </c>
      <c r="CN460" s="94">
        <v>225</v>
      </c>
      <c r="CO460" s="94">
        <v>834</v>
      </c>
      <c r="CP460" s="94">
        <v>410</v>
      </c>
      <c r="CQ460" s="94">
        <v>128</v>
      </c>
      <c r="CR460" s="94">
        <v>100</v>
      </c>
      <c r="CS460" s="94">
        <v>710</v>
      </c>
      <c r="CT460" s="94">
        <v>435</v>
      </c>
      <c r="CU460" s="94">
        <v>609</v>
      </c>
      <c r="CV460" s="94">
        <v>355</v>
      </c>
      <c r="CW460" s="94">
        <v>22</v>
      </c>
      <c r="CX460" s="94">
        <v>14</v>
      </c>
      <c r="CY460" s="94">
        <v>702</v>
      </c>
      <c r="CZ460" s="93">
        <v>536</v>
      </c>
    </row>
    <row r="461" spans="1:104">
      <c r="A461" s="31" t="s">
        <v>81</v>
      </c>
      <c r="B461" s="1" t="s">
        <v>82</v>
      </c>
      <c r="C461" s="1" t="s">
        <v>1020</v>
      </c>
      <c r="D461" s="1" t="s">
        <v>311</v>
      </c>
      <c r="E461" s="92">
        <v>872</v>
      </c>
      <c r="F461" s="94">
        <v>568</v>
      </c>
      <c r="G461" s="94">
        <v>4307</v>
      </c>
      <c r="H461" s="94">
        <v>1457</v>
      </c>
      <c r="I461" s="94">
        <v>84</v>
      </c>
      <c r="J461" s="94">
        <v>42</v>
      </c>
      <c r="K461" s="94">
        <v>777</v>
      </c>
      <c r="L461" s="94">
        <v>525</v>
      </c>
      <c r="M461" s="94">
        <v>861</v>
      </c>
      <c r="N461" s="94">
        <v>567</v>
      </c>
      <c r="O461" s="94">
        <v>1240</v>
      </c>
      <c r="P461" s="94">
        <v>317</v>
      </c>
      <c r="Q461" s="94">
        <v>2678</v>
      </c>
      <c r="R461" s="94">
        <v>992</v>
      </c>
      <c r="S461" s="94">
        <v>3918</v>
      </c>
      <c r="T461" s="94">
        <v>1309</v>
      </c>
      <c r="U461" s="11">
        <v>9.6330270767211914</v>
      </c>
      <c r="V461" s="11">
        <v>7.3943662643432617</v>
      </c>
      <c r="W461" s="11">
        <v>89.105506896972656</v>
      </c>
      <c r="X461" s="11">
        <v>92.429580688476563</v>
      </c>
      <c r="Y461" s="11">
        <v>98.738533020019531</v>
      </c>
      <c r="Z461" s="11">
        <v>99.823944091796875</v>
      </c>
      <c r="AA461" s="11">
        <v>28.790340423583984</v>
      </c>
      <c r="AB461" s="11">
        <v>21.757034301757813</v>
      </c>
      <c r="AC461" s="11">
        <v>62.177848815917969</v>
      </c>
      <c r="AD461" s="11">
        <v>68.085105895996094</v>
      </c>
      <c r="AE461" s="11">
        <v>90.968185424804688</v>
      </c>
      <c r="AF461" s="12">
        <v>89.842140197753906</v>
      </c>
      <c r="AG461" s="92">
        <v>1</v>
      </c>
      <c r="AH461" s="94">
        <v>23</v>
      </c>
      <c r="AI461" s="94">
        <v>27</v>
      </c>
      <c r="AJ461" s="94">
        <v>41</v>
      </c>
      <c r="AK461" s="94">
        <v>0</v>
      </c>
      <c r="AL461" s="94">
        <v>4</v>
      </c>
      <c r="AM461" s="94">
        <v>28</v>
      </c>
      <c r="AN461" s="94">
        <v>12</v>
      </c>
      <c r="AO461" s="94">
        <v>13</v>
      </c>
      <c r="AP461" s="94">
        <v>1053</v>
      </c>
      <c r="AQ461" s="94">
        <v>163</v>
      </c>
      <c r="AR461" s="94">
        <v>73</v>
      </c>
      <c r="AS461" s="94">
        <v>3</v>
      </c>
      <c r="AT461" s="94">
        <v>259</v>
      </c>
      <c r="AU461" s="94">
        <v>56</v>
      </c>
      <c r="AV461" s="94">
        <v>16</v>
      </c>
      <c r="AW461" s="94">
        <v>223</v>
      </c>
      <c r="AX461" s="94">
        <v>195</v>
      </c>
      <c r="AY461" s="94">
        <v>168</v>
      </c>
      <c r="AZ461" s="94">
        <v>125</v>
      </c>
      <c r="BA461" s="94">
        <v>225</v>
      </c>
      <c r="BB461" s="94">
        <v>180</v>
      </c>
      <c r="BC461" s="94">
        <v>63</v>
      </c>
      <c r="BD461" s="94">
        <v>45</v>
      </c>
      <c r="BE461" s="94">
        <v>858</v>
      </c>
      <c r="BF461" s="94">
        <v>774</v>
      </c>
      <c r="BG461" s="94">
        <v>23</v>
      </c>
      <c r="BH461" s="94">
        <v>17</v>
      </c>
      <c r="BI461" s="94">
        <v>216</v>
      </c>
      <c r="BJ461" s="94">
        <v>178</v>
      </c>
      <c r="BK461" s="94">
        <v>117</v>
      </c>
      <c r="BL461" s="94">
        <v>102</v>
      </c>
      <c r="BM461" s="94">
        <v>84</v>
      </c>
      <c r="BN461" s="94">
        <v>72</v>
      </c>
      <c r="BO461" s="94">
        <v>129</v>
      </c>
      <c r="BP461" s="94">
        <v>119</v>
      </c>
      <c r="BQ461" s="94">
        <v>36</v>
      </c>
      <c r="BR461" s="94">
        <v>35</v>
      </c>
      <c r="BS461" s="94">
        <v>566</v>
      </c>
      <c r="BT461" s="94">
        <v>524</v>
      </c>
      <c r="BU461" s="94">
        <v>12</v>
      </c>
      <c r="BV461" s="94">
        <v>12</v>
      </c>
      <c r="BW461" s="94">
        <v>143</v>
      </c>
      <c r="BX461" s="94">
        <v>136</v>
      </c>
      <c r="BY461" s="94">
        <v>1572</v>
      </c>
      <c r="BZ461" s="94">
        <v>1040</v>
      </c>
      <c r="CA461" s="94">
        <v>2681</v>
      </c>
      <c r="CB461" s="94">
        <v>1588</v>
      </c>
      <c r="CC461" s="94">
        <v>138</v>
      </c>
      <c r="CD461" s="94">
        <v>117</v>
      </c>
      <c r="CE461" s="94">
        <v>2050</v>
      </c>
      <c r="CF461" s="94">
        <v>1347</v>
      </c>
      <c r="CG461" s="94">
        <v>1073</v>
      </c>
      <c r="CH461" s="94">
        <v>559</v>
      </c>
      <c r="CI461" s="94">
        <v>224</v>
      </c>
      <c r="CJ461" s="94">
        <v>90</v>
      </c>
      <c r="CK461" s="94">
        <v>1082</v>
      </c>
      <c r="CL461" s="94">
        <v>794</v>
      </c>
      <c r="CM461" s="94">
        <v>361</v>
      </c>
      <c r="CN461" s="94">
        <v>245</v>
      </c>
      <c r="CO461" s="94">
        <v>906</v>
      </c>
      <c r="CP461" s="94">
        <v>632</v>
      </c>
      <c r="CQ461" s="94">
        <v>54</v>
      </c>
      <c r="CR461" s="94">
        <v>46</v>
      </c>
      <c r="CS461" s="94">
        <v>633</v>
      </c>
      <c r="CT461" s="94">
        <v>454</v>
      </c>
      <c r="CU461" s="94">
        <v>326</v>
      </c>
      <c r="CV461" s="94">
        <v>204</v>
      </c>
      <c r="CW461" s="94">
        <v>59</v>
      </c>
      <c r="CX461" s="94">
        <v>27</v>
      </c>
      <c r="CY461" s="94">
        <v>433</v>
      </c>
      <c r="CZ461" s="93">
        <v>354</v>
      </c>
    </row>
    <row r="462" spans="1:104">
      <c r="A462" s="31" t="s">
        <v>81</v>
      </c>
      <c r="B462" s="1" t="s">
        <v>82</v>
      </c>
      <c r="C462" s="1" t="s">
        <v>1021</v>
      </c>
      <c r="D462" s="1" t="s">
        <v>1022</v>
      </c>
      <c r="E462" s="92">
        <v>724</v>
      </c>
      <c r="F462" s="94">
        <v>801</v>
      </c>
      <c r="G462" s="94">
        <v>1248</v>
      </c>
      <c r="H462" s="94">
        <v>469</v>
      </c>
      <c r="I462" s="94">
        <v>280</v>
      </c>
      <c r="J462" s="94">
        <v>335</v>
      </c>
      <c r="K462" s="94">
        <v>284</v>
      </c>
      <c r="L462" s="94">
        <v>302</v>
      </c>
      <c r="M462" s="94">
        <v>564</v>
      </c>
      <c r="N462" s="94">
        <v>637</v>
      </c>
      <c r="O462" s="94">
        <v>803</v>
      </c>
      <c r="P462" s="94">
        <v>308</v>
      </c>
      <c r="Q462" s="94">
        <v>362</v>
      </c>
      <c r="R462" s="94">
        <v>138</v>
      </c>
      <c r="S462" s="94">
        <v>1165</v>
      </c>
      <c r="T462" s="94">
        <v>446</v>
      </c>
      <c r="U462" s="11">
        <v>38.674034118652344</v>
      </c>
      <c r="V462" s="11">
        <v>41.822723388671875</v>
      </c>
      <c r="W462" s="11">
        <v>39.226520538330078</v>
      </c>
      <c r="X462" s="11">
        <v>37.702873229980469</v>
      </c>
      <c r="Y462" s="11">
        <v>77.900558471679688</v>
      </c>
      <c r="Z462" s="11">
        <v>79.525596618652344</v>
      </c>
      <c r="AA462" s="11">
        <v>64.342948913574219</v>
      </c>
      <c r="AB462" s="11">
        <v>65.671638488769531</v>
      </c>
      <c r="AC462" s="11">
        <v>29.006410598754883</v>
      </c>
      <c r="AD462" s="11">
        <v>29.424306869506836</v>
      </c>
      <c r="AE462" s="11">
        <v>93.349357604980469</v>
      </c>
      <c r="AF462" s="12">
        <v>95.095947265625</v>
      </c>
      <c r="AG462" s="92">
        <v>1</v>
      </c>
      <c r="AH462" s="94">
        <v>216</v>
      </c>
      <c r="AI462" s="94">
        <v>72</v>
      </c>
      <c r="AJ462" s="94">
        <v>47</v>
      </c>
      <c r="AK462" s="94">
        <v>1</v>
      </c>
      <c r="AL462" s="94">
        <v>244</v>
      </c>
      <c r="AM462" s="94">
        <v>110</v>
      </c>
      <c r="AN462" s="94">
        <v>52</v>
      </c>
      <c r="AO462" s="94">
        <v>0</v>
      </c>
      <c r="AP462" s="94">
        <v>752</v>
      </c>
      <c r="AQ462" s="94">
        <v>89</v>
      </c>
      <c r="AR462" s="94">
        <v>27</v>
      </c>
      <c r="AS462" s="94">
        <v>0</v>
      </c>
      <c r="AT462" s="94">
        <v>280</v>
      </c>
      <c r="AU462" s="94">
        <v>68</v>
      </c>
      <c r="AV462" s="94">
        <v>10</v>
      </c>
      <c r="AW462" s="94">
        <v>202</v>
      </c>
      <c r="AX462" s="94">
        <v>98</v>
      </c>
      <c r="AY462" s="94">
        <v>217</v>
      </c>
      <c r="AZ462" s="94">
        <v>39</v>
      </c>
      <c r="BA462" s="94">
        <v>144</v>
      </c>
      <c r="BB462" s="94">
        <v>69</v>
      </c>
      <c r="BC462" s="94">
        <v>228</v>
      </c>
      <c r="BD462" s="94">
        <v>121</v>
      </c>
      <c r="BE462" s="94">
        <v>265</v>
      </c>
      <c r="BF462" s="94">
        <v>116</v>
      </c>
      <c r="BG462" s="94">
        <v>4</v>
      </c>
      <c r="BH462" s="94">
        <v>1</v>
      </c>
      <c r="BI462" s="94">
        <v>44</v>
      </c>
      <c r="BJ462" s="94">
        <v>15</v>
      </c>
      <c r="BK462" s="94">
        <v>235</v>
      </c>
      <c r="BL462" s="94">
        <v>124</v>
      </c>
      <c r="BM462" s="94">
        <v>234</v>
      </c>
      <c r="BN462" s="94">
        <v>52</v>
      </c>
      <c r="BO462" s="94">
        <v>162</v>
      </c>
      <c r="BP462" s="94">
        <v>67</v>
      </c>
      <c r="BQ462" s="94">
        <v>228</v>
      </c>
      <c r="BR462" s="94">
        <v>110</v>
      </c>
      <c r="BS462" s="94">
        <v>298</v>
      </c>
      <c r="BT462" s="94">
        <v>119</v>
      </c>
      <c r="BU462" s="94">
        <v>2</v>
      </c>
      <c r="BV462" s="94">
        <v>1</v>
      </c>
      <c r="BW462" s="94">
        <v>32</v>
      </c>
      <c r="BX462" s="94">
        <v>9</v>
      </c>
      <c r="BY462" s="94">
        <v>437</v>
      </c>
      <c r="BZ462" s="94">
        <v>159</v>
      </c>
      <c r="CA462" s="94">
        <v>708</v>
      </c>
      <c r="CB462" s="94">
        <v>42</v>
      </c>
      <c r="CC462" s="94">
        <v>54</v>
      </c>
      <c r="CD462" s="94">
        <v>21</v>
      </c>
      <c r="CE462" s="94">
        <v>580</v>
      </c>
      <c r="CF462" s="94">
        <v>77</v>
      </c>
      <c r="CG462" s="94">
        <v>449</v>
      </c>
      <c r="CH462" s="94">
        <v>36</v>
      </c>
      <c r="CI462" s="94">
        <v>179</v>
      </c>
      <c r="CJ462" s="94">
        <v>2</v>
      </c>
      <c r="CK462" s="94">
        <v>414</v>
      </c>
      <c r="CL462" s="94">
        <v>223</v>
      </c>
      <c r="CM462" s="94">
        <v>150</v>
      </c>
      <c r="CN462" s="94">
        <v>43</v>
      </c>
      <c r="CO462" s="94">
        <v>254</v>
      </c>
      <c r="CP462" s="94">
        <v>8</v>
      </c>
      <c r="CQ462" s="94">
        <v>26</v>
      </c>
      <c r="CR462" s="94">
        <v>11</v>
      </c>
      <c r="CS462" s="94">
        <v>200</v>
      </c>
      <c r="CT462" s="94">
        <v>23</v>
      </c>
      <c r="CU462" s="94">
        <v>150</v>
      </c>
      <c r="CV462" s="94">
        <v>7</v>
      </c>
      <c r="CW462" s="94">
        <v>60</v>
      </c>
      <c r="CX462" s="94">
        <v>0</v>
      </c>
      <c r="CY462" s="94">
        <v>207</v>
      </c>
      <c r="CZ462" s="93">
        <v>110</v>
      </c>
    </row>
    <row r="463" spans="1:104">
      <c r="A463" s="31" t="s">
        <v>81</v>
      </c>
      <c r="B463" s="1" t="s">
        <v>82</v>
      </c>
      <c r="C463" s="1" t="s">
        <v>1023</v>
      </c>
      <c r="D463" s="1" t="s">
        <v>1024</v>
      </c>
      <c r="E463" s="92">
        <v>1667</v>
      </c>
      <c r="F463" s="94">
        <v>1310</v>
      </c>
      <c r="G463" s="94">
        <v>7609</v>
      </c>
      <c r="H463" s="94">
        <v>3767</v>
      </c>
      <c r="I463" s="94">
        <v>275</v>
      </c>
      <c r="J463" s="94">
        <v>210</v>
      </c>
      <c r="K463" s="94">
        <v>1119</v>
      </c>
      <c r="L463" s="94">
        <v>842</v>
      </c>
      <c r="M463" s="94">
        <v>1394</v>
      </c>
      <c r="N463" s="94">
        <v>1052</v>
      </c>
      <c r="O463" s="94">
        <v>3011</v>
      </c>
      <c r="P463" s="94">
        <v>1338</v>
      </c>
      <c r="Q463" s="94">
        <v>4231</v>
      </c>
      <c r="R463" s="94">
        <v>2199</v>
      </c>
      <c r="S463" s="94">
        <v>7242</v>
      </c>
      <c r="T463" s="94">
        <v>3537</v>
      </c>
      <c r="U463" s="11">
        <v>16.496700286865234</v>
      </c>
      <c r="V463" s="11">
        <v>16.030534744262695</v>
      </c>
      <c r="W463" s="11">
        <v>67.126571655273438</v>
      </c>
      <c r="X463" s="11">
        <v>64.274810791015625</v>
      </c>
      <c r="Y463" s="11">
        <v>83.623275756835938</v>
      </c>
      <c r="Z463" s="11">
        <v>80.305343627929688</v>
      </c>
      <c r="AA463" s="11">
        <v>39.571559906005859</v>
      </c>
      <c r="AB463" s="11">
        <v>35.51898193359375</v>
      </c>
      <c r="AC463" s="11">
        <v>55.605205535888672</v>
      </c>
      <c r="AD463" s="11">
        <v>58.3753662109375</v>
      </c>
      <c r="AE463" s="11">
        <v>95.176765441894531</v>
      </c>
      <c r="AF463" s="12">
        <v>93.89434814453125</v>
      </c>
      <c r="AG463" s="92">
        <v>12</v>
      </c>
      <c r="AH463" s="94">
        <v>112</v>
      </c>
      <c r="AI463" s="94">
        <v>137</v>
      </c>
      <c r="AJ463" s="94">
        <v>49</v>
      </c>
      <c r="AK463" s="94">
        <v>5</v>
      </c>
      <c r="AL463" s="94">
        <v>68</v>
      </c>
      <c r="AM463" s="94">
        <v>126</v>
      </c>
      <c r="AN463" s="94">
        <v>34</v>
      </c>
      <c r="AO463" s="94">
        <v>20</v>
      </c>
      <c r="AP463" s="94">
        <v>2485</v>
      </c>
      <c r="AQ463" s="94">
        <v>601</v>
      </c>
      <c r="AR463" s="94">
        <v>96</v>
      </c>
      <c r="AS463" s="94">
        <v>4</v>
      </c>
      <c r="AT463" s="94">
        <v>998</v>
      </c>
      <c r="AU463" s="94">
        <v>414</v>
      </c>
      <c r="AV463" s="94">
        <v>31</v>
      </c>
      <c r="AW463" s="94">
        <v>452</v>
      </c>
      <c r="AX463" s="94">
        <v>338</v>
      </c>
      <c r="AY463" s="94">
        <v>285</v>
      </c>
      <c r="AZ463" s="94">
        <v>152</v>
      </c>
      <c r="BA463" s="94">
        <v>317</v>
      </c>
      <c r="BB463" s="94">
        <v>210</v>
      </c>
      <c r="BC463" s="94">
        <v>62</v>
      </c>
      <c r="BD463" s="94">
        <v>40</v>
      </c>
      <c r="BE463" s="94">
        <v>1228</v>
      </c>
      <c r="BF463" s="94">
        <v>999</v>
      </c>
      <c r="BG463" s="94">
        <v>14</v>
      </c>
      <c r="BH463" s="94">
        <v>11</v>
      </c>
      <c r="BI463" s="94">
        <v>567</v>
      </c>
      <c r="BJ463" s="94">
        <v>420</v>
      </c>
      <c r="BK463" s="94">
        <v>247</v>
      </c>
      <c r="BL463" s="94">
        <v>179</v>
      </c>
      <c r="BM463" s="94">
        <v>194</v>
      </c>
      <c r="BN463" s="94">
        <v>100</v>
      </c>
      <c r="BO463" s="94">
        <v>234</v>
      </c>
      <c r="BP463" s="94">
        <v>140</v>
      </c>
      <c r="BQ463" s="94">
        <v>32</v>
      </c>
      <c r="BR463" s="94">
        <v>23</v>
      </c>
      <c r="BS463" s="94">
        <v>939</v>
      </c>
      <c r="BT463" s="94">
        <v>771</v>
      </c>
      <c r="BU463" s="94">
        <v>10</v>
      </c>
      <c r="BV463" s="94">
        <v>5</v>
      </c>
      <c r="BW463" s="94">
        <v>385</v>
      </c>
      <c r="BX463" s="94">
        <v>289</v>
      </c>
      <c r="BY463" s="94">
        <v>2245</v>
      </c>
      <c r="BZ463" s="94">
        <v>1237</v>
      </c>
      <c r="CA463" s="94">
        <v>5103</v>
      </c>
      <c r="CB463" s="94">
        <v>2521</v>
      </c>
      <c r="CC463" s="94">
        <v>219</v>
      </c>
      <c r="CD463" s="94">
        <v>159</v>
      </c>
      <c r="CE463" s="94">
        <v>4315</v>
      </c>
      <c r="CF463" s="94">
        <v>2141</v>
      </c>
      <c r="CG463" s="94">
        <v>1783</v>
      </c>
      <c r="CH463" s="94">
        <v>563</v>
      </c>
      <c r="CI463" s="94">
        <v>299</v>
      </c>
      <c r="CJ463" s="94">
        <v>91</v>
      </c>
      <c r="CK463" s="94">
        <v>2541</v>
      </c>
      <c r="CL463" s="94">
        <v>1829</v>
      </c>
      <c r="CM463" s="94">
        <v>769</v>
      </c>
      <c r="CN463" s="94">
        <v>414</v>
      </c>
      <c r="CO463" s="94">
        <v>2267</v>
      </c>
      <c r="CP463" s="94">
        <v>1174</v>
      </c>
      <c r="CQ463" s="94">
        <v>135</v>
      </c>
      <c r="CR463" s="94">
        <v>106</v>
      </c>
      <c r="CS463" s="94">
        <v>1814</v>
      </c>
      <c r="CT463" s="94">
        <v>958</v>
      </c>
      <c r="CU463" s="94">
        <v>715</v>
      </c>
      <c r="CV463" s="94">
        <v>257</v>
      </c>
      <c r="CW463" s="94">
        <v>123</v>
      </c>
      <c r="CX463" s="94">
        <v>49</v>
      </c>
      <c r="CY463" s="94">
        <v>1560</v>
      </c>
      <c r="CZ463" s="93">
        <v>1160</v>
      </c>
    </row>
    <row r="464" spans="1:104">
      <c r="A464" s="31" t="s">
        <v>81</v>
      </c>
      <c r="B464" s="1" t="s">
        <v>82</v>
      </c>
      <c r="C464" s="1" t="s">
        <v>1025</v>
      </c>
      <c r="D464" s="1" t="s">
        <v>1026</v>
      </c>
      <c r="E464" s="92">
        <v>6687</v>
      </c>
      <c r="F464" s="94">
        <v>4635</v>
      </c>
      <c r="G464" s="94">
        <v>7794</v>
      </c>
      <c r="H464" s="94">
        <v>2033</v>
      </c>
      <c r="I464" s="94">
        <v>1666</v>
      </c>
      <c r="J464" s="94">
        <v>1192</v>
      </c>
      <c r="K464" s="94">
        <v>3601</v>
      </c>
      <c r="L464" s="94">
        <v>2437</v>
      </c>
      <c r="M464" s="94">
        <v>5267</v>
      </c>
      <c r="N464" s="94">
        <v>3629</v>
      </c>
      <c r="O464" s="94">
        <v>5255</v>
      </c>
      <c r="P464" s="94">
        <v>1259</v>
      </c>
      <c r="Q464" s="94">
        <v>1915</v>
      </c>
      <c r="R464" s="94">
        <v>629</v>
      </c>
      <c r="S464" s="94">
        <v>7170</v>
      </c>
      <c r="T464" s="94">
        <v>1888</v>
      </c>
      <c r="U464" s="11">
        <v>24.914012908935547</v>
      </c>
      <c r="V464" s="11">
        <v>25.717367172241211</v>
      </c>
      <c r="W464" s="11">
        <v>53.850753784179688</v>
      </c>
      <c r="X464" s="11">
        <v>52.578208923339844</v>
      </c>
      <c r="Y464" s="11">
        <v>78.7647705078125</v>
      </c>
      <c r="Z464" s="11">
        <v>78.295578002929688</v>
      </c>
      <c r="AA464" s="11">
        <v>67.423660278320313</v>
      </c>
      <c r="AB464" s="11">
        <v>61.928184509277344</v>
      </c>
      <c r="AC464" s="11">
        <v>24.570182800292969</v>
      </c>
      <c r="AD464" s="11">
        <v>30.939498901367188</v>
      </c>
      <c r="AE464" s="11">
        <v>91.993843078613281</v>
      </c>
      <c r="AF464" s="12">
        <v>92.867683410644531</v>
      </c>
      <c r="AG464" s="92">
        <v>8</v>
      </c>
      <c r="AH464" s="94">
        <v>1414</v>
      </c>
      <c r="AI464" s="94">
        <v>169</v>
      </c>
      <c r="AJ464" s="94">
        <v>306</v>
      </c>
      <c r="AK464" s="94">
        <v>1</v>
      </c>
      <c r="AL464" s="94">
        <v>989</v>
      </c>
      <c r="AM464" s="94">
        <v>139</v>
      </c>
      <c r="AN464" s="94">
        <v>222</v>
      </c>
      <c r="AO464" s="94">
        <v>11</v>
      </c>
      <c r="AP464" s="94">
        <v>5132</v>
      </c>
      <c r="AQ464" s="94">
        <v>106</v>
      </c>
      <c r="AR464" s="94">
        <v>154</v>
      </c>
      <c r="AS464" s="94">
        <v>2</v>
      </c>
      <c r="AT464" s="94">
        <v>1194</v>
      </c>
      <c r="AU464" s="94">
        <v>55</v>
      </c>
      <c r="AV464" s="94">
        <v>52</v>
      </c>
      <c r="AW464" s="94">
        <v>1967</v>
      </c>
      <c r="AX464" s="94">
        <v>1328</v>
      </c>
      <c r="AY464" s="94">
        <v>1574</v>
      </c>
      <c r="AZ464" s="94">
        <v>417</v>
      </c>
      <c r="BA464" s="94">
        <v>1369</v>
      </c>
      <c r="BB464" s="94">
        <v>620</v>
      </c>
      <c r="BC464" s="94">
        <v>1861</v>
      </c>
      <c r="BD464" s="94">
        <v>921</v>
      </c>
      <c r="BE464" s="94">
        <v>4289</v>
      </c>
      <c r="BF464" s="94">
        <v>2778</v>
      </c>
      <c r="BG464" s="94">
        <v>91</v>
      </c>
      <c r="BH464" s="94">
        <v>39</v>
      </c>
      <c r="BI464" s="94">
        <v>2165</v>
      </c>
      <c r="BJ464" s="94">
        <v>1217</v>
      </c>
      <c r="BK464" s="94">
        <v>1219</v>
      </c>
      <c r="BL464" s="94">
        <v>828</v>
      </c>
      <c r="BM464" s="94">
        <v>1132</v>
      </c>
      <c r="BN464" s="94">
        <v>304</v>
      </c>
      <c r="BO464" s="94">
        <v>999</v>
      </c>
      <c r="BP464" s="94">
        <v>450</v>
      </c>
      <c r="BQ464" s="94">
        <v>1397</v>
      </c>
      <c r="BR464" s="94">
        <v>661</v>
      </c>
      <c r="BS464" s="94">
        <v>2954</v>
      </c>
      <c r="BT464" s="94">
        <v>1898</v>
      </c>
      <c r="BU464" s="94">
        <v>46</v>
      </c>
      <c r="BV464" s="94">
        <v>29</v>
      </c>
      <c r="BW464" s="94">
        <v>1485</v>
      </c>
      <c r="BX464" s="94">
        <v>813</v>
      </c>
      <c r="BY464" s="94">
        <v>3436</v>
      </c>
      <c r="BZ464" s="94">
        <v>921</v>
      </c>
      <c r="CA464" s="94">
        <v>4860</v>
      </c>
      <c r="CB464" s="94">
        <v>506</v>
      </c>
      <c r="CC464" s="94">
        <v>493</v>
      </c>
      <c r="CD464" s="94">
        <v>152</v>
      </c>
      <c r="CE464" s="94">
        <v>3616</v>
      </c>
      <c r="CF464" s="94">
        <v>639</v>
      </c>
      <c r="CG464" s="94">
        <v>3710</v>
      </c>
      <c r="CH464" s="94">
        <v>353</v>
      </c>
      <c r="CI464" s="94">
        <v>1363</v>
      </c>
      <c r="CJ464" s="94">
        <v>59</v>
      </c>
      <c r="CK464" s="94">
        <v>1524</v>
      </c>
      <c r="CL464" s="94">
        <v>729</v>
      </c>
      <c r="CM464" s="94">
        <v>749</v>
      </c>
      <c r="CN464" s="94">
        <v>223</v>
      </c>
      <c r="CO464" s="94">
        <v>1087</v>
      </c>
      <c r="CP464" s="94">
        <v>132</v>
      </c>
      <c r="CQ464" s="94">
        <v>157</v>
      </c>
      <c r="CR464" s="94">
        <v>50</v>
      </c>
      <c r="CS464" s="94">
        <v>786</v>
      </c>
      <c r="CT464" s="94">
        <v>191</v>
      </c>
      <c r="CU464" s="94">
        <v>825</v>
      </c>
      <c r="CV464" s="94">
        <v>119</v>
      </c>
      <c r="CW464" s="94">
        <v>272</v>
      </c>
      <c r="CX464" s="94">
        <v>9</v>
      </c>
      <c r="CY464" s="94">
        <v>643</v>
      </c>
      <c r="CZ464" s="93">
        <v>346</v>
      </c>
    </row>
    <row r="465" spans="1:104">
      <c r="A465" s="31" t="s">
        <v>81</v>
      </c>
      <c r="B465" s="1" t="s">
        <v>82</v>
      </c>
      <c r="C465" s="1" t="s">
        <v>1027</v>
      </c>
      <c r="D465" s="1" t="s">
        <v>1028</v>
      </c>
      <c r="E465" s="92">
        <v>944</v>
      </c>
      <c r="F465" s="94">
        <v>435</v>
      </c>
      <c r="G465" s="94">
        <v>1514</v>
      </c>
      <c r="H465" s="94">
        <v>578</v>
      </c>
      <c r="I465" s="94">
        <v>167</v>
      </c>
      <c r="J465" s="94">
        <v>87</v>
      </c>
      <c r="K465" s="94">
        <v>559</v>
      </c>
      <c r="L465" s="94">
        <v>227</v>
      </c>
      <c r="M465" s="94">
        <v>726</v>
      </c>
      <c r="N465" s="94">
        <v>314</v>
      </c>
      <c r="O465" s="94">
        <v>687</v>
      </c>
      <c r="P465" s="94">
        <v>268</v>
      </c>
      <c r="Q465" s="94">
        <v>793</v>
      </c>
      <c r="R465" s="94">
        <v>290</v>
      </c>
      <c r="S465" s="94">
        <v>1480</v>
      </c>
      <c r="T465" s="94">
        <v>558</v>
      </c>
      <c r="U465" s="11">
        <v>17.690677642822266</v>
      </c>
      <c r="V465" s="11">
        <v>20</v>
      </c>
      <c r="W465" s="11">
        <v>59.216102600097656</v>
      </c>
      <c r="X465" s="11">
        <v>52.183906555175781</v>
      </c>
      <c r="Y465" s="11">
        <v>76.906784057617188</v>
      </c>
      <c r="Z465" s="11">
        <v>72.183906555175781</v>
      </c>
      <c r="AA465" s="11">
        <v>45.376487731933594</v>
      </c>
      <c r="AB465" s="11">
        <v>46.366783142089844</v>
      </c>
      <c r="AC465" s="11">
        <v>52.3778076171875</v>
      </c>
      <c r="AD465" s="11">
        <v>50.173011779785156</v>
      </c>
      <c r="AE465" s="11">
        <v>97.754295349121094</v>
      </c>
      <c r="AF465" s="12">
        <v>96.539794921875</v>
      </c>
      <c r="AG465" s="92">
        <v>2</v>
      </c>
      <c r="AH465" s="94">
        <v>22</v>
      </c>
      <c r="AI465" s="94">
        <v>118</v>
      </c>
      <c r="AJ465" s="94">
        <v>37</v>
      </c>
      <c r="AK465" s="94">
        <v>0</v>
      </c>
      <c r="AL465" s="94">
        <v>8</v>
      </c>
      <c r="AM465" s="94">
        <v>72</v>
      </c>
      <c r="AN465" s="94">
        <v>7</v>
      </c>
      <c r="AO465" s="94">
        <v>5</v>
      </c>
      <c r="AP465" s="94">
        <v>547</v>
      </c>
      <c r="AQ465" s="94">
        <v>204</v>
      </c>
      <c r="AR465" s="94">
        <v>69</v>
      </c>
      <c r="AS465" s="94">
        <v>5</v>
      </c>
      <c r="AT465" s="94">
        <v>202</v>
      </c>
      <c r="AU465" s="94">
        <v>106</v>
      </c>
      <c r="AV465" s="94">
        <v>7</v>
      </c>
      <c r="AW465" s="94">
        <v>272</v>
      </c>
      <c r="AX465" s="94">
        <v>232</v>
      </c>
      <c r="AY465" s="94">
        <v>239</v>
      </c>
      <c r="AZ465" s="94">
        <v>180</v>
      </c>
      <c r="BA465" s="94">
        <v>271</v>
      </c>
      <c r="BB465" s="94">
        <v>200</v>
      </c>
      <c r="BC465" s="94">
        <v>139</v>
      </c>
      <c r="BD465" s="94">
        <v>116</v>
      </c>
      <c r="BE465" s="94">
        <v>400</v>
      </c>
      <c r="BF465" s="94">
        <v>315</v>
      </c>
      <c r="BG465" s="94">
        <v>18</v>
      </c>
      <c r="BH465" s="94">
        <v>10</v>
      </c>
      <c r="BI465" s="94">
        <v>318</v>
      </c>
      <c r="BJ465" s="94">
        <v>256</v>
      </c>
      <c r="BK465" s="94">
        <v>75</v>
      </c>
      <c r="BL465" s="94">
        <v>59</v>
      </c>
      <c r="BM465" s="94">
        <v>100</v>
      </c>
      <c r="BN465" s="94">
        <v>67</v>
      </c>
      <c r="BO465" s="94">
        <v>120</v>
      </c>
      <c r="BP465" s="94">
        <v>93</v>
      </c>
      <c r="BQ465" s="94">
        <v>60</v>
      </c>
      <c r="BR465" s="94">
        <v>49</v>
      </c>
      <c r="BS465" s="94">
        <v>159</v>
      </c>
      <c r="BT465" s="94">
        <v>119</v>
      </c>
      <c r="BU465" s="94">
        <v>4</v>
      </c>
      <c r="BV465" s="94">
        <v>3</v>
      </c>
      <c r="BW465" s="94">
        <v>122</v>
      </c>
      <c r="BX465" s="94">
        <v>94</v>
      </c>
      <c r="BY465" s="94">
        <v>621</v>
      </c>
      <c r="BZ465" s="94">
        <v>353</v>
      </c>
      <c r="CA465" s="94">
        <v>1113</v>
      </c>
      <c r="CB465" s="94">
        <v>515</v>
      </c>
      <c r="CC465" s="94">
        <v>28</v>
      </c>
      <c r="CD465" s="94">
        <v>17</v>
      </c>
      <c r="CE465" s="94">
        <v>675</v>
      </c>
      <c r="CF465" s="94">
        <v>388</v>
      </c>
      <c r="CG465" s="94">
        <v>1069</v>
      </c>
      <c r="CH465" s="94">
        <v>533</v>
      </c>
      <c r="CI465" s="94">
        <v>117</v>
      </c>
      <c r="CJ465" s="94">
        <v>42</v>
      </c>
      <c r="CK465" s="94">
        <v>688</v>
      </c>
      <c r="CL465" s="94">
        <v>306</v>
      </c>
      <c r="CM465" s="94">
        <v>139</v>
      </c>
      <c r="CN465" s="94">
        <v>76</v>
      </c>
      <c r="CO465" s="94">
        <v>422</v>
      </c>
      <c r="CP465" s="94">
        <v>189</v>
      </c>
      <c r="CQ465" s="94">
        <v>14</v>
      </c>
      <c r="CR465" s="94">
        <v>10</v>
      </c>
      <c r="CS465" s="94">
        <v>258</v>
      </c>
      <c r="CT465" s="94">
        <v>143</v>
      </c>
      <c r="CU465" s="94">
        <v>399</v>
      </c>
      <c r="CV465" s="94">
        <v>193</v>
      </c>
      <c r="CW465" s="94">
        <v>36</v>
      </c>
      <c r="CX465" s="94">
        <v>15</v>
      </c>
      <c r="CY465" s="94">
        <v>263</v>
      </c>
      <c r="CZ465" s="93">
        <v>113</v>
      </c>
    </row>
    <row r="466" spans="1:104">
      <c r="A466" s="31" t="s">
        <v>81</v>
      </c>
      <c r="B466" s="1" t="s">
        <v>82</v>
      </c>
      <c r="C466" s="1" t="s">
        <v>1029</v>
      </c>
      <c r="D466" s="1" t="s">
        <v>1030</v>
      </c>
      <c r="E466" s="92">
        <v>2729</v>
      </c>
      <c r="F466" s="94">
        <v>1773</v>
      </c>
      <c r="G466" s="94">
        <v>4048</v>
      </c>
      <c r="H466" s="94">
        <v>1455</v>
      </c>
      <c r="I466" s="94">
        <v>796</v>
      </c>
      <c r="J466" s="94">
        <v>501</v>
      </c>
      <c r="K466" s="94">
        <v>842</v>
      </c>
      <c r="L466" s="94">
        <v>502</v>
      </c>
      <c r="M466" s="94">
        <v>1638</v>
      </c>
      <c r="N466" s="94">
        <v>1003</v>
      </c>
      <c r="O466" s="94">
        <v>3213</v>
      </c>
      <c r="P466" s="94">
        <v>1218</v>
      </c>
      <c r="Q466" s="94">
        <v>710</v>
      </c>
      <c r="R466" s="94">
        <v>203</v>
      </c>
      <c r="S466" s="94">
        <v>3923</v>
      </c>
      <c r="T466" s="94">
        <v>1421</v>
      </c>
      <c r="U466" s="11">
        <v>29.168193817138672</v>
      </c>
      <c r="V466" s="11">
        <v>28.257190704345703</v>
      </c>
      <c r="W466" s="11">
        <v>30.853792190551758</v>
      </c>
      <c r="X466" s="11">
        <v>28.313592910766602</v>
      </c>
      <c r="Y466" s="11">
        <v>60.021987915039063</v>
      </c>
      <c r="Z466" s="11">
        <v>56.570785522460938</v>
      </c>
      <c r="AA466" s="11">
        <v>79.372528076171875</v>
      </c>
      <c r="AB466" s="11">
        <v>83.711341857910156</v>
      </c>
      <c r="AC466" s="11">
        <v>17.539525985717773</v>
      </c>
      <c r="AD466" s="11">
        <v>13.951889991760254</v>
      </c>
      <c r="AE466" s="11">
        <v>96.912055969238281</v>
      </c>
      <c r="AF466" s="12">
        <v>97.663230895996094</v>
      </c>
      <c r="AG466" s="92">
        <v>0</v>
      </c>
      <c r="AH466" s="94">
        <v>612</v>
      </c>
      <c r="AI466" s="94">
        <v>204</v>
      </c>
      <c r="AJ466" s="94">
        <v>94</v>
      </c>
      <c r="AK466" s="94">
        <v>0</v>
      </c>
      <c r="AL466" s="94">
        <v>395</v>
      </c>
      <c r="AM466" s="94">
        <v>129</v>
      </c>
      <c r="AN466" s="94">
        <v>35</v>
      </c>
      <c r="AO466" s="94">
        <v>8</v>
      </c>
      <c r="AP466" s="94">
        <v>3182</v>
      </c>
      <c r="AQ466" s="94">
        <v>150</v>
      </c>
      <c r="AR466" s="94">
        <v>45</v>
      </c>
      <c r="AS466" s="94">
        <v>4</v>
      </c>
      <c r="AT466" s="94">
        <v>1198</v>
      </c>
      <c r="AU466" s="94">
        <v>104</v>
      </c>
      <c r="AV466" s="94">
        <v>11</v>
      </c>
      <c r="AW466" s="94">
        <v>726</v>
      </c>
      <c r="AX466" s="94">
        <v>427</v>
      </c>
      <c r="AY466" s="94">
        <v>693</v>
      </c>
      <c r="AZ466" s="94">
        <v>208</v>
      </c>
      <c r="BA466" s="94">
        <v>335</v>
      </c>
      <c r="BB466" s="94">
        <v>157</v>
      </c>
      <c r="BC466" s="94">
        <v>65</v>
      </c>
      <c r="BD466" s="94">
        <v>20</v>
      </c>
      <c r="BE466" s="94">
        <v>682</v>
      </c>
      <c r="BF466" s="94">
        <v>327</v>
      </c>
      <c r="BG466" s="94">
        <v>15</v>
      </c>
      <c r="BH466" s="94">
        <v>7</v>
      </c>
      <c r="BI466" s="94">
        <v>383</v>
      </c>
      <c r="BJ466" s="94">
        <v>179</v>
      </c>
      <c r="BK466" s="94">
        <v>387</v>
      </c>
      <c r="BL466" s="94">
        <v>225</v>
      </c>
      <c r="BM466" s="94">
        <v>426</v>
      </c>
      <c r="BN466" s="94">
        <v>122</v>
      </c>
      <c r="BO466" s="94">
        <v>235</v>
      </c>
      <c r="BP466" s="94">
        <v>116</v>
      </c>
      <c r="BQ466" s="94">
        <v>31</v>
      </c>
      <c r="BR466" s="94">
        <v>13</v>
      </c>
      <c r="BS466" s="94">
        <v>402</v>
      </c>
      <c r="BT466" s="94">
        <v>195</v>
      </c>
      <c r="BU466" s="94">
        <v>6</v>
      </c>
      <c r="BV466" s="94">
        <v>4</v>
      </c>
      <c r="BW466" s="94">
        <v>226</v>
      </c>
      <c r="BX466" s="94">
        <v>117</v>
      </c>
      <c r="BY466" s="94">
        <v>1345</v>
      </c>
      <c r="BZ466" s="94">
        <v>244</v>
      </c>
      <c r="CA466" s="94">
        <v>3249</v>
      </c>
      <c r="CB466" s="94">
        <v>314</v>
      </c>
      <c r="CC466" s="94">
        <v>96</v>
      </c>
      <c r="CD466" s="94">
        <v>14</v>
      </c>
      <c r="CE466" s="94">
        <v>2340</v>
      </c>
      <c r="CF466" s="94">
        <v>320</v>
      </c>
      <c r="CG466" s="94">
        <v>1823</v>
      </c>
      <c r="CH466" s="94">
        <v>117</v>
      </c>
      <c r="CI466" s="94">
        <v>789</v>
      </c>
      <c r="CJ466" s="94">
        <v>85</v>
      </c>
      <c r="CK466" s="94">
        <v>767</v>
      </c>
      <c r="CL466" s="94">
        <v>290</v>
      </c>
      <c r="CM466" s="94">
        <v>410</v>
      </c>
      <c r="CN466" s="94">
        <v>62</v>
      </c>
      <c r="CO466" s="94">
        <v>1193</v>
      </c>
      <c r="CP466" s="94">
        <v>88</v>
      </c>
      <c r="CQ466" s="94">
        <v>48</v>
      </c>
      <c r="CR466" s="94">
        <v>4</v>
      </c>
      <c r="CS466" s="94">
        <v>825</v>
      </c>
      <c r="CT466" s="94">
        <v>81</v>
      </c>
      <c r="CU466" s="94">
        <v>622</v>
      </c>
      <c r="CV466" s="94">
        <v>27</v>
      </c>
      <c r="CW466" s="94">
        <v>265</v>
      </c>
      <c r="CX466" s="94">
        <v>8</v>
      </c>
      <c r="CY466" s="94">
        <v>277</v>
      </c>
      <c r="CZ466" s="93">
        <v>102</v>
      </c>
    </row>
    <row r="467" spans="1:104">
      <c r="A467" s="31" t="s">
        <v>83</v>
      </c>
      <c r="B467" s="1" t="s">
        <v>84</v>
      </c>
      <c r="C467" s="1" t="s">
        <v>1031</v>
      </c>
      <c r="D467" s="1" t="s">
        <v>1032</v>
      </c>
      <c r="E467" s="92">
        <v>1761</v>
      </c>
      <c r="F467" s="94">
        <v>1598</v>
      </c>
      <c r="G467" s="94">
        <v>574</v>
      </c>
      <c r="H467" s="94">
        <v>208</v>
      </c>
      <c r="I467" s="94">
        <v>50</v>
      </c>
      <c r="J467" s="94">
        <v>56</v>
      </c>
      <c r="K467" s="94">
        <v>321</v>
      </c>
      <c r="L467" s="94">
        <v>245</v>
      </c>
      <c r="M467" s="94">
        <v>371</v>
      </c>
      <c r="N467" s="94">
        <v>301</v>
      </c>
      <c r="O467" s="94">
        <v>21</v>
      </c>
      <c r="P467" s="94">
        <v>13</v>
      </c>
      <c r="Q467" s="94">
        <v>199</v>
      </c>
      <c r="R467" s="94">
        <v>55</v>
      </c>
      <c r="S467" s="94">
        <v>220</v>
      </c>
      <c r="T467" s="94">
        <v>68</v>
      </c>
      <c r="U467" s="11">
        <v>2.8392958641052246</v>
      </c>
      <c r="V467" s="11">
        <v>3.504380464553833</v>
      </c>
      <c r="W467" s="11">
        <v>18.228279113769531</v>
      </c>
      <c r="X467" s="11">
        <v>15.3316650390625</v>
      </c>
      <c r="Y467" s="11">
        <v>21.067575454711914</v>
      </c>
      <c r="Z467" s="11">
        <v>18.83604621887207</v>
      </c>
      <c r="AA467" s="11">
        <v>3.6585366725921631</v>
      </c>
      <c r="AB467" s="11">
        <v>6.25</v>
      </c>
      <c r="AC467" s="11">
        <v>34.668991088867188</v>
      </c>
      <c r="AD467" s="11">
        <v>26.44230842590332</v>
      </c>
      <c r="AE467" s="11">
        <v>38.327526092529297</v>
      </c>
      <c r="AF467" s="12">
        <v>32.692306518554688</v>
      </c>
      <c r="AG467" s="92">
        <v>1</v>
      </c>
      <c r="AH467" s="94">
        <v>12</v>
      </c>
      <c r="AI467" s="94">
        <v>31</v>
      </c>
      <c r="AJ467" s="94">
        <v>9</v>
      </c>
      <c r="AK467" s="94">
        <v>2</v>
      </c>
      <c r="AL467" s="94">
        <v>13</v>
      </c>
      <c r="AM467" s="94">
        <v>38</v>
      </c>
      <c r="AN467" s="94">
        <v>8</v>
      </c>
      <c r="AO467" s="94">
        <v>0</v>
      </c>
      <c r="AP467" s="94">
        <v>19</v>
      </c>
      <c r="AQ467" s="94">
        <v>2</v>
      </c>
      <c r="AR467" s="94">
        <v>0</v>
      </c>
      <c r="AS467" s="94">
        <v>1</v>
      </c>
      <c r="AT467" s="94">
        <v>9</v>
      </c>
      <c r="AU467" s="94">
        <v>3</v>
      </c>
      <c r="AV467" s="94">
        <v>0</v>
      </c>
      <c r="AW467" s="94">
        <v>201</v>
      </c>
      <c r="AX467" s="94">
        <v>187</v>
      </c>
      <c r="AY467" s="94">
        <v>28</v>
      </c>
      <c r="AZ467" s="94">
        <v>20</v>
      </c>
      <c r="BA467" s="94">
        <v>59</v>
      </c>
      <c r="BB467" s="94">
        <v>52</v>
      </c>
      <c r="BC467" s="94">
        <v>27</v>
      </c>
      <c r="BD467" s="94">
        <v>25</v>
      </c>
      <c r="BE467" s="94">
        <v>79</v>
      </c>
      <c r="BF467" s="94">
        <v>75</v>
      </c>
      <c r="BG467" s="94">
        <v>18</v>
      </c>
      <c r="BH467" s="94">
        <v>12</v>
      </c>
      <c r="BI467" s="94">
        <v>32</v>
      </c>
      <c r="BJ467" s="94">
        <v>31</v>
      </c>
      <c r="BK467" s="94">
        <v>160</v>
      </c>
      <c r="BL467" s="94">
        <v>145</v>
      </c>
      <c r="BM467" s="94">
        <v>28</v>
      </c>
      <c r="BN467" s="94">
        <v>14</v>
      </c>
      <c r="BO467" s="94">
        <v>48</v>
      </c>
      <c r="BP467" s="94">
        <v>44</v>
      </c>
      <c r="BQ467" s="94">
        <v>20</v>
      </c>
      <c r="BR467" s="94">
        <v>15</v>
      </c>
      <c r="BS467" s="94">
        <v>58</v>
      </c>
      <c r="BT467" s="94">
        <v>50</v>
      </c>
      <c r="BU467" s="94">
        <v>14</v>
      </c>
      <c r="BV467" s="94">
        <v>6</v>
      </c>
      <c r="BW467" s="94">
        <v>14</v>
      </c>
      <c r="BX467" s="94">
        <v>10</v>
      </c>
      <c r="BY467" s="94">
        <v>114</v>
      </c>
      <c r="BZ467" s="94">
        <v>104</v>
      </c>
      <c r="CA467" s="94">
        <v>38</v>
      </c>
      <c r="CB467" s="94">
        <v>29</v>
      </c>
      <c r="CC467" s="94">
        <v>4</v>
      </c>
      <c r="CD467" s="94">
        <v>3</v>
      </c>
      <c r="CE467" s="94">
        <v>86</v>
      </c>
      <c r="CF467" s="94">
        <v>82</v>
      </c>
      <c r="CG467" s="94">
        <v>22</v>
      </c>
      <c r="CH467" s="94">
        <v>19</v>
      </c>
      <c r="CI467" s="94">
        <v>14</v>
      </c>
      <c r="CJ467" s="94">
        <v>13</v>
      </c>
      <c r="CK467" s="94">
        <v>0</v>
      </c>
      <c r="CL467" s="94">
        <v>0</v>
      </c>
      <c r="CM467" s="94">
        <v>29</v>
      </c>
      <c r="CN467" s="94">
        <v>27</v>
      </c>
      <c r="CO467" s="94">
        <v>12</v>
      </c>
      <c r="CP467" s="94">
        <v>8</v>
      </c>
      <c r="CQ467" s="94">
        <v>6</v>
      </c>
      <c r="CR467" s="94">
        <v>5</v>
      </c>
      <c r="CS467" s="94">
        <v>22</v>
      </c>
      <c r="CT467" s="94">
        <v>18</v>
      </c>
      <c r="CU467" s="94">
        <v>11</v>
      </c>
      <c r="CV467" s="94">
        <v>8</v>
      </c>
      <c r="CW467" s="94">
        <v>9</v>
      </c>
      <c r="CX467" s="94">
        <v>7</v>
      </c>
      <c r="CY467" s="94">
        <v>0</v>
      </c>
      <c r="CZ467" s="93">
        <v>0</v>
      </c>
    </row>
    <row r="468" spans="1:104">
      <c r="A468" s="31" t="s">
        <v>83</v>
      </c>
      <c r="B468" s="1" t="s">
        <v>84</v>
      </c>
      <c r="C468" s="1" t="s">
        <v>1033</v>
      </c>
      <c r="D468" s="1" t="s">
        <v>1034</v>
      </c>
      <c r="E468" s="92">
        <v>355</v>
      </c>
      <c r="F468" s="94">
        <v>223</v>
      </c>
      <c r="G468" s="94">
        <v>1203</v>
      </c>
      <c r="H468" s="94">
        <v>356</v>
      </c>
      <c r="I468" s="94">
        <v>9</v>
      </c>
      <c r="J468" s="94">
        <v>4</v>
      </c>
      <c r="K468" s="94">
        <v>114</v>
      </c>
      <c r="L468" s="94">
        <v>51</v>
      </c>
      <c r="M468" s="94">
        <v>123</v>
      </c>
      <c r="N468" s="94">
        <v>55</v>
      </c>
      <c r="O468" s="94">
        <v>69</v>
      </c>
      <c r="P468" s="94">
        <v>12</v>
      </c>
      <c r="Q468" s="94">
        <v>556</v>
      </c>
      <c r="R468" s="94">
        <v>181</v>
      </c>
      <c r="S468" s="94">
        <v>625</v>
      </c>
      <c r="T468" s="94">
        <v>193</v>
      </c>
      <c r="U468" s="11">
        <v>2.5352113246917725</v>
      </c>
      <c r="V468" s="11">
        <v>1.7937219142913818</v>
      </c>
      <c r="W468" s="11">
        <v>32.112674713134766</v>
      </c>
      <c r="X468" s="11">
        <v>22.869955062866211</v>
      </c>
      <c r="Y468" s="11">
        <v>34.647884368896484</v>
      </c>
      <c r="Z468" s="11">
        <v>24.663677215576172</v>
      </c>
      <c r="AA468" s="11">
        <v>5.7356610298156738</v>
      </c>
      <c r="AB468" s="11">
        <v>3.3707864284515381</v>
      </c>
      <c r="AC468" s="11">
        <v>46.217788696289063</v>
      </c>
      <c r="AD468" s="11">
        <v>50.842697143554688</v>
      </c>
      <c r="AE468" s="11">
        <v>51.953449249267578</v>
      </c>
      <c r="AF468" s="12">
        <v>54.213481903076172</v>
      </c>
      <c r="AG468" s="92">
        <v>3</v>
      </c>
      <c r="AH468" s="94">
        <v>5</v>
      </c>
      <c r="AI468" s="94">
        <v>3</v>
      </c>
      <c r="AJ468" s="94">
        <v>0</v>
      </c>
      <c r="AK468" s="94">
        <v>0</v>
      </c>
      <c r="AL468" s="94">
        <v>1</v>
      </c>
      <c r="AM468" s="94">
        <v>2</v>
      </c>
      <c r="AN468" s="94">
        <v>1</v>
      </c>
      <c r="AO468" s="94">
        <v>4</v>
      </c>
      <c r="AP468" s="94">
        <v>66</v>
      </c>
      <c r="AQ468" s="94">
        <v>2</v>
      </c>
      <c r="AR468" s="94">
        <v>1</v>
      </c>
      <c r="AS468" s="94">
        <v>0</v>
      </c>
      <c r="AT468" s="94">
        <v>12</v>
      </c>
      <c r="AU468" s="94">
        <v>0</v>
      </c>
      <c r="AV468" s="94">
        <v>0</v>
      </c>
      <c r="AW468" s="94">
        <v>58</v>
      </c>
      <c r="AX468" s="94">
        <v>55</v>
      </c>
      <c r="AY468" s="94">
        <v>5</v>
      </c>
      <c r="AZ468" s="94">
        <v>2</v>
      </c>
      <c r="BA468" s="94">
        <v>5</v>
      </c>
      <c r="BB468" s="94">
        <v>4</v>
      </c>
      <c r="BC468" s="94">
        <v>19</v>
      </c>
      <c r="BD468" s="94">
        <v>15</v>
      </c>
      <c r="BE468" s="94">
        <v>64</v>
      </c>
      <c r="BF468" s="94">
        <v>57</v>
      </c>
      <c r="BG468" s="94">
        <v>10</v>
      </c>
      <c r="BH468" s="94">
        <v>9</v>
      </c>
      <c r="BI468" s="94">
        <v>7</v>
      </c>
      <c r="BJ468" s="94">
        <v>5</v>
      </c>
      <c r="BK468" s="94">
        <v>16</v>
      </c>
      <c r="BL468" s="94">
        <v>15</v>
      </c>
      <c r="BM468" s="94">
        <v>0</v>
      </c>
      <c r="BN468" s="94">
        <v>0</v>
      </c>
      <c r="BO468" s="94">
        <v>3</v>
      </c>
      <c r="BP468" s="94">
        <v>3</v>
      </c>
      <c r="BQ468" s="94">
        <v>9</v>
      </c>
      <c r="BR468" s="94">
        <v>9</v>
      </c>
      <c r="BS468" s="94">
        <v>34</v>
      </c>
      <c r="BT468" s="94">
        <v>31</v>
      </c>
      <c r="BU468" s="94">
        <v>0</v>
      </c>
      <c r="BV468" s="94">
        <v>0</v>
      </c>
      <c r="BW468" s="94">
        <v>2</v>
      </c>
      <c r="BX468" s="94">
        <v>2</v>
      </c>
      <c r="BY468" s="94">
        <v>186</v>
      </c>
      <c r="BZ468" s="94">
        <v>173</v>
      </c>
      <c r="CA468" s="94">
        <v>42</v>
      </c>
      <c r="CB468" s="94">
        <v>23</v>
      </c>
      <c r="CC468" s="94">
        <v>12</v>
      </c>
      <c r="CD468" s="94">
        <v>8</v>
      </c>
      <c r="CE468" s="94">
        <v>270</v>
      </c>
      <c r="CF468" s="94">
        <v>236</v>
      </c>
      <c r="CG468" s="94">
        <v>25</v>
      </c>
      <c r="CH468" s="94">
        <v>15</v>
      </c>
      <c r="CI468" s="94">
        <v>49</v>
      </c>
      <c r="CJ468" s="94">
        <v>32</v>
      </c>
      <c r="CK468" s="94">
        <v>219</v>
      </c>
      <c r="CL468" s="94">
        <v>209</v>
      </c>
      <c r="CM468" s="94">
        <v>40</v>
      </c>
      <c r="CN468" s="94">
        <v>35</v>
      </c>
      <c r="CO468" s="94">
        <v>6</v>
      </c>
      <c r="CP468" s="94">
        <v>2</v>
      </c>
      <c r="CQ468" s="94">
        <v>2</v>
      </c>
      <c r="CR468" s="94">
        <v>1</v>
      </c>
      <c r="CS468" s="94">
        <v>61</v>
      </c>
      <c r="CT468" s="94">
        <v>55</v>
      </c>
      <c r="CU468" s="94">
        <v>8</v>
      </c>
      <c r="CV468" s="94">
        <v>5</v>
      </c>
      <c r="CW468" s="94">
        <v>10</v>
      </c>
      <c r="CX468" s="94">
        <v>6</v>
      </c>
      <c r="CY468" s="94">
        <v>108</v>
      </c>
      <c r="CZ468" s="93">
        <v>106</v>
      </c>
    </row>
    <row r="469" spans="1:104">
      <c r="A469" s="31" t="s">
        <v>83</v>
      </c>
      <c r="B469" s="1" t="s">
        <v>84</v>
      </c>
      <c r="C469" s="1" t="s">
        <v>1035</v>
      </c>
      <c r="D469" s="1" t="s">
        <v>1036</v>
      </c>
      <c r="E469" s="92">
        <v>1173</v>
      </c>
      <c r="F469" s="94">
        <v>949</v>
      </c>
      <c r="G469" s="94">
        <v>1635</v>
      </c>
      <c r="H469" s="94">
        <v>827</v>
      </c>
      <c r="I469" s="94">
        <v>40</v>
      </c>
      <c r="J469" s="94">
        <v>25</v>
      </c>
      <c r="K469" s="94">
        <v>270</v>
      </c>
      <c r="L469" s="94">
        <v>210</v>
      </c>
      <c r="M469" s="94">
        <v>310</v>
      </c>
      <c r="N469" s="94">
        <v>235</v>
      </c>
      <c r="O469" s="94">
        <v>166</v>
      </c>
      <c r="P469" s="94">
        <v>73</v>
      </c>
      <c r="Q469" s="94">
        <v>860</v>
      </c>
      <c r="R469" s="94">
        <v>467</v>
      </c>
      <c r="S469" s="94">
        <v>1026</v>
      </c>
      <c r="T469" s="94">
        <v>540</v>
      </c>
      <c r="U469" s="11">
        <v>3.4100596904754639</v>
      </c>
      <c r="V469" s="11">
        <v>2.6343519687652588</v>
      </c>
      <c r="W469" s="11">
        <v>23.017902374267578</v>
      </c>
      <c r="X469" s="11">
        <v>22.128557205200195</v>
      </c>
      <c r="Y469" s="11">
        <v>26.427961349487305</v>
      </c>
      <c r="Z469" s="11">
        <v>24.762908935546875</v>
      </c>
      <c r="AA469" s="11">
        <v>10.152905464172363</v>
      </c>
      <c r="AB469" s="11">
        <v>8.8270854949951172</v>
      </c>
      <c r="AC469" s="11">
        <v>52.599388122558594</v>
      </c>
      <c r="AD469" s="11">
        <v>56.469165802001953</v>
      </c>
      <c r="AE469" s="11">
        <v>62.752292633056641</v>
      </c>
      <c r="AF469" s="12">
        <v>65.296249389648438</v>
      </c>
      <c r="AG469" s="92">
        <v>0</v>
      </c>
      <c r="AH469" s="94">
        <v>18</v>
      </c>
      <c r="AI469" s="94">
        <v>5</v>
      </c>
      <c r="AJ469" s="94">
        <v>19</v>
      </c>
      <c r="AK469" s="94">
        <v>1</v>
      </c>
      <c r="AL469" s="94">
        <v>15</v>
      </c>
      <c r="AM469" s="94">
        <v>3</v>
      </c>
      <c r="AN469" s="94">
        <v>8</v>
      </c>
      <c r="AO469" s="94">
        <v>7</v>
      </c>
      <c r="AP469" s="94">
        <v>161</v>
      </c>
      <c r="AQ469" s="94">
        <v>0</v>
      </c>
      <c r="AR469" s="94">
        <v>5</v>
      </c>
      <c r="AS469" s="94">
        <v>3</v>
      </c>
      <c r="AT469" s="94">
        <v>68</v>
      </c>
      <c r="AU469" s="94">
        <v>3</v>
      </c>
      <c r="AV469" s="94">
        <v>2</v>
      </c>
      <c r="AW469" s="94">
        <v>131</v>
      </c>
      <c r="AX469" s="94">
        <v>127</v>
      </c>
      <c r="AY469" s="94">
        <v>9</v>
      </c>
      <c r="AZ469" s="94">
        <v>5</v>
      </c>
      <c r="BA469" s="94">
        <v>58</v>
      </c>
      <c r="BB469" s="94">
        <v>46</v>
      </c>
      <c r="BC469" s="94">
        <v>32</v>
      </c>
      <c r="BD469" s="94">
        <v>19</v>
      </c>
      <c r="BE469" s="94">
        <v>125</v>
      </c>
      <c r="BF469" s="94">
        <v>109</v>
      </c>
      <c r="BG469" s="94">
        <v>9</v>
      </c>
      <c r="BH469" s="94">
        <v>7</v>
      </c>
      <c r="BI469" s="94">
        <v>24</v>
      </c>
      <c r="BJ469" s="94">
        <v>21</v>
      </c>
      <c r="BK469" s="94">
        <v>117</v>
      </c>
      <c r="BL469" s="94">
        <v>114</v>
      </c>
      <c r="BM469" s="94">
        <v>5</v>
      </c>
      <c r="BN469" s="94">
        <v>0</v>
      </c>
      <c r="BO469" s="94">
        <v>59</v>
      </c>
      <c r="BP469" s="94">
        <v>49</v>
      </c>
      <c r="BQ469" s="94">
        <v>13</v>
      </c>
      <c r="BR469" s="94">
        <v>9</v>
      </c>
      <c r="BS469" s="94">
        <v>75</v>
      </c>
      <c r="BT469" s="94">
        <v>68</v>
      </c>
      <c r="BU469" s="94">
        <v>6</v>
      </c>
      <c r="BV469" s="94">
        <v>4</v>
      </c>
      <c r="BW469" s="94">
        <v>14</v>
      </c>
      <c r="BX469" s="94">
        <v>13</v>
      </c>
      <c r="BY469" s="94">
        <v>281</v>
      </c>
      <c r="BZ469" s="94">
        <v>246</v>
      </c>
      <c r="CA469" s="94">
        <v>140</v>
      </c>
      <c r="CB469" s="94">
        <v>48</v>
      </c>
      <c r="CC469" s="94">
        <v>31</v>
      </c>
      <c r="CD469" s="94">
        <v>15</v>
      </c>
      <c r="CE469" s="94">
        <v>680</v>
      </c>
      <c r="CF469" s="94">
        <v>609</v>
      </c>
      <c r="CG469" s="94">
        <v>109</v>
      </c>
      <c r="CH469" s="94">
        <v>66</v>
      </c>
      <c r="CI469" s="94">
        <v>80</v>
      </c>
      <c r="CJ469" s="94">
        <v>56</v>
      </c>
      <c r="CK469" s="94">
        <v>173</v>
      </c>
      <c r="CL469" s="94">
        <v>163</v>
      </c>
      <c r="CM469" s="94">
        <v>161</v>
      </c>
      <c r="CN469" s="94">
        <v>134</v>
      </c>
      <c r="CO469" s="94">
        <v>50</v>
      </c>
      <c r="CP469" s="94">
        <v>22</v>
      </c>
      <c r="CQ469" s="94">
        <v>13</v>
      </c>
      <c r="CR469" s="94">
        <v>12</v>
      </c>
      <c r="CS469" s="94">
        <v>339</v>
      </c>
      <c r="CT469" s="94">
        <v>310</v>
      </c>
      <c r="CU469" s="94">
        <v>45</v>
      </c>
      <c r="CV469" s="94">
        <v>34</v>
      </c>
      <c r="CW469" s="94">
        <v>44</v>
      </c>
      <c r="CX469" s="94">
        <v>25</v>
      </c>
      <c r="CY469" s="94">
        <v>145</v>
      </c>
      <c r="CZ469" s="93">
        <v>140</v>
      </c>
    </row>
    <row r="470" spans="1:104">
      <c r="A470" s="31" t="s">
        <v>83</v>
      </c>
      <c r="B470" s="1" t="s">
        <v>84</v>
      </c>
      <c r="C470" s="1" t="s">
        <v>1037</v>
      </c>
      <c r="D470" s="1" t="s">
        <v>1038</v>
      </c>
      <c r="E470" s="92">
        <v>792</v>
      </c>
      <c r="F470" s="94">
        <v>806</v>
      </c>
      <c r="G470" s="94">
        <v>2321</v>
      </c>
      <c r="H470" s="94">
        <v>959</v>
      </c>
      <c r="I470" s="94">
        <v>18</v>
      </c>
      <c r="J470" s="94">
        <v>23</v>
      </c>
      <c r="K470" s="94">
        <v>165</v>
      </c>
      <c r="L470" s="94">
        <v>162</v>
      </c>
      <c r="M470" s="94">
        <v>183</v>
      </c>
      <c r="N470" s="94">
        <v>185</v>
      </c>
      <c r="O470" s="94">
        <v>153</v>
      </c>
      <c r="P470" s="94">
        <v>49</v>
      </c>
      <c r="Q470" s="94">
        <v>1085</v>
      </c>
      <c r="R470" s="94">
        <v>528</v>
      </c>
      <c r="S470" s="94">
        <v>1238</v>
      </c>
      <c r="T470" s="94">
        <v>577</v>
      </c>
      <c r="U470" s="11">
        <v>2.2727272510528564</v>
      </c>
      <c r="V470" s="11">
        <v>2.8535981178283691</v>
      </c>
      <c r="W470" s="11">
        <v>20.833333969116211</v>
      </c>
      <c r="X470" s="11">
        <v>20.09925651550293</v>
      </c>
      <c r="Y470" s="11">
        <v>23.106061935424805</v>
      </c>
      <c r="Z470" s="11">
        <v>22.952854156494141</v>
      </c>
      <c r="AA470" s="11">
        <v>6.5919861793518066</v>
      </c>
      <c r="AB470" s="11">
        <v>5.1094889640808105</v>
      </c>
      <c r="AC470" s="11">
        <v>46.747093200683594</v>
      </c>
      <c r="AD470" s="11">
        <v>55.057350158691406</v>
      </c>
      <c r="AE470" s="11">
        <v>53.339080810546875</v>
      </c>
      <c r="AF470" s="12">
        <v>60.166839599609375</v>
      </c>
      <c r="AG470" s="92">
        <v>1</v>
      </c>
      <c r="AH470" s="94">
        <v>10</v>
      </c>
      <c r="AI470" s="94">
        <v>3</v>
      </c>
      <c r="AJ470" s="94">
        <v>7</v>
      </c>
      <c r="AK470" s="94">
        <v>2</v>
      </c>
      <c r="AL470" s="94">
        <v>14</v>
      </c>
      <c r="AM470" s="94">
        <v>0</v>
      </c>
      <c r="AN470" s="94">
        <v>10</v>
      </c>
      <c r="AO470" s="94">
        <v>5</v>
      </c>
      <c r="AP470" s="94">
        <v>144</v>
      </c>
      <c r="AQ470" s="94">
        <v>3</v>
      </c>
      <c r="AR470" s="94">
        <v>7</v>
      </c>
      <c r="AS470" s="94">
        <v>0</v>
      </c>
      <c r="AT470" s="94">
        <v>43</v>
      </c>
      <c r="AU470" s="94">
        <v>3</v>
      </c>
      <c r="AV470" s="94">
        <v>3</v>
      </c>
      <c r="AW470" s="94">
        <v>83</v>
      </c>
      <c r="AX470" s="94">
        <v>80</v>
      </c>
      <c r="AY470" s="94">
        <v>12</v>
      </c>
      <c r="AZ470" s="94">
        <v>8</v>
      </c>
      <c r="BA470" s="94">
        <v>12</v>
      </c>
      <c r="BB470" s="94">
        <v>11</v>
      </c>
      <c r="BC470" s="94">
        <v>4</v>
      </c>
      <c r="BD470" s="94">
        <v>3</v>
      </c>
      <c r="BE470" s="94">
        <v>66</v>
      </c>
      <c r="BF470" s="94">
        <v>61</v>
      </c>
      <c r="BG470" s="94">
        <v>9</v>
      </c>
      <c r="BH470" s="94">
        <v>8</v>
      </c>
      <c r="BI470" s="94">
        <v>23</v>
      </c>
      <c r="BJ470" s="94">
        <v>22</v>
      </c>
      <c r="BK470" s="94">
        <v>92</v>
      </c>
      <c r="BL470" s="94">
        <v>91</v>
      </c>
      <c r="BM470" s="94">
        <v>9</v>
      </c>
      <c r="BN470" s="94">
        <v>6</v>
      </c>
      <c r="BO470" s="94">
        <v>22</v>
      </c>
      <c r="BP470" s="94">
        <v>16</v>
      </c>
      <c r="BQ470" s="94">
        <v>7</v>
      </c>
      <c r="BR470" s="94">
        <v>2</v>
      </c>
      <c r="BS470" s="94">
        <v>63</v>
      </c>
      <c r="BT470" s="94">
        <v>54</v>
      </c>
      <c r="BU470" s="94">
        <v>11</v>
      </c>
      <c r="BV470" s="94">
        <v>3</v>
      </c>
      <c r="BW470" s="94">
        <v>18</v>
      </c>
      <c r="BX470" s="94">
        <v>12</v>
      </c>
      <c r="BY470" s="94">
        <v>319</v>
      </c>
      <c r="BZ470" s="94">
        <v>299</v>
      </c>
      <c r="CA470" s="94">
        <v>192</v>
      </c>
      <c r="CB470" s="94">
        <v>117</v>
      </c>
      <c r="CC470" s="94">
        <v>22</v>
      </c>
      <c r="CD470" s="94">
        <v>15</v>
      </c>
      <c r="CE470" s="94">
        <v>435</v>
      </c>
      <c r="CF470" s="94">
        <v>387</v>
      </c>
      <c r="CG470" s="94">
        <v>262</v>
      </c>
      <c r="CH470" s="94">
        <v>200</v>
      </c>
      <c r="CI470" s="94">
        <v>155</v>
      </c>
      <c r="CJ470" s="94">
        <v>104</v>
      </c>
      <c r="CK470" s="94">
        <v>351</v>
      </c>
      <c r="CL470" s="94">
        <v>338</v>
      </c>
      <c r="CM470" s="94">
        <v>139</v>
      </c>
      <c r="CN470" s="94">
        <v>130</v>
      </c>
      <c r="CO470" s="94">
        <v>62</v>
      </c>
      <c r="CP470" s="94">
        <v>45</v>
      </c>
      <c r="CQ470" s="94">
        <v>9</v>
      </c>
      <c r="CR470" s="94">
        <v>9</v>
      </c>
      <c r="CS470" s="94">
        <v>146</v>
      </c>
      <c r="CT470" s="94">
        <v>127</v>
      </c>
      <c r="CU470" s="94">
        <v>107</v>
      </c>
      <c r="CV470" s="94">
        <v>92</v>
      </c>
      <c r="CW470" s="94">
        <v>42</v>
      </c>
      <c r="CX470" s="94">
        <v>31</v>
      </c>
      <c r="CY470" s="94">
        <v>291</v>
      </c>
      <c r="CZ470" s="93">
        <v>286</v>
      </c>
    </row>
    <row r="471" spans="1:104">
      <c r="A471" s="31" t="s">
        <v>83</v>
      </c>
      <c r="B471" s="1" t="s">
        <v>84</v>
      </c>
      <c r="C471" s="1" t="s">
        <v>1039</v>
      </c>
      <c r="D471" s="1" t="s">
        <v>1040</v>
      </c>
      <c r="E471" s="92">
        <v>856</v>
      </c>
      <c r="F471" s="94">
        <v>568</v>
      </c>
      <c r="G471" s="94">
        <v>1591</v>
      </c>
      <c r="H471" s="94">
        <v>425</v>
      </c>
      <c r="I471" s="94">
        <v>25</v>
      </c>
      <c r="J471" s="94">
        <v>19</v>
      </c>
      <c r="K471" s="94">
        <v>168</v>
      </c>
      <c r="L471" s="94">
        <v>108</v>
      </c>
      <c r="M471" s="94">
        <v>193</v>
      </c>
      <c r="N471" s="94">
        <v>127</v>
      </c>
      <c r="O471" s="94">
        <v>172</v>
      </c>
      <c r="P471" s="94">
        <v>40</v>
      </c>
      <c r="Q471" s="94">
        <v>497</v>
      </c>
      <c r="R471" s="94">
        <v>113</v>
      </c>
      <c r="S471" s="94">
        <v>669</v>
      </c>
      <c r="T471" s="94">
        <v>153</v>
      </c>
      <c r="U471" s="11">
        <v>2.9205608367919922</v>
      </c>
      <c r="V471" s="11">
        <v>3.3450703620910645</v>
      </c>
      <c r="W471" s="11">
        <v>19.626167297363281</v>
      </c>
      <c r="X471" s="11">
        <v>19.014083862304688</v>
      </c>
      <c r="Y471" s="11">
        <v>22.546728134155273</v>
      </c>
      <c r="Z471" s="11">
        <v>22.359153747558594</v>
      </c>
      <c r="AA471" s="11">
        <v>10.810811042785645</v>
      </c>
      <c r="AB471" s="11">
        <v>9.4117650985717773</v>
      </c>
      <c r="AC471" s="11">
        <v>31.238214492797852</v>
      </c>
      <c r="AD471" s="11">
        <v>26.588235855102539</v>
      </c>
      <c r="AE471" s="11">
        <v>42.049026489257813</v>
      </c>
      <c r="AF471" s="12">
        <v>36</v>
      </c>
      <c r="AG471" s="92">
        <v>3</v>
      </c>
      <c r="AH471" s="94">
        <v>12</v>
      </c>
      <c r="AI471" s="94">
        <v>6</v>
      </c>
      <c r="AJ471" s="94">
        <v>8</v>
      </c>
      <c r="AK471" s="94">
        <v>1</v>
      </c>
      <c r="AL471" s="94">
        <v>9</v>
      </c>
      <c r="AM471" s="94">
        <v>6</v>
      </c>
      <c r="AN471" s="94">
        <v>4</v>
      </c>
      <c r="AO471" s="94">
        <v>5</v>
      </c>
      <c r="AP471" s="94">
        <v>164</v>
      </c>
      <c r="AQ471" s="94">
        <v>7</v>
      </c>
      <c r="AR471" s="94">
        <v>0</v>
      </c>
      <c r="AS471" s="94">
        <v>0</v>
      </c>
      <c r="AT471" s="94">
        <v>39</v>
      </c>
      <c r="AU471" s="94">
        <v>1</v>
      </c>
      <c r="AV471" s="94">
        <v>0</v>
      </c>
      <c r="AW471" s="94">
        <v>106</v>
      </c>
      <c r="AX471" s="94">
        <v>99</v>
      </c>
      <c r="AY471" s="94">
        <v>15</v>
      </c>
      <c r="AZ471" s="94">
        <v>10</v>
      </c>
      <c r="BA471" s="94">
        <v>23</v>
      </c>
      <c r="BB471" s="94">
        <v>21</v>
      </c>
      <c r="BC471" s="94">
        <v>4</v>
      </c>
      <c r="BD471" s="94">
        <v>3</v>
      </c>
      <c r="BE471" s="94">
        <v>68</v>
      </c>
      <c r="BF471" s="94">
        <v>57</v>
      </c>
      <c r="BG471" s="94">
        <v>9</v>
      </c>
      <c r="BH471" s="94">
        <v>8</v>
      </c>
      <c r="BI471" s="94">
        <v>17</v>
      </c>
      <c r="BJ471" s="94">
        <v>16</v>
      </c>
      <c r="BK471" s="94">
        <v>68</v>
      </c>
      <c r="BL471" s="94">
        <v>62</v>
      </c>
      <c r="BM471" s="94">
        <v>7</v>
      </c>
      <c r="BN471" s="94">
        <v>3</v>
      </c>
      <c r="BO471" s="94">
        <v>14</v>
      </c>
      <c r="BP471" s="94">
        <v>12</v>
      </c>
      <c r="BQ471" s="94">
        <v>3</v>
      </c>
      <c r="BR471" s="94">
        <v>3</v>
      </c>
      <c r="BS471" s="94">
        <v>38</v>
      </c>
      <c r="BT471" s="94">
        <v>30</v>
      </c>
      <c r="BU471" s="94">
        <v>2</v>
      </c>
      <c r="BV471" s="94">
        <v>2</v>
      </c>
      <c r="BW471" s="94">
        <v>12</v>
      </c>
      <c r="BX471" s="94">
        <v>11</v>
      </c>
      <c r="BY471" s="94">
        <v>264</v>
      </c>
      <c r="BZ471" s="94">
        <v>229</v>
      </c>
      <c r="CA471" s="94">
        <v>125</v>
      </c>
      <c r="CB471" s="94">
        <v>83</v>
      </c>
      <c r="CC471" s="94">
        <v>10</v>
      </c>
      <c r="CD471" s="94">
        <v>8</v>
      </c>
      <c r="CE471" s="94">
        <v>312</v>
      </c>
      <c r="CF471" s="94">
        <v>218</v>
      </c>
      <c r="CG471" s="94">
        <v>46</v>
      </c>
      <c r="CH471" s="94">
        <v>31</v>
      </c>
      <c r="CI471" s="94">
        <v>35</v>
      </c>
      <c r="CJ471" s="94">
        <v>23</v>
      </c>
      <c r="CK471" s="94">
        <v>20</v>
      </c>
      <c r="CL471" s="94">
        <v>20</v>
      </c>
      <c r="CM471" s="94">
        <v>48</v>
      </c>
      <c r="CN471" s="94">
        <v>39</v>
      </c>
      <c r="CO471" s="94">
        <v>44</v>
      </c>
      <c r="CP471" s="94">
        <v>30</v>
      </c>
      <c r="CQ471" s="94">
        <v>4</v>
      </c>
      <c r="CR471" s="94">
        <v>1</v>
      </c>
      <c r="CS471" s="94">
        <v>73</v>
      </c>
      <c r="CT471" s="94">
        <v>47</v>
      </c>
      <c r="CU471" s="94">
        <v>18</v>
      </c>
      <c r="CV471" s="94">
        <v>13</v>
      </c>
      <c r="CW471" s="94">
        <v>8</v>
      </c>
      <c r="CX471" s="94">
        <v>6</v>
      </c>
      <c r="CY471" s="94">
        <v>6</v>
      </c>
      <c r="CZ471" s="93">
        <v>6</v>
      </c>
    </row>
    <row r="472" spans="1:104">
      <c r="A472" s="31" t="s">
        <v>83</v>
      </c>
      <c r="B472" s="1" t="s">
        <v>84</v>
      </c>
      <c r="C472" s="1" t="s">
        <v>1041</v>
      </c>
      <c r="D472" s="1" t="s">
        <v>1042</v>
      </c>
      <c r="E472" s="92">
        <v>87</v>
      </c>
      <c r="F472" s="94">
        <v>56</v>
      </c>
      <c r="G472" s="94">
        <v>353</v>
      </c>
      <c r="H472" s="94">
        <v>158</v>
      </c>
      <c r="I472" s="94">
        <v>2</v>
      </c>
      <c r="J472" s="94">
        <v>2</v>
      </c>
      <c r="K472" s="94">
        <v>36</v>
      </c>
      <c r="L472" s="94">
        <v>14</v>
      </c>
      <c r="M472" s="94">
        <v>38</v>
      </c>
      <c r="N472" s="94">
        <v>16</v>
      </c>
      <c r="O472" s="94">
        <v>14</v>
      </c>
      <c r="P472" s="94">
        <v>4</v>
      </c>
      <c r="Q472" s="94">
        <v>323</v>
      </c>
      <c r="R472" s="94">
        <v>148</v>
      </c>
      <c r="S472" s="94">
        <v>337</v>
      </c>
      <c r="T472" s="94">
        <v>152</v>
      </c>
      <c r="U472" s="11">
        <v>2.2988505363464355</v>
      </c>
      <c r="V472" s="11">
        <v>3.5714285373687744</v>
      </c>
      <c r="W472" s="11">
        <v>41.379310607910156</v>
      </c>
      <c r="X472" s="11">
        <v>25</v>
      </c>
      <c r="Y472" s="11">
        <v>43.67816162109375</v>
      </c>
      <c r="Z472" s="11">
        <v>28.571428298950195</v>
      </c>
      <c r="AA472" s="11">
        <v>3.9660055637359619</v>
      </c>
      <c r="AB472" s="11">
        <v>2.5316455364227295</v>
      </c>
      <c r="AC472" s="11">
        <v>91.501419067382813</v>
      </c>
      <c r="AD472" s="11">
        <v>93.670883178710938</v>
      </c>
      <c r="AE472" s="11">
        <v>95.467422485351563</v>
      </c>
      <c r="AF472" s="12">
        <v>96.202529907226563</v>
      </c>
      <c r="AG472" s="92">
        <v>0</v>
      </c>
      <c r="AH472" s="94">
        <v>0</v>
      </c>
      <c r="AI472" s="94">
        <v>1</v>
      </c>
      <c r="AJ472" s="94">
        <v>1</v>
      </c>
      <c r="AK472" s="94">
        <v>0</v>
      </c>
      <c r="AL472" s="94">
        <v>2</v>
      </c>
      <c r="AM472" s="94">
        <v>0</v>
      </c>
      <c r="AN472" s="94">
        <v>0</v>
      </c>
      <c r="AO472" s="94">
        <v>1</v>
      </c>
      <c r="AP472" s="94">
        <v>7</v>
      </c>
      <c r="AQ472" s="94">
        <v>3</v>
      </c>
      <c r="AR472" s="94">
        <v>3</v>
      </c>
      <c r="AS472" s="94">
        <v>0</v>
      </c>
      <c r="AT472" s="94">
        <v>1</v>
      </c>
      <c r="AU472" s="94">
        <v>2</v>
      </c>
      <c r="AV472" s="94">
        <v>1</v>
      </c>
      <c r="AW472" s="94">
        <v>17</v>
      </c>
      <c r="AX472" s="94">
        <v>16</v>
      </c>
      <c r="AY472" s="94">
        <v>4</v>
      </c>
      <c r="AZ472" s="94">
        <v>3</v>
      </c>
      <c r="BA472" s="94">
        <v>14</v>
      </c>
      <c r="BB472" s="94">
        <v>13</v>
      </c>
      <c r="BC472" s="94">
        <v>2</v>
      </c>
      <c r="BD472" s="94">
        <v>2</v>
      </c>
      <c r="BE472" s="94">
        <v>6</v>
      </c>
      <c r="BF472" s="94">
        <v>6</v>
      </c>
      <c r="BG472" s="94">
        <v>8</v>
      </c>
      <c r="BH472" s="94">
        <v>7</v>
      </c>
      <c r="BI472" s="94">
        <v>8</v>
      </c>
      <c r="BJ472" s="94">
        <v>7</v>
      </c>
      <c r="BK472" s="94">
        <v>7</v>
      </c>
      <c r="BL472" s="94">
        <v>5</v>
      </c>
      <c r="BM472" s="94">
        <v>2</v>
      </c>
      <c r="BN472" s="94">
        <v>1</v>
      </c>
      <c r="BO472" s="94">
        <v>6</v>
      </c>
      <c r="BP472" s="94">
        <v>5</v>
      </c>
      <c r="BQ472" s="94">
        <v>0</v>
      </c>
      <c r="BR472" s="94">
        <v>0</v>
      </c>
      <c r="BS472" s="94">
        <v>2</v>
      </c>
      <c r="BT472" s="94">
        <v>1</v>
      </c>
      <c r="BU472" s="94">
        <v>2</v>
      </c>
      <c r="BV472" s="94">
        <v>2</v>
      </c>
      <c r="BW472" s="94">
        <v>3</v>
      </c>
      <c r="BX472" s="94">
        <v>3</v>
      </c>
      <c r="BY472" s="94">
        <v>76</v>
      </c>
      <c r="BZ472" s="94">
        <v>71</v>
      </c>
      <c r="CA472" s="94">
        <v>19</v>
      </c>
      <c r="CB472" s="94">
        <v>16</v>
      </c>
      <c r="CC472" s="94">
        <v>7</v>
      </c>
      <c r="CD472" s="94">
        <v>7</v>
      </c>
      <c r="CE472" s="94">
        <v>101</v>
      </c>
      <c r="CF472" s="94">
        <v>95</v>
      </c>
      <c r="CG472" s="94">
        <v>38</v>
      </c>
      <c r="CH472" s="94">
        <v>35</v>
      </c>
      <c r="CI472" s="94">
        <v>53</v>
      </c>
      <c r="CJ472" s="94">
        <v>48</v>
      </c>
      <c r="CK472" s="94">
        <v>216</v>
      </c>
      <c r="CL472" s="94">
        <v>209</v>
      </c>
      <c r="CM472" s="94">
        <v>20</v>
      </c>
      <c r="CN472" s="94">
        <v>19</v>
      </c>
      <c r="CO472" s="94">
        <v>4</v>
      </c>
      <c r="CP472" s="94">
        <v>3</v>
      </c>
      <c r="CQ472" s="94">
        <v>5</v>
      </c>
      <c r="CR472" s="94">
        <v>4</v>
      </c>
      <c r="CS472" s="94">
        <v>28</v>
      </c>
      <c r="CT472" s="94">
        <v>27</v>
      </c>
      <c r="CU472" s="94">
        <v>6</v>
      </c>
      <c r="CV472" s="94">
        <v>6</v>
      </c>
      <c r="CW472" s="94">
        <v>15</v>
      </c>
      <c r="CX472" s="94">
        <v>15</v>
      </c>
      <c r="CY472" s="94">
        <v>117</v>
      </c>
      <c r="CZ472" s="93">
        <v>114</v>
      </c>
    </row>
    <row r="473" spans="1:104">
      <c r="A473" s="31" t="s">
        <v>83</v>
      </c>
      <c r="B473" s="1" t="s">
        <v>84</v>
      </c>
      <c r="C473" s="1" t="s">
        <v>1043</v>
      </c>
      <c r="D473" s="1" t="s">
        <v>1044</v>
      </c>
      <c r="E473" s="92">
        <v>85</v>
      </c>
      <c r="F473" s="94">
        <v>83</v>
      </c>
      <c r="G473" s="94">
        <v>531</v>
      </c>
      <c r="H473" s="94">
        <v>203</v>
      </c>
      <c r="I473" s="94">
        <v>3</v>
      </c>
      <c r="J473" s="94">
        <v>2</v>
      </c>
      <c r="K473" s="94">
        <v>16</v>
      </c>
      <c r="L473" s="94">
        <v>12</v>
      </c>
      <c r="M473" s="94">
        <v>19</v>
      </c>
      <c r="N473" s="94">
        <v>14</v>
      </c>
      <c r="O473" s="94">
        <v>30</v>
      </c>
      <c r="P473" s="94">
        <v>15</v>
      </c>
      <c r="Q473" s="94">
        <v>261</v>
      </c>
      <c r="R473" s="94">
        <v>93</v>
      </c>
      <c r="S473" s="94">
        <v>291</v>
      </c>
      <c r="T473" s="94">
        <v>108</v>
      </c>
      <c r="U473" s="11">
        <v>3.529411792755127</v>
      </c>
      <c r="V473" s="11">
        <v>2.4096386432647705</v>
      </c>
      <c r="W473" s="11">
        <v>18.823530197143555</v>
      </c>
      <c r="X473" s="11">
        <v>14.457831382751465</v>
      </c>
      <c r="Y473" s="11">
        <v>22.352941513061523</v>
      </c>
      <c r="Z473" s="11">
        <v>16.867469787597656</v>
      </c>
      <c r="AA473" s="11">
        <v>5.6497173309326172</v>
      </c>
      <c r="AB473" s="11">
        <v>7.389162540435791</v>
      </c>
      <c r="AC473" s="11">
        <v>49.152542114257813</v>
      </c>
      <c r="AD473" s="11">
        <v>45.812808990478516</v>
      </c>
      <c r="AE473" s="11">
        <v>54.802261352539063</v>
      </c>
      <c r="AF473" s="12">
        <v>53.201972961425781</v>
      </c>
      <c r="AG473" s="92">
        <v>1</v>
      </c>
      <c r="AH473" s="94">
        <v>1</v>
      </c>
      <c r="AI473" s="94">
        <v>1</v>
      </c>
      <c r="AJ473" s="94">
        <v>0</v>
      </c>
      <c r="AK473" s="94">
        <v>0</v>
      </c>
      <c r="AL473" s="94">
        <v>1</v>
      </c>
      <c r="AM473" s="94">
        <v>1</v>
      </c>
      <c r="AN473" s="94">
        <v>0</v>
      </c>
      <c r="AO473" s="94">
        <v>1</v>
      </c>
      <c r="AP473" s="94">
        <v>30</v>
      </c>
      <c r="AQ473" s="94">
        <v>0</v>
      </c>
      <c r="AR473" s="94">
        <v>0</v>
      </c>
      <c r="AS473" s="94">
        <v>0</v>
      </c>
      <c r="AT473" s="94">
        <v>15</v>
      </c>
      <c r="AU473" s="94">
        <v>0</v>
      </c>
      <c r="AV473" s="94">
        <v>0</v>
      </c>
      <c r="AW473" s="94">
        <v>5</v>
      </c>
      <c r="AX473" s="94">
        <v>5</v>
      </c>
      <c r="AY473" s="94">
        <v>0</v>
      </c>
      <c r="AZ473" s="94">
        <v>0</v>
      </c>
      <c r="BA473" s="94">
        <v>1</v>
      </c>
      <c r="BB473" s="94">
        <v>0</v>
      </c>
      <c r="BC473" s="94">
        <v>1</v>
      </c>
      <c r="BD473" s="94">
        <v>0</v>
      </c>
      <c r="BE473" s="94">
        <v>11</v>
      </c>
      <c r="BF473" s="94">
        <v>10</v>
      </c>
      <c r="BG473" s="94">
        <v>2</v>
      </c>
      <c r="BH473" s="94">
        <v>1</v>
      </c>
      <c r="BI473" s="94">
        <v>2</v>
      </c>
      <c r="BJ473" s="94">
        <v>2</v>
      </c>
      <c r="BK473" s="94">
        <v>8</v>
      </c>
      <c r="BL473" s="94">
        <v>7</v>
      </c>
      <c r="BM473" s="94">
        <v>2</v>
      </c>
      <c r="BN473" s="94">
        <v>1</v>
      </c>
      <c r="BO473" s="94">
        <v>1</v>
      </c>
      <c r="BP473" s="94">
        <v>1</v>
      </c>
      <c r="BQ473" s="94">
        <v>1</v>
      </c>
      <c r="BR473" s="94">
        <v>1</v>
      </c>
      <c r="BS473" s="94">
        <v>3</v>
      </c>
      <c r="BT473" s="94">
        <v>2</v>
      </c>
      <c r="BU473" s="94">
        <v>3</v>
      </c>
      <c r="BV473" s="94">
        <v>3</v>
      </c>
      <c r="BW473" s="94">
        <v>1</v>
      </c>
      <c r="BX473" s="94">
        <v>1</v>
      </c>
      <c r="BY473" s="94">
        <v>55</v>
      </c>
      <c r="BZ473" s="94">
        <v>48</v>
      </c>
      <c r="CA473" s="94">
        <v>55</v>
      </c>
      <c r="CB473" s="94">
        <v>45</v>
      </c>
      <c r="CC473" s="94">
        <v>2</v>
      </c>
      <c r="CD473" s="94">
        <v>2</v>
      </c>
      <c r="CE473" s="94">
        <v>188</v>
      </c>
      <c r="CF473" s="94">
        <v>166</v>
      </c>
      <c r="CG473" s="94">
        <v>72</v>
      </c>
      <c r="CH473" s="94">
        <v>65</v>
      </c>
      <c r="CI473" s="94">
        <v>68</v>
      </c>
      <c r="CJ473" s="94">
        <v>52</v>
      </c>
      <c r="CK473" s="94">
        <v>22</v>
      </c>
      <c r="CL473" s="94">
        <v>22</v>
      </c>
      <c r="CM473" s="94">
        <v>23</v>
      </c>
      <c r="CN473" s="94">
        <v>19</v>
      </c>
      <c r="CO473" s="94">
        <v>16</v>
      </c>
      <c r="CP473" s="94">
        <v>11</v>
      </c>
      <c r="CQ473" s="94">
        <v>1</v>
      </c>
      <c r="CR473" s="94">
        <v>1</v>
      </c>
      <c r="CS473" s="94">
        <v>61</v>
      </c>
      <c r="CT473" s="94">
        <v>53</v>
      </c>
      <c r="CU473" s="94">
        <v>9</v>
      </c>
      <c r="CV473" s="94">
        <v>9</v>
      </c>
      <c r="CW473" s="94">
        <v>21</v>
      </c>
      <c r="CX473" s="94">
        <v>19</v>
      </c>
      <c r="CY473" s="94">
        <v>18</v>
      </c>
      <c r="CZ473" s="93">
        <v>18</v>
      </c>
    </row>
    <row r="474" spans="1:104">
      <c r="A474" s="31" t="s">
        <v>83</v>
      </c>
      <c r="B474" s="1" t="s">
        <v>84</v>
      </c>
      <c r="C474" s="1" t="s">
        <v>1045</v>
      </c>
      <c r="D474" s="1" t="s">
        <v>1046</v>
      </c>
      <c r="E474" s="92">
        <v>1536</v>
      </c>
      <c r="F474" s="94">
        <v>826</v>
      </c>
      <c r="G474" s="94">
        <v>523</v>
      </c>
      <c r="H474" s="94">
        <v>142</v>
      </c>
      <c r="I474" s="94">
        <v>26</v>
      </c>
      <c r="J474" s="94">
        <v>19</v>
      </c>
      <c r="K474" s="94">
        <v>264</v>
      </c>
      <c r="L474" s="94">
        <v>122</v>
      </c>
      <c r="M474" s="94">
        <v>290</v>
      </c>
      <c r="N474" s="94">
        <v>141</v>
      </c>
      <c r="O474" s="94">
        <v>51</v>
      </c>
      <c r="P474" s="94">
        <v>18</v>
      </c>
      <c r="Q474" s="94">
        <v>165</v>
      </c>
      <c r="R474" s="94">
        <v>32</v>
      </c>
      <c r="S474" s="94">
        <v>216</v>
      </c>
      <c r="T474" s="94">
        <v>50</v>
      </c>
      <c r="U474" s="11">
        <v>1.6927083730697632</v>
      </c>
      <c r="V474" s="11">
        <v>2.3002421855926514</v>
      </c>
      <c r="W474" s="11">
        <v>17.1875</v>
      </c>
      <c r="X474" s="11">
        <v>14.769975662231445</v>
      </c>
      <c r="Y474" s="11">
        <v>18.880208969116211</v>
      </c>
      <c r="Z474" s="11">
        <v>17.070217132568359</v>
      </c>
      <c r="AA474" s="11">
        <v>9.751434326171875</v>
      </c>
      <c r="AB474" s="11">
        <v>12.676055908203125</v>
      </c>
      <c r="AC474" s="11">
        <v>31.548757553100586</v>
      </c>
      <c r="AD474" s="11">
        <v>22.535211563110352</v>
      </c>
      <c r="AE474" s="11">
        <v>41.300193786621094</v>
      </c>
      <c r="AF474" s="12">
        <v>35.211265563964844</v>
      </c>
      <c r="AG474" s="92">
        <v>3</v>
      </c>
      <c r="AH474" s="94">
        <v>8</v>
      </c>
      <c r="AI474" s="94">
        <v>5</v>
      </c>
      <c r="AJ474" s="94">
        <v>13</v>
      </c>
      <c r="AK474" s="94">
        <v>4</v>
      </c>
      <c r="AL474" s="94">
        <v>6</v>
      </c>
      <c r="AM474" s="94">
        <v>6</v>
      </c>
      <c r="AN474" s="94">
        <v>7</v>
      </c>
      <c r="AO474" s="94">
        <v>0</v>
      </c>
      <c r="AP474" s="94">
        <v>50</v>
      </c>
      <c r="AQ474" s="94">
        <v>1</v>
      </c>
      <c r="AR474" s="94">
        <v>0</v>
      </c>
      <c r="AS474" s="94">
        <v>0</v>
      </c>
      <c r="AT474" s="94">
        <v>17</v>
      </c>
      <c r="AU474" s="94">
        <v>1</v>
      </c>
      <c r="AV474" s="94">
        <v>0</v>
      </c>
      <c r="AW474" s="94">
        <v>228</v>
      </c>
      <c r="AX474" s="94">
        <v>225</v>
      </c>
      <c r="AY474" s="94">
        <v>1</v>
      </c>
      <c r="AZ474" s="94">
        <v>1</v>
      </c>
      <c r="BA474" s="94">
        <v>7</v>
      </c>
      <c r="BB474" s="94">
        <v>6</v>
      </c>
      <c r="BC474" s="94">
        <v>6</v>
      </c>
      <c r="BD474" s="94">
        <v>6</v>
      </c>
      <c r="BE474" s="94">
        <v>26</v>
      </c>
      <c r="BF474" s="94">
        <v>23</v>
      </c>
      <c r="BG474" s="94">
        <v>10</v>
      </c>
      <c r="BH474" s="94">
        <v>10</v>
      </c>
      <c r="BI474" s="94">
        <v>10</v>
      </c>
      <c r="BJ474" s="94">
        <v>9</v>
      </c>
      <c r="BK474" s="94">
        <v>111</v>
      </c>
      <c r="BL474" s="94">
        <v>106</v>
      </c>
      <c r="BM474" s="94">
        <v>3</v>
      </c>
      <c r="BN474" s="94">
        <v>0</v>
      </c>
      <c r="BO474" s="94">
        <v>5</v>
      </c>
      <c r="BP474" s="94">
        <v>5</v>
      </c>
      <c r="BQ474" s="94">
        <v>3</v>
      </c>
      <c r="BR474" s="94">
        <v>0</v>
      </c>
      <c r="BS474" s="94">
        <v>13</v>
      </c>
      <c r="BT474" s="94">
        <v>10</v>
      </c>
      <c r="BU474" s="94">
        <v>4</v>
      </c>
      <c r="BV474" s="94">
        <v>1</v>
      </c>
      <c r="BW474" s="94">
        <v>5</v>
      </c>
      <c r="BX474" s="94">
        <v>4</v>
      </c>
      <c r="BY474" s="94">
        <v>77</v>
      </c>
      <c r="BZ474" s="94">
        <v>69</v>
      </c>
      <c r="CA474" s="94">
        <v>15</v>
      </c>
      <c r="CB474" s="94">
        <v>6</v>
      </c>
      <c r="CC474" s="94">
        <v>12</v>
      </c>
      <c r="CD474" s="94">
        <v>7</v>
      </c>
      <c r="CE474" s="94">
        <v>129</v>
      </c>
      <c r="CF474" s="94">
        <v>107</v>
      </c>
      <c r="CG474" s="94">
        <v>14</v>
      </c>
      <c r="CH474" s="94">
        <v>7</v>
      </c>
      <c r="CI474" s="94">
        <v>19</v>
      </c>
      <c r="CJ474" s="94">
        <v>9</v>
      </c>
      <c r="CK474" s="94">
        <v>0</v>
      </c>
      <c r="CL474" s="94">
        <v>0</v>
      </c>
      <c r="CM474" s="94">
        <v>14</v>
      </c>
      <c r="CN474" s="94">
        <v>13</v>
      </c>
      <c r="CO474" s="94">
        <v>5</v>
      </c>
      <c r="CP474" s="94">
        <v>0</v>
      </c>
      <c r="CQ474" s="94">
        <v>5</v>
      </c>
      <c r="CR474" s="94">
        <v>4</v>
      </c>
      <c r="CS474" s="94">
        <v>25</v>
      </c>
      <c r="CT474" s="94">
        <v>17</v>
      </c>
      <c r="CU474" s="94">
        <v>4</v>
      </c>
      <c r="CV474" s="94">
        <v>2</v>
      </c>
      <c r="CW474" s="94">
        <v>4</v>
      </c>
      <c r="CX474" s="94">
        <v>3</v>
      </c>
      <c r="CY474" s="94">
        <v>0</v>
      </c>
      <c r="CZ474" s="93">
        <v>0</v>
      </c>
    </row>
    <row r="475" spans="1:104">
      <c r="A475" s="31" t="s">
        <v>83</v>
      </c>
      <c r="B475" s="1" t="s">
        <v>84</v>
      </c>
      <c r="C475" s="1" t="s">
        <v>1047</v>
      </c>
      <c r="D475" s="1" t="s">
        <v>1048</v>
      </c>
      <c r="E475" s="92">
        <v>236</v>
      </c>
      <c r="F475" s="94">
        <v>165</v>
      </c>
      <c r="G475" s="94">
        <v>820</v>
      </c>
      <c r="H475" s="94">
        <v>221</v>
      </c>
      <c r="I475" s="94">
        <v>14</v>
      </c>
      <c r="J475" s="94">
        <v>12</v>
      </c>
      <c r="K475" s="94">
        <v>54</v>
      </c>
      <c r="L475" s="94">
        <v>36</v>
      </c>
      <c r="M475" s="94">
        <v>68</v>
      </c>
      <c r="N475" s="94">
        <v>48</v>
      </c>
      <c r="O475" s="94">
        <v>367</v>
      </c>
      <c r="P475" s="94">
        <v>92</v>
      </c>
      <c r="Q475" s="94">
        <v>395</v>
      </c>
      <c r="R475" s="94">
        <v>107</v>
      </c>
      <c r="S475" s="94">
        <v>762</v>
      </c>
      <c r="T475" s="94">
        <v>199</v>
      </c>
      <c r="U475" s="11">
        <v>5.9322032928466797</v>
      </c>
      <c r="V475" s="11">
        <v>7.2727274894714355</v>
      </c>
      <c r="W475" s="11">
        <v>22.881355285644531</v>
      </c>
      <c r="X475" s="11">
        <v>21.818181991577148</v>
      </c>
      <c r="Y475" s="11">
        <v>28.813558578491211</v>
      </c>
      <c r="Z475" s="11">
        <v>29.090909957885742</v>
      </c>
      <c r="AA475" s="11">
        <v>44.756095886230469</v>
      </c>
      <c r="AB475" s="11">
        <v>41.628959655761719</v>
      </c>
      <c r="AC475" s="11">
        <v>48.170730590820313</v>
      </c>
      <c r="AD475" s="11">
        <v>48.416290283203125</v>
      </c>
      <c r="AE475" s="11">
        <v>92.926826477050781</v>
      </c>
      <c r="AF475" s="12">
        <v>90.045249938964844</v>
      </c>
      <c r="AG475" s="92">
        <v>0</v>
      </c>
      <c r="AH475" s="94">
        <v>9</v>
      </c>
      <c r="AI475" s="94">
        <v>4</v>
      </c>
      <c r="AJ475" s="94">
        <v>1</v>
      </c>
      <c r="AK475" s="94">
        <v>0</v>
      </c>
      <c r="AL475" s="94">
        <v>6</v>
      </c>
      <c r="AM475" s="94">
        <v>2</v>
      </c>
      <c r="AN475" s="94">
        <v>4</v>
      </c>
      <c r="AO475" s="94">
        <v>1</v>
      </c>
      <c r="AP475" s="94">
        <v>363</v>
      </c>
      <c r="AQ475" s="94">
        <v>4</v>
      </c>
      <c r="AR475" s="94">
        <v>0</v>
      </c>
      <c r="AS475" s="94">
        <v>0</v>
      </c>
      <c r="AT475" s="94">
        <v>86</v>
      </c>
      <c r="AU475" s="94">
        <v>6</v>
      </c>
      <c r="AV475" s="94">
        <v>0</v>
      </c>
      <c r="AW475" s="94">
        <v>49</v>
      </c>
      <c r="AX475" s="94">
        <v>44</v>
      </c>
      <c r="AY475" s="94">
        <v>2</v>
      </c>
      <c r="AZ475" s="94">
        <v>2</v>
      </c>
      <c r="BA475" s="94">
        <v>2</v>
      </c>
      <c r="BB475" s="94">
        <v>2</v>
      </c>
      <c r="BC475" s="94">
        <v>1</v>
      </c>
      <c r="BD475" s="94">
        <v>1</v>
      </c>
      <c r="BE475" s="94">
        <v>13</v>
      </c>
      <c r="BF475" s="94">
        <v>7</v>
      </c>
      <c r="BG475" s="94">
        <v>0</v>
      </c>
      <c r="BH475" s="94">
        <v>0</v>
      </c>
      <c r="BI475" s="94">
        <v>4</v>
      </c>
      <c r="BJ475" s="94">
        <v>4</v>
      </c>
      <c r="BK475" s="94">
        <v>28</v>
      </c>
      <c r="BL475" s="94">
        <v>25</v>
      </c>
      <c r="BM475" s="94">
        <v>0</v>
      </c>
      <c r="BN475" s="94">
        <v>0</v>
      </c>
      <c r="BO475" s="94">
        <v>3</v>
      </c>
      <c r="BP475" s="94">
        <v>3</v>
      </c>
      <c r="BQ475" s="94">
        <v>2</v>
      </c>
      <c r="BR475" s="94">
        <v>1</v>
      </c>
      <c r="BS475" s="94">
        <v>12</v>
      </c>
      <c r="BT475" s="94">
        <v>10</v>
      </c>
      <c r="BU475" s="94">
        <v>0</v>
      </c>
      <c r="BV475" s="94">
        <v>0</v>
      </c>
      <c r="BW475" s="94">
        <v>0</v>
      </c>
      <c r="BX475" s="94">
        <v>0</v>
      </c>
      <c r="BY475" s="94">
        <v>158</v>
      </c>
      <c r="BZ475" s="94">
        <v>92</v>
      </c>
      <c r="CA475" s="94">
        <v>32</v>
      </c>
      <c r="CB475" s="94">
        <v>14</v>
      </c>
      <c r="CC475" s="94">
        <v>11</v>
      </c>
      <c r="CD475" s="94">
        <v>3</v>
      </c>
      <c r="CE475" s="94">
        <v>699</v>
      </c>
      <c r="CF475" s="94">
        <v>375</v>
      </c>
      <c r="CG475" s="94">
        <v>86</v>
      </c>
      <c r="CH475" s="94">
        <v>31</v>
      </c>
      <c r="CI475" s="94">
        <v>104</v>
      </c>
      <c r="CJ475" s="94">
        <v>25</v>
      </c>
      <c r="CK475" s="94">
        <v>0</v>
      </c>
      <c r="CL475" s="94">
        <v>0</v>
      </c>
      <c r="CM475" s="94">
        <v>42</v>
      </c>
      <c r="CN475" s="94">
        <v>24</v>
      </c>
      <c r="CO475" s="94">
        <v>6</v>
      </c>
      <c r="CP475" s="94">
        <v>4</v>
      </c>
      <c r="CQ475" s="94">
        <v>1</v>
      </c>
      <c r="CR475" s="94">
        <v>0</v>
      </c>
      <c r="CS475" s="94">
        <v>182</v>
      </c>
      <c r="CT475" s="94">
        <v>102</v>
      </c>
      <c r="CU475" s="94">
        <v>21</v>
      </c>
      <c r="CV475" s="94">
        <v>7</v>
      </c>
      <c r="CW475" s="94">
        <v>27</v>
      </c>
      <c r="CX475" s="94">
        <v>11</v>
      </c>
      <c r="CY475" s="94">
        <v>0</v>
      </c>
      <c r="CZ475" s="93">
        <v>0</v>
      </c>
    </row>
    <row r="476" spans="1:104">
      <c r="A476" s="31" t="s">
        <v>83</v>
      </c>
      <c r="B476" s="1" t="s">
        <v>84</v>
      </c>
      <c r="C476" s="1" t="s">
        <v>1049</v>
      </c>
      <c r="D476" s="1" t="s">
        <v>1050</v>
      </c>
      <c r="E476" s="92">
        <v>806</v>
      </c>
      <c r="F476" s="94">
        <v>527</v>
      </c>
      <c r="G476" s="94">
        <v>1552</v>
      </c>
      <c r="H476" s="94">
        <v>683</v>
      </c>
      <c r="I476" s="94">
        <v>34</v>
      </c>
      <c r="J476" s="94">
        <v>25</v>
      </c>
      <c r="K476" s="94">
        <v>193</v>
      </c>
      <c r="L476" s="94">
        <v>100</v>
      </c>
      <c r="M476" s="94">
        <v>227</v>
      </c>
      <c r="N476" s="94">
        <v>125</v>
      </c>
      <c r="O476" s="94">
        <v>83</v>
      </c>
      <c r="P476" s="94">
        <v>50</v>
      </c>
      <c r="Q476" s="94">
        <v>503</v>
      </c>
      <c r="R476" s="94">
        <v>188</v>
      </c>
      <c r="S476" s="94">
        <v>586</v>
      </c>
      <c r="T476" s="94">
        <v>238</v>
      </c>
      <c r="U476" s="11">
        <v>4.2183623313903809</v>
      </c>
      <c r="V476" s="11">
        <v>4.743833065032959</v>
      </c>
      <c r="W476" s="11">
        <v>23.945409774780273</v>
      </c>
      <c r="X476" s="11">
        <v>18.975332260131836</v>
      </c>
      <c r="Y476" s="11">
        <v>28.163772583007813</v>
      </c>
      <c r="Z476" s="11">
        <v>23.719165802001953</v>
      </c>
      <c r="AA476" s="11">
        <v>5.347938060760498</v>
      </c>
      <c r="AB476" s="11">
        <v>7.3206443786621094</v>
      </c>
      <c r="AC476" s="11">
        <v>32.409793853759766</v>
      </c>
      <c r="AD476" s="11">
        <v>27.52562141418457</v>
      </c>
      <c r="AE476" s="11">
        <v>37.757732391357422</v>
      </c>
      <c r="AF476" s="12">
        <v>34.846267700195313</v>
      </c>
      <c r="AG476" s="92">
        <v>14</v>
      </c>
      <c r="AH476" s="94">
        <v>21</v>
      </c>
      <c r="AI476" s="94">
        <v>7</v>
      </c>
      <c r="AJ476" s="94">
        <v>2</v>
      </c>
      <c r="AK476" s="94">
        <v>11</v>
      </c>
      <c r="AL476" s="94">
        <v>21</v>
      </c>
      <c r="AM476" s="94">
        <v>5</v>
      </c>
      <c r="AN476" s="94">
        <v>4</v>
      </c>
      <c r="AO476" s="94">
        <v>7</v>
      </c>
      <c r="AP476" s="94">
        <v>79</v>
      </c>
      <c r="AQ476" s="94">
        <v>4</v>
      </c>
      <c r="AR476" s="94">
        <v>0</v>
      </c>
      <c r="AS476" s="94">
        <v>2</v>
      </c>
      <c r="AT476" s="94">
        <v>43</v>
      </c>
      <c r="AU476" s="94">
        <v>7</v>
      </c>
      <c r="AV476" s="94">
        <v>0</v>
      </c>
      <c r="AW476" s="94">
        <v>90</v>
      </c>
      <c r="AX476" s="94">
        <v>81</v>
      </c>
      <c r="AY476" s="94">
        <v>9</v>
      </c>
      <c r="AZ476" s="94">
        <v>1</v>
      </c>
      <c r="BA476" s="94">
        <v>23</v>
      </c>
      <c r="BB476" s="94">
        <v>17</v>
      </c>
      <c r="BC476" s="94">
        <v>8</v>
      </c>
      <c r="BD476" s="94">
        <v>5</v>
      </c>
      <c r="BE476" s="94">
        <v>96</v>
      </c>
      <c r="BF476" s="94">
        <v>89</v>
      </c>
      <c r="BG476" s="94">
        <v>7</v>
      </c>
      <c r="BH476" s="94">
        <v>6</v>
      </c>
      <c r="BI476" s="94">
        <v>27</v>
      </c>
      <c r="BJ476" s="94">
        <v>25</v>
      </c>
      <c r="BK476" s="94">
        <v>59</v>
      </c>
      <c r="BL476" s="94">
        <v>49</v>
      </c>
      <c r="BM476" s="94">
        <v>11</v>
      </c>
      <c r="BN476" s="94">
        <v>0</v>
      </c>
      <c r="BO476" s="94">
        <v>22</v>
      </c>
      <c r="BP476" s="94">
        <v>17</v>
      </c>
      <c r="BQ476" s="94">
        <v>5</v>
      </c>
      <c r="BR476" s="94">
        <v>5</v>
      </c>
      <c r="BS476" s="94">
        <v>47</v>
      </c>
      <c r="BT476" s="94">
        <v>40</v>
      </c>
      <c r="BU476" s="94">
        <v>2</v>
      </c>
      <c r="BV476" s="94">
        <v>1</v>
      </c>
      <c r="BW476" s="94">
        <v>9</v>
      </c>
      <c r="BX476" s="94">
        <v>8</v>
      </c>
      <c r="BY476" s="94">
        <v>204</v>
      </c>
      <c r="BZ476" s="94">
        <v>190</v>
      </c>
      <c r="CA476" s="94">
        <v>77</v>
      </c>
      <c r="CB476" s="94">
        <v>48</v>
      </c>
      <c r="CC476" s="94">
        <v>30</v>
      </c>
      <c r="CD476" s="94">
        <v>26</v>
      </c>
      <c r="CE476" s="94">
        <v>227</v>
      </c>
      <c r="CF476" s="94">
        <v>201</v>
      </c>
      <c r="CG476" s="94">
        <v>67</v>
      </c>
      <c r="CH476" s="94">
        <v>52</v>
      </c>
      <c r="CI476" s="94">
        <v>91</v>
      </c>
      <c r="CJ476" s="94">
        <v>67</v>
      </c>
      <c r="CK476" s="94">
        <v>70</v>
      </c>
      <c r="CL476" s="94">
        <v>69</v>
      </c>
      <c r="CM476" s="94">
        <v>80</v>
      </c>
      <c r="CN476" s="94">
        <v>65</v>
      </c>
      <c r="CO476" s="94">
        <v>40</v>
      </c>
      <c r="CP476" s="94">
        <v>26</v>
      </c>
      <c r="CQ476" s="94">
        <v>12</v>
      </c>
      <c r="CR476" s="94">
        <v>10</v>
      </c>
      <c r="CS476" s="94">
        <v>92</v>
      </c>
      <c r="CT476" s="94">
        <v>75</v>
      </c>
      <c r="CU476" s="94">
        <v>34</v>
      </c>
      <c r="CV476" s="94">
        <v>30</v>
      </c>
      <c r="CW476" s="94">
        <v>33</v>
      </c>
      <c r="CX476" s="94">
        <v>24</v>
      </c>
      <c r="CY476" s="94">
        <v>22</v>
      </c>
      <c r="CZ476" s="93">
        <v>22</v>
      </c>
    </row>
    <row r="477" spans="1:104">
      <c r="A477" s="31" t="s">
        <v>83</v>
      </c>
      <c r="B477" s="1" t="s">
        <v>84</v>
      </c>
      <c r="C477" s="1" t="s">
        <v>1051</v>
      </c>
      <c r="D477" s="1" t="s">
        <v>1052</v>
      </c>
      <c r="E477" s="92">
        <v>10992</v>
      </c>
      <c r="F477" s="94">
        <v>6907</v>
      </c>
      <c r="G477" s="94">
        <v>5980</v>
      </c>
      <c r="H477" s="94">
        <v>2534</v>
      </c>
      <c r="I477" s="94">
        <v>347</v>
      </c>
      <c r="J477" s="94">
        <v>223</v>
      </c>
      <c r="K477" s="94">
        <v>992</v>
      </c>
      <c r="L477" s="94">
        <v>519</v>
      </c>
      <c r="M477" s="94">
        <v>1339</v>
      </c>
      <c r="N477" s="94">
        <v>742</v>
      </c>
      <c r="O477" s="94">
        <v>103</v>
      </c>
      <c r="P477" s="94">
        <v>64</v>
      </c>
      <c r="Q477" s="94">
        <v>3882</v>
      </c>
      <c r="R477" s="94">
        <v>1594</v>
      </c>
      <c r="S477" s="94">
        <v>3985</v>
      </c>
      <c r="T477" s="94">
        <v>1658</v>
      </c>
      <c r="U477" s="11">
        <v>3.1568412780761719</v>
      </c>
      <c r="V477" s="11">
        <v>3.2286086082458496</v>
      </c>
      <c r="W477" s="11">
        <v>9.024744987487793</v>
      </c>
      <c r="X477" s="11">
        <v>7.5141162872314453</v>
      </c>
      <c r="Y477" s="11">
        <v>12.181586265563965</v>
      </c>
      <c r="Z477" s="11">
        <v>10.742725372314453</v>
      </c>
      <c r="AA477" s="11">
        <v>1.7224080562591553</v>
      </c>
      <c r="AB477" s="11">
        <v>2.525651216506958</v>
      </c>
      <c r="AC477" s="11">
        <v>64.916389465332031</v>
      </c>
      <c r="AD477" s="11">
        <v>62.904499053955078</v>
      </c>
      <c r="AE477" s="11">
        <v>66.6387939453125</v>
      </c>
      <c r="AF477" s="12">
        <v>65.430152893066406</v>
      </c>
      <c r="AG477" s="92">
        <v>3</v>
      </c>
      <c r="AH477" s="94">
        <v>45</v>
      </c>
      <c r="AI477" s="94">
        <v>266</v>
      </c>
      <c r="AJ477" s="94">
        <v>49</v>
      </c>
      <c r="AK477" s="94">
        <v>2</v>
      </c>
      <c r="AL477" s="94">
        <v>24</v>
      </c>
      <c r="AM477" s="94">
        <v>179</v>
      </c>
      <c r="AN477" s="94">
        <v>22</v>
      </c>
      <c r="AO477" s="94">
        <v>3</v>
      </c>
      <c r="AP477" s="94">
        <v>59</v>
      </c>
      <c r="AQ477" s="94">
        <v>26</v>
      </c>
      <c r="AR477" s="94">
        <v>20</v>
      </c>
      <c r="AS477" s="94">
        <v>1</v>
      </c>
      <c r="AT477" s="94">
        <v>36</v>
      </c>
      <c r="AU477" s="94">
        <v>19</v>
      </c>
      <c r="AV477" s="94">
        <v>11</v>
      </c>
      <c r="AW477" s="94">
        <v>865</v>
      </c>
      <c r="AX477" s="94">
        <v>772</v>
      </c>
      <c r="AY477" s="94">
        <v>19</v>
      </c>
      <c r="AZ477" s="94">
        <v>4</v>
      </c>
      <c r="BA477" s="94">
        <v>49</v>
      </c>
      <c r="BB477" s="94">
        <v>37</v>
      </c>
      <c r="BC477" s="94">
        <v>17</v>
      </c>
      <c r="BD477" s="94">
        <v>11</v>
      </c>
      <c r="BE477" s="94">
        <v>170</v>
      </c>
      <c r="BF477" s="94">
        <v>165</v>
      </c>
      <c r="BG477" s="94">
        <v>26</v>
      </c>
      <c r="BH477" s="94">
        <v>18</v>
      </c>
      <c r="BI477" s="94">
        <v>19</v>
      </c>
      <c r="BJ477" s="94">
        <v>16</v>
      </c>
      <c r="BK477" s="94">
        <v>436</v>
      </c>
      <c r="BL477" s="94">
        <v>389</v>
      </c>
      <c r="BM477" s="94">
        <v>19</v>
      </c>
      <c r="BN477" s="94">
        <v>4</v>
      </c>
      <c r="BO477" s="94">
        <v>31</v>
      </c>
      <c r="BP477" s="94">
        <v>25</v>
      </c>
      <c r="BQ477" s="94">
        <v>8</v>
      </c>
      <c r="BR477" s="94">
        <v>8</v>
      </c>
      <c r="BS477" s="94">
        <v>99</v>
      </c>
      <c r="BT477" s="94">
        <v>96</v>
      </c>
      <c r="BU477" s="94">
        <v>12</v>
      </c>
      <c r="BV477" s="94">
        <v>4</v>
      </c>
      <c r="BW477" s="94">
        <v>11</v>
      </c>
      <c r="BX477" s="94">
        <v>11</v>
      </c>
      <c r="BY477" s="94">
        <v>567</v>
      </c>
      <c r="BZ477" s="94">
        <v>544</v>
      </c>
      <c r="CA477" s="94">
        <v>18</v>
      </c>
      <c r="CB477" s="94">
        <v>9</v>
      </c>
      <c r="CC477" s="94">
        <v>41</v>
      </c>
      <c r="CD477" s="94">
        <v>36</v>
      </c>
      <c r="CE477" s="94">
        <v>52</v>
      </c>
      <c r="CF477" s="94">
        <v>51</v>
      </c>
      <c r="CG477" s="94">
        <v>22</v>
      </c>
      <c r="CH477" s="94">
        <v>17</v>
      </c>
      <c r="CI477" s="94">
        <v>20</v>
      </c>
      <c r="CJ477" s="94">
        <v>15</v>
      </c>
      <c r="CK477" s="94">
        <v>3682</v>
      </c>
      <c r="CL477" s="94">
        <v>3616</v>
      </c>
      <c r="CM477" s="94">
        <v>262</v>
      </c>
      <c r="CN477" s="94">
        <v>247</v>
      </c>
      <c r="CO477" s="94">
        <v>4</v>
      </c>
      <c r="CP477" s="94">
        <v>0</v>
      </c>
      <c r="CQ477" s="94">
        <v>9</v>
      </c>
      <c r="CR477" s="94">
        <v>9</v>
      </c>
      <c r="CS477" s="94">
        <v>11</v>
      </c>
      <c r="CT477" s="94">
        <v>10</v>
      </c>
      <c r="CU477" s="94">
        <v>9</v>
      </c>
      <c r="CV477" s="94">
        <v>7</v>
      </c>
      <c r="CW477" s="94">
        <v>10</v>
      </c>
      <c r="CX477" s="94">
        <v>7</v>
      </c>
      <c r="CY477" s="94">
        <v>1526</v>
      </c>
      <c r="CZ477" s="93">
        <v>1488</v>
      </c>
    </row>
    <row r="478" spans="1:104">
      <c r="A478" s="31" t="s">
        <v>83</v>
      </c>
      <c r="B478" s="1" t="s">
        <v>84</v>
      </c>
      <c r="C478" s="1" t="s">
        <v>1053</v>
      </c>
      <c r="D478" s="1" t="s">
        <v>1054</v>
      </c>
      <c r="E478" s="92">
        <v>566</v>
      </c>
      <c r="F478" s="94">
        <v>489</v>
      </c>
      <c r="G478" s="94">
        <v>2310</v>
      </c>
      <c r="H478" s="94">
        <v>765</v>
      </c>
      <c r="I478" s="94">
        <v>30</v>
      </c>
      <c r="J478" s="94">
        <v>35</v>
      </c>
      <c r="K478" s="94">
        <v>143</v>
      </c>
      <c r="L478" s="94">
        <v>97</v>
      </c>
      <c r="M478" s="94">
        <v>173</v>
      </c>
      <c r="N478" s="94">
        <v>132</v>
      </c>
      <c r="O478" s="94">
        <v>757</v>
      </c>
      <c r="P478" s="94">
        <v>225</v>
      </c>
      <c r="Q478" s="94">
        <v>1241</v>
      </c>
      <c r="R478" s="94">
        <v>408</v>
      </c>
      <c r="S478" s="94">
        <v>1998</v>
      </c>
      <c r="T478" s="94">
        <v>633</v>
      </c>
      <c r="U478" s="11">
        <v>5.3003535270690918</v>
      </c>
      <c r="V478" s="11">
        <v>7.1574640274047852</v>
      </c>
      <c r="W478" s="11">
        <v>25.265018463134766</v>
      </c>
      <c r="X478" s="11">
        <v>19.836400985717773</v>
      </c>
      <c r="Y478" s="11">
        <v>30.565372467041016</v>
      </c>
      <c r="Z478" s="11">
        <v>26.993865966796875</v>
      </c>
      <c r="AA478" s="11">
        <v>32.770561218261719</v>
      </c>
      <c r="AB478" s="11">
        <v>29.411764144897461</v>
      </c>
      <c r="AC478" s="11">
        <v>53.722942352294922</v>
      </c>
      <c r="AD478" s="11">
        <v>53.333332061767578</v>
      </c>
      <c r="AE478" s="11">
        <v>86.493499755859375</v>
      </c>
      <c r="AF478" s="12">
        <v>82.745094299316406</v>
      </c>
      <c r="AG478" s="92">
        <v>0</v>
      </c>
      <c r="AH478" s="94">
        <v>18</v>
      </c>
      <c r="AI478" s="94">
        <v>11</v>
      </c>
      <c r="AJ478" s="94">
        <v>3</v>
      </c>
      <c r="AK478" s="94">
        <v>0</v>
      </c>
      <c r="AL478" s="94">
        <v>22</v>
      </c>
      <c r="AM478" s="94">
        <v>13</v>
      </c>
      <c r="AN478" s="94">
        <v>2</v>
      </c>
      <c r="AO478" s="94">
        <v>0</v>
      </c>
      <c r="AP478" s="94">
        <v>744</v>
      </c>
      <c r="AQ478" s="94">
        <v>13</v>
      </c>
      <c r="AR478" s="94">
        <v>0</v>
      </c>
      <c r="AS478" s="94">
        <v>0</v>
      </c>
      <c r="AT478" s="94">
        <v>218</v>
      </c>
      <c r="AU478" s="94">
        <v>7</v>
      </c>
      <c r="AV478" s="94">
        <v>1</v>
      </c>
      <c r="AW478" s="94">
        <v>53</v>
      </c>
      <c r="AX478" s="94">
        <v>47</v>
      </c>
      <c r="AY478" s="94">
        <v>22</v>
      </c>
      <c r="AZ478" s="94">
        <v>13</v>
      </c>
      <c r="BA478" s="94">
        <v>8</v>
      </c>
      <c r="BB478" s="94">
        <v>7</v>
      </c>
      <c r="BC478" s="94">
        <v>8</v>
      </c>
      <c r="BD478" s="94">
        <v>8</v>
      </c>
      <c r="BE478" s="94">
        <v>86</v>
      </c>
      <c r="BF478" s="94">
        <v>83</v>
      </c>
      <c r="BG478" s="94">
        <v>3</v>
      </c>
      <c r="BH478" s="94">
        <v>2</v>
      </c>
      <c r="BI478" s="94">
        <v>15</v>
      </c>
      <c r="BJ478" s="94">
        <v>14</v>
      </c>
      <c r="BK478" s="94">
        <v>44</v>
      </c>
      <c r="BL478" s="94">
        <v>38</v>
      </c>
      <c r="BM478" s="94">
        <v>20</v>
      </c>
      <c r="BN478" s="94">
        <v>9</v>
      </c>
      <c r="BO478" s="94">
        <v>8</v>
      </c>
      <c r="BP478" s="94">
        <v>4</v>
      </c>
      <c r="BQ478" s="94">
        <v>4</v>
      </c>
      <c r="BR478" s="94">
        <v>3</v>
      </c>
      <c r="BS478" s="94">
        <v>60</v>
      </c>
      <c r="BT478" s="94">
        <v>52</v>
      </c>
      <c r="BU478" s="94">
        <v>5</v>
      </c>
      <c r="BV478" s="94">
        <v>5</v>
      </c>
      <c r="BW478" s="94">
        <v>10</v>
      </c>
      <c r="BX478" s="94">
        <v>7</v>
      </c>
      <c r="BY478" s="94">
        <v>238</v>
      </c>
      <c r="BZ478" s="94">
        <v>164</v>
      </c>
      <c r="CA478" s="94">
        <v>785</v>
      </c>
      <c r="CB478" s="94">
        <v>233</v>
      </c>
      <c r="CC478" s="94">
        <v>22</v>
      </c>
      <c r="CD478" s="94">
        <v>14</v>
      </c>
      <c r="CE478" s="94">
        <v>1414</v>
      </c>
      <c r="CF478" s="94">
        <v>872</v>
      </c>
      <c r="CG478" s="94">
        <v>629</v>
      </c>
      <c r="CH478" s="94">
        <v>370</v>
      </c>
      <c r="CI478" s="94">
        <v>154</v>
      </c>
      <c r="CJ478" s="94">
        <v>74</v>
      </c>
      <c r="CK478" s="94">
        <v>320</v>
      </c>
      <c r="CL478" s="94">
        <v>284</v>
      </c>
      <c r="CM478" s="94">
        <v>66</v>
      </c>
      <c r="CN478" s="94">
        <v>41</v>
      </c>
      <c r="CO478" s="94">
        <v>231</v>
      </c>
      <c r="CP478" s="94">
        <v>74</v>
      </c>
      <c r="CQ478" s="94">
        <v>4</v>
      </c>
      <c r="CR478" s="94">
        <v>3</v>
      </c>
      <c r="CS478" s="94">
        <v>426</v>
      </c>
      <c r="CT478" s="94">
        <v>272</v>
      </c>
      <c r="CU478" s="94">
        <v>169</v>
      </c>
      <c r="CV478" s="94">
        <v>107</v>
      </c>
      <c r="CW478" s="94">
        <v>33</v>
      </c>
      <c r="CX478" s="94">
        <v>22</v>
      </c>
      <c r="CY478" s="94">
        <v>131</v>
      </c>
      <c r="CZ478" s="93">
        <v>112</v>
      </c>
    </row>
    <row r="479" spans="1:104">
      <c r="A479" s="31" t="s">
        <v>83</v>
      </c>
      <c r="B479" s="1" t="s">
        <v>84</v>
      </c>
      <c r="C479" s="1" t="s">
        <v>1055</v>
      </c>
      <c r="D479" s="1" t="s">
        <v>1056</v>
      </c>
      <c r="E479" s="92">
        <v>1562</v>
      </c>
      <c r="F479" s="94">
        <v>1049</v>
      </c>
      <c r="G479" s="94">
        <v>2099</v>
      </c>
      <c r="H479" s="94">
        <v>791</v>
      </c>
      <c r="I479" s="94">
        <v>18</v>
      </c>
      <c r="J479" s="94">
        <v>5</v>
      </c>
      <c r="K479" s="94">
        <v>308</v>
      </c>
      <c r="L479" s="94">
        <v>174</v>
      </c>
      <c r="M479" s="94">
        <v>326</v>
      </c>
      <c r="N479" s="94">
        <v>179</v>
      </c>
      <c r="O479" s="94">
        <v>25</v>
      </c>
      <c r="P479" s="94">
        <v>19</v>
      </c>
      <c r="Q479" s="94">
        <v>1519</v>
      </c>
      <c r="R479" s="94">
        <v>546</v>
      </c>
      <c r="S479" s="94">
        <v>1544</v>
      </c>
      <c r="T479" s="94">
        <v>565</v>
      </c>
      <c r="U479" s="11">
        <v>1.1523687839508057</v>
      </c>
      <c r="V479" s="11">
        <v>0.47664442658424377</v>
      </c>
      <c r="W479" s="11">
        <v>19.71830940246582</v>
      </c>
      <c r="X479" s="11">
        <v>16.587226867675781</v>
      </c>
      <c r="Y479" s="11">
        <v>20.870677947998047</v>
      </c>
      <c r="Z479" s="11">
        <v>17.063871383666992</v>
      </c>
      <c r="AA479" s="11">
        <v>1.1910433769226074</v>
      </c>
      <c r="AB479" s="11">
        <v>2.4020228385925293</v>
      </c>
      <c r="AC479" s="11">
        <v>72.3677978515625</v>
      </c>
      <c r="AD479" s="11">
        <v>69.02655029296875</v>
      </c>
      <c r="AE479" s="11">
        <v>73.558837890625</v>
      </c>
      <c r="AF479" s="12">
        <v>71.428573608398438</v>
      </c>
      <c r="AG479" s="92">
        <v>0</v>
      </c>
      <c r="AH479" s="94">
        <v>7</v>
      </c>
      <c r="AI479" s="94">
        <v>6</v>
      </c>
      <c r="AJ479" s="94">
        <v>6</v>
      </c>
      <c r="AK479" s="94">
        <v>1</v>
      </c>
      <c r="AL479" s="94">
        <v>3</v>
      </c>
      <c r="AM479" s="94">
        <v>0</v>
      </c>
      <c r="AN479" s="94">
        <v>2</v>
      </c>
      <c r="AO479" s="94">
        <v>0</v>
      </c>
      <c r="AP479" s="94">
        <v>24</v>
      </c>
      <c r="AQ479" s="94">
        <v>1</v>
      </c>
      <c r="AR479" s="94">
        <v>0</v>
      </c>
      <c r="AS479" s="94">
        <v>1</v>
      </c>
      <c r="AT479" s="94">
        <v>17</v>
      </c>
      <c r="AU479" s="94">
        <v>3</v>
      </c>
      <c r="AV479" s="94">
        <v>0</v>
      </c>
      <c r="AW479" s="94">
        <v>174</v>
      </c>
      <c r="AX479" s="94">
        <v>171</v>
      </c>
      <c r="AY479" s="94">
        <v>6</v>
      </c>
      <c r="AZ479" s="94">
        <v>3</v>
      </c>
      <c r="BA479" s="94">
        <v>44</v>
      </c>
      <c r="BB479" s="94">
        <v>40</v>
      </c>
      <c r="BC479" s="94">
        <v>44</v>
      </c>
      <c r="BD479" s="94">
        <v>41</v>
      </c>
      <c r="BE479" s="94">
        <v>92</v>
      </c>
      <c r="BF479" s="94">
        <v>84</v>
      </c>
      <c r="BG479" s="94">
        <v>7</v>
      </c>
      <c r="BH479" s="94">
        <v>6</v>
      </c>
      <c r="BI479" s="94">
        <v>45</v>
      </c>
      <c r="BJ479" s="94">
        <v>44</v>
      </c>
      <c r="BK479" s="94">
        <v>83</v>
      </c>
      <c r="BL479" s="94">
        <v>82</v>
      </c>
      <c r="BM479" s="94">
        <v>4</v>
      </c>
      <c r="BN479" s="94">
        <v>3</v>
      </c>
      <c r="BO479" s="94">
        <v>24</v>
      </c>
      <c r="BP479" s="94">
        <v>23</v>
      </c>
      <c r="BQ479" s="94">
        <v>23</v>
      </c>
      <c r="BR479" s="94">
        <v>22</v>
      </c>
      <c r="BS479" s="94">
        <v>61</v>
      </c>
      <c r="BT479" s="94">
        <v>59</v>
      </c>
      <c r="BU479" s="94">
        <v>4</v>
      </c>
      <c r="BV479" s="94">
        <v>3</v>
      </c>
      <c r="BW479" s="94">
        <v>35</v>
      </c>
      <c r="BX479" s="94">
        <v>34</v>
      </c>
      <c r="BY479" s="94">
        <v>296</v>
      </c>
      <c r="BZ479" s="94">
        <v>290</v>
      </c>
      <c r="CA479" s="94">
        <v>98</v>
      </c>
      <c r="CB479" s="94">
        <v>89</v>
      </c>
      <c r="CC479" s="94">
        <v>19</v>
      </c>
      <c r="CD479" s="94">
        <v>19</v>
      </c>
      <c r="CE479" s="94">
        <v>1420</v>
      </c>
      <c r="CF479" s="94">
        <v>1402</v>
      </c>
      <c r="CG479" s="94">
        <v>88</v>
      </c>
      <c r="CH479" s="94">
        <v>83</v>
      </c>
      <c r="CI479" s="94">
        <v>50</v>
      </c>
      <c r="CJ479" s="94">
        <v>45</v>
      </c>
      <c r="CK479" s="94">
        <v>0</v>
      </c>
      <c r="CL479" s="94">
        <v>0</v>
      </c>
      <c r="CM479" s="94">
        <v>94</v>
      </c>
      <c r="CN479" s="94">
        <v>85</v>
      </c>
      <c r="CO479" s="94">
        <v>63</v>
      </c>
      <c r="CP479" s="94">
        <v>53</v>
      </c>
      <c r="CQ479" s="94">
        <v>10</v>
      </c>
      <c r="CR479" s="94">
        <v>8</v>
      </c>
      <c r="CS479" s="94">
        <v>513</v>
      </c>
      <c r="CT479" s="94">
        <v>497</v>
      </c>
      <c r="CU479" s="94">
        <v>55</v>
      </c>
      <c r="CV479" s="94">
        <v>50</v>
      </c>
      <c r="CW479" s="94">
        <v>20</v>
      </c>
      <c r="CX479" s="94">
        <v>17</v>
      </c>
      <c r="CY479" s="94">
        <v>0</v>
      </c>
      <c r="CZ479" s="93">
        <v>0</v>
      </c>
    </row>
    <row r="480" spans="1:104">
      <c r="A480" s="31" t="s">
        <v>83</v>
      </c>
      <c r="B480" s="1" t="s">
        <v>84</v>
      </c>
      <c r="C480" s="1" t="s">
        <v>1057</v>
      </c>
      <c r="D480" s="1" t="s">
        <v>1058</v>
      </c>
      <c r="E480" s="92">
        <v>394</v>
      </c>
      <c r="F480" s="94">
        <v>318</v>
      </c>
      <c r="G480" s="94">
        <v>1245</v>
      </c>
      <c r="H480" s="94">
        <v>468</v>
      </c>
      <c r="I480" s="94">
        <v>10</v>
      </c>
      <c r="J480" s="94">
        <v>17</v>
      </c>
      <c r="K480" s="94">
        <v>76</v>
      </c>
      <c r="L480" s="94">
        <v>54</v>
      </c>
      <c r="M480" s="94">
        <v>86</v>
      </c>
      <c r="N480" s="94">
        <v>71</v>
      </c>
      <c r="O480" s="94">
        <v>24</v>
      </c>
      <c r="P480" s="94">
        <v>9</v>
      </c>
      <c r="Q480" s="94">
        <v>570</v>
      </c>
      <c r="R480" s="94">
        <v>229</v>
      </c>
      <c r="S480" s="94">
        <v>594</v>
      </c>
      <c r="T480" s="94">
        <v>238</v>
      </c>
      <c r="U480" s="11">
        <v>2.5380711555480957</v>
      </c>
      <c r="V480" s="11">
        <v>5.345911979675293</v>
      </c>
      <c r="W480" s="11">
        <v>19.289340972900391</v>
      </c>
      <c r="X480" s="11">
        <v>16.981132507324219</v>
      </c>
      <c r="Y480" s="11">
        <v>21.827411651611328</v>
      </c>
      <c r="Z480" s="11">
        <v>22.327045440673828</v>
      </c>
      <c r="AA480" s="11">
        <v>1.9277108907699585</v>
      </c>
      <c r="AB480" s="11">
        <v>1.923076868057251</v>
      </c>
      <c r="AC480" s="11">
        <v>45.783130645751953</v>
      </c>
      <c r="AD480" s="11">
        <v>48.931625366210938</v>
      </c>
      <c r="AE480" s="11">
        <v>47.710842132568359</v>
      </c>
      <c r="AF480" s="12">
        <v>50.854701995849609</v>
      </c>
      <c r="AG480" s="92">
        <v>0</v>
      </c>
      <c r="AH480" s="94">
        <v>4</v>
      </c>
      <c r="AI480" s="94">
        <v>4</v>
      </c>
      <c r="AJ480" s="94">
        <v>2</v>
      </c>
      <c r="AK480" s="94">
        <v>0</v>
      </c>
      <c r="AL480" s="94">
        <v>2</v>
      </c>
      <c r="AM480" s="94">
        <v>10</v>
      </c>
      <c r="AN480" s="94">
        <v>5</v>
      </c>
      <c r="AO480" s="94">
        <v>0</v>
      </c>
      <c r="AP480" s="94">
        <v>13</v>
      </c>
      <c r="AQ480" s="94">
        <v>11</v>
      </c>
      <c r="AR480" s="94">
        <v>0</v>
      </c>
      <c r="AS480" s="94">
        <v>0</v>
      </c>
      <c r="AT480" s="94">
        <v>6</v>
      </c>
      <c r="AU480" s="94">
        <v>3</v>
      </c>
      <c r="AV480" s="94">
        <v>0</v>
      </c>
      <c r="AW480" s="94">
        <v>63</v>
      </c>
      <c r="AX480" s="94">
        <v>62</v>
      </c>
      <c r="AY480" s="94">
        <v>8</v>
      </c>
      <c r="AZ480" s="94">
        <v>7</v>
      </c>
      <c r="BA480" s="94">
        <v>7</v>
      </c>
      <c r="BB480" s="94">
        <v>6</v>
      </c>
      <c r="BC480" s="94">
        <v>3</v>
      </c>
      <c r="BD480" s="94">
        <v>2</v>
      </c>
      <c r="BE480" s="94">
        <v>6</v>
      </c>
      <c r="BF480" s="94">
        <v>5</v>
      </c>
      <c r="BG480" s="94">
        <v>4</v>
      </c>
      <c r="BH480" s="94">
        <v>3</v>
      </c>
      <c r="BI480" s="94">
        <v>4</v>
      </c>
      <c r="BJ480" s="94">
        <v>3</v>
      </c>
      <c r="BK480" s="94">
        <v>41</v>
      </c>
      <c r="BL480" s="94">
        <v>39</v>
      </c>
      <c r="BM480" s="94">
        <v>10</v>
      </c>
      <c r="BN480" s="94">
        <v>8</v>
      </c>
      <c r="BO480" s="94">
        <v>6</v>
      </c>
      <c r="BP480" s="94">
        <v>6</v>
      </c>
      <c r="BQ480" s="94">
        <v>1</v>
      </c>
      <c r="BR480" s="94">
        <v>1</v>
      </c>
      <c r="BS480" s="94">
        <v>7</v>
      </c>
      <c r="BT480" s="94">
        <v>7</v>
      </c>
      <c r="BU480" s="94">
        <v>4</v>
      </c>
      <c r="BV480" s="94">
        <v>2</v>
      </c>
      <c r="BW480" s="94">
        <v>3</v>
      </c>
      <c r="BX480" s="94">
        <v>3</v>
      </c>
      <c r="BY480" s="94">
        <v>248</v>
      </c>
      <c r="BZ480" s="94">
        <v>243</v>
      </c>
      <c r="CA480" s="94">
        <v>117</v>
      </c>
      <c r="CB480" s="94">
        <v>113</v>
      </c>
      <c r="CC480" s="94">
        <v>8</v>
      </c>
      <c r="CD480" s="94">
        <v>8</v>
      </c>
      <c r="CE480" s="94">
        <v>252</v>
      </c>
      <c r="CF480" s="94">
        <v>242</v>
      </c>
      <c r="CG480" s="94">
        <v>156</v>
      </c>
      <c r="CH480" s="94">
        <v>153</v>
      </c>
      <c r="CI480" s="94">
        <v>41</v>
      </c>
      <c r="CJ480" s="94">
        <v>38</v>
      </c>
      <c r="CK480" s="94">
        <v>0</v>
      </c>
      <c r="CL480" s="94">
        <v>0</v>
      </c>
      <c r="CM480" s="94">
        <v>103</v>
      </c>
      <c r="CN480" s="94">
        <v>102</v>
      </c>
      <c r="CO480" s="94">
        <v>58</v>
      </c>
      <c r="CP480" s="94">
        <v>55</v>
      </c>
      <c r="CQ480" s="94">
        <v>0</v>
      </c>
      <c r="CR480" s="94">
        <v>0</v>
      </c>
      <c r="CS480" s="94">
        <v>113</v>
      </c>
      <c r="CT480" s="94">
        <v>108</v>
      </c>
      <c r="CU480" s="94">
        <v>52</v>
      </c>
      <c r="CV480" s="94">
        <v>50</v>
      </c>
      <c r="CW480" s="94">
        <v>16</v>
      </c>
      <c r="CX480" s="94">
        <v>13</v>
      </c>
      <c r="CY480" s="94">
        <v>0</v>
      </c>
      <c r="CZ480" s="93">
        <v>0</v>
      </c>
    </row>
    <row r="481" spans="1:104">
      <c r="A481" s="31" t="s">
        <v>83</v>
      </c>
      <c r="B481" s="1" t="s">
        <v>84</v>
      </c>
      <c r="C481" s="1" t="s">
        <v>1059</v>
      </c>
      <c r="D481" s="1" t="s">
        <v>1060</v>
      </c>
      <c r="E481" s="92">
        <v>187</v>
      </c>
      <c r="F481" s="94">
        <v>151</v>
      </c>
      <c r="G481" s="94">
        <v>716</v>
      </c>
      <c r="H481" s="94">
        <v>261</v>
      </c>
      <c r="I481" s="94">
        <v>5</v>
      </c>
      <c r="J481" s="94">
        <v>4</v>
      </c>
      <c r="K481" s="94">
        <v>47</v>
      </c>
      <c r="L481" s="94">
        <v>37</v>
      </c>
      <c r="M481" s="94">
        <v>52</v>
      </c>
      <c r="N481" s="94">
        <v>41</v>
      </c>
      <c r="O481" s="94">
        <v>47</v>
      </c>
      <c r="P481" s="94">
        <v>23</v>
      </c>
      <c r="Q481" s="94">
        <v>537</v>
      </c>
      <c r="R481" s="94">
        <v>186</v>
      </c>
      <c r="S481" s="94">
        <v>584</v>
      </c>
      <c r="T481" s="94">
        <v>209</v>
      </c>
      <c r="U481" s="11">
        <v>2.6737968921661377</v>
      </c>
      <c r="V481" s="11">
        <v>2.6490066051483154</v>
      </c>
      <c r="W481" s="11">
        <v>25.133689880371094</v>
      </c>
      <c r="X481" s="11">
        <v>24.503311157226563</v>
      </c>
      <c r="Y481" s="11">
        <v>27.807487487792969</v>
      </c>
      <c r="Z481" s="11">
        <v>27.152317047119141</v>
      </c>
      <c r="AA481" s="11">
        <v>6.5642457008361816</v>
      </c>
      <c r="AB481" s="11">
        <v>8.812260627746582</v>
      </c>
      <c r="AC481" s="11">
        <v>75</v>
      </c>
      <c r="AD481" s="11">
        <v>71.264366149902344</v>
      </c>
      <c r="AE481" s="11">
        <v>81.564247131347656</v>
      </c>
      <c r="AF481" s="12">
        <v>80.076629638671875</v>
      </c>
      <c r="AG481" s="92">
        <v>0</v>
      </c>
      <c r="AH481" s="94">
        <v>1</v>
      </c>
      <c r="AI481" s="94">
        <v>3</v>
      </c>
      <c r="AJ481" s="94">
        <v>2</v>
      </c>
      <c r="AK481" s="94">
        <v>0</v>
      </c>
      <c r="AL481" s="94">
        <v>0</v>
      </c>
      <c r="AM481" s="94">
        <v>3</v>
      </c>
      <c r="AN481" s="94">
        <v>1</v>
      </c>
      <c r="AO481" s="94">
        <v>5</v>
      </c>
      <c r="AP481" s="94">
        <v>40</v>
      </c>
      <c r="AQ481" s="94">
        <v>5</v>
      </c>
      <c r="AR481" s="94">
        <v>0</v>
      </c>
      <c r="AS481" s="94">
        <v>0</v>
      </c>
      <c r="AT481" s="94">
        <v>20</v>
      </c>
      <c r="AU481" s="94">
        <v>3</v>
      </c>
      <c r="AV481" s="94">
        <v>0</v>
      </c>
      <c r="AW481" s="94">
        <v>18</v>
      </c>
      <c r="AX481" s="94">
        <v>17</v>
      </c>
      <c r="AY481" s="94">
        <v>10</v>
      </c>
      <c r="AZ481" s="94">
        <v>9</v>
      </c>
      <c r="BA481" s="94">
        <v>10</v>
      </c>
      <c r="BB481" s="94">
        <v>8</v>
      </c>
      <c r="BC481" s="94">
        <v>2</v>
      </c>
      <c r="BD481" s="94">
        <v>1</v>
      </c>
      <c r="BE481" s="94">
        <v>23</v>
      </c>
      <c r="BF481" s="94">
        <v>21</v>
      </c>
      <c r="BG481" s="94">
        <v>5</v>
      </c>
      <c r="BH481" s="94">
        <v>4</v>
      </c>
      <c r="BI481" s="94">
        <v>9</v>
      </c>
      <c r="BJ481" s="94">
        <v>9</v>
      </c>
      <c r="BK481" s="94">
        <v>16</v>
      </c>
      <c r="BL481" s="94">
        <v>16</v>
      </c>
      <c r="BM481" s="94">
        <v>7</v>
      </c>
      <c r="BN481" s="94">
        <v>7</v>
      </c>
      <c r="BO481" s="94">
        <v>15</v>
      </c>
      <c r="BP481" s="94">
        <v>13</v>
      </c>
      <c r="BQ481" s="94">
        <v>1</v>
      </c>
      <c r="BR481" s="94">
        <v>1</v>
      </c>
      <c r="BS481" s="94">
        <v>8</v>
      </c>
      <c r="BT481" s="94">
        <v>8</v>
      </c>
      <c r="BU481" s="94">
        <v>3</v>
      </c>
      <c r="BV481" s="94">
        <v>3</v>
      </c>
      <c r="BW481" s="94">
        <v>3</v>
      </c>
      <c r="BX481" s="94">
        <v>3</v>
      </c>
      <c r="BY481" s="94">
        <v>81</v>
      </c>
      <c r="BZ481" s="94">
        <v>66</v>
      </c>
      <c r="CA481" s="94">
        <v>263</v>
      </c>
      <c r="CB481" s="94">
        <v>229</v>
      </c>
      <c r="CC481" s="94">
        <v>16</v>
      </c>
      <c r="CD481" s="94">
        <v>13</v>
      </c>
      <c r="CE481" s="94">
        <v>468</v>
      </c>
      <c r="CF481" s="94">
        <v>431</v>
      </c>
      <c r="CG481" s="94">
        <v>151</v>
      </c>
      <c r="CH481" s="94">
        <v>132</v>
      </c>
      <c r="CI481" s="94">
        <v>111</v>
      </c>
      <c r="CJ481" s="94">
        <v>89</v>
      </c>
      <c r="CK481" s="94">
        <v>0</v>
      </c>
      <c r="CL481" s="94">
        <v>0</v>
      </c>
      <c r="CM481" s="94">
        <v>32</v>
      </c>
      <c r="CN481" s="94">
        <v>29</v>
      </c>
      <c r="CO481" s="94">
        <v>86</v>
      </c>
      <c r="CP481" s="94">
        <v>71</v>
      </c>
      <c r="CQ481" s="94">
        <v>6</v>
      </c>
      <c r="CR481" s="94">
        <v>1</v>
      </c>
      <c r="CS481" s="94">
        <v>178</v>
      </c>
      <c r="CT481" s="94">
        <v>158</v>
      </c>
      <c r="CU481" s="94">
        <v>40</v>
      </c>
      <c r="CV481" s="94">
        <v>32</v>
      </c>
      <c r="CW481" s="94">
        <v>40</v>
      </c>
      <c r="CX481" s="94">
        <v>32</v>
      </c>
      <c r="CY481" s="94">
        <v>0</v>
      </c>
      <c r="CZ481" s="93">
        <v>0</v>
      </c>
    </row>
    <row r="482" spans="1:104">
      <c r="A482" s="31" t="s">
        <v>83</v>
      </c>
      <c r="B482" s="1" t="s">
        <v>84</v>
      </c>
      <c r="C482" s="1" t="s">
        <v>1061</v>
      </c>
      <c r="D482" s="1" t="s">
        <v>1062</v>
      </c>
      <c r="E482" s="92">
        <v>21686</v>
      </c>
      <c r="F482" s="94">
        <v>13635</v>
      </c>
      <c r="G482" s="94">
        <v>5603</v>
      </c>
      <c r="H482" s="94">
        <v>2706</v>
      </c>
      <c r="I482" s="94">
        <v>850</v>
      </c>
      <c r="J482" s="94">
        <v>659</v>
      </c>
      <c r="K482" s="94">
        <v>2389</v>
      </c>
      <c r="L482" s="94">
        <v>1364</v>
      </c>
      <c r="M482" s="94">
        <v>3239</v>
      </c>
      <c r="N482" s="94">
        <v>2023</v>
      </c>
      <c r="O482" s="94">
        <v>216</v>
      </c>
      <c r="P482" s="94">
        <v>118</v>
      </c>
      <c r="Q482" s="94">
        <v>3295</v>
      </c>
      <c r="R482" s="94">
        <v>1623</v>
      </c>
      <c r="S482" s="94">
        <v>3511</v>
      </c>
      <c r="T482" s="94">
        <v>1741</v>
      </c>
      <c r="U482" s="11">
        <v>3.9195795059204102</v>
      </c>
      <c r="V482" s="11">
        <v>4.8331499099731445</v>
      </c>
      <c r="W482" s="11">
        <v>11.016324043273926</v>
      </c>
      <c r="X482" s="11">
        <v>10.003666877746582</v>
      </c>
      <c r="Y482" s="11">
        <v>14.935903549194336</v>
      </c>
      <c r="Z482" s="11">
        <v>14.836816787719727</v>
      </c>
      <c r="AA482" s="11">
        <v>3.8550777435302734</v>
      </c>
      <c r="AB482" s="11">
        <v>4.360680103302002</v>
      </c>
      <c r="AC482" s="11">
        <v>58.807781219482422</v>
      </c>
      <c r="AD482" s="11">
        <v>59.977825164794922</v>
      </c>
      <c r="AE482" s="11">
        <v>62.662857055664063</v>
      </c>
      <c r="AF482" s="12">
        <v>64.338508605957031</v>
      </c>
      <c r="AG482" s="92">
        <v>9</v>
      </c>
      <c r="AH482" s="94">
        <v>110</v>
      </c>
      <c r="AI482" s="94">
        <v>653</v>
      </c>
      <c r="AJ482" s="94">
        <v>100</v>
      </c>
      <c r="AK482" s="94">
        <v>4</v>
      </c>
      <c r="AL482" s="94">
        <v>77</v>
      </c>
      <c r="AM482" s="94">
        <v>548</v>
      </c>
      <c r="AN482" s="94">
        <v>46</v>
      </c>
      <c r="AO482" s="94">
        <v>4</v>
      </c>
      <c r="AP482" s="94">
        <v>134</v>
      </c>
      <c r="AQ482" s="94">
        <v>73</v>
      </c>
      <c r="AR482" s="94">
        <v>17</v>
      </c>
      <c r="AS482" s="94">
        <v>3</v>
      </c>
      <c r="AT482" s="94">
        <v>57</v>
      </c>
      <c r="AU482" s="94">
        <v>51</v>
      </c>
      <c r="AV482" s="94">
        <v>10</v>
      </c>
      <c r="AW482" s="94">
        <v>1496</v>
      </c>
      <c r="AX482" s="94">
        <v>1327</v>
      </c>
      <c r="AY482" s="94">
        <v>32</v>
      </c>
      <c r="AZ482" s="94">
        <v>19</v>
      </c>
      <c r="BA482" s="94">
        <v>210</v>
      </c>
      <c r="BB482" s="94">
        <v>195</v>
      </c>
      <c r="BC482" s="94">
        <v>68</v>
      </c>
      <c r="BD482" s="94">
        <v>57</v>
      </c>
      <c r="BE482" s="94">
        <v>1010</v>
      </c>
      <c r="BF482" s="94">
        <v>949</v>
      </c>
      <c r="BG482" s="94">
        <v>52</v>
      </c>
      <c r="BH482" s="94">
        <v>48</v>
      </c>
      <c r="BI482" s="94">
        <v>81</v>
      </c>
      <c r="BJ482" s="94">
        <v>69</v>
      </c>
      <c r="BK482" s="94">
        <v>849</v>
      </c>
      <c r="BL482" s="94">
        <v>700</v>
      </c>
      <c r="BM482" s="94">
        <v>13</v>
      </c>
      <c r="BN482" s="94">
        <v>6</v>
      </c>
      <c r="BO482" s="94">
        <v>160</v>
      </c>
      <c r="BP482" s="94">
        <v>143</v>
      </c>
      <c r="BQ482" s="94">
        <v>36</v>
      </c>
      <c r="BR482" s="94">
        <v>29</v>
      </c>
      <c r="BS482" s="94">
        <v>586</v>
      </c>
      <c r="BT482" s="94">
        <v>546</v>
      </c>
      <c r="BU482" s="94">
        <v>25</v>
      </c>
      <c r="BV482" s="94">
        <v>23</v>
      </c>
      <c r="BW482" s="94">
        <v>51</v>
      </c>
      <c r="BX482" s="94">
        <v>48</v>
      </c>
      <c r="BY482" s="94">
        <v>655</v>
      </c>
      <c r="BZ482" s="94">
        <v>604</v>
      </c>
      <c r="CA482" s="94">
        <v>29</v>
      </c>
      <c r="CB482" s="94">
        <v>13</v>
      </c>
      <c r="CC482" s="94">
        <v>58</v>
      </c>
      <c r="CD482" s="94">
        <v>55</v>
      </c>
      <c r="CE482" s="94">
        <v>49</v>
      </c>
      <c r="CF482" s="94">
        <v>44</v>
      </c>
      <c r="CG482" s="94">
        <v>29</v>
      </c>
      <c r="CH482" s="94">
        <v>29</v>
      </c>
      <c r="CI482" s="94">
        <v>36</v>
      </c>
      <c r="CJ482" s="94">
        <v>32</v>
      </c>
      <c r="CK482" s="94">
        <v>3040</v>
      </c>
      <c r="CL482" s="94">
        <v>2907</v>
      </c>
      <c r="CM482" s="94">
        <v>272</v>
      </c>
      <c r="CN482" s="94">
        <v>248</v>
      </c>
      <c r="CO482" s="94">
        <v>17</v>
      </c>
      <c r="CP482" s="94">
        <v>12</v>
      </c>
      <c r="CQ482" s="94">
        <v>21</v>
      </c>
      <c r="CR482" s="94">
        <v>18</v>
      </c>
      <c r="CS482" s="94">
        <v>17</v>
      </c>
      <c r="CT482" s="94">
        <v>17</v>
      </c>
      <c r="CU482" s="94">
        <v>15</v>
      </c>
      <c r="CV482" s="94">
        <v>15</v>
      </c>
      <c r="CW482" s="94">
        <v>17</v>
      </c>
      <c r="CX482" s="94">
        <v>17</v>
      </c>
      <c r="CY482" s="94">
        <v>1575</v>
      </c>
      <c r="CZ482" s="93">
        <v>1491</v>
      </c>
    </row>
    <row r="483" spans="1:104">
      <c r="A483" s="31" t="s">
        <v>83</v>
      </c>
      <c r="B483" s="1" t="s">
        <v>84</v>
      </c>
      <c r="C483" s="1" t="s">
        <v>1063</v>
      </c>
      <c r="D483" s="1" t="s">
        <v>1064</v>
      </c>
      <c r="E483" s="92">
        <v>545</v>
      </c>
      <c r="F483" s="94">
        <v>299</v>
      </c>
      <c r="G483" s="94">
        <v>1438</v>
      </c>
      <c r="H483" s="94">
        <v>533</v>
      </c>
      <c r="I483" s="94">
        <v>12</v>
      </c>
      <c r="J483" s="94">
        <v>3</v>
      </c>
      <c r="K483" s="94">
        <v>97</v>
      </c>
      <c r="L483" s="94">
        <v>60</v>
      </c>
      <c r="M483" s="94">
        <v>109</v>
      </c>
      <c r="N483" s="94">
        <v>63</v>
      </c>
      <c r="O483" s="94">
        <v>43</v>
      </c>
      <c r="P483" s="94">
        <v>20</v>
      </c>
      <c r="Q483" s="94">
        <v>1009</v>
      </c>
      <c r="R483" s="94">
        <v>358</v>
      </c>
      <c r="S483" s="94">
        <v>1052</v>
      </c>
      <c r="T483" s="94">
        <v>378</v>
      </c>
      <c r="U483" s="11">
        <v>2.2018349170684814</v>
      </c>
      <c r="V483" s="11">
        <v>1.0033445358276367</v>
      </c>
      <c r="W483" s="11">
        <v>17.798164367675781</v>
      </c>
      <c r="X483" s="11">
        <v>20.066888809204102</v>
      </c>
      <c r="Y483" s="11">
        <v>20</v>
      </c>
      <c r="Z483" s="11">
        <v>21.070232391357422</v>
      </c>
      <c r="AA483" s="11">
        <v>2.9902641773223877</v>
      </c>
      <c r="AB483" s="11">
        <v>3.7523453235626221</v>
      </c>
      <c r="AC483" s="11">
        <v>70.166900634765625</v>
      </c>
      <c r="AD483" s="11">
        <v>67.166976928710938</v>
      </c>
      <c r="AE483" s="11">
        <v>73.15716552734375</v>
      </c>
      <c r="AF483" s="12">
        <v>70.919319152832031</v>
      </c>
      <c r="AG483" s="92">
        <v>1</v>
      </c>
      <c r="AH483" s="94">
        <v>1</v>
      </c>
      <c r="AI483" s="94">
        <v>6</v>
      </c>
      <c r="AJ483" s="94">
        <v>4</v>
      </c>
      <c r="AK483" s="94">
        <v>0</v>
      </c>
      <c r="AL483" s="94">
        <v>0</v>
      </c>
      <c r="AM483" s="94">
        <v>3</v>
      </c>
      <c r="AN483" s="94">
        <v>0</v>
      </c>
      <c r="AO483" s="94">
        <v>1</v>
      </c>
      <c r="AP483" s="94">
        <v>36</v>
      </c>
      <c r="AQ483" s="94">
        <v>7</v>
      </c>
      <c r="AR483" s="94">
        <v>0</v>
      </c>
      <c r="AS483" s="94">
        <v>0</v>
      </c>
      <c r="AT483" s="94">
        <v>10</v>
      </c>
      <c r="AU483" s="94">
        <v>10</v>
      </c>
      <c r="AV483" s="94">
        <v>0</v>
      </c>
      <c r="AW483" s="94">
        <v>84</v>
      </c>
      <c r="AX483" s="94">
        <v>81</v>
      </c>
      <c r="AY483" s="94">
        <v>2</v>
      </c>
      <c r="AZ483" s="94">
        <v>2</v>
      </c>
      <c r="BA483" s="94">
        <v>4</v>
      </c>
      <c r="BB483" s="94">
        <v>4</v>
      </c>
      <c r="BC483" s="94">
        <v>1</v>
      </c>
      <c r="BD483" s="94">
        <v>1</v>
      </c>
      <c r="BE483" s="94">
        <v>4</v>
      </c>
      <c r="BF483" s="94">
        <v>4</v>
      </c>
      <c r="BG483" s="94">
        <v>3</v>
      </c>
      <c r="BH483" s="94">
        <v>3</v>
      </c>
      <c r="BI483" s="94">
        <v>9</v>
      </c>
      <c r="BJ483" s="94">
        <v>9</v>
      </c>
      <c r="BK483" s="94">
        <v>44</v>
      </c>
      <c r="BL483" s="94">
        <v>42</v>
      </c>
      <c r="BM483" s="94">
        <v>2</v>
      </c>
      <c r="BN483" s="94">
        <v>2</v>
      </c>
      <c r="BO483" s="94">
        <v>6</v>
      </c>
      <c r="BP483" s="94">
        <v>6</v>
      </c>
      <c r="BQ483" s="94">
        <v>0</v>
      </c>
      <c r="BR483" s="94">
        <v>0</v>
      </c>
      <c r="BS483" s="94">
        <v>10</v>
      </c>
      <c r="BT483" s="94">
        <v>10</v>
      </c>
      <c r="BU483" s="94">
        <v>3</v>
      </c>
      <c r="BV483" s="94">
        <v>3</v>
      </c>
      <c r="BW483" s="94">
        <v>6</v>
      </c>
      <c r="BX483" s="94">
        <v>6</v>
      </c>
      <c r="BY483" s="94">
        <v>350</v>
      </c>
      <c r="BZ483" s="94">
        <v>331</v>
      </c>
      <c r="CA483" s="94">
        <v>101</v>
      </c>
      <c r="CB483" s="94">
        <v>83</v>
      </c>
      <c r="CC483" s="94">
        <v>8</v>
      </c>
      <c r="CD483" s="94">
        <v>6</v>
      </c>
      <c r="CE483" s="94">
        <v>878</v>
      </c>
      <c r="CF483" s="94">
        <v>850</v>
      </c>
      <c r="CG483" s="94">
        <v>89</v>
      </c>
      <c r="CH483" s="94">
        <v>77</v>
      </c>
      <c r="CI483" s="94">
        <v>75</v>
      </c>
      <c r="CJ483" s="94">
        <v>62</v>
      </c>
      <c r="CK483" s="94">
        <v>17</v>
      </c>
      <c r="CL483" s="94">
        <v>16</v>
      </c>
      <c r="CM483" s="94">
        <v>106</v>
      </c>
      <c r="CN483" s="94">
        <v>96</v>
      </c>
      <c r="CO483" s="94">
        <v>52</v>
      </c>
      <c r="CP483" s="94">
        <v>47</v>
      </c>
      <c r="CQ483" s="94">
        <v>5</v>
      </c>
      <c r="CR483" s="94">
        <v>5</v>
      </c>
      <c r="CS483" s="94">
        <v>314</v>
      </c>
      <c r="CT483" s="94">
        <v>305</v>
      </c>
      <c r="CU483" s="94">
        <v>43</v>
      </c>
      <c r="CV483" s="94">
        <v>37</v>
      </c>
      <c r="CW483" s="94">
        <v>21</v>
      </c>
      <c r="CX483" s="94">
        <v>18</v>
      </c>
      <c r="CY483" s="94">
        <v>13</v>
      </c>
      <c r="CZ483" s="93">
        <v>13</v>
      </c>
    </row>
    <row r="484" spans="1:104">
      <c r="A484" s="31" t="s">
        <v>83</v>
      </c>
      <c r="B484" s="1" t="s">
        <v>84</v>
      </c>
      <c r="C484" s="1" t="s">
        <v>1065</v>
      </c>
      <c r="D484" s="1" t="s">
        <v>1066</v>
      </c>
      <c r="E484" s="92">
        <v>715</v>
      </c>
      <c r="F484" s="94">
        <v>698</v>
      </c>
      <c r="G484" s="94">
        <v>1562</v>
      </c>
      <c r="H484" s="94">
        <v>592</v>
      </c>
      <c r="I484" s="94">
        <v>19</v>
      </c>
      <c r="J484" s="94">
        <v>10</v>
      </c>
      <c r="K484" s="94">
        <v>112</v>
      </c>
      <c r="L484" s="94">
        <v>92</v>
      </c>
      <c r="M484" s="94">
        <v>131</v>
      </c>
      <c r="N484" s="94">
        <v>102</v>
      </c>
      <c r="O484" s="94">
        <v>64</v>
      </c>
      <c r="P484" s="94">
        <v>29</v>
      </c>
      <c r="Q484" s="94">
        <v>621</v>
      </c>
      <c r="R484" s="94">
        <v>204</v>
      </c>
      <c r="S484" s="94">
        <v>685</v>
      </c>
      <c r="T484" s="94">
        <v>233</v>
      </c>
      <c r="U484" s="11">
        <v>2.6573426723480225</v>
      </c>
      <c r="V484" s="11">
        <v>1.4326647520065308</v>
      </c>
      <c r="W484" s="11">
        <v>15.664335250854492</v>
      </c>
      <c r="X484" s="11">
        <v>13.180515289306641</v>
      </c>
      <c r="Y484" s="11">
        <v>18.321678161621094</v>
      </c>
      <c r="Z484" s="11">
        <v>14.613180160522461</v>
      </c>
      <c r="AA484" s="11">
        <v>4.0973110198974609</v>
      </c>
      <c r="AB484" s="11">
        <v>4.898648738861084</v>
      </c>
      <c r="AC484" s="11">
        <v>39.756721496582031</v>
      </c>
      <c r="AD484" s="11">
        <v>34.459461212158203</v>
      </c>
      <c r="AE484" s="11">
        <v>43.854034423828125</v>
      </c>
      <c r="AF484" s="12">
        <v>39.358108520507813</v>
      </c>
      <c r="AG484" s="92">
        <v>0</v>
      </c>
      <c r="AH484" s="94">
        <v>2</v>
      </c>
      <c r="AI484" s="94">
        <v>14</v>
      </c>
      <c r="AJ484" s="94">
        <v>3</v>
      </c>
      <c r="AK484" s="94">
        <v>0</v>
      </c>
      <c r="AL484" s="94">
        <v>0</v>
      </c>
      <c r="AM484" s="94">
        <v>9</v>
      </c>
      <c r="AN484" s="94">
        <v>2</v>
      </c>
      <c r="AO484" s="94">
        <v>2</v>
      </c>
      <c r="AP484" s="94">
        <v>62</v>
      </c>
      <c r="AQ484" s="94">
        <v>2</v>
      </c>
      <c r="AR484" s="94">
        <v>0</v>
      </c>
      <c r="AS484" s="94">
        <v>1</v>
      </c>
      <c r="AT484" s="94">
        <v>26</v>
      </c>
      <c r="AU484" s="94">
        <v>2</v>
      </c>
      <c r="AV484" s="94">
        <v>0</v>
      </c>
      <c r="AW484" s="94">
        <v>80</v>
      </c>
      <c r="AX484" s="94">
        <v>74</v>
      </c>
      <c r="AY484" s="94">
        <v>0</v>
      </c>
      <c r="AZ484" s="94">
        <v>0</v>
      </c>
      <c r="BA484" s="94">
        <v>12</v>
      </c>
      <c r="BB484" s="94">
        <v>10</v>
      </c>
      <c r="BC484" s="94">
        <v>2</v>
      </c>
      <c r="BD484" s="94">
        <v>2</v>
      </c>
      <c r="BE484" s="94">
        <v>25</v>
      </c>
      <c r="BF484" s="94">
        <v>25</v>
      </c>
      <c r="BG484" s="94">
        <v>6</v>
      </c>
      <c r="BH484" s="94">
        <v>6</v>
      </c>
      <c r="BI484" s="94">
        <v>13</v>
      </c>
      <c r="BJ484" s="94">
        <v>13</v>
      </c>
      <c r="BK484" s="94">
        <v>62</v>
      </c>
      <c r="BL484" s="94">
        <v>60</v>
      </c>
      <c r="BM484" s="94">
        <v>1</v>
      </c>
      <c r="BN484" s="94">
        <v>1</v>
      </c>
      <c r="BO484" s="94">
        <v>8</v>
      </c>
      <c r="BP484" s="94">
        <v>8</v>
      </c>
      <c r="BQ484" s="94">
        <v>3</v>
      </c>
      <c r="BR484" s="94">
        <v>3</v>
      </c>
      <c r="BS484" s="94">
        <v>26</v>
      </c>
      <c r="BT484" s="94">
        <v>24</v>
      </c>
      <c r="BU484" s="94">
        <v>2</v>
      </c>
      <c r="BV484" s="94">
        <v>2</v>
      </c>
      <c r="BW484" s="94">
        <v>10</v>
      </c>
      <c r="BX484" s="94">
        <v>10</v>
      </c>
      <c r="BY484" s="94">
        <v>268</v>
      </c>
      <c r="BZ484" s="94">
        <v>254</v>
      </c>
      <c r="CA484" s="94">
        <v>53</v>
      </c>
      <c r="CB484" s="94">
        <v>34</v>
      </c>
      <c r="CC484" s="94">
        <v>14</v>
      </c>
      <c r="CD484" s="94">
        <v>11</v>
      </c>
      <c r="CE484" s="94">
        <v>314</v>
      </c>
      <c r="CF484" s="94">
        <v>294</v>
      </c>
      <c r="CG484" s="94">
        <v>151</v>
      </c>
      <c r="CH484" s="94">
        <v>133</v>
      </c>
      <c r="CI484" s="94">
        <v>54</v>
      </c>
      <c r="CJ484" s="94">
        <v>37</v>
      </c>
      <c r="CK484" s="94">
        <v>14</v>
      </c>
      <c r="CL484" s="94">
        <v>14</v>
      </c>
      <c r="CM484" s="94">
        <v>77</v>
      </c>
      <c r="CN484" s="94">
        <v>68</v>
      </c>
      <c r="CO484" s="94">
        <v>27</v>
      </c>
      <c r="CP484" s="94">
        <v>18</v>
      </c>
      <c r="CQ484" s="94">
        <v>7</v>
      </c>
      <c r="CR484" s="94">
        <v>6</v>
      </c>
      <c r="CS484" s="94">
        <v>115</v>
      </c>
      <c r="CT484" s="94">
        <v>105</v>
      </c>
      <c r="CU484" s="94">
        <v>54</v>
      </c>
      <c r="CV484" s="94">
        <v>45</v>
      </c>
      <c r="CW484" s="94">
        <v>22</v>
      </c>
      <c r="CX484" s="94">
        <v>17</v>
      </c>
      <c r="CY484" s="94">
        <v>5</v>
      </c>
      <c r="CZ484" s="93">
        <v>5</v>
      </c>
    </row>
    <row r="485" spans="1:104">
      <c r="A485" s="31" t="s">
        <v>83</v>
      </c>
      <c r="B485" s="1" t="s">
        <v>84</v>
      </c>
      <c r="C485" s="1" t="s">
        <v>1067</v>
      </c>
      <c r="D485" s="1" t="s">
        <v>1068</v>
      </c>
      <c r="E485" s="92">
        <v>1815</v>
      </c>
      <c r="F485" s="94">
        <v>1347</v>
      </c>
      <c r="G485" s="94">
        <v>2179</v>
      </c>
      <c r="H485" s="94">
        <v>668</v>
      </c>
      <c r="I485" s="94">
        <v>31</v>
      </c>
      <c r="J485" s="94">
        <v>29</v>
      </c>
      <c r="K485" s="94">
        <v>340</v>
      </c>
      <c r="L485" s="94">
        <v>239</v>
      </c>
      <c r="M485" s="94">
        <v>371</v>
      </c>
      <c r="N485" s="94">
        <v>268</v>
      </c>
      <c r="O485" s="94">
        <v>40</v>
      </c>
      <c r="P485" s="94">
        <v>11</v>
      </c>
      <c r="Q485" s="94">
        <v>1087</v>
      </c>
      <c r="R485" s="94">
        <v>309</v>
      </c>
      <c r="S485" s="94">
        <v>1127</v>
      </c>
      <c r="T485" s="94">
        <v>320</v>
      </c>
      <c r="U485" s="11">
        <v>1.707988977432251</v>
      </c>
      <c r="V485" s="11">
        <v>2.1529324054718018</v>
      </c>
      <c r="W485" s="11">
        <v>18.732782363891602</v>
      </c>
      <c r="X485" s="11">
        <v>17.743133544921875</v>
      </c>
      <c r="Y485" s="11">
        <v>20.440771102905273</v>
      </c>
      <c r="Z485" s="11">
        <v>19.896066665649414</v>
      </c>
      <c r="AA485" s="11">
        <v>1.8357044458389282</v>
      </c>
      <c r="AB485" s="11">
        <v>1.6467065811157227</v>
      </c>
      <c r="AC485" s="11">
        <v>49.885269165039063</v>
      </c>
      <c r="AD485" s="11">
        <v>46.257484436035156</v>
      </c>
      <c r="AE485" s="11">
        <v>51.720973968505859</v>
      </c>
      <c r="AF485" s="12">
        <v>47.904190063476563</v>
      </c>
      <c r="AG485" s="92">
        <v>1</v>
      </c>
      <c r="AH485" s="94">
        <v>4</v>
      </c>
      <c r="AI485" s="94">
        <v>16</v>
      </c>
      <c r="AJ485" s="94">
        <v>11</v>
      </c>
      <c r="AK485" s="94">
        <v>0</v>
      </c>
      <c r="AL485" s="94">
        <v>2</v>
      </c>
      <c r="AM485" s="94">
        <v>13</v>
      </c>
      <c r="AN485" s="94">
        <v>16</v>
      </c>
      <c r="AO485" s="94">
        <v>4</v>
      </c>
      <c r="AP485" s="94">
        <v>35</v>
      </c>
      <c r="AQ485" s="94">
        <v>3</v>
      </c>
      <c r="AR485" s="94">
        <v>0</v>
      </c>
      <c r="AS485" s="94">
        <v>1</v>
      </c>
      <c r="AT485" s="94">
        <v>11</v>
      </c>
      <c r="AU485" s="94">
        <v>0</v>
      </c>
      <c r="AV485" s="94">
        <v>0</v>
      </c>
      <c r="AW485" s="94">
        <v>286</v>
      </c>
      <c r="AX485" s="94">
        <v>279</v>
      </c>
      <c r="AY485" s="94">
        <v>3</v>
      </c>
      <c r="AZ485" s="94">
        <v>2</v>
      </c>
      <c r="BA485" s="94">
        <v>6</v>
      </c>
      <c r="BB485" s="94">
        <v>5</v>
      </c>
      <c r="BC485" s="94">
        <v>1</v>
      </c>
      <c r="BD485" s="94">
        <v>1</v>
      </c>
      <c r="BE485" s="94">
        <v>42</v>
      </c>
      <c r="BF485" s="94">
        <v>41</v>
      </c>
      <c r="BG485" s="94">
        <v>7</v>
      </c>
      <c r="BH485" s="94">
        <v>5</v>
      </c>
      <c r="BI485" s="94">
        <v>36</v>
      </c>
      <c r="BJ485" s="94">
        <v>35</v>
      </c>
      <c r="BK485" s="94">
        <v>202</v>
      </c>
      <c r="BL485" s="94">
        <v>198</v>
      </c>
      <c r="BM485" s="94">
        <v>4</v>
      </c>
      <c r="BN485" s="94">
        <v>3</v>
      </c>
      <c r="BO485" s="94">
        <v>10</v>
      </c>
      <c r="BP485" s="94">
        <v>8</v>
      </c>
      <c r="BQ485" s="94">
        <v>2</v>
      </c>
      <c r="BR485" s="94">
        <v>2</v>
      </c>
      <c r="BS485" s="94">
        <v>28</v>
      </c>
      <c r="BT485" s="94">
        <v>27</v>
      </c>
      <c r="BU485" s="94">
        <v>1</v>
      </c>
      <c r="BV485" s="94">
        <v>1</v>
      </c>
      <c r="BW485" s="94">
        <v>23</v>
      </c>
      <c r="BX485" s="94">
        <v>22</v>
      </c>
      <c r="BY485" s="94">
        <v>627</v>
      </c>
      <c r="BZ485" s="94">
        <v>616</v>
      </c>
      <c r="CA485" s="94">
        <v>112</v>
      </c>
      <c r="CB485" s="94">
        <v>99</v>
      </c>
      <c r="CC485" s="94">
        <v>15</v>
      </c>
      <c r="CD485" s="94">
        <v>14</v>
      </c>
      <c r="CE485" s="94">
        <v>571</v>
      </c>
      <c r="CF485" s="94">
        <v>557</v>
      </c>
      <c r="CG485" s="94">
        <v>197</v>
      </c>
      <c r="CH485" s="94">
        <v>185</v>
      </c>
      <c r="CI485" s="94">
        <v>61</v>
      </c>
      <c r="CJ485" s="94">
        <v>53</v>
      </c>
      <c r="CK485" s="94">
        <v>0</v>
      </c>
      <c r="CL485" s="94">
        <v>0</v>
      </c>
      <c r="CM485" s="94">
        <v>130</v>
      </c>
      <c r="CN485" s="94">
        <v>129</v>
      </c>
      <c r="CO485" s="94">
        <v>38</v>
      </c>
      <c r="CP485" s="94">
        <v>37</v>
      </c>
      <c r="CQ485" s="94">
        <v>3</v>
      </c>
      <c r="CR485" s="94">
        <v>2</v>
      </c>
      <c r="CS485" s="94">
        <v>166</v>
      </c>
      <c r="CT485" s="94">
        <v>161</v>
      </c>
      <c r="CU485" s="94">
        <v>95</v>
      </c>
      <c r="CV485" s="94">
        <v>90</v>
      </c>
      <c r="CW485" s="94">
        <v>14</v>
      </c>
      <c r="CX485" s="94">
        <v>12</v>
      </c>
      <c r="CY485" s="94">
        <v>0</v>
      </c>
      <c r="CZ485" s="93">
        <v>0</v>
      </c>
    </row>
    <row r="486" spans="1:104">
      <c r="A486" s="31" t="s">
        <v>83</v>
      </c>
      <c r="B486" s="1" t="s">
        <v>84</v>
      </c>
      <c r="C486" s="1" t="s">
        <v>1069</v>
      </c>
      <c r="D486" s="1" t="s">
        <v>1070</v>
      </c>
      <c r="E486" s="92">
        <v>1603</v>
      </c>
      <c r="F486" s="94">
        <v>739</v>
      </c>
      <c r="G486" s="94">
        <v>3221</v>
      </c>
      <c r="H486" s="94">
        <v>1025</v>
      </c>
      <c r="I486" s="94">
        <v>40</v>
      </c>
      <c r="J486" s="94">
        <v>17</v>
      </c>
      <c r="K486" s="94">
        <v>227</v>
      </c>
      <c r="L486" s="94">
        <v>70</v>
      </c>
      <c r="M486" s="94">
        <v>267</v>
      </c>
      <c r="N486" s="94">
        <v>87</v>
      </c>
      <c r="O486" s="94">
        <v>87</v>
      </c>
      <c r="P486" s="94">
        <v>37</v>
      </c>
      <c r="Q486" s="94">
        <v>1488</v>
      </c>
      <c r="R486" s="94">
        <v>493</v>
      </c>
      <c r="S486" s="94">
        <v>1575</v>
      </c>
      <c r="T486" s="94">
        <v>530</v>
      </c>
      <c r="U486" s="11">
        <v>2.4953212738037109</v>
      </c>
      <c r="V486" s="11">
        <v>2.3004059791564941</v>
      </c>
      <c r="W486" s="11">
        <v>14.160947799682617</v>
      </c>
      <c r="X486" s="11">
        <v>9.472259521484375</v>
      </c>
      <c r="Y486" s="11">
        <v>16.656269073486328</v>
      </c>
      <c r="Z486" s="11">
        <v>11.772665023803711</v>
      </c>
      <c r="AA486" s="11">
        <v>2.7010245323181152</v>
      </c>
      <c r="AB486" s="11">
        <v>3.6097559928894043</v>
      </c>
      <c r="AC486" s="11">
        <v>46.196834564208984</v>
      </c>
      <c r="AD486" s="11">
        <v>48.097560882568359</v>
      </c>
      <c r="AE486" s="11">
        <v>48.897857666015625</v>
      </c>
      <c r="AF486" s="12">
        <v>51.707317352294922</v>
      </c>
      <c r="AG486" s="92">
        <v>1</v>
      </c>
      <c r="AH486" s="94">
        <v>1</v>
      </c>
      <c r="AI486" s="94">
        <v>31</v>
      </c>
      <c r="AJ486" s="94">
        <v>8</v>
      </c>
      <c r="AK486" s="94">
        <v>0</v>
      </c>
      <c r="AL486" s="94">
        <v>0</v>
      </c>
      <c r="AM486" s="94">
        <v>15</v>
      </c>
      <c r="AN486" s="94">
        <v>2</v>
      </c>
      <c r="AO486" s="94">
        <v>2</v>
      </c>
      <c r="AP486" s="94">
        <v>34</v>
      </c>
      <c r="AQ486" s="94">
        <v>48</v>
      </c>
      <c r="AR486" s="94">
        <v>3</v>
      </c>
      <c r="AS486" s="94">
        <v>0</v>
      </c>
      <c r="AT486" s="94">
        <v>19</v>
      </c>
      <c r="AU486" s="94">
        <v>18</v>
      </c>
      <c r="AV486" s="94">
        <v>0</v>
      </c>
      <c r="AW486" s="94">
        <v>223</v>
      </c>
      <c r="AX486" s="94">
        <v>209</v>
      </c>
      <c r="AY486" s="94">
        <v>0</v>
      </c>
      <c r="AZ486" s="94">
        <v>0</v>
      </c>
      <c r="BA486" s="94">
        <v>3</v>
      </c>
      <c r="BB486" s="94">
        <v>3</v>
      </c>
      <c r="BC486" s="94">
        <v>0</v>
      </c>
      <c r="BD486" s="94">
        <v>0</v>
      </c>
      <c r="BE486" s="94">
        <v>17</v>
      </c>
      <c r="BF486" s="94">
        <v>16</v>
      </c>
      <c r="BG486" s="94">
        <v>1</v>
      </c>
      <c r="BH486" s="94">
        <v>1</v>
      </c>
      <c r="BI486" s="94">
        <v>7</v>
      </c>
      <c r="BJ486" s="94">
        <v>7</v>
      </c>
      <c r="BK486" s="94">
        <v>61</v>
      </c>
      <c r="BL486" s="94">
        <v>58</v>
      </c>
      <c r="BM486" s="94">
        <v>0</v>
      </c>
      <c r="BN486" s="94">
        <v>0</v>
      </c>
      <c r="BO486" s="94">
        <v>3</v>
      </c>
      <c r="BP486" s="94">
        <v>3</v>
      </c>
      <c r="BQ486" s="94">
        <v>0</v>
      </c>
      <c r="BR486" s="94">
        <v>0</v>
      </c>
      <c r="BS486" s="94">
        <v>7</v>
      </c>
      <c r="BT486" s="94">
        <v>7</v>
      </c>
      <c r="BU486" s="94">
        <v>1</v>
      </c>
      <c r="BV486" s="94">
        <v>1</v>
      </c>
      <c r="BW486" s="94">
        <v>5</v>
      </c>
      <c r="BX486" s="94">
        <v>5</v>
      </c>
      <c r="BY486" s="94">
        <v>478</v>
      </c>
      <c r="BZ486" s="94">
        <v>460</v>
      </c>
      <c r="CA486" s="94">
        <v>19</v>
      </c>
      <c r="CB486" s="94">
        <v>13</v>
      </c>
      <c r="CC486" s="94">
        <v>7</v>
      </c>
      <c r="CD486" s="94">
        <v>7</v>
      </c>
      <c r="CE486" s="94">
        <v>187</v>
      </c>
      <c r="CF486" s="94">
        <v>183</v>
      </c>
      <c r="CG486" s="94">
        <v>18</v>
      </c>
      <c r="CH486" s="94">
        <v>15</v>
      </c>
      <c r="CI486" s="94">
        <v>17</v>
      </c>
      <c r="CJ486" s="94">
        <v>15</v>
      </c>
      <c r="CK486" s="94">
        <v>1040</v>
      </c>
      <c r="CL486" s="94">
        <v>990</v>
      </c>
      <c r="CM486" s="94">
        <v>116</v>
      </c>
      <c r="CN486" s="94">
        <v>110</v>
      </c>
      <c r="CO486" s="94">
        <v>4</v>
      </c>
      <c r="CP486" s="94">
        <v>3</v>
      </c>
      <c r="CQ486" s="94">
        <v>5</v>
      </c>
      <c r="CR486" s="94">
        <v>4</v>
      </c>
      <c r="CS486" s="94">
        <v>30</v>
      </c>
      <c r="CT486" s="94">
        <v>28</v>
      </c>
      <c r="CU486" s="94">
        <v>7</v>
      </c>
      <c r="CV486" s="94">
        <v>7</v>
      </c>
      <c r="CW486" s="94">
        <v>3</v>
      </c>
      <c r="CX486" s="94">
        <v>2</v>
      </c>
      <c r="CY486" s="94">
        <v>414</v>
      </c>
      <c r="CZ486" s="93">
        <v>394</v>
      </c>
    </row>
    <row r="487" spans="1:104">
      <c r="A487" s="31" t="s">
        <v>83</v>
      </c>
      <c r="B487" s="1" t="s">
        <v>84</v>
      </c>
      <c r="C487" s="1" t="s">
        <v>1071</v>
      </c>
      <c r="D487" s="1" t="s">
        <v>1072</v>
      </c>
      <c r="E487" s="92">
        <v>4210</v>
      </c>
      <c r="F487" s="94">
        <v>2205</v>
      </c>
      <c r="G487" s="94">
        <v>2402</v>
      </c>
      <c r="H487" s="94">
        <v>1028</v>
      </c>
      <c r="I487" s="94">
        <v>142</v>
      </c>
      <c r="J487" s="94">
        <v>90</v>
      </c>
      <c r="K487" s="94">
        <v>728</v>
      </c>
      <c r="L487" s="94">
        <v>400</v>
      </c>
      <c r="M487" s="94">
        <v>870</v>
      </c>
      <c r="N487" s="94">
        <v>490</v>
      </c>
      <c r="O487" s="94">
        <v>49</v>
      </c>
      <c r="P487" s="94">
        <v>26</v>
      </c>
      <c r="Q487" s="94">
        <v>449</v>
      </c>
      <c r="R487" s="94">
        <v>178</v>
      </c>
      <c r="S487" s="94">
        <v>498</v>
      </c>
      <c r="T487" s="94">
        <v>204</v>
      </c>
      <c r="U487" s="11">
        <v>3.3729217052459717</v>
      </c>
      <c r="V487" s="11">
        <v>4.0816326141357422</v>
      </c>
      <c r="W487" s="11">
        <v>17.29216194152832</v>
      </c>
      <c r="X487" s="11">
        <v>18.140588760375977</v>
      </c>
      <c r="Y487" s="11">
        <v>20.665082931518555</v>
      </c>
      <c r="Z487" s="11">
        <v>22.222221374511719</v>
      </c>
      <c r="AA487" s="11">
        <v>2.0399665832519531</v>
      </c>
      <c r="AB487" s="11">
        <v>2.5291829109191895</v>
      </c>
      <c r="AC487" s="11">
        <v>18.692756652832031</v>
      </c>
      <c r="AD487" s="11">
        <v>17.315176010131836</v>
      </c>
      <c r="AE487" s="11">
        <v>20.732723236083984</v>
      </c>
      <c r="AF487" s="12">
        <v>19.844358444213867</v>
      </c>
      <c r="AG487" s="92">
        <v>12</v>
      </c>
      <c r="AH487" s="94">
        <v>40</v>
      </c>
      <c r="AI487" s="94">
        <v>72</v>
      </c>
      <c r="AJ487" s="94">
        <v>35</v>
      </c>
      <c r="AK487" s="94">
        <v>2</v>
      </c>
      <c r="AL487" s="94">
        <v>12</v>
      </c>
      <c r="AM487" s="94">
        <v>60</v>
      </c>
      <c r="AN487" s="94">
        <v>20</v>
      </c>
      <c r="AO487" s="94">
        <v>5</v>
      </c>
      <c r="AP487" s="94">
        <v>43</v>
      </c>
      <c r="AQ487" s="94">
        <v>6</v>
      </c>
      <c r="AR487" s="94">
        <v>0</v>
      </c>
      <c r="AS487" s="94">
        <v>1</v>
      </c>
      <c r="AT487" s="94">
        <v>22</v>
      </c>
      <c r="AU487" s="94">
        <v>4</v>
      </c>
      <c r="AV487" s="94">
        <v>0</v>
      </c>
      <c r="AW487" s="94">
        <v>479</v>
      </c>
      <c r="AX487" s="94">
        <v>442</v>
      </c>
      <c r="AY487" s="94">
        <v>10</v>
      </c>
      <c r="AZ487" s="94">
        <v>5</v>
      </c>
      <c r="BA487" s="94">
        <v>62</v>
      </c>
      <c r="BB487" s="94">
        <v>50</v>
      </c>
      <c r="BC487" s="94">
        <v>52</v>
      </c>
      <c r="BD487" s="94">
        <v>34</v>
      </c>
      <c r="BE487" s="94">
        <v>233</v>
      </c>
      <c r="BF487" s="94">
        <v>223</v>
      </c>
      <c r="BG487" s="94">
        <v>18</v>
      </c>
      <c r="BH487" s="94">
        <v>17</v>
      </c>
      <c r="BI487" s="94">
        <v>37</v>
      </c>
      <c r="BJ487" s="94">
        <v>35</v>
      </c>
      <c r="BK487" s="94">
        <v>268</v>
      </c>
      <c r="BL487" s="94">
        <v>247</v>
      </c>
      <c r="BM487" s="94">
        <v>2</v>
      </c>
      <c r="BN487" s="94">
        <v>2</v>
      </c>
      <c r="BO487" s="94">
        <v>29</v>
      </c>
      <c r="BP487" s="94">
        <v>27</v>
      </c>
      <c r="BQ487" s="94">
        <v>30</v>
      </c>
      <c r="BR487" s="94">
        <v>24</v>
      </c>
      <c r="BS487" s="94">
        <v>132</v>
      </c>
      <c r="BT487" s="94">
        <v>126</v>
      </c>
      <c r="BU487" s="94">
        <v>11</v>
      </c>
      <c r="BV487" s="94">
        <v>8</v>
      </c>
      <c r="BW487" s="94">
        <v>16</v>
      </c>
      <c r="BX487" s="94">
        <v>14</v>
      </c>
      <c r="BY487" s="94">
        <v>237</v>
      </c>
      <c r="BZ487" s="94">
        <v>226</v>
      </c>
      <c r="CA487" s="94">
        <v>10</v>
      </c>
      <c r="CB487" s="94">
        <v>3</v>
      </c>
      <c r="CC487" s="94">
        <v>21</v>
      </c>
      <c r="CD487" s="94">
        <v>18</v>
      </c>
      <c r="CE487" s="94">
        <v>232</v>
      </c>
      <c r="CF487" s="94">
        <v>225</v>
      </c>
      <c r="CG487" s="94">
        <v>8</v>
      </c>
      <c r="CH487" s="94">
        <v>6</v>
      </c>
      <c r="CI487" s="94">
        <v>28</v>
      </c>
      <c r="CJ487" s="94">
        <v>20</v>
      </c>
      <c r="CK487" s="94">
        <v>0</v>
      </c>
      <c r="CL487" s="94">
        <v>0</v>
      </c>
      <c r="CM487" s="94">
        <v>101</v>
      </c>
      <c r="CN487" s="94">
        <v>89</v>
      </c>
      <c r="CO487" s="94">
        <v>3</v>
      </c>
      <c r="CP487" s="94">
        <v>2</v>
      </c>
      <c r="CQ487" s="94">
        <v>16</v>
      </c>
      <c r="CR487" s="94">
        <v>16</v>
      </c>
      <c r="CS487" s="94">
        <v>71</v>
      </c>
      <c r="CT487" s="94">
        <v>69</v>
      </c>
      <c r="CU487" s="94">
        <v>4</v>
      </c>
      <c r="CV487" s="94">
        <v>2</v>
      </c>
      <c r="CW487" s="94">
        <v>16</v>
      </c>
      <c r="CX487" s="94">
        <v>14</v>
      </c>
      <c r="CY487" s="94">
        <v>0</v>
      </c>
      <c r="CZ487" s="93">
        <v>0</v>
      </c>
    </row>
    <row r="488" spans="1:104">
      <c r="A488" s="31" t="s">
        <v>83</v>
      </c>
      <c r="B488" s="1" t="s">
        <v>84</v>
      </c>
      <c r="C488" s="1" t="s">
        <v>1073</v>
      </c>
      <c r="D488" s="1" t="s">
        <v>1074</v>
      </c>
      <c r="E488" s="92">
        <v>237</v>
      </c>
      <c r="F488" s="94">
        <v>119</v>
      </c>
      <c r="G488" s="94">
        <v>1332</v>
      </c>
      <c r="H488" s="94">
        <v>395</v>
      </c>
      <c r="I488" s="94">
        <v>8</v>
      </c>
      <c r="J488" s="94">
        <v>2</v>
      </c>
      <c r="K488" s="94">
        <v>57</v>
      </c>
      <c r="L488" s="94">
        <v>29</v>
      </c>
      <c r="M488" s="94">
        <v>65</v>
      </c>
      <c r="N488" s="94">
        <v>31</v>
      </c>
      <c r="O488" s="94">
        <v>56</v>
      </c>
      <c r="P488" s="94">
        <v>20</v>
      </c>
      <c r="Q488" s="94">
        <v>549</v>
      </c>
      <c r="R488" s="94">
        <v>170</v>
      </c>
      <c r="S488" s="94">
        <v>605</v>
      </c>
      <c r="T488" s="94">
        <v>190</v>
      </c>
      <c r="U488" s="11">
        <v>3.3755273818969727</v>
      </c>
      <c r="V488" s="11">
        <v>1.680672287940979</v>
      </c>
      <c r="W488" s="11">
        <v>24.050632476806641</v>
      </c>
      <c r="X488" s="11">
        <v>24.369747161865234</v>
      </c>
      <c r="Y488" s="11">
        <v>27.426158905029297</v>
      </c>
      <c r="Z488" s="11">
        <v>26.050418853759766</v>
      </c>
      <c r="AA488" s="11">
        <v>4.2042040824890137</v>
      </c>
      <c r="AB488" s="11">
        <v>5.063291072845459</v>
      </c>
      <c r="AC488" s="11">
        <v>41.216217041015625</v>
      </c>
      <c r="AD488" s="11">
        <v>43.037975311279297</v>
      </c>
      <c r="AE488" s="11">
        <v>45.420421600341797</v>
      </c>
      <c r="AF488" s="12">
        <v>48.101264953613281</v>
      </c>
      <c r="AG488" s="92">
        <v>0</v>
      </c>
      <c r="AH488" s="94">
        <v>1</v>
      </c>
      <c r="AI488" s="94">
        <v>4</v>
      </c>
      <c r="AJ488" s="94">
        <v>3</v>
      </c>
      <c r="AK488" s="94">
        <v>0</v>
      </c>
      <c r="AL488" s="94">
        <v>0</v>
      </c>
      <c r="AM488" s="94">
        <v>1</v>
      </c>
      <c r="AN488" s="94">
        <v>1</v>
      </c>
      <c r="AO488" s="94">
        <v>0</v>
      </c>
      <c r="AP488" s="94">
        <v>46</v>
      </c>
      <c r="AQ488" s="94">
        <v>11</v>
      </c>
      <c r="AR488" s="94">
        <v>0</v>
      </c>
      <c r="AS488" s="94">
        <v>0</v>
      </c>
      <c r="AT488" s="94">
        <v>18</v>
      </c>
      <c r="AU488" s="94">
        <v>2</v>
      </c>
      <c r="AV488" s="94">
        <v>0</v>
      </c>
      <c r="AW488" s="94">
        <v>45</v>
      </c>
      <c r="AX488" s="94">
        <v>43</v>
      </c>
      <c r="AY488" s="94">
        <v>8</v>
      </c>
      <c r="AZ488" s="94">
        <v>7</v>
      </c>
      <c r="BA488" s="94">
        <v>2</v>
      </c>
      <c r="BB488" s="94">
        <v>1</v>
      </c>
      <c r="BC488" s="94">
        <v>6</v>
      </c>
      <c r="BD488" s="94">
        <v>5</v>
      </c>
      <c r="BE488" s="94">
        <v>11</v>
      </c>
      <c r="BF488" s="94">
        <v>10</v>
      </c>
      <c r="BG488" s="94">
        <v>3</v>
      </c>
      <c r="BH488" s="94">
        <v>2</v>
      </c>
      <c r="BI488" s="94">
        <v>6</v>
      </c>
      <c r="BJ488" s="94">
        <v>5</v>
      </c>
      <c r="BK488" s="94">
        <v>21</v>
      </c>
      <c r="BL488" s="94">
        <v>20</v>
      </c>
      <c r="BM488" s="94">
        <v>1</v>
      </c>
      <c r="BN488" s="94">
        <v>1</v>
      </c>
      <c r="BO488" s="94">
        <v>2</v>
      </c>
      <c r="BP488" s="94">
        <v>2</v>
      </c>
      <c r="BQ488" s="94">
        <v>1</v>
      </c>
      <c r="BR488" s="94">
        <v>1</v>
      </c>
      <c r="BS488" s="94">
        <v>4</v>
      </c>
      <c r="BT488" s="94">
        <v>4</v>
      </c>
      <c r="BU488" s="94">
        <v>1</v>
      </c>
      <c r="BV488" s="94">
        <v>1</v>
      </c>
      <c r="BW488" s="94">
        <v>3</v>
      </c>
      <c r="BX488" s="94">
        <v>3</v>
      </c>
      <c r="BY488" s="94">
        <v>336</v>
      </c>
      <c r="BZ488" s="94">
        <v>314</v>
      </c>
      <c r="CA488" s="94">
        <v>106</v>
      </c>
      <c r="CB488" s="94">
        <v>91</v>
      </c>
      <c r="CC488" s="94">
        <v>8</v>
      </c>
      <c r="CD488" s="94">
        <v>5</v>
      </c>
      <c r="CE488" s="94">
        <v>192</v>
      </c>
      <c r="CF488" s="94">
        <v>180</v>
      </c>
      <c r="CG488" s="94">
        <v>130</v>
      </c>
      <c r="CH488" s="94">
        <v>113</v>
      </c>
      <c r="CI488" s="94">
        <v>89</v>
      </c>
      <c r="CJ488" s="94">
        <v>71</v>
      </c>
      <c r="CK488" s="94">
        <v>0</v>
      </c>
      <c r="CL488" s="94">
        <v>0</v>
      </c>
      <c r="CM488" s="94">
        <v>76</v>
      </c>
      <c r="CN488" s="94">
        <v>74</v>
      </c>
      <c r="CO488" s="94">
        <v>50</v>
      </c>
      <c r="CP488" s="94">
        <v>47</v>
      </c>
      <c r="CQ488" s="94">
        <v>5</v>
      </c>
      <c r="CR488" s="94">
        <v>4</v>
      </c>
      <c r="CS488" s="94">
        <v>49</v>
      </c>
      <c r="CT488" s="94">
        <v>45</v>
      </c>
      <c r="CU488" s="94">
        <v>51</v>
      </c>
      <c r="CV488" s="94">
        <v>46</v>
      </c>
      <c r="CW488" s="94">
        <v>23</v>
      </c>
      <c r="CX488" s="94">
        <v>17</v>
      </c>
      <c r="CY488" s="94">
        <v>0</v>
      </c>
      <c r="CZ488" s="93">
        <v>0</v>
      </c>
    </row>
    <row r="489" spans="1:104">
      <c r="A489" s="31" t="s">
        <v>83</v>
      </c>
      <c r="B489" s="1" t="s">
        <v>84</v>
      </c>
      <c r="C489" s="1" t="s">
        <v>1075</v>
      </c>
      <c r="D489" s="1" t="s">
        <v>1076</v>
      </c>
      <c r="E489" s="92">
        <v>2188</v>
      </c>
      <c r="F489" s="94">
        <v>1699</v>
      </c>
      <c r="G489" s="94">
        <v>3810</v>
      </c>
      <c r="H489" s="94">
        <v>1619</v>
      </c>
      <c r="I489" s="94">
        <v>44</v>
      </c>
      <c r="J489" s="94">
        <v>35</v>
      </c>
      <c r="K489" s="94">
        <v>315</v>
      </c>
      <c r="L489" s="94">
        <v>213</v>
      </c>
      <c r="M489" s="94">
        <v>359</v>
      </c>
      <c r="N489" s="94">
        <v>248</v>
      </c>
      <c r="O489" s="94">
        <v>303</v>
      </c>
      <c r="P489" s="94">
        <v>122</v>
      </c>
      <c r="Q489" s="94">
        <v>998</v>
      </c>
      <c r="R489" s="94">
        <v>460</v>
      </c>
      <c r="S489" s="94">
        <v>1301</v>
      </c>
      <c r="T489" s="94">
        <v>582</v>
      </c>
      <c r="U489" s="11">
        <v>2.0109689235687256</v>
      </c>
      <c r="V489" s="11">
        <v>2.060035228729248</v>
      </c>
      <c r="W489" s="11">
        <v>14.396709442138672</v>
      </c>
      <c r="X489" s="11">
        <v>12.536786079406738</v>
      </c>
      <c r="Y489" s="11">
        <v>16.407678604125977</v>
      </c>
      <c r="Z489" s="11">
        <v>14.596820831298828</v>
      </c>
      <c r="AA489" s="11">
        <v>7.9527559280395508</v>
      </c>
      <c r="AB489" s="11">
        <v>7.5355157852172852</v>
      </c>
      <c r="AC489" s="11">
        <v>26.194225311279297</v>
      </c>
      <c r="AD489" s="11">
        <v>28.412599563598633</v>
      </c>
      <c r="AE489" s="11">
        <v>34.146980285644531</v>
      </c>
      <c r="AF489" s="12">
        <v>35.948116302490234</v>
      </c>
      <c r="AG489" s="92">
        <v>4</v>
      </c>
      <c r="AH489" s="94">
        <v>11</v>
      </c>
      <c r="AI489" s="94">
        <v>18</v>
      </c>
      <c r="AJ489" s="94">
        <v>12</v>
      </c>
      <c r="AK489" s="94">
        <v>3</v>
      </c>
      <c r="AL489" s="94">
        <v>3</v>
      </c>
      <c r="AM489" s="94">
        <v>15</v>
      </c>
      <c r="AN489" s="94">
        <v>16</v>
      </c>
      <c r="AO489" s="94">
        <v>3</v>
      </c>
      <c r="AP489" s="94">
        <v>278</v>
      </c>
      <c r="AQ489" s="94">
        <v>23</v>
      </c>
      <c r="AR489" s="94">
        <v>1</v>
      </c>
      <c r="AS489" s="94">
        <v>1</v>
      </c>
      <c r="AT489" s="94">
        <v>103</v>
      </c>
      <c r="AU489" s="94">
        <v>17</v>
      </c>
      <c r="AV489" s="94">
        <v>2</v>
      </c>
      <c r="AW489" s="94">
        <v>222</v>
      </c>
      <c r="AX489" s="94">
        <v>215</v>
      </c>
      <c r="AY489" s="94">
        <v>4</v>
      </c>
      <c r="AZ489" s="94">
        <v>0</v>
      </c>
      <c r="BA489" s="94">
        <v>29</v>
      </c>
      <c r="BB489" s="94">
        <v>27</v>
      </c>
      <c r="BC489" s="94">
        <v>10</v>
      </c>
      <c r="BD489" s="94">
        <v>6</v>
      </c>
      <c r="BE489" s="94">
        <v>83</v>
      </c>
      <c r="BF489" s="94">
        <v>74</v>
      </c>
      <c r="BG489" s="94">
        <v>7</v>
      </c>
      <c r="BH489" s="94">
        <v>3</v>
      </c>
      <c r="BI489" s="94">
        <v>41</v>
      </c>
      <c r="BJ489" s="94">
        <v>34</v>
      </c>
      <c r="BK489" s="94">
        <v>152</v>
      </c>
      <c r="BL489" s="94">
        <v>149</v>
      </c>
      <c r="BM489" s="94">
        <v>3</v>
      </c>
      <c r="BN489" s="94">
        <v>1</v>
      </c>
      <c r="BO489" s="94">
        <v>30</v>
      </c>
      <c r="BP489" s="94">
        <v>29</v>
      </c>
      <c r="BQ489" s="94">
        <v>4</v>
      </c>
      <c r="BR489" s="94">
        <v>2</v>
      </c>
      <c r="BS489" s="94">
        <v>49</v>
      </c>
      <c r="BT489" s="94">
        <v>46</v>
      </c>
      <c r="BU489" s="94">
        <v>4</v>
      </c>
      <c r="BV489" s="94">
        <v>2</v>
      </c>
      <c r="BW489" s="94">
        <v>11</v>
      </c>
      <c r="BX489" s="94">
        <v>9</v>
      </c>
      <c r="BY489" s="94">
        <v>419</v>
      </c>
      <c r="BZ489" s="94">
        <v>366</v>
      </c>
      <c r="CA489" s="94">
        <v>186</v>
      </c>
      <c r="CB489" s="94">
        <v>67</v>
      </c>
      <c r="CC489" s="94">
        <v>25</v>
      </c>
      <c r="CD489" s="94">
        <v>19</v>
      </c>
      <c r="CE489" s="94">
        <v>271</v>
      </c>
      <c r="CF489" s="94">
        <v>212</v>
      </c>
      <c r="CG489" s="94">
        <v>42</v>
      </c>
      <c r="CH489" s="94">
        <v>24</v>
      </c>
      <c r="CI489" s="94">
        <v>73</v>
      </c>
      <c r="CJ489" s="94">
        <v>48</v>
      </c>
      <c r="CK489" s="94">
        <v>418</v>
      </c>
      <c r="CL489" s="94">
        <v>406</v>
      </c>
      <c r="CM489" s="94">
        <v>139</v>
      </c>
      <c r="CN489" s="94">
        <v>117</v>
      </c>
      <c r="CO489" s="94">
        <v>65</v>
      </c>
      <c r="CP489" s="94">
        <v>28</v>
      </c>
      <c r="CQ489" s="94">
        <v>19</v>
      </c>
      <c r="CR489" s="94">
        <v>14</v>
      </c>
      <c r="CS489" s="94">
        <v>117</v>
      </c>
      <c r="CT489" s="94">
        <v>96</v>
      </c>
      <c r="CU489" s="94">
        <v>13</v>
      </c>
      <c r="CV489" s="94">
        <v>8</v>
      </c>
      <c r="CW489" s="94">
        <v>31</v>
      </c>
      <c r="CX489" s="94">
        <v>20</v>
      </c>
      <c r="CY489" s="94">
        <v>248</v>
      </c>
      <c r="CZ489" s="93">
        <v>241</v>
      </c>
    </row>
    <row r="490" spans="1:104">
      <c r="A490" s="31" t="s">
        <v>83</v>
      </c>
      <c r="B490" s="1" t="s">
        <v>84</v>
      </c>
      <c r="C490" s="1" t="s">
        <v>1077</v>
      </c>
      <c r="D490" s="1" t="s">
        <v>457</v>
      </c>
      <c r="E490" s="92">
        <v>104</v>
      </c>
      <c r="F490" s="94">
        <v>72</v>
      </c>
      <c r="G490" s="94">
        <v>897</v>
      </c>
      <c r="H490" s="94">
        <v>347</v>
      </c>
      <c r="I490" s="94">
        <v>1</v>
      </c>
      <c r="J490" s="94">
        <v>0</v>
      </c>
      <c r="K490" s="94">
        <v>21</v>
      </c>
      <c r="L490" s="94">
        <v>11</v>
      </c>
      <c r="M490" s="94">
        <v>22</v>
      </c>
      <c r="N490" s="94">
        <v>11</v>
      </c>
      <c r="O490" s="94">
        <v>165</v>
      </c>
      <c r="P490" s="94">
        <v>45</v>
      </c>
      <c r="Q490" s="94">
        <v>657</v>
      </c>
      <c r="R490" s="94">
        <v>273</v>
      </c>
      <c r="S490" s="94">
        <v>822</v>
      </c>
      <c r="T490" s="94">
        <v>318</v>
      </c>
      <c r="U490" s="11">
        <v>0.96153843402862549</v>
      </c>
      <c r="V490" s="11">
        <v>0</v>
      </c>
      <c r="W490" s="11">
        <v>20.19230842590332</v>
      </c>
      <c r="X490" s="11">
        <v>15.277777671813965</v>
      </c>
      <c r="Y490" s="11">
        <v>21.153846740722656</v>
      </c>
      <c r="Z490" s="11">
        <v>15.277777671813965</v>
      </c>
      <c r="AA490" s="11">
        <v>18.394649505615234</v>
      </c>
      <c r="AB490" s="11">
        <v>12.968299865722656</v>
      </c>
      <c r="AC490" s="11">
        <v>73.244148254394531</v>
      </c>
      <c r="AD490" s="11">
        <v>78.674354553222656</v>
      </c>
      <c r="AE490" s="11">
        <v>91.6387939453125</v>
      </c>
      <c r="AF490" s="12">
        <v>91.642654418945313</v>
      </c>
      <c r="AG490" s="92">
        <v>0</v>
      </c>
      <c r="AH490" s="94">
        <v>0</v>
      </c>
      <c r="AI490" s="94">
        <v>0</v>
      </c>
      <c r="AJ490" s="94">
        <v>1</v>
      </c>
      <c r="AK490" s="94">
        <v>0</v>
      </c>
      <c r="AL490" s="94">
        <v>0</v>
      </c>
      <c r="AM490" s="94">
        <v>0</v>
      </c>
      <c r="AN490" s="94">
        <v>0</v>
      </c>
      <c r="AO490" s="94">
        <v>0</v>
      </c>
      <c r="AP490" s="94">
        <v>164</v>
      </c>
      <c r="AQ490" s="94">
        <v>1</v>
      </c>
      <c r="AR490" s="94">
        <v>0</v>
      </c>
      <c r="AS490" s="94">
        <v>0</v>
      </c>
      <c r="AT490" s="94">
        <v>44</v>
      </c>
      <c r="AU490" s="94">
        <v>1</v>
      </c>
      <c r="AV490" s="94">
        <v>0</v>
      </c>
      <c r="AW490" s="94">
        <v>12</v>
      </c>
      <c r="AX490" s="94">
        <v>12</v>
      </c>
      <c r="AY490" s="94">
        <v>2</v>
      </c>
      <c r="AZ490" s="94">
        <v>2</v>
      </c>
      <c r="BA490" s="94">
        <v>1</v>
      </c>
      <c r="BB490" s="94">
        <v>1</v>
      </c>
      <c r="BC490" s="94">
        <v>3</v>
      </c>
      <c r="BD490" s="94">
        <v>3</v>
      </c>
      <c r="BE490" s="94">
        <v>5</v>
      </c>
      <c r="BF490" s="94">
        <v>5</v>
      </c>
      <c r="BG490" s="94">
        <v>1</v>
      </c>
      <c r="BH490" s="94">
        <v>1</v>
      </c>
      <c r="BI490" s="94">
        <v>7</v>
      </c>
      <c r="BJ490" s="94">
        <v>7</v>
      </c>
      <c r="BK490" s="94">
        <v>7</v>
      </c>
      <c r="BL490" s="94">
        <v>7</v>
      </c>
      <c r="BM490" s="94">
        <v>1</v>
      </c>
      <c r="BN490" s="94">
        <v>1</v>
      </c>
      <c r="BO490" s="94">
        <v>1</v>
      </c>
      <c r="BP490" s="94">
        <v>1</v>
      </c>
      <c r="BQ490" s="94">
        <v>2</v>
      </c>
      <c r="BR490" s="94">
        <v>2</v>
      </c>
      <c r="BS490" s="94">
        <v>5</v>
      </c>
      <c r="BT490" s="94">
        <v>5</v>
      </c>
      <c r="BU490" s="94">
        <v>0</v>
      </c>
      <c r="BV490" s="94">
        <v>0</v>
      </c>
      <c r="BW490" s="94">
        <v>2</v>
      </c>
      <c r="BX490" s="94">
        <v>2</v>
      </c>
      <c r="BY490" s="94">
        <v>82</v>
      </c>
      <c r="BZ490" s="94">
        <v>61</v>
      </c>
      <c r="CA490" s="94">
        <v>310</v>
      </c>
      <c r="CB490" s="94">
        <v>175</v>
      </c>
      <c r="CC490" s="94">
        <v>4</v>
      </c>
      <c r="CD490" s="94">
        <v>2</v>
      </c>
      <c r="CE490" s="94">
        <v>727</v>
      </c>
      <c r="CF490" s="94">
        <v>569</v>
      </c>
      <c r="CG490" s="94">
        <v>95</v>
      </c>
      <c r="CH490" s="94">
        <v>65</v>
      </c>
      <c r="CI490" s="94">
        <v>93</v>
      </c>
      <c r="CJ490" s="94">
        <v>52</v>
      </c>
      <c r="CK490" s="94">
        <v>45</v>
      </c>
      <c r="CL490" s="94">
        <v>44</v>
      </c>
      <c r="CM490" s="94">
        <v>34</v>
      </c>
      <c r="CN490" s="94">
        <v>27</v>
      </c>
      <c r="CO490" s="94">
        <v>121</v>
      </c>
      <c r="CP490" s="94">
        <v>83</v>
      </c>
      <c r="CQ490" s="94">
        <v>2</v>
      </c>
      <c r="CR490" s="94">
        <v>2</v>
      </c>
      <c r="CS490" s="94">
        <v>251</v>
      </c>
      <c r="CT490" s="94">
        <v>209</v>
      </c>
      <c r="CU490" s="94">
        <v>33</v>
      </c>
      <c r="CV490" s="94">
        <v>24</v>
      </c>
      <c r="CW490" s="94">
        <v>31</v>
      </c>
      <c r="CX490" s="94">
        <v>20</v>
      </c>
      <c r="CY490" s="94">
        <v>47</v>
      </c>
      <c r="CZ490" s="93">
        <v>46</v>
      </c>
    </row>
    <row r="491" spans="1:104">
      <c r="A491" s="31" t="s">
        <v>83</v>
      </c>
      <c r="B491" s="1" t="s">
        <v>84</v>
      </c>
      <c r="C491" s="1" t="s">
        <v>1078</v>
      </c>
      <c r="D491" s="1" t="s">
        <v>1079</v>
      </c>
      <c r="E491" s="92">
        <v>4352</v>
      </c>
      <c r="F491" s="94">
        <v>2055</v>
      </c>
      <c r="G491" s="94">
        <v>768</v>
      </c>
      <c r="H491" s="94">
        <v>201</v>
      </c>
      <c r="I491" s="94">
        <v>288</v>
      </c>
      <c r="J491" s="94">
        <v>144</v>
      </c>
      <c r="K491" s="94">
        <v>785</v>
      </c>
      <c r="L491" s="94">
        <v>322</v>
      </c>
      <c r="M491" s="94">
        <v>1073</v>
      </c>
      <c r="N491" s="94">
        <v>466</v>
      </c>
      <c r="O491" s="94">
        <v>17</v>
      </c>
      <c r="P491" s="94">
        <v>2</v>
      </c>
      <c r="Q491" s="94">
        <v>307</v>
      </c>
      <c r="R491" s="94">
        <v>80</v>
      </c>
      <c r="S491" s="94">
        <v>324</v>
      </c>
      <c r="T491" s="94">
        <v>82</v>
      </c>
      <c r="U491" s="11">
        <v>6.6176471710205078</v>
      </c>
      <c r="V491" s="11">
        <v>7.0072994232177734</v>
      </c>
      <c r="W491" s="11">
        <v>18.037683486938477</v>
      </c>
      <c r="X491" s="11">
        <v>15.669099807739258</v>
      </c>
      <c r="Y491" s="11">
        <v>24.655330657958984</v>
      </c>
      <c r="Z491" s="11">
        <v>22.676399230957031</v>
      </c>
      <c r="AA491" s="11">
        <v>2.2135417461395264</v>
      </c>
      <c r="AB491" s="11">
        <v>0.99502485990524292</v>
      </c>
      <c r="AC491" s="11">
        <v>39.973957061767578</v>
      </c>
      <c r="AD491" s="11">
        <v>39.800994873046875</v>
      </c>
      <c r="AE491" s="11">
        <v>42.1875</v>
      </c>
      <c r="AF491" s="12">
        <v>40.7960205078125</v>
      </c>
      <c r="AG491" s="92">
        <v>2</v>
      </c>
      <c r="AH491" s="94">
        <v>3</v>
      </c>
      <c r="AI491" s="94">
        <v>232</v>
      </c>
      <c r="AJ491" s="94">
        <v>57</v>
      </c>
      <c r="AK491" s="94">
        <v>1</v>
      </c>
      <c r="AL491" s="94">
        <v>0</v>
      </c>
      <c r="AM491" s="94">
        <v>126</v>
      </c>
      <c r="AN491" s="94">
        <v>20</v>
      </c>
      <c r="AO491" s="94">
        <v>1</v>
      </c>
      <c r="AP491" s="94">
        <v>5</v>
      </c>
      <c r="AQ491" s="94">
        <v>11</v>
      </c>
      <c r="AR491" s="94">
        <v>0</v>
      </c>
      <c r="AS491" s="94">
        <v>0</v>
      </c>
      <c r="AT491" s="94">
        <v>1</v>
      </c>
      <c r="AU491" s="94">
        <v>1</v>
      </c>
      <c r="AV491" s="94">
        <v>0</v>
      </c>
      <c r="AW491" s="94">
        <v>837</v>
      </c>
      <c r="AX491" s="94">
        <v>736</v>
      </c>
      <c r="AY491" s="94">
        <v>0</v>
      </c>
      <c r="AZ491" s="94">
        <v>0</v>
      </c>
      <c r="BA491" s="94">
        <v>49</v>
      </c>
      <c r="BB491" s="94">
        <v>40</v>
      </c>
      <c r="BC491" s="94">
        <v>3</v>
      </c>
      <c r="BD491" s="94">
        <v>3</v>
      </c>
      <c r="BE491" s="94">
        <v>20</v>
      </c>
      <c r="BF491" s="94">
        <v>17</v>
      </c>
      <c r="BG491" s="94">
        <v>0</v>
      </c>
      <c r="BH491" s="94">
        <v>0</v>
      </c>
      <c r="BI491" s="94">
        <v>10</v>
      </c>
      <c r="BJ491" s="94">
        <v>10</v>
      </c>
      <c r="BK491" s="94">
        <v>348</v>
      </c>
      <c r="BL491" s="94">
        <v>296</v>
      </c>
      <c r="BM491" s="94">
        <v>1</v>
      </c>
      <c r="BN491" s="94">
        <v>1</v>
      </c>
      <c r="BO491" s="94">
        <v>26</v>
      </c>
      <c r="BP491" s="94">
        <v>20</v>
      </c>
      <c r="BQ491" s="94">
        <v>1</v>
      </c>
      <c r="BR491" s="94">
        <v>1</v>
      </c>
      <c r="BS491" s="94">
        <v>8</v>
      </c>
      <c r="BT491" s="94">
        <v>8</v>
      </c>
      <c r="BU491" s="94">
        <v>0</v>
      </c>
      <c r="BV491" s="94">
        <v>0</v>
      </c>
      <c r="BW491" s="94">
        <v>3</v>
      </c>
      <c r="BX491" s="94">
        <v>3</v>
      </c>
      <c r="BY491" s="94">
        <v>131</v>
      </c>
      <c r="BZ491" s="94">
        <v>123</v>
      </c>
      <c r="CA491" s="94">
        <v>2</v>
      </c>
      <c r="CB491" s="94">
        <v>1</v>
      </c>
      <c r="CC491" s="94">
        <v>12</v>
      </c>
      <c r="CD491" s="94">
        <v>12</v>
      </c>
      <c r="CE491" s="94">
        <v>124</v>
      </c>
      <c r="CF491" s="94">
        <v>121</v>
      </c>
      <c r="CG491" s="94">
        <v>4</v>
      </c>
      <c r="CH491" s="94">
        <v>4</v>
      </c>
      <c r="CI491" s="94">
        <v>4</v>
      </c>
      <c r="CJ491" s="94">
        <v>4</v>
      </c>
      <c r="CK491" s="94">
        <v>89</v>
      </c>
      <c r="CL491" s="94">
        <v>87</v>
      </c>
      <c r="CM491" s="94">
        <v>23</v>
      </c>
      <c r="CN491" s="94">
        <v>23</v>
      </c>
      <c r="CO491" s="94">
        <v>1</v>
      </c>
      <c r="CP491" s="94">
        <v>0</v>
      </c>
      <c r="CQ491" s="94">
        <v>3</v>
      </c>
      <c r="CR491" s="94">
        <v>3</v>
      </c>
      <c r="CS491" s="94">
        <v>19</v>
      </c>
      <c r="CT491" s="94">
        <v>18</v>
      </c>
      <c r="CU491" s="94">
        <v>0</v>
      </c>
      <c r="CV491" s="94">
        <v>0</v>
      </c>
      <c r="CW491" s="94">
        <v>2</v>
      </c>
      <c r="CX491" s="94">
        <v>2</v>
      </c>
      <c r="CY491" s="94">
        <v>42</v>
      </c>
      <c r="CZ491" s="93">
        <v>42</v>
      </c>
    </row>
    <row r="492" spans="1:104">
      <c r="A492" s="31" t="s">
        <v>83</v>
      </c>
      <c r="B492" s="1" t="s">
        <v>84</v>
      </c>
      <c r="C492" s="1" t="s">
        <v>1080</v>
      </c>
      <c r="D492" s="1" t="s">
        <v>1081</v>
      </c>
      <c r="E492" s="92">
        <v>24735</v>
      </c>
      <c r="F492" s="94">
        <v>16128</v>
      </c>
      <c r="G492" s="94">
        <v>2562</v>
      </c>
      <c r="H492" s="94">
        <v>1217</v>
      </c>
      <c r="I492" s="94">
        <v>1300</v>
      </c>
      <c r="J492" s="94">
        <v>803</v>
      </c>
      <c r="K492" s="94">
        <v>2654</v>
      </c>
      <c r="L492" s="94">
        <v>1610</v>
      </c>
      <c r="M492" s="94">
        <v>3954</v>
      </c>
      <c r="N492" s="94">
        <v>2413</v>
      </c>
      <c r="O492" s="94">
        <v>226</v>
      </c>
      <c r="P492" s="94">
        <v>128</v>
      </c>
      <c r="Q492" s="94">
        <v>1351</v>
      </c>
      <c r="R492" s="94">
        <v>794</v>
      </c>
      <c r="S492" s="94">
        <v>1577</v>
      </c>
      <c r="T492" s="94">
        <v>922</v>
      </c>
      <c r="U492" s="11">
        <v>5.2557106018066406</v>
      </c>
      <c r="V492" s="11">
        <v>4.9789185523986816</v>
      </c>
      <c r="W492" s="11">
        <v>10.729735374450684</v>
      </c>
      <c r="X492" s="11">
        <v>9.9826393127441406</v>
      </c>
      <c r="Y492" s="11">
        <v>15.985445976257324</v>
      </c>
      <c r="Z492" s="11">
        <v>14.961557388305664</v>
      </c>
      <c r="AA492" s="11">
        <v>8.8212337493896484</v>
      </c>
      <c r="AB492" s="11">
        <v>10.517666816711426</v>
      </c>
      <c r="AC492" s="11">
        <v>52.73223876953125</v>
      </c>
      <c r="AD492" s="11">
        <v>65.242401123046875</v>
      </c>
      <c r="AE492" s="11">
        <v>61.553474426269531</v>
      </c>
      <c r="AF492" s="12">
        <v>75.76007080078125</v>
      </c>
      <c r="AG492" s="92">
        <v>12</v>
      </c>
      <c r="AH492" s="94">
        <v>68</v>
      </c>
      <c r="AI492" s="94">
        <v>1161</v>
      </c>
      <c r="AJ492" s="94">
        <v>89</v>
      </c>
      <c r="AK492" s="94">
        <v>7</v>
      </c>
      <c r="AL492" s="94">
        <v>40</v>
      </c>
      <c r="AM492" s="94">
        <v>711</v>
      </c>
      <c r="AN492" s="94">
        <v>63</v>
      </c>
      <c r="AO492" s="94">
        <v>12</v>
      </c>
      <c r="AP492" s="94">
        <v>167</v>
      </c>
      <c r="AQ492" s="94">
        <v>46</v>
      </c>
      <c r="AR492" s="94">
        <v>8</v>
      </c>
      <c r="AS492" s="94">
        <v>1</v>
      </c>
      <c r="AT492" s="94">
        <v>89</v>
      </c>
      <c r="AU492" s="94">
        <v>30</v>
      </c>
      <c r="AV492" s="94">
        <v>11</v>
      </c>
      <c r="AW492" s="94">
        <v>2505</v>
      </c>
      <c r="AX492" s="94">
        <v>2214</v>
      </c>
      <c r="AY492" s="94">
        <v>32</v>
      </c>
      <c r="AZ492" s="94">
        <v>12</v>
      </c>
      <c r="BA492" s="94">
        <v>135</v>
      </c>
      <c r="BB492" s="94">
        <v>121</v>
      </c>
      <c r="BC492" s="94">
        <v>81</v>
      </c>
      <c r="BD492" s="94">
        <v>57</v>
      </c>
      <c r="BE492" s="94">
        <v>289</v>
      </c>
      <c r="BF492" s="94">
        <v>260</v>
      </c>
      <c r="BG492" s="94">
        <v>52</v>
      </c>
      <c r="BH492" s="94">
        <v>41</v>
      </c>
      <c r="BI492" s="94">
        <v>114</v>
      </c>
      <c r="BJ492" s="94">
        <v>87</v>
      </c>
      <c r="BK492" s="94">
        <v>1480</v>
      </c>
      <c r="BL492" s="94">
        <v>1283</v>
      </c>
      <c r="BM492" s="94">
        <v>24</v>
      </c>
      <c r="BN492" s="94">
        <v>6</v>
      </c>
      <c r="BO492" s="94">
        <v>86</v>
      </c>
      <c r="BP492" s="94">
        <v>82</v>
      </c>
      <c r="BQ492" s="94">
        <v>52</v>
      </c>
      <c r="BR492" s="94">
        <v>38</v>
      </c>
      <c r="BS492" s="94">
        <v>211</v>
      </c>
      <c r="BT492" s="94">
        <v>194</v>
      </c>
      <c r="BU492" s="94">
        <v>31</v>
      </c>
      <c r="BV492" s="94">
        <v>26</v>
      </c>
      <c r="BW492" s="94">
        <v>60</v>
      </c>
      <c r="BX492" s="94">
        <v>53</v>
      </c>
      <c r="BY492" s="94">
        <v>352</v>
      </c>
      <c r="BZ492" s="94">
        <v>302</v>
      </c>
      <c r="CA492" s="94">
        <v>63</v>
      </c>
      <c r="CB492" s="94">
        <v>11</v>
      </c>
      <c r="CC492" s="94">
        <v>14</v>
      </c>
      <c r="CD492" s="94">
        <v>10</v>
      </c>
      <c r="CE492" s="94">
        <v>480</v>
      </c>
      <c r="CF492" s="94">
        <v>417</v>
      </c>
      <c r="CG492" s="94">
        <v>56</v>
      </c>
      <c r="CH492" s="94">
        <v>43</v>
      </c>
      <c r="CI492" s="94">
        <v>38</v>
      </c>
      <c r="CJ492" s="94">
        <v>20</v>
      </c>
      <c r="CK492" s="94">
        <v>911</v>
      </c>
      <c r="CL492" s="94">
        <v>818</v>
      </c>
      <c r="CM492" s="94">
        <v>225</v>
      </c>
      <c r="CN492" s="94">
        <v>194</v>
      </c>
      <c r="CO492" s="94">
        <v>42</v>
      </c>
      <c r="CP492" s="94">
        <v>7</v>
      </c>
      <c r="CQ492" s="94">
        <v>12</v>
      </c>
      <c r="CR492" s="94">
        <v>4</v>
      </c>
      <c r="CS492" s="94">
        <v>214</v>
      </c>
      <c r="CT492" s="94">
        <v>179</v>
      </c>
      <c r="CU492" s="94">
        <v>16</v>
      </c>
      <c r="CV492" s="94">
        <v>12</v>
      </c>
      <c r="CW492" s="94">
        <v>16</v>
      </c>
      <c r="CX492" s="94">
        <v>13</v>
      </c>
      <c r="CY492" s="94">
        <v>645</v>
      </c>
      <c r="CZ492" s="93">
        <v>578</v>
      </c>
    </row>
    <row r="493" spans="1:104">
      <c r="A493" s="31" t="s">
        <v>83</v>
      </c>
      <c r="B493" s="1" t="s">
        <v>84</v>
      </c>
      <c r="C493" s="1" t="s">
        <v>1082</v>
      </c>
      <c r="D493" s="1" t="s">
        <v>1083</v>
      </c>
      <c r="E493" s="92">
        <v>1021</v>
      </c>
      <c r="F493" s="94">
        <v>577</v>
      </c>
      <c r="G493" s="94">
        <v>1716</v>
      </c>
      <c r="H493" s="94">
        <v>444</v>
      </c>
      <c r="I493" s="94">
        <v>31</v>
      </c>
      <c r="J493" s="94">
        <v>11</v>
      </c>
      <c r="K493" s="94">
        <v>133</v>
      </c>
      <c r="L493" s="94">
        <v>76</v>
      </c>
      <c r="M493" s="94">
        <v>164</v>
      </c>
      <c r="N493" s="94">
        <v>87</v>
      </c>
      <c r="O493" s="94">
        <v>44</v>
      </c>
      <c r="P493" s="94">
        <v>11</v>
      </c>
      <c r="Q493" s="94">
        <v>754</v>
      </c>
      <c r="R493" s="94">
        <v>170</v>
      </c>
      <c r="S493" s="94">
        <v>798</v>
      </c>
      <c r="T493" s="94">
        <v>181</v>
      </c>
      <c r="U493" s="11">
        <v>3.0362389087677002</v>
      </c>
      <c r="V493" s="11">
        <v>1.9064124822616577</v>
      </c>
      <c r="W493" s="11">
        <v>13.026444435119629</v>
      </c>
      <c r="X493" s="11">
        <v>13.171577453613281</v>
      </c>
      <c r="Y493" s="11">
        <v>16.06268310546875</v>
      </c>
      <c r="Z493" s="11">
        <v>15.07798957824707</v>
      </c>
      <c r="AA493" s="11">
        <v>2.5641026496887207</v>
      </c>
      <c r="AB493" s="11">
        <v>2.4774775505065918</v>
      </c>
      <c r="AC493" s="11">
        <v>43.93939208984375</v>
      </c>
      <c r="AD493" s="11">
        <v>38.288288116455078</v>
      </c>
      <c r="AE493" s="11">
        <v>46.503494262695313</v>
      </c>
      <c r="AF493" s="12">
        <v>40.765766143798828</v>
      </c>
      <c r="AG493" s="92">
        <v>0</v>
      </c>
      <c r="AH493" s="94">
        <v>4</v>
      </c>
      <c r="AI493" s="94">
        <v>27</v>
      </c>
      <c r="AJ493" s="94">
        <v>1</v>
      </c>
      <c r="AK493" s="94">
        <v>0</v>
      </c>
      <c r="AL493" s="94">
        <v>2</v>
      </c>
      <c r="AM493" s="94">
        <v>10</v>
      </c>
      <c r="AN493" s="94">
        <v>0</v>
      </c>
      <c r="AO493" s="94">
        <v>2</v>
      </c>
      <c r="AP493" s="94">
        <v>44</v>
      </c>
      <c r="AQ493" s="94">
        <v>0</v>
      </c>
      <c r="AR493" s="94">
        <v>0</v>
      </c>
      <c r="AS493" s="94">
        <v>0</v>
      </c>
      <c r="AT493" s="94">
        <v>11</v>
      </c>
      <c r="AU493" s="94">
        <v>0</v>
      </c>
      <c r="AV493" s="94">
        <v>0</v>
      </c>
      <c r="AW493" s="94">
        <v>103</v>
      </c>
      <c r="AX493" s="94">
        <v>95</v>
      </c>
      <c r="AY493" s="94">
        <v>5</v>
      </c>
      <c r="AZ493" s="94">
        <v>5</v>
      </c>
      <c r="BA493" s="94">
        <v>5</v>
      </c>
      <c r="BB493" s="94">
        <v>4</v>
      </c>
      <c r="BC493" s="94">
        <v>1</v>
      </c>
      <c r="BD493" s="94">
        <v>1</v>
      </c>
      <c r="BE493" s="94">
        <v>21</v>
      </c>
      <c r="BF493" s="94">
        <v>21</v>
      </c>
      <c r="BG493" s="94">
        <v>1</v>
      </c>
      <c r="BH493" s="94">
        <v>1</v>
      </c>
      <c r="BI493" s="94">
        <v>30</v>
      </c>
      <c r="BJ493" s="94">
        <v>29</v>
      </c>
      <c r="BK493" s="94">
        <v>48</v>
      </c>
      <c r="BL493" s="94">
        <v>45</v>
      </c>
      <c r="BM493" s="94">
        <v>2</v>
      </c>
      <c r="BN493" s="94">
        <v>2</v>
      </c>
      <c r="BO493" s="94">
        <v>6</v>
      </c>
      <c r="BP493" s="94">
        <v>6</v>
      </c>
      <c r="BQ493" s="94">
        <v>1</v>
      </c>
      <c r="BR493" s="94">
        <v>1</v>
      </c>
      <c r="BS493" s="94">
        <v>12</v>
      </c>
      <c r="BT493" s="94">
        <v>12</v>
      </c>
      <c r="BU493" s="94">
        <v>1</v>
      </c>
      <c r="BV493" s="94">
        <v>1</v>
      </c>
      <c r="BW493" s="94">
        <v>17</v>
      </c>
      <c r="BX493" s="94">
        <v>17</v>
      </c>
      <c r="BY493" s="94">
        <v>319</v>
      </c>
      <c r="BZ493" s="94">
        <v>302</v>
      </c>
      <c r="CA493" s="94">
        <v>129</v>
      </c>
      <c r="CB493" s="94">
        <v>111</v>
      </c>
      <c r="CC493" s="94">
        <v>25</v>
      </c>
      <c r="CD493" s="94">
        <v>19</v>
      </c>
      <c r="CE493" s="94">
        <v>315</v>
      </c>
      <c r="CF493" s="94">
        <v>308</v>
      </c>
      <c r="CG493" s="94">
        <v>126</v>
      </c>
      <c r="CH493" s="94">
        <v>118</v>
      </c>
      <c r="CI493" s="94">
        <v>114</v>
      </c>
      <c r="CJ493" s="94">
        <v>104</v>
      </c>
      <c r="CK493" s="94">
        <v>40</v>
      </c>
      <c r="CL493" s="94">
        <v>40</v>
      </c>
      <c r="CM493" s="94">
        <v>58</v>
      </c>
      <c r="CN493" s="94">
        <v>55</v>
      </c>
      <c r="CO493" s="94">
        <v>35</v>
      </c>
      <c r="CP493" s="94">
        <v>31</v>
      </c>
      <c r="CQ493" s="94">
        <v>7</v>
      </c>
      <c r="CR493" s="94">
        <v>6</v>
      </c>
      <c r="CS493" s="94">
        <v>85</v>
      </c>
      <c r="CT493" s="94">
        <v>78</v>
      </c>
      <c r="CU493" s="94">
        <v>32</v>
      </c>
      <c r="CV493" s="94">
        <v>28</v>
      </c>
      <c r="CW493" s="94">
        <v>28</v>
      </c>
      <c r="CX493" s="94">
        <v>24</v>
      </c>
      <c r="CY493" s="94">
        <v>14</v>
      </c>
      <c r="CZ493" s="93">
        <v>14</v>
      </c>
    </row>
    <row r="494" spans="1:104">
      <c r="A494" s="31" t="s">
        <v>83</v>
      </c>
      <c r="B494" s="1" t="s">
        <v>84</v>
      </c>
      <c r="C494" s="1" t="s">
        <v>1084</v>
      </c>
      <c r="D494" s="1" t="s">
        <v>1085</v>
      </c>
      <c r="E494" s="92">
        <v>198</v>
      </c>
      <c r="F494" s="94">
        <v>233</v>
      </c>
      <c r="G494" s="94">
        <v>958</v>
      </c>
      <c r="H494" s="94">
        <v>443</v>
      </c>
      <c r="I494" s="94">
        <v>5</v>
      </c>
      <c r="J494" s="94">
        <v>3</v>
      </c>
      <c r="K494" s="94">
        <v>28</v>
      </c>
      <c r="L494" s="94">
        <v>39</v>
      </c>
      <c r="M494" s="94">
        <v>33</v>
      </c>
      <c r="N494" s="94">
        <v>42</v>
      </c>
      <c r="O494" s="94">
        <v>9</v>
      </c>
      <c r="P494" s="94">
        <v>9</v>
      </c>
      <c r="Q494" s="94">
        <v>861</v>
      </c>
      <c r="R494" s="94">
        <v>381</v>
      </c>
      <c r="S494" s="94">
        <v>870</v>
      </c>
      <c r="T494" s="94">
        <v>390</v>
      </c>
      <c r="U494" s="11">
        <v>2.5252525806427002</v>
      </c>
      <c r="V494" s="11">
        <v>1.2875536680221558</v>
      </c>
      <c r="W494" s="11">
        <v>14.141413688659668</v>
      </c>
      <c r="X494" s="11">
        <v>16.738197326660156</v>
      </c>
      <c r="Y494" s="11">
        <v>16.666666030883789</v>
      </c>
      <c r="Z494" s="11">
        <v>18.025751113891602</v>
      </c>
      <c r="AA494" s="11">
        <v>0.93945717811584473</v>
      </c>
      <c r="AB494" s="11">
        <v>2.0316026210784912</v>
      </c>
      <c r="AC494" s="11">
        <v>89.874740600585938</v>
      </c>
      <c r="AD494" s="11">
        <v>86.0045166015625</v>
      </c>
      <c r="AE494" s="11">
        <v>90.814201354980469</v>
      </c>
      <c r="AF494" s="12">
        <v>88.036117553710938</v>
      </c>
      <c r="AG494" s="92">
        <v>0</v>
      </c>
      <c r="AH494" s="94">
        <v>0</v>
      </c>
      <c r="AI494" s="94">
        <v>5</v>
      </c>
      <c r="AJ494" s="94">
        <v>1</v>
      </c>
      <c r="AK494" s="94">
        <v>0</v>
      </c>
      <c r="AL494" s="94">
        <v>0</v>
      </c>
      <c r="AM494" s="94">
        <v>2</v>
      </c>
      <c r="AN494" s="94">
        <v>1</v>
      </c>
      <c r="AO494" s="94">
        <v>0</v>
      </c>
      <c r="AP494" s="94">
        <v>7</v>
      </c>
      <c r="AQ494" s="94">
        <v>2</v>
      </c>
      <c r="AR494" s="94">
        <v>0</v>
      </c>
      <c r="AS494" s="94">
        <v>1</v>
      </c>
      <c r="AT494" s="94">
        <v>8</v>
      </c>
      <c r="AU494" s="94">
        <v>1</v>
      </c>
      <c r="AV494" s="94">
        <v>0</v>
      </c>
      <c r="AW494" s="94">
        <v>25</v>
      </c>
      <c r="AX494" s="94">
        <v>23</v>
      </c>
      <c r="AY494" s="94">
        <v>1</v>
      </c>
      <c r="AZ494" s="94">
        <v>1</v>
      </c>
      <c r="BA494" s="94">
        <v>3</v>
      </c>
      <c r="BB494" s="94">
        <v>3</v>
      </c>
      <c r="BC494" s="94">
        <v>0</v>
      </c>
      <c r="BD494" s="94">
        <v>0</v>
      </c>
      <c r="BE494" s="94">
        <v>2</v>
      </c>
      <c r="BF494" s="94">
        <v>2</v>
      </c>
      <c r="BG494" s="94">
        <v>1</v>
      </c>
      <c r="BH494" s="94">
        <v>1</v>
      </c>
      <c r="BI494" s="94">
        <v>0</v>
      </c>
      <c r="BJ494" s="94">
        <v>0</v>
      </c>
      <c r="BK494" s="94">
        <v>24</v>
      </c>
      <c r="BL494" s="94">
        <v>23</v>
      </c>
      <c r="BM494" s="94">
        <v>4</v>
      </c>
      <c r="BN494" s="94">
        <v>4</v>
      </c>
      <c r="BO494" s="94">
        <v>7</v>
      </c>
      <c r="BP494" s="94">
        <v>7</v>
      </c>
      <c r="BQ494" s="94">
        <v>0</v>
      </c>
      <c r="BR494" s="94">
        <v>0</v>
      </c>
      <c r="BS494" s="94">
        <v>3</v>
      </c>
      <c r="BT494" s="94">
        <v>3</v>
      </c>
      <c r="BU494" s="94">
        <v>3</v>
      </c>
      <c r="BV494" s="94">
        <v>3</v>
      </c>
      <c r="BW494" s="94">
        <v>6</v>
      </c>
      <c r="BX494" s="94">
        <v>6</v>
      </c>
      <c r="BY494" s="94">
        <v>253</v>
      </c>
      <c r="BZ494" s="94">
        <v>248</v>
      </c>
      <c r="CA494" s="94">
        <v>76</v>
      </c>
      <c r="CB494" s="94">
        <v>73</v>
      </c>
      <c r="CC494" s="94">
        <v>11</v>
      </c>
      <c r="CD494" s="94">
        <v>11</v>
      </c>
      <c r="CE494" s="94">
        <v>806</v>
      </c>
      <c r="CF494" s="94">
        <v>799</v>
      </c>
      <c r="CG494" s="94">
        <v>73</v>
      </c>
      <c r="CH494" s="94">
        <v>70</v>
      </c>
      <c r="CI494" s="94">
        <v>72</v>
      </c>
      <c r="CJ494" s="94">
        <v>68</v>
      </c>
      <c r="CK494" s="94">
        <v>31</v>
      </c>
      <c r="CL494" s="94">
        <v>31</v>
      </c>
      <c r="CM494" s="94">
        <v>95</v>
      </c>
      <c r="CN494" s="94">
        <v>93</v>
      </c>
      <c r="CO494" s="94">
        <v>41</v>
      </c>
      <c r="CP494" s="94">
        <v>38</v>
      </c>
      <c r="CQ494" s="94">
        <v>3</v>
      </c>
      <c r="CR494" s="94">
        <v>3</v>
      </c>
      <c r="CS494" s="94">
        <v>364</v>
      </c>
      <c r="CT494" s="94">
        <v>356</v>
      </c>
      <c r="CU494" s="94">
        <v>45</v>
      </c>
      <c r="CV494" s="94">
        <v>42</v>
      </c>
      <c r="CW494" s="94">
        <v>31</v>
      </c>
      <c r="CX494" s="94">
        <v>28</v>
      </c>
      <c r="CY494" s="94">
        <v>16</v>
      </c>
      <c r="CZ494" s="93">
        <v>16</v>
      </c>
    </row>
    <row r="495" spans="1:104">
      <c r="A495" s="31" t="s">
        <v>83</v>
      </c>
      <c r="B495" s="1" t="s">
        <v>84</v>
      </c>
      <c r="C495" s="1" t="s">
        <v>1086</v>
      </c>
      <c r="D495" s="1" t="s">
        <v>1087</v>
      </c>
      <c r="E495" s="92">
        <v>18643</v>
      </c>
      <c r="F495" s="94">
        <v>10569</v>
      </c>
      <c r="G495" s="94">
        <v>538</v>
      </c>
      <c r="H495" s="94">
        <v>182</v>
      </c>
      <c r="I495" s="94">
        <v>453</v>
      </c>
      <c r="J495" s="94">
        <v>253</v>
      </c>
      <c r="K495" s="94">
        <v>1940</v>
      </c>
      <c r="L495" s="94">
        <v>945</v>
      </c>
      <c r="M495" s="94">
        <v>2393</v>
      </c>
      <c r="N495" s="94">
        <v>1198</v>
      </c>
      <c r="O495" s="94">
        <v>24</v>
      </c>
      <c r="P495" s="94">
        <v>11</v>
      </c>
      <c r="Q495" s="94">
        <v>219</v>
      </c>
      <c r="R495" s="94">
        <v>80</v>
      </c>
      <c r="S495" s="94">
        <v>243</v>
      </c>
      <c r="T495" s="94">
        <v>91</v>
      </c>
      <c r="U495" s="11">
        <v>2.4298665523529053</v>
      </c>
      <c r="V495" s="11">
        <v>2.3937931060791016</v>
      </c>
      <c r="W495" s="11">
        <v>10.406050682067871</v>
      </c>
      <c r="X495" s="11">
        <v>8.9412431716918945</v>
      </c>
      <c r="Y495" s="11">
        <v>12.835917472839355</v>
      </c>
      <c r="Z495" s="11">
        <v>11.335036277770996</v>
      </c>
      <c r="AA495" s="11">
        <v>4.4609665870666504</v>
      </c>
      <c r="AB495" s="11">
        <v>6.0439562797546387</v>
      </c>
      <c r="AC495" s="11">
        <v>40.706317901611328</v>
      </c>
      <c r="AD495" s="11">
        <v>43.956043243408203</v>
      </c>
      <c r="AE495" s="11">
        <v>45.167285919189453</v>
      </c>
      <c r="AF495" s="12">
        <v>50</v>
      </c>
      <c r="AG495" s="92">
        <v>2</v>
      </c>
      <c r="AH495" s="94">
        <v>37</v>
      </c>
      <c r="AI495" s="94">
        <v>356</v>
      </c>
      <c r="AJ495" s="94">
        <v>67</v>
      </c>
      <c r="AK495" s="94">
        <v>3</v>
      </c>
      <c r="AL495" s="94">
        <v>17</v>
      </c>
      <c r="AM495" s="94">
        <v>201</v>
      </c>
      <c r="AN495" s="94">
        <v>35</v>
      </c>
      <c r="AO495" s="94">
        <v>4</v>
      </c>
      <c r="AP495" s="94">
        <v>22</v>
      </c>
      <c r="AQ495" s="94">
        <v>0</v>
      </c>
      <c r="AR495" s="94">
        <v>0</v>
      </c>
      <c r="AS495" s="94">
        <v>1</v>
      </c>
      <c r="AT495" s="94">
        <v>11</v>
      </c>
      <c r="AU495" s="94">
        <v>0</v>
      </c>
      <c r="AV495" s="94">
        <v>0</v>
      </c>
      <c r="AW495" s="94">
        <v>1740</v>
      </c>
      <c r="AX495" s="94">
        <v>1642</v>
      </c>
      <c r="AY495" s="94">
        <v>16</v>
      </c>
      <c r="AZ495" s="94">
        <v>8</v>
      </c>
      <c r="BA495" s="94">
        <v>96</v>
      </c>
      <c r="BB495" s="94">
        <v>88</v>
      </c>
      <c r="BC495" s="94">
        <v>25</v>
      </c>
      <c r="BD495" s="94">
        <v>20</v>
      </c>
      <c r="BE495" s="94">
        <v>205</v>
      </c>
      <c r="BF495" s="94">
        <v>197</v>
      </c>
      <c r="BG495" s="94">
        <v>24</v>
      </c>
      <c r="BH495" s="94">
        <v>19</v>
      </c>
      <c r="BI495" s="94">
        <v>51</v>
      </c>
      <c r="BJ495" s="94">
        <v>43</v>
      </c>
      <c r="BK495" s="94">
        <v>790</v>
      </c>
      <c r="BL495" s="94">
        <v>724</v>
      </c>
      <c r="BM495" s="94">
        <v>8</v>
      </c>
      <c r="BN495" s="94">
        <v>6</v>
      </c>
      <c r="BO495" s="94">
        <v>57</v>
      </c>
      <c r="BP495" s="94">
        <v>54</v>
      </c>
      <c r="BQ495" s="94">
        <v>17</v>
      </c>
      <c r="BR495" s="94">
        <v>15</v>
      </c>
      <c r="BS495" s="94">
        <v>150</v>
      </c>
      <c r="BT495" s="94">
        <v>149</v>
      </c>
      <c r="BU495" s="94">
        <v>11</v>
      </c>
      <c r="BV495" s="94">
        <v>11</v>
      </c>
      <c r="BW495" s="94">
        <v>25</v>
      </c>
      <c r="BX495" s="94">
        <v>23</v>
      </c>
      <c r="BY495" s="94">
        <v>95</v>
      </c>
      <c r="BZ495" s="94">
        <v>87</v>
      </c>
      <c r="CA495" s="94">
        <v>4</v>
      </c>
      <c r="CB495" s="94">
        <v>2</v>
      </c>
      <c r="CC495" s="94">
        <v>5</v>
      </c>
      <c r="CD495" s="94">
        <v>5</v>
      </c>
      <c r="CE495" s="94">
        <v>49</v>
      </c>
      <c r="CF495" s="94">
        <v>43</v>
      </c>
      <c r="CG495" s="94">
        <v>14</v>
      </c>
      <c r="CH495" s="94">
        <v>12</v>
      </c>
      <c r="CI495" s="94">
        <v>16</v>
      </c>
      <c r="CJ495" s="94">
        <v>11</v>
      </c>
      <c r="CK495" s="94">
        <v>92</v>
      </c>
      <c r="CL495" s="94">
        <v>92</v>
      </c>
      <c r="CM495" s="94">
        <v>30</v>
      </c>
      <c r="CN495" s="94">
        <v>26</v>
      </c>
      <c r="CO495" s="94">
        <v>1</v>
      </c>
      <c r="CP495" s="94">
        <v>0</v>
      </c>
      <c r="CQ495" s="94">
        <v>0</v>
      </c>
      <c r="CR495" s="94">
        <v>0</v>
      </c>
      <c r="CS495" s="94">
        <v>9</v>
      </c>
      <c r="CT495" s="94">
        <v>6</v>
      </c>
      <c r="CU495" s="94">
        <v>3</v>
      </c>
      <c r="CV495" s="94">
        <v>2</v>
      </c>
      <c r="CW495" s="94">
        <v>3</v>
      </c>
      <c r="CX495" s="94">
        <v>3</v>
      </c>
      <c r="CY495" s="94">
        <v>56</v>
      </c>
      <c r="CZ495" s="93">
        <v>56</v>
      </c>
    </row>
    <row r="496" spans="1:104">
      <c r="A496" s="31" t="s">
        <v>83</v>
      </c>
      <c r="B496" s="1" t="s">
        <v>84</v>
      </c>
      <c r="C496" s="1" t="s">
        <v>1088</v>
      </c>
      <c r="D496" s="1" t="s">
        <v>1089</v>
      </c>
      <c r="E496" s="92">
        <v>39</v>
      </c>
      <c r="F496" s="94">
        <v>16</v>
      </c>
      <c r="G496" s="94">
        <v>941</v>
      </c>
      <c r="H496" s="94">
        <v>481</v>
      </c>
      <c r="I496" s="94">
        <v>0</v>
      </c>
      <c r="J496" s="94">
        <v>0</v>
      </c>
      <c r="K496" s="94">
        <v>15</v>
      </c>
      <c r="L496" s="94">
        <v>3</v>
      </c>
      <c r="M496" s="94">
        <v>15</v>
      </c>
      <c r="N496" s="94">
        <v>3</v>
      </c>
      <c r="O496" s="94">
        <v>28</v>
      </c>
      <c r="P496" s="94">
        <v>12</v>
      </c>
      <c r="Q496" s="94">
        <v>416</v>
      </c>
      <c r="R496" s="94">
        <v>227</v>
      </c>
      <c r="S496" s="94">
        <v>444</v>
      </c>
      <c r="T496" s="94">
        <v>239</v>
      </c>
      <c r="U496" s="11">
        <v>0</v>
      </c>
      <c r="V496" s="11">
        <v>0</v>
      </c>
      <c r="W496" s="11">
        <v>38.461540222167969</v>
      </c>
      <c r="X496" s="11">
        <v>18.75</v>
      </c>
      <c r="Y496" s="11">
        <v>38.461540222167969</v>
      </c>
      <c r="Z496" s="11">
        <v>18.75</v>
      </c>
      <c r="AA496" s="11">
        <v>2.975557804107666</v>
      </c>
      <c r="AB496" s="11">
        <v>2.4948024749755859</v>
      </c>
      <c r="AC496" s="11">
        <v>44.208290100097656</v>
      </c>
      <c r="AD496" s="11">
        <v>47.193347930908203</v>
      </c>
      <c r="AE496" s="11">
        <v>47.183849334716797</v>
      </c>
      <c r="AF496" s="12">
        <v>49.688148498535156</v>
      </c>
      <c r="AG496" s="92">
        <v>0</v>
      </c>
      <c r="AH496" s="94">
        <v>0</v>
      </c>
      <c r="AI496" s="94">
        <v>0</v>
      </c>
      <c r="AJ496" s="94">
        <v>0</v>
      </c>
      <c r="AK496" s="94">
        <v>0</v>
      </c>
      <c r="AL496" s="94">
        <v>0</v>
      </c>
      <c r="AM496" s="94">
        <v>0</v>
      </c>
      <c r="AN496" s="94">
        <v>0</v>
      </c>
      <c r="AO496" s="94">
        <v>2</v>
      </c>
      <c r="AP496" s="94">
        <v>21</v>
      </c>
      <c r="AQ496" s="94">
        <v>5</v>
      </c>
      <c r="AR496" s="94">
        <v>2</v>
      </c>
      <c r="AS496" s="94">
        <v>0</v>
      </c>
      <c r="AT496" s="94">
        <v>10</v>
      </c>
      <c r="AU496" s="94">
        <v>2</v>
      </c>
      <c r="AV496" s="94">
        <v>0</v>
      </c>
      <c r="AW496" s="94">
        <v>6</v>
      </c>
      <c r="AX496" s="94">
        <v>6</v>
      </c>
      <c r="AY496" s="94">
        <v>0</v>
      </c>
      <c r="AZ496" s="94">
        <v>0</v>
      </c>
      <c r="BA496" s="94">
        <v>0</v>
      </c>
      <c r="BB496" s="94">
        <v>0</v>
      </c>
      <c r="BC496" s="94">
        <v>1</v>
      </c>
      <c r="BD496" s="94">
        <v>1</v>
      </c>
      <c r="BE496" s="94">
        <v>8</v>
      </c>
      <c r="BF496" s="94">
        <v>8</v>
      </c>
      <c r="BG496" s="94">
        <v>0</v>
      </c>
      <c r="BH496" s="94">
        <v>0</v>
      </c>
      <c r="BI496" s="94">
        <v>5</v>
      </c>
      <c r="BJ496" s="94">
        <v>5</v>
      </c>
      <c r="BK496" s="94">
        <v>1</v>
      </c>
      <c r="BL496" s="94">
        <v>1</v>
      </c>
      <c r="BM496" s="94">
        <v>1</v>
      </c>
      <c r="BN496" s="94">
        <v>1</v>
      </c>
      <c r="BO496" s="94">
        <v>0</v>
      </c>
      <c r="BP496" s="94">
        <v>0</v>
      </c>
      <c r="BQ496" s="94">
        <v>0</v>
      </c>
      <c r="BR496" s="94">
        <v>0</v>
      </c>
      <c r="BS496" s="94">
        <v>1</v>
      </c>
      <c r="BT496" s="94">
        <v>1</v>
      </c>
      <c r="BU496" s="94">
        <v>1</v>
      </c>
      <c r="BV496" s="94">
        <v>1</v>
      </c>
      <c r="BW496" s="94">
        <v>1</v>
      </c>
      <c r="BX496" s="94">
        <v>1</v>
      </c>
      <c r="BY496" s="94">
        <v>162</v>
      </c>
      <c r="BZ496" s="94">
        <v>151</v>
      </c>
      <c r="CA496" s="94">
        <v>15</v>
      </c>
      <c r="CB496" s="94">
        <v>11</v>
      </c>
      <c r="CC496" s="94">
        <v>5</v>
      </c>
      <c r="CD496" s="94">
        <v>5</v>
      </c>
      <c r="CE496" s="94">
        <v>186</v>
      </c>
      <c r="CF496" s="94">
        <v>180</v>
      </c>
      <c r="CG496" s="94">
        <v>20</v>
      </c>
      <c r="CH496" s="94">
        <v>14</v>
      </c>
      <c r="CI496" s="94">
        <v>10</v>
      </c>
      <c r="CJ496" s="94">
        <v>8</v>
      </c>
      <c r="CK496" s="94">
        <v>150</v>
      </c>
      <c r="CL496" s="94">
        <v>145</v>
      </c>
      <c r="CM496" s="94">
        <v>65</v>
      </c>
      <c r="CN496" s="94">
        <v>60</v>
      </c>
      <c r="CO496" s="94">
        <v>5</v>
      </c>
      <c r="CP496" s="94">
        <v>4</v>
      </c>
      <c r="CQ496" s="94">
        <v>8</v>
      </c>
      <c r="CR496" s="94">
        <v>6</v>
      </c>
      <c r="CS496" s="94">
        <v>107</v>
      </c>
      <c r="CT496" s="94">
        <v>105</v>
      </c>
      <c r="CU496" s="94">
        <v>8</v>
      </c>
      <c r="CV496" s="94">
        <v>7</v>
      </c>
      <c r="CW496" s="94">
        <v>7</v>
      </c>
      <c r="CX496" s="94">
        <v>3</v>
      </c>
      <c r="CY496" s="94">
        <v>83</v>
      </c>
      <c r="CZ496" s="93">
        <v>80</v>
      </c>
    </row>
    <row r="497" spans="1:104">
      <c r="A497" s="31" t="s">
        <v>83</v>
      </c>
      <c r="B497" s="1" t="s">
        <v>84</v>
      </c>
      <c r="C497" s="1" t="s">
        <v>1090</v>
      </c>
      <c r="D497" s="1" t="s">
        <v>1091</v>
      </c>
      <c r="E497" s="92">
        <v>23758</v>
      </c>
      <c r="F497" s="94">
        <v>17342</v>
      </c>
      <c r="G497" s="94">
        <v>5089</v>
      </c>
      <c r="H497" s="94">
        <v>2433</v>
      </c>
      <c r="I497" s="94">
        <v>291</v>
      </c>
      <c r="J497" s="94">
        <v>246</v>
      </c>
      <c r="K497" s="94">
        <v>2548</v>
      </c>
      <c r="L497" s="94">
        <v>1838</v>
      </c>
      <c r="M497" s="94">
        <v>2839</v>
      </c>
      <c r="N497" s="94">
        <v>2084</v>
      </c>
      <c r="O497" s="94">
        <v>255</v>
      </c>
      <c r="P497" s="94">
        <v>96</v>
      </c>
      <c r="Q497" s="94">
        <v>2107</v>
      </c>
      <c r="R497" s="94">
        <v>1062</v>
      </c>
      <c r="S497" s="94">
        <v>2362</v>
      </c>
      <c r="T497" s="94">
        <v>1158</v>
      </c>
      <c r="U497" s="11">
        <v>1.2248505353927612</v>
      </c>
      <c r="V497" s="11">
        <v>1.418521523475647</v>
      </c>
      <c r="W497" s="11">
        <v>10.724808692932129</v>
      </c>
      <c r="X497" s="11">
        <v>10.598546981811523</v>
      </c>
      <c r="Y497" s="11">
        <v>11.94965934753418</v>
      </c>
      <c r="Z497" s="11">
        <v>12.017068862915039</v>
      </c>
      <c r="AA497" s="11">
        <v>5.0108075141906738</v>
      </c>
      <c r="AB497" s="11">
        <v>3.9457459449768066</v>
      </c>
      <c r="AC497" s="11">
        <v>41.403026580810547</v>
      </c>
      <c r="AD497" s="11">
        <v>43.649814605712891</v>
      </c>
      <c r="AE497" s="11">
        <v>46.413833618164063</v>
      </c>
      <c r="AF497" s="12">
        <v>47.595561981201172</v>
      </c>
      <c r="AG497" s="92">
        <v>13</v>
      </c>
      <c r="AH497" s="94">
        <v>90</v>
      </c>
      <c r="AI497" s="94">
        <v>105</v>
      </c>
      <c r="AJ497" s="94">
        <v>95</v>
      </c>
      <c r="AK497" s="94">
        <v>27</v>
      </c>
      <c r="AL497" s="94">
        <v>63</v>
      </c>
      <c r="AM497" s="94">
        <v>96</v>
      </c>
      <c r="AN497" s="94">
        <v>67</v>
      </c>
      <c r="AO497" s="94">
        <v>18</v>
      </c>
      <c r="AP497" s="94">
        <v>220</v>
      </c>
      <c r="AQ497" s="94">
        <v>12</v>
      </c>
      <c r="AR497" s="94">
        <v>18</v>
      </c>
      <c r="AS497" s="94">
        <v>1</v>
      </c>
      <c r="AT497" s="94">
        <v>79</v>
      </c>
      <c r="AU497" s="94">
        <v>9</v>
      </c>
      <c r="AV497" s="94">
        <v>8</v>
      </c>
      <c r="AW497" s="94">
        <v>1794</v>
      </c>
      <c r="AX497" s="94">
        <v>1741</v>
      </c>
      <c r="AY497" s="94">
        <v>54</v>
      </c>
      <c r="AZ497" s="94">
        <v>30</v>
      </c>
      <c r="BA497" s="94">
        <v>195</v>
      </c>
      <c r="BB497" s="94">
        <v>170</v>
      </c>
      <c r="BC497" s="94">
        <v>163</v>
      </c>
      <c r="BD497" s="94">
        <v>134</v>
      </c>
      <c r="BE497" s="94">
        <v>557</v>
      </c>
      <c r="BF497" s="94">
        <v>505</v>
      </c>
      <c r="BG497" s="94">
        <v>86</v>
      </c>
      <c r="BH497" s="94">
        <v>76</v>
      </c>
      <c r="BI497" s="94">
        <v>286</v>
      </c>
      <c r="BJ497" s="94">
        <v>253</v>
      </c>
      <c r="BK497" s="94">
        <v>1210</v>
      </c>
      <c r="BL497" s="94">
        <v>1171</v>
      </c>
      <c r="BM497" s="94">
        <v>30</v>
      </c>
      <c r="BN497" s="94">
        <v>10</v>
      </c>
      <c r="BO497" s="94">
        <v>171</v>
      </c>
      <c r="BP497" s="94">
        <v>154</v>
      </c>
      <c r="BQ497" s="94">
        <v>117</v>
      </c>
      <c r="BR497" s="94">
        <v>99</v>
      </c>
      <c r="BS497" s="94">
        <v>420</v>
      </c>
      <c r="BT497" s="94">
        <v>388</v>
      </c>
      <c r="BU497" s="94">
        <v>70</v>
      </c>
      <c r="BV497" s="94">
        <v>56</v>
      </c>
      <c r="BW497" s="94">
        <v>190</v>
      </c>
      <c r="BX497" s="94">
        <v>172</v>
      </c>
      <c r="BY497" s="94">
        <v>671</v>
      </c>
      <c r="BZ497" s="94">
        <v>628</v>
      </c>
      <c r="CA497" s="94">
        <v>113</v>
      </c>
      <c r="CB497" s="94">
        <v>55</v>
      </c>
      <c r="CC497" s="94">
        <v>67</v>
      </c>
      <c r="CD497" s="94">
        <v>51</v>
      </c>
      <c r="CE497" s="94">
        <v>612</v>
      </c>
      <c r="CF497" s="94">
        <v>507</v>
      </c>
      <c r="CG497" s="94">
        <v>116</v>
      </c>
      <c r="CH497" s="94">
        <v>88</v>
      </c>
      <c r="CI497" s="94">
        <v>82</v>
      </c>
      <c r="CJ497" s="94">
        <v>50</v>
      </c>
      <c r="CK497" s="94">
        <v>1132</v>
      </c>
      <c r="CL497" s="94">
        <v>1103</v>
      </c>
      <c r="CM497" s="94">
        <v>332</v>
      </c>
      <c r="CN497" s="94">
        <v>309</v>
      </c>
      <c r="CO497" s="94">
        <v>48</v>
      </c>
      <c r="CP497" s="94">
        <v>25</v>
      </c>
      <c r="CQ497" s="94">
        <v>41</v>
      </c>
      <c r="CR497" s="94">
        <v>36</v>
      </c>
      <c r="CS497" s="94">
        <v>270</v>
      </c>
      <c r="CT497" s="94">
        <v>230</v>
      </c>
      <c r="CU497" s="94">
        <v>46</v>
      </c>
      <c r="CV497" s="94">
        <v>38</v>
      </c>
      <c r="CW497" s="94">
        <v>36</v>
      </c>
      <c r="CX497" s="94">
        <v>32</v>
      </c>
      <c r="CY497" s="94">
        <v>637</v>
      </c>
      <c r="CZ497" s="93">
        <v>624</v>
      </c>
    </row>
    <row r="498" spans="1:104">
      <c r="A498" s="31" t="s">
        <v>83</v>
      </c>
      <c r="B498" s="1" t="s">
        <v>84</v>
      </c>
      <c r="C498" s="1" t="s">
        <v>1092</v>
      </c>
      <c r="D498" s="1" t="s">
        <v>1093</v>
      </c>
      <c r="E498" s="92">
        <v>295</v>
      </c>
      <c r="F498" s="94">
        <v>257</v>
      </c>
      <c r="G498" s="94">
        <v>768</v>
      </c>
      <c r="H498" s="94">
        <v>280</v>
      </c>
      <c r="I498" s="94">
        <v>8</v>
      </c>
      <c r="J498" s="94">
        <v>4</v>
      </c>
      <c r="K498" s="94">
        <v>63</v>
      </c>
      <c r="L498" s="94">
        <v>49</v>
      </c>
      <c r="M498" s="94">
        <v>71</v>
      </c>
      <c r="N498" s="94">
        <v>53</v>
      </c>
      <c r="O498" s="94">
        <v>156</v>
      </c>
      <c r="P498" s="94">
        <v>48</v>
      </c>
      <c r="Q498" s="94">
        <v>549</v>
      </c>
      <c r="R498" s="94">
        <v>199</v>
      </c>
      <c r="S498" s="94">
        <v>705</v>
      </c>
      <c r="T498" s="94">
        <v>247</v>
      </c>
      <c r="U498" s="11">
        <v>2.7118644714355469</v>
      </c>
      <c r="V498" s="11">
        <v>1.5564202070236206</v>
      </c>
      <c r="W498" s="11">
        <v>21.355932235717773</v>
      </c>
      <c r="X498" s="11">
        <v>19.06614875793457</v>
      </c>
      <c r="Y498" s="11">
        <v>24.06779670715332</v>
      </c>
      <c r="Z498" s="11">
        <v>20.622568130493164</v>
      </c>
      <c r="AA498" s="11">
        <v>20.3125</v>
      </c>
      <c r="AB498" s="11">
        <v>17.142856597900391</v>
      </c>
      <c r="AC498" s="11">
        <v>71.484375</v>
      </c>
      <c r="AD498" s="11">
        <v>71.071426391601563</v>
      </c>
      <c r="AE498" s="11">
        <v>91.796875</v>
      </c>
      <c r="AF498" s="12">
        <v>88.214279174804688</v>
      </c>
      <c r="AG498" s="92">
        <v>0</v>
      </c>
      <c r="AH498" s="94">
        <v>1</v>
      </c>
      <c r="AI498" s="94">
        <v>6</v>
      </c>
      <c r="AJ498" s="94">
        <v>1</v>
      </c>
      <c r="AK498" s="94">
        <v>0</v>
      </c>
      <c r="AL498" s="94">
        <v>1</v>
      </c>
      <c r="AM498" s="94">
        <v>3</v>
      </c>
      <c r="AN498" s="94">
        <v>0</v>
      </c>
      <c r="AO498" s="94">
        <v>0</v>
      </c>
      <c r="AP498" s="94">
        <v>156</v>
      </c>
      <c r="AQ498" s="94">
        <v>0</v>
      </c>
      <c r="AR498" s="94">
        <v>0</v>
      </c>
      <c r="AS498" s="94">
        <v>0</v>
      </c>
      <c r="AT498" s="94">
        <v>48</v>
      </c>
      <c r="AU498" s="94">
        <v>0</v>
      </c>
      <c r="AV498" s="94">
        <v>0</v>
      </c>
      <c r="AW498" s="94">
        <v>44</v>
      </c>
      <c r="AX498" s="94">
        <v>39</v>
      </c>
      <c r="AY498" s="94">
        <v>3</v>
      </c>
      <c r="AZ498" s="94">
        <v>2</v>
      </c>
      <c r="BA498" s="94">
        <v>14</v>
      </c>
      <c r="BB498" s="94">
        <v>13</v>
      </c>
      <c r="BC498" s="94">
        <v>3</v>
      </c>
      <c r="BD498" s="94">
        <v>3</v>
      </c>
      <c r="BE498" s="94">
        <v>9</v>
      </c>
      <c r="BF498" s="94">
        <v>9</v>
      </c>
      <c r="BG498" s="94">
        <v>5</v>
      </c>
      <c r="BH498" s="94">
        <v>4</v>
      </c>
      <c r="BI498" s="94">
        <v>5</v>
      </c>
      <c r="BJ498" s="94">
        <v>5</v>
      </c>
      <c r="BK498" s="94">
        <v>24</v>
      </c>
      <c r="BL498" s="94">
        <v>24</v>
      </c>
      <c r="BM498" s="94">
        <v>0</v>
      </c>
      <c r="BN498" s="94">
        <v>0</v>
      </c>
      <c r="BO498" s="94">
        <v>13</v>
      </c>
      <c r="BP498" s="94">
        <v>13</v>
      </c>
      <c r="BQ498" s="94">
        <v>1</v>
      </c>
      <c r="BR498" s="94">
        <v>1</v>
      </c>
      <c r="BS498" s="94">
        <v>10</v>
      </c>
      <c r="BT498" s="94">
        <v>10</v>
      </c>
      <c r="BU498" s="94">
        <v>5</v>
      </c>
      <c r="BV498" s="94">
        <v>5</v>
      </c>
      <c r="BW498" s="94">
        <v>4</v>
      </c>
      <c r="BX498" s="94">
        <v>4</v>
      </c>
      <c r="BY498" s="94">
        <v>134</v>
      </c>
      <c r="BZ498" s="94">
        <v>106</v>
      </c>
      <c r="CA498" s="94">
        <v>182</v>
      </c>
      <c r="CB498" s="94">
        <v>122</v>
      </c>
      <c r="CC498" s="94">
        <v>25</v>
      </c>
      <c r="CD498" s="94">
        <v>17</v>
      </c>
      <c r="CE498" s="94">
        <v>629</v>
      </c>
      <c r="CF498" s="94">
        <v>498</v>
      </c>
      <c r="CG498" s="94">
        <v>205</v>
      </c>
      <c r="CH498" s="94">
        <v>140</v>
      </c>
      <c r="CI498" s="94">
        <v>28</v>
      </c>
      <c r="CJ498" s="94">
        <v>17</v>
      </c>
      <c r="CK498" s="94">
        <v>39</v>
      </c>
      <c r="CL498" s="94">
        <v>39</v>
      </c>
      <c r="CM498" s="94">
        <v>26</v>
      </c>
      <c r="CN498" s="94">
        <v>17</v>
      </c>
      <c r="CO498" s="94">
        <v>58</v>
      </c>
      <c r="CP498" s="94">
        <v>34</v>
      </c>
      <c r="CQ498" s="94">
        <v>13</v>
      </c>
      <c r="CR498" s="94">
        <v>7</v>
      </c>
      <c r="CS498" s="94">
        <v>220</v>
      </c>
      <c r="CT498" s="94">
        <v>176</v>
      </c>
      <c r="CU498" s="94">
        <v>70</v>
      </c>
      <c r="CV498" s="94">
        <v>54</v>
      </c>
      <c r="CW498" s="94">
        <v>7</v>
      </c>
      <c r="CX498" s="94">
        <v>2</v>
      </c>
      <c r="CY498" s="94">
        <v>19</v>
      </c>
      <c r="CZ498" s="93">
        <v>18</v>
      </c>
    </row>
    <row r="499" spans="1:104">
      <c r="A499" s="31" t="s">
        <v>83</v>
      </c>
      <c r="B499" s="1" t="s">
        <v>84</v>
      </c>
      <c r="C499" s="1" t="s">
        <v>1094</v>
      </c>
      <c r="D499" s="1" t="s">
        <v>1095</v>
      </c>
      <c r="E499" s="92">
        <v>2440</v>
      </c>
      <c r="F499" s="94">
        <v>1263</v>
      </c>
      <c r="G499" s="94">
        <v>1235</v>
      </c>
      <c r="H499" s="94">
        <v>463</v>
      </c>
      <c r="I499" s="94">
        <v>84</v>
      </c>
      <c r="J499" s="94">
        <v>39</v>
      </c>
      <c r="K499" s="94">
        <v>377</v>
      </c>
      <c r="L499" s="94">
        <v>160</v>
      </c>
      <c r="M499" s="94">
        <v>461</v>
      </c>
      <c r="N499" s="94">
        <v>199</v>
      </c>
      <c r="O499" s="94">
        <v>46</v>
      </c>
      <c r="P499" s="94">
        <v>20</v>
      </c>
      <c r="Q499" s="94">
        <v>440</v>
      </c>
      <c r="R499" s="94">
        <v>143</v>
      </c>
      <c r="S499" s="94">
        <v>486</v>
      </c>
      <c r="T499" s="94">
        <v>163</v>
      </c>
      <c r="U499" s="11">
        <v>3.4426229000091553</v>
      </c>
      <c r="V499" s="11">
        <v>3.0878860950469971</v>
      </c>
      <c r="W499" s="11">
        <v>15.450819969177246</v>
      </c>
      <c r="X499" s="11">
        <v>12.66825008392334</v>
      </c>
      <c r="Y499" s="11">
        <v>18.893442153930664</v>
      </c>
      <c r="Z499" s="11">
        <v>15.756135940551758</v>
      </c>
      <c r="AA499" s="11">
        <v>3.7246963977813721</v>
      </c>
      <c r="AB499" s="11">
        <v>4.3196544647216797</v>
      </c>
      <c r="AC499" s="11">
        <v>35.627529144287109</v>
      </c>
      <c r="AD499" s="11">
        <v>30.885528564453125</v>
      </c>
      <c r="AE499" s="11">
        <v>39.352226257324219</v>
      </c>
      <c r="AF499" s="12">
        <v>35.205184936523438</v>
      </c>
      <c r="AG499" s="92">
        <v>1</v>
      </c>
      <c r="AH499" s="94">
        <v>4</v>
      </c>
      <c r="AI499" s="94">
        <v>67</v>
      </c>
      <c r="AJ499" s="94">
        <v>13</v>
      </c>
      <c r="AK499" s="94">
        <v>1</v>
      </c>
      <c r="AL499" s="94">
        <v>1</v>
      </c>
      <c r="AM499" s="94">
        <v>34</v>
      </c>
      <c r="AN499" s="94">
        <v>4</v>
      </c>
      <c r="AO499" s="94">
        <v>1</v>
      </c>
      <c r="AP499" s="94">
        <v>37</v>
      </c>
      <c r="AQ499" s="94">
        <v>7</v>
      </c>
      <c r="AR499" s="94">
        <v>3</v>
      </c>
      <c r="AS499" s="94">
        <v>2</v>
      </c>
      <c r="AT499" s="94">
        <v>15</v>
      </c>
      <c r="AU499" s="94">
        <v>4</v>
      </c>
      <c r="AV499" s="94">
        <v>0</v>
      </c>
      <c r="AW499" s="94">
        <v>362</v>
      </c>
      <c r="AX499" s="94">
        <v>322</v>
      </c>
      <c r="AY499" s="94">
        <v>2</v>
      </c>
      <c r="AZ499" s="94">
        <v>1</v>
      </c>
      <c r="BA499" s="94">
        <v>22</v>
      </c>
      <c r="BB499" s="94">
        <v>20</v>
      </c>
      <c r="BC499" s="94">
        <v>8</v>
      </c>
      <c r="BD499" s="94">
        <v>6</v>
      </c>
      <c r="BE499" s="94">
        <v>38</v>
      </c>
      <c r="BF499" s="94">
        <v>36</v>
      </c>
      <c r="BG499" s="94">
        <v>3</v>
      </c>
      <c r="BH499" s="94">
        <v>3</v>
      </c>
      <c r="BI499" s="94">
        <v>4</v>
      </c>
      <c r="BJ499" s="94">
        <v>3</v>
      </c>
      <c r="BK499" s="94">
        <v>148</v>
      </c>
      <c r="BL499" s="94">
        <v>134</v>
      </c>
      <c r="BM499" s="94">
        <v>0</v>
      </c>
      <c r="BN499" s="94">
        <v>0</v>
      </c>
      <c r="BO499" s="94">
        <v>17</v>
      </c>
      <c r="BP499" s="94">
        <v>17</v>
      </c>
      <c r="BQ499" s="94">
        <v>2</v>
      </c>
      <c r="BR499" s="94">
        <v>1</v>
      </c>
      <c r="BS499" s="94">
        <v>14</v>
      </c>
      <c r="BT499" s="94">
        <v>12</v>
      </c>
      <c r="BU499" s="94">
        <v>1</v>
      </c>
      <c r="BV499" s="94">
        <v>1</v>
      </c>
      <c r="BW499" s="94">
        <v>3</v>
      </c>
      <c r="BX499" s="94">
        <v>2</v>
      </c>
      <c r="BY499" s="94">
        <v>228</v>
      </c>
      <c r="BZ499" s="94">
        <v>216</v>
      </c>
      <c r="CA499" s="94">
        <v>9</v>
      </c>
      <c r="CB499" s="94">
        <v>7</v>
      </c>
      <c r="CC499" s="94">
        <v>22</v>
      </c>
      <c r="CD499" s="94">
        <v>19</v>
      </c>
      <c r="CE499" s="94">
        <v>76</v>
      </c>
      <c r="CF499" s="94">
        <v>69</v>
      </c>
      <c r="CG499" s="94">
        <v>11</v>
      </c>
      <c r="CH499" s="94">
        <v>11</v>
      </c>
      <c r="CI499" s="94">
        <v>15</v>
      </c>
      <c r="CJ499" s="94">
        <v>11</v>
      </c>
      <c r="CK499" s="94">
        <v>198</v>
      </c>
      <c r="CL499" s="94">
        <v>188</v>
      </c>
      <c r="CM499" s="94">
        <v>67</v>
      </c>
      <c r="CN499" s="94">
        <v>64</v>
      </c>
      <c r="CO499" s="94">
        <v>6</v>
      </c>
      <c r="CP499" s="94">
        <v>5</v>
      </c>
      <c r="CQ499" s="94">
        <v>9</v>
      </c>
      <c r="CR499" s="94">
        <v>8</v>
      </c>
      <c r="CS499" s="94">
        <v>25</v>
      </c>
      <c r="CT499" s="94">
        <v>22</v>
      </c>
      <c r="CU499" s="94">
        <v>11</v>
      </c>
      <c r="CV499" s="94">
        <v>7</v>
      </c>
      <c r="CW499" s="94">
        <v>2</v>
      </c>
      <c r="CX499" s="94">
        <v>2</v>
      </c>
      <c r="CY499" s="94">
        <v>62</v>
      </c>
      <c r="CZ499" s="93">
        <v>60</v>
      </c>
    </row>
    <row r="500" spans="1:104">
      <c r="A500" s="31" t="s">
        <v>83</v>
      </c>
      <c r="B500" s="1" t="s">
        <v>84</v>
      </c>
      <c r="C500" s="1" t="s">
        <v>1096</v>
      </c>
      <c r="D500" s="1" t="s">
        <v>1097</v>
      </c>
      <c r="E500" s="92">
        <v>690</v>
      </c>
      <c r="F500" s="94">
        <v>527</v>
      </c>
      <c r="G500" s="94">
        <v>1221</v>
      </c>
      <c r="H500" s="94">
        <v>532</v>
      </c>
      <c r="I500" s="94">
        <v>12</v>
      </c>
      <c r="J500" s="94">
        <v>7</v>
      </c>
      <c r="K500" s="94">
        <v>123</v>
      </c>
      <c r="L500" s="94">
        <v>83</v>
      </c>
      <c r="M500" s="94">
        <v>135</v>
      </c>
      <c r="N500" s="94">
        <v>90</v>
      </c>
      <c r="O500" s="94">
        <v>73</v>
      </c>
      <c r="P500" s="94">
        <v>22</v>
      </c>
      <c r="Q500" s="94">
        <v>935</v>
      </c>
      <c r="R500" s="94">
        <v>413</v>
      </c>
      <c r="S500" s="94">
        <v>1008</v>
      </c>
      <c r="T500" s="94">
        <v>435</v>
      </c>
      <c r="U500" s="11">
        <v>1.7391303777694702</v>
      </c>
      <c r="V500" s="11">
        <v>1.3282732963562012</v>
      </c>
      <c r="W500" s="11">
        <v>17.826086044311523</v>
      </c>
      <c r="X500" s="11">
        <v>15.749526023864746</v>
      </c>
      <c r="Y500" s="11">
        <v>19.565216064453125</v>
      </c>
      <c r="Z500" s="11">
        <v>17.077798843383789</v>
      </c>
      <c r="AA500" s="11">
        <v>5.978705883026123</v>
      </c>
      <c r="AB500" s="11">
        <v>4.135338306427002</v>
      </c>
      <c r="AC500" s="11">
        <v>76.576576232910156</v>
      </c>
      <c r="AD500" s="11">
        <v>77.631576538085938</v>
      </c>
      <c r="AE500" s="11">
        <v>82.555282592773438</v>
      </c>
      <c r="AF500" s="12">
        <v>81.766914367675781</v>
      </c>
      <c r="AG500" s="92">
        <v>1</v>
      </c>
      <c r="AH500" s="94">
        <v>5</v>
      </c>
      <c r="AI500" s="94">
        <v>2</v>
      </c>
      <c r="AJ500" s="94">
        <v>6</v>
      </c>
      <c r="AK500" s="94">
        <v>0</v>
      </c>
      <c r="AL500" s="94">
        <v>3</v>
      </c>
      <c r="AM500" s="94">
        <v>2</v>
      </c>
      <c r="AN500" s="94">
        <v>3</v>
      </c>
      <c r="AO500" s="94">
        <v>1</v>
      </c>
      <c r="AP500" s="94">
        <v>70</v>
      </c>
      <c r="AQ500" s="94">
        <v>2</v>
      </c>
      <c r="AR500" s="94">
        <v>0</v>
      </c>
      <c r="AS500" s="94">
        <v>1</v>
      </c>
      <c r="AT500" s="94">
        <v>22</v>
      </c>
      <c r="AU500" s="94">
        <v>0</v>
      </c>
      <c r="AV500" s="94">
        <v>0</v>
      </c>
      <c r="AW500" s="94">
        <v>55</v>
      </c>
      <c r="AX500" s="94">
        <v>54</v>
      </c>
      <c r="AY500" s="94">
        <v>4</v>
      </c>
      <c r="AZ500" s="94">
        <v>2</v>
      </c>
      <c r="BA500" s="94">
        <v>7</v>
      </c>
      <c r="BB500" s="94">
        <v>6</v>
      </c>
      <c r="BC500" s="94">
        <v>1</v>
      </c>
      <c r="BD500" s="94">
        <v>0</v>
      </c>
      <c r="BE500" s="94">
        <v>61</v>
      </c>
      <c r="BF500" s="94">
        <v>57</v>
      </c>
      <c r="BG500" s="94">
        <v>4</v>
      </c>
      <c r="BH500" s="94">
        <v>3</v>
      </c>
      <c r="BI500" s="94">
        <v>13</v>
      </c>
      <c r="BJ500" s="94">
        <v>10</v>
      </c>
      <c r="BK500" s="94">
        <v>36</v>
      </c>
      <c r="BL500" s="94">
        <v>36</v>
      </c>
      <c r="BM500" s="94">
        <v>1</v>
      </c>
      <c r="BN500" s="94">
        <v>1</v>
      </c>
      <c r="BO500" s="94">
        <v>7</v>
      </c>
      <c r="BP500" s="94">
        <v>6</v>
      </c>
      <c r="BQ500" s="94">
        <v>2</v>
      </c>
      <c r="BR500" s="94">
        <v>2</v>
      </c>
      <c r="BS500" s="94">
        <v>46</v>
      </c>
      <c r="BT500" s="94">
        <v>46</v>
      </c>
      <c r="BU500" s="94">
        <v>1</v>
      </c>
      <c r="BV500" s="94">
        <v>1</v>
      </c>
      <c r="BW500" s="94">
        <v>4</v>
      </c>
      <c r="BX500" s="94">
        <v>4</v>
      </c>
      <c r="BY500" s="94">
        <v>228</v>
      </c>
      <c r="BZ500" s="94">
        <v>207</v>
      </c>
      <c r="CA500" s="94">
        <v>164</v>
      </c>
      <c r="CB500" s="94">
        <v>142</v>
      </c>
      <c r="CC500" s="94">
        <v>6</v>
      </c>
      <c r="CD500" s="94">
        <v>3</v>
      </c>
      <c r="CE500" s="94">
        <v>891</v>
      </c>
      <c r="CF500" s="94">
        <v>833</v>
      </c>
      <c r="CG500" s="94">
        <v>257</v>
      </c>
      <c r="CH500" s="94">
        <v>235</v>
      </c>
      <c r="CI500" s="94">
        <v>47</v>
      </c>
      <c r="CJ500" s="94">
        <v>37</v>
      </c>
      <c r="CK500" s="94">
        <v>2</v>
      </c>
      <c r="CL500" s="94">
        <v>2</v>
      </c>
      <c r="CM500" s="94">
        <v>82</v>
      </c>
      <c r="CN500" s="94">
        <v>76</v>
      </c>
      <c r="CO500" s="94">
        <v>96</v>
      </c>
      <c r="CP500" s="94">
        <v>84</v>
      </c>
      <c r="CQ500" s="94">
        <v>4</v>
      </c>
      <c r="CR500" s="94">
        <v>3</v>
      </c>
      <c r="CS500" s="94">
        <v>387</v>
      </c>
      <c r="CT500" s="94">
        <v>366</v>
      </c>
      <c r="CU500" s="94">
        <v>114</v>
      </c>
      <c r="CV500" s="94">
        <v>107</v>
      </c>
      <c r="CW500" s="94">
        <v>19</v>
      </c>
      <c r="CX500" s="94">
        <v>16</v>
      </c>
      <c r="CY500" s="94">
        <v>1</v>
      </c>
      <c r="CZ500" s="93">
        <v>1</v>
      </c>
    </row>
    <row r="501" spans="1:104">
      <c r="A501" s="31" t="s">
        <v>83</v>
      </c>
      <c r="B501" s="1" t="s">
        <v>84</v>
      </c>
      <c r="C501" s="1" t="s">
        <v>1098</v>
      </c>
      <c r="D501" s="1" t="s">
        <v>1099</v>
      </c>
      <c r="E501" s="92">
        <v>134</v>
      </c>
      <c r="F501" s="94">
        <v>105</v>
      </c>
      <c r="G501" s="94">
        <v>612</v>
      </c>
      <c r="H501" s="94">
        <v>267</v>
      </c>
      <c r="I501" s="94">
        <v>4</v>
      </c>
      <c r="J501" s="94">
        <v>3</v>
      </c>
      <c r="K501" s="94">
        <v>21</v>
      </c>
      <c r="L501" s="94">
        <v>15</v>
      </c>
      <c r="M501" s="94">
        <v>25</v>
      </c>
      <c r="N501" s="94">
        <v>18</v>
      </c>
      <c r="O501" s="94">
        <v>40</v>
      </c>
      <c r="P501" s="94">
        <v>23</v>
      </c>
      <c r="Q501" s="94">
        <v>510</v>
      </c>
      <c r="R501" s="94">
        <v>219</v>
      </c>
      <c r="S501" s="94">
        <v>550</v>
      </c>
      <c r="T501" s="94">
        <v>242</v>
      </c>
      <c r="U501" s="11">
        <v>2.985074520111084</v>
      </c>
      <c r="V501" s="11">
        <v>2.8571429252624512</v>
      </c>
      <c r="W501" s="11">
        <v>15.67164134979248</v>
      </c>
      <c r="X501" s="11">
        <v>14.285714149475098</v>
      </c>
      <c r="Y501" s="11">
        <v>18.656715393066406</v>
      </c>
      <c r="Z501" s="11">
        <v>17.142856597900391</v>
      </c>
      <c r="AA501" s="11">
        <v>6.5359477996826172</v>
      </c>
      <c r="AB501" s="11">
        <v>8.614232063293457</v>
      </c>
      <c r="AC501" s="11">
        <v>83.333335876464844</v>
      </c>
      <c r="AD501" s="11">
        <v>82.022468566894531</v>
      </c>
      <c r="AE501" s="11">
        <v>89.869285583496094</v>
      </c>
      <c r="AF501" s="12">
        <v>90.636703491210938</v>
      </c>
      <c r="AG501" s="92">
        <v>0</v>
      </c>
      <c r="AH501" s="94">
        <v>1</v>
      </c>
      <c r="AI501" s="94">
        <v>3</v>
      </c>
      <c r="AJ501" s="94">
        <v>0</v>
      </c>
      <c r="AK501" s="94">
        <v>0</v>
      </c>
      <c r="AL501" s="94">
        <v>0</v>
      </c>
      <c r="AM501" s="94">
        <v>2</v>
      </c>
      <c r="AN501" s="94">
        <v>1</v>
      </c>
      <c r="AO501" s="94">
        <v>0</v>
      </c>
      <c r="AP501" s="94">
        <v>40</v>
      </c>
      <c r="AQ501" s="94">
        <v>0</v>
      </c>
      <c r="AR501" s="94">
        <v>0</v>
      </c>
      <c r="AS501" s="94">
        <v>0</v>
      </c>
      <c r="AT501" s="94">
        <v>20</v>
      </c>
      <c r="AU501" s="94">
        <v>3</v>
      </c>
      <c r="AV501" s="94">
        <v>0</v>
      </c>
      <c r="AW501" s="94">
        <v>11</v>
      </c>
      <c r="AX501" s="94">
        <v>10</v>
      </c>
      <c r="AY501" s="94">
        <v>3</v>
      </c>
      <c r="AZ501" s="94">
        <v>3</v>
      </c>
      <c r="BA501" s="94">
        <v>0</v>
      </c>
      <c r="BB501" s="94">
        <v>0</v>
      </c>
      <c r="BC501" s="94">
        <v>6</v>
      </c>
      <c r="BD501" s="94">
        <v>6</v>
      </c>
      <c r="BE501" s="94">
        <v>6</v>
      </c>
      <c r="BF501" s="94">
        <v>6</v>
      </c>
      <c r="BG501" s="94">
        <v>1</v>
      </c>
      <c r="BH501" s="94">
        <v>1</v>
      </c>
      <c r="BI501" s="94">
        <v>1</v>
      </c>
      <c r="BJ501" s="94">
        <v>1</v>
      </c>
      <c r="BK501" s="94">
        <v>11</v>
      </c>
      <c r="BL501" s="94">
        <v>10</v>
      </c>
      <c r="BM501" s="94">
        <v>0</v>
      </c>
      <c r="BN501" s="94">
        <v>0</v>
      </c>
      <c r="BO501" s="94">
        <v>1</v>
      </c>
      <c r="BP501" s="94">
        <v>1</v>
      </c>
      <c r="BQ501" s="94">
        <v>5</v>
      </c>
      <c r="BR501" s="94">
        <v>5</v>
      </c>
      <c r="BS501" s="94">
        <v>1</v>
      </c>
      <c r="BT501" s="94">
        <v>1</v>
      </c>
      <c r="BU501" s="94">
        <v>1</v>
      </c>
      <c r="BV501" s="94">
        <v>1</v>
      </c>
      <c r="BW501" s="94">
        <v>2</v>
      </c>
      <c r="BX501" s="94">
        <v>2</v>
      </c>
      <c r="BY501" s="94">
        <v>81</v>
      </c>
      <c r="BZ501" s="94">
        <v>74</v>
      </c>
      <c r="CA501" s="94">
        <v>48</v>
      </c>
      <c r="CB501" s="94">
        <v>40</v>
      </c>
      <c r="CC501" s="94">
        <v>2</v>
      </c>
      <c r="CD501" s="94">
        <v>0</v>
      </c>
      <c r="CE501" s="94">
        <v>532</v>
      </c>
      <c r="CF501" s="94">
        <v>493</v>
      </c>
      <c r="CG501" s="94">
        <v>60</v>
      </c>
      <c r="CH501" s="94">
        <v>54</v>
      </c>
      <c r="CI501" s="94">
        <v>26</v>
      </c>
      <c r="CJ501" s="94">
        <v>20</v>
      </c>
      <c r="CK501" s="94">
        <v>3</v>
      </c>
      <c r="CL501" s="94">
        <v>3</v>
      </c>
      <c r="CM501" s="94">
        <v>27</v>
      </c>
      <c r="CN501" s="94">
        <v>19</v>
      </c>
      <c r="CO501" s="94">
        <v>26</v>
      </c>
      <c r="CP501" s="94">
        <v>24</v>
      </c>
      <c r="CQ501" s="94">
        <v>2</v>
      </c>
      <c r="CR501" s="94">
        <v>1</v>
      </c>
      <c r="CS501" s="94">
        <v>230</v>
      </c>
      <c r="CT501" s="94">
        <v>208</v>
      </c>
      <c r="CU501" s="94">
        <v>29</v>
      </c>
      <c r="CV501" s="94">
        <v>26</v>
      </c>
      <c r="CW501" s="94">
        <v>6</v>
      </c>
      <c r="CX501" s="94">
        <v>6</v>
      </c>
      <c r="CY501" s="94">
        <v>6</v>
      </c>
      <c r="CZ501" s="93">
        <v>6</v>
      </c>
    </row>
    <row r="502" spans="1:104">
      <c r="A502" s="31" t="s">
        <v>83</v>
      </c>
      <c r="B502" s="1" t="s">
        <v>84</v>
      </c>
      <c r="C502" s="1" t="s">
        <v>1100</v>
      </c>
      <c r="D502" s="1" t="s">
        <v>1101</v>
      </c>
      <c r="E502" s="92">
        <v>19060</v>
      </c>
      <c r="F502" s="94">
        <v>14065</v>
      </c>
      <c r="G502" s="94">
        <v>1223</v>
      </c>
      <c r="H502" s="94">
        <v>766</v>
      </c>
      <c r="I502" s="94">
        <v>886</v>
      </c>
      <c r="J502" s="94">
        <v>793</v>
      </c>
      <c r="K502" s="94">
        <v>2824</v>
      </c>
      <c r="L502" s="94">
        <v>1981</v>
      </c>
      <c r="M502" s="94">
        <v>3710</v>
      </c>
      <c r="N502" s="94">
        <v>2774</v>
      </c>
      <c r="O502" s="94">
        <v>243</v>
      </c>
      <c r="P502" s="94">
        <v>172</v>
      </c>
      <c r="Q502" s="94">
        <v>603</v>
      </c>
      <c r="R502" s="94">
        <v>379</v>
      </c>
      <c r="S502" s="94">
        <v>846</v>
      </c>
      <c r="T502" s="94">
        <v>551</v>
      </c>
      <c r="U502" s="11">
        <v>4.6484785079956055</v>
      </c>
      <c r="V502" s="11">
        <v>5.6381087303161621</v>
      </c>
      <c r="W502" s="11">
        <v>14.81636905670166</v>
      </c>
      <c r="X502" s="11">
        <v>14.084607124328613</v>
      </c>
      <c r="Y502" s="11">
        <v>19.464847564697266</v>
      </c>
      <c r="Z502" s="11">
        <v>19.722715377807617</v>
      </c>
      <c r="AA502" s="11">
        <v>19.869174957275391</v>
      </c>
      <c r="AB502" s="11">
        <v>22.454307556152344</v>
      </c>
      <c r="AC502" s="11">
        <v>49.304988861083984</v>
      </c>
      <c r="AD502" s="11">
        <v>49.477806091308594</v>
      </c>
      <c r="AE502" s="11">
        <v>69.174163818359375</v>
      </c>
      <c r="AF502" s="12">
        <v>71.932113647460938</v>
      </c>
      <c r="AG502" s="92">
        <v>10</v>
      </c>
      <c r="AH502" s="94">
        <v>215</v>
      </c>
      <c r="AI502" s="94">
        <v>518</v>
      </c>
      <c r="AJ502" s="94">
        <v>183</v>
      </c>
      <c r="AK502" s="94">
        <v>7</v>
      </c>
      <c r="AL502" s="94">
        <v>194</v>
      </c>
      <c r="AM502" s="94">
        <v>502</v>
      </c>
      <c r="AN502" s="94">
        <v>132</v>
      </c>
      <c r="AO502" s="94">
        <v>11</v>
      </c>
      <c r="AP502" s="94">
        <v>206</v>
      </c>
      <c r="AQ502" s="94">
        <v>37</v>
      </c>
      <c r="AR502" s="94">
        <v>11</v>
      </c>
      <c r="AS502" s="94">
        <v>5</v>
      </c>
      <c r="AT502" s="94">
        <v>142</v>
      </c>
      <c r="AU502" s="94">
        <v>30</v>
      </c>
      <c r="AV502" s="94">
        <v>11</v>
      </c>
      <c r="AW502" s="94">
        <v>2071</v>
      </c>
      <c r="AX502" s="94">
        <v>1876</v>
      </c>
      <c r="AY502" s="94">
        <v>194</v>
      </c>
      <c r="AZ502" s="94">
        <v>120</v>
      </c>
      <c r="BA502" s="94">
        <v>495</v>
      </c>
      <c r="BB502" s="94">
        <v>413</v>
      </c>
      <c r="BC502" s="94">
        <v>93</v>
      </c>
      <c r="BD502" s="94">
        <v>75</v>
      </c>
      <c r="BE502" s="94">
        <v>452</v>
      </c>
      <c r="BF502" s="94">
        <v>420</v>
      </c>
      <c r="BG502" s="94">
        <v>92</v>
      </c>
      <c r="BH502" s="94">
        <v>76</v>
      </c>
      <c r="BI502" s="94">
        <v>232</v>
      </c>
      <c r="BJ502" s="94">
        <v>209</v>
      </c>
      <c r="BK502" s="94">
        <v>1476</v>
      </c>
      <c r="BL502" s="94">
        <v>1287</v>
      </c>
      <c r="BM502" s="94">
        <v>154</v>
      </c>
      <c r="BN502" s="94">
        <v>88</v>
      </c>
      <c r="BO502" s="94">
        <v>369</v>
      </c>
      <c r="BP502" s="94">
        <v>292</v>
      </c>
      <c r="BQ502" s="94">
        <v>48</v>
      </c>
      <c r="BR502" s="94">
        <v>31</v>
      </c>
      <c r="BS502" s="94">
        <v>380</v>
      </c>
      <c r="BT502" s="94">
        <v>344</v>
      </c>
      <c r="BU502" s="94">
        <v>38</v>
      </c>
      <c r="BV502" s="94">
        <v>24</v>
      </c>
      <c r="BW502" s="94">
        <v>164</v>
      </c>
      <c r="BX502" s="94">
        <v>145</v>
      </c>
      <c r="BY502" s="94">
        <v>219</v>
      </c>
      <c r="BZ502" s="94">
        <v>148</v>
      </c>
      <c r="CA502" s="94">
        <v>165</v>
      </c>
      <c r="CB502" s="94">
        <v>50</v>
      </c>
      <c r="CC502" s="94">
        <v>70</v>
      </c>
      <c r="CD502" s="94">
        <v>35</v>
      </c>
      <c r="CE502" s="94">
        <v>43</v>
      </c>
      <c r="CF502" s="94">
        <v>21</v>
      </c>
      <c r="CG502" s="94">
        <v>73</v>
      </c>
      <c r="CH502" s="94">
        <v>30</v>
      </c>
      <c r="CI502" s="94">
        <v>131</v>
      </c>
      <c r="CJ502" s="94">
        <v>45</v>
      </c>
      <c r="CK502" s="94">
        <v>615</v>
      </c>
      <c r="CL502" s="94">
        <v>491</v>
      </c>
      <c r="CM502" s="94">
        <v>137</v>
      </c>
      <c r="CN502" s="94">
        <v>83</v>
      </c>
      <c r="CO502" s="94">
        <v>120</v>
      </c>
      <c r="CP502" s="94">
        <v>32</v>
      </c>
      <c r="CQ502" s="94">
        <v>47</v>
      </c>
      <c r="CR502" s="94">
        <v>19</v>
      </c>
      <c r="CS502" s="94">
        <v>34</v>
      </c>
      <c r="CT502" s="94">
        <v>5</v>
      </c>
      <c r="CU502" s="94">
        <v>54</v>
      </c>
      <c r="CV502" s="94">
        <v>19</v>
      </c>
      <c r="CW502" s="94">
        <v>77</v>
      </c>
      <c r="CX502" s="94">
        <v>15</v>
      </c>
      <c r="CY502" s="94">
        <v>401</v>
      </c>
      <c r="CZ502" s="93">
        <v>310</v>
      </c>
    </row>
    <row r="503" spans="1:104">
      <c r="A503" s="31" t="s">
        <v>83</v>
      </c>
      <c r="B503" s="1" t="s">
        <v>84</v>
      </c>
      <c r="C503" s="1" t="s">
        <v>1102</v>
      </c>
      <c r="D503" s="1" t="s">
        <v>238</v>
      </c>
      <c r="E503" s="92">
        <v>387</v>
      </c>
      <c r="F503" s="94">
        <v>194</v>
      </c>
      <c r="G503" s="94">
        <v>1196</v>
      </c>
      <c r="H503" s="94">
        <v>432</v>
      </c>
      <c r="I503" s="94">
        <v>10</v>
      </c>
      <c r="J503" s="94">
        <v>6</v>
      </c>
      <c r="K503" s="94">
        <v>94</v>
      </c>
      <c r="L503" s="94">
        <v>47</v>
      </c>
      <c r="M503" s="94">
        <v>104</v>
      </c>
      <c r="N503" s="94">
        <v>53</v>
      </c>
      <c r="O503" s="94">
        <v>23</v>
      </c>
      <c r="P503" s="94">
        <v>7</v>
      </c>
      <c r="Q503" s="94">
        <v>591</v>
      </c>
      <c r="R503" s="94">
        <v>221</v>
      </c>
      <c r="S503" s="94">
        <v>614</v>
      </c>
      <c r="T503" s="94">
        <v>228</v>
      </c>
      <c r="U503" s="11">
        <v>2.5839793682098389</v>
      </c>
      <c r="V503" s="11">
        <v>3.0927834510803223</v>
      </c>
      <c r="W503" s="11">
        <v>24.289405822753906</v>
      </c>
      <c r="X503" s="11">
        <v>24.226804733276367</v>
      </c>
      <c r="Y503" s="11">
        <v>26.873384475708008</v>
      </c>
      <c r="Z503" s="11">
        <v>27.319587707519531</v>
      </c>
      <c r="AA503" s="11">
        <v>1.923076868057251</v>
      </c>
      <c r="AB503" s="11">
        <v>1.6203703880310059</v>
      </c>
      <c r="AC503" s="11">
        <v>49.414714813232422</v>
      </c>
      <c r="AD503" s="11">
        <v>51.157405853271484</v>
      </c>
      <c r="AE503" s="11">
        <v>51.337791442871094</v>
      </c>
      <c r="AF503" s="12">
        <v>52.777774810791016</v>
      </c>
      <c r="AG503" s="92">
        <v>0</v>
      </c>
      <c r="AH503" s="94">
        <v>3</v>
      </c>
      <c r="AI503" s="94">
        <v>1</v>
      </c>
      <c r="AJ503" s="94">
        <v>6</v>
      </c>
      <c r="AK503" s="94">
        <v>0</v>
      </c>
      <c r="AL503" s="94">
        <v>3</v>
      </c>
      <c r="AM503" s="94">
        <v>2</v>
      </c>
      <c r="AN503" s="94">
        <v>1</v>
      </c>
      <c r="AO503" s="94">
        <v>1</v>
      </c>
      <c r="AP503" s="94">
        <v>22</v>
      </c>
      <c r="AQ503" s="94">
        <v>0</v>
      </c>
      <c r="AR503" s="94">
        <v>1</v>
      </c>
      <c r="AS503" s="94">
        <v>0</v>
      </c>
      <c r="AT503" s="94">
        <v>7</v>
      </c>
      <c r="AU503" s="94">
        <v>0</v>
      </c>
      <c r="AV503" s="94">
        <v>0</v>
      </c>
      <c r="AW503" s="94">
        <v>62</v>
      </c>
      <c r="AX503" s="94">
        <v>62</v>
      </c>
      <c r="AY503" s="94">
        <v>5</v>
      </c>
      <c r="AZ503" s="94">
        <v>3</v>
      </c>
      <c r="BA503" s="94">
        <v>9</v>
      </c>
      <c r="BB503" s="94">
        <v>5</v>
      </c>
      <c r="BC503" s="94">
        <v>2</v>
      </c>
      <c r="BD503" s="94">
        <v>2</v>
      </c>
      <c r="BE503" s="94">
        <v>32</v>
      </c>
      <c r="BF503" s="94">
        <v>32</v>
      </c>
      <c r="BG503" s="94">
        <v>2</v>
      </c>
      <c r="BH503" s="94">
        <v>0</v>
      </c>
      <c r="BI503" s="94">
        <v>2</v>
      </c>
      <c r="BJ503" s="94">
        <v>2</v>
      </c>
      <c r="BK503" s="94">
        <v>36</v>
      </c>
      <c r="BL503" s="94">
        <v>36</v>
      </c>
      <c r="BM503" s="94">
        <v>2</v>
      </c>
      <c r="BN503" s="94">
        <v>1</v>
      </c>
      <c r="BO503" s="94">
        <v>3</v>
      </c>
      <c r="BP503" s="94">
        <v>2</v>
      </c>
      <c r="BQ503" s="94">
        <v>1</v>
      </c>
      <c r="BR503" s="94">
        <v>1</v>
      </c>
      <c r="BS503" s="94">
        <v>9</v>
      </c>
      <c r="BT503" s="94">
        <v>8</v>
      </c>
      <c r="BU503" s="94">
        <v>2</v>
      </c>
      <c r="BV503" s="94">
        <v>1</v>
      </c>
      <c r="BW503" s="94">
        <v>2</v>
      </c>
      <c r="BX503" s="94">
        <v>2</v>
      </c>
      <c r="BY503" s="94">
        <v>178</v>
      </c>
      <c r="BZ503" s="94">
        <v>175</v>
      </c>
      <c r="CA503" s="94">
        <v>12</v>
      </c>
      <c r="CB503" s="94">
        <v>5</v>
      </c>
      <c r="CC503" s="94">
        <v>13</v>
      </c>
      <c r="CD503" s="94">
        <v>13</v>
      </c>
      <c r="CE503" s="94">
        <v>241</v>
      </c>
      <c r="CF503" s="94">
        <v>230</v>
      </c>
      <c r="CG503" s="94">
        <v>29</v>
      </c>
      <c r="CH503" s="94">
        <v>27</v>
      </c>
      <c r="CI503" s="94">
        <v>10</v>
      </c>
      <c r="CJ503" s="94">
        <v>5</v>
      </c>
      <c r="CK503" s="94">
        <v>240</v>
      </c>
      <c r="CL503" s="94">
        <v>237</v>
      </c>
      <c r="CM503" s="94">
        <v>72</v>
      </c>
      <c r="CN503" s="94">
        <v>71</v>
      </c>
      <c r="CO503" s="94">
        <v>5</v>
      </c>
      <c r="CP503" s="94">
        <v>1</v>
      </c>
      <c r="CQ503" s="94">
        <v>6</v>
      </c>
      <c r="CR503" s="94">
        <v>4</v>
      </c>
      <c r="CS503" s="94">
        <v>75</v>
      </c>
      <c r="CT503" s="94">
        <v>72</v>
      </c>
      <c r="CU503" s="94">
        <v>6</v>
      </c>
      <c r="CV503" s="94">
        <v>6</v>
      </c>
      <c r="CW503" s="94">
        <v>3</v>
      </c>
      <c r="CX503" s="94">
        <v>1</v>
      </c>
      <c r="CY503" s="94">
        <v>113</v>
      </c>
      <c r="CZ503" s="93">
        <v>112</v>
      </c>
    </row>
    <row r="504" spans="1:104">
      <c r="A504" s="31" t="s">
        <v>83</v>
      </c>
      <c r="B504" s="1" t="s">
        <v>84</v>
      </c>
      <c r="C504" s="1" t="s">
        <v>1103</v>
      </c>
      <c r="D504" s="1" t="s">
        <v>1104</v>
      </c>
      <c r="E504" s="92">
        <v>1458</v>
      </c>
      <c r="F504" s="94">
        <v>494</v>
      </c>
      <c r="G504" s="94">
        <v>1615</v>
      </c>
      <c r="H504" s="94">
        <v>658</v>
      </c>
      <c r="I504" s="94">
        <v>46</v>
      </c>
      <c r="J504" s="94">
        <v>13</v>
      </c>
      <c r="K504" s="94">
        <v>369</v>
      </c>
      <c r="L504" s="94">
        <v>96</v>
      </c>
      <c r="M504" s="94">
        <v>415</v>
      </c>
      <c r="N504" s="94">
        <v>109</v>
      </c>
      <c r="O504" s="94">
        <v>37</v>
      </c>
      <c r="P504" s="94">
        <v>15</v>
      </c>
      <c r="Q504" s="94">
        <v>708</v>
      </c>
      <c r="R504" s="94">
        <v>253</v>
      </c>
      <c r="S504" s="94">
        <v>745</v>
      </c>
      <c r="T504" s="94">
        <v>268</v>
      </c>
      <c r="U504" s="11">
        <v>3.1550068855285645</v>
      </c>
      <c r="V504" s="11">
        <v>2.6315789222717285</v>
      </c>
      <c r="W504" s="11">
        <v>25.30864143371582</v>
      </c>
      <c r="X504" s="11">
        <v>19.433198928833008</v>
      </c>
      <c r="Y504" s="11">
        <v>28.463647842407227</v>
      </c>
      <c r="Z504" s="11">
        <v>22.064777374267578</v>
      </c>
      <c r="AA504" s="11">
        <v>2.2910215854644775</v>
      </c>
      <c r="AB504" s="11">
        <v>2.2796351909637451</v>
      </c>
      <c r="AC504" s="11">
        <v>43.839008331298828</v>
      </c>
      <c r="AD504" s="11">
        <v>38.449848175048828</v>
      </c>
      <c r="AE504" s="11">
        <v>46.130031585693359</v>
      </c>
      <c r="AF504" s="12">
        <v>40.729484558105469</v>
      </c>
      <c r="AG504" s="92">
        <v>0</v>
      </c>
      <c r="AH504" s="94">
        <v>2</v>
      </c>
      <c r="AI504" s="94">
        <v>21</v>
      </c>
      <c r="AJ504" s="94">
        <v>23</v>
      </c>
      <c r="AK504" s="94">
        <v>0</v>
      </c>
      <c r="AL504" s="94">
        <v>1</v>
      </c>
      <c r="AM504" s="94">
        <v>9</v>
      </c>
      <c r="AN504" s="94">
        <v>3</v>
      </c>
      <c r="AO504" s="94">
        <v>2</v>
      </c>
      <c r="AP504" s="94">
        <v>35</v>
      </c>
      <c r="AQ504" s="94">
        <v>0</v>
      </c>
      <c r="AR504" s="94">
        <v>0</v>
      </c>
      <c r="AS504" s="94">
        <v>0</v>
      </c>
      <c r="AT504" s="94">
        <v>13</v>
      </c>
      <c r="AU504" s="94">
        <v>4</v>
      </c>
      <c r="AV504" s="94">
        <v>0</v>
      </c>
      <c r="AW504" s="94">
        <v>327</v>
      </c>
      <c r="AX504" s="94">
        <v>317</v>
      </c>
      <c r="AY504" s="94">
        <v>8</v>
      </c>
      <c r="AZ504" s="94">
        <v>6</v>
      </c>
      <c r="BA504" s="94">
        <v>12</v>
      </c>
      <c r="BB504" s="94">
        <v>12</v>
      </c>
      <c r="BC504" s="94">
        <v>8</v>
      </c>
      <c r="BD504" s="94">
        <v>7</v>
      </c>
      <c r="BE504" s="94">
        <v>31</v>
      </c>
      <c r="BF504" s="94">
        <v>29</v>
      </c>
      <c r="BG504" s="94">
        <v>5</v>
      </c>
      <c r="BH504" s="94">
        <v>4</v>
      </c>
      <c r="BI504" s="94">
        <v>25</v>
      </c>
      <c r="BJ504" s="94">
        <v>23</v>
      </c>
      <c r="BK504" s="94">
        <v>84</v>
      </c>
      <c r="BL504" s="94">
        <v>83</v>
      </c>
      <c r="BM504" s="94">
        <v>2</v>
      </c>
      <c r="BN504" s="94">
        <v>1</v>
      </c>
      <c r="BO504" s="94">
        <v>5</v>
      </c>
      <c r="BP504" s="94">
        <v>5</v>
      </c>
      <c r="BQ504" s="94">
        <v>1</v>
      </c>
      <c r="BR504" s="94">
        <v>0</v>
      </c>
      <c r="BS504" s="94">
        <v>6</v>
      </c>
      <c r="BT504" s="94">
        <v>5</v>
      </c>
      <c r="BU504" s="94">
        <v>0</v>
      </c>
      <c r="BV504" s="94">
        <v>0</v>
      </c>
      <c r="BW504" s="94">
        <v>6</v>
      </c>
      <c r="BX504" s="94">
        <v>5</v>
      </c>
      <c r="BY504" s="94">
        <v>391</v>
      </c>
      <c r="BZ504" s="94">
        <v>379</v>
      </c>
      <c r="CA504" s="94">
        <v>75</v>
      </c>
      <c r="CB504" s="94">
        <v>63</v>
      </c>
      <c r="CC504" s="94">
        <v>3</v>
      </c>
      <c r="CD504" s="94">
        <v>3</v>
      </c>
      <c r="CE504" s="94">
        <v>274</v>
      </c>
      <c r="CF504" s="94">
        <v>259</v>
      </c>
      <c r="CG504" s="94">
        <v>250</v>
      </c>
      <c r="CH504" s="94">
        <v>240</v>
      </c>
      <c r="CI504" s="94">
        <v>46</v>
      </c>
      <c r="CJ504" s="94">
        <v>38</v>
      </c>
      <c r="CK504" s="94">
        <v>0</v>
      </c>
      <c r="CL504" s="94">
        <v>0</v>
      </c>
      <c r="CM504" s="94">
        <v>122</v>
      </c>
      <c r="CN504" s="94">
        <v>118</v>
      </c>
      <c r="CO504" s="94">
        <v>42</v>
      </c>
      <c r="CP504" s="94">
        <v>36</v>
      </c>
      <c r="CQ504" s="94">
        <v>0</v>
      </c>
      <c r="CR504" s="94">
        <v>0</v>
      </c>
      <c r="CS504" s="94">
        <v>100</v>
      </c>
      <c r="CT504" s="94">
        <v>96</v>
      </c>
      <c r="CU504" s="94">
        <v>81</v>
      </c>
      <c r="CV504" s="94">
        <v>76</v>
      </c>
      <c r="CW504" s="94">
        <v>8</v>
      </c>
      <c r="CX504" s="94">
        <v>7</v>
      </c>
      <c r="CY504" s="94">
        <v>0</v>
      </c>
      <c r="CZ504" s="93">
        <v>0</v>
      </c>
    </row>
    <row r="505" spans="1:104">
      <c r="A505" s="31" t="s">
        <v>83</v>
      </c>
      <c r="B505" s="1" t="s">
        <v>84</v>
      </c>
      <c r="C505" s="1" t="s">
        <v>1105</v>
      </c>
      <c r="D505" s="1" t="s">
        <v>1106</v>
      </c>
      <c r="E505" s="92">
        <v>2669</v>
      </c>
      <c r="F505" s="94">
        <v>1967</v>
      </c>
      <c r="G505" s="94">
        <v>3278</v>
      </c>
      <c r="H505" s="94">
        <v>1340</v>
      </c>
      <c r="I505" s="94">
        <v>53</v>
      </c>
      <c r="J505" s="94">
        <v>31</v>
      </c>
      <c r="K505" s="94">
        <v>369</v>
      </c>
      <c r="L505" s="94">
        <v>259</v>
      </c>
      <c r="M505" s="94">
        <v>422</v>
      </c>
      <c r="N505" s="94">
        <v>290</v>
      </c>
      <c r="O505" s="94">
        <v>343</v>
      </c>
      <c r="P505" s="94">
        <v>85</v>
      </c>
      <c r="Q505" s="94">
        <v>2700</v>
      </c>
      <c r="R505" s="94">
        <v>1176</v>
      </c>
      <c r="S505" s="94">
        <v>3043</v>
      </c>
      <c r="T505" s="94">
        <v>1261</v>
      </c>
      <c r="U505" s="11">
        <v>1.9857624769210815</v>
      </c>
      <c r="V505" s="11">
        <v>1.5760040283203125</v>
      </c>
      <c r="W505" s="11">
        <v>13.825403213500977</v>
      </c>
      <c r="X505" s="11">
        <v>13.16726016998291</v>
      </c>
      <c r="Y505" s="11">
        <v>15.811165809631348</v>
      </c>
      <c r="Z505" s="11">
        <v>14.743264198303223</v>
      </c>
      <c r="AA505" s="11">
        <v>10.46369743347168</v>
      </c>
      <c r="AB505" s="11">
        <v>6.3432836532592773</v>
      </c>
      <c r="AC505" s="11">
        <v>82.367294311523438</v>
      </c>
      <c r="AD505" s="11">
        <v>87.761192321777344</v>
      </c>
      <c r="AE505" s="11">
        <v>92.83099365234375</v>
      </c>
      <c r="AF505" s="12">
        <v>94.104476928710938</v>
      </c>
      <c r="AG505" s="92">
        <v>4</v>
      </c>
      <c r="AH505" s="94">
        <v>31</v>
      </c>
      <c r="AI505" s="94">
        <v>7</v>
      </c>
      <c r="AJ505" s="94">
        <v>16</v>
      </c>
      <c r="AK505" s="94">
        <v>2</v>
      </c>
      <c r="AL505" s="94">
        <v>15</v>
      </c>
      <c r="AM505" s="94">
        <v>6</v>
      </c>
      <c r="AN505" s="94">
        <v>11</v>
      </c>
      <c r="AO505" s="94">
        <v>13</v>
      </c>
      <c r="AP505" s="94">
        <v>320</v>
      </c>
      <c r="AQ505" s="94">
        <v>4</v>
      </c>
      <c r="AR505" s="94">
        <v>17</v>
      </c>
      <c r="AS505" s="94">
        <v>1</v>
      </c>
      <c r="AT505" s="94">
        <v>79</v>
      </c>
      <c r="AU505" s="94">
        <v>0</v>
      </c>
      <c r="AV505" s="94">
        <v>6</v>
      </c>
      <c r="AW505" s="94">
        <v>218</v>
      </c>
      <c r="AX505" s="94">
        <v>213</v>
      </c>
      <c r="AY505" s="94">
        <v>34</v>
      </c>
      <c r="AZ505" s="94">
        <v>15</v>
      </c>
      <c r="BA505" s="94">
        <v>41</v>
      </c>
      <c r="BB505" s="94">
        <v>33</v>
      </c>
      <c r="BC505" s="94">
        <v>52</v>
      </c>
      <c r="BD505" s="94">
        <v>39</v>
      </c>
      <c r="BE505" s="94">
        <v>135</v>
      </c>
      <c r="BF505" s="94">
        <v>117</v>
      </c>
      <c r="BG505" s="94">
        <v>18</v>
      </c>
      <c r="BH505" s="94">
        <v>10</v>
      </c>
      <c r="BI505" s="94">
        <v>29</v>
      </c>
      <c r="BJ505" s="94">
        <v>23</v>
      </c>
      <c r="BK505" s="94">
        <v>157</v>
      </c>
      <c r="BL505" s="94">
        <v>152</v>
      </c>
      <c r="BM505" s="94">
        <v>7</v>
      </c>
      <c r="BN505" s="94">
        <v>4</v>
      </c>
      <c r="BO505" s="94">
        <v>36</v>
      </c>
      <c r="BP505" s="94">
        <v>36</v>
      </c>
      <c r="BQ505" s="94">
        <v>33</v>
      </c>
      <c r="BR505" s="94">
        <v>32</v>
      </c>
      <c r="BS505" s="94">
        <v>86</v>
      </c>
      <c r="BT505" s="94">
        <v>84</v>
      </c>
      <c r="BU505" s="94">
        <v>7</v>
      </c>
      <c r="BV505" s="94">
        <v>7</v>
      </c>
      <c r="BW505" s="94">
        <v>24</v>
      </c>
      <c r="BX505" s="94">
        <v>24</v>
      </c>
      <c r="BY505" s="94">
        <v>485</v>
      </c>
      <c r="BZ505" s="94">
        <v>418</v>
      </c>
      <c r="CA505" s="94">
        <v>369</v>
      </c>
      <c r="CB505" s="94">
        <v>188</v>
      </c>
      <c r="CC505" s="94">
        <v>140</v>
      </c>
      <c r="CD505" s="94">
        <v>129</v>
      </c>
      <c r="CE505" s="94">
        <v>1983</v>
      </c>
      <c r="CF505" s="94">
        <v>1733</v>
      </c>
      <c r="CG505" s="94">
        <v>344</v>
      </c>
      <c r="CH505" s="94">
        <v>227</v>
      </c>
      <c r="CI505" s="94">
        <v>220</v>
      </c>
      <c r="CJ505" s="94">
        <v>120</v>
      </c>
      <c r="CK505" s="94">
        <v>1005</v>
      </c>
      <c r="CL505" s="94">
        <v>951</v>
      </c>
      <c r="CM505" s="94">
        <v>170</v>
      </c>
      <c r="CN505" s="94">
        <v>157</v>
      </c>
      <c r="CO505" s="94">
        <v>79</v>
      </c>
      <c r="CP505" s="94">
        <v>45</v>
      </c>
      <c r="CQ505" s="94">
        <v>48</v>
      </c>
      <c r="CR505" s="94">
        <v>45</v>
      </c>
      <c r="CS505" s="94">
        <v>564</v>
      </c>
      <c r="CT505" s="94">
        <v>498</v>
      </c>
      <c r="CU505" s="94">
        <v>90</v>
      </c>
      <c r="CV505" s="94">
        <v>67</v>
      </c>
      <c r="CW505" s="94">
        <v>49</v>
      </c>
      <c r="CX505" s="94">
        <v>36</v>
      </c>
      <c r="CY505" s="94">
        <v>706</v>
      </c>
      <c r="CZ505" s="93">
        <v>690</v>
      </c>
    </row>
    <row r="506" spans="1:104">
      <c r="A506" s="31" t="s">
        <v>83</v>
      </c>
      <c r="B506" s="1" t="s">
        <v>84</v>
      </c>
      <c r="C506" s="1" t="s">
        <v>1107</v>
      </c>
      <c r="D506" s="1" t="s">
        <v>1108</v>
      </c>
      <c r="E506" s="92">
        <v>1217</v>
      </c>
      <c r="F506" s="94">
        <v>734</v>
      </c>
      <c r="G506" s="94">
        <v>2193</v>
      </c>
      <c r="H506" s="94">
        <v>725</v>
      </c>
      <c r="I506" s="94">
        <v>14</v>
      </c>
      <c r="J506" s="94">
        <v>7</v>
      </c>
      <c r="K506" s="94">
        <v>172</v>
      </c>
      <c r="L506" s="94">
        <v>92</v>
      </c>
      <c r="M506" s="94">
        <v>186</v>
      </c>
      <c r="N506" s="94">
        <v>99</v>
      </c>
      <c r="O506" s="94">
        <v>65</v>
      </c>
      <c r="P506" s="94">
        <v>21</v>
      </c>
      <c r="Q506" s="94">
        <v>720</v>
      </c>
      <c r="R506" s="94">
        <v>204</v>
      </c>
      <c r="S506" s="94">
        <v>785</v>
      </c>
      <c r="T506" s="94">
        <v>225</v>
      </c>
      <c r="U506" s="11">
        <v>1.1503697633743286</v>
      </c>
      <c r="V506" s="11">
        <v>0.95367848873138428</v>
      </c>
      <c r="W506" s="11">
        <v>14.133113861083984</v>
      </c>
      <c r="X506" s="11">
        <v>12.534059524536133</v>
      </c>
      <c r="Y506" s="11">
        <v>15.283483505249023</v>
      </c>
      <c r="Z506" s="11">
        <v>13.487737655639648</v>
      </c>
      <c r="AA506" s="11">
        <v>2.9639763832092285</v>
      </c>
      <c r="AB506" s="11">
        <v>2.8965516090393066</v>
      </c>
      <c r="AC506" s="11">
        <v>32.831737518310547</v>
      </c>
      <c r="AD506" s="11">
        <v>28.137931823730469</v>
      </c>
      <c r="AE506" s="11">
        <v>35.79571533203125</v>
      </c>
      <c r="AF506" s="12">
        <v>31.034482955932617</v>
      </c>
      <c r="AG506" s="92">
        <v>0</v>
      </c>
      <c r="AH506" s="94">
        <v>6</v>
      </c>
      <c r="AI506" s="94">
        <v>5</v>
      </c>
      <c r="AJ506" s="94">
        <v>3</v>
      </c>
      <c r="AK506" s="94">
        <v>0</v>
      </c>
      <c r="AL506" s="94">
        <v>3</v>
      </c>
      <c r="AM506" s="94">
        <v>1</v>
      </c>
      <c r="AN506" s="94">
        <v>3</v>
      </c>
      <c r="AO506" s="94">
        <v>5</v>
      </c>
      <c r="AP506" s="94">
        <v>58</v>
      </c>
      <c r="AQ506" s="94">
        <v>7</v>
      </c>
      <c r="AR506" s="94">
        <v>0</v>
      </c>
      <c r="AS506" s="94">
        <v>1</v>
      </c>
      <c r="AT506" s="94">
        <v>16</v>
      </c>
      <c r="AU506" s="94">
        <v>5</v>
      </c>
      <c r="AV506" s="94">
        <v>0</v>
      </c>
      <c r="AW506" s="94">
        <v>136</v>
      </c>
      <c r="AX506" s="94">
        <v>133</v>
      </c>
      <c r="AY506" s="94">
        <v>0</v>
      </c>
      <c r="AZ506" s="94">
        <v>0</v>
      </c>
      <c r="BA506" s="94">
        <v>5</v>
      </c>
      <c r="BB506" s="94">
        <v>5</v>
      </c>
      <c r="BC506" s="94">
        <v>0</v>
      </c>
      <c r="BD506" s="94">
        <v>0</v>
      </c>
      <c r="BE506" s="94">
        <v>39</v>
      </c>
      <c r="BF506" s="94">
        <v>39</v>
      </c>
      <c r="BG506" s="94">
        <v>1</v>
      </c>
      <c r="BH506" s="94">
        <v>1</v>
      </c>
      <c r="BI506" s="94">
        <v>2</v>
      </c>
      <c r="BJ506" s="94">
        <v>2</v>
      </c>
      <c r="BK506" s="94">
        <v>73</v>
      </c>
      <c r="BL506" s="94">
        <v>73</v>
      </c>
      <c r="BM506" s="94">
        <v>0</v>
      </c>
      <c r="BN506" s="94">
        <v>0</v>
      </c>
      <c r="BO506" s="94">
        <v>4</v>
      </c>
      <c r="BP506" s="94">
        <v>4</v>
      </c>
      <c r="BQ506" s="94">
        <v>0</v>
      </c>
      <c r="BR506" s="94">
        <v>0</v>
      </c>
      <c r="BS506" s="94">
        <v>15</v>
      </c>
      <c r="BT506" s="94">
        <v>15</v>
      </c>
      <c r="BU506" s="94">
        <v>0</v>
      </c>
      <c r="BV506" s="94">
        <v>0</v>
      </c>
      <c r="BW506" s="94">
        <v>0</v>
      </c>
      <c r="BX506" s="94">
        <v>0</v>
      </c>
      <c r="BY506" s="94">
        <v>334</v>
      </c>
      <c r="BZ506" s="94">
        <v>323</v>
      </c>
      <c r="CA506" s="94">
        <v>21</v>
      </c>
      <c r="CB506" s="94">
        <v>10</v>
      </c>
      <c r="CC506" s="94">
        <v>28</v>
      </c>
      <c r="CD506" s="94">
        <v>23</v>
      </c>
      <c r="CE506" s="94">
        <v>305</v>
      </c>
      <c r="CF506" s="94">
        <v>287</v>
      </c>
      <c r="CG506" s="94">
        <v>66</v>
      </c>
      <c r="CH506" s="94">
        <v>59</v>
      </c>
      <c r="CI506" s="94">
        <v>30</v>
      </c>
      <c r="CJ506" s="94">
        <v>22</v>
      </c>
      <c r="CK506" s="94">
        <v>111</v>
      </c>
      <c r="CL506" s="94">
        <v>110</v>
      </c>
      <c r="CM506" s="94">
        <v>95</v>
      </c>
      <c r="CN506" s="94">
        <v>89</v>
      </c>
      <c r="CO506" s="94">
        <v>1</v>
      </c>
      <c r="CP506" s="94">
        <v>0</v>
      </c>
      <c r="CQ506" s="94">
        <v>6</v>
      </c>
      <c r="CR506" s="94">
        <v>5</v>
      </c>
      <c r="CS506" s="94">
        <v>71</v>
      </c>
      <c r="CT506" s="94">
        <v>65</v>
      </c>
      <c r="CU506" s="94">
        <v>14</v>
      </c>
      <c r="CV506" s="94">
        <v>13</v>
      </c>
      <c r="CW506" s="94">
        <v>6</v>
      </c>
      <c r="CX506" s="94">
        <v>4</v>
      </c>
      <c r="CY506" s="94">
        <v>47</v>
      </c>
      <c r="CZ506" s="93">
        <v>46</v>
      </c>
    </row>
    <row r="507" spans="1:104">
      <c r="A507" s="31" t="s">
        <v>83</v>
      </c>
      <c r="B507" s="1" t="s">
        <v>84</v>
      </c>
      <c r="C507" s="1" t="s">
        <v>1109</v>
      </c>
      <c r="D507" s="1" t="s">
        <v>1110</v>
      </c>
      <c r="E507" s="92">
        <v>258</v>
      </c>
      <c r="F507" s="94">
        <v>187</v>
      </c>
      <c r="G507" s="94">
        <v>316</v>
      </c>
      <c r="H507" s="94">
        <v>274</v>
      </c>
      <c r="I507" s="94">
        <v>17</v>
      </c>
      <c r="J507" s="94">
        <v>19</v>
      </c>
      <c r="K507" s="94">
        <v>104</v>
      </c>
      <c r="L507" s="94">
        <v>64</v>
      </c>
      <c r="M507" s="94">
        <v>121</v>
      </c>
      <c r="N507" s="94">
        <v>83</v>
      </c>
      <c r="O507" s="94">
        <v>10</v>
      </c>
      <c r="P507" s="94">
        <v>34</v>
      </c>
      <c r="Q507" s="94">
        <v>252</v>
      </c>
      <c r="R507" s="94">
        <v>192</v>
      </c>
      <c r="S507" s="94">
        <v>262</v>
      </c>
      <c r="T507" s="94">
        <v>226</v>
      </c>
      <c r="U507" s="11">
        <v>6.5891470909118652</v>
      </c>
      <c r="V507" s="11">
        <v>10.160428047180176</v>
      </c>
      <c r="W507" s="11">
        <v>40.310077667236328</v>
      </c>
      <c r="X507" s="11">
        <v>34.224597930908203</v>
      </c>
      <c r="Y507" s="11">
        <v>46.899223327636719</v>
      </c>
      <c r="Z507" s="11">
        <v>44.385025024414063</v>
      </c>
      <c r="AA507" s="11">
        <v>3.1645569801330566</v>
      </c>
      <c r="AB507" s="11">
        <v>12.408759117126465</v>
      </c>
      <c r="AC507" s="11">
        <v>79.746833801269531</v>
      </c>
      <c r="AD507" s="11">
        <v>70.072990417480469</v>
      </c>
      <c r="AE507" s="11">
        <v>82.911392211914063</v>
      </c>
      <c r="AF507" s="12">
        <v>82.48175048828125</v>
      </c>
      <c r="AG507" s="92">
        <v>0</v>
      </c>
      <c r="AH507" s="94">
        <v>3</v>
      </c>
      <c r="AI507" s="94">
        <v>10</v>
      </c>
      <c r="AJ507" s="94">
        <v>5</v>
      </c>
      <c r="AK507" s="94">
        <v>0</v>
      </c>
      <c r="AL507" s="94">
        <v>6</v>
      </c>
      <c r="AM507" s="94">
        <v>11</v>
      </c>
      <c r="AN507" s="94">
        <v>5</v>
      </c>
      <c r="AO507" s="94">
        <v>2</v>
      </c>
      <c r="AP507" s="94">
        <v>7</v>
      </c>
      <c r="AQ507" s="94">
        <v>4</v>
      </c>
      <c r="AR507" s="94">
        <v>0</v>
      </c>
      <c r="AS507" s="94">
        <v>1</v>
      </c>
      <c r="AT507" s="94">
        <v>2</v>
      </c>
      <c r="AU507" s="94">
        <v>31</v>
      </c>
      <c r="AV507" s="94">
        <v>1</v>
      </c>
      <c r="AW507" s="94">
        <v>50</v>
      </c>
      <c r="AX507" s="94">
        <v>45</v>
      </c>
      <c r="AY507" s="94">
        <v>9</v>
      </c>
      <c r="AZ507" s="94">
        <v>6</v>
      </c>
      <c r="BA507" s="94">
        <v>63</v>
      </c>
      <c r="BB507" s="94">
        <v>56</v>
      </c>
      <c r="BC507" s="94">
        <v>1</v>
      </c>
      <c r="BD507" s="94">
        <v>1</v>
      </c>
      <c r="BE507" s="94">
        <v>15</v>
      </c>
      <c r="BF507" s="94">
        <v>13</v>
      </c>
      <c r="BG507" s="94">
        <v>7</v>
      </c>
      <c r="BH507" s="94">
        <v>6</v>
      </c>
      <c r="BI507" s="94">
        <v>15</v>
      </c>
      <c r="BJ507" s="94">
        <v>14</v>
      </c>
      <c r="BK507" s="94">
        <v>42</v>
      </c>
      <c r="BL507" s="94">
        <v>36</v>
      </c>
      <c r="BM507" s="94">
        <v>7</v>
      </c>
      <c r="BN507" s="94">
        <v>4</v>
      </c>
      <c r="BO507" s="94">
        <v>44</v>
      </c>
      <c r="BP507" s="94">
        <v>37</v>
      </c>
      <c r="BQ507" s="94">
        <v>3</v>
      </c>
      <c r="BR507" s="94">
        <v>1</v>
      </c>
      <c r="BS507" s="94">
        <v>17</v>
      </c>
      <c r="BT507" s="94">
        <v>10</v>
      </c>
      <c r="BU507" s="94">
        <v>4</v>
      </c>
      <c r="BV507" s="94">
        <v>2</v>
      </c>
      <c r="BW507" s="94">
        <v>5</v>
      </c>
      <c r="BX507" s="94">
        <v>3</v>
      </c>
      <c r="BY507" s="94">
        <v>9</v>
      </c>
      <c r="BZ507" s="94">
        <v>7</v>
      </c>
      <c r="CA507" s="94">
        <v>24</v>
      </c>
      <c r="CB507" s="94">
        <v>17</v>
      </c>
      <c r="CC507" s="94">
        <v>6</v>
      </c>
      <c r="CD507" s="94">
        <v>6</v>
      </c>
      <c r="CE507" s="94">
        <v>129</v>
      </c>
      <c r="CF507" s="94">
        <v>124</v>
      </c>
      <c r="CG507" s="94">
        <v>45</v>
      </c>
      <c r="CH507" s="94">
        <v>40</v>
      </c>
      <c r="CI507" s="94">
        <v>11</v>
      </c>
      <c r="CJ507" s="94">
        <v>7</v>
      </c>
      <c r="CK507" s="94">
        <v>117</v>
      </c>
      <c r="CL507" s="94">
        <v>113</v>
      </c>
      <c r="CM507" s="94">
        <v>36</v>
      </c>
      <c r="CN507" s="94">
        <v>26</v>
      </c>
      <c r="CO507" s="94">
        <v>14</v>
      </c>
      <c r="CP507" s="94">
        <v>10</v>
      </c>
      <c r="CQ507" s="94">
        <v>9</v>
      </c>
      <c r="CR507" s="94">
        <v>9</v>
      </c>
      <c r="CS507" s="94">
        <v>99</v>
      </c>
      <c r="CT507" s="94">
        <v>89</v>
      </c>
      <c r="CU507" s="94">
        <v>33</v>
      </c>
      <c r="CV507" s="94">
        <v>26</v>
      </c>
      <c r="CW507" s="94">
        <v>4</v>
      </c>
      <c r="CX507" s="94">
        <v>2</v>
      </c>
      <c r="CY507" s="94">
        <v>104</v>
      </c>
      <c r="CZ507" s="93">
        <v>87</v>
      </c>
    </row>
    <row r="508" spans="1:104">
      <c r="A508" s="31" t="s">
        <v>83</v>
      </c>
      <c r="B508" s="1" t="s">
        <v>84</v>
      </c>
      <c r="C508" s="1" t="s">
        <v>1111</v>
      </c>
      <c r="D508" s="1" t="s">
        <v>1112</v>
      </c>
      <c r="E508" s="92">
        <v>437</v>
      </c>
      <c r="F508" s="94">
        <v>306</v>
      </c>
      <c r="G508" s="94">
        <v>982</v>
      </c>
      <c r="H508" s="94">
        <v>279</v>
      </c>
      <c r="I508" s="94">
        <v>3</v>
      </c>
      <c r="J508" s="94">
        <v>2</v>
      </c>
      <c r="K508" s="94">
        <v>74</v>
      </c>
      <c r="L508" s="94">
        <v>33</v>
      </c>
      <c r="M508" s="94">
        <v>77</v>
      </c>
      <c r="N508" s="94">
        <v>35</v>
      </c>
      <c r="O508" s="94">
        <v>14</v>
      </c>
      <c r="P508" s="94">
        <v>3</v>
      </c>
      <c r="Q508" s="94">
        <v>518</v>
      </c>
      <c r="R508" s="94">
        <v>135</v>
      </c>
      <c r="S508" s="94">
        <v>532</v>
      </c>
      <c r="T508" s="94">
        <v>138</v>
      </c>
      <c r="U508" s="11">
        <v>0.68649888038635254</v>
      </c>
      <c r="V508" s="11">
        <v>0.65359479188919067</v>
      </c>
      <c r="W508" s="11">
        <v>16.933637619018555</v>
      </c>
      <c r="X508" s="11">
        <v>10.784314155578613</v>
      </c>
      <c r="Y508" s="11">
        <v>17.620136260986328</v>
      </c>
      <c r="Z508" s="11">
        <v>11.437909126281738</v>
      </c>
      <c r="AA508" s="11">
        <v>1.4256619215011597</v>
      </c>
      <c r="AB508" s="11">
        <v>1.0752688646316528</v>
      </c>
      <c r="AC508" s="11">
        <v>52.749492645263672</v>
      </c>
      <c r="AD508" s="11">
        <v>48.387096405029297</v>
      </c>
      <c r="AE508" s="11">
        <v>54.175155639648438</v>
      </c>
      <c r="AF508" s="12">
        <v>49.462364196777344</v>
      </c>
      <c r="AG508" s="92">
        <v>0</v>
      </c>
      <c r="AH508" s="94">
        <v>0</v>
      </c>
      <c r="AI508" s="94">
        <v>2</v>
      </c>
      <c r="AJ508" s="94">
        <v>1</v>
      </c>
      <c r="AK508" s="94">
        <v>0</v>
      </c>
      <c r="AL508" s="94">
        <v>0</v>
      </c>
      <c r="AM508" s="94">
        <v>2</v>
      </c>
      <c r="AN508" s="94">
        <v>0</v>
      </c>
      <c r="AO508" s="94">
        <v>3</v>
      </c>
      <c r="AP508" s="94">
        <v>12</v>
      </c>
      <c r="AQ508" s="94">
        <v>2</v>
      </c>
      <c r="AR508" s="94">
        <v>0</v>
      </c>
      <c r="AS508" s="94">
        <v>0</v>
      </c>
      <c r="AT508" s="94">
        <v>3</v>
      </c>
      <c r="AU508" s="94">
        <v>0</v>
      </c>
      <c r="AV508" s="94">
        <v>0</v>
      </c>
      <c r="AW508" s="94">
        <v>52</v>
      </c>
      <c r="AX508" s="94">
        <v>51</v>
      </c>
      <c r="AY508" s="94">
        <v>0</v>
      </c>
      <c r="AZ508" s="94">
        <v>0</v>
      </c>
      <c r="BA508" s="94">
        <v>4</v>
      </c>
      <c r="BB508" s="94">
        <v>4</v>
      </c>
      <c r="BC508" s="94">
        <v>2</v>
      </c>
      <c r="BD508" s="94">
        <v>2</v>
      </c>
      <c r="BE508" s="94">
        <v>18</v>
      </c>
      <c r="BF508" s="94">
        <v>18</v>
      </c>
      <c r="BG508" s="94">
        <v>0</v>
      </c>
      <c r="BH508" s="94">
        <v>0</v>
      </c>
      <c r="BI508" s="94">
        <v>6</v>
      </c>
      <c r="BJ508" s="94">
        <v>6</v>
      </c>
      <c r="BK508" s="94">
        <v>19</v>
      </c>
      <c r="BL508" s="94">
        <v>19</v>
      </c>
      <c r="BM508" s="94">
        <v>0</v>
      </c>
      <c r="BN508" s="94">
        <v>0</v>
      </c>
      <c r="BO508" s="94">
        <v>3</v>
      </c>
      <c r="BP508" s="94">
        <v>3</v>
      </c>
      <c r="BQ508" s="94">
        <v>0</v>
      </c>
      <c r="BR508" s="94">
        <v>0</v>
      </c>
      <c r="BS508" s="94">
        <v>12</v>
      </c>
      <c r="BT508" s="94">
        <v>12</v>
      </c>
      <c r="BU508" s="94">
        <v>2</v>
      </c>
      <c r="BV508" s="94">
        <v>2</v>
      </c>
      <c r="BW508" s="94">
        <v>2</v>
      </c>
      <c r="BX508" s="94">
        <v>2</v>
      </c>
      <c r="BY508" s="94">
        <v>168</v>
      </c>
      <c r="BZ508" s="94">
        <v>161</v>
      </c>
      <c r="CA508" s="94">
        <v>32</v>
      </c>
      <c r="CB508" s="94">
        <v>29</v>
      </c>
      <c r="CC508" s="94">
        <v>15</v>
      </c>
      <c r="CD508" s="94">
        <v>15</v>
      </c>
      <c r="CE508" s="94">
        <v>300</v>
      </c>
      <c r="CF508" s="94">
        <v>294</v>
      </c>
      <c r="CG508" s="94">
        <v>170</v>
      </c>
      <c r="CH508" s="94">
        <v>167</v>
      </c>
      <c r="CI508" s="94">
        <v>45</v>
      </c>
      <c r="CJ508" s="94">
        <v>43</v>
      </c>
      <c r="CK508" s="94">
        <v>0</v>
      </c>
      <c r="CL508" s="94">
        <v>0</v>
      </c>
      <c r="CM508" s="94">
        <v>37</v>
      </c>
      <c r="CN508" s="94">
        <v>37</v>
      </c>
      <c r="CO508" s="94">
        <v>14</v>
      </c>
      <c r="CP508" s="94">
        <v>13</v>
      </c>
      <c r="CQ508" s="94">
        <v>4</v>
      </c>
      <c r="CR508" s="94">
        <v>4</v>
      </c>
      <c r="CS508" s="94">
        <v>61</v>
      </c>
      <c r="CT508" s="94">
        <v>59</v>
      </c>
      <c r="CU508" s="94">
        <v>56</v>
      </c>
      <c r="CV508" s="94">
        <v>55</v>
      </c>
      <c r="CW508" s="94">
        <v>7</v>
      </c>
      <c r="CX508" s="94">
        <v>6</v>
      </c>
      <c r="CY508" s="94">
        <v>0</v>
      </c>
      <c r="CZ508" s="93">
        <v>0</v>
      </c>
    </row>
    <row r="509" spans="1:104">
      <c r="A509" s="31" t="s">
        <v>83</v>
      </c>
      <c r="B509" s="1" t="s">
        <v>84</v>
      </c>
      <c r="C509" s="1" t="s">
        <v>1113</v>
      </c>
      <c r="D509" s="1" t="s">
        <v>1114</v>
      </c>
      <c r="E509" s="92">
        <v>247</v>
      </c>
      <c r="F509" s="94">
        <v>154</v>
      </c>
      <c r="G509" s="94">
        <v>692</v>
      </c>
      <c r="H509" s="94">
        <v>291</v>
      </c>
      <c r="I509" s="94">
        <v>10</v>
      </c>
      <c r="J509" s="94">
        <v>6</v>
      </c>
      <c r="K509" s="94">
        <v>40</v>
      </c>
      <c r="L509" s="94">
        <v>24</v>
      </c>
      <c r="M509" s="94">
        <v>50</v>
      </c>
      <c r="N509" s="94">
        <v>30</v>
      </c>
      <c r="O509" s="94">
        <v>50</v>
      </c>
      <c r="P509" s="94">
        <v>21</v>
      </c>
      <c r="Q509" s="94">
        <v>288</v>
      </c>
      <c r="R509" s="94">
        <v>107</v>
      </c>
      <c r="S509" s="94">
        <v>338</v>
      </c>
      <c r="T509" s="94">
        <v>128</v>
      </c>
      <c r="U509" s="11">
        <v>4.0485830307006836</v>
      </c>
      <c r="V509" s="11">
        <v>3.8961038589477539</v>
      </c>
      <c r="W509" s="11">
        <v>16.194332122802734</v>
      </c>
      <c r="X509" s="11">
        <v>15.584415435791016</v>
      </c>
      <c r="Y509" s="11">
        <v>20.242916107177734</v>
      </c>
      <c r="Z509" s="11">
        <v>19.480518341064453</v>
      </c>
      <c r="AA509" s="11">
        <v>7.225433349609375</v>
      </c>
      <c r="AB509" s="11">
        <v>7.2164950370788574</v>
      </c>
      <c r="AC509" s="11">
        <v>41.618495941162109</v>
      </c>
      <c r="AD509" s="11">
        <v>36.769760131835938</v>
      </c>
      <c r="AE509" s="11">
        <v>48.843929290771484</v>
      </c>
      <c r="AF509" s="12">
        <v>43.986255645751953</v>
      </c>
      <c r="AG509" s="92">
        <v>0</v>
      </c>
      <c r="AH509" s="94">
        <v>6</v>
      </c>
      <c r="AI509" s="94">
        <v>4</v>
      </c>
      <c r="AJ509" s="94">
        <v>1</v>
      </c>
      <c r="AK509" s="94">
        <v>0</v>
      </c>
      <c r="AL509" s="94">
        <v>2</v>
      </c>
      <c r="AM509" s="94">
        <v>4</v>
      </c>
      <c r="AN509" s="94">
        <v>0</v>
      </c>
      <c r="AO509" s="94">
        <v>0</v>
      </c>
      <c r="AP509" s="94">
        <v>48</v>
      </c>
      <c r="AQ509" s="94">
        <v>2</v>
      </c>
      <c r="AR509" s="94">
        <v>0</v>
      </c>
      <c r="AS509" s="94">
        <v>1</v>
      </c>
      <c r="AT509" s="94">
        <v>19</v>
      </c>
      <c r="AU509" s="94">
        <v>2</v>
      </c>
      <c r="AV509" s="94">
        <v>0</v>
      </c>
      <c r="AW509" s="94">
        <v>22</v>
      </c>
      <c r="AX509" s="94">
        <v>20</v>
      </c>
      <c r="AY509" s="94">
        <v>2</v>
      </c>
      <c r="AZ509" s="94">
        <v>0</v>
      </c>
      <c r="BA509" s="94">
        <v>8</v>
      </c>
      <c r="BB509" s="94">
        <v>6</v>
      </c>
      <c r="BC509" s="94">
        <v>3</v>
      </c>
      <c r="BD509" s="94">
        <v>3</v>
      </c>
      <c r="BE509" s="94">
        <v>15</v>
      </c>
      <c r="BF509" s="94">
        <v>12</v>
      </c>
      <c r="BG509" s="94">
        <v>3</v>
      </c>
      <c r="BH509" s="94">
        <v>2</v>
      </c>
      <c r="BI509" s="94">
        <v>6</v>
      </c>
      <c r="BJ509" s="94">
        <v>6</v>
      </c>
      <c r="BK509" s="94">
        <v>11</v>
      </c>
      <c r="BL509" s="94">
        <v>10</v>
      </c>
      <c r="BM509" s="94">
        <v>1</v>
      </c>
      <c r="BN509" s="94">
        <v>1</v>
      </c>
      <c r="BO509" s="94">
        <v>5</v>
      </c>
      <c r="BP509" s="94">
        <v>5</v>
      </c>
      <c r="BQ509" s="94">
        <v>2</v>
      </c>
      <c r="BR509" s="94">
        <v>2</v>
      </c>
      <c r="BS509" s="94">
        <v>10</v>
      </c>
      <c r="BT509" s="94">
        <v>9</v>
      </c>
      <c r="BU509" s="94">
        <v>1</v>
      </c>
      <c r="BV509" s="94">
        <v>1</v>
      </c>
      <c r="BW509" s="94">
        <v>3</v>
      </c>
      <c r="BX509" s="94">
        <v>2</v>
      </c>
      <c r="BY509" s="94">
        <v>99</v>
      </c>
      <c r="BZ509" s="94">
        <v>95</v>
      </c>
      <c r="CA509" s="94">
        <v>48</v>
      </c>
      <c r="CB509" s="94">
        <v>29</v>
      </c>
      <c r="CC509" s="94">
        <v>2</v>
      </c>
      <c r="CD509" s="94">
        <v>1</v>
      </c>
      <c r="CE509" s="94">
        <v>190</v>
      </c>
      <c r="CF509" s="94">
        <v>168</v>
      </c>
      <c r="CG509" s="94">
        <v>34</v>
      </c>
      <c r="CH509" s="94">
        <v>28</v>
      </c>
      <c r="CI509" s="94">
        <v>62</v>
      </c>
      <c r="CJ509" s="94">
        <v>50</v>
      </c>
      <c r="CK509" s="94">
        <v>12</v>
      </c>
      <c r="CL509" s="94">
        <v>12</v>
      </c>
      <c r="CM509" s="94">
        <v>37</v>
      </c>
      <c r="CN509" s="94">
        <v>30</v>
      </c>
      <c r="CO509" s="94">
        <v>14</v>
      </c>
      <c r="CP509" s="94">
        <v>8</v>
      </c>
      <c r="CQ509" s="94">
        <v>2</v>
      </c>
      <c r="CR509" s="94">
        <v>2</v>
      </c>
      <c r="CS509" s="94">
        <v>71</v>
      </c>
      <c r="CT509" s="94">
        <v>66</v>
      </c>
      <c r="CU509" s="94">
        <v>15</v>
      </c>
      <c r="CV509" s="94">
        <v>13</v>
      </c>
      <c r="CW509" s="94">
        <v>27</v>
      </c>
      <c r="CX509" s="94">
        <v>22</v>
      </c>
      <c r="CY509" s="94">
        <v>4</v>
      </c>
      <c r="CZ509" s="93">
        <v>4</v>
      </c>
    </row>
    <row r="510" spans="1:104">
      <c r="A510" s="31" t="s">
        <v>83</v>
      </c>
      <c r="B510" s="1" t="s">
        <v>84</v>
      </c>
      <c r="C510" s="1" t="s">
        <v>1115</v>
      </c>
      <c r="D510" s="1" t="s">
        <v>1116</v>
      </c>
      <c r="E510" s="92">
        <v>353</v>
      </c>
      <c r="F510" s="94">
        <v>269</v>
      </c>
      <c r="G510" s="94">
        <v>1022</v>
      </c>
      <c r="H510" s="94">
        <v>342</v>
      </c>
      <c r="I510" s="94">
        <v>16</v>
      </c>
      <c r="J510" s="94">
        <v>14</v>
      </c>
      <c r="K510" s="94">
        <v>73</v>
      </c>
      <c r="L510" s="94">
        <v>56</v>
      </c>
      <c r="M510" s="94">
        <v>89</v>
      </c>
      <c r="N510" s="94">
        <v>70</v>
      </c>
      <c r="O510" s="94">
        <v>115</v>
      </c>
      <c r="P510" s="94">
        <v>25</v>
      </c>
      <c r="Q510" s="94">
        <v>791</v>
      </c>
      <c r="R510" s="94">
        <v>263</v>
      </c>
      <c r="S510" s="94">
        <v>906</v>
      </c>
      <c r="T510" s="94">
        <v>288</v>
      </c>
      <c r="U510" s="11">
        <v>4.5325779914855957</v>
      </c>
      <c r="V510" s="11">
        <v>5.2044610977172852</v>
      </c>
      <c r="W510" s="11">
        <v>20.679885864257813</v>
      </c>
      <c r="X510" s="11">
        <v>20.817844390869141</v>
      </c>
      <c r="Y510" s="11">
        <v>25.21246337890625</v>
      </c>
      <c r="Z510" s="11">
        <v>26.022304534912109</v>
      </c>
      <c r="AA510" s="11">
        <v>11.252446174621582</v>
      </c>
      <c r="AB510" s="11">
        <v>7.309941291809082</v>
      </c>
      <c r="AC510" s="11">
        <v>77.397262573242188</v>
      </c>
      <c r="AD510" s="11">
        <v>76.900581359863281</v>
      </c>
      <c r="AE510" s="11">
        <v>88.649711608886719</v>
      </c>
      <c r="AF510" s="12">
        <v>84.210525512695313</v>
      </c>
      <c r="AG510" s="92">
        <v>0</v>
      </c>
      <c r="AH510" s="94">
        <v>1</v>
      </c>
      <c r="AI510" s="94">
        <v>13</v>
      </c>
      <c r="AJ510" s="94">
        <v>2</v>
      </c>
      <c r="AK510" s="94">
        <v>0</v>
      </c>
      <c r="AL510" s="94">
        <v>0</v>
      </c>
      <c r="AM510" s="94">
        <v>10</v>
      </c>
      <c r="AN510" s="94">
        <v>4</v>
      </c>
      <c r="AO510" s="94">
        <v>3</v>
      </c>
      <c r="AP510" s="94">
        <v>105</v>
      </c>
      <c r="AQ510" s="94">
        <v>9</v>
      </c>
      <c r="AR510" s="94">
        <v>4</v>
      </c>
      <c r="AS510" s="94">
        <v>0</v>
      </c>
      <c r="AT510" s="94">
        <v>23</v>
      </c>
      <c r="AU510" s="94">
        <v>4</v>
      </c>
      <c r="AV510" s="94">
        <v>0</v>
      </c>
      <c r="AW510" s="94">
        <v>37</v>
      </c>
      <c r="AX510" s="94">
        <v>33</v>
      </c>
      <c r="AY510" s="94">
        <v>0</v>
      </c>
      <c r="AZ510" s="94">
        <v>0</v>
      </c>
      <c r="BA510" s="94">
        <v>1</v>
      </c>
      <c r="BB510" s="94">
        <v>1</v>
      </c>
      <c r="BC510" s="94">
        <v>2</v>
      </c>
      <c r="BD510" s="94">
        <v>1</v>
      </c>
      <c r="BE510" s="94">
        <v>39</v>
      </c>
      <c r="BF510" s="94">
        <v>37</v>
      </c>
      <c r="BG510" s="94">
        <v>3</v>
      </c>
      <c r="BH510" s="94">
        <v>2</v>
      </c>
      <c r="BI510" s="94">
        <v>9</v>
      </c>
      <c r="BJ510" s="94">
        <v>8</v>
      </c>
      <c r="BK510" s="94">
        <v>29</v>
      </c>
      <c r="BL510" s="94">
        <v>28</v>
      </c>
      <c r="BM510" s="94">
        <v>0</v>
      </c>
      <c r="BN510" s="94">
        <v>0</v>
      </c>
      <c r="BO510" s="94">
        <v>0</v>
      </c>
      <c r="BP510" s="94">
        <v>0</v>
      </c>
      <c r="BQ510" s="94">
        <v>2</v>
      </c>
      <c r="BR510" s="94">
        <v>2</v>
      </c>
      <c r="BS510" s="94">
        <v>29</v>
      </c>
      <c r="BT510" s="94">
        <v>27</v>
      </c>
      <c r="BU510" s="94">
        <v>1</v>
      </c>
      <c r="BV510" s="94">
        <v>1</v>
      </c>
      <c r="BW510" s="94">
        <v>0</v>
      </c>
      <c r="BX510" s="94">
        <v>0</v>
      </c>
      <c r="BY510" s="94">
        <v>187</v>
      </c>
      <c r="BZ510" s="94">
        <v>155</v>
      </c>
      <c r="CA510" s="94">
        <v>87</v>
      </c>
      <c r="CB510" s="94">
        <v>45</v>
      </c>
      <c r="CC510" s="94">
        <v>24</v>
      </c>
      <c r="CD510" s="94">
        <v>12</v>
      </c>
      <c r="CE510" s="94">
        <v>747</v>
      </c>
      <c r="CF510" s="94">
        <v>643</v>
      </c>
      <c r="CG510" s="94">
        <v>29</v>
      </c>
      <c r="CH510" s="94">
        <v>18</v>
      </c>
      <c r="CI510" s="94">
        <v>44</v>
      </c>
      <c r="CJ510" s="94">
        <v>23</v>
      </c>
      <c r="CK510" s="94">
        <v>264</v>
      </c>
      <c r="CL510" s="94">
        <v>257</v>
      </c>
      <c r="CM510" s="94">
        <v>35</v>
      </c>
      <c r="CN510" s="94">
        <v>29</v>
      </c>
      <c r="CO510" s="94">
        <v>23</v>
      </c>
      <c r="CP510" s="94">
        <v>14</v>
      </c>
      <c r="CQ510" s="94">
        <v>6</v>
      </c>
      <c r="CR510" s="94">
        <v>4</v>
      </c>
      <c r="CS510" s="94">
        <v>224</v>
      </c>
      <c r="CT510" s="94">
        <v>202</v>
      </c>
      <c r="CU510" s="94">
        <v>7</v>
      </c>
      <c r="CV510" s="94">
        <v>4</v>
      </c>
      <c r="CW510" s="94">
        <v>14</v>
      </c>
      <c r="CX510" s="94">
        <v>11</v>
      </c>
      <c r="CY510" s="94">
        <v>88</v>
      </c>
      <c r="CZ510" s="93">
        <v>88</v>
      </c>
    </row>
    <row r="511" spans="1:104">
      <c r="A511" s="31" t="s">
        <v>83</v>
      </c>
      <c r="B511" s="1" t="s">
        <v>84</v>
      </c>
      <c r="C511" s="1" t="s">
        <v>1117</v>
      </c>
      <c r="D511" s="1" t="s">
        <v>1118</v>
      </c>
      <c r="E511" s="92">
        <v>151</v>
      </c>
      <c r="F511" s="94">
        <v>211</v>
      </c>
      <c r="G511" s="94">
        <v>602</v>
      </c>
      <c r="H511" s="94">
        <v>231</v>
      </c>
      <c r="I511" s="94">
        <v>10</v>
      </c>
      <c r="J511" s="94">
        <v>17</v>
      </c>
      <c r="K511" s="94">
        <v>43</v>
      </c>
      <c r="L511" s="94">
        <v>50</v>
      </c>
      <c r="M511" s="94">
        <v>53</v>
      </c>
      <c r="N511" s="94">
        <v>67</v>
      </c>
      <c r="O511" s="94">
        <v>92</v>
      </c>
      <c r="P511" s="94">
        <v>34</v>
      </c>
      <c r="Q511" s="94">
        <v>437</v>
      </c>
      <c r="R511" s="94">
        <v>154</v>
      </c>
      <c r="S511" s="94">
        <v>529</v>
      </c>
      <c r="T511" s="94">
        <v>188</v>
      </c>
      <c r="U511" s="11">
        <v>6.6225166320800781</v>
      </c>
      <c r="V511" s="11">
        <v>8.0568723678588867</v>
      </c>
      <c r="W511" s="11">
        <v>28.476821899414063</v>
      </c>
      <c r="X511" s="11">
        <v>23.696681976318359</v>
      </c>
      <c r="Y511" s="11">
        <v>35.099338531494141</v>
      </c>
      <c r="Z511" s="11">
        <v>31.753555297851563</v>
      </c>
      <c r="AA511" s="11">
        <v>15.282392501831055</v>
      </c>
      <c r="AB511" s="11">
        <v>14.71861457824707</v>
      </c>
      <c r="AC511" s="11">
        <v>72.591361999511719</v>
      </c>
      <c r="AD511" s="11">
        <v>66.666664123535156</v>
      </c>
      <c r="AE511" s="11">
        <v>87.873756408691406</v>
      </c>
      <c r="AF511" s="12">
        <v>81.385276794433594</v>
      </c>
      <c r="AG511" s="92">
        <v>1</v>
      </c>
      <c r="AH511" s="94">
        <v>0</v>
      </c>
      <c r="AI511" s="94">
        <v>8</v>
      </c>
      <c r="AJ511" s="94">
        <v>1</v>
      </c>
      <c r="AK511" s="94">
        <v>0</v>
      </c>
      <c r="AL511" s="94">
        <v>1</v>
      </c>
      <c r="AM511" s="94">
        <v>14</v>
      </c>
      <c r="AN511" s="94">
        <v>2</v>
      </c>
      <c r="AO511" s="94">
        <v>1</v>
      </c>
      <c r="AP511" s="94">
        <v>82</v>
      </c>
      <c r="AQ511" s="94">
        <v>9</v>
      </c>
      <c r="AR511" s="94">
        <v>0</v>
      </c>
      <c r="AS511" s="94">
        <v>1</v>
      </c>
      <c r="AT511" s="94">
        <v>24</v>
      </c>
      <c r="AU511" s="94">
        <v>8</v>
      </c>
      <c r="AV511" s="94">
        <v>1</v>
      </c>
      <c r="AW511" s="94">
        <v>25</v>
      </c>
      <c r="AX511" s="94">
        <v>20</v>
      </c>
      <c r="AY511" s="94">
        <v>2</v>
      </c>
      <c r="AZ511" s="94">
        <v>1</v>
      </c>
      <c r="BA511" s="94">
        <v>12</v>
      </c>
      <c r="BB511" s="94">
        <v>11</v>
      </c>
      <c r="BC511" s="94">
        <v>3</v>
      </c>
      <c r="BD511" s="94">
        <v>3</v>
      </c>
      <c r="BE511" s="94">
        <v>6</v>
      </c>
      <c r="BF511" s="94">
        <v>6</v>
      </c>
      <c r="BG511" s="94">
        <v>7</v>
      </c>
      <c r="BH511" s="94">
        <v>6</v>
      </c>
      <c r="BI511" s="94">
        <v>3</v>
      </c>
      <c r="BJ511" s="94">
        <v>3</v>
      </c>
      <c r="BK511" s="94">
        <v>40</v>
      </c>
      <c r="BL511" s="94">
        <v>36</v>
      </c>
      <c r="BM511" s="94">
        <v>2</v>
      </c>
      <c r="BN511" s="94">
        <v>1</v>
      </c>
      <c r="BO511" s="94">
        <v>8</v>
      </c>
      <c r="BP511" s="94">
        <v>8</v>
      </c>
      <c r="BQ511" s="94">
        <v>0</v>
      </c>
      <c r="BR511" s="94">
        <v>0</v>
      </c>
      <c r="BS511" s="94">
        <v>6</v>
      </c>
      <c r="BT511" s="94">
        <v>6</v>
      </c>
      <c r="BU511" s="94">
        <v>6</v>
      </c>
      <c r="BV511" s="94">
        <v>5</v>
      </c>
      <c r="BW511" s="94">
        <v>0</v>
      </c>
      <c r="BX511" s="94">
        <v>0</v>
      </c>
      <c r="BY511" s="94">
        <v>149</v>
      </c>
      <c r="BZ511" s="94">
        <v>126</v>
      </c>
      <c r="CA511" s="94">
        <v>33</v>
      </c>
      <c r="CB511" s="94">
        <v>23</v>
      </c>
      <c r="CC511" s="94">
        <v>10</v>
      </c>
      <c r="CD511" s="94">
        <v>7</v>
      </c>
      <c r="CE511" s="94">
        <v>456</v>
      </c>
      <c r="CF511" s="94">
        <v>373</v>
      </c>
      <c r="CG511" s="94">
        <v>29</v>
      </c>
      <c r="CH511" s="94">
        <v>18</v>
      </c>
      <c r="CI511" s="94">
        <v>47</v>
      </c>
      <c r="CJ511" s="94">
        <v>32</v>
      </c>
      <c r="CK511" s="94">
        <v>30</v>
      </c>
      <c r="CL511" s="94">
        <v>27</v>
      </c>
      <c r="CM511" s="94">
        <v>56</v>
      </c>
      <c r="CN511" s="94">
        <v>42</v>
      </c>
      <c r="CO511" s="94">
        <v>20</v>
      </c>
      <c r="CP511" s="94">
        <v>14</v>
      </c>
      <c r="CQ511" s="94">
        <v>5</v>
      </c>
      <c r="CR511" s="94">
        <v>3</v>
      </c>
      <c r="CS511" s="94">
        <v>168</v>
      </c>
      <c r="CT511" s="94">
        <v>139</v>
      </c>
      <c r="CU511" s="94">
        <v>3</v>
      </c>
      <c r="CV511" s="94">
        <v>2</v>
      </c>
      <c r="CW511" s="94">
        <v>11</v>
      </c>
      <c r="CX511" s="94">
        <v>7</v>
      </c>
      <c r="CY511" s="94">
        <v>14</v>
      </c>
      <c r="CZ511" s="93">
        <v>13</v>
      </c>
    </row>
    <row r="512" spans="1:104">
      <c r="A512" s="31" t="s">
        <v>83</v>
      </c>
      <c r="B512" s="1" t="s">
        <v>84</v>
      </c>
      <c r="C512" s="1" t="s">
        <v>1119</v>
      </c>
      <c r="D512" s="1" t="s">
        <v>1120</v>
      </c>
      <c r="E512" s="92">
        <v>209</v>
      </c>
      <c r="F512" s="94">
        <v>99</v>
      </c>
      <c r="G512" s="94">
        <v>496</v>
      </c>
      <c r="H512" s="94">
        <v>177</v>
      </c>
      <c r="I512" s="94">
        <v>23</v>
      </c>
      <c r="J512" s="94">
        <v>4</v>
      </c>
      <c r="K512" s="94">
        <v>68</v>
      </c>
      <c r="L512" s="94">
        <v>38</v>
      </c>
      <c r="M512" s="94">
        <v>91</v>
      </c>
      <c r="N512" s="94">
        <v>42</v>
      </c>
      <c r="O512" s="94">
        <v>38</v>
      </c>
      <c r="P512" s="94">
        <v>10</v>
      </c>
      <c r="Q512" s="94">
        <v>409</v>
      </c>
      <c r="R512" s="94">
        <v>152</v>
      </c>
      <c r="S512" s="94">
        <v>447</v>
      </c>
      <c r="T512" s="94">
        <v>162</v>
      </c>
      <c r="U512" s="11">
        <v>11.00478458404541</v>
      </c>
      <c r="V512" s="11">
        <v>4.0404038429260254</v>
      </c>
      <c r="W512" s="11">
        <v>32.535884857177734</v>
      </c>
      <c r="X512" s="11">
        <v>38.383838653564453</v>
      </c>
      <c r="Y512" s="11">
        <v>43.540668487548828</v>
      </c>
      <c r="Z512" s="11">
        <v>42.424243927001953</v>
      </c>
      <c r="AA512" s="11">
        <v>7.661290168762207</v>
      </c>
      <c r="AB512" s="11">
        <v>5.6497173309326172</v>
      </c>
      <c r="AC512" s="11">
        <v>82.459678649902344</v>
      </c>
      <c r="AD512" s="11">
        <v>85.875709533691406</v>
      </c>
      <c r="AE512" s="11">
        <v>90.1209716796875</v>
      </c>
      <c r="AF512" s="12">
        <v>91.525428771972656</v>
      </c>
      <c r="AG512" s="92">
        <v>0</v>
      </c>
      <c r="AH512" s="94">
        <v>2</v>
      </c>
      <c r="AI512" s="94">
        <v>19</v>
      </c>
      <c r="AJ512" s="94">
        <v>3</v>
      </c>
      <c r="AK512" s="94">
        <v>0</v>
      </c>
      <c r="AL512" s="94">
        <v>0</v>
      </c>
      <c r="AM512" s="94">
        <v>4</v>
      </c>
      <c r="AN512" s="94">
        <v>0</v>
      </c>
      <c r="AO512" s="94">
        <v>0</v>
      </c>
      <c r="AP512" s="94">
        <v>28</v>
      </c>
      <c r="AQ512" s="94">
        <v>11</v>
      </c>
      <c r="AR512" s="94">
        <v>0</v>
      </c>
      <c r="AS512" s="94">
        <v>0</v>
      </c>
      <c r="AT512" s="94">
        <v>6</v>
      </c>
      <c r="AU512" s="94">
        <v>4</v>
      </c>
      <c r="AV512" s="94">
        <v>0</v>
      </c>
      <c r="AW512" s="94">
        <v>34</v>
      </c>
      <c r="AX512" s="94">
        <v>27</v>
      </c>
      <c r="AY512" s="94">
        <v>10</v>
      </c>
      <c r="AZ512" s="94">
        <v>7</v>
      </c>
      <c r="BA512" s="94">
        <v>13</v>
      </c>
      <c r="BB512" s="94">
        <v>11</v>
      </c>
      <c r="BC512" s="94">
        <v>2</v>
      </c>
      <c r="BD512" s="94">
        <v>1</v>
      </c>
      <c r="BE512" s="94">
        <v>42</v>
      </c>
      <c r="BF512" s="94">
        <v>36</v>
      </c>
      <c r="BG512" s="94">
        <v>1</v>
      </c>
      <c r="BH512" s="94">
        <v>0</v>
      </c>
      <c r="BI512" s="94">
        <v>4</v>
      </c>
      <c r="BJ512" s="94">
        <v>4</v>
      </c>
      <c r="BK512" s="94">
        <v>19</v>
      </c>
      <c r="BL512" s="94">
        <v>18</v>
      </c>
      <c r="BM512" s="94">
        <v>0</v>
      </c>
      <c r="BN512" s="94">
        <v>0</v>
      </c>
      <c r="BO512" s="94">
        <v>5</v>
      </c>
      <c r="BP512" s="94">
        <v>5</v>
      </c>
      <c r="BQ512" s="94">
        <v>1</v>
      </c>
      <c r="BR512" s="94">
        <v>1</v>
      </c>
      <c r="BS512" s="94">
        <v>26</v>
      </c>
      <c r="BT512" s="94">
        <v>24</v>
      </c>
      <c r="BU512" s="94">
        <v>0</v>
      </c>
      <c r="BV512" s="94">
        <v>0</v>
      </c>
      <c r="BW512" s="94">
        <v>1</v>
      </c>
      <c r="BX512" s="94">
        <v>1</v>
      </c>
      <c r="BY512" s="94">
        <v>51</v>
      </c>
      <c r="BZ512" s="94">
        <v>47</v>
      </c>
      <c r="CA512" s="94">
        <v>85</v>
      </c>
      <c r="CB512" s="94">
        <v>65</v>
      </c>
      <c r="CC512" s="94">
        <v>6</v>
      </c>
      <c r="CD512" s="94">
        <v>6</v>
      </c>
      <c r="CE512" s="94">
        <v>407</v>
      </c>
      <c r="CF512" s="94">
        <v>381</v>
      </c>
      <c r="CG512" s="94">
        <v>31</v>
      </c>
      <c r="CH512" s="94">
        <v>24</v>
      </c>
      <c r="CI512" s="94">
        <v>38</v>
      </c>
      <c r="CJ512" s="94">
        <v>33</v>
      </c>
      <c r="CK512" s="94">
        <v>0</v>
      </c>
      <c r="CL512" s="94">
        <v>0</v>
      </c>
      <c r="CM512" s="94">
        <v>17</v>
      </c>
      <c r="CN512" s="94">
        <v>15</v>
      </c>
      <c r="CO512" s="94">
        <v>30</v>
      </c>
      <c r="CP512" s="94">
        <v>26</v>
      </c>
      <c r="CQ512" s="94">
        <v>2</v>
      </c>
      <c r="CR512" s="94">
        <v>1</v>
      </c>
      <c r="CS512" s="94">
        <v>154</v>
      </c>
      <c r="CT512" s="94">
        <v>147</v>
      </c>
      <c r="CU512" s="94">
        <v>10</v>
      </c>
      <c r="CV512" s="94">
        <v>7</v>
      </c>
      <c r="CW512" s="94">
        <v>8</v>
      </c>
      <c r="CX512" s="94">
        <v>8</v>
      </c>
      <c r="CY512" s="94">
        <v>0</v>
      </c>
      <c r="CZ512" s="93">
        <v>0</v>
      </c>
    </row>
    <row r="513" spans="1:104">
      <c r="A513" s="31" t="s">
        <v>83</v>
      </c>
      <c r="B513" s="1" t="s">
        <v>84</v>
      </c>
      <c r="C513" s="1" t="s">
        <v>1121</v>
      </c>
      <c r="D513" s="1" t="s">
        <v>1122</v>
      </c>
      <c r="E513" s="92">
        <v>145</v>
      </c>
      <c r="F513" s="94">
        <v>116</v>
      </c>
      <c r="G513" s="94">
        <v>1028</v>
      </c>
      <c r="H513" s="94">
        <v>590</v>
      </c>
      <c r="I513" s="94">
        <v>4</v>
      </c>
      <c r="J513" s="94">
        <v>3</v>
      </c>
      <c r="K513" s="94">
        <v>29</v>
      </c>
      <c r="L513" s="94">
        <v>23</v>
      </c>
      <c r="M513" s="94">
        <v>33</v>
      </c>
      <c r="N513" s="94">
        <v>26</v>
      </c>
      <c r="O513" s="94">
        <v>62</v>
      </c>
      <c r="P513" s="94">
        <v>43</v>
      </c>
      <c r="Q513" s="94">
        <v>683</v>
      </c>
      <c r="R513" s="94">
        <v>402</v>
      </c>
      <c r="S513" s="94">
        <v>745</v>
      </c>
      <c r="T513" s="94">
        <v>445</v>
      </c>
      <c r="U513" s="11">
        <v>2.7586207389831543</v>
      </c>
      <c r="V513" s="11">
        <v>2.5862069129943848</v>
      </c>
      <c r="W513" s="11">
        <v>20</v>
      </c>
      <c r="X513" s="11">
        <v>19.827587127685547</v>
      </c>
      <c r="Y513" s="11">
        <v>22.758621215820313</v>
      </c>
      <c r="Z513" s="11">
        <v>22.413793563842773</v>
      </c>
      <c r="AA513" s="11">
        <v>6.0311284065246582</v>
      </c>
      <c r="AB513" s="11">
        <v>7.2881355285644531</v>
      </c>
      <c r="AC513" s="11">
        <v>66.439689636230469</v>
      </c>
      <c r="AD513" s="11">
        <v>68.135589599609375</v>
      </c>
      <c r="AE513" s="11">
        <v>72.470817565917969</v>
      </c>
      <c r="AF513" s="12">
        <v>75.423721313476563</v>
      </c>
      <c r="AG513" s="92">
        <v>1</v>
      </c>
      <c r="AH513" s="94">
        <v>2</v>
      </c>
      <c r="AI513" s="94">
        <v>1</v>
      </c>
      <c r="AJ513" s="94">
        <v>0</v>
      </c>
      <c r="AK513" s="94">
        <v>0</v>
      </c>
      <c r="AL513" s="94">
        <v>1</v>
      </c>
      <c r="AM513" s="94">
        <v>1</v>
      </c>
      <c r="AN513" s="94">
        <v>1</v>
      </c>
      <c r="AO513" s="94">
        <v>0</v>
      </c>
      <c r="AP513" s="94">
        <v>54</v>
      </c>
      <c r="AQ513" s="94">
        <v>8</v>
      </c>
      <c r="AR513" s="94">
        <v>0</v>
      </c>
      <c r="AS513" s="94">
        <v>0</v>
      </c>
      <c r="AT513" s="94">
        <v>31</v>
      </c>
      <c r="AU513" s="94">
        <v>11</v>
      </c>
      <c r="AV513" s="94">
        <v>1</v>
      </c>
      <c r="AW513" s="94">
        <v>12</v>
      </c>
      <c r="AX513" s="94">
        <v>12</v>
      </c>
      <c r="AY513" s="94">
        <v>2</v>
      </c>
      <c r="AZ513" s="94">
        <v>1</v>
      </c>
      <c r="BA513" s="94">
        <v>2</v>
      </c>
      <c r="BB513" s="94">
        <v>1</v>
      </c>
      <c r="BC513" s="94">
        <v>4</v>
      </c>
      <c r="BD513" s="94">
        <v>4</v>
      </c>
      <c r="BE513" s="94">
        <v>7</v>
      </c>
      <c r="BF513" s="94">
        <v>6</v>
      </c>
      <c r="BG513" s="94">
        <v>2</v>
      </c>
      <c r="BH513" s="94">
        <v>2</v>
      </c>
      <c r="BI513" s="94">
        <v>11</v>
      </c>
      <c r="BJ513" s="94">
        <v>10</v>
      </c>
      <c r="BK513" s="94">
        <v>7</v>
      </c>
      <c r="BL513" s="94">
        <v>6</v>
      </c>
      <c r="BM513" s="94">
        <v>1</v>
      </c>
      <c r="BN513" s="94">
        <v>1</v>
      </c>
      <c r="BO513" s="94">
        <v>0</v>
      </c>
      <c r="BP513" s="94">
        <v>0</v>
      </c>
      <c r="BQ513" s="94">
        <v>2</v>
      </c>
      <c r="BR513" s="94">
        <v>2</v>
      </c>
      <c r="BS513" s="94">
        <v>15</v>
      </c>
      <c r="BT513" s="94">
        <v>14</v>
      </c>
      <c r="BU513" s="94">
        <v>0</v>
      </c>
      <c r="BV513" s="94">
        <v>0</v>
      </c>
      <c r="BW513" s="94">
        <v>7</v>
      </c>
      <c r="BX513" s="94">
        <v>6</v>
      </c>
      <c r="BY513" s="94">
        <v>129</v>
      </c>
      <c r="BZ513" s="94">
        <v>117</v>
      </c>
      <c r="CA513" s="94">
        <v>141</v>
      </c>
      <c r="CB513" s="94">
        <v>118</v>
      </c>
      <c r="CC513" s="94">
        <v>18</v>
      </c>
      <c r="CD513" s="94">
        <v>17</v>
      </c>
      <c r="CE513" s="94">
        <v>535</v>
      </c>
      <c r="CF513" s="94">
        <v>494</v>
      </c>
      <c r="CG513" s="94">
        <v>185</v>
      </c>
      <c r="CH513" s="94">
        <v>170</v>
      </c>
      <c r="CI513" s="94">
        <v>22</v>
      </c>
      <c r="CJ513" s="94">
        <v>17</v>
      </c>
      <c r="CK513" s="94">
        <v>92</v>
      </c>
      <c r="CL513" s="94">
        <v>89</v>
      </c>
      <c r="CM513" s="94">
        <v>63</v>
      </c>
      <c r="CN513" s="94">
        <v>57</v>
      </c>
      <c r="CO513" s="94">
        <v>82</v>
      </c>
      <c r="CP513" s="94">
        <v>70</v>
      </c>
      <c r="CQ513" s="94">
        <v>5</v>
      </c>
      <c r="CR513" s="94">
        <v>4</v>
      </c>
      <c r="CS513" s="94">
        <v>311</v>
      </c>
      <c r="CT513" s="94">
        <v>287</v>
      </c>
      <c r="CU513" s="94">
        <v>97</v>
      </c>
      <c r="CV513" s="94">
        <v>83</v>
      </c>
      <c r="CW513" s="94">
        <v>8</v>
      </c>
      <c r="CX513" s="94">
        <v>6</v>
      </c>
      <c r="CY513" s="94">
        <v>51</v>
      </c>
      <c r="CZ513" s="93">
        <v>50</v>
      </c>
    </row>
    <row r="514" spans="1:104">
      <c r="A514" s="31" t="s">
        <v>83</v>
      </c>
      <c r="B514" s="1" t="s">
        <v>84</v>
      </c>
      <c r="C514" s="1" t="s">
        <v>1123</v>
      </c>
      <c r="D514" s="1" t="s">
        <v>1124</v>
      </c>
      <c r="E514" s="92">
        <v>2665</v>
      </c>
      <c r="F514" s="94">
        <v>1683</v>
      </c>
      <c r="G514" s="94">
        <v>3513</v>
      </c>
      <c r="H514" s="94">
        <v>1487</v>
      </c>
      <c r="I514" s="94">
        <v>20</v>
      </c>
      <c r="J514" s="94">
        <v>9</v>
      </c>
      <c r="K514" s="94">
        <v>292</v>
      </c>
      <c r="L514" s="94">
        <v>179</v>
      </c>
      <c r="M514" s="94">
        <v>312</v>
      </c>
      <c r="N514" s="94">
        <v>188</v>
      </c>
      <c r="O514" s="94">
        <v>87</v>
      </c>
      <c r="P514" s="94">
        <v>29</v>
      </c>
      <c r="Q514" s="94">
        <v>1416</v>
      </c>
      <c r="R514" s="94">
        <v>622</v>
      </c>
      <c r="S514" s="94">
        <v>1503</v>
      </c>
      <c r="T514" s="94">
        <v>651</v>
      </c>
      <c r="U514" s="11">
        <v>0.75046902894973755</v>
      </c>
      <c r="V514" s="11">
        <v>0.53475934267044067</v>
      </c>
      <c r="W514" s="11">
        <v>10.95684814453125</v>
      </c>
      <c r="X514" s="11">
        <v>10.635769844055176</v>
      </c>
      <c r="Y514" s="11">
        <v>11.707317352294922</v>
      </c>
      <c r="Z514" s="11">
        <v>11.170529365539551</v>
      </c>
      <c r="AA514" s="11">
        <v>2.4765157699584961</v>
      </c>
      <c r="AB514" s="11">
        <v>1.9502353668212891</v>
      </c>
      <c r="AC514" s="11">
        <v>40.307430267333984</v>
      </c>
      <c r="AD514" s="11">
        <v>41.829185485839844</v>
      </c>
      <c r="AE514" s="11">
        <v>42.783946990966797</v>
      </c>
      <c r="AF514" s="12">
        <v>43.7794189453125</v>
      </c>
      <c r="AG514" s="92">
        <v>2</v>
      </c>
      <c r="AH514" s="94">
        <v>5</v>
      </c>
      <c r="AI514" s="94">
        <v>11</v>
      </c>
      <c r="AJ514" s="94">
        <v>3</v>
      </c>
      <c r="AK514" s="94">
        <v>0</v>
      </c>
      <c r="AL514" s="94">
        <v>0</v>
      </c>
      <c r="AM514" s="94">
        <v>7</v>
      </c>
      <c r="AN514" s="94">
        <v>2</v>
      </c>
      <c r="AO514" s="94">
        <v>6</v>
      </c>
      <c r="AP514" s="94">
        <v>66</v>
      </c>
      <c r="AQ514" s="94">
        <v>10</v>
      </c>
      <c r="AR514" s="94">
        <v>7</v>
      </c>
      <c r="AS514" s="94">
        <v>3</v>
      </c>
      <c r="AT514" s="94">
        <v>18</v>
      </c>
      <c r="AU514" s="94">
        <v>6</v>
      </c>
      <c r="AV514" s="94">
        <v>3</v>
      </c>
      <c r="AW514" s="94">
        <v>188</v>
      </c>
      <c r="AX514" s="94">
        <v>183</v>
      </c>
      <c r="AY514" s="94">
        <v>5</v>
      </c>
      <c r="AZ514" s="94">
        <v>3</v>
      </c>
      <c r="BA514" s="94">
        <v>23</v>
      </c>
      <c r="BB514" s="94">
        <v>22</v>
      </c>
      <c r="BC514" s="94">
        <v>15</v>
      </c>
      <c r="BD514" s="94">
        <v>12</v>
      </c>
      <c r="BE514" s="94">
        <v>76</v>
      </c>
      <c r="BF514" s="94">
        <v>73</v>
      </c>
      <c r="BG514" s="94">
        <v>6</v>
      </c>
      <c r="BH514" s="94">
        <v>5</v>
      </c>
      <c r="BI514" s="94">
        <v>19</v>
      </c>
      <c r="BJ514" s="94">
        <v>16</v>
      </c>
      <c r="BK514" s="94">
        <v>98</v>
      </c>
      <c r="BL514" s="94">
        <v>97</v>
      </c>
      <c r="BM514" s="94">
        <v>0</v>
      </c>
      <c r="BN514" s="94">
        <v>0</v>
      </c>
      <c r="BO514" s="94">
        <v>9</v>
      </c>
      <c r="BP514" s="94">
        <v>9</v>
      </c>
      <c r="BQ514" s="94">
        <v>1</v>
      </c>
      <c r="BR514" s="94">
        <v>1</v>
      </c>
      <c r="BS514" s="94">
        <v>71</v>
      </c>
      <c r="BT514" s="94">
        <v>71</v>
      </c>
      <c r="BU514" s="94">
        <v>5</v>
      </c>
      <c r="BV514" s="94">
        <v>5</v>
      </c>
      <c r="BW514" s="94">
        <v>7</v>
      </c>
      <c r="BX514" s="94">
        <v>7</v>
      </c>
      <c r="BY514" s="94">
        <v>356</v>
      </c>
      <c r="BZ514" s="94">
        <v>342</v>
      </c>
      <c r="CA514" s="94">
        <v>28</v>
      </c>
      <c r="CB514" s="94">
        <v>10</v>
      </c>
      <c r="CC514" s="94">
        <v>28</v>
      </c>
      <c r="CD514" s="94">
        <v>22</v>
      </c>
      <c r="CE514" s="94">
        <v>705</v>
      </c>
      <c r="CF514" s="94">
        <v>676</v>
      </c>
      <c r="CG514" s="94">
        <v>31</v>
      </c>
      <c r="CH514" s="94">
        <v>27</v>
      </c>
      <c r="CI514" s="94">
        <v>33</v>
      </c>
      <c r="CJ514" s="94">
        <v>27</v>
      </c>
      <c r="CK514" s="94">
        <v>628</v>
      </c>
      <c r="CL514" s="94">
        <v>598</v>
      </c>
      <c r="CM514" s="94">
        <v>125</v>
      </c>
      <c r="CN514" s="94">
        <v>119</v>
      </c>
      <c r="CO514" s="94">
        <v>6</v>
      </c>
      <c r="CP514" s="94">
        <v>4</v>
      </c>
      <c r="CQ514" s="94">
        <v>6</v>
      </c>
      <c r="CR514" s="94">
        <v>6</v>
      </c>
      <c r="CS514" s="94">
        <v>276</v>
      </c>
      <c r="CT514" s="94">
        <v>268</v>
      </c>
      <c r="CU514" s="94">
        <v>21</v>
      </c>
      <c r="CV514" s="94">
        <v>19</v>
      </c>
      <c r="CW514" s="94">
        <v>12</v>
      </c>
      <c r="CX514" s="94">
        <v>12</v>
      </c>
      <c r="CY514" s="94">
        <v>329</v>
      </c>
      <c r="CZ514" s="93">
        <v>319</v>
      </c>
    </row>
    <row r="515" spans="1:104">
      <c r="A515" s="31" t="s">
        <v>83</v>
      </c>
      <c r="B515" s="1" t="s">
        <v>84</v>
      </c>
      <c r="C515" s="1" t="s">
        <v>1125</v>
      </c>
      <c r="D515" s="1" t="s">
        <v>1126</v>
      </c>
      <c r="E515" s="92">
        <v>3778</v>
      </c>
      <c r="F515" s="94">
        <v>2385</v>
      </c>
      <c r="G515" s="94">
        <v>3788</v>
      </c>
      <c r="H515" s="94">
        <v>1351</v>
      </c>
      <c r="I515" s="94">
        <v>43</v>
      </c>
      <c r="J515" s="94">
        <v>35</v>
      </c>
      <c r="K515" s="94">
        <v>670</v>
      </c>
      <c r="L515" s="94">
        <v>346</v>
      </c>
      <c r="M515" s="94">
        <v>713</v>
      </c>
      <c r="N515" s="94">
        <v>381</v>
      </c>
      <c r="O515" s="94">
        <v>405</v>
      </c>
      <c r="P515" s="94">
        <v>162</v>
      </c>
      <c r="Q515" s="94">
        <v>1404</v>
      </c>
      <c r="R515" s="94">
        <v>542</v>
      </c>
      <c r="S515" s="94">
        <v>1809</v>
      </c>
      <c r="T515" s="94">
        <v>704</v>
      </c>
      <c r="U515" s="11">
        <v>1.1381683349609375</v>
      </c>
      <c r="V515" s="11">
        <v>1.4675052165985107</v>
      </c>
      <c r="W515" s="11">
        <v>17.734251022338867</v>
      </c>
      <c r="X515" s="11">
        <v>14.50733757019043</v>
      </c>
      <c r="Y515" s="11">
        <v>18.872419357299805</v>
      </c>
      <c r="Z515" s="11">
        <v>15.97484302520752</v>
      </c>
      <c r="AA515" s="11">
        <v>10.691658020019531</v>
      </c>
      <c r="AB515" s="11">
        <v>11.991117477416992</v>
      </c>
      <c r="AC515" s="11">
        <v>37.064414978027344</v>
      </c>
      <c r="AD515" s="11">
        <v>40.118431091308594</v>
      </c>
      <c r="AE515" s="11">
        <v>47.756072998046875</v>
      </c>
      <c r="AF515" s="12">
        <v>52.109550476074219</v>
      </c>
      <c r="AG515" s="92">
        <v>6</v>
      </c>
      <c r="AH515" s="94">
        <v>20</v>
      </c>
      <c r="AI515" s="94">
        <v>7</v>
      </c>
      <c r="AJ515" s="94">
        <v>15</v>
      </c>
      <c r="AK515" s="94">
        <v>4</v>
      </c>
      <c r="AL515" s="94">
        <v>6</v>
      </c>
      <c r="AM515" s="94">
        <v>8</v>
      </c>
      <c r="AN515" s="94">
        <v>20</v>
      </c>
      <c r="AO515" s="94">
        <v>20</v>
      </c>
      <c r="AP515" s="94">
        <v>386</v>
      </c>
      <c r="AQ515" s="94">
        <v>10</v>
      </c>
      <c r="AR515" s="94">
        <v>6</v>
      </c>
      <c r="AS515" s="94">
        <v>4</v>
      </c>
      <c r="AT515" s="94">
        <v>158</v>
      </c>
      <c r="AU515" s="94">
        <v>3</v>
      </c>
      <c r="AV515" s="94">
        <v>1</v>
      </c>
      <c r="AW515" s="94">
        <v>384</v>
      </c>
      <c r="AX515" s="94">
        <v>374</v>
      </c>
      <c r="AY515" s="94">
        <v>17</v>
      </c>
      <c r="AZ515" s="94">
        <v>9</v>
      </c>
      <c r="BA515" s="94">
        <v>82</v>
      </c>
      <c r="BB515" s="94">
        <v>73</v>
      </c>
      <c r="BC515" s="94">
        <v>25</v>
      </c>
      <c r="BD515" s="94">
        <v>19</v>
      </c>
      <c r="BE515" s="94">
        <v>265</v>
      </c>
      <c r="BF515" s="94">
        <v>250</v>
      </c>
      <c r="BG515" s="94">
        <v>13</v>
      </c>
      <c r="BH515" s="94">
        <v>7</v>
      </c>
      <c r="BI515" s="94">
        <v>70</v>
      </c>
      <c r="BJ515" s="94">
        <v>57</v>
      </c>
      <c r="BK515" s="94">
        <v>196</v>
      </c>
      <c r="BL515" s="94">
        <v>194</v>
      </c>
      <c r="BM515" s="94">
        <v>3</v>
      </c>
      <c r="BN515" s="94">
        <v>2</v>
      </c>
      <c r="BO515" s="94">
        <v>55</v>
      </c>
      <c r="BP515" s="94">
        <v>50</v>
      </c>
      <c r="BQ515" s="94">
        <v>10</v>
      </c>
      <c r="BR515" s="94">
        <v>7</v>
      </c>
      <c r="BS515" s="94">
        <v>133</v>
      </c>
      <c r="BT515" s="94">
        <v>128</v>
      </c>
      <c r="BU515" s="94">
        <v>4</v>
      </c>
      <c r="BV515" s="94">
        <v>4</v>
      </c>
      <c r="BW515" s="94">
        <v>31</v>
      </c>
      <c r="BX515" s="94">
        <v>26</v>
      </c>
      <c r="BY515" s="94">
        <v>468</v>
      </c>
      <c r="BZ515" s="94">
        <v>388</v>
      </c>
      <c r="CA515" s="94">
        <v>373</v>
      </c>
      <c r="CB515" s="94">
        <v>154</v>
      </c>
      <c r="CC515" s="94">
        <v>56</v>
      </c>
      <c r="CD515" s="94">
        <v>40</v>
      </c>
      <c r="CE515" s="94">
        <v>819</v>
      </c>
      <c r="CF515" s="94">
        <v>646</v>
      </c>
      <c r="CG515" s="94">
        <v>160</v>
      </c>
      <c r="CH515" s="94">
        <v>94</v>
      </c>
      <c r="CI515" s="94">
        <v>159</v>
      </c>
      <c r="CJ515" s="94">
        <v>91</v>
      </c>
      <c r="CK515" s="94">
        <v>462</v>
      </c>
      <c r="CL515" s="94">
        <v>410</v>
      </c>
      <c r="CM515" s="94">
        <v>173</v>
      </c>
      <c r="CN515" s="94">
        <v>135</v>
      </c>
      <c r="CO515" s="94">
        <v>147</v>
      </c>
      <c r="CP515" s="94">
        <v>61</v>
      </c>
      <c r="CQ515" s="94">
        <v>18</v>
      </c>
      <c r="CR515" s="94">
        <v>13</v>
      </c>
      <c r="CS515" s="94">
        <v>274</v>
      </c>
      <c r="CT515" s="94">
        <v>202</v>
      </c>
      <c r="CU515" s="94">
        <v>52</v>
      </c>
      <c r="CV515" s="94">
        <v>33</v>
      </c>
      <c r="CW515" s="94">
        <v>47</v>
      </c>
      <c r="CX515" s="94">
        <v>29</v>
      </c>
      <c r="CY515" s="94">
        <v>250</v>
      </c>
      <c r="CZ515" s="93">
        <v>228</v>
      </c>
    </row>
    <row r="516" spans="1:104">
      <c r="A516" s="31" t="s">
        <v>83</v>
      </c>
      <c r="B516" s="1" t="s">
        <v>84</v>
      </c>
      <c r="C516" s="1" t="s">
        <v>1127</v>
      </c>
      <c r="D516" s="1" t="s">
        <v>1128</v>
      </c>
      <c r="E516" s="92">
        <v>706</v>
      </c>
      <c r="F516" s="94">
        <v>684</v>
      </c>
      <c r="G516" s="94">
        <v>1249</v>
      </c>
      <c r="H516" s="94">
        <v>448</v>
      </c>
      <c r="I516" s="94">
        <v>28</v>
      </c>
      <c r="J516" s="94">
        <v>26</v>
      </c>
      <c r="K516" s="94">
        <v>125</v>
      </c>
      <c r="L516" s="94">
        <v>109</v>
      </c>
      <c r="M516" s="94">
        <v>153</v>
      </c>
      <c r="N516" s="94">
        <v>135</v>
      </c>
      <c r="O516" s="94">
        <v>257</v>
      </c>
      <c r="P516" s="94">
        <v>91</v>
      </c>
      <c r="Q516" s="94">
        <v>816</v>
      </c>
      <c r="R516" s="94">
        <v>278</v>
      </c>
      <c r="S516" s="94">
        <v>1073</v>
      </c>
      <c r="T516" s="94">
        <v>369</v>
      </c>
      <c r="U516" s="11">
        <v>3.9660055637359619</v>
      </c>
      <c r="V516" s="11">
        <v>3.8011696338653564</v>
      </c>
      <c r="W516" s="11">
        <v>17.70538330078125</v>
      </c>
      <c r="X516" s="11">
        <v>15.935672760009766</v>
      </c>
      <c r="Y516" s="11">
        <v>21.671388626098633</v>
      </c>
      <c r="Z516" s="11">
        <v>19.736843109130859</v>
      </c>
      <c r="AA516" s="11">
        <v>20.576461791992188</v>
      </c>
      <c r="AB516" s="11">
        <v>20.3125</v>
      </c>
      <c r="AC516" s="11">
        <v>65.332267761230469</v>
      </c>
      <c r="AD516" s="11">
        <v>62.053569793701172</v>
      </c>
      <c r="AE516" s="11">
        <v>85.908729553222656</v>
      </c>
      <c r="AF516" s="12">
        <v>82.366073608398438</v>
      </c>
      <c r="AG516" s="92">
        <v>0</v>
      </c>
      <c r="AH516" s="94">
        <v>13</v>
      </c>
      <c r="AI516" s="94">
        <v>13</v>
      </c>
      <c r="AJ516" s="94">
        <v>2</v>
      </c>
      <c r="AK516" s="94">
        <v>0</v>
      </c>
      <c r="AL516" s="94">
        <v>21</v>
      </c>
      <c r="AM516" s="94">
        <v>3</v>
      </c>
      <c r="AN516" s="94">
        <v>2</v>
      </c>
      <c r="AO516" s="94">
        <v>0</v>
      </c>
      <c r="AP516" s="94">
        <v>257</v>
      </c>
      <c r="AQ516" s="94">
        <v>0</v>
      </c>
      <c r="AR516" s="94">
        <v>0</v>
      </c>
      <c r="AS516" s="94">
        <v>1</v>
      </c>
      <c r="AT516" s="94">
        <v>90</v>
      </c>
      <c r="AU516" s="94">
        <v>0</v>
      </c>
      <c r="AV516" s="94">
        <v>0</v>
      </c>
      <c r="AW516" s="94">
        <v>59</v>
      </c>
      <c r="AX516" s="94">
        <v>58</v>
      </c>
      <c r="AY516" s="94">
        <v>33</v>
      </c>
      <c r="AZ516" s="94">
        <v>27</v>
      </c>
      <c r="BA516" s="94">
        <v>1</v>
      </c>
      <c r="BB516" s="94">
        <v>1</v>
      </c>
      <c r="BC516" s="94">
        <v>25</v>
      </c>
      <c r="BD516" s="94">
        <v>20</v>
      </c>
      <c r="BE516" s="94">
        <v>32</v>
      </c>
      <c r="BF516" s="94">
        <v>31</v>
      </c>
      <c r="BG516" s="94">
        <v>15</v>
      </c>
      <c r="BH516" s="94">
        <v>13</v>
      </c>
      <c r="BI516" s="94">
        <v>32</v>
      </c>
      <c r="BJ516" s="94">
        <v>29</v>
      </c>
      <c r="BK516" s="94">
        <v>41</v>
      </c>
      <c r="BL516" s="94">
        <v>40</v>
      </c>
      <c r="BM516" s="94">
        <v>45</v>
      </c>
      <c r="BN516" s="94">
        <v>34</v>
      </c>
      <c r="BO516" s="94">
        <v>4</v>
      </c>
      <c r="BP516" s="94">
        <v>3</v>
      </c>
      <c r="BQ516" s="94">
        <v>19</v>
      </c>
      <c r="BR516" s="94">
        <v>16</v>
      </c>
      <c r="BS516" s="94">
        <v>34</v>
      </c>
      <c r="BT516" s="94">
        <v>33</v>
      </c>
      <c r="BU516" s="94">
        <v>9</v>
      </c>
      <c r="BV516" s="94">
        <v>7</v>
      </c>
      <c r="BW516" s="94">
        <v>26</v>
      </c>
      <c r="BX516" s="94">
        <v>22</v>
      </c>
      <c r="BY516" s="94">
        <v>108</v>
      </c>
      <c r="BZ516" s="94">
        <v>84</v>
      </c>
      <c r="CA516" s="94">
        <v>556</v>
      </c>
      <c r="CB516" s="94">
        <v>350</v>
      </c>
      <c r="CC516" s="94">
        <v>12</v>
      </c>
      <c r="CD516" s="94">
        <v>8</v>
      </c>
      <c r="CE516" s="94">
        <v>940</v>
      </c>
      <c r="CF516" s="94">
        <v>740</v>
      </c>
      <c r="CG516" s="94">
        <v>267</v>
      </c>
      <c r="CH516" s="94">
        <v>192</v>
      </c>
      <c r="CI516" s="94">
        <v>65</v>
      </c>
      <c r="CJ516" s="94">
        <v>36</v>
      </c>
      <c r="CK516" s="94">
        <v>0</v>
      </c>
      <c r="CL516" s="94">
        <v>0</v>
      </c>
      <c r="CM516" s="94">
        <v>22</v>
      </c>
      <c r="CN516" s="94">
        <v>16</v>
      </c>
      <c r="CO516" s="94">
        <v>192</v>
      </c>
      <c r="CP516" s="94">
        <v>125</v>
      </c>
      <c r="CQ516" s="94">
        <v>6</v>
      </c>
      <c r="CR516" s="94">
        <v>6</v>
      </c>
      <c r="CS516" s="94">
        <v>317</v>
      </c>
      <c r="CT516" s="94">
        <v>246</v>
      </c>
      <c r="CU516" s="94">
        <v>86</v>
      </c>
      <c r="CV516" s="94">
        <v>70</v>
      </c>
      <c r="CW516" s="94">
        <v>16</v>
      </c>
      <c r="CX516" s="94">
        <v>11</v>
      </c>
      <c r="CY516" s="94">
        <v>0</v>
      </c>
      <c r="CZ516" s="93">
        <v>0</v>
      </c>
    </row>
    <row r="517" spans="1:104">
      <c r="A517" s="31" t="s">
        <v>83</v>
      </c>
      <c r="B517" s="1" t="s">
        <v>84</v>
      </c>
      <c r="C517" s="1" t="s">
        <v>1129</v>
      </c>
      <c r="D517" s="1" t="s">
        <v>1130</v>
      </c>
      <c r="E517" s="92">
        <v>203</v>
      </c>
      <c r="F517" s="94">
        <v>160</v>
      </c>
      <c r="G517" s="94">
        <v>1272</v>
      </c>
      <c r="H517" s="94">
        <v>460</v>
      </c>
      <c r="I517" s="94">
        <v>11</v>
      </c>
      <c r="J517" s="94">
        <v>2</v>
      </c>
      <c r="K517" s="94">
        <v>55</v>
      </c>
      <c r="L517" s="94">
        <v>32</v>
      </c>
      <c r="M517" s="94">
        <v>66</v>
      </c>
      <c r="N517" s="94">
        <v>34</v>
      </c>
      <c r="O517" s="94">
        <v>215</v>
      </c>
      <c r="P517" s="94">
        <v>65</v>
      </c>
      <c r="Q517" s="94">
        <v>934</v>
      </c>
      <c r="R517" s="94">
        <v>342</v>
      </c>
      <c r="S517" s="94">
        <v>1149</v>
      </c>
      <c r="T517" s="94">
        <v>407</v>
      </c>
      <c r="U517" s="11">
        <v>5.4187192916870117</v>
      </c>
      <c r="V517" s="11">
        <v>1.25</v>
      </c>
      <c r="W517" s="11">
        <v>27.093595504760742</v>
      </c>
      <c r="X517" s="11">
        <v>20</v>
      </c>
      <c r="Y517" s="11">
        <v>32.512313842773438</v>
      </c>
      <c r="Z517" s="11">
        <v>21.25</v>
      </c>
      <c r="AA517" s="11">
        <v>16.902515411376953</v>
      </c>
      <c r="AB517" s="11">
        <v>14.130434989929199</v>
      </c>
      <c r="AC517" s="11">
        <v>73.42767333984375</v>
      </c>
      <c r="AD517" s="11">
        <v>74.347824096679688</v>
      </c>
      <c r="AE517" s="11">
        <v>90.330184936523438</v>
      </c>
      <c r="AF517" s="12">
        <v>88.478256225585938</v>
      </c>
      <c r="AG517" s="92">
        <v>0</v>
      </c>
      <c r="AH517" s="94">
        <v>3</v>
      </c>
      <c r="AI517" s="94">
        <v>6</v>
      </c>
      <c r="AJ517" s="94">
        <v>2</v>
      </c>
      <c r="AK517" s="94">
        <v>0</v>
      </c>
      <c r="AL517" s="94">
        <v>1</v>
      </c>
      <c r="AM517" s="94">
        <v>1</v>
      </c>
      <c r="AN517" s="94">
        <v>0</v>
      </c>
      <c r="AO517" s="94">
        <v>1</v>
      </c>
      <c r="AP517" s="94">
        <v>208</v>
      </c>
      <c r="AQ517" s="94">
        <v>6</v>
      </c>
      <c r="AR517" s="94">
        <v>0</v>
      </c>
      <c r="AS517" s="94">
        <v>0</v>
      </c>
      <c r="AT517" s="94">
        <v>65</v>
      </c>
      <c r="AU517" s="94">
        <v>0</v>
      </c>
      <c r="AV517" s="94">
        <v>0</v>
      </c>
      <c r="AW517" s="94">
        <v>29</v>
      </c>
      <c r="AX517" s="94">
        <v>26</v>
      </c>
      <c r="AY517" s="94">
        <v>11</v>
      </c>
      <c r="AZ517" s="94">
        <v>8</v>
      </c>
      <c r="BA517" s="94">
        <v>6</v>
      </c>
      <c r="BB517" s="94">
        <v>5</v>
      </c>
      <c r="BC517" s="94">
        <v>10</v>
      </c>
      <c r="BD517" s="94">
        <v>8</v>
      </c>
      <c r="BE517" s="94">
        <v>27</v>
      </c>
      <c r="BF517" s="94">
        <v>24</v>
      </c>
      <c r="BG517" s="94">
        <v>8</v>
      </c>
      <c r="BH517" s="94">
        <v>7</v>
      </c>
      <c r="BI517" s="94">
        <v>18</v>
      </c>
      <c r="BJ517" s="94">
        <v>16</v>
      </c>
      <c r="BK517" s="94">
        <v>9</v>
      </c>
      <c r="BL517" s="94">
        <v>8</v>
      </c>
      <c r="BM517" s="94">
        <v>11</v>
      </c>
      <c r="BN517" s="94">
        <v>10</v>
      </c>
      <c r="BO517" s="94">
        <v>3</v>
      </c>
      <c r="BP517" s="94">
        <v>3</v>
      </c>
      <c r="BQ517" s="94">
        <v>6</v>
      </c>
      <c r="BR517" s="94">
        <v>6</v>
      </c>
      <c r="BS517" s="94">
        <v>18</v>
      </c>
      <c r="BT517" s="94">
        <v>18</v>
      </c>
      <c r="BU517" s="94">
        <v>8</v>
      </c>
      <c r="BV517" s="94">
        <v>8</v>
      </c>
      <c r="BW517" s="94">
        <v>9</v>
      </c>
      <c r="BX517" s="94">
        <v>9</v>
      </c>
      <c r="BY517" s="94">
        <v>136</v>
      </c>
      <c r="BZ517" s="94">
        <v>111</v>
      </c>
      <c r="CA517" s="94">
        <v>511</v>
      </c>
      <c r="CB517" s="94">
        <v>334</v>
      </c>
      <c r="CC517" s="94">
        <v>4</v>
      </c>
      <c r="CD517" s="94">
        <v>1</v>
      </c>
      <c r="CE517" s="94">
        <v>1048</v>
      </c>
      <c r="CF517" s="94">
        <v>867</v>
      </c>
      <c r="CG517" s="94">
        <v>440</v>
      </c>
      <c r="CH517" s="94">
        <v>305</v>
      </c>
      <c r="CI517" s="94">
        <v>255</v>
      </c>
      <c r="CJ517" s="94">
        <v>171</v>
      </c>
      <c r="CK517" s="94">
        <v>0</v>
      </c>
      <c r="CL517" s="94">
        <v>0</v>
      </c>
      <c r="CM517" s="94">
        <v>46</v>
      </c>
      <c r="CN517" s="94">
        <v>39</v>
      </c>
      <c r="CO517" s="94">
        <v>175</v>
      </c>
      <c r="CP517" s="94">
        <v>123</v>
      </c>
      <c r="CQ517" s="94">
        <v>2</v>
      </c>
      <c r="CR517" s="94">
        <v>2</v>
      </c>
      <c r="CS517" s="94">
        <v>371</v>
      </c>
      <c r="CT517" s="94">
        <v>310</v>
      </c>
      <c r="CU517" s="94">
        <v>132</v>
      </c>
      <c r="CV517" s="94">
        <v>100</v>
      </c>
      <c r="CW517" s="94">
        <v>75</v>
      </c>
      <c r="CX517" s="94">
        <v>48</v>
      </c>
      <c r="CY517" s="94">
        <v>0</v>
      </c>
      <c r="CZ517" s="93">
        <v>0</v>
      </c>
    </row>
    <row r="518" spans="1:104">
      <c r="A518" s="31" t="s">
        <v>83</v>
      </c>
      <c r="B518" s="1" t="s">
        <v>84</v>
      </c>
      <c r="C518" s="1" t="s">
        <v>1131</v>
      </c>
      <c r="D518" s="1" t="s">
        <v>878</v>
      </c>
      <c r="E518" s="92">
        <v>1063</v>
      </c>
      <c r="F518" s="94">
        <v>901</v>
      </c>
      <c r="G518" s="94">
        <v>1918</v>
      </c>
      <c r="H518" s="94">
        <v>669</v>
      </c>
      <c r="I518" s="94">
        <v>50</v>
      </c>
      <c r="J518" s="94">
        <v>36</v>
      </c>
      <c r="K518" s="94">
        <v>143</v>
      </c>
      <c r="L518" s="94">
        <v>119</v>
      </c>
      <c r="M518" s="94">
        <v>193</v>
      </c>
      <c r="N518" s="94">
        <v>155</v>
      </c>
      <c r="O518" s="94">
        <v>136</v>
      </c>
      <c r="P518" s="94">
        <v>46</v>
      </c>
      <c r="Q518" s="94">
        <v>970</v>
      </c>
      <c r="R518" s="94">
        <v>364</v>
      </c>
      <c r="S518" s="94">
        <v>1106</v>
      </c>
      <c r="T518" s="94">
        <v>410</v>
      </c>
      <c r="U518" s="11">
        <v>4.7036690711975098</v>
      </c>
      <c r="V518" s="11">
        <v>3.9955604076385498</v>
      </c>
      <c r="W518" s="11">
        <v>13.452492713928223</v>
      </c>
      <c r="X518" s="11">
        <v>13.207547187805176</v>
      </c>
      <c r="Y518" s="11">
        <v>18.156162261962891</v>
      </c>
      <c r="Z518" s="11">
        <v>17.203107833862305</v>
      </c>
      <c r="AA518" s="11">
        <v>7.0907196998596191</v>
      </c>
      <c r="AB518" s="11">
        <v>6.8759341239929199</v>
      </c>
      <c r="AC518" s="11">
        <v>50.573513031005859</v>
      </c>
      <c r="AD518" s="11">
        <v>54.409564971923828</v>
      </c>
      <c r="AE518" s="11">
        <v>57.664234161376953</v>
      </c>
      <c r="AF518" s="12">
        <v>61.285499572753906</v>
      </c>
      <c r="AG518" s="92">
        <v>1</v>
      </c>
      <c r="AH518" s="94">
        <v>16</v>
      </c>
      <c r="AI518" s="94">
        <v>27</v>
      </c>
      <c r="AJ518" s="94">
        <v>10</v>
      </c>
      <c r="AK518" s="94">
        <v>0</v>
      </c>
      <c r="AL518" s="94">
        <v>7</v>
      </c>
      <c r="AM518" s="94">
        <v>23</v>
      </c>
      <c r="AN518" s="94">
        <v>7</v>
      </c>
      <c r="AO518" s="94">
        <v>0</v>
      </c>
      <c r="AP518" s="94">
        <v>122</v>
      </c>
      <c r="AQ518" s="94">
        <v>12</v>
      </c>
      <c r="AR518" s="94">
        <v>2</v>
      </c>
      <c r="AS518" s="94">
        <v>1</v>
      </c>
      <c r="AT518" s="94">
        <v>42</v>
      </c>
      <c r="AU518" s="94">
        <v>4</v>
      </c>
      <c r="AV518" s="94">
        <v>0</v>
      </c>
      <c r="AW518" s="94">
        <v>85</v>
      </c>
      <c r="AX518" s="94">
        <v>77</v>
      </c>
      <c r="AY518" s="94">
        <v>11</v>
      </c>
      <c r="AZ518" s="94">
        <v>1</v>
      </c>
      <c r="BA518" s="94">
        <v>33</v>
      </c>
      <c r="BB518" s="94">
        <v>26</v>
      </c>
      <c r="BC518" s="94">
        <v>7</v>
      </c>
      <c r="BD518" s="94">
        <v>1</v>
      </c>
      <c r="BE518" s="94">
        <v>48</v>
      </c>
      <c r="BF518" s="94">
        <v>41</v>
      </c>
      <c r="BG518" s="94">
        <v>8</v>
      </c>
      <c r="BH518" s="94">
        <v>4</v>
      </c>
      <c r="BI518" s="94">
        <v>11</v>
      </c>
      <c r="BJ518" s="94">
        <v>8</v>
      </c>
      <c r="BK518" s="94">
        <v>83</v>
      </c>
      <c r="BL518" s="94">
        <v>74</v>
      </c>
      <c r="BM518" s="94">
        <v>3</v>
      </c>
      <c r="BN518" s="94">
        <v>1</v>
      </c>
      <c r="BO518" s="94">
        <v>17</v>
      </c>
      <c r="BP518" s="94">
        <v>13</v>
      </c>
      <c r="BQ518" s="94">
        <v>5</v>
      </c>
      <c r="BR518" s="94">
        <v>3</v>
      </c>
      <c r="BS518" s="94">
        <v>34</v>
      </c>
      <c r="BT518" s="94">
        <v>30</v>
      </c>
      <c r="BU518" s="94">
        <v>2</v>
      </c>
      <c r="BV518" s="94">
        <v>2</v>
      </c>
      <c r="BW518" s="94">
        <v>14</v>
      </c>
      <c r="BX518" s="94">
        <v>13</v>
      </c>
      <c r="BY518" s="94">
        <v>246</v>
      </c>
      <c r="BZ518" s="94">
        <v>219</v>
      </c>
      <c r="CA518" s="94">
        <v>82</v>
      </c>
      <c r="CB518" s="94">
        <v>38</v>
      </c>
      <c r="CC518" s="94">
        <v>28</v>
      </c>
      <c r="CD518" s="94">
        <v>20</v>
      </c>
      <c r="CE518" s="94">
        <v>832</v>
      </c>
      <c r="CF518" s="94">
        <v>752</v>
      </c>
      <c r="CG518" s="94">
        <v>64</v>
      </c>
      <c r="CH518" s="94">
        <v>46</v>
      </c>
      <c r="CI518" s="94">
        <v>75</v>
      </c>
      <c r="CJ518" s="94">
        <v>47</v>
      </c>
      <c r="CK518" s="94">
        <v>70</v>
      </c>
      <c r="CL518" s="94">
        <v>63</v>
      </c>
      <c r="CM518" s="94">
        <v>91</v>
      </c>
      <c r="CN518" s="94">
        <v>82</v>
      </c>
      <c r="CO518" s="94">
        <v>20</v>
      </c>
      <c r="CP518" s="94">
        <v>10</v>
      </c>
      <c r="CQ518" s="94">
        <v>3</v>
      </c>
      <c r="CR518" s="94">
        <v>3</v>
      </c>
      <c r="CS518" s="94">
        <v>306</v>
      </c>
      <c r="CT518" s="94">
        <v>275</v>
      </c>
      <c r="CU518" s="94">
        <v>40</v>
      </c>
      <c r="CV518" s="94">
        <v>33</v>
      </c>
      <c r="CW518" s="94">
        <v>16</v>
      </c>
      <c r="CX518" s="94">
        <v>9</v>
      </c>
      <c r="CY518" s="94">
        <v>46</v>
      </c>
      <c r="CZ518" s="93">
        <v>45</v>
      </c>
    </row>
    <row r="519" spans="1:104">
      <c r="A519" s="31" t="s">
        <v>83</v>
      </c>
      <c r="B519" s="1" t="s">
        <v>84</v>
      </c>
      <c r="C519" s="1" t="s">
        <v>1132</v>
      </c>
      <c r="D519" s="1" t="s">
        <v>1133</v>
      </c>
      <c r="E519" s="92">
        <v>653</v>
      </c>
      <c r="F519" s="94">
        <v>272</v>
      </c>
      <c r="G519" s="94">
        <v>1550</v>
      </c>
      <c r="H519" s="94">
        <v>388</v>
      </c>
      <c r="I519" s="94">
        <v>13</v>
      </c>
      <c r="J519" s="94">
        <v>6</v>
      </c>
      <c r="K519" s="94">
        <v>143</v>
      </c>
      <c r="L519" s="94">
        <v>47</v>
      </c>
      <c r="M519" s="94">
        <v>156</v>
      </c>
      <c r="N519" s="94">
        <v>53</v>
      </c>
      <c r="O519" s="94">
        <v>19</v>
      </c>
      <c r="P519" s="94">
        <v>6</v>
      </c>
      <c r="Q519" s="94">
        <v>914</v>
      </c>
      <c r="R519" s="94">
        <v>206</v>
      </c>
      <c r="S519" s="94">
        <v>933</v>
      </c>
      <c r="T519" s="94">
        <v>212</v>
      </c>
      <c r="U519" s="11">
        <v>1.9908115863800049</v>
      </c>
      <c r="V519" s="11">
        <v>2.2058823108673096</v>
      </c>
      <c r="W519" s="11">
        <v>21.898927688598633</v>
      </c>
      <c r="X519" s="11">
        <v>17.279411315917969</v>
      </c>
      <c r="Y519" s="11">
        <v>23.889739990234375</v>
      </c>
      <c r="Z519" s="11">
        <v>19.485294342041016</v>
      </c>
      <c r="AA519" s="11">
        <v>1.2258064746856689</v>
      </c>
      <c r="AB519" s="11">
        <v>1.5463917255401611</v>
      </c>
      <c r="AC519" s="11">
        <v>58.967742919921875</v>
      </c>
      <c r="AD519" s="11">
        <v>53.092784881591797</v>
      </c>
      <c r="AE519" s="11">
        <v>60.193550109863281</v>
      </c>
      <c r="AF519" s="12">
        <v>54.639175415039063</v>
      </c>
      <c r="AG519" s="92">
        <v>0</v>
      </c>
      <c r="AH519" s="94">
        <v>4</v>
      </c>
      <c r="AI519" s="94">
        <v>3</v>
      </c>
      <c r="AJ519" s="94">
        <v>6</v>
      </c>
      <c r="AK519" s="94">
        <v>0</v>
      </c>
      <c r="AL519" s="94">
        <v>1</v>
      </c>
      <c r="AM519" s="94">
        <v>1</v>
      </c>
      <c r="AN519" s="94">
        <v>4</v>
      </c>
      <c r="AO519" s="94">
        <v>0</v>
      </c>
      <c r="AP519" s="94">
        <v>18</v>
      </c>
      <c r="AQ519" s="94">
        <v>1</v>
      </c>
      <c r="AR519" s="94">
        <v>0</v>
      </c>
      <c r="AS519" s="94">
        <v>0</v>
      </c>
      <c r="AT519" s="94">
        <v>6</v>
      </c>
      <c r="AU519" s="94">
        <v>0</v>
      </c>
      <c r="AV519" s="94">
        <v>0</v>
      </c>
      <c r="AW519" s="94">
        <v>128</v>
      </c>
      <c r="AX519" s="94">
        <v>128</v>
      </c>
      <c r="AY519" s="94">
        <v>0</v>
      </c>
      <c r="AZ519" s="94">
        <v>0</v>
      </c>
      <c r="BA519" s="94">
        <v>1</v>
      </c>
      <c r="BB519" s="94">
        <v>1</v>
      </c>
      <c r="BC519" s="94">
        <v>2</v>
      </c>
      <c r="BD519" s="94">
        <v>1</v>
      </c>
      <c r="BE519" s="94">
        <v>14</v>
      </c>
      <c r="BF519" s="94">
        <v>12</v>
      </c>
      <c r="BG519" s="94">
        <v>5</v>
      </c>
      <c r="BH519" s="94">
        <v>4</v>
      </c>
      <c r="BI519" s="94">
        <v>6</v>
      </c>
      <c r="BJ519" s="94">
        <v>6</v>
      </c>
      <c r="BK519" s="94">
        <v>32</v>
      </c>
      <c r="BL519" s="94">
        <v>32</v>
      </c>
      <c r="BM519" s="94">
        <v>1</v>
      </c>
      <c r="BN519" s="94">
        <v>0</v>
      </c>
      <c r="BO519" s="94">
        <v>4</v>
      </c>
      <c r="BP519" s="94">
        <v>4</v>
      </c>
      <c r="BQ519" s="94">
        <v>2</v>
      </c>
      <c r="BR519" s="94">
        <v>1</v>
      </c>
      <c r="BS519" s="94">
        <v>12</v>
      </c>
      <c r="BT519" s="94">
        <v>12</v>
      </c>
      <c r="BU519" s="94">
        <v>0</v>
      </c>
      <c r="BV519" s="94">
        <v>0</v>
      </c>
      <c r="BW519" s="94">
        <v>4</v>
      </c>
      <c r="BX519" s="94">
        <v>3</v>
      </c>
      <c r="BY519" s="94">
        <v>384</v>
      </c>
      <c r="BZ519" s="94">
        <v>378</v>
      </c>
      <c r="CA519" s="94">
        <v>41</v>
      </c>
      <c r="CB519" s="94">
        <v>34</v>
      </c>
      <c r="CC519" s="94">
        <v>7</v>
      </c>
      <c r="CD519" s="94">
        <v>6</v>
      </c>
      <c r="CE519" s="94">
        <v>559</v>
      </c>
      <c r="CF519" s="94">
        <v>549</v>
      </c>
      <c r="CG519" s="94">
        <v>283</v>
      </c>
      <c r="CH519" s="94">
        <v>276</v>
      </c>
      <c r="CI519" s="94">
        <v>92</v>
      </c>
      <c r="CJ519" s="94">
        <v>83</v>
      </c>
      <c r="CK519" s="94">
        <v>0</v>
      </c>
      <c r="CL519" s="94">
        <v>0</v>
      </c>
      <c r="CM519" s="94">
        <v>54</v>
      </c>
      <c r="CN519" s="94">
        <v>53</v>
      </c>
      <c r="CO519" s="94">
        <v>22</v>
      </c>
      <c r="CP519" s="94">
        <v>21</v>
      </c>
      <c r="CQ519" s="94">
        <v>0</v>
      </c>
      <c r="CR519" s="94">
        <v>0</v>
      </c>
      <c r="CS519" s="94">
        <v>137</v>
      </c>
      <c r="CT519" s="94">
        <v>135</v>
      </c>
      <c r="CU519" s="94">
        <v>68</v>
      </c>
      <c r="CV519" s="94">
        <v>67</v>
      </c>
      <c r="CW519" s="94">
        <v>23</v>
      </c>
      <c r="CX519" s="94">
        <v>22</v>
      </c>
      <c r="CY519" s="94">
        <v>0</v>
      </c>
      <c r="CZ519" s="93">
        <v>0</v>
      </c>
    </row>
    <row r="520" spans="1:104">
      <c r="A520" s="31" t="s">
        <v>83</v>
      </c>
      <c r="B520" s="1" t="s">
        <v>84</v>
      </c>
      <c r="C520" s="1" t="s">
        <v>1134</v>
      </c>
      <c r="D520" s="1" t="s">
        <v>1135</v>
      </c>
      <c r="E520" s="92">
        <v>317</v>
      </c>
      <c r="F520" s="94">
        <v>266</v>
      </c>
      <c r="G520" s="94">
        <v>1171</v>
      </c>
      <c r="H520" s="94">
        <v>508</v>
      </c>
      <c r="I520" s="94">
        <v>9</v>
      </c>
      <c r="J520" s="94">
        <v>6</v>
      </c>
      <c r="K520" s="94">
        <v>87</v>
      </c>
      <c r="L520" s="94">
        <v>55</v>
      </c>
      <c r="M520" s="94">
        <v>96</v>
      </c>
      <c r="N520" s="94">
        <v>61</v>
      </c>
      <c r="O520" s="94">
        <v>35</v>
      </c>
      <c r="P520" s="94">
        <v>19</v>
      </c>
      <c r="Q520" s="94">
        <v>802</v>
      </c>
      <c r="R520" s="94">
        <v>331</v>
      </c>
      <c r="S520" s="94">
        <v>837</v>
      </c>
      <c r="T520" s="94">
        <v>350</v>
      </c>
      <c r="U520" s="11">
        <v>2.8391168117523193</v>
      </c>
      <c r="V520" s="11">
        <v>2.2556390762329102</v>
      </c>
      <c r="W520" s="11">
        <v>27.444795608520508</v>
      </c>
      <c r="X520" s="11">
        <v>20.676691055297852</v>
      </c>
      <c r="Y520" s="11">
        <v>30.283912658691406</v>
      </c>
      <c r="Z520" s="11">
        <v>22.932331085205078</v>
      </c>
      <c r="AA520" s="11">
        <v>2.9888982772827148</v>
      </c>
      <c r="AB520" s="11">
        <v>3.7401573657989502</v>
      </c>
      <c r="AC520" s="11">
        <v>68.488471984863281</v>
      </c>
      <c r="AD520" s="11">
        <v>65.157478332519531</v>
      </c>
      <c r="AE520" s="11">
        <v>71.477371215820313</v>
      </c>
      <c r="AF520" s="12">
        <v>68.897636413574219</v>
      </c>
      <c r="AG520" s="92">
        <v>2</v>
      </c>
      <c r="AH520" s="94">
        <v>5</v>
      </c>
      <c r="AI520" s="94">
        <v>0</v>
      </c>
      <c r="AJ520" s="94">
        <v>3</v>
      </c>
      <c r="AK520" s="94">
        <v>0</v>
      </c>
      <c r="AL520" s="94">
        <v>2</v>
      </c>
      <c r="AM520" s="94">
        <v>1</v>
      </c>
      <c r="AN520" s="94">
        <v>3</v>
      </c>
      <c r="AO520" s="94">
        <v>4</v>
      </c>
      <c r="AP520" s="94">
        <v>32</v>
      </c>
      <c r="AQ520" s="94">
        <v>2</v>
      </c>
      <c r="AR520" s="94">
        <v>0</v>
      </c>
      <c r="AS520" s="94">
        <v>0</v>
      </c>
      <c r="AT520" s="94">
        <v>15</v>
      </c>
      <c r="AU520" s="94">
        <v>4</v>
      </c>
      <c r="AV520" s="94">
        <v>0</v>
      </c>
      <c r="AW520" s="94">
        <v>51</v>
      </c>
      <c r="AX520" s="94">
        <v>50</v>
      </c>
      <c r="AY520" s="94">
        <v>5</v>
      </c>
      <c r="AZ520" s="94">
        <v>3</v>
      </c>
      <c r="BA520" s="94">
        <v>15</v>
      </c>
      <c r="BB520" s="94">
        <v>14</v>
      </c>
      <c r="BC520" s="94">
        <v>6</v>
      </c>
      <c r="BD520" s="94">
        <v>5</v>
      </c>
      <c r="BE520" s="94">
        <v>24</v>
      </c>
      <c r="BF520" s="94">
        <v>23</v>
      </c>
      <c r="BG520" s="94">
        <v>6</v>
      </c>
      <c r="BH520" s="94">
        <v>4</v>
      </c>
      <c r="BI520" s="94">
        <v>11</v>
      </c>
      <c r="BJ520" s="94">
        <v>9</v>
      </c>
      <c r="BK520" s="94">
        <v>36</v>
      </c>
      <c r="BL520" s="94">
        <v>36</v>
      </c>
      <c r="BM520" s="94">
        <v>6</v>
      </c>
      <c r="BN520" s="94">
        <v>4</v>
      </c>
      <c r="BO520" s="94">
        <v>11</v>
      </c>
      <c r="BP520" s="94">
        <v>10</v>
      </c>
      <c r="BQ520" s="94">
        <v>2</v>
      </c>
      <c r="BR520" s="94">
        <v>1</v>
      </c>
      <c r="BS520" s="94">
        <v>18</v>
      </c>
      <c r="BT520" s="94">
        <v>15</v>
      </c>
      <c r="BU520" s="94">
        <v>3</v>
      </c>
      <c r="BV520" s="94">
        <v>2</v>
      </c>
      <c r="BW520" s="94">
        <v>2</v>
      </c>
      <c r="BX520" s="94">
        <v>2</v>
      </c>
      <c r="BY520" s="94">
        <v>223</v>
      </c>
      <c r="BZ520" s="94">
        <v>218</v>
      </c>
      <c r="CA520" s="94">
        <v>332</v>
      </c>
      <c r="CB520" s="94">
        <v>317</v>
      </c>
      <c r="CC520" s="94">
        <v>14</v>
      </c>
      <c r="CD520" s="94">
        <v>13</v>
      </c>
      <c r="CE520" s="94">
        <v>542</v>
      </c>
      <c r="CF520" s="94">
        <v>525</v>
      </c>
      <c r="CG520" s="94">
        <v>254</v>
      </c>
      <c r="CH520" s="94">
        <v>243</v>
      </c>
      <c r="CI520" s="94">
        <v>89</v>
      </c>
      <c r="CJ520" s="94">
        <v>79</v>
      </c>
      <c r="CK520" s="94">
        <v>0</v>
      </c>
      <c r="CL520" s="94">
        <v>0</v>
      </c>
      <c r="CM520" s="94">
        <v>75</v>
      </c>
      <c r="CN520" s="94">
        <v>68</v>
      </c>
      <c r="CO520" s="94">
        <v>140</v>
      </c>
      <c r="CP520" s="94">
        <v>132</v>
      </c>
      <c r="CQ520" s="94">
        <v>6</v>
      </c>
      <c r="CR520" s="94">
        <v>5</v>
      </c>
      <c r="CS520" s="94">
        <v>239</v>
      </c>
      <c r="CT520" s="94">
        <v>228</v>
      </c>
      <c r="CU520" s="94">
        <v>102</v>
      </c>
      <c r="CV520" s="94">
        <v>97</v>
      </c>
      <c r="CW520" s="94">
        <v>44</v>
      </c>
      <c r="CX520" s="94">
        <v>38</v>
      </c>
      <c r="CY520" s="94">
        <v>0</v>
      </c>
      <c r="CZ520" s="93">
        <v>0</v>
      </c>
    </row>
    <row r="521" spans="1:104">
      <c r="A521" s="31" t="s">
        <v>83</v>
      </c>
      <c r="B521" s="1" t="s">
        <v>84</v>
      </c>
      <c r="C521" s="1" t="s">
        <v>1136</v>
      </c>
      <c r="D521" s="1" t="s">
        <v>1137</v>
      </c>
      <c r="E521" s="92">
        <v>21260</v>
      </c>
      <c r="F521" s="94">
        <v>11521</v>
      </c>
      <c r="G521" s="94">
        <v>2003</v>
      </c>
      <c r="H521" s="94">
        <v>764</v>
      </c>
      <c r="I521" s="94">
        <v>733</v>
      </c>
      <c r="J521" s="94">
        <v>432</v>
      </c>
      <c r="K521" s="94">
        <v>2631</v>
      </c>
      <c r="L521" s="94">
        <v>1213</v>
      </c>
      <c r="M521" s="94">
        <v>3364</v>
      </c>
      <c r="N521" s="94">
        <v>1645</v>
      </c>
      <c r="O521" s="94">
        <v>63</v>
      </c>
      <c r="P521" s="94">
        <v>22</v>
      </c>
      <c r="Q521" s="94">
        <v>1293</v>
      </c>
      <c r="R521" s="94">
        <v>524</v>
      </c>
      <c r="S521" s="94">
        <v>1356</v>
      </c>
      <c r="T521" s="94">
        <v>546</v>
      </c>
      <c r="U521" s="11">
        <v>3.447789192199707</v>
      </c>
      <c r="V521" s="11">
        <v>3.7496745586395264</v>
      </c>
      <c r="W521" s="11">
        <v>12.37535285949707</v>
      </c>
      <c r="X521" s="11">
        <v>10.528599739074707</v>
      </c>
      <c r="Y521" s="11">
        <v>15.823142051696777</v>
      </c>
      <c r="Z521" s="11">
        <v>14.278274536132813</v>
      </c>
      <c r="AA521" s="11">
        <v>3.1452820301055908</v>
      </c>
      <c r="AB521" s="11">
        <v>2.8795812129974365</v>
      </c>
      <c r="AC521" s="11">
        <v>64.553169250488281</v>
      </c>
      <c r="AD521" s="11">
        <v>68.586387634277344</v>
      </c>
      <c r="AE521" s="11">
        <v>67.698448181152344</v>
      </c>
      <c r="AF521" s="12">
        <v>71.465965270996094</v>
      </c>
      <c r="AG521" s="92">
        <v>10</v>
      </c>
      <c r="AH521" s="94">
        <v>26</v>
      </c>
      <c r="AI521" s="94">
        <v>610</v>
      </c>
      <c r="AJ521" s="94">
        <v>104</v>
      </c>
      <c r="AK521" s="94">
        <v>6</v>
      </c>
      <c r="AL521" s="94">
        <v>12</v>
      </c>
      <c r="AM521" s="94">
        <v>373</v>
      </c>
      <c r="AN521" s="94">
        <v>47</v>
      </c>
      <c r="AO521" s="94">
        <v>2</v>
      </c>
      <c r="AP521" s="94">
        <v>50</v>
      </c>
      <c r="AQ521" s="94">
        <v>9</v>
      </c>
      <c r="AR521" s="94">
        <v>3</v>
      </c>
      <c r="AS521" s="94">
        <v>1</v>
      </c>
      <c r="AT521" s="94">
        <v>14</v>
      </c>
      <c r="AU521" s="94">
        <v>6</v>
      </c>
      <c r="AV521" s="94">
        <v>4</v>
      </c>
      <c r="AW521" s="94">
        <v>2434</v>
      </c>
      <c r="AX521" s="94">
        <v>2252</v>
      </c>
      <c r="AY521" s="94">
        <v>7</v>
      </c>
      <c r="AZ521" s="94">
        <v>2</v>
      </c>
      <c r="BA521" s="94">
        <v>96</v>
      </c>
      <c r="BB521" s="94">
        <v>94</v>
      </c>
      <c r="BC521" s="94">
        <v>17</v>
      </c>
      <c r="BD521" s="94">
        <v>16</v>
      </c>
      <c r="BE521" s="94">
        <v>257</v>
      </c>
      <c r="BF521" s="94">
        <v>255</v>
      </c>
      <c r="BG521" s="94">
        <v>28</v>
      </c>
      <c r="BH521" s="94">
        <v>25</v>
      </c>
      <c r="BI521" s="94">
        <v>57</v>
      </c>
      <c r="BJ521" s="94">
        <v>53</v>
      </c>
      <c r="BK521" s="94">
        <v>1104</v>
      </c>
      <c r="BL521" s="94">
        <v>1002</v>
      </c>
      <c r="BM521" s="94">
        <v>2</v>
      </c>
      <c r="BN521" s="94">
        <v>1</v>
      </c>
      <c r="BO521" s="94">
        <v>42</v>
      </c>
      <c r="BP521" s="94">
        <v>39</v>
      </c>
      <c r="BQ521" s="94">
        <v>3</v>
      </c>
      <c r="BR521" s="94">
        <v>3</v>
      </c>
      <c r="BS521" s="94">
        <v>155</v>
      </c>
      <c r="BT521" s="94">
        <v>155</v>
      </c>
      <c r="BU521" s="94">
        <v>19</v>
      </c>
      <c r="BV521" s="94">
        <v>18</v>
      </c>
      <c r="BW521" s="94">
        <v>24</v>
      </c>
      <c r="BX521" s="94">
        <v>23</v>
      </c>
      <c r="BY521" s="94">
        <v>342</v>
      </c>
      <c r="BZ521" s="94">
        <v>323</v>
      </c>
      <c r="CA521" s="94">
        <v>17</v>
      </c>
      <c r="CB521" s="94">
        <v>10</v>
      </c>
      <c r="CC521" s="94">
        <v>28</v>
      </c>
      <c r="CD521" s="94">
        <v>26</v>
      </c>
      <c r="CE521" s="94">
        <v>182</v>
      </c>
      <c r="CF521" s="94">
        <v>172</v>
      </c>
      <c r="CG521" s="94">
        <v>15</v>
      </c>
      <c r="CH521" s="94">
        <v>14</v>
      </c>
      <c r="CI521" s="94">
        <v>11</v>
      </c>
      <c r="CJ521" s="94">
        <v>8</v>
      </c>
      <c r="CK521" s="94">
        <v>1012</v>
      </c>
      <c r="CL521" s="94">
        <v>985</v>
      </c>
      <c r="CM521" s="94">
        <v>113</v>
      </c>
      <c r="CN521" s="94">
        <v>108</v>
      </c>
      <c r="CO521" s="94">
        <v>8</v>
      </c>
      <c r="CP521" s="94">
        <v>3</v>
      </c>
      <c r="CQ521" s="94">
        <v>5</v>
      </c>
      <c r="CR521" s="94">
        <v>5</v>
      </c>
      <c r="CS521" s="94">
        <v>51</v>
      </c>
      <c r="CT521" s="94">
        <v>49</v>
      </c>
      <c r="CU521" s="94">
        <v>2</v>
      </c>
      <c r="CV521" s="94">
        <v>1</v>
      </c>
      <c r="CW521" s="94">
        <v>5</v>
      </c>
      <c r="CX521" s="94">
        <v>4</v>
      </c>
      <c r="CY521" s="94">
        <v>456</v>
      </c>
      <c r="CZ521" s="93">
        <v>445</v>
      </c>
    </row>
    <row r="522" spans="1:104">
      <c r="A522" s="31" t="s">
        <v>83</v>
      </c>
      <c r="B522" s="1" t="s">
        <v>84</v>
      </c>
      <c r="C522" s="1" t="s">
        <v>1138</v>
      </c>
      <c r="D522" s="1" t="s">
        <v>1139</v>
      </c>
      <c r="E522" s="92">
        <v>211</v>
      </c>
      <c r="F522" s="94">
        <v>140</v>
      </c>
      <c r="G522" s="94">
        <v>690</v>
      </c>
      <c r="H522" s="94">
        <v>318</v>
      </c>
      <c r="I522" s="94">
        <v>7</v>
      </c>
      <c r="J522" s="94">
        <v>8</v>
      </c>
      <c r="K522" s="94">
        <v>37</v>
      </c>
      <c r="L522" s="94">
        <v>17</v>
      </c>
      <c r="M522" s="94">
        <v>44</v>
      </c>
      <c r="N522" s="94">
        <v>25</v>
      </c>
      <c r="O522" s="94">
        <v>17</v>
      </c>
      <c r="P522" s="94">
        <v>7</v>
      </c>
      <c r="Q522" s="94">
        <v>383</v>
      </c>
      <c r="R522" s="94">
        <v>171</v>
      </c>
      <c r="S522" s="94">
        <v>400</v>
      </c>
      <c r="T522" s="94">
        <v>178</v>
      </c>
      <c r="U522" s="11">
        <v>3.3175356388092041</v>
      </c>
      <c r="V522" s="11">
        <v>5.7142858505249023</v>
      </c>
      <c r="W522" s="11">
        <v>17.535545349121094</v>
      </c>
      <c r="X522" s="11">
        <v>12.142857551574707</v>
      </c>
      <c r="Y522" s="11">
        <v>20.853080749511719</v>
      </c>
      <c r="Z522" s="11">
        <v>17.857143402099609</v>
      </c>
      <c r="AA522" s="11">
        <v>2.4637680053710938</v>
      </c>
      <c r="AB522" s="11">
        <v>2.2012579441070557</v>
      </c>
      <c r="AC522" s="11">
        <v>55.507247924804688</v>
      </c>
      <c r="AD522" s="11">
        <v>53.773586273193359</v>
      </c>
      <c r="AE522" s="11">
        <v>57.971015930175781</v>
      </c>
      <c r="AF522" s="12">
        <v>55.974845886230469</v>
      </c>
      <c r="AG522" s="92">
        <v>0</v>
      </c>
      <c r="AH522" s="94">
        <v>2</v>
      </c>
      <c r="AI522" s="94">
        <v>5</v>
      </c>
      <c r="AJ522" s="94">
        <v>0</v>
      </c>
      <c r="AK522" s="94">
        <v>0</v>
      </c>
      <c r="AL522" s="94">
        <v>0</v>
      </c>
      <c r="AM522" s="94">
        <v>8</v>
      </c>
      <c r="AN522" s="94">
        <v>0</v>
      </c>
      <c r="AO522" s="94">
        <v>0</v>
      </c>
      <c r="AP522" s="94">
        <v>17</v>
      </c>
      <c r="AQ522" s="94">
        <v>0</v>
      </c>
      <c r="AR522" s="94">
        <v>0</v>
      </c>
      <c r="AS522" s="94">
        <v>0</v>
      </c>
      <c r="AT522" s="94">
        <v>6</v>
      </c>
      <c r="AU522" s="94">
        <v>1</v>
      </c>
      <c r="AV522" s="94">
        <v>0</v>
      </c>
      <c r="AW522" s="94">
        <v>20</v>
      </c>
      <c r="AX522" s="94">
        <v>20</v>
      </c>
      <c r="AY522" s="94">
        <v>5</v>
      </c>
      <c r="AZ522" s="94">
        <v>4</v>
      </c>
      <c r="BA522" s="94">
        <v>8</v>
      </c>
      <c r="BB522" s="94">
        <v>7</v>
      </c>
      <c r="BC522" s="94">
        <v>0</v>
      </c>
      <c r="BD522" s="94">
        <v>0</v>
      </c>
      <c r="BE522" s="94">
        <v>10</v>
      </c>
      <c r="BF522" s="94">
        <v>10</v>
      </c>
      <c r="BG522" s="94">
        <v>0</v>
      </c>
      <c r="BH522" s="94">
        <v>0</v>
      </c>
      <c r="BI522" s="94">
        <v>4</v>
      </c>
      <c r="BJ522" s="94">
        <v>4</v>
      </c>
      <c r="BK522" s="94">
        <v>9</v>
      </c>
      <c r="BL522" s="94">
        <v>8</v>
      </c>
      <c r="BM522" s="94">
        <v>2</v>
      </c>
      <c r="BN522" s="94">
        <v>1</v>
      </c>
      <c r="BO522" s="94">
        <v>8</v>
      </c>
      <c r="BP522" s="94">
        <v>7</v>
      </c>
      <c r="BQ522" s="94">
        <v>0</v>
      </c>
      <c r="BR522" s="94">
        <v>0</v>
      </c>
      <c r="BS522" s="94">
        <v>4</v>
      </c>
      <c r="BT522" s="94">
        <v>4</v>
      </c>
      <c r="BU522" s="94">
        <v>0</v>
      </c>
      <c r="BV522" s="94">
        <v>0</v>
      </c>
      <c r="BW522" s="94">
        <v>3</v>
      </c>
      <c r="BX522" s="94">
        <v>3</v>
      </c>
      <c r="BY522" s="94">
        <v>94</v>
      </c>
      <c r="BZ522" s="94">
        <v>94</v>
      </c>
      <c r="CA522" s="94">
        <v>140</v>
      </c>
      <c r="CB522" s="94">
        <v>134</v>
      </c>
      <c r="CC522" s="94">
        <v>9</v>
      </c>
      <c r="CD522" s="94">
        <v>8</v>
      </c>
      <c r="CE522" s="94">
        <v>246</v>
      </c>
      <c r="CF522" s="94">
        <v>239</v>
      </c>
      <c r="CG522" s="94">
        <v>77</v>
      </c>
      <c r="CH522" s="94">
        <v>73</v>
      </c>
      <c r="CI522" s="94">
        <v>54</v>
      </c>
      <c r="CJ522" s="94">
        <v>49</v>
      </c>
      <c r="CK522" s="94">
        <v>0</v>
      </c>
      <c r="CL522" s="94">
        <v>0</v>
      </c>
      <c r="CM522" s="94">
        <v>28</v>
      </c>
      <c r="CN522" s="94">
        <v>28</v>
      </c>
      <c r="CO522" s="94">
        <v>52</v>
      </c>
      <c r="CP522" s="94">
        <v>51</v>
      </c>
      <c r="CQ522" s="94">
        <v>4</v>
      </c>
      <c r="CR522" s="94">
        <v>4</v>
      </c>
      <c r="CS522" s="94">
        <v>109</v>
      </c>
      <c r="CT522" s="94">
        <v>107</v>
      </c>
      <c r="CU522" s="94">
        <v>28</v>
      </c>
      <c r="CV522" s="94">
        <v>27</v>
      </c>
      <c r="CW522" s="94">
        <v>22</v>
      </c>
      <c r="CX522" s="94">
        <v>21</v>
      </c>
      <c r="CY522" s="94">
        <v>0</v>
      </c>
      <c r="CZ522" s="93">
        <v>0</v>
      </c>
    </row>
    <row r="523" spans="1:104">
      <c r="A523" s="31" t="s">
        <v>83</v>
      </c>
      <c r="B523" s="1" t="s">
        <v>84</v>
      </c>
      <c r="C523" s="1" t="s">
        <v>1140</v>
      </c>
      <c r="D523" s="1" t="s">
        <v>1141</v>
      </c>
      <c r="E523" s="92">
        <v>815</v>
      </c>
      <c r="F523" s="94">
        <v>622</v>
      </c>
      <c r="G523" s="94">
        <v>1009</v>
      </c>
      <c r="H523" s="94">
        <v>282</v>
      </c>
      <c r="I523" s="94">
        <v>42</v>
      </c>
      <c r="J523" s="94">
        <v>45</v>
      </c>
      <c r="K523" s="94">
        <v>188</v>
      </c>
      <c r="L523" s="94">
        <v>131</v>
      </c>
      <c r="M523" s="94">
        <v>230</v>
      </c>
      <c r="N523" s="94">
        <v>176</v>
      </c>
      <c r="O523" s="94">
        <v>441</v>
      </c>
      <c r="P523" s="94">
        <v>129</v>
      </c>
      <c r="Q523" s="94">
        <v>476</v>
      </c>
      <c r="R523" s="94">
        <v>129</v>
      </c>
      <c r="S523" s="94">
        <v>917</v>
      </c>
      <c r="T523" s="94">
        <v>258</v>
      </c>
      <c r="U523" s="11">
        <v>5.153374195098877</v>
      </c>
      <c r="V523" s="11">
        <v>7.2347269058227539</v>
      </c>
      <c r="W523" s="11">
        <v>23.067483901977539</v>
      </c>
      <c r="X523" s="11">
        <v>21.061092376708984</v>
      </c>
      <c r="Y523" s="11">
        <v>28.220857620239258</v>
      </c>
      <c r="Z523" s="11">
        <v>28.295818328857422</v>
      </c>
      <c r="AA523" s="11">
        <v>43.706638336181641</v>
      </c>
      <c r="AB523" s="11">
        <v>45.744682312011719</v>
      </c>
      <c r="AC523" s="11">
        <v>47.175422668457031</v>
      </c>
      <c r="AD523" s="11">
        <v>45.744682312011719</v>
      </c>
      <c r="AE523" s="11">
        <v>90.882064819335938</v>
      </c>
      <c r="AF523" s="12">
        <v>91.489364624023438</v>
      </c>
      <c r="AG523" s="92">
        <v>2</v>
      </c>
      <c r="AH523" s="94">
        <v>5</v>
      </c>
      <c r="AI523" s="94">
        <v>29</v>
      </c>
      <c r="AJ523" s="94">
        <v>10</v>
      </c>
      <c r="AK523" s="94">
        <v>1</v>
      </c>
      <c r="AL523" s="94">
        <v>3</v>
      </c>
      <c r="AM523" s="94">
        <v>37</v>
      </c>
      <c r="AN523" s="94">
        <v>8</v>
      </c>
      <c r="AO523" s="94">
        <v>8</v>
      </c>
      <c r="AP523" s="94">
        <v>436</v>
      </c>
      <c r="AQ523" s="94">
        <v>8</v>
      </c>
      <c r="AR523" s="94">
        <v>2</v>
      </c>
      <c r="AS523" s="94">
        <v>4</v>
      </c>
      <c r="AT523" s="94">
        <v>124</v>
      </c>
      <c r="AU523" s="94">
        <v>7</v>
      </c>
      <c r="AV523" s="94">
        <v>0</v>
      </c>
      <c r="AW523" s="94">
        <v>140</v>
      </c>
      <c r="AX523" s="94">
        <v>127</v>
      </c>
      <c r="AY523" s="94">
        <v>17</v>
      </c>
      <c r="AZ523" s="94">
        <v>12</v>
      </c>
      <c r="BA523" s="94">
        <v>36</v>
      </c>
      <c r="BB523" s="94">
        <v>29</v>
      </c>
      <c r="BC523" s="94">
        <v>2</v>
      </c>
      <c r="BD523" s="94">
        <v>2</v>
      </c>
      <c r="BE523" s="94">
        <v>35</v>
      </c>
      <c r="BF523" s="94">
        <v>32</v>
      </c>
      <c r="BG523" s="94">
        <v>8</v>
      </c>
      <c r="BH523" s="94">
        <v>6</v>
      </c>
      <c r="BI523" s="94">
        <v>2</v>
      </c>
      <c r="BJ523" s="94">
        <v>2</v>
      </c>
      <c r="BK523" s="94">
        <v>87</v>
      </c>
      <c r="BL523" s="94">
        <v>75</v>
      </c>
      <c r="BM523" s="94">
        <v>14</v>
      </c>
      <c r="BN523" s="94">
        <v>11</v>
      </c>
      <c r="BO523" s="94">
        <v>42</v>
      </c>
      <c r="BP523" s="94">
        <v>39</v>
      </c>
      <c r="BQ523" s="94">
        <v>5</v>
      </c>
      <c r="BR523" s="94">
        <v>3</v>
      </c>
      <c r="BS523" s="94">
        <v>14</v>
      </c>
      <c r="BT523" s="94">
        <v>13</v>
      </c>
      <c r="BU523" s="94">
        <v>7</v>
      </c>
      <c r="BV523" s="94">
        <v>7</v>
      </c>
      <c r="BW523" s="94">
        <v>0</v>
      </c>
      <c r="BX523" s="94">
        <v>0</v>
      </c>
      <c r="BY523" s="94">
        <v>183</v>
      </c>
      <c r="BZ523" s="94">
        <v>96</v>
      </c>
      <c r="CA523" s="94">
        <v>304</v>
      </c>
      <c r="CB523" s="94">
        <v>38</v>
      </c>
      <c r="CC523" s="94">
        <v>30</v>
      </c>
      <c r="CD523" s="94">
        <v>6</v>
      </c>
      <c r="CE523" s="94">
        <v>760</v>
      </c>
      <c r="CF523" s="94">
        <v>373</v>
      </c>
      <c r="CG523" s="94">
        <v>151</v>
      </c>
      <c r="CH523" s="94">
        <v>37</v>
      </c>
      <c r="CI523" s="94">
        <v>247</v>
      </c>
      <c r="CJ523" s="94">
        <v>56</v>
      </c>
      <c r="CK523" s="94">
        <v>88</v>
      </c>
      <c r="CL523" s="94">
        <v>77</v>
      </c>
      <c r="CM523" s="94">
        <v>37</v>
      </c>
      <c r="CN523" s="94">
        <v>20</v>
      </c>
      <c r="CO523" s="94">
        <v>92</v>
      </c>
      <c r="CP523" s="94">
        <v>15</v>
      </c>
      <c r="CQ523" s="94">
        <v>11</v>
      </c>
      <c r="CR523" s="94">
        <v>2</v>
      </c>
      <c r="CS523" s="94">
        <v>210</v>
      </c>
      <c r="CT523" s="94">
        <v>98</v>
      </c>
      <c r="CU523" s="94">
        <v>45</v>
      </c>
      <c r="CV523" s="94">
        <v>14</v>
      </c>
      <c r="CW523" s="94">
        <v>70</v>
      </c>
      <c r="CX523" s="94">
        <v>17</v>
      </c>
      <c r="CY523" s="94">
        <v>24</v>
      </c>
      <c r="CZ523" s="93">
        <v>22</v>
      </c>
    </row>
    <row r="524" spans="1:104">
      <c r="A524" s="31" t="s">
        <v>83</v>
      </c>
      <c r="B524" s="1" t="s">
        <v>84</v>
      </c>
      <c r="C524" s="1" t="s">
        <v>1142</v>
      </c>
      <c r="D524" s="1" t="s">
        <v>1143</v>
      </c>
      <c r="E524" s="92">
        <v>24167</v>
      </c>
      <c r="F524" s="94">
        <v>16778</v>
      </c>
      <c r="G524" s="94">
        <v>512</v>
      </c>
      <c r="H524" s="94">
        <v>167</v>
      </c>
      <c r="I524" s="94">
        <v>1012</v>
      </c>
      <c r="J524" s="94">
        <v>728</v>
      </c>
      <c r="K524" s="94">
        <v>2432</v>
      </c>
      <c r="L524" s="94">
        <v>1568</v>
      </c>
      <c r="M524" s="94">
        <v>3444</v>
      </c>
      <c r="N524" s="94">
        <v>2296</v>
      </c>
      <c r="O524" s="94">
        <v>32</v>
      </c>
      <c r="P524" s="94">
        <v>12</v>
      </c>
      <c r="Q524" s="94">
        <v>353</v>
      </c>
      <c r="R524" s="94">
        <v>87</v>
      </c>
      <c r="S524" s="94">
        <v>385</v>
      </c>
      <c r="T524" s="94">
        <v>99</v>
      </c>
      <c r="U524" s="11">
        <v>4.1875286102294922</v>
      </c>
      <c r="V524" s="11">
        <v>4.3390154838562012</v>
      </c>
      <c r="W524" s="11">
        <v>10.063309669494629</v>
      </c>
      <c r="X524" s="11">
        <v>9.3455715179443359</v>
      </c>
      <c r="Y524" s="11">
        <v>14.250838279724121</v>
      </c>
      <c r="Z524" s="11">
        <v>13.684587478637695</v>
      </c>
      <c r="AA524" s="11">
        <v>6.25</v>
      </c>
      <c r="AB524" s="11">
        <v>7.1856288909912109</v>
      </c>
      <c r="AC524" s="11">
        <v>68.9453125</v>
      </c>
      <c r="AD524" s="11">
        <v>52.095809936523438</v>
      </c>
      <c r="AE524" s="11">
        <v>75.1953125</v>
      </c>
      <c r="AF524" s="12">
        <v>59.281440734863281</v>
      </c>
      <c r="AG524" s="92">
        <v>14</v>
      </c>
      <c r="AH524" s="94">
        <v>19</v>
      </c>
      <c r="AI524" s="94">
        <v>912</v>
      </c>
      <c r="AJ524" s="94">
        <v>85</v>
      </c>
      <c r="AK524" s="94">
        <v>1</v>
      </c>
      <c r="AL524" s="94">
        <v>5</v>
      </c>
      <c r="AM524" s="94">
        <v>676</v>
      </c>
      <c r="AN524" s="94">
        <v>56</v>
      </c>
      <c r="AO524" s="94">
        <v>0</v>
      </c>
      <c r="AP524" s="94">
        <v>30</v>
      </c>
      <c r="AQ524" s="94">
        <v>0</v>
      </c>
      <c r="AR524" s="94">
        <v>2</v>
      </c>
      <c r="AS524" s="94">
        <v>0</v>
      </c>
      <c r="AT524" s="94">
        <v>12</v>
      </c>
      <c r="AU524" s="94">
        <v>0</v>
      </c>
      <c r="AV524" s="94">
        <v>0</v>
      </c>
      <c r="AW524" s="94">
        <v>2181</v>
      </c>
      <c r="AX524" s="94">
        <v>1958</v>
      </c>
      <c r="AY524" s="94">
        <v>21</v>
      </c>
      <c r="AZ524" s="94">
        <v>10</v>
      </c>
      <c r="BA524" s="94">
        <v>90</v>
      </c>
      <c r="BB524" s="94">
        <v>80</v>
      </c>
      <c r="BC524" s="94">
        <v>110</v>
      </c>
      <c r="BD524" s="94">
        <v>95</v>
      </c>
      <c r="BE524" s="94">
        <v>348</v>
      </c>
      <c r="BF524" s="94">
        <v>337</v>
      </c>
      <c r="BG524" s="94">
        <v>25</v>
      </c>
      <c r="BH524" s="94">
        <v>20</v>
      </c>
      <c r="BI524" s="94">
        <v>51</v>
      </c>
      <c r="BJ524" s="94">
        <v>42</v>
      </c>
      <c r="BK524" s="94">
        <v>1375</v>
      </c>
      <c r="BL524" s="94">
        <v>1241</v>
      </c>
      <c r="BM524" s="94">
        <v>7</v>
      </c>
      <c r="BN524" s="94">
        <v>6</v>
      </c>
      <c r="BO524" s="94">
        <v>52</v>
      </c>
      <c r="BP524" s="94">
        <v>49</v>
      </c>
      <c r="BQ524" s="94">
        <v>56</v>
      </c>
      <c r="BR524" s="94">
        <v>52</v>
      </c>
      <c r="BS524" s="94">
        <v>245</v>
      </c>
      <c r="BT524" s="94">
        <v>241</v>
      </c>
      <c r="BU524" s="94">
        <v>7</v>
      </c>
      <c r="BV524" s="94">
        <v>7</v>
      </c>
      <c r="BW524" s="94">
        <v>30</v>
      </c>
      <c r="BX524" s="94">
        <v>29</v>
      </c>
      <c r="BY524" s="94">
        <v>105</v>
      </c>
      <c r="BZ524" s="94">
        <v>98</v>
      </c>
      <c r="CA524" s="94">
        <v>5</v>
      </c>
      <c r="CB524" s="94">
        <v>1</v>
      </c>
      <c r="CC524" s="94">
        <v>8</v>
      </c>
      <c r="CD524" s="94">
        <v>5</v>
      </c>
      <c r="CE524" s="94">
        <v>313</v>
      </c>
      <c r="CF524" s="94">
        <v>281</v>
      </c>
      <c r="CG524" s="94">
        <v>4</v>
      </c>
      <c r="CH524" s="94">
        <v>3</v>
      </c>
      <c r="CI524" s="94">
        <v>2</v>
      </c>
      <c r="CJ524" s="94">
        <v>1</v>
      </c>
      <c r="CK524" s="94">
        <v>94</v>
      </c>
      <c r="CL524" s="94">
        <v>91</v>
      </c>
      <c r="CM524" s="94">
        <v>18</v>
      </c>
      <c r="CN524" s="94">
        <v>16</v>
      </c>
      <c r="CO524" s="94">
        <v>1</v>
      </c>
      <c r="CP524" s="94">
        <v>1</v>
      </c>
      <c r="CQ524" s="94">
        <v>1</v>
      </c>
      <c r="CR524" s="94">
        <v>1</v>
      </c>
      <c r="CS524" s="94">
        <v>75</v>
      </c>
      <c r="CT524" s="94">
        <v>63</v>
      </c>
      <c r="CU524" s="94">
        <v>3</v>
      </c>
      <c r="CV524" s="94">
        <v>3</v>
      </c>
      <c r="CW524" s="94">
        <v>0</v>
      </c>
      <c r="CX524" s="94">
        <v>0</v>
      </c>
      <c r="CY524" s="94">
        <v>31</v>
      </c>
      <c r="CZ524" s="93">
        <v>31</v>
      </c>
    </row>
    <row r="525" spans="1:104">
      <c r="A525" s="31" t="s">
        <v>83</v>
      </c>
      <c r="B525" s="1" t="s">
        <v>84</v>
      </c>
      <c r="C525" s="1" t="s">
        <v>1144</v>
      </c>
      <c r="D525" s="1" t="s">
        <v>96</v>
      </c>
      <c r="E525" s="92">
        <v>364</v>
      </c>
      <c r="F525" s="94">
        <v>215</v>
      </c>
      <c r="G525" s="94">
        <v>186</v>
      </c>
      <c r="H525" s="94">
        <v>95</v>
      </c>
      <c r="I525" s="94">
        <v>14</v>
      </c>
      <c r="J525" s="94">
        <v>14</v>
      </c>
      <c r="K525" s="94">
        <v>91</v>
      </c>
      <c r="L525" s="94">
        <v>39</v>
      </c>
      <c r="M525" s="94">
        <v>105</v>
      </c>
      <c r="N525" s="94">
        <v>53</v>
      </c>
      <c r="O525" s="94">
        <v>3</v>
      </c>
      <c r="P525" s="94">
        <v>1</v>
      </c>
      <c r="Q525" s="94">
        <v>147</v>
      </c>
      <c r="R525" s="94">
        <v>73</v>
      </c>
      <c r="S525" s="94">
        <v>150</v>
      </c>
      <c r="T525" s="94">
        <v>74</v>
      </c>
      <c r="U525" s="11">
        <v>3.846153736114502</v>
      </c>
      <c r="V525" s="11">
        <v>6.5116276741027832</v>
      </c>
      <c r="W525" s="11">
        <v>25</v>
      </c>
      <c r="X525" s="11">
        <v>18.139533996582031</v>
      </c>
      <c r="Y525" s="11">
        <v>28.846153259277344</v>
      </c>
      <c r="Z525" s="11">
        <v>24.651161193847656</v>
      </c>
      <c r="AA525" s="11">
        <v>1.6129032373428345</v>
      </c>
      <c r="AB525" s="11">
        <v>1.0526316165924072</v>
      </c>
      <c r="AC525" s="11">
        <v>79.032257080078125</v>
      </c>
      <c r="AD525" s="11">
        <v>76.84210205078125</v>
      </c>
      <c r="AE525" s="11">
        <v>80.645156860351563</v>
      </c>
      <c r="AF525" s="12">
        <v>77.894737243652344</v>
      </c>
      <c r="AG525" s="92">
        <v>1</v>
      </c>
      <c r="AH525" s="94">
        <v>1</v>
      </c>
      <c r="AI525" s="94">
        <v>8</v>
      </c>
      <c r="AJ525" s="94">
        <v>4</v>
      </c>
      <c r="AK525" s="94">
        <v>0</v>
      </c>
      <c r="AL525" s="94">
        <v>1</v>
      </c>
      <c r="AM525" s="94">
        <v>8</v>
      </c>
      <c r="AN525" s="94">
        <v>6</v>
      </c>
      <c r="AO525" s="94">
        <v>0</v>
      </c>
      <c r="AP525" s="94">
        <v>0</v>
      </c>
      <c r="AQ525" s="94">
        <v>3</v>
      </c>
      <c r="AR525" s="94">
        <v>0</v>
      </c>
      <c r="AS525" s="94">
        <v>0</v>
      </c>
      <c r="AT525" s="94">
        <v>0</v>
      </c>
      <c r="AU525" s="94">
        <v>1</v>
      </c>
      <c r="AV525" s="94">
        <v>0</v>
      </c>
      <c r="AW525" s="94">
        <v>60</v>
      </c>
      <c r="AX525" s="94">
        <v>56</v>
      </c>
      <c r="AY525" s="94">
        <v>7</v>
      </c>
      <c r="AZ525" s="94">
        <v>6</v>
      </c>
      <c r="BA525" s="94">
        <v>38</v>
      </c>
      <c r="BB525" s="94">
        <v>35</v>
      </c>
      <c r="BC525" s="94">
        <v>2</v>
      </c>
      <c r="BD525" s="94">
        <v>1</v>
      </c>
      <c r="BE525" s="94">
        <v>16</v>
      </c>
      <c r="BF525" s="94">
        <v>14</v>
      </c>
      <c r="BG525" s="94">
        <v>7</v>
      </c>
      <c r="BH525" s="94">
        <v>5</v>
      </c>
      <c r="BI525" s="94">
        <v>3</v>
      </c>
      <c r="BJ525" s="94">
        <v>2</v>
      </c>
      <c r="BK525" s="94">
        <v>23</v>
      </c>
      <c r="BL525" s="94">
        <v>22</v>
      </c>
      <c r="BM525" s="94">
        <v>5</v>
      </c>
      <c r="BN525" s="94">
        <v>4</v>
      </c>
      <c r="BO525" s="94">
        <v>21</v>
      </c>
      <c r="BP525" s="94">
        <v>19</v>
      </c>
      <c r="BQ525" s="94">
        <v>0</v>
      </c>
      <c r="BR525" s="94">
        <v>0</v>
      </c>
      <c r="BS525" s="94">
        <v>4</v>
      </c>
      <c r="BT525" s="94">
        <v>4</v>
      </c>
      <c r="BU525" s="94">
        <v>2</v>
      </c>
      <c r="BV525" s="94">
        <v>2</v>
      </c>
      <c r="BW525" s="94">
        <v>1</v>
      </c>
      <c r="BX525" s="94">
        <v>1</v>
      </c>
      <c r="BY525" s="94">
        <v>22</v>
      </c>
      <c r="BZ525" s="94">
        <v>22</v>
      </c>
      <c r="CA525" s="94">
        <v>8</v>
      </c>
      <c r="CB525" s="94">
        <v>8</v>
      </c>
      <c r="CC525" s="94">
        <v>9</v>
      </c>
      <c r="CD525" s="94">
        <v>9</v>
      </c>
      <c r="CE525" s="94">
        <v>134</v>
      </c>
      <c r="CF525" s="94">
        <v>131</v>
      </c>
      <c r="CG525" s="94">
        <v>22</v>
      </c>
      <c r="CH525" s="94">
        <v>22</v>
      </c>
      <c r="CI525" s="94">
        <v>12</v>
      </c>
      <c r="CJ525" s="94">
        <v>12</v>
      </c>
      <c r="CK525" s="94">
        <v>0</v>
      </c>
      <c r="CL525" s="94">
        <v>0</v>
      </c>
      <c r="CM525" s="94">
        <v>9</v>
      </c>
      <c r="CN525" s="94">
        <v>9</v>
      </c>
      <c r="CO525" s="94">
        <v>1</v>
      </c>
      <c r="CP525" s="94">
        <v>1</v>
      </c>
      <c r="CQ525" s="94">
        <v>7</v>
      </c>
      <c r="CR525" s="94">
        <v>7</v>
      </c>
      <c r="CS525" s="94">
        <v>68</v>
      </c>
      <c r="CT525" s="94">
        <v>67</v>
      </c>
      <c r="CU525" s="94">
        <v>12</v>
      </c>
      <c r="CV525" s="94">
        <v>12</v>
      </c>
      <c r="CW525" s="94">
        <v>2</v>
      </c>
      <c r="CX525" s="94">
        <v>2</v>
      </c>
      <c r="CY525" s="94">
        <v>0</v>
      </c>
      <c r="CZ525" s="93">
        <v>0</v>
      </c>
    </row>
    <row r="526" spans="1:104">
      <c r="A526" s="31" t="s">
        <v>83</v>
      </c>
      <c r="B526" s="1" t="s">
        <v>84</v>
      </c>
      <c r="C526" s="1" t="s">
        <v>1145</v>
      </c>
      <c r="D526" s="1" t="s">
        <v>1146</v>
      </c>
      <c r="E526" s="92">
        <v>1358</v>
      </c>
      <c r="F526" s="94">
        <v>834</v>
      </c>
      <c r="G526" s="94">
        <v>1435</v>
      </c>
      <c r="H526" s="94">
        <v>421</v>
      </c>
      <c r="I526" s="94">
        <v>54</v>
      </c>
      <c r="J526" s="94">
        <v>51</v>
      </c>
      <c r="K526" s="94">
        <v>391</v>
      </c>
      <c r="L526" s="94">
        <v>215</v>
      </c>
      <c r="M526" s="94">
        <v>445</v>
      </c>
      <c r="N526" s="94">
        <v>266</v>
      </c>
      <c r="O526" s="94">
        <v>40</v>
      </c>
      <c r="P526" s="94">
        <v>15</v>
      </c>
      <c r="Q526" s="94">
        <v>731</v>
      </c>
      <c r="R526" s="94">
        <v>176</v>
      </c>
      <c r="S526" s="94">
        <v>771</v>
      </c>
      <c r="T526" s="94">
        <v>191</v>
      </c>
      <c r="U526" s="11">
        <v>3.9764358997344971</v>
      </c>
      <c r="V526" s="11">
        <v>6.1151080131530762</v>
      </c>
      <c r="W526" s="11">
        <v>28.792341232299805</v>
      </c>
      <c r="X526" s="11">
        <v>25.779376983642578</v>
      </c>
      <c r="Y526" s="11">
        <v>32.768775939941406</v>
      </c>
      <c r="Z526" s="11">
        <v>31.894485473632813</v>
      </c>
      <c r="AA526" s="11">
        <v>2.7874565124511719</v>
      </c>
      <c r="AB526" s="11">
        <v>3.5629453659057617</v>
      </c>
      <c r="AC526" s="11">
        <v>50.940765380859375</v>
      </c>
      <c r="AD526" s="11">
        <v>41.805225372314453</v>
      </c>
      <c r="AE526" s="11">
        <v>53.728221893310547</v>
      </c>
      <c r="AF526" s="12">
        <v>45.368171691894531</v>
      </c>
      <c r="AG526" s="92">
        <v>1</v>
      </c>
      <c r="AH526" s="94">
        <v>3</v>
      </c>
      <c r="AI526" s="94">
        <v>42</v>
      </c>
      <c r="AJ526" s="94">
        <v>9</v>
      </c>
      <c r="AK526" s="94">
        <v>0</v>
      </c>
      <c r="AL526" s="94">
        <v>2</v>
      </c>
      <c r="AM526" s="94">
        <v>41</v>
      </c>
      <c r="AN526" s="94">
        <v>10</v>
      </c>
      <c r="AO526" s="94">
        <v>1</v>
      </c>
      <c r="AP526" s="94">
        <v>20</v>
      </c>
      <c r="AQ526" s="94">
        <v>13</v>
      </c>
      <c r="AR526" s="94">
        <v>7</v>
      </c>
      <c r="AS526" s="94">
        <v>0</v>
      </c>
      <c r="AT526" s="94">
        <v>3</v>
      </c>
      <c r="AU526" s="94">
        <v>9</v>
      </c>
      <c r="AV526" s="94">
        <v>3</v>
      </c>
      <c r="AW526" s="94">
        <v>171</v>
      </c>
      <c r="AX526" s="94">
        <v>160</v>
      </c>
      <c r="AY526" s="94">
        <v>1</v>
      </c>
      <c r="AZ526" s="94">
        <v>1</v>
      </c>
      <c r="BA526" s="94">
        <v>3</v>
      </c>
      <c r="BB526" s="94">
        <v>3</v>
      </c>
      <c r="BC526" s="94">
        <v>1</v>
      </c>
      <c r="BD526" s="94">
        <v>1</v>
      </c>
      <c r="BE526" s="94">
        <v>14</v>
      </c>
      <c r="BF526" s="94">
        <v>13</v>
      </c>
      <c r="BG526" s="94">
        <v>0</v>
      </c>
      <c r="BH526" s="94">
        <v>0</v>
      </c>
      <c r="BI526" s="94">
        <v>247</v>
      </c>
      <c r="BJ526" s="94">
        <v>237</v>
      </c>
      <c r="BK526" s="94">
        <v>64</v>
      </c>
      <c r="BL526" s="94">
        <v>57</v>
      </c>
      <c r="BM526" s="94">
        <v>0</v>
      </c>
      <c r="BN526" s="94">
        <v>0</v>
      </c>
      <c r="BO526" s="94">
        <v>4</v>
      </c>
      <c r="BP526" s="94">
        <v>3</v>
      </c>
      <c r="BQ526" s="94">
        <v>0</v>
      </c>
      <c r="BR526" s="94">
        <v>0</v>
      </c>
      <c r="BS526" s="94">
        <v>12</v>
      </c>
      <c r="BT526" s="94">
        <v>12</v>
      </c>
      <c r="BU526" s="94">
        <v>0</v>
      </c>
      <c r="BV526" s="94">
        <v>0</v>
      </c>
      <c r="BW526" s="94">
        <v>160</v>
      </c>
      <c r="BX526" s="94">
        <v>153</v>
      </c>
      <c r="BY526" s="94">
        <v>281</v>
      </c>
      <c r="BZ526" s="94">
        <v>272</v>
      </c>
      <c r="CA526" s="94">
        <v>16</v>
      </c>
      <c r="CB526" s="94">
        <v>9</v>
      </c>
      <c r="CC526" s="94">
        <v>8</v>
      </c>
      <c r="CD526" s="94">
        <v>7</v>
      </c>
      <c r="CE526" s="94">
        <v>36</v>
      </c>
      <c r="CF526" s="94">
        <v>34</v>
      </c>
      <c r="CG526" s="94">
        <v>15</v>
      </c>
      <c r="CH526" s="94">
        <v>14</v>
      </c>
      <c r="CI526" s="94">
        <v>30</v>
      </c>
      <c r="CJ526" s="94">
        <v>28</v>
      </c>
      <c r="CK526" s="94">
        <v>512</v>
      </c>
      <c r="CL526" s="94">
        <v>497</v>
      </c>
      <c r="CM526" s="94">
        <v>42</v>
      </c>
      <c r="CN526" s="94">
        <v>40</v>
      </c>
      <c r="CO526" s="94">
        <v>1</v>
      </c>
      <c r="CP526" s="94">
        <v>0</v>
      </c>
      <c r="CQ526" s="94">
        <v>7</v>
      </c>
      <c r="CR526" s="94">
        <v>7</v>
      </c>
      <c r="CS526" s="94">
        <v>4</v>
      </c>
      <c r="CT526" s="94">
        <v>4</v>
      </c>
      <c r="CU526" s="94">
        <v>4</v>
      </c>
      <c r="CV526" s="94">
        <v>4</v>
      </c>
      <c r="CW526" s="94">
        <v>7</v>
      </c>
      <c r="CX526" s="94">
        <v>7</v>
      </c>
      <c r="CY526" s="94">
        <v>147</v>
      </c>
      <c r="CZ526" s="93">
        <v>141</v>
      </c>
    </row>
    <row r="527" spans="1:104">
      <c r="A527" s="31" t="s">
        <v>83</v>
      </c>
      <c r="B527" s="1" t="s">
        <v>84</v>
      </c>
      <c r="C527" s="1" t="s">
        <v>1147</v>
      </c>
      <c r="D527" s="1" t="s">
        <v>1148</v>
      </c>
      <c r="E527" s="92">
        <v>719</v>
      </c>
      <c r="F527" s="94">
        <v>327</v>
      </c>
      <c r="G527" s="94">
        <v>1297</v>
      </c>
      <c r="H527" s="94">
        <v>494</v>
      </c>
      <c r="I527" s="94">
        <v>29</v>
      </c>
      <c r="J527" s="94">
        <v>5</v>
      </c>
      <c r="K527" s="94">
        <v>127</v>
      </c>
      <c r="L527" s="94">
        <v>49</v>
      </c>
      <c r="M527" s="94">
        <v>156</v>
      </c>
      <c r="N527" s="94">
        <v>54</v>
      </c>
      <c r="O527" s="94">
        <v>85</v>
      </c>
      <c r="P527" s="94">
        <v>24</v>
      </c>
      <c r="Q527" s="94">
        <v>798</v>
      </c>
      <c r="R527" s="94">
        <v>305</v>
      </c>
      <c r="S527" s="94">
        <v>883</v>
      </c>
      <c r="T527" s="94">
        <v>329</v>
      </c>
      <c r="U527" s="11">
        <v>4.0333795547485352</v>
      </c>
      <c r="V527" s="11">
        <v>1.5290520191192627</v>
      </c>
      <c r="W527" s="11">
        <v>17.663421630859375</v>
      </c>
      <c r="X527" s="11">
        <v>14.984709739685059</v>
      </c>
      <c r="Y527" s="11">
        <v>21.696800231933594</v>
      </c>
      <c r="Z527" s="11">
        <v>16.513761520385742</v>
      </c>
      <c r="AA527" s="11">
        <v>6.5535850524902344</v>
      </c>
      <c r="AB527" s="11">
        <v>4.858299732208252</v>
      </c>
      <c r="AC527" s="11">
        <v>61.526599884033203</v>
      </c>
      <c r="AD527" s="11">
        <v>61.740890502929688</v>
      </c>
      <c r="AE527" s="11">
        <v>68.080184936523438</v>
      </c>
      <c r="AF527" s="12">
        <v>66.599189758300781</v>
      </c>
      <c r="AG527" s="92">
        <v>9</v>
      </c>
      <c r="AH527" s="94">
        <v>11</v>
      </c>
      <c r="AI527" s="94">
        <v>1</v>
      </c>
      <c r="AJ527" s="94">
        <v>9</v>
      </c>
      <c r="AK527" s="94">
        <v>0</v>
      </c>
      <c r="AL527" s="94">
        <v>4</v>
      </c>
      <c r="AM527" s="94">
        <v>0</v>
      </c>
      <c r="AN527" s="94">
        <v>1</v>
      </c>
      <c r="AO527" s="94">
        <v>20</v>
      </c>
      <c r="AP527" s="94">
        <v>65</v>
      </c>
      <c r="AQ527" s="94">
        <v>0</v>
      </c>
      <c r="AR527" s="94">
        <v>3</v>
      </c>
      <c r="AS527" s="94">
        <v>2</v>
      </c>
      <c r="AT527" s="94">
        <v>22</v>
      </c>
      <c r="AU527" s="94">
        <v>0</v>
      </c>
      <c r="AV527" s="94">
        <v>0</v>
      </c>
      <c r="AW527" s="94">
        <v>76</v>
      </c>
      <c r="AX527" s="94">
        <v>73</v>
      </c>
      <c r="AY527" s="94">
        <v>13</v>
      </c>
      <c r="AZ527" s="94">
        <v>6</v>
      </c>
      <c r="BA527" s="94">
        <v>31</v>
      </c>
      <c r="BB527" s="94">
        <v>27</v>
      </c>
      <c r="BC527" s="94">
        <v>7</v>
      </c>
      <c r="BD527" s="94">
        <v>5</v>
      </c>
      <c r="BE527" s="94">
        <v>27</v>
      </c>
      <c r="BF527" s="94">
        <v>24</v>
      </c>
      <c r="BG527" s="94">
        <v>4</v>
      </c>
      <c r="BH527" s="94">
        <v>2</v>
      </c>
      <c r="BI527" s="94">
        <v>23</v>
      </c>
      <c r="BJ527" s="94">
        <v>20</v>
      </c>
      <c r="BK527" s="94">
        <v>29</v>
      </c>
      <c r="BL527" s="94">
        <v>29</v>
      </c>
      <c r="BM527" s="94">
        <v>6</v>
      </c>
      <c r="BN527" s="94">
        <v>3</v>
      </c>
      <c r="BO527" s="94">
        <v>13</v>
      </c>
      <c r="BP527" s="94">
        <v>12</v>
      </c>
      <c r="BQ527" s="94">
        <v>0</v>
      </c>
      <c r="BR527" s="94">
        <v>0</v>
      </c>
      <c r="BS527" s="94">
        <v>10</v>
      </c>
      <c r="BT527" s="94">
        <v>10</v>
      </c>
      <c r="BU527" s="94">
        <v>0</v>
      </c>
      <c r="BV527" s="94">
        <v>0</v>
      </c>
      <c r="BW527" s="94">
        <v>5</v>
      </c>
      <c r="BX527" s="94">
        <v>5</v>
      </c>
      <c r="BY527" s="94">
        <v>132</v>
      </c>
      <c r="BZ527" s="94">
        <v>116</v>
      </c>
      <c r="CA527" s="94">
        <v>43</v>
      </c>
      <c r="CB527" s="94">
        <v>19</v>
      </c>
      <c r="CC527" s="94">
        <v>23</v>
      </c>
      <c r="CD527" s="94">
        <v>15</v>
      </c>
      <c r="CE527" s="94">
        <v>489</v>
      </c>
      <c r="CF527" s="94">
        <v>450</v>
      </c>
      <c r="CG527" s="94">
        <v>13</v>
      </c>
      <c r="CH527" s="94">
        <v>9</v>
      </c>
      <c r="CI527" s="94">
        <v>17</v>
      </c>
      <c r="CJ527" s="94">
        <v>11</v>
      </c>
      <c r="CK527" s="94">
        <v>322</v>
      </c>
      <c r="CL527" s="94">
        <v>311</v>
      </c>
      <c r="CM527" s="94">
        <v>47</v>
      </c>
      <c r="CN527" s="94">
        <v>44</v>
      </c>
      <c r="CO527" s="94">
        <v>18</v>
      </c>
      <c r="CP527" s="94">
        <v>12</v>
      </c>
      <c r="CQ527" s="94">
        <v>12</v>
      </c>
      <c r="CR527" s="94">
        <v>10</v>
      </c>
      <c r="CS527" s="94">
        <v>201</v>
      </c>
      <c r="CT527" s="94">
        <v>188</v>
      </c>
      <c r="CU527" s="94">
        <v>6</v>
      </c>
      <c r="CV527" s="94">
        <v>5</v>
      </c>
      <c r="CW527" s="94">
        <v>6</v>
      </c>
      <c r="CX527" s="94">
        <v>4</v>
      </c>
      <c r="CY527" s="94">
        <v>94</v>
      </c>
      <c r="CZ527" s="93">
        <v>93</v>
      </c>
    </row>
    <row r="528" spans="1:104">
      <c r="A528" s="31" t="s">
        <v>83</v>
      </c>
      <c r="B528" s="1" t="s">
        <v>84</v>
      </c>
      <c r="C528" s="1" t="s">
        <v>1149</v>
      </c>
      <c r="D528" s="1" t="s">
        <v>1150</v>
      </c>
      <c r="E528" s="92">
        <v>153</v>
      </c>
      <c r="F528" s="94">
        <v>129</v>
      </c>
      <c r="G528" s="94">
        <v>747</v>
      </c>
      <c r="H528" s="94">
        <v>295</v>
      </c>
      <c r="I528" s="94">
        <v>6</v>
      </c>
      <c r="J528" s="94">
        <v>6</v>
      </c>
      <c r="K528" s="94">
        <v>23</v>
      </c>
      <c r="L528" s="94">
        <v>15</v>
      </c>
      <c r="M528" s="94">
        <v>29</v>
      </c>
      <c r="N528" s="94">
        <v>21</v>
      </c>
      <c r="O528" s="94">
        <v>63</v>
      </c>
      <c r="P528" s="94">
        <v>35</v>
      </c>
      <c r="Q528" s="94">
        <v>444</v>
      </c>
      <c r="R528" s="94">
        <v>184</v>
      </c>
      <c r="S528" s="94">
        <v>507</v>
      </c>
      <c r="T528" s="94">
        <v>219</v>
      </c>
      <c r="U528" s="11">
        <v>3.9215686321258545</v>
      </c>
      <c r="V528" s="11">
        <v>4.6511626243591309</v>
      </c>
      <c r="W528" s="11">
        <v>15.032679557800293</v>
      </c>
      <c r="X528" s="11">
        <v>11.627906799316406</v>
      </c>
      <c r="Y528" s="11">
        <v>18.954248428344727</v>
      </c>
      <c r="Z528" s="11">
        <v>16.279069900512695</v>
      </c>
      <c r="AA528" s="11">
        <v>8.4337348937988281</v>
      </c>
      <c r="AB528" s="11">
        <v>11.864406585693359</v>
      </c>
      <c r="AC528" s="11">
        <v>59.437751770019531</v>
      </c>
      <c r="AD528" s="11">
        <v>62.372882843017578</v>
      </c>
      <c r="AE528" s="11">
        <v>67.871490478515625</v>
      </c>
      <c r="AF528" s="12">
        <v>74.237289428710938</v>
      </c>
      <c r="AG528" s="92">
        <v>0</v>
      </c>
      <c r="AH528" s="94">
        <v>0</v>
      </c>
      <c r="AI528" s="94">
        <v>6</v>
      </c>
      <c r="AJ528" s="94">
        <v>0</v>
      </c>
      <c r="AK528" s="94">
        <v>0</v>
      </c>
      <c r="AL528" s="94">
        <v>0</v>
      </c>
      <c r="AM528" s="94">
        <v>6</v>
      </c>
      <c r="AN528" s="94">
        <v>0</v>
      </c>
      <c r="AO528" s="94">
        <v>0</v>
      </c>
      <c r="AP528" s="94">
        <v>55</v>
      </c>
      <c r="AQ528" s="94">
        <v>10</v>
      </c>
      <c r="AR528" s="94">
        <v>0</v>
      </c>
      <c r="AS528" s="94">
        <v>1</v>
      </c>
      <c r="AT528" s="94">
        <v>22</v>
      </c>
      <c r="AU528" s="94">
        <v>12</v>
      </c>
      <c r="AV528" s="94">
        <v>0</v>
      </c>
      <c r="AW528" s="94">
        <v>11</v>
      </c>
      <c r="AX528" s="94">
        <v>11</v>
      </c>
      <c r="AY528" s="94">
        <v>1</v>
      </c>
      <c r="AZ528" s="94">
        <v>1</v>
      </c>
      <c r="BA528" s="94">
        <v>0</v>
      </c>
      <c r="BB528" s="94">
        <v>0</v>
      </c>
      <c r="BC528" s="94">
        <v>0</v>
      </c>
      <c r="BD528" s="94">
        <v>0</v>
      </c>
      <c r="BE528" s="94">
        <v>7</v>
      </c>
      <c r="BF528" s="94">
        <v>7</v>
      </c>
      <c r="BG528" s="94">
        <v>2</v>
      </c>
      <c r="BH528" s="94">
        <v>2</v>
      </c>
      <c r="BI528" s="94">
        <v>5</v>
      </c>
      <c r="BJ528" s="94">
        <v>5</v>
      </c>
      <c r="BK528" s="94">
        <v>10</v>
      </c>
      <c r="BL528" s="94">
        <v>9</v>
      </c>
      <c r="BM528" s="94">
        <v>0</v>
      </c>
      <c r="BN528" s="94">
        <v>0</v>
      </c>
      <c r="BO528" s="94">
        <v>1</v>
      </c>
      <c r="BP528" s="94">
        <v>1</v>
      </c>
      <c r="BQ528" s="94">
        <v>1</v>
      </c>
      <c r="BR528" s="94">
        <v>1</v>
      </c>
      <c r="BS528" s="94">
        <v>4</v>
      </c>
      <c r="BT528" s="94">
        <v>4</v>
      </c>
      <c r="BU528" s="94">
        <v>0</v>
      </c>
      <c r="BV528" s="94">
        <v>0</v>
      </c>
      <c r="BW528" s="94">
        <v>0</v>
      </c>
      <c r="BX528" s="94">
        <v>0</v>
      </c>
      <c r="BY528" s="94">
        <v>80</v>
      </c>
      <c r="BZ528" s="94">
        <v>68</v>
      </c>
      <c r="CA528" s="94">
        <v>101</v>
      </c>
      <c r="CB528" s="94">
        <v>60</v>
      </c>
      <c r="CC528" s="94">
        <v>7</v>
      </c>
      <c r="CD528" s="94">
        <v>7</v>
      </c>
      <c r="CE528" s="94">
        <v>311</v>
      </c>
      <c r="CF528" s="94">
        <v>284</v>
      </c>
      <c r="CG528" s="94">
        <v>56</v>
      </c>
      <c r="CH528" s="94">
        <v>42</v>
      </c>
      <c r="CI528" s="94">
        <v>78</v>
      </c>
      <c r="CJ528" s="94">
        <v>60</v>
      </c>
      <c r="CK528" s="94">
        <v>101</v>
      </c>
      <c r="CL528" s="94">
        <v>96</v>
      </c>
      <c r="CM528" s="94">
        <v>35</v>
      </c>
      <c r="CN528" s="94">
        <v>31</v>
      </c>
      <c r="CO528" s="94">
        <v>49</v>
      </c>
      <c r="CP528" s="94">
        <v>27</v>
      </c>
      <c r="CQ528" s="94">
        <v>5</v>
      </c>
      <c r="CR528" s="94">
        <v>4</v>
      </c>
      <c r="CS528" s="94">
        <v>130</v>
      </c>
      <c r="CT528" s="94">
        <v>113</v>
      </c>
      <c r="CU528" s="94">
        <v>20</v>
      </c>
      <c r="CV528" s="94">
        <v>16</v>
      </c>
      <c r="CW528" s="94">
        <v>35</v>
      </c>
      <c r="CX528" s="94">
        <v>30</v>
      </c>
      <c r="CY528" s="94">
        <v>58</v>
      </c>
      <c r="CZ528" s="93">
        <v>55</v>
      </c>
    </row>
    <row r="529" spans="1:104">
      <c r="A529" s="31" t="s">
        <v>83</v>
      </c>
      <c r="B529" s="1" t="s">
        <v>84</v>
      </c>
      <c r="C529" s="1" t="s">
        <v>1151</v>
      </c>
      <c r="D529" s="1" t="s">
        <v>1152</v>
      </c>
      <c r="E529" s="92">
        <v>383</v>
      </c>
      <c r="F529" s="94">
        <v>332</v>
      </c>
      <c r="G529" s="94">
        <v>963</v>
      </c>
      <c r="H529" s="94">
        <v>337</v>
      </c>
      <c r="I529" s="94">
        <v>14</v>
      </c>
      <c r="J529" s="94">
        <v>16</v>
      </c>
      <c r="K529" s="94">
        <v>61</v>
      </c>
      <c r="L529" s="94">
        <v>53</v>
      </c>
      <c r="M529" s="94">
        <v>75</v>
      </c>
      <c r="N529" s="94">
        <v>69</v>
      </c>
      <c r="O529" s="94">
        <v>67</v>
      </c>
      <c r="P529" s="94">
        <v>30</v>
      </c>
      <c r="Q529" s="94">
        <v>631</v>
      </c>
      <c r="R529" s="94">
        <v>210</v>
      </c>
      <c r="S529" s="94">
        <v>698</v>
      </c>
      <c r="T529" s="94">
        <v>240</v>
      </c>
      <c r="U529" s="11">
        <v>3.6553525924682617</v>
      </c>
      <c r="V529" s="11">
        <v>4.819277286529541</v>
      </c>
      <c r="W529" s="11">
        <v>15.92689323425293</v>
      </c>
      <c r="X529" s="11">
        <v>15.963855743408203</v>
      </c>
      <c r="Y529" s="11">
        <v>19.582244873046875</v>
      </c>
      <c r="Z529" s="11">
        <v>20.783132553100586</v>
      </c>
      <c r="AA529" s="11">
        <v>6.9574246406555176</v>
      </c>
      <c r="AB529" s="11">
        <v>8.9020767211914063</v>
      </c>
      <c r="AC529" s="11">
        <v>65.524406433105469</v>
      </c>
      <c r="AD529" s="11">
        <v>62.314540863037109</v>
      </c>
      <c r="AE529" s="11">
        <v>72.481834411621094</v>
      </c>
      <c r="AF529" s="12">
        <v>71.21661376953125</v>
      </c>
      <c r="AG529" s="92">
        <v>0</v>
      </c>
      <c r="AH529" s="94">
        <v>5</v>
      </c>
      <c r="AI529" s="94">
        <v>6</v>
      </c>
      <c r="AJ529" s="94">
        <v>5</v>
      </c>
      <c r="AK529" s="94">
        <v>1</v>
      </c>
      <c r="AL529" s="94">
        <v>7</v>
      </c>
      <c r="AM529" s="94">
        <v>7</v>
      </c>
      <c r="AN529" s="94">
        <v>4</v>
      </c>
      <c r="AO529" s="94">
        <v>0</v>
      </c>
      <c r="AP529" s="94">
        <v>65</v>
      </c>
      <c r="AQ529" s="94">
        <v>4</v>
      </c>
      <c r="AR529" s="94">
        <v>0</v>
      </c>
      <c r="AS529" s="94">
        <v>0</v>
      </c>
      <c r="AT529" s="94">
        <v>21</v>
      </c>
      <c r="AU529" s="94">
        <v>8</v>
      </c>
      <c r="AV529" s="94">
        <v>1</v>
      </c>
      <c r="AW529" s="94">
        <v>29</v>
      </c>
      <c r="AX529" s="94">
        <v>27</v>
      </c>
      <c r="AY529" s="94">
        <v>5</v>
      </c>
      <c r="AZ529" s="94">
        <v>3</v>
      </c>
      <c r="BA529" s="94">
        <v>11</v>
      </c>
      <c r="BB529" s="94">
        <v>10</v>
      </c>
      <c r="BC529" s="94">
        <v>7</v>
      </c>
      <c r="BD529" s="94">
        <v>6</v>
      </c>
      <c r="BE529" s="94">
        <v>20</v>
      </c>
      <c r="BF529" s="94">
        <v>18</v>
      </c>
      <c r="BG529" s="94">
        <v>3</v>
      </c>
      <c r="BH529" s="94">
        <v>3</v>
      </c>
      <c r="BI529" s="94">
        <v>6</v>
      </c>
      <c r="BJ529" s="94">
        <v>6</v>
      </c>
      <c r="BK529" s="94">
        <v>29</v>
      </c>
      <c r="BL529" s="94">
        <v>27</v>
      </c>
      <c r="BM529" s="94">
        <v>3</v>
      </c>
      <c r="BN529" s="94">
        <v>2</v>
      </c>
      <c r="BO529" s="94">
        <v>10</v>
      </c>
      <c r="BP529" s="94">
        <v>10</v>
      </c>
      <c r="BQ529" s="94">
        <v>4</v>
      </c>
      <c r="BR529" s="94">
        <v>4</v>
      </c>
      <c r="BS529" s="94">
        <v>11</v>
      </c>
      <c r="BT529" s="94">
        <v>10</v>
      </c>
      <c r="BU529" s="94">
        <v>2</v>
      </c>
      <c r="BV529" s="94">
        <v>2</v>
      </c>
      <c r="BW529" s="94">
        <v>6</v>
      </c>
      <c r="BX529" s="94">
        <v>6</v>
      </c>
      <c r="BY529" s="94">
        <v>109</v>
      </c>
      <c r="BZ529" s="94">
        <v>104</v>
      </c>
      <c r="CA529" s="94">
        <v>162</v>
      </c>
      <c r="CB529" s="94">
        <v>115</v>
      </c>
      <c r="CC529" s="94">
        <v>8</v>
      </c>
      <c r="CD529" s="94">
        <v>7</v>
      </c>
      <c r="CE529" s="94">
        <v>570</v>
      </c>
      <c r="CF529" s="94">
        <v>529</v>
      </c>
      <c r="CG529" s="94">
        <v>99</v>
      </c>
      <c r="CH529" s="94">
        <v>74</v>
      </c>
      <c r="CI529" s="94">
        <v>79</v>
      </c>
      <c r="CJ529" s="94">
        <v>53</v>
      </c>
      <c r="CK529" s="94">
        <v>34</v>
      </c>
      <c r="CL529" s="94">
        <v>34</v>
      </c>
      <c r="CM529" s="94">
        <v>45</v>
      </c>
      <c r="CN529" s="94">
        <v>37</v>
      </c>
      <c r="CO529" s="94">
        <v>50</v>
      </c>
      <c r="CP529" s="94">
        <v>35</v>
      </c>
      <c r="CQ529" s="94">
        <v>1</v>
      </c>
      <c r="CR529" s="94">
        <v>1</v>
      </c>
      <c r="CS529" s="94">
        <v>189</v>
      </c>
      <c r="CT529" s="94">
        <v>173</v>
      </c>
      <c r="CU529" s="94">
        <v>27</v>
      </c>
      <c r="CV529" s="94">
        <v>17</v>
      </c>
      <c r="CW529" s="94">
        <v>22</v>
      </c>
      <c r="CX529" s="94">
        <v>15</v>
      </c>
      <c r="CY529" s="94">
        <v>20</v>
      </c>
      <c r="CZ529" s="93">
        <v>18</v>
      </c>
    </row>
    <row r="530" spans="1:104">
      <c r="A530" s="31" t="s">
        <v>83</v>
      </c>
      <c r="B530" s="1" t="s">
        <v>84</v>
      </c>
      <c r="C530" s="1" t="s">
        <v>1153</v>
      </c>
      <c r="D530" s="1" t="s">
        <v>369</v>
      </c>
      <c r="E530" s="92">
        <v>262</v>
      </c>
      <c r="F530" s="94">
        <v>174</v>
      </c>
      <c r="G530" s="94">
        <v>814</v>
      </c>
      <c r="H530" s="94">
        <v>271</v>
      </c>
      <c r="I530" s="94">
        <v>15</v>
      </c>
      <c r="J530" s="94">
        <v>13</v>
      </c>
      <c r="K530" s="94">
        <v>39</v>
      </c>
      <c r="L530" s="94">
        <v>27</v>
      </c>
      <c r="M530" s="94">
        <v>54</v>
      </c>
      <c r="N530" s="94">
        <v>40</v>
      </c>
      <c r="O530" s="94">
        <v>283</v>
      </c>
      <c r="P530" s="94">
        <v>76</v>
      </c>
      <c r="Q530" s="94">
        <v>335</v>
      </c>
      <c r="R530" s="94">
        <v>135</v>
      </c>
      <c r="S530" s="94">
        <v>618</v>
      </c>
      <c r="T530" s="94">
        <v>211</v>
      </c>
      <c r="U530" s="11">
        <v>5.7251906394958496</v>
      </c>
      <c r="V530" s="11">
        <v>7.4712643623352051</v>
      </c>
      <c r="W530" s="11">
        <v>14.885496139526367</v>
      </c>
      <c r="X530" s="11">
        <v>15.517241477966309</v>
      </c>
      <c r="Y530" s="11">
        <v>20.610687255859375</v>
      </c>
      <c r="Z530" s="11">
        <v>22.988506317138672</v>
      </c>
      <c r="AA530" s="11">
        <v>34.766586303710938</v>
      </c>
      <c r="AB530" s="11">
        <v>28.044281005859375</v>
      </c>
      <c r="AC530" s="11">
        <v>41.154792785644531</v>
      </c>
      <c r="AD530" s="11">
        <v>49.815498352050781</v>
      </c>
      <c r="AE530" s="11">
        <v>75.921379089355469</v>
      </c>
      <c r="AF530" s="12">
        <v>77.859779357910156</v>
      </c>
      <c r="AG530" s="92">
        <v>1</v>
      </c>
      <c r="AH530" s="94">
        <v>9</v>
      </c>
      <c r="AI530" s="94">
        <v>1</v>
      </c>
      <c r="AJ530" s="94">
        <v>5</v>
      </c>
      <c r="AK530" s="94">
        <v>0</v>
      </c>
      <c r="AL530" s="94">
        <v>8</v>
      </c>
      <c r="AM530" s="94">
        <v>5</v>
      </c>
      <c r="AN530" s="94">
        <v>1</v>
      </c>
      <c r="AO530" s="94">
        <v>1</v>
      </c>
      <c r="AP530" s="94">
        <v>282</v>
      </c>
      <c r="AQ530" s="94">
        <v>3</v>
      </c>
      <c r="AR530" s="94">
        <v>1</v>
      </c>
      <c r="AS530" s="94">
        <v>0</v>
      </c>
      <c r="AT530" s="94">
        <v>71</v>
      </c>
      <c r="AU530" s="94">
        <v>3</v>
      </c>
      <c r="AV530" s="94">
        <v>2</v>
      </c>
      <c r="AW530" s="94">
        <v>25</v>
      </c>
      <c r="AX530" s="94">
        <v>24</v>
      </c>
      <c r="AY530" s="94">
        <v>2</v>
      </c>
      <c r="AZ530" s="94">
        <v>1</v>
      </c>
      <c r="BA530" s="94">
        <v>7</v>
      </c>
      <c r="BB530" s="94">
        <v>4</v>
      </c>
      <c r="BC530" s="94">
        <v>2</v>
      </c>
      <c r="BD530" s="94">
        <v>1</v>
      </c>
      <c r="BE530" s="94">
        <v>8</v>
      </c>
      <c r="BF530" s="94">
        <v>7</v>
      </c>
      <c r="BG530" s="94">
        <v>5</v>
      </c>
      <c r="BH530" s="94">
        <v>4</v>
      </c>
      <c r="BI530" s="94">
        <v>5</v>
      </c>
      <c r="BJ530" s="94">
        <v>5</v>
      </c>
      <c r="BK530" s="94">
        <v>17</v>
      </c>
      <c r="BL530" s="94">
        <v>15</v>
      </c>
      <c r="BM530" s="94">
        <v>0</v>
      </c>
      <c r="BN530" s="94">
        <v>0</v>
      </c>
      <c r="BO530" s="94">
        <v>4</v>
      </c>
      <c r="BP530" s="94">
        <v>3</v>
      </c>
      <c r="BQ530" s="94">
        <v>0</v>
      </c>
      <c r="BR530" s="94">
        <v>0</v>
      </c>
      <c r="BS530" s="94">
        <v>10</v>
      </c>
      <c r="BT530" s="94">
        <v>9</v>
      </c>
      <c r="BU530" s="94">
        <v>1</v>
      </c>
      <c r="BV530" s="94">
        <v>1</v>
      </c>
      <c r="BW530" s="94">
        <v>3</v>
      </c>
      <c r="BX530" s="94">
        <v>3</v>
      </c>
      <c r="BY530" s="94">
        <v>150</v>
      </c>
      <c r="BZ530" s="94">
        <v>95</v>
      </c>
      <c r="CA530" s="94">
        <v>35</v>
      </c>
      <c r="CB530" s="94">
        <v>7</v>
      </c>
      <c r="CC530" s="94">
        <v>4</v>
      </c>
      <c r="CD530" s="94">
        <v>2</v>
      </c>
      <c r="CE530" s="94">
        <v>468</v>
      </c>
      <c r="CF530" s="94">
        <v>250</v>
      </c>
      <c r="CG530" s="94">
        <v>94</v>
      </c>
      <c r="CH530" s="94">
        <v>27</v>
      </c>
      <c r="CI530" s="94">
        <v>107</v>
      </c>
      <c r="CJ530" s="94">
        <v>30</v>
      </c>
      <c r="CK530" s="94">
        <v>33</v>
      </c>
      <c r="CL530" s="94">
        <v>29</v>
      </c>
      <c r="CM530" s="94">
        <v>39</v>
      </c>
      <c r="CN530" s="94">
        <v>25</v>
      </c>
      <c r="CO530" s="94">
        <v>10</v>
      </c>
      <c r="CP530" s="94">
        <v>3</v>
      </c>
      <c r="CQ530" s="94">
        <v>3</v>
      </c>
      <c r="CR530" s="94">
        <v>1</v>
      </c>
      <c r="CS530" s="94">
        <v>122</v>
      </c>
      <c r="CT530" s="94">
        <v>72</v>
      </c>
      <c r="CU530" s="94">
        <v>17</v>
      </c>
      <c r="CV530" s="94">
        <v>10</v>
      </c>
      <c r="CW530" s="94">
        <v>28</v>
      </c>
      <c r="CX530" s="94">
        <v>10</v>
      </c>
      <c r="CY530" s="94">
        <v>48</v>
      </c>
      <c r="CZ530" s="93">
        <v>45</v>
      </c>
    </row>
    <row r="531" spans="1:104">
      <c r="A531" s="31" t="s">
        <v>83</v>
      </c>
      <c r="B531" s="1" t="s">
        <v>84</v>
      </c>
      <c r="C531" s="1" t="s">
        <v>1154</v>
      </c>
      <c r="D531" s="1" t="s">
        <v>1155</v>
      </c>
      <c r="E531" s="92">
        <v>2447</v>
      </c>
      <c r="F531" s="94">
        <v>2135</v>
      </c>
      <c r="G531" s="94">
        <v>3074</v>
      </c>
      <c r="H531" s="94">
        <v>1200</v>
      </c>
      <c r="I531" s="94">
        <v>86</v>
      </c>
      <c r="J531" s="94">
        <v>58</v>
      </c>
      <c r="K531" s="94">
        <v>434</v>
      </c>
      <c r="L531" s="94">
        <v>316</v>
      </c>
      <c r="M531" s="94">
        <v>520</v>
      </c>
      <c r="N531" s="94">
        <v>374</v>
      </c>
      <c r="O531" s="94">
        <v>349</v>
      </c>
      <c r="P531" s="94">
        <v>138</v>
      </c>
      <c r="Q531" s="94">
        <v>1830</v>
      </c>
      <c r="R531" s="94">
        <v>705</v>
      </c>
      <c r="S531" s="94">
        <v>2179</v>
      </c>
      <c r="T531" s="94">
        <v>843</v>
      </c>
      <c r="U531" s="11">
        <v>3.514507532119751</v>
      </c>
      <c r="V531" s="11">
        <v>2.7166275978088379</v>
      </c>
      <c r="W531" s="11">
        <v>17.736003875732422</v>
      </c>
      <c r="X531" s="11">
        <v>14.800936698913574</v>
      </c>
      <c r="Y531" s="11">
        <v>21.250511169433594</v>
      </c>
      <c r="Z531" s="11">
        <v>17.51756477355957</v>
      </c>
      <c r="AA531" s="11">
        <v>11.353285789489746</v>
      </c>
      <c r="AB531" s="11">
        <v>11.5</v>
      </c>
      <c r="AC531" s="11">
        <v>59.53155517578125</v>
      </c>
      <c r="AD531" s="11">
        <v>58.75</v>
      </c>
      <c r="AE531" s="11">
        <v>70.884841918945313</v>
      </c>
      <c r="AF531" s="12">
        <v>70.25</v>
      </c>
      <c r="AG531" s="92">
        <v>3</v>
      </c>
      <c r="AH531" s="94">
        <v>42</v>
      </c>
      <c r="AI531" s="94">
        <v>29</v>
      </c>
      <c r="AJ531" s="94">
        <v>16</v>
      </c>
      <c r="AK531" s="94">
        <v>0</v>
      </c>
      <c r="AL531" s="94">
        <v>34</v>
      </c>
      <c r="AM531" s="94">
        <v>19</v>
      </c>
      <c r="AN531" s="94">
        <v>7</v>
      </c>
      <c r="AO531" s="94">
        <v>1</v>
      </c>
      <c r="AP531" s="94">
        <v>340</v>
      </c>
      <c r="AQ531" s="94">
        <v>8</v>
      </c>
      <c r="AR531" s="94">
        <v>2</v>
      </c>
      <c r="AS531" s="94">
        <v>2</v>
      </c>
      <c r="AT531" s="94">
        <v>128</v>
      </c>
      <c r="AU531" s="94">
        <v>9</v>
      </c>
      <c r="AV531" s="94">
        <v>0</v>
      </c>
      <c r="AW531" s="94">
        <v>243</v>
      </c>
      <c r="AX531" s="94">
        <v>232</v>
      </c>
      <c r="AY531" s="94">
        <v>21</v>
      </c>
      <c r="AZ531" s="94">
        <v>11</v>
      </c>
      <c r="BA531" s="94">
        <v>20</v>
      </c>
      <c r="BB531" s="94">
        <v>13</v>
      </c>
      <c r="BC531" s="94">
        <v>33</v>
      </c>
      <c r="BD531" s="94">
        <v>23</v>
      </c>
      <c r="BE531" s="94">
        <v>201</v>
      </c>
      <c r="BF531" s="94">
        <v>176</v>
      </c>
      <c r="BG531" s="94">
        <v>24</v>
      </c>
      <c r="BH531" s="94">
        <v>19</v>
      </c>
      <c r="BI531" s="94">
        <v>72</v>
      </c>
      <c r="BJ531" s="94">
        <v>62</v>
      </c>
      <c r="BK531" s="94">
        <v>172</v>
      </c>
      <c r="BL531" s="94">
        <v>160</v>
      </c>
      <c r="BM531" s="94">
        <v>23</v>
      </c>
      <c r="BN531" s="94">
        <v>14</v>
      </c>
      <c r="BO531" s="94">
        <v>21</v>
      </c>
      <c r="BP531" s="94">
        <v>19</v>
      </c>
      <c r="BQ531" s="94">
        <v>24</v>
      </c>
      <c r="BR531" s="94">
        <v>20</v>
      </c>
      <c r="BS531" s="94">
        <v>149</v>
      </c>
      <c r="BT531" s="94">
        <v>136</v>
      </c>
      <c r="BU531" s="94">
        <v>11</v>
      </c>
      <c r="BV531" s="94">
        <v>10</v>
      </c>
      <c r="BW531" s="94">
        <v>56</v>
      </c>
      <c r="BX531" s="94">
        <v>49</v>
      </c>
      <c r="BY531" s="94">
        <v>380</v>
      </c>
      <c r="BZ531" s="94">
        <v>320</v>
      </c>
      <c r="CA531" s="94">
        <v>297</v>
      </c>
      <c r="CB531" s="94">
        <v>169</v>
      </c>
      <c r="CC531" s="94">
        <v>8</v>
      </c>
      <c r="CD531" s="94">
        <v>2</v>
      </c>
      <c r="CE531" s="94">
        <v>1873</v>
      </c>
      <c r="CF531" s="94">
        <v>1603</v>
      </c>
      <c r="CG531" s="94">
        <v>255</v>
      </c>
      <c r="CH531" s="94">
        <v>179</v>
      </c>
      <c r="CI531" s="94">
        <v>213</v>
      </c>
      <c r="CJ531" s="94">
        <v>143</v>
      </c>
      <c r="CK531" s="94">
        <v>47</v>
      </c>
      <c r="CL531" s="94">
        <v>42</v>
      </c>
      <c r="CM531" s="94">
        <v>142</v>
      </c>
      <c r="CN531" s="94">
        <v>119</v>
      </c>
      <c r="CO531" s="94">
        <v>98</v>
      </c>
      <c r="CP531" s="94">
        <v>48</v>
      </c>
      <c r="CQ531" s="94">
        <v>5</v>
      </c>
      <c r="CR531" s="94">
        <v>3</v>
      </c>
      <c r="CS531" s="94">
        <v>711</v>
      </c>
      <c r="CT531" s="94">
        <v>608</v>
      </c>
      <c r="CU531" s="94">
        <v>86</v>
      </c>
      <c r="CV531" s="94">
        <v>69</v>
      </c>
      <c r="CW531" s="94">
        <v>57</v>
      </c>
      <c r="CX531" s="94">
        <v>43</v>
      </c>
      <c r="CY531" s="94">
        <v>41</v>
      </c>
      <c r="CZ531" s="93">
        <v>37</v>
      </c>
    </row>
    <row r="532" spans="1:104">
      <c r="A532" s="31" t="s">
        <v>83</v>
      </c>
      <c r="B532" s="1" t="s">
        <v>84</v>
      </c>
      <c r="C532" s="1" t="s">
        <v>1156</v>
      </c>
      <c r="D532" s="1" t="s">
        <v>1157</v>
      </c>
      <c r="E532" s="92">
        <v>88</v>
      </c>
      <c r="F532" s="94">
        <v>87</v>
      </c>
      <c r="G532" s="94">
        <v>862</v>
      </c>
      <c r="H532" s="94">
        <v>383</v>
      </c>
      <c r="I532" s="94">
        <v>13</v>
      </c>
      <c r="J532" s="94">
        <v>7</v>
      </c>
      <c r="K532" s="94">
        <v>25</v>
      </c>
      <c r="L532" s="94">
        <v>20</v>
      </c>
      <c r="M532" s="94">
        <v>38</v>
      </c>
      <c r="N532" s="94">
        <v>27</v>
      </c>
      <c r="O532" s="94">
        <v>431</v>
      </c>
      <c r="P532" s="94">
        <v>170</v>
      </c>
      <c r="Q532" s="94">
        <v>402</v>
      </c>
      <c r="R532" s="94">
        <v>201</v>
      </c>
      <c r="S532" s="94">
        <v>833</v>
      </c>
      <c r="T532" s="94">
        <v>371</v>
      </c>
      <c r="U532" s="11">
        <v>14.772727012634277</v>
      </c>
      <c r="V532" s="11">
        <v>8.0459766387939453</v>
      </c>
      <c r="W532" s="11">
        <v>28.409090042114258</v>
      </c>
      <c r="X532" s="11">
        <v>22.988506317138672</v>
      </c>
      <c r="Y532" s="11">
        <v>43.181816101074219</v>
      </c>
      <c r="Z532" s="11">
        <v>31.034482955932617</v>
      </c>
      <c r="AA532" s="11">
        <v>50</v>
      </c>
      <c r="AB532" s="11">
        <v>44.386421203613281</v>
      </c>
      <c r="AC532" s="11">
        <v>46.635730743408203</v>
      </c>
      <c r="AD532" s="11">
        <v>52.480419158935547</v>
      </c>
      <c r="AE532" s="11">
        <v>96.635726928710938</v>
      </c>
      <c r="AF532" s="12">
        <v>96.866836547851563</v>
      </c>
      <c r="AG532" s="92">
        <v>0</v>
      </c>
      <c r="AH532" s="94">
        <v>7</v>
      </c>
      <c r="AI532" s="94">
        <v>5</v>
      </c>
      <c r="AJ532" s="94">
        <v>1</v>
      </c>
      <c r="AK532" s="94">
        <v>0</v>
      </c>
      <c r="AL532" s="94">
        <v>6</v>
      </c>
      <c r="AM532" s="94">
        <v>2</v>
      </c>
      <c r="AN532" s="94">
        <v>0</v>
      </c>
      <c r="AO532" s="94">
        <v>3</v>
      </c>
      <c r="AP532" s="94">
        <v>427</v>
      </c>
      <c r="AQ532" s="94">
        <v>5</v>
      </c>
      <c r="AR532" s="94">
        <v>2</v>
      </c>
      <c r="AS532" s="94">
        <v>2</v>
      </c>
      <c r="AT532" s="94">
        <v>166</v>
      </c>
      <c r="AU532" s="94">
        <v>4</v>
      </c>
      <c r="AV532" s="94">
        <v>0</v>
      </c>
      <c r="AW532" s="94">
        <v>14</v>
      </c>
      <c r="AX532" s="94">
        <v>12</v>
      </c>
      <c r="AY532" s="94">
        <v>5</v>
      </c>
      <c r="AZ532" s="94">
        <v>2</v>
      </c>
      <c r="BA532" s="94">
        <v>3</v>
      </c>
      <c r="BB532" s="94">
        <v>3</v>
      </c>
      <c r="BC532" s="94">
        <v>5</v>
      </c>
      <c r="BD532" s="94">
        <v>2</v>
      </c>
      <c r="BE532" s="94">
        <v>13</v>
      </c>
      <c r="BF532" s="94">
        <v>9</v>
      </c>
      <c r="BG532" s="94">
        <v>3</v>
      </c>
      <c r="BH532" s="94">
        <v>3</v>
      </c>
      <c r="BI532" s="94">
        <v>8</v>
      </c>
      <c r="BJ532" s="94">
        <v>5</v>
      </c>
      <c r="BK532" s="94">
        <v>11</v>
      </c>
      <c r="BL532" s="94">
        <v>8</v>
      </c>
      <c r="BM532" s="94">
        <v>9</v>
      </c>
      <c r="BN532" s="94">
        <v>6</v>
      </c>
      <c r="BO532" s="94">
        <v>4</v>
      </c>
      <c r="BP532" s="94">
        <v>3</v>
      </c>
      <c r="BQ532" s="94">
        <v>3</v>
      </c>
      <c r="BR532" s="94">
        <v>1</v>
      </c>
      <c r="BS532" s="94">
        <v>9</v>
      </c>
      <c r="BT532" s="94">
        <v>7</v>
      </c>
      <c r="BU532" s="94">
        <v>6</v>
      </c>
      <c r="BV532" s="94">
        <v>4</v>
      </c>
      <c r="BW532" s="94">
        <v>4</v>
      </c>
      <c r="BX532" s="94">
        <v>2</v>
      </c>
      <c r="BY532" s="94">
        <v>132</v>
      </c>
      <c r="BZ532" s="94">
        <v>64</v>
      </c>
      <c r="CA532" s="94">
        <v>181</v>
      </c>
      <c r="CB532" s="94">
        <v>61</v>
      </c>
      <c r="CC532" s="94">
        <v>5</v>
      </c>
      <c r="CD532" s="94">
        <v>1</v>
      </c>
      <c r="CE532" s="94">
        <v>714</v>
      </c>
      <c r="CF532" s="94">
        <v>323</v>
      </c>
      <c r="CG532" s="94">
        <v>305</v>
      </c>
      <c r="CH532" s="94">
        <v>116</v>
      </c>
      <c r="CI532" s="94">
        <v>198</v>
      </c>
      <c r="CJ532" s="94">
        <v>80</v>
      </c>
      <c r="CK532" s="94">
        <v>81</v>
      </c>
      <c r="CL532" s="94">
        <v>74</v>
      </c>
      <c r="CM532" s="94">
        <v>61</v>
      </c>
      <c r="CN532" s="94">
        <v>27</v>
      </c>
      <c r="CO532" s="94">
        <v>77</v>
      </c>
      <c r="CP532" s="94">
        <v>26</v>
      </c>
      <c r="CQ532" s="94">
        <v>1</v>
      </c>
      <c r="CR532" s="94">
        <v>0</v>
      </c>
      <c r="CS532" s="94">
        <v>290</v>
      </c>
      <c r="CT532" s="94">
        <v>140</v>
      </c>
      <c r="CU532" s="94">
        <v>116</v>
      </c>
      <c r="CV532" s="94">
        <v>32</v>
      </c>
      <c r="CW532" s="94">
        <v>90</v>
      </c>
      <c r="CX532" s="94">
        <v>36</v>
      </c>
      <c r="CY532" s="94">
        <v>64</v>
      </c>
      <c r="CZ532" s="93">
        <v>57</v>
      </c>
    </row>
    <row r="533" spans="1:104">
      <c r="A533" s="31" t="s">
        <v>83</v>
      </c>
      <c r="B533" s="1" t="s">
        <v>84</v>
      </c>
      <c r="C533" s="1" t="s">
        <v>1158</v>
      </c>
      <c r="D533" s="1" t="s">
        <v>1159</v>
      </c>
      <c r="E533" s="92">
        <v>244</v>
      </c>
      <c r="F533" s="94">
        <v>198</v>
      </c>
      <c r="G533" s="94">
        <v>921</v>
      </c>
      <c r="H533" s="94">
        <v>372</v>
      </c>
      <c r="I533" s="94">
        <v>13</v>
      </c>
      <c r="J533" s="94">
        <v>4</v>
      </c>
      <c r="K533" s="94">
        <v>55</v>
      </c>
      <c r="L533" s="94">
        <v>40</v>
      </c>
      <c r="M533" s="94">
        <v>68</v>
      </c>
      <c r="N533" s="94">
        <v>44</v>
      </c>
      <c r="O533" s="94">
        <v>117</v>
      </c>
      <c r="P533" s="94">
        <v>49</v>
      </c>
      <c r="Q533" s="94">
        <v>486</v>
      </c>
      <c r="R533" s="94">
        <v>192</v>
      </c>
      <c r="S533" s="94">
        <v>603</v>
      </c>
      <c r="T533" s="94">
        <v>241</v>
      </c>
      <c r="U533" s="11">
        <v>5.3278689384460449</v>
      </c>
      <c r="V533" s="11">
        <v>2.0202019214630127</v>
      </c>
      <c r="W533" s="11">
        <v>22.540983200073242</v>
      </c>
      <c r="X533" s="11">
        <v>20.202020645141602</v>
      </c>
      <c r="Y533" s="11">
        <v>27.868852615356445</v>
      </c>
      <c r="Z533" s="11">
        <v>22.222223281860352</v>
      </c>
      <c r="AA533" s="11">
        <v>12.703582763671875</v>
      </c>
      <c r="AB533" s="11">
        <v>13.172042846679688</v>
      </c>
      <c r="AC533" s="11">
        <v>52.768730163574219</v>
      </c>
      <c r="AD533" s="11">
        <v>51.612903594970703</v>
      </c>
      <c r="AE533" s="11">
        <v>65.472312927246094</v>
      </c>
      <c r="AF533" s="12">
        <v>64.784942626953125</v>
      </c>
      <c r="AG533" s="92">
        <v>0</v>
      </c>
      <c r="AH533" s="94">
        <v>5</v>
      </c>
      <c r="AI533" s="94">
        <v>3</v>
      </c>
      <c r="AJ533" s="94">
        <v>5</v>
      </c>
      <c r="AK533" s="94">
        <v>0</v>
      </c>
      <c r="AL533" s="94">
        <v>0</v>
      </c>
      <c r="AM533" s="94">
        <v>3</v>
      </c>
      <c r="AN533" s="94">
        <v>1</v>
      </c>
      <c r="AO533" s="94">
        <v>3</v>
      </c>
      <c r="AP533" s="94">
        <v>116</v>
      </c>
      <c r="AQ533" s="94">
        <v>0</v>
      </c>
      <c r="AR533" s="94">
        <v>0</v>
      </c>
      <c r="AS533" s="94">
        <v>0</v>
      </c>
      <c r="AT533" s="94">
        <v>47</v>
      </c>
      <c r="AU533" s="94">
        <v>2</v>
      </c>
      <c r="AV533" s="94">
        <v>0</v>
      </c>
      <c r="AW533" s="94">
        <v>31</v>
      </c>
      <c r="AX533" s="94">
        <v>29</v>
      </c>
      <c r="AY533" s="94">
        <v>6</v>
      </c>
      <c r="AZ533" s="94">
        <v>3</v>
      </c>
      <c r="BA533" s="94">
        <v>13</v>
      </c>
      <c r="BB533" s="94">
        <v>9</v>
      </c>
      <c r="BC533" s="94">
        <v>2</v>
      </c>
      <c r="BD533" s="94">
        <v>2</v>
      </c>
      <c r="BE533" s="94">
        <v>20</v>
      </c>
      <c r="BF533" s="94">
        <v>19</v>
      </c>
      <c r="BG533" s="94">
        <v>4</v>
      </c>
      <c r="BH533" s="94">
        <v>2</v>
      </c>
      <c r="BI533" s="94">
        <v>7</v>
      </c>
      <c r="BJ533" s="94">
        <v>6</v>
      </c>
      <c r="BK533" s="94">
        <v>22</v>
      </c>
      <c r="BL533" s="94">
        <v>22</v>
      </c>
      <c r="BM533" s="94">
        <v>3</v>
      </c>
      <c r="BN533" s="94">
        <v>3</v>
      </c>
      <c r="BO533" s="94">
        <v>8</v>
      </c>
      <c r="BP533" s="94">
        <v>8</v>
      </c>
      <c r="BQ533" s="94">
        <v>2</v>
      </c>
      <c r="BR533" s="94">
        <v>2</v>
      </c>
      <c r="BS533" s="94">
        <v>11</v>
      </c>
      <c r="BT533" s="94">
        <v>11</v>
      </c>
      <c r="BU533" s="94">
        <v>0</v>
      </c>
      <c r="BV533" s="94">
        <v>0</v>
      </c>
      <c r="BW533" s="94">
        <v>3</v>
      </c>
      <c r="BX533" s="94">
        <v>3</v>
      </c>
      <c r="BY533" s="94">
        <v>119</v>
      </c>
      <c r="BZ533" s="94">
        <v>97</v>
      </c>
      <c r="CA533" s="94">
        <v>59</v>
      </c>
      <c r="CB533" s="94">
        <v>35</v>
      </c>
      <c r="CC533" s="94">
        <v>20</v>
      </c>
      <c r="CD533" s="94">
        <v>13</v>
      </c>
      <c r="CE533" s="94">
        <v>473</v>
      </c>
      <c r="CF533" s="94">
        <v>395</v>
      </c>
      <c r="CG533" s="94">
        <v>89</v>
      </c>
      <c r="CH533" s="94">
        <v>69</v>
      </c>
      <c r="CI533" s="94">
        <v>54</v>
      </c>
      <c r="CJ533" s="94">
        <v>38</v>
      </c>
      <c r="CK533" s="94">
        <v>0</v>
      </c>
      <c r="CL533" s="94">
        <v>0</v>
      </c>
      <c r="CM533" s="94">
        <v>63</v>
      </c>
      <c r="CN533" s="94">
        <v>50</v>
      </c>
      <c r="CO533" s="94">
        <v>32</v>
      </c>
      <c r="CP533" s="94">
        <v>18</v>
      </c>
      <c r="CQ533" s="94">
        <v>9</v>
      </c>
      <c r="CR533" s="94">
        <v>7</v>
      </c>
      <c r="CS533" s="94">
        <v>185</v>
      </c>
      <c r="CT533" s="94">
        <v>146</v>
      </c>
      <c r="CU533" s="94">
        <v>39</v>
      </c>
      <c r="CV533" s="94">
        <v>28</v>
      </c>
      <c r="CW533" s="94">
        <v>18</v>
      </c>
      <c r="CX533" s="94">
        <v>11</v>
      </c>
      <c r="CY533" s="94">
        <v>0</v>
      </c>
      <c r="CZ533" s="93">
        <v>0</v>
      </c>
    </row>
    <row r="534" spans="1:104">
      <c r="A534" s="31" t="s">
        <v>83</v>
      </c>
      <c r="B534" s="1" t="s">
        <v>84</v>
      </c>
      <c r="C534" s="1" t="s">
        <v>1160</v>
      </c>
      <c r="D534" s="1" t="s">
        <v>1161</v>
      </c>
      <c r="E534" s="92">
        <v>623</v>
      </c>
      <c r="F534" s="94">
        <v>483</v>
      </c>
      <c r="G534" s="94">
        <v>1140</v>
      </c>
      <c r="H534" s="94">
        <v>390</v>
      </c>
      <c r="I534" s="94">
        <v>69</v>
      </c>
      <c r="J534" s="94">
        <v>52</v>
      </c>
      <c r="K534" s="94">
        <v>156</v>
      </c>
      <c r="L534" s="94">
        <v>136</v>
      </c>
      <c r="M534" s="94">
        <v>225</v>
      </c>
      <c r="N534" s="94">
        <v>188</v>
      </c>
      <c r="O534" s="94">
        <v>205</v>
      </c>
      <c r="P534" s="94">
        <v>58</v>
      </c>
      <c r="Q534" s="94">
        <v>764</v>
      </c>
      <c r="R534" s="94">
        <v>271</v>
      </c>
      <c r="S534" s="94">
        <v>969</v>
      </c>
      <c r="T534" s="94">
        <v>329</v>
      </c>
      <c r="U534" s="11">
        <v>11.075441360473633</v>
      </c>
      <c r="V534" s="11">
        <v>10.766045570373535</v>
      </c>
      <c r="W534" s="11">
        <v>25.040128707885742</v>
      </c>
      <c r="X534" s="11">
        <v>28.157350540161133</v>
      </c>
      <c r="Y534" s="11">
        <v>36.115570068359375</v>
      </c>
      <c r="Z534" s="11">
        <v>38.923397064208984</v>
      </c>
      <c r="AA534" s="11">
        <v>17.982456207275391</v>
      </c>
      <c r="AB534" s="11">
        <v>14.871794700622559</v>
      </c>
      <c r="AC534" s="11">
        <v>67.017547607421875</v>
      </c>
      <c r="AD534" s="11">
        <v>69.4871826171875</v>
      </c>
      <c r="AE534" s="11">
        <v>85</v>
      </c>
      <c r="AF534" s="12">
        <v>84.358978271484375</v>
      </c>
      <c r="AG534" s="92">
        <v>2</v>
      </c>
      <c r="AH534" s="94">
        <v>33</v>
      </c>
      <c r="AI534" s="94">
        <v>19</v>
      </c>
      <c r="AJ534" s="94">
        <v>17</v>
      </c>
      <c r="AK534" s="94">
        <v>1</v>
      </c>
      <c r="AL534" s="94">
        <v>25</v>
      </c>
      <c r="AM534" s="94">
        <v>14</v>
      </c>
      <c r="AN534" s="94">
        <v>14</v>
      </c>
      <c r="AO534" s="94">
        <v>1</v>
      </c>
      <c r="AP534" s="94">
        <v>198</v>
      </c>
      <c r="AQ534" s="94">
        <v>3</v>
      </c>
      <c r="AR534" s="94">
        <v>4</v>
      </c>
      <c r="AS534" s="94">
        <v>2</v>
      </c>
      <c r="AT534" s="94">
        <v>54</v>
      </c>
      <c r="AU534" s="94">
        <v>1</v>
      </c>
      <c r="AV534" s="94">
        <v>3</v>
      </c>
      <c r="AW534" s="94">
        <v>134</v>
      </c>
      <c r="AX534" s="94">
        <v>114</v>
      </c>
      <c r="AY534" s="94">
        <v>8</v>
      </c>
      <c r="AZ534" s="94">
        <v>4</v>
      </c>
      <c r="BA534" s="94">
        <v>49</v>
      </c>
      <c r="BB534" s="94">
        <v>34</v>
      </c>
      <c r="BC534" s="94">
        <v>26</v>
      </c>
      <c r="BD534" s="94">
        <v>14</v>
      </c>
      <c r="BE534" s="94">
        <v>10</v>
      </c>
      <c r="BF534" s="94">
        <v>7</v>
      </c>
      <c r="BG534" s="94">
        <v>28</v>
      </c>
      <c r="BH534" s="94">
        <v>14</v>
      </c>
      <c r="BI534" s="94">
        <v>2</v>
      </c>
      <c r="BJ534" s="94">
        <v>2</v>
      </c>
      <c r="BK534" s="94">
        <v>126</v>
      </c>
      <c r="BL534" s="94">
        <v>109</v>
      </c>
      <c r="BM534" s="94">
        <v>9</v>
      </c>
      <c r="BN534" s="94">
        <v>3</v>
      </c>
      <c r="BO534" s="94">
        <v>34</v>
      </c>
      <c r="BP534" s="94">
        <v>24</v>
      </c>
      <c r="BQ534" s="94">
        <v>15</v>
      </c>
      <c r="BR534" s="94">
        <v>8</v>
      </c>
      <c r="BS534" s="94">
        <v>9</v>
      </c>
      <c r="BT534" s="94">
        <v>5</v>
      </c>
      <c r="BU534" s="94">
        <v>13</v>
      </c>
      <c r="BV534" s="94">
        <v>6</v>
      </c>
      <c r="BW534" s="94">
        <v>3</v>
      </c>
      <c r="BX534" s="94">
        <v>1</v>
      </c>
      <c r="BY534" s="94">
        <v>230</v>
      </c>
      <c r="BZ534" s="94">
        <v>176</v>
      </c>
      <c r="CA534" s="94">
        <v>137</v>
      </c>
      <c r="CB534" s="94">
        <v>32</v>
      </c>
      <c r="CC534" s="94">
        <v>21</v>
      </c>
      <c r="CD534" s="94">
        <v>16</v>
      </c>
      <c r="CE534" s="94">
        <v>476</v>
      </c>
      <c r="CF534" s="94">
        <v>327</v>
      </c>
      <c r="CG534" s="94">
        <v>123</v>
      </c>
      <c r="CH534" s="94">
        <v>39</v>
      </c>
      <c r="CI534" s="94">
        <v>166</v>
      </c>
      <c r="CJ534" s="94">
        <v>95</v>
      </c>
      <c r="CK534" s="94">
        <v>394</v>
      </c>
      <c r="CL534" s="94">
        <v>370</v>
      </c>
      <c r="CM534" s="94">
        <v>53</v>
      </c>
      <c r="CN534" s="94">
        <v>39</v>
      </c>
      <c r="CO534" s="94">
        <v>36</v>
      </c>
      <c r="CP534" s="94">
        <v>9</v>
      </c>
      <c r="CQ534" s="94">
        <v>10</v>
      </c>
      <c r="CR534" s="94">
        <v>7</v>
      </c>
      <c r="CS534" s="94">
        <v>126</v>
      </c>
      <c r="CT534" s="94">
        <v>88</v>
      </c>
      <c r="CU534" s="94">
        <v>33</v>
      </c>
      <c r="CV534" s="94">
        <v>12</v>
      </c>
      <c r="CW534" s="94">
        <v>41</v>
      </c>
      <c r="CX534" s="94">
        <v>25</v>
      </c>
      <c r="CY534" s="94">
        <v>171</v>
      </c>
      <c r="CZ534" s="93">
        <v>163</v>
      </c>
    </row>
    <row r="535" spans="1:104">
      <c r="A535" s="31" t="s">
        <v>83</v>
      </c>
      <c r="B535" s="1" t="s">
        <v>84</v>
      </c>
      <c r="C535" s="1" t="s">
        <v>1162</v>
      </c>
      <c r="D535" s="1" t="s">
        <v>1163</v>
      </c>
      <c r="E535" s="92">
        <v>568</v>
      </c>
      <c r="F535" s="94">
        <v>348</v>
      </c>
      <c r="G535" s="94">
        <v>1506</v>
      </c>
      <c r="H535" s="94">
        <v>448</v>
      </c>
      <c r="I535" s="94">
        <v>40</v>
      </c>
      <c r="J535" s="94">
        <v>29</v>
      </c>
      <c r="K535" s="94">
        <v>215</v>
      </c>
      <c r="L535" s="94">
        <v>122</v>
      </c>
      <c r="M535" s="94">
        <v>255</v>
      </c>
      <c r="N535" s="94">
        <v>151</v>
      </c>
      <c r="O535" s="94">
        <v>154</v>
      </c>
      <c r="P535" s="94">
        <v>56</v>
      </c>
      <c r="Q535" s="94">
        <v>674</v>
      </c>
      <c r="R535" s="94">
        <v>177</v>
      </c>
      <c r="S535" s="94">
        <v>828</v>
      </c>
      <c r="T535" s="94">
        <v>233</v>
      </c>
      <c r="U535" s="11">
        <v>7.0422534942626953</v>
      </c>
      <c r="V535" s="11">
        <v>8.3333330154418945</v>
      </c>
      <c r="W535" s="11">
        <v>37.85211181640625</v>
      </c>
      <c r="X535" s="11">
        <v>35.057472229003906</v>
      </c>
      <c r="Y535" s="11">
        <v>44.894363403320313</v>
      </c>
      <c r="Z535" s="11">
        <v>43.390804290771484</v>
      </c>
      <c r="AA535" s="11">
        <v>10.225763320922852</v>
      </c>
      <c r="AB535" s="11">
        <v>12.5</v>
      </c>
      <c r="AC535" s="11">
        <v>44.754314422607422</v>
      </c>
      <c r="AD535" s="11">
        <v>39.508930206298828</v>
      </c>
      <c r="AE535" s="11">
        <v>54.980079650878906</v>
      </c>
      <c r="AF535" s="12">
        <v>52.008930206298828</v>
      </c>
      <c r="AG535" s="92">
        <v>1</v>
      </c>
      <c r="AH535" s="94">
        <v>15</v>
      </c>
      <c r="AI535" s="94">
        <v>23</v>
      </c>
      <c r="AJ535" s="94">
        <v>4</v>
      </c>
      <c r="AK535" s="94">
        <v>0</v>
      </c>
      <c r="AL535" s="94">
        <v>4</v>
      </c>
      <c r="AM535" s="94">
        <v>21</v>
      </c>
      <c r="AN535" s="94">
        <v>7</v>
      </c>
      <c r="AO535" s="94">
        <v>1</v>
      </c>
      <c r="AP535" s="94">
        <v>146</v>
      </c>
      <c r="AQ535" s="94">
        <v>8</v>
      </c>
      <c r="AR535" s="94">
        <v>0</v>
      </c>
      <c r="AS535" s="94">
        <v>1</v>
      </c>
      <c r="AT535" s="94">
        <v>52</v>
      </c>
      <c r="AU535" s="94">
        <v>4</v>
      </c>
      <c r="AV535" s="94">
        <v>0</v>
      </c>
      <c r="AW535" s="94">
        <v>98</v>
      </c>
      <c r="AX535" s="94">
        <v>85</v>
      </c>
      <c r="AY535" s="94">
        <v>7</v>
      </c>
      <c r="AZ535" s="94">
        <v>1</v>
      </c>
      <c r="BA535" s="94">
        <v>17</v>
      </c>
      <c r="BB535" s="94">
        <v>12</v>
      </c>
      <c r="BC535" s="94">
        <v>9</v>
      </c>
      <c r="BD535" s="94">
        <v>5</v>
      </c>
      <c r="BE535" s="94">
        <v>163</v>
      </c>
      <c r="BF535" s="94">
        <v>146</v>
      </c>
      <c r="BG535" s="94">
        <v>7</v>
      </c>
      <c r="BH535" s="94">
        <v>3</v>
      </c>
      <c r="BI535" s="94">
        <v>6</v>
      </c>
      <c r="BJ535" s="94">
        <v>5</v>
      </c>
      <c r="BK535" s="94">
        <v>67</v>
      </c>
      <c r="BL535" s="94">
        <v>54</v>
      </c>
      <c r="BM535" s="94">
        <v>1</v>
      </c>
      <c r="BN535" s="94">
        <v>0</v>
      </c>
      <c r="BO535" s="94">
        <v>16</v>
      </c>
      <c r="BP535" s="94">
        <v>11</v>
      </c>
      <c r="BQ535" s="94">
        <v>3</v>
      </c>
      <c r="BR535" s="94">
        <v>1</v>
      </c>
      <c r="BS535" s="94">
        <v>78</v>
      </c>
      <c r="BT535" s="94">
        <v>71</v>
      </c>
      <c r="BU535" s="94">
        <v>1</v>
      </c>
      <c r="BV535" s="94">
        <v>0</v>
      </c>
      <c r="BW535" s="94">
        <v>5</v>
      </c>
      <c r="BX535" s="94">
        <v>5</v>
      </c>
      <c r="BY535" s="94">
        <v>262</v>
      </c>
      <c r="BZ535" s="94">
        <v>225</v>
      </c>
      <c r="CA535" s="94">
        <v>32</v>
      </c>
      <c r="CB535" s="94">
        <v>15</v>
      </c>
      <c r="CC535" s="94">
        <v>7</v>
      </c>
      <c r="CD535" s="94">
        <v>6</v>
      </c>
      <c r="CE535" s="94">
        <v>581</v>
      </c>
      <c r="CF535" s="94">
        <v>486</v>
      </c>
      <c r="CG535" s="94">
        <v>36</v>
      </c>
      <c r="CH535" s="94">
        <v>21</v>
      </c>
      <c r="CI535" s="94">
        <v>46</v>
      </c>
      <c r="CJ535" s="94">
        <v>23</v>
      </c>
      <c r="CK535" s="94">
        <v>34</v>
      </c>
      <c r="CL535" s="94">
        <v>33</v>
      </c>
      <c r="CM535" s="94">
        <v>55</v>
      </c>
      <c r="CN535" s="94">
        <v>47</v>
      </c>
      <c r="CO535" s="94">
        <v>13</v>
      </c>
      <c r="CP535" s="94">
        <v>2</v>
      </c>
      <c r="CQ535" s="94">
        <v>2</v>
      </c>
      <c r="CR535" s="94">
        <v>2</v>
      </c>
      <c r="CS535" s="94">
        <v>161</v>
      </c>
      <c r="CT535" s="94">
        <v>130</v>
      </c>
      <c r="CU535" s="94">
        <v>13</v>
      </c>
      <c r="CV535" s="94">
        <v>8</v>
      </c>
      <c r="CW535" s="94">
        <v>21</v>
      </c>
      <c r="CX535" s="94">
        <v>10</v>
      </c>
      <c r="CY535" s="94">
        <v>13</v>
      </c>
      <c r="CZ535" s="93">
        <v>13</v>
      </c>
    </row>
    <row r="536" spans="1:104">
      <c r="A536" s="31" t="s">
        <v>83</v>
      </c>
      <c r="B536" s="1" t="s">
        <v>84</v>
      </c>
      <c r="C536" s="1" t="s">
        <v>1164</v>
      </c>
      <c r="D536" s="1" t="s">
        <v>1165</v>
      </c>
      <c r="E536" s="92">
        <v>2245</v>
      </c>
      <c r="F536" s="94">
        <v>1457</v>
      </c>
      <c r="G536" s="94">
        <v>990</v>
      </c>
      <c r="H536" s="94">
        <v>282</v>
      </c>
      <c r="I536" s="94">
        <v>71</v>
      </c>
      <c r="J536" s="94">
        <v>57</v>
      </c>
      <c r="K536" s="94">
        <v>443</v>
      </c>
      <c r="L536" s="94">
        <v>254</v>
      </c>
      <c r="M536" s="94">
        <v>514</v>
      </c>
      <c r="N536" s="94">
        <v>311</v>
      </c>
      <c r="O536" s="94">
        <v>319</v>
      </c>
      <c r="P536" s="94">
        <v>115</v>
      </c>
      <c r="Q536" s="94">
        <v>355</v>
      </c>
      <c r="R536" s="94">
        <v>101</v>
      </c>
      <c r="S536" s="94">
        <v>674</v>
      </c>
      <c r="T536" s="94">
        <v>216</v>
      </c>
      <c r="U536" s="11">
        <v>3.162583589553833</v>
      </c>
      <c r="V536" s="11">
        <v>3.9121482372283936</v>
      </c>
      <c r="W536" s="11">
        <v>19.732738494873047</v>
      </c>
      <c r="X536" s="11">
        <v>17.433082580566406</v>
      </c>
      <c r="Y536" s="11">
        <v>22.895322799682617</v>
      </c>
      <c r="Z536" s="11">
        <v>21.345230102539063</v>
      </c>
      <c r="AA536" s="11">
        <v>32.222221374511719</v>
      </c>
      <c r="AB536" s="11">
        <v>40.780143737792969</v>
      </c>
      <c r="AC536" s="11">
        <v>35.858585357666016</v>
      </c>
      <c r="AD536" s="11">
        <v>35.815601348876953</v>
      </c>
      <c r="AE536" s="11">
        <v>68.080810546875</v>
      </c>
      <c r="AF536" s="12">
        <v>76.595748901367188</v>
      </c>
      <c r="AG536" s="92">
        <v>3</v>
      </c>
      <c r="AH536" s="94">
        <v>24</v>
      </c>
      <c r="AI536" s="94">
        <v>21</v>
      </c>
      <c r="AJ536" s="94">
        <v>27</v>
      </c>
      <c r="AK536" s="94">
        <v>2</v>
      </c>
      <c r="AL536" s="94">
        <v>19</v>
      </c>
      <c r="AM536" s="94">
        <v>14</v>
      </c>
      <c r="AN536" s="94">
        <v>28</v>
      </c>
      <c r="AO536" s="94">
        <v>6</v>
      </c>
      <c r="AP536" s="94">
        <v>311</v>
      </c>
      <c r="AQ536" s="94">
        <v>3</v>
      </c>
      <c r="AR536" s="94">
        <v>6</v>
      </c>
      <c r="AS536" s="94">
        <v>1</v>
      </c>
      <c r="AT536" s="94">
        <v>109</v>
      </c>
      <c r="AU536" s="94">
        <v>2</v>
      </c>
      <c r="AV536" s="94">
        <v>8</v>
      </c>
      <c r="AW536" s="94">
        <v>341</v>
      </c>
      <c r="AX536" s="94">
        <v>326</v>
      </c>
      <c r="AY536" s="94">
        <v>14</v>
      </c>
      <c r="AZ536" s="94">
        <v>8</v>
      </c>
      <c r="BA536" s="94">
        <v>75</v>
      </c>
      <c r="BB536" s="94">
        <v>63</v>
      </c>
      <c r="BC536" s="94">
        <v>14</v>
      </c>
      <c r="BD536" s="94">
        <v>8</v>
      </c>
      <c r="BE536" s="94">
        <v>49</v>
      </c>
      <c r="BF536" s="94">
        <v>45</v>
      </c>
      <c r="BG536" s="94">
        <v>15</v>
      </c>
      <c r="BH536" s="94">
        <v>10</v>
      </c>
      <c r="BI536" s="94">
        <v>26</v>
      </c>
      <c r="BJ536" s="94">
        <v>20</v>
      </c>
      <c r="BK536" s="94">
        <v>220</v>
      </c>
      <c r="BL536" s="94">
        <v>206</v>
      </c>
      <c r="BM536" s="94">
        <v>10</v>
      </c>
      <c r="BN536" s="94">
        <v>5</v>
      </c>
      <c r="BO536" s="94">
        <v>37</v>
      </c>
      <c r="BP536" s="94">
        <v>26</v>
      </c>
      <c r="BQ536" s="94">
        <v>10</v>
      </c>
      <c r="BR536" s="94">
        <v>6</v>
      </c>
      <c r="BS536" s="94">
        <v>32</v>
      </c>
      <c r="BT536" s="94">
        <v>26</v>
      </c>
      <c r="BU536" s="94">
        <v>6</v>
      </c>
      <c r="BV536" s="94">
        <v>2</v>
      </c>
      <c r="BW536" s="94">
        <v>13</v>
      </c>
      <c r="BX536" s="94">
        <v>6</v>
      </c>
      <c r="BY536" s="94">
        <v>202</v>
      </c>
      <c r="BZ536" s="94">
        <v>128</v>
      </c>
      <c r="CA536" s="94">
        <v>138</v>
      </c>
      <c r="CB536" s="94">
        <v>7</v>
      </c>
      <c r="CC536" s="94">
        <v>29</v>
      </c>
      <c r="CD536" s="94">
        <v>14</v>
      </c>
      <c r="CE536" s="94">
        <v>292</v>
      </c>
      <c r="CF536" s="94">
        <v>143</v>
      </c>
      <c r="CG536" s="94">
        <v>180</v>
      </c>
      <c r="CH536" s="94">
        <v>43</v>
      </c>
      <c r="CI536" s="94">
        <v>148</v>
      </c>
      <c r="CJ536" s="94">
        <v>32</v>
      </c>
      <c r="CK536" s="94">
        <v>220</v>
      </c>
      <c r="CL536" s="94">
        <v>128</v>
      </c>
      <c r="CM536" s="94">
        <v>48</v>
      </c>
      <c r="CN536" s="94">
        <v>27</v>
      </c>
      <c r="CO536" s="94">
        <v>43</v>
      </c>
      <c r="CP536" s="94">
        <v>0</v>
      </c>
      <c r="CQ536" s="94">
        <v>7</v>
      </c>
      <c r="CR536" s="94">
        <v>2</v>
      </c>
      <c r="CS536" s="94">
        <v>74</v>
      </c>
      <c r="CT536" s="94">
        <v>31</v>
      </c>
      <c r="CU536" s="94">
        <v>47</v>
      </c>
      <c r="CV536" s="94">
        <v>16</v>
      </c>
      <c r="CW536" s="94">
        <v>32</v>
      </c>
      <c r="CX536" s="94">
        <v>4</v>
      </c>
      <c r="CY536" s="94">
        <v>114</v>
      </c>
      <c r="CZ536" s="93">
        <v>65</v>
      </c>
    </row>
    <row r="537" spans="1:104">
      <c r="A537" s="31" t="s">
        <v>83</v>
      </c>
      <c r="B537" s="1" t="s">
        <v>84</v>
      </c>
      <c r="C537" s="1" t="s">
        <v>1166</v>
      </c>
      <c r="D537" s="1" t="s">
        <v>1167</v>
      </c>
      <c r="E537" s="92">
        <v>127</v>
      </c>
      <c r="F537" s="94">
        <v>84</v>
      </c>
      <c r="G537" s="94">
        <v>570</v>
      </c>
      <c r="H537" s="94">
        <v>203</v>
      </c>
      <c r="I537" s="94">
        <v>1</v>
      </c>
      <c r="J537" s="94">
        <v>1</v>
      </c>
      <c r="K537" s="94">
        <v>53</v>
      </c>
      <c r="L537" s="94">
        <v>38</v>
      </c>
      <c r="M537" s="94">
        <v>54</v>
      </c>
      <c r="N537" s="94">
        <v>39</v>
      </c>
      <c r="O537" s="94">
        <v>31</v>
      </c>
      <c r="P537" s="94">
        <v>11</v>
      </c>
      <c r="Q537" s="94">
        <v>438</v>
      </c>
      <c r="R537" s="94">
        <v>138</v>
      </c>
      <c r="S537" s="94">
        <v>469</v>
      </c>
      <c r="T537" s="94">
        <v>149</v>
      </c>
      <c r="U537" s="11">
        <v>0.78740155696868896</v>
      </c>
      <c r="V537" s="11">
        <v>1.1904761791229248</v>
      </c>
      <c r="W537" s="11">
        <v>41.732284545898438</v>
      </c>
      <c r="X537" s="11">
        <v>45.238094329833984</v>
      </c>
      <c r="Y537" s="11">
        <v>42.519687652587891</v>
      </c>
      <c r="Z537" s="11">
        <v>46.428569793701172</v>
      </c>
      <c r="AA537" s="11">
        <v>5.4385967254638672</v>
      </c>
      <c r="AB537" s="11">
        <v>5.4187192916870117</v>
      </c>
      <c r="AC537" s="11">
        <v>76.84210205078125</v>
      </c>
      <c r="AD537" s="11">
        <v>67.980293273925781</v>
      </c>
      <c r="AE537" s="11">
        <v>82.28070068359375</v>
      </c>
      <c r="AF537" s="12">
        <v>73.399009704589844</v>
      </c>
      <c r="AG537" s="92">
        <v>0</v>
      </c>
      <c r="AH537" s="94">
        <v>0</v>
      </c>
      <c r="AI537" s="94">
        <v>1</v>
      </c>
      <c r="AJ537" s="94">
        <v>0</v>
      </c>
      <c r="AK537" s="94">
        <v>0</v>
      </c>
      <c r="AL537" s="94">
        <v>0</v>
      </c>
      <c r="AM537" s="94">
        <v>1</v>
      </c>
      <c r="AN537" s="94">
        <v>0</v>
      </c>
      <c r="AO537" s="94">
        <v>3</v>
      </c>
      <c r="AP537" s="94">
        <v>25</v>
      </c>
      <c r="AQ537" s="94">
        <v>6</v>
      </c>
      <c r="AR537" s="94">
        <v>0</v>
      </c>
      <c r="AS537" s="94">
        <v>2</v>
      </c>
      <c r="AT537" s="94">
        <v>7</v>
      </c>
      <c r="AU537" s="94">
        <v>3</v>
      </c>
      <c r="AV537" s="94">
        <v>0</v>
      </c>
      <c r="AW537" s="94">
        <v>7</v>
      </c>
      <c r="AX537" s="94">
        <v>7</v>
      </c>
      <c r="AY537" s="94">
        <v>0</v>
      </c>
      <c r="AZ537" s="94">
        <v>0</v>
      </c>
      <c r="BA537" s="94">
        <v>4</v>
      </c>
      <c r="BB537" s="94">
        <v>4</v>
      </c>
      <c r="BC537" s="94">
        <v>2</v>
      </c>
      <c r="BD537" s="94">
        <v>2</v>
      </c>
      <c r="BE537" s="94">
        <v>45</v>
      </c>
      <c r="BF537" s="94">
        <v>44</v>
      </c>
      <c r="BG537" s="94">
        <v>2</v>
      </c>
      <c r="BH537" s="94">
        <v>2</v>
      </c>
      <c r="BI537" s="94">
        <v>3</v>
      </c>
      <c r="BJ537" s="94">
        <v>3</v>
      </c>
      <c r="BK537" s="94">
        <v>7</v>
      </c>
      <c r="BL537" s="94">
        <v>7</v>
      </c>
      <c r="BM537" s="94">
        <v>2</v>
      </c>
      <c r="BN537" s="94">
        <v>2</v>
      </c>
      <c r="BO537" s="94">
        <v>0</v>
      </c>
      <c r="BP537" s="94">
        <v>0</v>
      </c>
      <c r="BQ537" s="94">
        <v>4</v>
      </c>
      <c r="BR537" s="94">
        <v>3</v>
      </c>
      <c r="BS537" s="94">
        <v>33</v>
      </c>
      <c r="BT537" s="94">
        <v>32</v>
      </c>
      <c r="BU537" s="94">
        <v>2</v>
      </c>
      <c r="BV537" s="94">
        <v>2</v>
      </c>
      <c r="BW537" s="94">
        <v>4</v>
      </c>
      <c r="BX537" s="94">
        <v>4</v>
      </c>
      <c r="BY537" s="94">
        <v>49</v>
      </c>
      <c r="BZ537" s="94">
        <v>45</v>
      </c>
      <c r="CA537" s="94">
        <v>99</v>
      </c>
      <c r="CB537" s="94">
        <v>79</v>
      </c>
      <c r="CC537" s="94">
        <v>4</v>
      </c>
      <c r="CD537" s="94">
        <v>4</v>
      </c>
      <c r="CE537" s="94">
        <v>411</v>
      </c>
      <c r="CF537" s="94">
        <v>384</v>
      </c>
      <c r="CG537" s="94">
        <v>46</v>
      </c>
      <c r="CH537" s="94">
        <v>40</v>
      </c>
      <c r="CI537" s="94">
        <v>52</v>
      </c>
      <c r="CJ537" s="94">
        <v>44</v>
      </c>
      <c r="CK537" s="94">
        <v>23</v>
      </c>
      <c r="CL537" s="94">
        <v>23</v>
      </c>
      <c r="CM537" s="94">
        <v>16</v>
      </c>
      <c r="CN537" s="94">
        <v>14</v>
      </c>
      <c r="CO537" s="94">
        <v>24</v>
      </c>
      <c r="CP537" s="94">
        <v>17</v>
      </c>
      <c r="CQ537" s="94">
        <v>1</v>
      </c>
      <c r="CR537" s="94">
        <v>1</v>
      </c>
      <c r="CS537" s="94">
        <v>125</v>
      </c>
      <c r="CT537" s="94">
        <v>116</v>
      </c>
      <c r="CU537" s="94">
        <v>25</v>
      </c>
      <c r="CV537" s="94">
        <v>16</v>
      </c>
      <c r="CW537" s="94">
        <v>17</v>
      </c>
      <c r="CX537" s="94">
        <v>12</v>
      </c>
      <c r="CY537" s="94">
        <v>13</v>
      </c>
      <c r="CZ537" s="93">
        <v>13</v>
      </c>
    </row>
    <row r="538" spans="1:104">
      <c r="A538" s="31" t="s">
        <v>83</v>
      </c>
      <c r="B538" s="1" t="s">
        <v>84</v>
      </c>
      <c r="C538" s="1" t="s">
        <v>1168</v>
      </c>
      <c r="D538" s="1" t="s">
        <v>1169</v>
      </c>
      <c r="E538" s="92">
        <v>90</v>
      </c>
      <c r="F538" s="94">
        <v>58</v>
      </c>
      <c r="G538" s="94">
        <v>1092</v>
      </c>
      <c r="H538" s="94">
        <v>416</v>
      </c>
      <c r="I538" s="94">
        <v>3</v>
      </c>
      <c r="J538" s="94">
        <v>1</v>
      </c>
      <c r="K538" s="94">
        <v>14</v>
      </c>
      <c r="L538" s="94">
        <v>9</v>
      </c>
      <c r="M538" s="94">
        <v>17</v>
      </c>
      <c r="N538" s="94">
        <v>10</v>
      </c>
      <c r="O538" s="94">
        <v>109</v>
      </c>
      <c r="P538" s="94">
        <v>36</v>
      </c>
      <c r="Q538" s="94">
        <v>668</v>
      </c>
      <c r="R538" s="94">
        <v>283</v>
      </c>
      <c r="S538" s="94">
        <v>777</v>
      </c>
      <c r="T538" s="94">
        <v>319</v>
      </c>
      <c r="U538" s="11">
        <v>3.3333332538604736</v>
      </c>
      <c r="V538" s="11">
        <v>1.7241379022598267</v>
      </c>
      <c r="W538" s="11">
        <v>15.55555534362793</v>
      </c>
      <c r="X538" s="11">
        <v>15.517241477966309</v>
      </c>
      <c r="Y538" s="11">
        <v>18.888889312744141</v>
      </c>
      <c r="Z538" s="11">
        <v>17.241378784179688</v>
      </c>
      <c r="AA538" s="11">
        <v>9.981684684753418</v>
      </c>
      <c r="AB538" s="11">
        <v>8.6538457870483398</v>
      </c>
      <c r="AC538" s="11">
        <v>61.172161102294922</v>
      </c>
      <c r="AD538" s="11">
        <v>68.028846740722656</v>
      </c>
      <c r="AE538" s="11">
        <v>71.153846740722656</v>
      </c>
      <c r="AF538" s="12">
        <v>76.682693481445313</v>
      </c>
      <c r="AG538" s="92">
        <v>0</v>
      </c>
      <c r="AH538" s="94">
        <v>1</v>
      </c>
      <c r="AI538" s="94">
        <v>1</v>
      </c>
      <c r="AJ538" s="94">
        <v>1</v>
      </c>
      <c r="AK538" s="94">
        <v>0</v>
      </c>
      <c r="AL538" s="94">
        <v>0</v>
      </c>
      <c r="AM538" s="94">
        <v>1</v>
      </c>
      <c r="AN538" s="94">
        <v>0</v>
      </c>
      <c r="AO538" s="94">
        <v>0</v>
      </c>
      <c r="AP538" s="94">
        <v>105</v>
      </c>
      <c r="AQ538" s="94">
        <v>4</v>
      </c>
      <c r="AR538" s="94">
        <v>0</v>
      </c>
      <c r="AS538" s="94">
        <v>0</v>
      </c>
      <c r="AT538" s="94">
        <v>33</v>
      </c>
      <c r="AU538" s="94">
        <v>3</v>
      </c>
      <c r="AV538" s="94">
        <v>0</v>
      </c>
      <c r="AW538" s="94">
        <v>8</v>
      </c>
      <c r="AX538" s="94">
        <v>8</v>
      </c>
      <c r="AY538" s="94">
        <v>0</v>
      </c>
      <c r="AZ538" s="94">
        <v>0</v>
      </c>
      <c r="BA538" s="94">
        <v>0</v>
      </c>
      <c r="BB538" s="94">
        <v>0</v>
      </c>
      <c r="BC538" s="94">
        <v>1</v>
      </c>
      <c r="BD538" s="94">
        <v>1</v>
      </c>
      <c r="BE538" s="94">
        <v>5</v>
      </c>
      <c r="BF538" s="94">
        <v>5</v>
      </c>
      <c r="BG538" s="94">
        <v>0</v>
      </c>
      <c r="BH538" s="94">
        <v>0</v>
      </c>
      <c r="BI538" s="94">
        <v>1</v>
      </c>
      <c r="BJ538" s="94">
        <v>1</v>
      </c>
      <c r="BK538" s="94">
        <v>1</v>
      </c>
      <c r="BL538" s="94">
        <v>1</v>
      </c>
      <c r="BM538" s="94">
        <v>1</v>
      </c>
      <c r="BN538" s="94">
        <v>1</v>
      </c>
      <c r="BO538" s="94">
        <v>0</v>
      </c>
      <c r="BP538" s="94">
        <v>0</v>
      </c>
      <c r="BQ538" s="94">
        <v>1</v>
      </c>
      <c r="BR538" s="94">
        <v>1</v>
      </c>
      <c r="BS538" s="94">
        <v>6</v>
      </c>
      <c r="BT538" s="94">
        <v>6</v>
      </c>
      <c r="BU538" s="94">
        <v>1</v>
      </c>
      <c r="BV538" s="94">
        <v>1</v>
      </c>
      <c r="BW538" s="94">
        <v>1</v>
      </c>
      <c r="BX538" s="94">
        <v>1</v>
      </c>
      <c r="BY538" s="94">
        <v>126</v>
      </c>
      <c r="BZ538" s="94">
        <v>116</v>
      </c>
      <c r="CA538" s="94">
        <v>124</v>
      </c>
      <c r="CB538" s="94">
        <v>54</v>
      </c>
      <c r="CC538" s="94">
        <v>18</v>
      </c>
      <c r="CD538" s="94">
        <v>15</v>
      </c>
      <c r="CE538" s="94">
        <v>450</v>
      </c>
      <c r="CF538" s="94">
        <v>393</v>
      </c>
      <c r="CG538" s="94">
        <v>121</v>
      </c>
      <c r="CH538" s="94">
        <v>82</v>
      </c>
      <c r="CI538" s="94">
        <v>89</v>
      </c>
      <c r="CJ538" s="94">
        <v>55</v>
      </c>
      <c r="CK538" s="94">
        <v>191</v>
      </c>
      <c r="CL538" s="94">
        <v>185</v>
      </c>
      <c r="CM538" s="94">
        <v>46</v>
      </c>
      <c r="CN538" s="94">
        <v>39</v>
      </c>
      <c r="CO538" s="94">
        <v>35</v>
      </c>
      <c r="CP538" s="94">
        <v>16</v>
      </c>
      <c r="CQ538" s="94">
        <v>3</v>
      </c>
      <c r="CR538" s="94">
        <v>3</v>
      </c>
      <c r="CS538" s="94">
        <v>175</v>
      </c>
      <c r="CT538" s="94">
        <v>156</v>
      </c>
      <c r="CU538" s="94">
        <v>48</v>
      </c>
      <c r="CV538" s="94">
        <v>39</v>
      </c>
      <c r="CW538" s="94">
        <v>28</v>
      </c>
      <c r="CX538" s="94">
        <v>22</v>
      </c>
      <c r="CY538" s="94">
        <v>102</v>
      </c>
      <c r="CZ538" s="93">
        <v>96</v>
      </c>
    </row>
    <row r="539" spans="1:104">
      <c r="A539" s="31" t="s">
        <v>83</v>
      </c>
      <c r="B539" s="1" t="s">
        <v>84</v>
      </c>
      <c r="C539" s="1" t="s">
        <v>1170</v>
      </c>
      <c r="D539" s="1" t="s">
        <v>1171</v>
      </c>
      <c r="E539" s="92">
        <v>249</v>
      </c>
      <c r="F539" s="94">
        <v>188</v>
      </c>
      <c r="G539" s="94">
        <v>835</v>
      </c>
      <c r="H539" s="94">
        <v>384</v>
      </c>
      <c r="I539" s="94">
        <v>4</v>
      </c>
      <c r="J539" s="94">
        <v>3</v>
      </c>
      <c r="K539" s="94">
        <v>65</v>
      </c>
      <c r="L539" s="94">
        <v>35</v>
      </c>
      <c r="M539" s="94">
        <v>69</v>
      </c>
      <c r="N539" s="94">
        <v>38</v>
      </c>
      <c r="O539" s="94">
        <v>26</v>
      </c>
      <c r="P539" s="94">
        <v>10</v>
      </c>
      <c r="Q539" s="94">
        <v>724</v>
      </c>
      <c r="R539" s="94">
        <v>347</v>
      </c>
      <c r="S539" s="94">
        <v>750</v>
      </c>
      <c r="T539" s="94">
        <v>357</v>
      </c>
      <c r="U539" s="11">
        <v>1.6064257621765137</v>
      </c>
      <c r="V539" s="11">
        <v>1.5957447290420532</v>
      </c>
      <c r="W539" s="11">
        <v>26.10441780090332</v>
      </c>
      <c r="X539" s="11">
        <v>18.617021560668945</v>
      </c>
      <c r="Y539" s="11">
        <v>27.710844039916992</v>
      </c>
      <c r="Z539" s="11">
        <v>20.212766647338867</v>
      </c>
      <c r="AA539" s="11">
        <v>3.1137723922729492</v>
      </c>
      <c r="AB539" s="11">
        <v>2.6041667461395264</v>
      </c>
      <c r="AC539" s="11">
        <v>86.706588745117188</v>
      </c>
      <c r="AD539" s="11">
        <v>90.364585876464844</v>
      </c>
      <c r="AE539" s="11">
        <v>89.820358276367188</v>
      </c>
      <c r="AF539" s="12">
        <v>92.96875</v>
      </c>
      <c r="AG539" s="92">
        <v>0</v>
      </c>
      <c r="AH539" s="94">
        <v>2</v>
      </c>
      <c r="AI539" s="94">
        <v>1</v>
      </c>
      <c r="AJ539" s="94">
        <v>1</v>
      </c>
      <c r="AK539" s="94">
        <v>0</v>
      </c>
      <c r="AL539" s="94">
        <v>0</v>
      </c>
      <c r="AM539" s="94">
        <v>0</v>
      </c>
      <c r="AN539" s="94">
        <v>3</v>
      </c>
      <c r="AO539" s="94">
        <v>0</v>
      </c>
      <c r="AP539" s="94">
        <v>21</v>
      </c>
      <c r="AQ539" s="94">
        <v>3</v>
      </c>
      <c r="AR539" s="94">
        <v>2</v>
      </c>
      <c r="AS539" s="94">
        <v>0</v>
      </c>
      <c r="AT539" s="94">
        <v>9</v>
      </c>
      <c r="AU539" s="94">
        <v>1</v>
      </c>
      <c r="AV539" s="94">
        <v>2</v>
      </c>
      <c r="AW539" s="94">
        <v>36</v>
      </c>
      <c r="AX539" s="94">
        <v>36</v>
      </c>
      <c r="AY539" s="94">
        <v>6</v>
      </c>
      <c r="AZ539" s="94">
        <v>5</v>
      </c>
      <c r="BA539" s="94">
        <v>6</v>
      </c>
      <c r="BB539" s="94">
        <v>6</v>
      </c>
      <c r="BC539" s="94">
        <v>10</v>
      </c>
      <c r="BD539" s="94">
        <v>9</v>
      </c>
      <c r="BE539" s="94">
        <v>18</v>
      </c>
      <c r="BF539" s="94">
        <v>17</v>
      </c>
      <c r="BG539" s="94">
        <v>6</v>
      </c>
      <c r="BH539" s="94">
        <v>6</v>
      </c>
      <c r="BI539" s="94">
        <v>5</v>
      </c>
      <c r="BJ539" s="94">
        <v>4</v>
      </c>
      <c r="BK539" s="94">
        <v>21</v>
      </c>
      <c r="BL539" s="94">
        <v>21</v>
      </c>
      <c r="BM539" s="94">
        <v>1</v>
      </c>
      <c r="BN539" s="94">
        <v>1</v>
      </c>
      <c r="BO539" s="94">
        <v>4</v>
      </c>
      <c r="BP539" s="94">
        <v>3</v>
      </c>
      <c r="BQ539" s="94">
        <v>3</v>
      </c>
      <c r="BR539" s="94">
        <v>3</v>
      </c>
      <c r="BS539" s="94">
        <v>7</v>
      </c>
      <c r="BT539" s="94">
        <v>7</v>
      </c>
      <c r="BU539" s="94">
        <v>5</v>
      </c>
      <c r="BV539" s="94">
        <v>5</v>
      </c>
      <c r="BW539" s="94">
        <v>2</v>
      </c>
      <c r="BX539" s="94">
        <v>2</v>
      </c>
      <c r="BY539" s="94">
        <v>172</v>
      </c>
      <c r="BZ539" s="94">
        <v>163</v>
      </c>
      <c r="CA539" s="94">
        <v>59</v>
      </c>
      <c r="CB539" s="94">
        <v>54</v>
      </c>
      <c r="CC539" s="94">
        <v>20</v>
      </c>
      <c r="CD539" s="94">
        <v>19</v>
      </c>
      <c r="CE539" s="94">
        <v>509</v>
      </c>
      <c r="CF539" s="94">
        <v>493</v>
      </c>
      <c r="CG539" s="94">
        <v>112</v>
      </c>
      <c r="CH539" s="94">
        <v>109</v>
      </c>
      <c r="CI539" s="94">
        <v>43</v>
      </c>
      <c r="CJ539" s="94">
        <v>38</v>
      </c>
      <c r="CK539" s="94">
        <v>216</v>
      </c>
      <c r="CL539" s="94">
        <v>212</v>
      </c>
      <c r="CM539" s="94">
        <v>65</v>
      </c>
      <c r="CN539" s="94">
        <v>63</v>
      </c>
      <c r="CO539" s="94">
        <v>35</v>
      </c>
      <c r="CP539" s="94">
        <v>31</v>
      </c>
      <c r="CQ539" s="94">
        <v>14</v>
      </c>
      <c r="CR539" s="94">
        <v>13</v>
      </c>
      <c r="CS539" s="94">
        <v>201</v>
      </c>
      <c r="CT539" s="94">
        <v>195</v>
      </c>
      <c r="CU539" s="94">
        <v>81</v>
      </c>
      <c r="CV539" s="94">
        <v>78</v>
      </c>
      <c r="CW539" s="94">
        <v>25</v>
      </c>
      <c r="CX539" s="94">
        <v>23</v>
      </c>
      <c r="CY539" s="94">
        <v>144</v>
      </c>
      <c r="CZ539" s="93">
        <v>140</v>
      </c>
    </row>
    <row r="540" spans="1:104">
      <c r="A540" s="31" t="s">
        <v>83</v>
      </c>
      <c r="B540" s="1" t="s">
        <v>84</v>
      </c>
      <c r="C540" s="1" t="s">
        <v>1172</v>
      </c>
      <c r="D540" s="1" t="s">
        <v>1173</v>
      </c>
      <c r="E540" s="92">
        <v>163</v>
      </c>
      <c r="F540" s="94">
        <v>94</v>
      </c>
      <c r="G540" s="94">
        <v>1581</v>
      </c>
      <c r="H540" s="94">
        <v>591</v>
      </c>
      <c r="I540" s="94">
        <v>17</v>
      </c>
      <c r="J540" s="94">
        <v>8</v>
      </c>
      <c r="K540" s="94">
        <v>65</v>
      </c>
      <c r="L540" s="94">
        <v>38</v>
      </c>
      <c r="M540" s="94">
        <v>82</v>
      </c>
      <c r="N540" s="94">
        <v>46</v>
      </c>
      <c r="O540" s="94">
        <v>178</v>
      </c>
      <c r="P540" s="94">
        <v>56</v>
      </c>
      <c r="Q540" s="94">
        <v>1016</v>
      </c>
      <c r="R540" s="94">
        <v>381</v>
      </c>
      <c r="S540" s="94">
        <v>1194</v>
      </c>
      <c r="T540" s="94">
        <v>437</v>
      </c>
      <c r="U540" s="11">
        <v>10.429448127746582</v>
      </c>
      <c r="V540" s="11">
        <v>8.5106382369995117</v>
      </c>
      <c r="W540" s="11">
        <v>39.877300262451172</v>
      </c>
      <c r="X540" s="11">
        <v>40.425533294677734</v>
      </c>
      <c r="Y540" s="11">
        <v>50.306747436523438</v>
      </c>
      <c r="Z540" s="11">
        <v>48.936172485351563</v>
      </c>
      <c r="AA540" s="11">
        <v>11.258696556091309</v>
      </c>
      <c r="AB540" s="11">
        <v>9.4754657745361328</v>
      </c>
      <c r="AC540" s="11">
        <v>64.26312255859375</v>
      </c>
      <c r="AD540" s="11">
        <v>64.467002868652344</v>
      </c>
      <c r="AE540" s="11">
        <v>75.521820068359375</v>
      </c>
      <c r="AF540" s="12">
        <v>73.942466735839844</v>
      </c>
      <c r="AG540" s="92">
        <v>0</v>
      </c>
      <c r="AH540" s="94">
        <v>0</v>
      </c>
      <c r="AI540" s="94">
        <v>17</v>
      </c>
      <c r="AJ540" s="94">
        <v>2</v>
      </c>
      <c r="AK540" s="94">
        <v>1</v>
      </c>
      <c r="AL540" s="94">
        <v>2</v>
      </c>
      <c r="AM540" s="94">
        <v>4</v>
      </c>
      <c r="AN540" s="94">
        <v>2</v>
      </c>
      <c r="AO540" s="94">
        <v>5</v>
      </c>
      <c r="AP540" s="94">
        <v>174</v>
      </c>
      <c r="AQ540" s="94">
        <v>0</v>
      </c>
      <c r="AR540" s="94">
        <v>2</v>
      </c>
      <c r="AS540" s="94">
        <v>2</v>
      </c>
      <c r="AT540" s="94">
        <v>49</v>
      </c>
      <c r="AU540" s="94">
        <v>5</v>
      </c>
      <c r="AV540" s="94">
        <v>2</v>
      </c>
      <c r="AW540" s="94">
        <v>21</v>
      </c>
      <c r="AX540" s="94">
        <v>19</v>
      </c>
      <c r="AY540" s="94">
        <v>7</v>
      </c>
      <c r="AZ540" s="94">
        <v>3</v>
      </c>
      <c r="BA540" s="94">
        <v>8</v>
      </c>
      <c r="BB540" s="94">
        <v>7</v>
      </c>
      <c r="BC540" s="94">
        <v>1</v>
      </c>
      <c r="BD540" s="94">
        <v>1</v>
      </c>
      <c r="BE540" s="94">
        <v>61</v>
      </c>
      <c r="BF540" s="94">
        <v>50</v>
      </c>
      <c r="BG540" s="94">
        <v>3</v>
      </c>
      <c r="BH540" s="94">
        <v>3</v>
      </c>
      <c r="BI540" s="94">
        <v>4</v>
      </c>
      <c r="BJ540" s="94">
        <v>4</v>
      </c>
      <c r="BK540" s="94">
        <v>10</v>
      </c>
      <c r="BL540" s="94">
        <v>9</v>
      </c>
      <c r="BM540" s="94">
        <v>3</v>
      </c>
      <c r="BN540" s="94">
        <v>1</v>
      </c>
      <c r="BO540" s="94">
        <v>4</v>
      </c>
      <c r="BP540" s="94">
        <v>2</v>
      </c>
      <c r="BQ540" s="94">
        <v>1</v>
      </c>
      <c r="BR540" s="94">
        <v>0</v>
      </c>
      <c r="BS540" s="94">
        <v>32</v>
      </c>
      <c r="BT540" s="94">
        <v>28</v>
      </c>
      <c r="BU540" s="94">
        <v>2</v>
      </c>
      <c r="BV540" s="94">
        <v>1</v>
      </c>
      <c r="BW540" s="94">
        <v>5</v>
      </c>
      <c r="BX540" s="94">
        <v>3</v>
      </c>
      <c r="BY540" s="94">
        <v>234</v>
      </c>
      <c r="BZ540" s="94">
        <v>199</v>
      </c>
      <c r="CA540" s="94">
        <v>362</v>
      </c>
      <c r="CB540" s="94">
        <v>257</v>
      </c>
      <c r="CC540" s="94">
        <v>21</v>
      </c>
      <c r="CD540" s="94">
        <v>17</v>
      </c>
      <c r="CE540" s="94">
        <v>465</v>
      </c>
      <c r="CF540" s="94">
        <v>408</v>
      </c>
      <c r="CG540" s="94">
        <v>540</v>
      </c>
      <c r="CH540" s="94">
        <v>450</v>
      </c>
      <c r="CI540" s="94">
        <v>199</v>
      </c>
      <c r="CJ540" s="94">
        <v>135</v>
      </c>
      <c r="CK540" s="94">
        <v>176</v>
      </c>
      <c r="CL540" s="94">
        <v>168</v>
      </c>
      <c r="CM540" s="94">
        <v>74</v>
      </c>
      <c r="CN540" s="94">
        <v>60</v>
      </c>
      <c r="CO540" s="94">
        <v>114</v>
      </c>
      <c r="CP540" s="94">
        <v>80</v>
      </c>
      <c r="CQ540" s="94">
        <v>11</v>
      </c>
      <c r="CR540" s="94">
        <v>8</v>
      </c>
      <c r="CS540" s="94">
        <v>153</v>
      </c>
      <c r="CT540" s="94">
        <v>135</v>
      </c>
      <c r="CU540" s="94">
        <v>172</v>
      </c>
      <c r="CV540" s="94">
        <v>149</v>
      </c>
      <c r="CW540" s="94">
        <v>60</v>
      </c>
      <c r="CX540" s="94">
        <v>40</v>
      </c>
      <c r="CY540" s="94">
        <v>100</v>
      </c>
      <c r="CZ540" s="93">
        <v>96</v>
      </c>
    </row>
    <row r="541" spans="1:104">
      <c r="A541" s="31" t="s">
        <v>83</v>
      </c>
      <c r="B541" s="1" t="s">
        <v>84</v>
      </c>
      <c r="C541" s="1" t="s">
        <v>1174</v>
      </c>
      <c r="D541" s="1" t="s">
        <v>1175</v>
      </c>
      <c r="E541" s="92">
        <v>688</v>
      </c>
      <c r="F541" s="94">
        <v>670</v>
      </c>
      <c r="G541" s="94">
        <v>988</v>
      </c>
      <c r="H541" s="94">
        <v>525</v>
      </c>
      <c r="I541" s="94">
        <v>46</v>
      </c>
      <c r="J541" s="94">
        <v>39</v>
      </c>
      <c r="K541" s="94">
        <v>135</v>
      </c>
      <c r="L541" s="94">
        <v>159</v>
      </c>
      <c r="M541" s="94">
        <v>181</v>
      </c>
      <c r="N541" s="94">
        <v>198</v>
      </c>
      <c r="O541" s="94">
        <v>179</v>
      </c>
      <c r="P541" s="94">
        <v>96</v>
      </c>
      <c r="Q541" s="94">
        <v>555</v>
      </c>
      <c r="R541" s="94">
        <v>305</v>
      </c>
      <c r="S541" s="94">
        <v>734</v>
      </c>
      <c r="T541" s="94">
        <v>401</v>
      </c>
      <c r="U541" s="11">
        <v>6.6860466003417969</v>
      </c>
      <c r="V541" s="11">
        <v>5.8208956718444824</v>
      </c>
      <c r="W541" s="11">
        <v>19.622093200683594</v>
      </c>
      <c r="X541" s="11">
        <v>23.731344223022461</v>
      </c>
      <c r="Y541" s="11">
        <v>26.308139801025391</v>
      </c>
      <c r="Z541" s="11">
        <v>29.552240371704102</v>
      </c>
      <c r="AA541" s="11">
        <v>18.117408752441406</v>
      </c>
      <c r="AB541" s="11">
        <v>18.285715103149414</v>
      </c>
      <c r="AC541" s="11">
        <v>56.174087524414063</v>
      </c>
      <c r="AD541" s="11">
        <v>58.095237731933594</v>
      </c>
      <c r="AE541" s="11">
        <v>74.291496276855469</v>
      </c>
      <c r="AF541" s="12">
        <v>76.380950927734375</v>
      </c>
      <c r="AG541" s="92">
        <v>1</v>
      </c>
      <c r="AH541" s="94">
        <v>20</v>
      </c>
      <c r="AI541" s="94">
        <v>16</v>
      </c>
      <c r="AJ541" s="94">
        <v>11</v>
      </c>
      <c r="AK541" s="94">
        <v>1</v>
      </c>
      <c r="AL541" s="94">
        <v>10</v>
      </c>
      <c r="AM541" s="94">
        <v>23</v>
      </c>
      <c r="AN541" s="94">
        <v>8</v>
      </c>
      <c r="AO541" s="94">
        <v>2</v>
      </c>
      <c r="AP541" s="94">
        <v>178</v>
      </c>
      <c r="AQ541" s="94">
        <v>4</v>
      </c>
      <c r="AR541" s="94">
        <v>0</v>
      </c>
      <c r="AS541" s="94">
        <v>0</v>
      </c>
      <c r="AT541" s="94">
        <v>93</v>
      </c>
      <c r="AU541" s="94">
        <v>3</v>
      </c>
      <c r="AV541" s="94">
        <v>0</v>
      </c>
      <c r="AW541" s="94">
        <v>89</v>
      </c>
      <c r="AX541" s="94">
        <v>84</v>
      </c>
      <c r="AY541" s="94">
        <v>19</v>
      </c>
      <c r="AZ541" s="94">
        <v>6</v>
      </c>
      <c r="BA541" s="94">
        <v>42</v>
      </c>
      <c r="BB541" s="94">
        <v>29</v>
      </c>
      <c r="BC541" s="94">
        <v>8</v>
      </c>
      <c r="BD541" s="94">
        <v>3</v>
      </c>
      <c r="BE541" s="94">
        <v>25</v>
      </c>
      <c r="BF541" s="94">
        <v>18</v>
      </c>
      <c r="BG541" s="94">
        <v>12</v>
      </c>
      <c r="BH541" s="94">
        <v>7</v>
      </c>
      <c r="BI541" s="94">
        <v>11</v>
      </c>
      <c r="BJ541" s="94">
        <v>10</v>
      </c>
      <c r="BK541" s="94">
        <v>124</v>
      </c>
      <c r="BL541" s="94">
        <v>111</v>
      </c>
      <c r="BM541" s="94">
        <v>17</v>
      </c>
      <c r="BN541" s="94">
        <v>11</v>
      </c>
      <c r="BO541" s="94">
        <v>40</v>
      </c>
      <c r="BP541" s="94">
        <v>37</v>
      </c>
      <c r="BQ541" s="94">
        <v>3</v>
      </c>
      <c r="BR541" s="94">
        <v>3</v>
      </c>
      <c r="BS541" s="94">
        <v>20</v>
      </c>
      <c r="BT541" s="94">
        <v>18</v>
      </c>
      <c r="BU541" s="94">
        <v>2</v>
      </c>
      <c r="BV541" s="94">
        <v>1</v>
      </c>
      <c r="BW541" s="94">
        <v>5</v>
      </c>
      <c r="BX541" s="94">
        <v>5</v>
      </c>
      <c r="BY541" s="94">
        <v>188</v>
      </c>
      <c r="BZ541" s="94">
        <v>150</v>
      </c>
      <c r="CA541" s="94">
        <v>260</v>
      </c>
      <c r="CB541" s="94">
        <v>131</v>
      </c>
      <c r="CC541" s="94">
        <v>17</v>
      </c>
      <c r="CD541" s="94">
        <v>12</v>
      </c>
      <c r="CE541" s="94">
        <v>519</v>
      </c>
      <c r="CF541" s="94">
        <v>412</v>
      </c>
      <c r="CG541" s="94">
        <v>114</v>
      </c>
      <c r="CH541" s="94">
        <v>65</v>
      </c>
      <c r="CI541" s="94">
        <v>104</v>
      </c>
      <c r="CJ541" s="94">
        <v>50</v>
      </c>
      <c r="CK541" s="94">
        <v>0</v>
      </c>
      <c r="CL541" s="94">
        <v>0</v>
      </c>
      <c r="CM541" s="94">
        <v>138</v>
      </c>
      <c r="CN541" s="94">
        <v>98</v>
      </c>
      <c r="CO541" s="94">
        <v>114</v>
      </c>
      <c r="CP541" s="94">
        <v>50</v>
      </c>
      <c r="CQ541" s="94">
        <v>17</v>
      </c>
      <c r="CR541" s="94">
        <v>9</v>
      </c>
      <c r="CS541" s="94">
        <v>294</v>
      </c>
      <c r="CT541" s="94">
        <v>243</v>
      </c>
      <c r="CU541" s="94">
        <v>57</v>
      </c>
      <c r="CV541" s="94">
        <v>41</v>
      </c>
      <c r="CW541" s="94">
        <v>52</v>
      </c>
      <c r="CX541" s="94">
        <v>30</v>
      </c>
      <c r="CY541" s="94">
        <v>0</v>
      </c>
      <c r="CZ541" s="93">
        <v>0</v>
      </c>
    </row>
    <row r="542" spans="1:104">
      <c r="A542" s="31" t="s">
        <v>83</v>
      </c>
      <c r="B542" s="1" t="s">
        <v>84</v>
      </c>
      <c r="C542" s="1" t="s">
        <v>1176</v>
      </c>
      <c r="D542" s="1" t="s">
        <v>1177</v>
      </c>
      <c r="E542" s="92">
        <v>1580</v>
      </c>
      <c r="F542" s="94">
        <v>970</v>
      </c>
      <c r="G542" s="94">
        <v>1385</v>
      </c>
      <c r="H542" s="94">
        <v>721</v>
      </c>
      <c r="I542" s="94">
        <v>116</v>
      </c>
      <c r="J542" s="94">
        <v>100</v>
      </c>
      <c r="K542" s="94">
        <v>285</v>
      </c>
      <c r="L542" s="94">
        <v>152</v>
      </c>
      <c r="M542" s="94">
        <v>401</v>
      </c>
      <c r="N542" s="94">
        <v>252</v>
      </c>
      <c r="O542" s="94">
        <v>115</v>
      </c>
      <c r="P542" s="94">
        <v>66</v>
      </c>
      <c r="Q542" s="94">
        <v>578</v>
      </c>
      <c r="R542" s="94">
        <v>298</v>
      </c>
      <c r="S542" s="94">
        <v>693</v>
      </c>
      <c r="T542" s="94">
        <v>364</v>
      </c>
      <c r="U542" s="11">
        <v>7.3417720794677734</v>
      </c>
      <c r="V542" s="11">
        <v>10.30927848815918</v>
      </c>
      <c r="W542" s="11">
        <v>18.037975311279297</v>
      </c>
      <c r="X542" s="11">
        <v>15.670103073120117</v>
      </c>
      <c r="Y542" s="11">
        <v>25.37974739074707</v>
      </c>
      <c r="Z542" s="11">
        <v>25.979381561279297</v>
      </c>
      <c r="AA542" s="11">
        <v>8.3032493591308594</v>
      </c>
      <c r="AB542" s="11">
        <v>9.1539525985717773</v>
      </c>
      <c r="AC542" s="11">
        <v>41.732852935791016</v>
      </c>
      <c r="AD542" s="11">
        <v>41.331485748291016</v>
      </c>
      <c r="AE542" s="11">
        <v>50.036102294921875</v>
      </c>
      <c r="AF542" s="12">
        <v>50.485439300537109</v>
      </c>
      <c r="AG542" s="92">
        <v>1</v>
      </c>
      <c r="AH542" s="94">
        <v>31</v>
      </c>
      <c r="AI542" s="94">
        <v>77</v>
      </c>
      <c r="AJ542" s="94">
        <v>14</v>
      </c>
      <c r="AK542" s="94">
        <v>1</v>
      </c>
      <c r="AL542" s="94">
        <v>17</v>
      </c>
      <c r="AM542" s="94">
        <v>84</v>
      </c>
      <c r="AN542" s="94">
        <v>7</v>
      </c>
      <c r="AO542" s="94">
        <v>0</v>
      </c>
      <c r="AP542" s="94">
        <v>90</v>
      </c>
      <c r="AQ542" s="94">
        <v>24</v>
      </c>
      <c r="AR542" s="94">
        <v>5</v>
      </c>
      <c r="AS542" s="94">
        <v>0</v>
      </c>
      <c r="AT542" s="94">
        <v>47</v>
      </c>
      <c r="AU542" s="94">
        <v>20</v>
      </c>
      <c r="AV542" s="94">
        <v>5</v>
      </c>
      <c r="AW542" s="94">
        <v>171</v>
      </c>
      <c r="AX542" s="94">
        <v>143</v>
      </c>
      <c r="AY542" s="94">
        <v>37</v>
      </c>
      <c r="AZ542" s="94">
        <v>23</v>
      </c>
      <c r="BA542" s="94">
        <v>40</v>
      </c>
      <c r="BB542" s="94">
        <v>36</v>
      </c>
      <c r="BC542" s="94">
        <v>9</v>
      </c>
      <c r="BD542" s="94">
        <v>5</v>
      </c>
      <c r="BE542" s="94">
        <v>70</v>
      </c>
      <c r="BF542" s="94">
        <v>59</v>
      </c>
      <c r="BG542" s="94">
        <v>7</v>
      </c>
      <c r="BH542" s="94">
        <v>4</v>
      </c>
      <c r="BI542" s="94">
        <v>75</v>
      </c>
      <c r="BJ542" s="94">
        <v>63</v>
      </c>
      <c r="BK542" s="94">
        <v>105</v>
      </c>
      <c r="BL542" s="94">
        <v>81</v>
      </c>
      <c r="BM542" s="94">
        <v>17</v>
      </c>
      <c r="BN542" s="94">
        <v>8</v>
      </c>
      <c r="BO542" s="94">
        <v>21</v>
      </c>
      <c r="BP542" s="94">
        <v>15</v>
      </c>
      <c r="BQ542" s="94">
        <v>8</v>
      </c>
      <c r="BR542" s="94">
        <v>7</v>
      </c>
      <c r="BS542" s="94">
        <v>42</v>
      </c>
      <c r="BT542" s="94">
        <v>36</v>
      </c>
      <c r="BU542" s="94">
        <v>5</v>
      </c>
      <c r="BV542" s="94">
        <v>4</v>
      </c>
      <c r="BW542" s="94">
        <v>29</v>
      </c>
      <c r="BX542" s="94">
        <v>26</v>
      </c>
      <c r="BY542" s="94">
        <v>230</v>
      </c>
      <c r="BZ542" s="94">
        <v>199</v>
      </c>
      <c r="CA542" s="94">
        <v>57</v>
      </c>
      <c r="CB542" s="94">
        <v>33</v>
      </c>
      <c r="CC542" s="94">
        <v>19</v>
      </c>
      <c r="CD542" s="94">
        <v>16</v>
      </c>
      <c r="CE542" s="94">
        <v>69</v>
      </c>
      <c r="CF542" s="94">
        <v>58</v>
      </c>
      <c r="CG542" s="94">
        <v>20</v>
      </c>
      <c r="CH542" s="94">
        <v>16</v>
      </c>
      <c r="CI542" s="94">
        <v>32</v>
      </c>
      <c r="CJ542" s="94">
        <v>22</v>
      </c>
      <c r="CK542" s="94">
        <v>403</v>
      </c>
      <c r="CL542" s="94">
        <v>352</v>
      </c>
      <c r="CM542" s="94">
        <v>100</v>
      </c>
      <c r="CN542" s="94">
        <v>86</v>
      </c>
      <c r="CO542" s="94">
        <v>36</v>
      </c>
      <c r="CP542" s="94">
        <v>16</v>
      </c>
      <c r="CQ542" s="94">
        <v>19</v>
      </c>
      <c r="CR542" s="94">
        <v>14</v>
      </c>
      <c r="CS542" s="94">
        <v>33</v>
      </c>
      <c r="CT542" s="94">
        <v>28</v>
      </c>
      <c r="CU542" s="94">
        <v>11</v>
      </c>
      <c r="CV542" s="94">
        <v>9</v>
      </c>
      <c r="CW542" s="94">
        <v>18</v>
      </c>
      <c r="CX542" s="94">
        <v>10</v>
      </c>
      <c r="CY542" s="94">
        <v>229</v>
      </c>
      <c r="CZ542" s="93">
        <v>191</v>
      </c>
    </row>
    <row r="543" spans="1:104">
      <c r="A543" s="31" t="s">
        <v>83</v>
      </c>
      <c r="B543" s="1" t="s">
        <v>84</v>
      </c>
      <c r="C543" s="1" t="s">
        <v>1178</v>
      </c>
      <c r="D543" s="1" t="s">
        <v>1179</v>
      </c>
      <c r="E543" s="92">
        <v>175</v>
      </c>
      <c r="F543" s="94">
        <v>147</v>
      </c>
      <c r="G543" s="94">
        <v>2427</v>
      </c>
      <c r="H543" s="94">
        <v>1213</v>
      </c>
      <c r="I543" s="94">
        <v>3</v>
      </c>
      <c r="J543" s="94">
        <v>1</v>
      </c>
      <c r="K543" s="94">
        <v>43</v>
      </c>
      <c r="L543" s="94">
        <v>33</v>
      </c>
      <c r="M543" s="94">
        <v>46</v>
      </c>
      <c r="N543" s="94">
        <v>34</v>
      </c>
      <c r="O543" s="94">
        <v>82</v>
      </c>
      <c r="P543" s="94">
        <v>41</v>
      </c>
      <c r="Q543" s="94">
        <v>1149</v>
      </c>
      <c r="R543" s="94">
        <v>569</v>
      </c>
      <c r="S543" s="94">
        <v>1231</v>
      </c>
      <c r="T543" s="94">
        <v>610</v>
      </c>
      <c r="U543" s="11">
        <v>1.7142857313156128</v>
      </c>
      <c r="V543" s="11">
        <v>0.68027210235595703</v>
      </c>
      <c r="W543" s="11">
        <v>24.571428298950195</v>
      </c>
      <c r="X543" s="11">
        <v>22.448980331420898</v>
      </c>
      <c r="Y543" s="11">
        <v>26.285713195800781</v>
      </c>
      <c r="Z543" s="11">
        <v>23.129253387451172</v>
      </c>
      <c r="AA543" s="11">
        <v>3.3786568641662598</v>
      </c>
      <c r="AB543" s="11">
        <v>3.380049467086792</v>
      </c>
      <c r="AC543" s="11">
        <v>47.342399597167969</v>
      </c>
      <c r="AD543" s="11">
        <v>46.908493041992188</v>
      </c>
      <c r="AE543" s="11">
        <v>50.721057891845703</v>
      </c>
      <c r="AF543" s="12">
        <v>50.288543701171875</v>
      </c>
      <c r="AG543" s="92">
        <v>0</v>
      </c>
      <c r="AH543" s="94">
        <v>1</v>
      </c>
      <c r="AI543" s="94">
        <v>0</v>
      </c>
      <c r="AJ543" s="94">
        <v>2</v>
      </c>
      <c r="AK543" s="94">
        <v>0</v>
      </c>
      <c r="AL543" s="94">
        <v>0</v>
      </c>
      <c r="AM543" s="94">
        <v>1</v>
      </c>
      <c r="AN543" s="94">
        <v>0</v>
      </c>
      <c r="AO543" s="94">
        <v>0</v>
      </c>
      <c r="AP543" s="94">
        <v>74</v>
      </c>
      <c r="AQ543" s="94">
        <v>6</v>
      </c>
      <c r="AR543" s="94">
        <v>2</v>
      </c>
      <c r="AS543" s="94">
        <v>0</v>
      </c>
      <c r="AT543" s="94">
        <v>37</v>
      </c>
      <c r="AU543" s="94">
        <v>3</v>
      </c>
      <c r="AV543" s="94">
        <v>1</v>
      </c>
      <c r="AW543" s="94">
        <v>23</v>
      </c>
      <c r="AX543" s="94">
        <v>23</v>
      </c>
      <c r="AY543" s="94">
        <v>1</v>
      </c>
      <c r="AZ543" s="94">
        <v>1</v>
      </c>
      <c r="BA543" s="94">
        <v>2</v>
      </c>
      <c r="BB543" s="94">
        <v>2</v>
      </c>
      <c r="BC543" s="94">
        <v>1</v>
      </c>
      <c r="BD543" s="94">
        <v>1</v>
      </c>
      <c r="BE543" s="94">
        <v>24</v>
      </c>
      <c r="BF543" s="94">
        <v>22</v>
      </c>
      <c r="BG543" s="94">
        <v>0</v>
      </c>
      <c r="BH543" s="94">
        <v>0</v>
      </c>
      <c r="BI543" s="94">
        <v>2</v>
      </c>
      <c r="BJ543" s="94">
        <v>2</v>
      </c>
      <c r="BK543" s="94">
        <v>16</v>
      </c>
      <c r="BL543" s="94">
        <v>15</v>
      </c>
      <c r="BM543" s="94">
        <v>0</v>
      </c>
      <c r="BN543" s="94">
        <v>0</v>
      </c>
      <c r="BO543" s="94">
        <v>1</v>
      </c>
      <c r="BP543" s="94">
        <v>1</v>
      </c>
      <c r="BQ543" s="94">
        <v>0</v>
      </c>
      <c r="BR543" s="94">
        <v>0</v>
      </c>
      <c r="BS543" s="94">
        <v>18</v>
      </c>
      <c r="BT543" s="94">
        <v>18</v>
      </c>
      <c r="BU543" s="94">
        <v>0</v>
      </c>
      <c r="BV543" s="94">
        <v>0</v>
      </c>
      <c r="BW543" s="94">
        <v>1</v>
      </c>
      <c r="BX543" s="94">
        <v>1</v>
      </c>
      <c r="BY543" s="94">
        <v>305</v>
      </c>
      <c r="BZ543" s="94">
        <v>295</v>
      </c>
      <c r="CA543" s="94">
        <v>79</v>
      </c>
      <c r="CB543" s="94">
        <v>45</v>
      </c>
      <c r="CC543" s="94">
        <v>22</v>
      </c>
      <c r="CD543" s="94">
        <v>18</v>
      </c>
      <c r="CE543" s="94">
        <v>627</v>
      </c>
      <c r="CF543" s="94">
        <v>596</v>
      </c>
      <c r="CG543" s="94">
        <v>29</v>
      </c>
      <c r="CH543" s="94">
        <v>25</v>
      </c>
      <c r="CI543" s="94">
        <v>42</v>
      </c>
      <c r="CJ543" s="94">
        <v>30</v>
      </c>
      <c r="CK543" s="94">
        <v>343</v>
      </c>
      <c r="CL543" s="94">
        <v>335</v>
      </c>
      <c r="CM543" s="94">
        <v>136</v>
      </c>
      <c r="CN543" s="94">
        <v>127</v>
      </c>
      <c r="CO543" s="94">
        <v>51</v>
      </c>
      <c r="CP543" s="94">
        <v>27</v>
      </c>
      <c r="CQ543" s="94">
        <v>11</v>
      </c>
      <c r="CR543" s="94">
        <v>8</v>
      </c>
      <c r="CS543" s="94">
        <v>288</v>
      </c>
      <c r="CT543" s="94">
        <v>269</v>
      </c>
      <c r="CU543" s="94">
        <v>19</v>
      </c>
      <c r="CV543" s="94">
        <v>16</v>
      </c>
      <c r="CW543" s="94">
        <v>24</v>
      </c>
      <c r="CX543" s="94">
        <v>19</v>
      </c>
      <c r="CY543" s="94">
        <v>195</v>
      </c>
      <c r="CZ543" s="93">
        <v>193</v>
      </c>
    </row>
    <row r="544" spans="1:104">
      <c r="A544" s="31" t="s">
        <v>83</v>
      </c>
      <c r="B544" s="1" t="s">
        <v>84</v>
      </c>
      <c r="C544" s="1" t="s">
        <v>1180</v>
      </c>
      <c r="D544" s="1" t="s">
        <v>1181</v>
      </c>
      <c r="E544" s="92">
        <v>677</v>
      </c>
      <c r="F544" s="94">
        <v>489</v>
      </c>
      <c r="G544" s="94">
        <v>1132</v>
      </c>
      <c r="H544" s="94">
        <v>371</v>
      </c>
      <c r="I544" s="94">
        <v>33</v>
      </c>
      <c r="J544" s="94">
        <v>21</v>
      </c>
      <c r="K544" s="94">
        <v>95</v>
      </c>
      <c r="L544" s="94">
        <v>62</v>
      </c>
      <c r="M544" s="94">
        <v>128</v>
      </c>
      <c r="N544" s="94">
        <v>83</v>
      </c>
      <c r="O544" s="94">
        <v>360</v>
      </c>
      <c r="P544" s="94">
        <v>109</v>
      </c>
      <c r="Q544" s="94">
        <v>546</v>
      </c>
      <c r="R544" s="94">
        <v>179</v>
      </c>
      <c r="S544" s="94">
        <v>906</v>
      </c>
      <c r="T544" s="94">
        <v>288</v>
      </c>
      <c r="U544" s="11">
        <v>4.874445915222168</v>
      </c>
      <c r="V544" s="11">
        <v>4.2944784164428711</v>
      </c>
      <c r="W544" s="11">
        <v>14.032496452331543</v>
      </c>
      <c r="X544" s="11">
        <v>12.678936958312988</v>
      </c>
      <c r="Y544" s="11">
        <v>18.906942367553711</v>
      </c>
      <c r="Z544" s="11">
        <v>16.973415374755859</v>
      </c>
      <c r="AA544" s="11">
        <v>31.802120208740234</v>
      </c>
      <c r="AB544" s="11">
        <v>29.380054473876953</v>
      </c>
      <c r="AC544" s="11">
        <v>48.23321533203125</v>
      </c>
      <c r="AD544" s="11">
        <v>48.247978210449219</v>
      </c>
      <c r="AE544" s="11">
        <v>80.03533935546875</v>
      </c>
      <c r="AF544" s="12">
        <v>77.628036499023438</v>
      </c>
      <c r="AG544" s="92">
        <v>1</v>
      </c>
      <c r="AH544" s="94">
        <v>26</v>
      </c>
      <c r="AI544" s="94">
        <v>4</v>
      </c>
      <c r="AJ544" s="94">
        <v>2</v>
      </c>
      <c r="AK544" s="94">
        <v>0</v>
      </c>
      <c r="AL544" s="94">
        <v>19</v>
      </c>
      <c r="AM544" s="94">
        <v>2</v>
      </c>
      <c r="AN544" s="94">
        <v>0</v>
      </c>
      <c r="AO544" s="94">
        <v>1</v>
      </c>
      <c r="AP544" s="94">
        <v>360</v>
      </c>
      <c r="AQ544" s="94">
        <v>2</v>
      </c>
      <c r="AR544" s="94">
        <v>0</v>
      </c>
      <c r="AS544" s="94">
        <v>0</v>
      </c>
      <c r="AT544" s="94">
        <v>108</v>
      </c>
      <c r="AU544" s="94">
        <v>4</v>
      </c>
      <c r="AV544" s="94">
        <v>0</v>
      </c>
      <c r="AW544" s="94">
        <v>63</v>
      </c>
      <c r="AX544" s="94">
        <v>57</v>
      </c>
      <c r="AY544" s="94">
        <v>9</v>
      </c>
      <c r="AZ544" s="94">
        <v>1</v>
      </c>
      <c r="BA544" s="94">
        <v>7</v>
      </c>
      <c r="BB544" s="94">
        <v>7</v>
      </c>
      <c r="BC544" s="94">
        <v>8</v>
      </c>
      <c r="BD544" s="94">
        <v>5</v>
      </c>
      <c r="BE544" s="94">
        <v>31</v>
      </c>
      <c r="BF544" s="94">
        <v>26</v>
      </c>
      <c r="BG544" s="94">
        <v>13</v>
      </c>
      <c r="BH544" s="94">
        <v>9</v>
      </c>
      <c r="BI544" s="94">
        <v>14</v>
      </c>
      <c r="BJ544" s="94">
        <v>10</v>
      </c>
      <c r="BK544" s="94">
        <v>56</v>
      </c>
      <c r="BL544" s="94">
        <v>50</v>
      </c>
      <c r="BM544" s="94">
        <v>2</v>
      </c>
      <c r="BN544" s="94">
        <v>0</v>
      </c>
      <c r="BO544" s="94">
        <v>5</v>
      </c>
      <c r="BP544" s="94">
        <v>5</v>
      </c>
      <c r="BQ544" s="94">
        <v>1</v>
      </c>
      <c r="BR544" s="94">
        <v>0</v>
      </c>
      <c r="BS544" s="94">
        <v>13</v>
      </c>
      <c r="BT544" s="94">
        <v>8</v>
      </c>
      <c r="BU544" s="94">
        <v>3</v>
      </c>
      <c r="BV544" s="94">
        <v>1</v>
      </c>
      <c r="BW544" s="94">
        <v>4</v>
      </c>
      <c r="BX544" s="94">
        <v>3</v>
      </c>
      <c r="BY544" s="94">
        <v>183</v>
      </c>
      <c r="BZ544" s="94">
        <v>114</v>
      </c>
      <c r="CA544" s="94">
        <v>36</v>
      </c>
      <c r="CB544" s="94">
        <v>21</v>
      </c>
      <c r="CC544" s="94">
        <v>4</v>
      </c>
      <c r="CD544" s="94">
        <v>3</v>
      </c>
      <c r="CE544" s="94">
        <v>708</v>
      </c>
      <c r="CF544" s="94">
        <v>443</v>
      </c>
      <c r="CG544" s="94">
        <v>335</v>
      </c>
      <c r="CH544" s="94">
        <v>186</v>
      </c>
      <c r="CI544" s="94">
        <v>72</v>
      </c>
      <c r="CJ544" s="94">
        <v>26</v>
      </c>
      <c r="CK544" s="94">
        <v>12</v>
      </c>
      <c r="CL544" s="94">
        <v>12</v>
      </c>
      <c r="CM544" s="94">
        <v>50</v>
      </c>
      <c r="CN544" s="94">
        <v>34</v>
      </c>
      <c r="CO544" s="94">
        <v>11</v>
      </c>
      <c r="CP544" s="94">
        <v>7</v>
      </c>
      <c r="CQ544" s="94">
        <v>2</v>
      </c>
      <c r="CR544" s="94">
        <v>2</v>
      </c>
      <c r="CS544" s="94">
        <v>224</v>
      </c>
      <c r="CT544" s="94">
        <v>149</v>
      </c>
      <c r="CU544" s="94">
        <v>89</v>
      </c>
      <c r="CV544" s="94">
        <v>53</v>
      </c>
      <c r="CW544" s="94">
        <v>28</v>
      </c>
      <c r="CX544" s="94">
        <v>13</v>
      </c>
      <c r="CY544" s="94">
        <v>5</v>
      </c>
      <c r="CZ544" s="93">
        <v>5</v>
      </c>
    </row>
    <row r="545" spans="1:104">
      <c r="A545" s="31" t="s">
        <v>83</v>
      </c>
      <c r="B545" s="1" t="s">
        <v>84</v>
      </c>
      <c r="C545" s="1" t="s">
        <v>1182</v>
      </c>
      <c r="D545" s="1" t="s">
        <v>1183</v>
      </c>
      <c r="E545" s="92">
        <v>112</v>
      </c>
      <c r="F545" s="94">
        <v>97</v>
      </c>
      <c r="G545" s="94">
        <v>853</v>
      </c>
      <c r="H545" s="94">
        <v>412</v>
      </c>
      <c r="I545" s="94">
        <v>0</v>
      </c>
      <c r="J545" s="94">
        <v>1</v>
      </c>
      <c r="K545" s="94">
        <v>12</v>
      </c>
      <c r="L545" s="94">
        <v>15</v>
      </c>
      <c r="M545" s="94">
        <v>12</v>
      </c>
      <c r="N545" s="94">
        <v>16</v>
      </c>
      <c r="O545" s="94">
        <v>282</v>
      </c>
      <c r="P545" s="94">
        <v>127</v>
      </c>
      <c r="Q545" s="94">
        <v>532</v>
      </c>
      <c r="R545" s="94">
        <v>261</v>
      </c>
      <c r="S545" s="94">
        <v>814</v>
      </c>
      <c r="T545" s="94">
        <v>388</v>
      </c>
      <c r="U545" s="11">
        <v>0</v>
      </c>
      <c r="V545" s="11">
        <v>1.0309277772903442</v>
      </c>
      <c r="W545" s="11">
        <v>10.714285850524902</v>
      </c>
      <c r="X545" s="11">
        <v>15.46391773223877</v>
      </c>
      <c r="Y545" s="11">
        <v>10.714285850524902</v>
      </c>
      <c r="Z545" s="11">
        <v>16.494846343994141</v>
      </c>
      <c r="AA545" s="11">
        <v>33.059787750244141</v>
      </c>
      <c r="AB545" s="11">
        <v>30.82524299621582</v>
      </c>
      <c r="AC545" s="11">
        <v>62.368110656738281</v>
      </c>
      <c r="AD545" s="11">
        <v>63.349514007568359</v>
      </c>
      <c r="AE545" s="11">
        <v>95.427902221679688</v>
      </c>
      <c r="AF545" s="12">
        <v>94.174758911132813</v>
      </c>
      <c r="AG545" s="92">
        <v>0</v>
      </c>
      <c r="AH545" s="94">
        <v>0</v>
      </c>
      <c r="AI545" s="94">
        <v>0</v>
      </c>
      <c r="AJ545" s="94">
        <v>0</v>
      </c>
      <c r="AK545" s="94">
        <v>0</v>
      </c>
      <c r="AL545" s="94">
        <v>0</v>
      </c>
      <c r="AM545" s="94">
        <v>0</v>
      </c>
      <c r="AN545" s="94">
        <v>1</v>
      </c>
      <c r="AO545" s="94">
        <v>0</v>
      </c>
      <c r="AP545" s="94">
        <v>281</v>
      </c>
      <c r="AQ545" s="94">
        <v>1</v>
      </c>
      <c r="AR545" s="94">
        <v>0</v>
      </c>
      <c r="AS545" s="94">
        <v>0</v>
      </c>
      <c r="AT545" s="94">
        <v>126</v>
      </c>
      <c r="AU545" s="94">
        <v>1</v>
      </c>
      <c r="AV545" s="94">
        <v>0</v>
      </c>
      <c r="AW545" s="94">
        <v>9</v>
      </c>
      <c r="AX545" s="94">
        <v>9</v>
      </c>
      <c r="AY545" s="94">
        <v>0</v>
      </c>
      <c r="AZ545" s="94">
        <v>0</v>
      </c>
      <c r="BA545" s="94">
        <v>1</v>
      </c>
      <c r="BB545" s="94">
        <v>1</v>
      </c>
      <c r="BC545" s="94">
        <v>1</v>
      </c>
      <c r="BD545" s="94">
        <v>1</v>
      </c>
      <c r="BE545" s="94">
        <v>2</v>
      </c>
      <c r="BF545" s="94">
        <v>2</v>
      </c>
      <c r="BG545" s="94">
        <v>0</v>
      </c>
      <c r="BH545" s="94">
        <v>0</v>
      </c>
      <c r="BI545" s="94">
        <v>0</v>
      </c>
      <c r="BJ545" s="94">
        <v>0</v>
      </c>
      <c r="BK545" s="94">
        <v>9</v>
      </c>
      <c r="BL545" s="94">
        <v>9</v>
      </c>
      <c r="BM545" s="94">
        <v>0</v>
      </c>
      <c r="BN545" s="94">
        <v>0</v>
      </c>
      <c r="BO545" s="94">
        <v>2</v>
      </c>
      <c r="BP545" s="94">
        <v>2</v>
      </c>
      <c r="BQ545" s="94">
        <v>1</v>
      </c>
      <c r="BR545" s="94">
        <v>1</v>
      </c>
      <c r="BS545" s="94">
        <v>3</v>
      </c>
      <c r="BT545" s="94">
        <v>3</v>
      </c>
      <c r="BU545" s="94">
        <v>0</v>
      </c>
      <c r="BV545" s="94">
        <v>0</v>
      </c>
      <c r="BW545" s="94">
        <v>1</v>
      </c>
      <c r="BX545" s="94">
        <v>1</v>
      </c>
      <c r="BY545" s="94">
        <v>125</v>
      </c>
      <c r="BZ545" s="94">
        <v>81</v>
      </c>
      <c r="CA545" s="94">
        <v>18</v>
      </c>
      <c r="CB545" s="94">
        <v>14</v>
      </c>
      <c r="CC545" s="94">
        <v>2</v>
      </c>
      <c r="CD545" s="94">
        <v>0</v>
      </c>
      <c r="CE545" s="94">
        <v>727</v>
      </c>
      <c r="CF545" s="94">
        <v>462</v>
      </c>
      <c r="CG545" s="94">
        <v>43</v>
      </c>
      <c r="CH545" s="94">
        <v>17</v>
      </c>
      <c r="CI545" s="94">
        <v>38</v>
      </c>
      <c r="CJ545" s="94">
        <v>16</v>
      </c>
      <c r="CK545" s="94">
        <v>71</v>
      </c>
      <c r="CL545" s="94">
        <v>67</v>
      </c>
      <c r="CM545" s="94">
        <v>44</v>
      </c>
      <c r="CN545" s="94">
        <v>31</v>
      </c>
      <c r="CO545" s="94">
        <v>8</v>
      </c>
      <c r="CP545" s="94">
        <v>5</v>
      </c>
      <c r="CQ545" s="94">
        <v>1</v>
      </c>
      <c r="CR545" s="94">
        <v>0</v>
      </c>
      <c r="CS545" s="94">
        <v>329</v>
      </c>
      <c r="CT545" s="94">
        <v>210</v>
      </c>
      <c r="CU545" s="94">
        <v>8</v>
      </c>
      <c r="CV545" s="94">
        <v>1</v>
      </c>
      <c r="CW545" s="94">
        <v>21</v>
      </c>
      <c r="CX545" s="94">
        <v>9</v>
      </c>
      <c r="CY545" s="94">
        <v>59</v>
      </c>
      <c r="CZ545" s="93">
        <v>55</v>
      </c>
    </row>
    <row r="546" spans="1:104">
      <c r="A546" s="31" t="s">
        <v>83</v>
      </c>
      <c r="B546" s="1" t="s">
        <v>84</v>
      </c>
      <c r="C546" s="1" t="s">
        <v>1184</v>
      </c>
      <c r="D546" s="1" t="s">
        <v>313</v>
      </c>
      <c r="E546" s="92">
        <v>891</v>
      </c>
      <c r="F546" s="94">
        <v>605</v>
      </c>
      <c r="G546" s="94">
        <v>1437</v>
      </c>
      <c r="H546" s="94">
        <v>579</v>
      </c>
      <c r="I546" s="94">
        <v>12</v>
      </c>
      <c r="J546" s="94">
        <v>7</v>
      </c>
      <c r="K546" s="94">
        <v>176</v>
      </c>
      <c r="L546" s="94">
        <v>95</v>
      </c>
      <c r="M546" s="94">
        <v>188</v>
      </c>
      <c r="N546" s="94">
        <v>102</v>
      </c>
      <c r="O546" s="94">
        <v>99</v>
      </c>
      <c r="P546" s="94">
        <v>43</v>
      </c>
      <c r="Q546" s="94">
        <v>561</v>
      </c>
      <c r="R546" s="94">
        <v>189</v>
      </c>
      <c r="S546" s="94">
        <v>660</v>
      </c>
      <c r="T546" s="94">
        <v>232</v>
      </c>
      <c r="U546" s="11">
        <v>1.3468014001846313</v>
      </c>
      <c r="V546" s="11">
        <v>1.1570247411727905</v>
      </c>
      <c r="W546" s="11">
        <v>19.753086090087891</v>
      </c>
      <c r="X546" s="11">
        <v>15.702479362487793</v>
      </c>
      <c r="Y546" s="11">
        <v>21.099887847900391</v>
      </c>
      <c r="Z546" s="11">
        <v>16.859504699707031</v>
      </c>
      <c r="AA546" s="11">
        <v>6.8893527984619141</v>
      </c>
      <c r="AB546" s="11">
        <v>7.4265975952148438</v>
      </c>
      <c r="AC546" s="11">
        <v>39.039665222167969</v>
      </c>
      <c r="AD546" s="11">
        <v>32.642486572265625</v>
      </c>
      <c r="AE546" s="11">
        <v>45.92901611328125</v>
      </c>
      <c r="AF546" s="12">
        <v>40.069084167480469</v>
      </c>
      <c r="AG546" s="92">
        <v>2</v>
      </c>
      <c r="AH546" s="94">
        <v>3</v>
      </c>
      <c r="AI546" s="94">
        <v>3</v>
      </c>
      <c r="AJ546" s="94">
        <v>6</v>
      </c>
      <c r="AK546" s="94">
        <v>0</v>
      </c>
      <c r="AL546" s="94">
        <v>2</v>
      </c>
      <c r="AM546" s="94">
        <v>1</v>
      </c>
      <c r="AN546" s="94">
        <v>4</v>
      </c>
      <c r="AO546" s="94">
        <v>3</v>
      </c>
      <c r="AP546" s="94">
        <v>99</v>
      </c>
      <c r="AQ546" s="94">
        <v>0</v>
      </c>
      <c r="AR546" s="94">
        <v>0</v>
      </c>
      <c r="AS546" s="94">
        <v>1</v>
      </c>
      <c r="AT546" s="94">
        <v>40</v>
      </c>
      <c r="AU546" s="94">
        <v>3</v>
      </c>
      <c r="AV546" s="94">
        <v>0</v>
      </c>
      <c r="AW546" s="94">
        <v>91</v>
      </c>
      <c r="AX546" s="94">
        <v>87</v>
      </c>
      <c r="AY546" s="94">
        <v>3</v>
      </c>
      <c r="AZ546" s="94">
        <v>2</v>
      </c>
      <c r="BA546" s="94">
        <v>12</v>
      </c>
      <c r="BB546" s="94">
        <v>10</v>
      </c>
      <c r="BC546" s="94">
        <v>7</v>
      </c>
      <c r="BD546" s="94">
        <v>7</v>
      </c>
      <c r="BE546" s="94">
        <v>83</v>
      </c>
      <c r="BF546" s="94">
        <v>80</v>
      </c>
      <c r="BG546" s="94">
        <v>4</v>
      </c>
      <c r="BH546" s="94">
        <v>4</v>
      </c>
      <c r="BI546" s="94">
        <v>17</v>
      </c>
      <c r="BJ546" s="94">
        <v>16</v>
      </c>
      <c r="BK546" s="94">
        <v>59</v>
      </c>
      <c r="BL546" s="94">
        <v>58</v>
      </c>
      <c r="BM546" s="94">
        <v>2</v>
      </c>
      <c r="BN546" s="94">
        <v>0</v>
      </c>
      <c r="BO546" s="94">
        <v>9</v>
      </c>
      <c r="BP546" s="94">
        <v>7</v>
      </c>
      <c r="BQ546" s="94">
        <v>5</v>
      </c>
      <c r="BR546" s="94">
        <v>3</v>
      </c>
      <c r="BS546" s="94">
        <v>36</v>
      </c>
      <c r="BT546" s="94">
        <v>34</v>
      </c>
      <c r="BU546" s="94">
        <v>2</v>
      </c>
      <c r="BV546" s="94">
        <v>2</v>
      </c>
      <c r="BW546" s="94">
        <v>10</v>
      </c>
      <c r="BX546" s="94">
        <v>8</v>
      </c>
      <c r="BY546" s="94">
        <v>200</v>
      </c>
      <c r="BZ546" s="94">
        <v>184</v>
      </c>
      <c r="CA546" s="94">
        <v>42</v>
      </c>
      <c r="CB546" s="94">
        <v>15</v>
      </c>
      <c r="CC546" s="94">
        <v>28</v>
      </c>
      <c r="CD546" s="94">
        <v>23</v>
      </c>
      <c r="CE546" s="94">
        <v>479</v>
      </c>
      <c r="CF546" s="94">
        <v>425</v>
      </c>
      <c r="CG546" s="94">
        <v>32</v>
      </c>
      <c r="CH546" s="94">
        <v>20</v>
      </c>
      <c r="CI546" s="94">
        <v>43</v>
      </c>
      <c r="CJ546" s="94">
        <v>22</v>
      </c>
      <c r="CK546" s="94">
        <v>0</v>
      </c>
      <c r="CL546" s="94">
        <v>0</v>
      </c>
      <c r="CM546" s="94">
        <v>65</v>
      </c>
      <c r="CN546" s="94">
        <v>54</v>
      </c>
      <c r="CO546" s="94">
        <v>14</v>
      </c>
      <c r="CP546" s="94">
        <v>3</v>
      </c>
      <c r="CQ546" s="94">
        <v>8</v>
      </c>
      <c r="CR546" s="94">
        <v>6</v>
      </c>
      <c r="CS546" s="94">
        <v>170</v>
      </c>
      <c r="CT546" s="94">
        <v>151</v>
      </c>
      <c r="CU546" s="94">
        <v>7</v>
      </c>
      <c r="CV546" s="94">
        <v>1</v>
      </c>
      <c r="CW546" s="94">
        <v>24</v>
      </c>
      <c r="CX546" s="94">
        <v>13</v>
      </c>
      <c r="CY546" s="94">
        <v>0</v>
      </c>
      <c r="CZ546" s="93">
        <v>0</v>
      </c>
    </row>
    <row r="547" spans="1:104">
      <c r="A547" s="31" t="s">
        <v>83</v>
      </c>
      <c r="B547" s="1" t="s">
        <v>84</v>
      </c>
      <c r="C547" s="1" t="s">
        <v>1185</v>
      </c>
      <c r="D547" s="1" t="s">
        <v>1186</v>
      </c>
      <c r="E547" s="92">
        <v>574</v>
      </c>
      <c r="F547" s="94">
        <v>452</v>
      </c>
      <c r="G547" s="94">
        <v>1214</v>
      </c>
      <c r="H547" s="94">
        <v>566</v>
      </c>
      <c r="I547" s="94">
        <v>3</v>
      </c>
      <c r="J547" s="94">
        <v>10</v>
      </c>
      <c r="K547" s="94">
        <v>62</v>
      </c>
      <c r="L547" s="94">
        <v>43</v>
      </c>
      <c r="M547" s="94">
        <v>65</v>
      </c>
      <c r="N547" s="94">
        <v>53</v>
      </c>
      <c r="O547" s="94">
        <v>79</v>
      </c>
      <c r="P547" s="94">
        <v>35</v>
      </c>
      <c r="Q547" s="94">
        <v>974</v>
      </c>
      <c r="R547" s="94">
        <v>470</v>
      </c>
      <c r="S547" s="94">
        <v>1053</v>
      </c>
      <c r="T547" s="94">
        <v>505</v>
      </c>
      <c r="U547" s="11">
        <v>0.52264809608459473</v>
      </c>
      <c r="V547" s="11">
        <v>2.2123894691467285</v>
      </c>
      <c r="W547" s="11">
        <v>10.801393508911133</v>
      </c>
      <c r="X547" s="11">
        <v>9.5132741928100586</v>
      </c>
      <c r="Y547" s="11">
        <v>11.324041366577148</v>
      </c>
      <c r="Z547" s="11">
        <v>11.725664138793945</v>
      </c>
      <c r="AA547" s="11">
        <v>6.507413387298584</v>
      </c>
      <c r="AB547" s="11">
        <v>6.1837453842163086</v>
      </c>
      <c r="AC547" s="11">
        <v>80.230644226074219</v>
      </c>
      <c r="AD547" s="11">
        <v>83.038871765136719</v>
      </c>
      <c r="AE547" s="11">
        <v>86.738059997558594</v>
      </c>
      <c r="AF547" s="12">
        <v>89.222618103027344</v>
      </c>
      <c r="AG547" s="92">
        <v>1</v>
      </c>
      <c r="AH547" s="94">
        <v>0</v>
      </c>
      <c r="AI547" s="94">
        <v>0</v>
      </c>
      <c r="AJ547" s="94">
        <v>2</v>
      </c>
      <c r="AK547" s="94">
        <v>0</v>
      </c>
      <c r="AL547" s="94">
        <v>5</v>
      </c>
      <c r="AM547" s="94">
        <v>1</v>
      </c>
      <c r="AN547" s="94">
        <v>4</v>
      </c>
      <c r="AO547" s="94">
        <v>3</v>
      </c>
      <c r="AP547" s="94">
        <v>64</v>
      </c>
      <c r="AQ547" s="94">
        <v>2</v>
      </c>
      <c r="AR547" s="94">
        <v>10</v>
      </c>
      <c r="AS547" s="94">
        <v>0</v>
      </c>
      <c r="AT547" s="94">
        <v>26</v>
      </c>
      <c r="AU547" s="94">
        <v>5</v>
      </c>
      <c r="AV547" s="94">
        <v>4</v>
      </c>
      <c r="AW547" s="94">
        <v>40</v>
      </c>
      <c r="AX547" s="94">
        <v>40</v>
      </c>
      <c r="AY547" s="94">
        <v>5</v>
      </c>
      <c r="AZ547" s="94">
        <v>5</v>
      </c>
      <c r="BA547" s="94">
        <v>4</v>
      </c>
      <c r="BB547" s="94">
        <v>4</v>
      </c>
      <c r="BC547" s="94">
        <v>3</v>
      </c>
      <c r="BD547" s="94">
        <v>3</v>
      </c>
      <c r="BE547" s="94">
        <v>13</v>
      </c>
      <c r="BF547" s="94">
        <v>13</v>
      </c>
      <c r="BG547" s="94">
        <v>3</v>
      </c>
      <c r="BH547" s="94">
        <v>3</v>
      </c>
      <c r="BI547" s="94">
        <v>3</v>
      </c>
      <c r="BJ547" s="94">
        <v>3</v>
      </c>
      <c r="BK547" s="94">
        <v>28</v>
      </c>
      <c r="BL547" s="94">
        <v>28</v>
      </c>
      <c r="BM547" s="94">
        <v>4</v>
      </c>
      <c r="BN547" s="94">
        <v>2</v>
      </c>
      <c r="BO547" s="94">
        <v>1</v>
      </c>
      <c r="BP547" s="94">
        <v>1</v>
      </c>
      <c r="BQ547" s="94">
        <v>1</v>
      </c>
      <c r="BR547" s="94">
        <v>1</v>
      </c>
      <c r="BS547" s="94">
        <v>8</v>
      </c>
      <c r="BT547" s="94">
        <v>8</v>
      </c>
      <c r="BU547" s="94">
        <v>5</v>
      </c>
      <c r="BV547" s="94">
        <v>5</v>
      </c>
      <c r="BW547" s="94">
        <v>3</v>
      </c>
      <c r="BX547" s="94">
        <v>2</v>
      </c>
      <c r="BY547" s="94">
        <v>173</v>
      </c>
      <c r="BZ547" s="94">
        <v>163</v>
      </c>
      <c r="CA547" s="94">
        <v>206</v>
      </c>
      <c r="CB547" s="94">
        <v>171</v>
      </c>
      <c r="CC547" s="94">
        <v>8</v>
      </c>
      <c r="CD547" s="94">
        <v>7</v>
      </c>
      <c r="CE547" s="94">
        <v>665</v>
      </c>
      <c r="CF547" s="94">
        <v>618</v>
      </c>
      <c r="CG547" s="94">
        <v>152</v>
      </c>
      <c r="CH547" s="94">
        <v>137</v>
      </c>
      <c r="CI547" s="94">
        <v>51</v>
      </c>
      <c r="CJ547" s="94">
        <v>41</v>
      </c>
      <c r="CK547" s="94">
        <v>322</v>
      </c>
      <c r="CL547" s="94">
        <v>302</v>
      </c>
      <c r="CM547" s="94">
        <v>95</v>
      </c>
      <c r="CN547" s="94">
        <v>84</v>
      </c>
      <c r="CO547" s="94">
        <v>87</v>
      </c>
      <c r="CP547" s="94">
        <v>72</v>
      </c>
      <c r="CQ547" s="94">
        <v>4</v>
      </c>
      <c r="CR547" s="94">
        <v>4</v>
      </c>
      <c r="CS547" s="94">
        <v>255</v>
      </c>
      <c r="CT547" s="94">
        <v>239</v>
      </c>
      <c r="CU547" s="94">
        <v>61</v>
      </c>
      <c r="CV547" s="94">
        <v>51</v>
      </c>
      <c r="CW547" s="94">
        <v>16</v>
      </c>
      <c r="CX547" s="94">
        <v>11</v>
      </c>
      <c r="CY547" s="94">
        <v>222</v>
      </c>
      <c r="CZ547" s="93">
        <v>207</v>
      </c>
    </row>
    <row r="548" spans="1:104">
      <c r="A548" s="31" t="s">
        <v>83</v>
      </c>
      <c r="B548" s="1" t="s">
        <v>84</v>
      </c>
      <c r="C548" s="1" t="s">
        <v>1187</v>
      </c>
      <c r="D548" s="1" t="s">
        <v>1188</v>
      </c>
      <c r="E548" s="92">
        <v>518</v>
      </c>
      <c r="F548" s="94">
        <v>383</v>
      </c>
      <c r="G548" s="94">
        <v>2060</v>
      </c>
      <c r="H548" s="94">
        <v>723</v>
      </c>
      <c r="I548" s="94">
        <v>10</v>
      </c>
      <c r="J548" s="94">
        <v>10</v>
      </c>
      <c r="K548" s="94">
        <v>317</v>
      </c>
      <c r="L548" s="94">
        <v>224</v>
      </c>
      <c r="M548" s="94">
        <v>327</v>
      </c>
      <c r="N548" s="94">
        <v>234</v>
      </c>
      <c r="O548" s="94">
        <v>147</v>
      </c>
      <c r="P548" s="94">
        <v>60</v>
      </c>
      <c r="Q548" s="94">
        <v>731</v>
      </c>
      <c r="R548" s="94">
        <v>251</v>
      </c>
      <c r="S548" s="94">
        <v>878</v>
      </c>
      <c r="T548" s="94">
        <v>311</v>
      </c>
      <c r="U548" s="11">
        <v>1.9305019378662109</v>
      </c>
      <c r="V548" s="11">
        <v>2.6109659671783447</v>
      </c>
      <c r="W548" s="11">
        <v>61.196910858154297</v>
      </c>
      <c r="X548" s="11">
        <v>58.485641479492188</v>
      </c>
      <c r="Y548" s="11">
        <v>63.127410888671875</v>
      </c>
      <c r="Z548" s="11">
        <v>61.096607208251953</v>
      </c>
      <c r="AA548" s="11">
        <v>7.1359224319458008</v>
      </c>
      <c r="AB548" s="11">
        <v>8.2987556457519531</v>
      </c>
      <c r="AC548" s="11">
        <v>35.485435485839844</v>
      </c>
      <c r="AD548" s="11">
        <v>34.716457366943359</v>
      </c>
      <c r="AE548" s="11">
        <v>42.621356964111328</v>
      </c>
      <c r="AF548" s="12">
        <v>43.015213012695313</v>
      </c>
      <c r="AG548" s="92">
        <v>0</v>
      </c>
      <c r="AH548" s="94">
        <v>4</v>
      </c>
      <c r="AI548" s="94">
        <v>3</v>
      </c>
      <c r="AJ548" s="94">
        <v>3</v>
      </c>
      <c r="AK548" s="94">
        <v>0</v>
      </c>
      <c r="AL548" s="94">
        <v>5</v>
      </c>
      <c r="AM548" s="94">
        <v>1</v>
      </c>
      <c r="AN548" s="94">
        <v>4</v>
      </c>
      <c r="AO548" s="94">
        <v>5</v>
      </c>
      <c r="AP548" s="94">
        <v>141</v>
      </c>
      <c r="AQ548" s="94">
        <v>4</v>
      </c>
      <c r="AR548" s="94">
        <v>0</v>
      </c>
      <c r="AS548" s="94">
        <v>1</v>
      </c>
      <c r="AT548" s="94">
        <v>52</v>
      </c>
      <c r="AU548" s="94">
        <v>8</v>
      </c>
      <c r="AV548" s="94">
        <v>0</v>
      </c>
      <c r="AW548" s="94">
        <v>65</v>
      </c>
      <c r="AX548" s="94">
        <v>62</v>
      </c>
      <c r="AY548" s="94">
        <v>0</v>
      </c>
      <c r="AZ548" s="94">
        <v>0</v>
      </c>
      <c r="BA548" s="94">
        <v>23</v>
      </c>
      <c r="BB548" s="94">
        <v>21</v>
      </c>
      <c r="BC548" s="94">
        <v>3</v>
      </c>
      <c r="BD548" s="94">
        <v>2</v>
      </c>
      <c r="BE548" s="94">
        <v>297</v>
      </c>
      <c r="BF548" s="94">
        <v>289</v>
      </c>
      <c r="BG548" s="94">
        <v>0</v>
      </c>
      <c r="BH548" s="94">
        <v>0</v>
      </c>
      <c r="BI548" s="94">
        <v>6</v>
      </c>
      <c r="BJ548" s="94">
        <v>6</v>
      </c>
      <c r="BK548" s="94">
        <v>46</v>
      </c>
      <c r="BL548" s="94">
        <v>44</v>
      </c>
      <c r="BM548" s="94">
        <v>1</v>
      </c>
      <c r="BN548" s="94">
        <v>1</v>
      </c>
      <c r="BO548" s="94">
        <v>5</v>
      </c>
      <c r="BP548" s="94">
        <v>4</v>
      </c>
      <c r="BQ548" s="94">
        <v>2</v>
      </c>
      <c r="BR548" s="94">
        <v>2</v>
      </c>
      <c r="BS548" s="94">
        <v>208</v>
      </c>
      <c r="BT548" s="94">
        <v>201</v>
      </c>
      <c r="BU548" s="94">
        <v>0</v>
      </c>
      <c r="BV548" s="94">
        <v>0</v>
      </c>
      <c r="BW548" s="94">
        <v>1</v>
      </c>
      <c r="BX548" s="94">
        <v>1</v>
      </c>
      <c r="BY548" s="94">
        <v>262</v>
      </c>
      <c r="BZ548" s="94">
        <v>234</v>
      </c>
      <c r="CA548" s="94">
        <v>138</v>
      </c>
      <c r="CB548" s="94">
        <v>68</v>
      </c>
      <c r="CC548" s="94">
        <v>19</v>
      </c>
      <c r="CD548" s="94">
        <v>11</v>
      </c>
      <c r="CE548" s="94">
        <v>560</v>
      </c>
      <c r="CF548" s="94">
        <v>496</v>
      </c>
      <c r="CG548" s="94">
        <v>64</v>
      </c>
      <c r="CH548" s="94">
        <v>48</v>
      </c>
      <c r="CI548" s="94">
        <v>60</v>
      </c>
      <c r="CJ548" s="94">
        <v>27</v>
      </c>
      <c r="CK548" s="94">
        <v>37</v>
      </c>
      <c r="CL548" s="94">
        <v>37</v>
      </c>
      <c r="CM548" s="94">
        <v>72</v>
      </c>
      <c r="CN548" s="94">
        <v>62</v>
      </c>
      <c r="CO548" s="94">
        <v>46</v>
      </c>
      <c r="CP548" s="94">
        <v>18</v>
      </c>
      <c r="CQ548" s="94">
        <v>12</v>
      </c>
      <c r="CR548" s="94">
        <v>8</v>
      </c>
      <c r="CS548" s="94">
        <v>203</v>
      </c>
      <c r="CT548" s="94">
        <v>170</v>
      </c>
      <c r="CU548" s="94">
        <v>30</v>
      </c>
      <c r="CV548" s="94">
        <v>22</v>
      </c>
      <c r="CW548" s="94">
        <v>20</v>
      </c>
      <c r="CX548" s="94">
        <v>11</v>
      </c>
      <c r="CY548" s="94">
        <v>14</v>
      </c>
      <c r="CZ548" s="93">
        <v>14</v>
      </c>
    </row>
    <row r="549" spans="1:104">
      <c r="A549" s="31" t="s">
        <v>83</v>
      </c>
      <c r="B549" s="1" t="s">
        <v>84</v>
      </c>
      <c r="C549" s="1" t="s">
        <v>1189</v>
      </c>
      <c r="D549" s="1" t="s">
        <v>1190</v>
      </c>
      <c r="E549" s="92">
        <v>652</v>
      </c>
      <c r="F549" s="94">
        <v>437</v>
      </c>
      <c r="G549" s="94">
        <v>1625</v>
      </c>
      <c r="H549" s="94">
        <v>727</v>
      </c>
      <c r="I549" s="94">
        <v>12</v>
      </c>
      <c r="J549" s="94">
        <v>8</v>
      </c>
      <c r="K549" s="94">
        <v>97</v>
      </c>
      <c r="L549" s="94">
        <v>51</v>
      </c>
      <c r="M549" s="94">
        <v>109</v>
      </c>
      <c r="N549" s="94">
        <v>59</v>
      </c>
      <c r="O549" s="94">
        <v>44</v>
      </c>
      <c r="P549" s="94">
        <v>19</v>
      </c>
      <c r="Q549" s="94">
        <v>914</v>
      </c>
      <c r="R549" s="94">
        <v>412</v>
      </c>
      <c r="S549" s="94">
        <v>958</v>
      </c>
      <c r="T549" s="94">
        <v>431</v>
      </c>
      <c r="U549" s="11">
        <v>1.8404908180236816</v>
      </c>
      <c r="V549" s="11">
        <v>1.8306635618209839</v>
      </c>
      <c r="W549" s="11">
        <v>14.877300262451172</v>
      </c>
      <c r="X549" s="11">
        <v>11.670480728149414</v>
      </c>
      <c r="Y549" s="11">
        <v>16.717790603637695</v>
      </c>
      <c r="Z549" s="11">
        <v>13.501144409179688</v>
      </c>
      <c r="AA549" s="11">
        <v>2.7076923847198486</v>
      </c>
      <c r="AB549" s="11">
        <v>2.6134800910949707</v>
      </c>
      <c r="AC549" s="11">
        <v>56.24615478515625</v>
      </c>
      <c r="AD549" s="11">
        <v>56.671253204345703</v>
      </c>
      <c r="AE549" s="11">
        <v>58.953845977783203</v>
      </c>
      <c r="AF549" s="12">
        <v>59.284732818603516</v>
      </c>
      <c r="AG549" s="92">
        <v>1</v>
      </c>
      <c r="AH549" s="94">
        <v>2</v>
      </c>
      <c r="AI549" s="94">
        <v>9</v>
      </c>
      <c r="AJ549" s="94">
        <v>0</v>
      </c>
      <c r="AK549" s="94">
        <v>0</v>
      </c>
      <c r="AL549" s="94">
        <v>1</v>
      </c>
      <c r="AM549" s="94">
        <v>7</v>
      </c>
      <c r="AN549" s="94">
        <v>0</v>
      </c>
      <c r="AO549" s="94">
        <v>1</v>
      </c>
      <c r="AP549" s="94">
        <v>33</v>
      </c>
      <c r="AQ549" s="94">
        <v>7</v>
      </c>
      <c r="AR549" s="94">
        <v>3</v>
      </c>
      <c r="AS549" s="94">
        <v>0</v>
      </c>
      <c r="AT549" s="94">
        <v>13</v>
      </c>
      <c r="AU549" s="94">
        <v>3</v>
      </c>
      <c r="AV549" s="94">
        <v>3</v>
      </c>
      <c r="AW549" s="94">
        <v>78</v>
      </c>
      <c r="AX549" s="94">
        <v>74</v>
      </c>
      <c r="AY549" s="94">
        <v>2</v>
      </c>
      <c r="AZ549" s="94">
        <v>2</v>
      </c>
      <c r="BA549" s="94">
        <v>4</v>
      </c>
      <c r="BB549" s="94">
        <v>2</v>
      </c>
      <c r="BC549" s="94">
        <v>2</v>
      </c>
      <c r="BD549" s="94">
        <v>2</v>
      </c>
      <c r="BE549" s="94">
        <v>21</v>
      </c>
      <c r="BF549" s="94">
        <v>20</v>
      </c>
      <c r="BG549" s="94">
        <v>1</v>
      </c>
      <c r="BH549" s="94">
        <v>1</v>
      </c>
      <c r="BI549" s="94">
        <v>1</v>
      </c>
      <c r="BJ549" s="94">
        <v>1</v>
      </c>
      <c r="BK549" s="94">
        <v>41</v>
      </c>
      <c r="BL549" s="94">
        <v>37</v>
      </c>
      <c r="BM549" s="94">
        <v>3</v>
      </c>
      <c r="BN549" s="94">
        <v>2</v>
      </c>
      <c r="BO549" s="94">
        <v>4</v>
      </c>
      <c r="BP549" s="94">
        <v>4</v>
      </c>
      <c r="BQ549" s="94">
        <v>3</v>
      </c>
      <c r="BR549" s="94">
        <v>3</v>
      </c>
      <c r="BS549" s="94">
        <v>13</v>
      </c>
      <c r="BT549" s="94">
        <v>13</v>
      </c>
      <c r="BU549" s="94">
        <v>1</v>
      </c>
      <c r="BV549" s="94">
        <v>1</v>
      </c>
      <c r="BW549" s="94">
        <v>1</v>
      </c>
      <c r="BX549" s="94">
        <v>1</v>
      </c>
      <c r="BY549" s="94">
        <v>291</v>
      </c>
      <c r="BZ549" s="94">
        <v>282</v>
      </c>
      <c r="CA549" s="94">
        <v>18</v>
      </c>
      <c r="CB549" s="94">
        <v>15</v>
      </c>
      <c r="CC549" s="94">
        <v>14</v>
      </c>
      <c r="CD549" s="94">
        <v>12</v>
      </c>
      <c r="CE549" s="94">
        <v>329</v>
      </c>
      <c r="CF549" s="94">
        <v>322</v>
      </c>
      <c r="CG549" s="94">
        <v>19</v>
      </c>
      <c r="CH549" s="94">
        <v>17</v>
      </c>
      <c r="CI549" s="94">
        <v>46</v>
      </c>
      <c r="CJ549" s="94">
        <v>44</v>
      </c>
      <c r="CK549" s="94">
        <v>484</v>
      </c>
      <c r="CL549" s="94">
        <v>461</v>
      </c>
      <c r="CM549" s="94">
        <v>110</v>
      </c>
      <c r="CN549" s="94">
        <v>107</v>
      </c>
      <c r="CO549" s="94">
        <v>10</v>
      </c>
      <c r="CP549" s="94">
        <v>8</v>
      </c>
      <c r="CQ549" s="94">
        <v>7</v>
      </c>
      <c r="CR549" s="94">
        <v>6</v>
      </c>
      <c r="CS549" s="94">
        <v>89</v>
      </c>
      <c r="CT549" s="94">
        <v>87</v>
      </c>
      <c r="CU549" s="94">
        <v>6</v>
      </c>
      <c r="CV549" s="94">
        <v>6</v>
      </c>
      <c r="CW549" s="94">
        <v>11</v>
      </c>
      <c r="CX549" s="94">
        <v>10</v>
      </c>
      <c r="CY549" s="94">
        <v>285</v>
      </c>
      <c r="CZ549" s="93">
        <v>275</v>
      </c>
    </row>
    <row r="550" spans="1:104">
      <c r="A550" s="31" t="s">
        <v>83</v>
      </c>
      <c r="B550" s="1" t="s">
        <v>84</v>
      </c>
      <c r="C550" s="1" t="s">
        <v>1191</v>
      </c>
      <c r="D550" s="1" t="s">
        <v>1192</v>
      </c>
      <c r="E550" s="92">
        <v>4861</v>
      </c>
      <c r="F550" s="94">
        <v>2966</v>
      </c>
      <c r="G550" s="94">
        <v>2133</v>
      </c>
      <c r="H550" s="94">
        <v>859</v>
      </c>
      <c r="I550" s="94">
        <v>104</v>
      </c>
      <c r="J550" s="94">
        <v>68</v>
      </c>
      <c r="K550" s="94">
        <v>666</v>
      </c>
      <c r="L550" s="94">
        <v>352</v>
      </c>
      <c r="M550" s="94">
        <v>770</v>
      </c>
      <c r="N550" s="94">
        <v>420</v>
      </c>
      <c r="O550" s="94">
        <v>69</v>
      </c>
      <c r="P550" s="94">
        <v>24</v>
      </c>
      <c r="Q550" s="94">
        <v>1155</v>
      </c>
      <c r="R550" s="94">
        <v>519</v>
      </c>
      <c r="S550" s="94">
        <v>1224</v>
      </c>
      <c r="T550" s="94">
        <v>543</v>
      </c>
      <c r="U550" s="11">
        <v>2.1394774913787842</v>
      </c>
      <c r="V550" s="11">
        <v>2.2926499843597412</v>
      </c>
      <c r="W550" s="11">
        <v>13.700884819030762</v>
      </c>
      <c r="X550" s="11">
        <v>11.86783504486084</v>
      </c>
      <c r="Y550" s="11">
        <v>15.840362548828125</v>
      </c>
      <c r="Z550" s="11">
        <v>14.16048526763916</v>
      </c>
      <c r="AA550" s="11">
        <v>3.2348804473876953</v>
      </c>
      <c r="AB550" s="11">
        <v>2.7939465045928955</v>
      </c>
      <c r="AC550" s="11">
        <v>54.149085998535156</v>
      </c>
      <c r="AD550" s="11">
        <v>60.419090270996094</v>
      </c>
      <c r="AE550" s="11">
        <v>57.383964538574219</v>
      </c>
      <c r="AF550" s="12">
        <v>63.213035583496094</v>
      </c>
      <c r="AG550" s="92">
        <v>3</v>
      </c>
      <c r="AH550" s="94">
        <v>9</v>
      </c>
      <c r="AI550" s="94">
        <v>68</v>
      </c>
      <c r="AJ550" s="94">
        <v>29</v>
      </c>
      <c r="AK550" s="94">
        <v>0</v>
      </c>
      <c r="AL550" s="94">
        <v>1</v>
      </c>
      <c r="AM550" s="94">
        <v>56</v>
      </c>
      <c r="AN550" s="94">
        <v>13</v>
      </c>
      <c r="AO550" s="94">
        <v>8</v>
      </c>
      <c r="AP550" s="94">
        <v>58</v>
      </c>
      <c r="AQ550" s="94">
        <v>0</v>
      </c>
      <c r="AR550" s="94">
        <v>6</v>
      </c>
      <c r="AS550" s="94">
        <v>2</v>
      </c>
      <c r="AT550" s="94">
        <v>22</v>
      </c>
      <c r="AU550" s="94">
        <v>0</v>
      </c>
      <c r="AV550" s="94">
        <v>0</v>
      </c>
      <c r="AW550" s="94">
        <v>585</v>
      </c>
      <c r="AX550" s="94">
        <v>564</v>
      </c>
      <c r="AY550" s="94">
        <v>6</v>
      </c>
      <c r="AZ550" s="94">
        <v>1</v>
      </c>
      <c r="BA550" s="94">
        <v>51</v>
      </c>
      <c r="BB550" s="94">
        <v>49</v>
      </c>
      <c r="BC550" s="94">
        <v>7</v>
      </c>
      <c r="BD550" s="94">
        <v>3</v>
      </c>
      <c r="BE550" s="94">
        <v>58</v>
      </c>
      <c r="BF550" s="94">
        <v>52</v>
      </c>
      <c r="BG550" s="94">
        <v>11</v>
      </c>
      <c r="BH550" s="94">
        <v>7</v>
      </c>
      <c r="BI550" s="94">
        <v>33</v>
      </c>
      <c r="BJ550" s="94">
        <v>30</v>
      </c>
      <c r="BK550" s="94">
        <v>288</v>
      </c>
      <c r="BL550" s="94">
        <v>274</v>
      </c>
      <c r="BM550" s="94">
        <v>1</v>
      </c>
      <c r="BN550" s="94">
        <v>0</v>
      </c>
      <c r="BO550" s="94">
        <v>36</v>
      </c>
      <c r="BP550" s="94">
        <v>35</v>
      </c>
      <c r="BQ550" s="94">
        <v>2</v>
      </c>
      <c r="BR550" s="94">
        <v>2</v>
      </c>
      <c r="BS550" s="94">
        <v>33</v>
      </c>
      <c r="BT550" s="94">
        <v>33</v>
      </c>
      <c r="BU550" s="94">
        <v>7</v>
      </c>
      <c r="BV550" s="94">
        <v>7</v>
      </c>
      <c r="BW550" s="94">
        <v>19</v>
      </c>
      <c r="BX550" s="94">
        <v>19</v>
      </c>
      <c r="BY550" s="94">
        <v>314</v>
      </c>
      <c r="BZ550" s="94">
        <v>304</v>
      </c>
      <c r="CA550" s="94">
        <v>55</v>
      </c>
      <c r="CB550" s="94">
        <v>31</v>
      </c>
      <c r="CC550" s="94">
        <v>26</v>
      </c>
      <c r="CD550" s="94">
        <v>22</v>
      </c>
      <c r="CE550" s="94">
        <v>33</v>
      </c>
      <c r="CF550" s="94">
        <v>26</v>
      </c>
      <c r="CG550" s="94">
        <v>39</v>
      </c>
      <c r="CH550" s="94">
        <v>33</v>
      </c>
      <c r="CI550" s="94">
        <v>26</v>
      </c>
      <c r="CJ550" s="94">
        <v>21</v>
      </c>
      <c r="CK550" s="94">
        <v>895</v>
      </c>
      <c r="CL550" s="94">
        <v>876</v>
      </c>
      <c r="CM550" s="94">
        <v>96</v>
      </c>
      <c r="CN550" s="94">
        <v>87</v>
      </c>
      <c r="CO550" s="94">
        <v>20</v>
      </c>
      <c r="CP550" s="94">
        <v>13</v>
      </c>
      <c r="CQ550" s="94">
        <v>11</v>
      </c>
      <c r="CR550" s="94">
        <v>11</v>
      </c>
      <c r="CS550" s="94">
        <v>11</v>
      </c>
      <c r="CT550" s="94">
        <v>10</v>
      </c>
      <c r="CU550" s="94">
        <v>21</v>
      </c>
      <c r="CV550" s="94">
        <v>20</v>
      </c>
      <c r="CW550" s="94">
        <v>8</v>
      </c>
      <c r="CX550" s="94">
        <v>7</v>
      </c>
      <c r="CY550" s="94">
        <v>436</v>
      </c>
      <c r="CZ550" s="93">
        <v>431</v>
      </c>
    </row>
    <row r="551" spans="1:104">
      <c r="A551" s="31" t="s">
        <v>83</v>
      </c>
      <c r="B551" s="1" t="s">
        <v>84</v>
      </c>
      <c r="C551" s="1" t="s">
        <v>1193</v>
      </c>
      <c r="D551" s="1" t="s">
        <v>1194</v>
      </c>
      <c r="E551" s="92">
        <v>1253</v>
      </c>
      <c r="F551" s="94">
        <v>1229</v>
      </c>
      <c r="G551" s="94">
        <v>2398</v>
      </c>
      <c r="H551" s="94">
        <v>2553</v>
      </c>
      <c r="I551" s="94">
        <v>40</v>
      </c>
      <c r="J551" s="94">
        <v>33</v>
      </c>
      <c r="K551" s="94">
        <v>360</v>
      </c>
      <c r="L551" s="94">
        <v>259</v>
      </c>
      <c r="M551" s="94">
        <v>400</v>
      </c>
      <c r="N551" s="94">
        <v>292</v>
      </c>
      <c r="O551" s="94">
        <v>236</v>
      </c>
      <c r="P551" s="94">
        <v>219</v>
      </c>
      <c r="Q551" s="94">
        <v>1085</v>
      </c>
      <c r="R551" s="94">
        <v>1281</v>
      </c>
      <c r="S551" s="94">
        <v>1321</v>
      </c>
      <c r="T551" s="94">
        <v>1500</v>
      </c>
      <c r="U551" s="11">
        <v>3.1923384666442871</v>
      </c>
      <c r="V551" s="11">
        <v>2.6851098537445068</v>
      </c>
      <c r="W551" s="11">
        <v>28.731044769287109</v>
      </c>
      <c r="X551" s="11">
        <v>21.074043273925781</v>
      </c>
      <c r="Y551" s="11">
        <v>31.923383712768555</v>
      </c>
      <c r="Z551" s="11">
        <v>23.759153366088867</v>
      </c>
      <c r="AA551" s="11">
        <v>9.8415346145629883</v>
      </c>
      <c r="AB551" s="11">
        <v>8.5781431198120117</v>
      </c>
      <c r="AC551" s="11">
        <v>45.246036529541016</v>
      </c>
      <c r="AD551" s="11">
        <v>50.176261901855469</v>
      </c>
      <c r="AE551" s="11">
        <v>55.087570190429688</v>
      </c>
      <c r="AF551" s="12">
        <v>58.754405975341797</v>
      </c>
      <c r="AG551" s="92">
        <v>0</v>
      </c>
      <c r="AH551" s="94">
        <v>16</v>
      </c>
      <c r="AI551" s="94">
        <v>18</v>
      </c>
      <c r="AJ551" s="94">
        <v>10</v>
      </c>
      <c r="AK551" s="94">
        <v>0</v>
      </c>
      <c r="AL551" s="94">
        <v>6</v>
      </c>
      <c r="AM551" s="94">
        <v>18</v>
      </c>
      <c r="AN551" s="94">
        <v>9</v>
      </c>
      <c r="AO551" s="94">
        <v>2</v>
      </c>
      <c r="AP551" s="94">
        <v>216</v>
      </c>
      <c r="AQ551" s="94">
        <v>15</v>
      </c>
      <c r="AR551" s="94">
        <v>6</v>
      </c>
      <c r="AS551" s="94">
        <v>0</v>
      </c>
      <c r="AT551" s="94">
        <v>189</v>
      </c>
      <c r="AU551" s="94">
        <v>31</v>
      </c>
      <c r="AV551" s="94">
        <v>0</v>
      </c>
      <c r="AW551" s="94">
        <v>154</v>
      </c>
      <c r="AX551" s="94">
        <v>149</v>
      </c>
      <c r="AY551" s="94">
        <v>10</v>
      </c>
      <c r="AZ551" s="94">
        <v>3</v>
      </c>
      <c r="BA551" s="94">
        <v>32</v>
      </c>
      <c r="BB551" s="94">
        <v>24</v>
      </c>
      <c r="BC551" s="94">
        <v>31</v>
      </c>
      <c r="BD551" s="94">
        <v>29</v>
      </c>
      <c r="BE551" s="94">
        <v>215</v>
      </c>
      <c r="BF551" s="94">
        <v>200</v>
      </c>
      <c r="BG551" s="94">
        <v>8</v>
      </c>
      <c r="BH551" s="94">
        <v>7</v>
      </c>
      <c r="BI551" s="94">
        <v>70</v>
      </c>
      <c r="BJ551" s="94">
        <v>64</v>
      </c>
      <c r="BK551" s="94">
        <v>140</v>
      </c>
      <c r="BL551" s="94">
        <v>132</v>
      </c>
      <c r="BM551" s="94">
        <v>4</v>
      </c>
      <c r="BN551" s="94">
        <v>2</v>
      </c>
      <c r="BO551" s="94">
        <v>28</v>
      </c>
      <c r="BP551" s="94">
        <v>27</v>
      </c>
      <c r="BQ551" s="94">
        <v>11</v>
      </c>
      <c r="BR551" s="94">
        <v>9</v>
      </c>
      <c r="BS551" s="94">
        <v>105</v>
      </c>
      <c r="BT551" s="94">
        <v>97</v>
      </c>
      <c r="BU551" s="94">
        <v>2</v>
      </c>
      <c r="BV551" s="94">
        <v>2</v>
      </c>
      <c r="BW551" s="94">
        <v>53</v>
      </c>
      <c r="BX551" s="94">
        <v>47</v>
      </c>
      <c r="BY551" s="94">
        <v>280</v>
      </c>
      <c r="BZ551" s="94">
        <v>241</v>
      </c>
      <c r="CA551" s="94">
        <v>102</v>
      </c>
      <c r="CB551" s="94">
        <v>42</v>
      </c>
      <c r="CC551" s="94">
        <v>35</v>
      </c>
      <c r="CD551" s="94">
        <v>28</v>
      </c>
      <c r="CE551" s="94">
        <v>808</v>
      </c>
      <c r="CF551" s="94">
        <v>670</v>
      </c>
      <c r="CG551" s="94">
        <v>85</v>
      </c>
      <c r="CH551" s="94">
        <v>59</v>
      </c>
      <c r="CI551" s="94">
        <v>79</v>
      </c>
      <c r="CJ551" s="94">
        <v>46</v>
      </c>
      <c r="CK551" s="94">
        <v>240</v>
      </c>
      <c r="CL551" s="94">
        <v>231</v>
      </c>
      <c r="CM551" s="94">
        <v>490</v>
      </c>
      <c r="CN551" s="94">
        <v>424</v>
      </c>
      <c r="CO551" s="94">
        <v>86</v>
      </c>
      <c r="CP551" s="94">
        <v>36</v>
      </c>
      <c r="CQ551" s="94">
        <v>32</v>
      </c>
      <c r="CR551" s="94">
        <v>24</v>
      </c>
      <c r="CS551" s="94">
        <v>919</v>
      </c>
      <c r="CT551" s="94">
        <v>799</v>
      </c>
      <c r="CU551" s="94">
        <v>88</v>
      </c>
      <c r="CV551" s="94">
        <v>66</v>
      </c>
      <c r="CW551" s="94">
        <v>75</v>
      </c>
      <c r="CX551" s="94">
        <v>50</v>
      </c>
      <c r="CY551" s="94">
        <v>202</v>
      </c>
      <c r="CZ551" s="93">
        <v>195</v>
      </c>
    </row>
    <row r="552" spans="1:104">
      <c r="A552" s="31" t="s">
        <v>83</v>
      </c>
      <c r="B552" s="1" t="s">
        <v>84</v>
      </c>
      <c r="C552" s="1" t="s">
        <v>1195</v>
      </c>
      <c r="D552" s="1" t="s">
        <v>1196</v>
      </c>
      <c r="E552" s="92">
        <v>1393</v>
      </c>
      <c r="F552" s="94">
        <v>867</v>
      </c>
      <c r="G552" s="94">
        <v>1085</v>
      </c>
      <c r="H552" s="94">
        <v>569</v>
      </c>
      <c r="I552" s="94">
        <v>46</v>
      </c>
      <c r="J552" s="94">
        <v>40</v>
      </c>
      <c r="K552" s="94">
        <v>257</v>
      </c>
      <c r="L552" s="94">
        <v>112</v>
      </c>
      <c r="M552" s="94">
        <v>303</v>
      </c>
      <c r="N552" s="94">
        <v>152</v>
      </c>
      <c r="O552" s="94">
        <v>35</v>
      </c>
      <c r="P552" s="94">
        <v>16</v>
      </c>
      <c r="Q552" s="94">
        <v>393</v>
      </c>
      <c r="R552" s="94">
        <v>200</v>
      </c>
      <c r="S552" s="94">
        <v>428</v>
      </c>
      <c r="T552" s="94">
        <v>216</v>
      </c>
      <c r="U552" s="11">
        <v>3.3022253513336182</v>
      </c>
      <c r="V552" s="11">
        <v>4.6136102676391602</v>
      </c>
      <c r="W552" s="11">
        <v>18.449390411376953</v>
      </c>
      <c r="X552" s="11">
        <v>12.918107986450195</v>
      </c>
      <c r="Y552" s="11">
        <v>21.751615524291992</v>
      </c>
      <c r="Z552" s="11">
        <v>17.531719207763672</v>
      </c>
      <c r="AA552" s="11">
        <v>3.2258064746856689</v>
      </c>
      <c r="AB552" s="11">
        <v>2.81195068359375</v>
      </c>
      <c r="AC552" s="11">
        <v>36.221199035644531</v>
      </c>
      <c r="AD552" s="11">
        <v>35.149383544921875</v>
      </c>
      <c r="AE552" s="11">
        <v>39.447006225585938</v>
      </c>
      <c r="AF552" s="12">
        <v>37.961334228515625</v>
      </c>
      <c r="AG552" s="92">
        <v>3</v>
      </c>
      <c r="AH552" s="94">
        <v>9</v>
      </c>
      <c r="AI552" s="94">
        <v>32</v>
      </c>
      <c r="AJ552" s="94">
        <v>6</v>
      </c>
      <c r="AK552" s="94">
        <v>1</v>
      </c>
      <c r="AL552" s="94">
        <v>7</v>
      </c>
      <c r="AM552" s="94">
        <v>26</v>
      </c>
      <c r="AN552" s="94">
        <v>8</v>
      </c>
      <c r="AO552" s="94">
        <v>0</v>
      </c>
      <c r="AP552" s="94">
        <v>20</v>
      </c>
      <c r="AQ552" s="94">
        <v>15</v>
      </c>
      <c r="AR552" s="94">
        <v>0</v>
      </c>
      <c r="AS552" s="94">
        <v>0</v>
      </c>
      <c r="AT552" s="94">
        <v>6</v>
      </c>
      <c r="AU552" s="94">
        <v>10</v>
      </c>
      <c r="AV552" s="94">
        <v>0</v>
      </c>
      <c r="AW552" s="94">
        <v>203</v>
      </c>
      <c r="AX552" s="94">
        <v>184</v>
      </c>
      <c r="AY552" s="94">
        <v>10</v>
      </c>
      <c r="AZ552" s="94">
        <v>4</v>
      </c>
      <c r="BA552" s="94">
        <v>15</v>
      </c>
      <c r="BB552" s="94">
        <v>14</v>
      </c>
      <c r="BC552" s="94">
        <v>6</v>
      </c>
      <c r="BD552" s="94">
        <v>5</v>
      </c>
      <c r="BE552" s="94">
        <v>43</v>
      </c>
      <c r="BF552" s="94">
        <v>36</v>
      </c>
      <c r="BG552" s="94">
        <v>12</v>
      </c>
      <c r="BH552" s="94">
        <v>10</v>
      </c>
      <c r="BI552" s="94">
        <v>48</v>
      </c>
      <c r="BJ552" s="94">
        <v>44</v>
      </c>
      <c r="BK552" s="94">
        <v>94</v>
      </c>
      <c r="BL552" s="94">
        <v>82</v>
      </c>
      <c r="BM552" s="94">
        <v>6</v>
      </c>
      <c r="BN552" s="94">
        <v>0</v>
      </c>
      <c r="BO552" s="94">
        <v>5</v>
      </c>
      <c r="BP552" s="94">
        <v>5</v>
      </c>
      <c r="BQ552" s="94">
        <v>4</v>
      </c>
      <c r="BR552" s="94">
        <v>3</v>
      </c>
      <c r="BS552" s="94">
        <v>21</v>
      </c>
      <c r="BT552" s="94">
        <v>17</v>
      </c>
      <c r="BU552" s="94">
        <v>6</v>
      </c>
      <c r="BV552" s="94">
        <v>3</v>
      </c>
      <c r="BW552" s="94">
        <v>13</v>
      </c>
      <c r="BX552" s="94">
        <v>12</v>
      </c>
      <c r="BY552" s="94">
        <v>171</v>
      </c>
      <c r="BZ552" s="94">
        <v>159</v>
      </c>
      <c r="CA552" s="94">
        <v>53</v>
      </c>
      <c r="CB552" s="94">
        <v>48</v>
      </c>
      <c r="CC552" s="94">
        <v>12</v>
      </c>
      <c r="CD552" s="94">
        <v>12</v>
      </c>
      <c r="CE552" s="94">
        <v>133</v>
      </c>
      <c r="CF552" s="94">
        <v>129</v>
      </c>
      <c r="CG552" s="94">
        <v>15</v>
      </c>
      <c r="CH552" s="94">
        <v>15</v>
      </c>
      <c r="CI552" s="94">
        <v>15</v>
      </c>
      <c r="CJ552" s="94">
        <v>11</v>
      </c>
      <c r="CK552" s="94">
        <v>86</v>
      </c>
      <c r="CL552" s="94">
        <v>82</v>
      </c>
      <c r="CM552" s="94">
        <v>70</v>
      </c>
      <c r="CN552" s="94">
        <v>66</v>
      </c>
      <c r="CO552" s="94">
        <v>23</v>
      </c>
      <c r="CP552" s="94">
        <v>21</v>
      </c>
      <c r="CQ552" s="94">
        <v>8</v>
      </c>
      <c r="CR552" s="94">
        <v>7</v>
      </c>
      <c r="CS552" s="94">
        <v>57</v>
      </c>
      <c r="CT552" s="94">
        <v>54</v>
      </c>
      <c r="CU552" s="94">
        <v>13</v>
      </c>
      <c r="CV552" s="94">
        <v>13</v>
      </c>
      <c r="CW552" s="94">
        <v>9</v>
      </c>
      <c r="CX552" s="94">
        <v>9</v>
      </c>
      <c r="CY552" s="94">
        <v>60</v>
      </c>
      <c r="CZ552" s="93">
        <v>59</v>
      </c>
    </row>
    <row r="553" spans="1:104">
      <c r="A553" s="31" t="s">
        <v>83</v>
      </c>
      <c r="B553" s="1" t="s">
        <v>84</v>
      </c>
      <c r="C553" s="1" t="s">
        <v>1197</v>
      </c>
      <c r="D553" s="1" t="s">
        <v>1198</v>
      </c>
      <c r="E553" s="92">
        <v>118295</v>
      </c>
      <c r="F553" s="94">
        <v>90423</v>
      </c>
      <c r="G553" s="94">
        <v>985</v>
      </c>
      <c r="H553" s="94">
        <v>687</v>
      </c>
      <c r="I553" s="94">
        <v>3297</v>
      </c>
      <c r="J553" s="94">
        <v>2959</v>
      </c>
      <c r="K553" s="94">
        <v>20861</v>
      </c>
      <c r="L553" s="94">
        <v>15526</v>
      </c>
      <c r="M553" s="94">
        <v>24158</v>
      </c>
      <c r="N553" s="94">
        <v>18485</v>
      </c>
      <c r="O553" s="94">
        <v>83</v>
      </c>
      <c r="P553" s="94">
        <v>57</v>
      </c>
      <c r="Q553" s="94">
        <v>577</v>
      </c>
      <c r="R553" s="94">
        <v>427</v>
      </c>
      <c r="S553" s="94">
        <v>660</v>
      </c>
      <c r="T553" s="94">
        <v>484</v>
      </c>
      <c r="U553" s="11">
        <v>2.787100076675415</v>
      </c>
      <c r="V553" s="11">
        <v>3.272397518157959</v>
      </c>
      <c r="W553" s="11">
        <v>17.634727478027344</v>
      </c>
      <c r="X553" s="11">
        <v>17.17041015625</v>
      </c>
      <c r="Y553" s="11">
        <v>20.42182731628418</v>
      </c>
      <c r="Z553" s="11">
        <v>20.442808151245117</v>
      </c>
      <c r="AA553" s="11">
        <v>8.426396369934082</v>
      </c>
      <c r="AB553" s="11">
        <v>8.2969436645507813</v>
      </c>
      <c r="AC553" s="11">
        <v>58.578681945800781</v>
      </c>
      <c r="AD553" s="11">
        <v>62.154293060302734</v>
      </c>
      <c r="AE553" s="11">
        <v>67.005081176757813</v>
      </c>
      <c r="AF553" s="12">
        <v>70.45123291015625</v>
      </c>
      <c r="AG553" s="92">
        <v>96</v>
      </c>
      <c r="AH553" s="94">
        <v>1270</v>
      </c>
      <c r="AI553" s="94">
        <v>1543</v>
      </c>
      <c r="AJ553" s="94">
        <v>562</v>
      </c>
      <c r="AK553" s="94">
        <v>49</v>
      </c>
      <c r="AL553" s="94">
        <v>1050</v>
      </c>
      <c r="AM553" s="94">
        <v>1491</v>
      </c>
      <c r="AN553" s="94">
        <v>533</v>
      </c>
      <c r="AO553" s="94">
        <v>2</v>
      </c>
      <c r="AP553" s="94">
        <v>80</v>
      </c>
      <c r="AQ553" s="94">
        <v>1</v>
      </c>
      <c r="AR553" s="94">
        <v>4</v>
      </c>
      <c r="AS553" s="94">
        <v>2</v>
      </c>
      <c r="AT553" s="94">
        <v>51</v>
      </c>
      <c r="AU553" s="94">
        <v>2</v>
      </c>
      <c r="AV553" s="94">
        <v>4</v>
      </c>
      <c r="AW553" s="94">
        <v>12112</v>
      </c>
      <c r="AX553" s="94">
        <v>11396</v>
      </c>
      <c r="AY553" s="94">
        <v>1148</v>
      </c>
      <c r="AZ553" s="94">
        <v>448</v>
      </c>
      <c r="BA553" s="94">
        <v>948</v>
      </c>
      <c r="BB553" s="94">
        <v>696</v>
      </c>
      <c r="BC553" s="94">
        <v>7496</v>
      </c>
      <c r="BD553" s="94">
        <v>6304</v>
      </c>
      <c r="BE553" s="94">
        <v>10590</v>
      </c>
      <c r="BF553" s="94">
        <v>9243</v>
      </c>
      <c r="BG553" s="94">
        <v>1008</v>
      </c>
      <c r="BH553" s="94">
        <v>540</v>
      </c>
      <c r="BI553" s="94">
        <v>1894</v>
      </c>
      <c r="BJ553" s="94">
        <v>1349</v>
      </c>
      <c r="BK553" s="94">
        <v>8695</v>
      </c>
      <c r="BL553" s="94">
        <v>8056</v>
      </c>
      <c r="BM553" s="94">
        <v>935</v>
      </c>
      <c r="BN553" s="94">
        <v>340</v>
      </c>
      <c r="BO553" s="94">
        <v>793</v>
      </c>
      <c r="BP553" s="94">
        <v>570</v>
      </c>
      <c r="BQ553" s="94">
        <v>5886</v>
      </c>
      <c r="BR553" s="94">
        <v>4820</v>
      </c>
      <c r="BS553" s="94">
        <v>8440</v>
      </c>
      <c r="BT553" s="94">
        <v>7216</v>
      </c>
      <c r="BU553" s="94">
        <v>766</v>
      </c>
      <c r="BV553" s="94">
        <v>405</v>
      </c>
      <c r="BW553" s="94">
        <v>1524</v>
      </c>
      <c r="BX553" s="94">
        <v>1068</v>
      </c>
      <c r="BY553" s="94">
        <v>158</v>
      </c>
      <c r="BZ553" s="94">
        <v>149</v>
      </c>
      <c r="CA553" s="94">
        <v>62</v>
      </c>
      <c r="CB553" s="94">
        <v>11</v>
      </c>
      <c r="CC553" s="94">
        <v>24</v>
      </c>
      <c r="CD553" s="94">
        <v>12</v>
      </c>
      <c r="CE553" s="94">
        <v>261</v>
      </c>
      <c r="CF553" s="94">
        <v>211</v>
      </c>
      <c r="CG553" s="94">
        <v>81</v>
      </c>
      <c r="CH553" s="94">
        <v>53</v>
      </c>
      <c r="CI553" s="94">
        <v>69</v>
      </c>
      <c r="CJ553" s="94">
        <v>38</v>
      </c>
      <c r="CK553" s="94">
        <v>311</v>
      </c>
      <c r="CL553" s="94">
        <v>285</v>
      </c>
      <c r="CM553" s="94">
        <v>157</v>
      </c>
      <c r="CN553" s="94">
        <v>134</v>
      </c>
      <c r="CO553" s="94">
        <v>54</v>
      </c>
      <c r="CP553" s="94">
        <v>22</v>
      </c>
      <c r="CQ553" s="94">
        <v>26</v>
      </c>
      <c r="CR553" s="94">
        <v>13</v>
      </c>
      <c r="CS553" s="94">
        <v>121</v>
      </c>
      <c r="CT553" s="94">
        <v>88</v>
      </c>
      <c r="CU553" s="94">
        <v>65</v>
      </c>
      <c r="CV553" s="94">
        <v>51</v>
      </c>
      <c r="CW553" s="94">
        <v>42</v>
      </c>
      <c r="CX553" s="94">
        <v>24</v>
      </c>
      <c r="CY553" s="94">
        <v>287</v>
      </c>
      <c r="CZ553" s="93">
        <v>265</v>
      </c>
    </row>
    <row r="554" spans="1:104">
      <c r="A554" s="31" t="s">
        <v>83</v>
      </c>
      <c r="B554" s="1" t="s">
        <v>84</v>
      </c>
      <c r="C554" s="1" t="s">
        <v>1199</v>
      </c>
      <c r="D554" s="1" t="s">
        <v>1200</v>
      </c>
      <c r="E554" s="92">
        <v>3596</v>
      </c>
      <c r="F554" s="94">
        <v>1933</v>
      </c>
      <c r="G554" s="94">
        <v>1763</v>
      </c>
      <c r="H554" s="94">
        <v>542</v>
      </c>
      <c r="I554" s="94">
        <v>62</v>
      </c>
      <c r="J554" s="94">
        <v>43</v>
      </c>
      <c r="K554" s="94">
        <v>422</v>
      </c>
      <c r="L554" s="94">
        <v>191</v>
      </c>
      <c r="M554" s="94">
        <v>484</v>
      </c>
      <c r="N554" s="94">
        <v>234</v>
      </c>
      <c r="O554" s="94">
        <v>35</v>
      </c>
      <c r="P554" s="94">
        <v>6</v>
      </c>
      <c r="Q554" s="94">
        <v>523</v>
      </c>
      <c r="R554" s="94">
        <v>177</v>
      </c>
      <c r="S554" s="94">
        <v>558</v>
      </c>
      <c r="T554" s="94">
        <v>183</v>
      </c>
      <c r="U554" s="11">
        <v>1.7241379022598267</v>
      </c>
      <c r="V554" s="11">
        <v>2.2245213985443115</v>
      </c>
      <c r="W554" s="11">
        <v>11.735260963439941</v>
      </c>
      <c r="X554" s="11">
        <v>9.8810138702392578</v>
      </c>
      <c r="Y554" s="11">
        <v>13.459399223327637</v>
      </c>
      <c r="Z554" s="11">
        <v>12.105535507202148</v>
      </c>
      <c r="AA554" s="11">
        <v>1.9852523803710938</v>
      </c>
      <c r="AB554" s="11">
        <v>1.107011079788208</v>
      </c>
      <c r="AC554" s="11">
        <v>29.665342330932617</v>
      </c>
      <c r="AD554" s="11">
        <v>32.656826019287109</v>
      </c>
      <c r="AE554" s="11">
        <v>31.650594711303711</v>
      </c>
      <c r="AF554" s="12">
        <v>33.763835906982422</v>
      </c>
      <c r="AG554" s="92">
        <v>4</v>
      </c>
      <c r="AH554" s="94">
        <v>8</v>
      </c>
      <c r="AI554" s="94">
        <v>41</v>
      </c>
      <c r="AJ554" s="94">
        <v>11</v>
      </c>
      <c r="AK554" s="94">
        <v>0</v>
      </c>
      <c r="AL554" s="94">
        <v>3</v>
      </c>
      <c r="AM554" s="94">
        <v>33</v>
      </c>
      <c r="AN554" s="94">
        <v>9</v>
      </c>
      <c r="AO554" s="94">
        <v>5</v>
      </c>
      <c r="AP554" s="94">
        <v>29</v>
      </c>
      <c r="AQ554" s="94">
        <v>3</v>
      </c>
      <c r="AR554" s="94">
        <v>0</v>
      </c>
      <c r="AS554" s="94">
        <v>0</v>
      </c>
      <c r="AT554" s="94">
        <v>4</v>
      </c>
      <c r="AU554" s="94">
        <v>0</v>
      </c>
      <c r="AV554" s="94">
        <v>2</v>
      </c>
      <c r="AW554" s="94">
        <v>314</v>
      </c>
      <c r="AX554" s="94">
        <v>296</v>
      </c>
      <c r="AY554" s="94">
        <v>3</v>
      </c>
      <c r="AZ554" s="94">
        <v>1</v>
      </c>
      <c r="BA554" s="94">
        <v>16</v>
      </c>
      <c r="BB554" s="94">
        <v>14</v>
      </c>
      <c r="BC554" s="94">
        <v>10</v>
      </c>
      <c r="BD554" s="94">
        <v>9</v>
      </c>
      <c r="BE554" s="94">
        <v>119</v>
      </c>
      <c r="BF554" s="94">
        <v>114</v>
      </c>
      <c r="BG554" s="94">
        <v>6</v>
      </c>
      <c r="BH554" s="94">
        <v>5</v>
      </c>
      <c r="BI554" s="94">
        <v>11</v>
      </c>
      <c r="BJ554" s="94">
        <v>10</v>
      </c>
      <c r="BK554" s="94">
        <v>125</v>
      </c>
      <c r="BL554" s="94">
        <v>117</v>
      </c>
      <c r="BM554" s="94">
        <v>1</v>
      </c>
      <c r="BN554" s="94">
        <v>1</v>
      </c>
      <c r="BO554" s="94">
        <v>10</v>
      </c>
      <c r="BP554" s="94">
        <v>9</v>
      </c>
      <c r="BQ554" s="94">
        <v>4</v>
      </c>
      <c r="BR554" s="94">
        <v>4</v>
      </c>
      <c r="BS554" s="94">
        <v>61</v>
      </c>
      <c r="BT554" s="94">
        <v>60</v>
      </c>
      <c r="BU554" s="94">
        <v>4</v>
      </c>
      <c r="BV554" s="94">
        <v>3</v>
      </c>
      <c r="BW554" s="94">
        <v>11</v>
      </c>
      <c r="BX554" s="94">
        <v>11</v>
      </c>
      <c r="BY554" s="94">
        <v>224</v>
      </c>
      <c r="BZ554" s="94">
        <v>219</v>
      </c>
      <c r="CA554" s="94">
        <v>6</v>
      </c>
      <c r="CB554" s="94">
        <v>3</v>
      </c>
      <c r="CC554" s="94">
        <v>15</v>
      </c>
      <c r="CD554" s="94">
        <v>14</v>
      </c>
      <c r="CE554" s="94">
        <v>96</v>
      </c>
      <c r="CF554" s="94">
        <v>95</v>
      </c>
      <c r="CG554" s="94">
        <v>8</v>
      </c>
      <c r="CH554" s="94">
        <v>7</v>
      </c>
      <c r="CI554" s="94">
        <v>11</v>
      </c>
      <c r="CJ554" s="94">
        <v>8</v>
      </c>
      <c r="CK554" s="94">
        <v>265</v>
      </c>
      <c r="CL554" s="94">
        <v>262</v>
      </c>
      <c r="CM554" s="94">
        <v>65</v>
      </c>
      <c r="CN554" s="94">
        <v>65</v>
      </c>
      <c r="CO554" s="94">
        <v>1</v>
      </c>
      <c r="CP554" s="94">
        <v>1</v>
      </c>
      <c r="CQ554" s="94">
        <v>0</v>
      </c>
      <c r="CR554" s="94">
        <v>0</v>
      </c>
      <c r="CS554" s="94">
        <v>20</v>
      </c>
      <c r="CT554" s="94">
        <v>20</v>
      </c>
      <c r="CU554" s="94">
        <v>5</v>
      </c>
      <c r="CV554" s="94">
        <v>5</v>
      </c>
      <c r="CW554" s="94">
        <v>0</v>
      </c>
      <c r="CX554" s="94">
        <v>0</v>
      </c>
      <c r="CY554" s="94">
        <v>118</v>
      </c>
      <c r="CZ554" s="93">
        <v>116</v>
      </c>
    </row>
    <row r="555" spans="1:104">
      <c r="A555" s="31" t="s">
        <v>83</v>
      </c>
      <c r="B555" s="1" t="s">
        <v>84</v>
      </c>
      <c r="C555" s="1" t="s">
        <v>1201</v>
      </c>
      <c r="D555" s="1" t="s">
        <v>1202</v>
      </c>
      <c r="E555" s="92">
        <v>1540</v>
      </c>
      <c r="F555" s="94">
        <v>824</v>
      </c>
      <c r="G555" s="94">
        <v>1960</v>
      </c>
      <c r="H555" s="94">
        <v>515</v>
      </c>
      <c r="I555" s="94">
        <v>8</v>
      </c>
      <c r="J555" s="94">
        <v>3</v>
      </c>
      <c r="K555" s="94">
        <v>173</v>
      </c>
      <c r="L555" s="94">
        <v>78</v>
      </c>
      <c r="M555" s="94">
        <v>181</v>
      </c>
      <c r="N555" s="94">
        <v>81</v>
      </c>
      <c r="O555" s="94">
        <v>38</v>
      </c>
      <c r="P555" s="94">
        <v>9</v>
      </c>
      <c r="Q555" s="94">
        <v>746</v>
      </c>
      <c r="R555" s="94">
        <v>236</v>
      </c>
      <c r="S555" s="94">
        <v>784</v>
      </c>
      <c r="T555" s="94">
        <v>245</v>
      </c>
      <c r="U555" s="11">
        <v>0.51948052644729614</v>
      </c>
      <c r="V555" s="11">
        <v>0.36407765746116638</v>
      </c>
      <c r="W555" s="11">
        <v>11.233766555786133</v>
      </c>
      <c r="X555" s="11">
        <v>9.4660196304321289</v>
      </c>
      <c r="Y555" s="11">
        <v>11.753247261047363</v>
      </c>
      <c r="Z555" s="11">
        <v>9.8300971984863281</v>
      </c>
      <c r="AA555" s="11">
        <v>1.9387755393981934</v>
      </c>
      <c r="AB555" s="11">
        <v>1.7475727796554565</v>
      </c>
      <c r="AC555" s="11">
        <v>38.061225891113281</v>
      </c>
      <c r="AD555" s="11">
        <v>45.825241088867188</v>
      </c>
      <c r="AE555" s="11">
        <v>40</v>
      </c>
      <c r="AF555" s="12">
        <v>47.57281494140625</v>
      </c>
      <c r="AG555" s="92">
        <v>1</v>
      </c>
      <c r="AH555" s="94">
        <v>3</v>
      </c>
      <c r="AI555" s="94">
        <v>2</v>
      </c>
      <c r="AJ555" s="94">
        <v>2</v>
      </c>
      <c r="AK555" s="94">
        <v>0</v>
      </c>
      <c r="AL555" s="94">
        <v>1</v>
      </c>
      <c r="AM555" s="94">
        <v>0</v>
      </c>
      <c r="AN555" s="94">
        <v>2</v>
      </c>
      <c r="AO555" s="94">
        <v>8</v>
      </c>
      <c r="AP555" s="94">
        <v>34</v>
      </c>
      <c r="AQ555" s="94">
        <v>2</v>
      </c>
      <c r="AR555" s="94">
        <v>1</v>
      </c>
      <c r="AS555" s="94">
        <v>1</v>
      </c>
      <c r="AT555" s="94">
        <v>7</v>
      </c>
      <c r="AU555" s="94">
        <v>2</v>
      </c>
      <c r="AV555" s="94">
        <v>0</v>
      </c>
      <c r="AW555" s="94">
        <v>124</v>
      </c>
      <c r="AX555" s="94">
        <v>124</v>
      </c>
      <c r="AY555" s="94">
        <v>1</v>
      </c>
      <c r="AZ555" s="94">
        <v>1</v>
      </c>
      <c r="BA555" s="94">
        <v>8</v>
      </c>
      <c r="BB555" s="94">
        <v>8</v>
      </c>
      <c r="BC555" s="94">
        <v>1</v>
      </c>
      <c r="BD555" s="94">
        <v>0</v>
      </c>
      <c r="BE555" s="94">
        <v>41</v>
      </c>
      <c r="BF555" s="94">
        <v>40</v>
      </c>
      <c r="BG555" s="94">
        <v>3</v>
      </c>
      <c r="BH555" s="94">
        <v>3</v>
      </c>
      <c r="BI555" s="94">
        <v>5</v>
      </c>
      <c r="BJ555" s="94">
        <v>4</v>
      </c>
      <c r="BK555" s="94">
        <v>55</v>
      </c>
      <c r="BL555" s="94">
        <v>55</v>
      </c>
      <c r="BM555" s="94">
        <v>1</v>
      </c>
      <c r="BN555" s="94">
        <v>1</v>
      </c>
      <c r="BO555" s="94">
        <v>3</v>
      </c>
      <c r="BP555" s="94">
        <v>3</v>
      </c>
      <c r="BQ555" s="94">
        <v>0</v>
      </c>
      <c r="BR555" s="94">
        <v>0</v>
      </c>
      <c r="BS555" s="94">
        <v>16</v>
      </c>
      <c r="BT555" s="94">
        <v>15</v>
      </c>
      <c r="BU555" s="94">
        <v>1</v>
      </c>
      <c r="BV555" s="94">
        <v>1</v>
      </c>
      <c r="BW555" s="94">
        <v>5</v>
      </c>
      <c r="BX555" s="94">
        <v>5</v>
      </c>
      <c r="BY555" s="94">
        <v>278</v>
      </c>
      <c r="BZ555" s="94">
        <v>269</v>
      </c>
      <c r="CA555" s="94">
        <v>13</v>
      </c>
      <c r="CB555" s="94">
        <v>12</v>
      </c>
      <c r="CC555" s="94">
        <v>27</v>
      </c>
      <c r="CD555" s="94">
        <v>24</v>
      </c>
      <c r="CE555" s="94">
        <v>181</v>
      </c>
      <c r="CF555" s="94">
        <v>170</v>
      </c>
      <c r="CG555" s="94">
        <v>10</v>
      </c>
      <c r="CH555" s="94">
        <v>7</v>
      </c>
      <c r="CI555" s="94">
        <v>22</v>
      </c>
      <c r="CJ555" s="94">
        <v>19</v>
      </c>
      <c r="CK555" s="94">
        <v>364</v>
      </c>
      <c r="CL555" s="94">
        <v>362</v>
      </c>
      <c r="CM555" s="94">
        <v>53</v>
      </c>
      <c r="CN555" s="94">
        <v>51</v>
      </c>
      <c r="CO555" s="94">
        <v>0</v>
      </c>
      <c r="CP555" s="94">
        <v>0</v>
      </c>
      <c r="CQ555" s="94">
        <v>5</v>
      </c>
      <c r="CR555" s="94">
        <v>5</v>
      </c>
      <c r="CS555" s="94">
        <v>40</v>
      </c>
      <c r="CT555" s="94">
        <v>37</v>
      </c>
      <c r="CU555" s="94">
        <v>5</v>
      </c>
      <c r="CV555" s="94">
        <v>3</v>
      </c>
      <c r="CW555" s="94">
        <v>3</v>
      </c>
      <c r="CX555" s="94">
        <v>3</v>
      </c>
      <c r="CY555" s="94">
        <v>167</v>
      </c>
      <c r="CZ555" s="93">
        <v>166</v>
      </c>
    </row>
    <row r="556" spans="1:104">
      <c r="A556" s="31" t="s">
        <v>83</v>
      </c>
      <c r="B556" s="1" t="s">
        <v>84</v>
      </c>
      <c r="C556" s="1" t="s">
        <v>1203</v>
      </c>
      <c r="D556" s="1" t="s">
        <v>1204</v>
      </c>
      <c r="E556" s="92">
        <v>1470</v>
      </c>
      <c r="F556" s="94">
        <v>1102</v>
      </c>
      <c r="G556" s="94">
        <v>2137</v>
      </c>
      <c r="H556" s="94">
        <v>1026</v>
      </c>
      <c r="I556" s="94">
        <v>31</v>
      </c>
      <c r="J556" s="94">
        <v>19</v>
      </c>
      <c r="K556" s="94">
        <v>225</v>
      </c>
      <c r="L556" s="94">
        <v>175</v>
      </c>
      <c r="M556" s="94">
        <v>256</v>
      </c>
      <c r="N556" s="94">
        <v>194</v>
      </c>
      <c r="O556" s="94">
        <v>55</v>
      </c>
      <c r="P556" s="94">
        <v>19</v>
      </c>
      <c r="Q556" s="94">
        <v>843</v>
      </c>
      <c r="R556" s="94">
        <v>444</v>
      </c>
      <c r="S556" s="94">
        <v>898</v>
      </c>
      <c r="T556" s="94">
        <v>463</v>
      </c>
      <c r="U556" s="11">
        <v>2.1088435649871826</v>
      </c>
      <c r="V556" s="11">
        <v>1.7241379022598267</v>
      </c>
      <c r="W556" s="11">
        <v>15.306122779846191</v>
      </c>
      <c r="X556" s="11">
        <v>15.880217552185059</v>
      </c>
      <c r="Y556" s="11">
        <v>17.414966583251953</v>
      </c>
      <c r="Z556" s="11">
        <v>17.604354858398438</v>
      </c>
      <c r="AA556" s="11">
        <v>2.5737013816833496</v>
      </c>
      <c r="AB556" s="11">
        <v>1.8518518209457397</v>
      </c>
      <c r="AC556" s="11">
        <v>39.447822570800781</v>
      </c>
      <c r="AD556" s="11">
        <v>43.274852752685547</v>
      </c>
      <c r="AE556" s="11">
        <v>42.021522521972656</v>
      </c>
      <c r="AF556" s="12">
        <v>45.126705169677734</v>
      </c>
      <c r="AG556" s="92">
        <v>0</v>
      </c>
      <c r="AH556" s="94">
        <v>3</v>
      </c>
      <c r="AI556" s="94">
        <v>12</v>
      </c>
      <c r="AJ556" s="94">
        <v>16</v>
      </c>
      <c r="AK556" s="94">
        <v>0</v>
      </c>
      <c r="AL556" s="94">
        <v>7</v>
      </c>
      <c r="AM556" s="94">
        <v>6</v>
      </c>
      <c r="AN556" s="94">
        <v>6</v>
      </c>
      <c r="AO556" s="94">
        <v>2</v>
      </c>
      <c r="AP556" s="94">
        <v>51</v>
      </c>
      <c r="AQ556" s="94">
        <v>0</v>
      </c>
      <c r="AR556" s="94">
        <v>4</v>
      </c>
      <c r="AS556" s="94">
        <v>1</v>
      </c>
      <c r="AT556" s="94">
        <v>18</v>
      </c>
      <c r="AU556" s="94">
        <v>0</v>
      </c>
      <c r="AV556" s="94">
        <v>1</v>
      </c>
      <c r="AW556" s="94">
        <v>197</v>
      </c>
      <c r="AX556" s="94">
        <v>193</v>
      </c>
      <c r="AY556" s="94">
        <v>2</v>
      </c>
      <c r="AZ556" s="94">
        <v>1</v>
      </c>
      <c r="BA556" s="94">
        <v>10</v>
      </c>
      <c r="BB556" s="94">
        <v>10</v>
      </c>
      <c r="BC556" s="94">
        <v>1</v>
      </c>
      <c r="BD556" s="94">
        <v>1</v>
      </c>
      <c r="BE556" s="94">
        <v>17</v>
      </c>
      <c r="BF556" s="94">
        <v>17</v>
      </c>
      <c r="BG556" s="94">
        <v>2</v>
      </c>
      <c r="BH556" s="94">
        <v>2</v>
      </c>
      <c r="BI556" s="94">
        <v>4</v>
      </c>
      <c r="BJ556" s="94">
        <v>4</v>
      </c>
      <c r="BK556" s="94">
        <v>148</v>
      </c>
      <c r="BL556" s="94">
        <v>146</v>
      </c>
      <c r="BM556" s="94">
        <v>2</v>
      </c>
      <c r="BN556" s="94">
        <v>1</v>
      </c>
      <c r="BO556" s="94">
        <v>5</v>
      </c>
      <c r="BP556" s="94">
        <v>5</v>
      </c>
      <c r="BQ556" s="94">
        <v>0</v>
      </c>
      <c r="BR556" s="94">
        <v>0</v>
      </c>
      <c r="BS556" s="94">
        <v>14</v>
      </c>
      <c r="BT556" s="94">
        <v>14</v>
      </c>
      <c r="BU556" s="94">
        <v>5</v>
      </c>
      <c r="BV556" s="94">
        <v>4</v>
      </c>
      <c r="BW556" s="94">
        <v>12</v>
      </c>
      <c r="BX556" s="94">
        <v>12</v>
      </c>
      <c r="BY556" s="94">
        <v>249</v>
      </c>
      <c r="BZ556" s="94">
        <v>238</v>
      </c>
      <c r="CA556" s="94">
        <v>53</v>
      </c>
      <c r="CB556" s="94">
        <v>39</v>
      </c>
      <c r="CC556" s="94">
        <v>14</v>
      </c>
      <c r="CD556" s="94">
        <v>11</v>
      </c>
      <c r="CE556" s="94">
        <v>63</v>
      </c>
      <c r="CF556" s="94">
        <v>57</v>
      </c>
      <c r="CG556" s="94">
        <v>48</v>
      </c>
      <c r="CH556" s="94">
        <v>45</v>
      </c>
      <c r="CI556" s="94">
        <v>27</v>
      </c>
      <c r="CJ556" s="94">
        <v>24</v>
      </c>
      <c r="CK556" s="94">
        <v>571</v>
      </c>
      <c r="CL556" s="94">
        <v>559</v>
      </c>
      <c r="CM556" s="94">
        <v>90</v>
      </c>
      <c r="CN556" s="94">
        <v>87</v>
      </c>
      <c r="CO556" s="94">
        <v>14</v>
      </c>
      <c r="CP556" s="94">
        <v>8</v>
      </c>
      <c r="CQ556" s="94">
        <v>7</v>
      </c>
      <c r="CR556" s="94">
        <v>7</v>
      </c>
      <c r="CS556" s="94">
        <v>16</v>
      </c>
      <c r="CT556" s="94">
        <v>16</v>
      </c>
      <c r="CU556" s="94">
        <v>21</v>
      </c>
      <c r="CV556" s="94">
        <v>19</v>
      </c>
      <c r="CW556" s="94">
        <v>5</v>
      </c>
      <c r="CX556" s="94">
        <v>4</v>
      </c>
      <c r="CY556" s="94">
        <v>354</v>
      </c>
      <c r="CZ556" s="93">
        <v>353</v>
      </c>
    </row>
    <row r="557" spans="1:104">
      <c r="A557" s="31" t="s">
        <v>83</v>
      </c>
      <c r="B557" s="1" t="s">
        <v>84</v>
      </c>
      <c r="C557" s="1" t="s">
        <v>1205</v>
      </c>
      <c r="D557" s="1" t="s">
        <v>1206</v>
      </c>
      <c r="E557" s="92">
        <v>346</v>
      </c>
      <c r="F557" s="94">
        <v>268</v>
      </c>
      <c r="G557" s="94">
        <v>922</v>
      </c>
      <c r="H557" s="94">
        <v>294</v>
      </c>
      <c r="I557" s="94">
        <v>8</v>
      </c>
      <c r="J557" s="94">
        <v>5</v>
      </c>
      <c r="K557" s="94">
        <v>65</v>
      </c>
      <c r="L557" s="94">
        <v>43</v>
      </c>
      <c r="M557" s="94">
        <v>73</v>
      </c>
      <c r="N557" s="94">
        <v>48</v>
      </c>
      <c r="O557" s="94">
        <v>192</v>
      </c>
      <c r="P557" s="94">
        <v>47</v>
      </c>
      <c r="Q557" s="94">
        <v>342</v>
      </c>
      <c r="R557" s="94">
        <v>124</v>
      </c>
      <c r="S557" s="94">
        <v>534</v>
      </c>
      <c r="T557" s="94">
        <v>171</v>
      </c>
      <c r="U557" s="11">
        <v>2.3121387958526611</v>
      </c>
      <c r="V557" s="11">
        <v>1.8656716346740723</v>
      </c>
      <c r="W557" s="11">
        <v>18.786127090454102</v>
      </c>
      <c r="X557" s="11">
        <v>16.044776916503906</v>
      </c>
      <c r="Y557" s="11">
        <v>21.0982666015625</v>
      </c>
      <c r="Z557" s="11">
        <v>17.91044807434082</v>
      </c>
      <c r="AA557" s="11">
        <v>20.824295043945313</v>
      </c>
      <c r="AB557" s="11">
        <v>15.986394882202148</v>
      </c>
      <c r="AC557" s="11">
        <v>37.093276977539063</v>
      </c>
      <c r="AD557" s="11">
        <v>42.176872253417969</v>
      </c>
      <c r="AE557" s="11">
        <v>57.917572021484375</v>
      </c>
      <c r="AF557" s="12">
        <v>58.16326904296875</v>
      </c>
      <c r="AG557" s="92">
        <v>0</v>
      </c>
      <c r="AH557" s="94">
        <v>5</v>
      </c>
      <c r="AI557" s="94">
        <v>1</v>
      </c>
      <c r="AJ557" s="94">
        <v>2</v>
      </c>
      <c r="AK557" s="94">
        <v>0</v>
      </c>
      <c r="AL557" s="94">
        <v>3</v>
      </c>
      <c r="AM557" s="94">
        <v>0</v>
      </c>
      <c r="AN557" s="94">
        <v>2</v>
      </c>
      <c r="AO557" s="94">
        <v>2</v>
      </c>
      <c r="AP557" s="94">
        <v>191</v>
      </c>
      <c r="AQ557" s="94">
        <v>0</v>
      </c>
      <c r="AR557" s="94">
        <v>1</v>
      </c>
      <c r="AS557" s="94">
        <v>0</v>
      </c>
      <c r="AT557" s="94">
        <v>47</v>
      </c>
      <c r="AU557" s="94">
        <v>0</v>
      </c>
      <c r="AV557" s="94">
        <v>0</v>
      </c>
      <c r="AW557" s="94">
        <v>37</v>
      </c>
      <c r="AX557" s="94">
        <v>35</v>
      </c>
      <c r="AY557" s="94">
        <v>7</v>
      </c>
      <c r="AZ557" s="94">
        <v>6</v>
      </c>
      <c r="BA557" s="94">
        <v>9</v>
      </c>
      <c r="BB557" s="94">
        <v>9</v>
      </c>
      <c r="BC557" s="94">
        <v>3</v>
      </c>
      <c r="BD557" s="94">
        <v>3</v>
      </c>
      <c r="BE557" s="94">
        <v>16</v>
      </c>
      <c r="BF557" s="94">
        <v>14</v>
      </c>
      <c r="BG557" s="94">
        <v>3</v>
      </c>
      <c r="BH557" s="94">
        <v>2</v>
      </c>
      <c r="BI557" s="94">
        <v>9</v>
      </c>
      <c r="BJ557" s="94">
        <v>8</v>
      </c>
      <c r="BK557" s="94">
        <v>21</v>
      </c>
      <c r="BL557" s="94">
        <v>21</v>
      </c>
      <c r="BM557" s="94">
        <v>3</v>
      </c>
      <c r="BN557" s="94">
        <v>3</v>
      </c>
      <c r="BO557" s="94">
        <v>8</v>
      </c>
      <c r="BP557" s="94">
        <v>7</v>
      </c>
      <c r="BQ557" s="94">
        <v>2</v>
      </c>
      <c r="BR557" s="94">
        <v>2</v>
      </c>
      <c r="BS557" s="94">
        <v>13</v>
      </c>
      <c r="BT557" s="94">
        <v>13</v>
      </c>
      <c r="BU557" s="94">
        <v>2</v>
      </c>
      <c r="BV557" s="94">
        <v>2</v>
      </c>
      <c r="BW557" s="94">
        <v>4</v>
      </c>
      <c r="BX557" s="94">
        <v>4</v>
      </c>
      <c r="BY557" s="94">
        <v>112</v>
      </c>
      <c r="BZ557" s="94">
        <v>75</v>
      </c>
      <c r="CA557" s="94">
        <v>93</v>
      </c>
      <c r="CB557" s="94">
        <v>48</v>
      </c>
      <c r="CC557" s="94">
        <v>4</v>
      </c>
      <c r="CD557" s="94">
        <v>3</v>
      </c>
      <c r="CE557" s="94">
        <v>351</v>
      </c>
      <c r="CF557" s="94">
        <v>245</v>
      </c>
      <c r="CG557" s="94">
        <v>76</v>
      </c>
      <c r="CH557" s="94">
        <v>45</v>
      </c>
      <c r="CI557" s="94">
        <v>44</v>
      </c>
      <c r="CJ557" s="94">
        <v>22</v>
      </c>
      <c r="CK557" s="94">
        <v>12</v>
      </c>
      <c r="CL557" s="94">
        <v>11</v>
      </c>
      <c r="CM557" s="94">
        <v>30</v>
      </c>
      <c r="CN557" s="94">
        <v>20</v>
      </c>
      <c r="CO557" s="94">
        <v>38</v>
      </c>
      <c r="CP557" s="94">
        <v>22</v>
      </c>
      <c r="CQ557" s="94">
        <v>3</v>
      </c>
      <c r="CR557" s="94">
        <v>2</v>
      </c>
      <c r="CS557" s="94">
        <v>107</v>
      </c>
      <c r="CT557" s="94">
        <v>91</v>
      </c>
      <c r="CU557" s="94">
        <v>19</v>
      </c>
      <c r="CV557" s="94">
        <v>15</v>
      </c>
      <c r="CW557" s="94">
        <v>19</v>
      </c>
      <c r="CX557" s="94">
        <v>14</v>
      </c>
      <c r="CY557" s="94">
        <v>10</v>
      </c>
      <c r="CZ557" s="93">
        <v>10</v>
      </c>
    </row>
    <row r="558" spans="1:104">
      <c r="A558" s="31" t="s">
        <v>83</v>
      </c>
      <c r="B558" s="1" t="s">
        <v>84</v>
      </c>
      <c r="C558" s="1" t="s">
        <v>1207</v>
      </c>
      <c r="D558" s="1" t="s">
        <v>1208</v>
      </c>
      <c r="E558" s="92">
        <v>438</v>
      </c>
      <c r="F558" s="94">
        <v>246</v>
      </c>
      <c r="G558" s="94">
        <v>917</v>
      </c>
      <c r="H558" s="94">
        <v>357</v>
      </c>
      <c r="I558" s="94">
        <v>24</v>
      </c>
      <c r="J558" s="94">
        <v>22</v>
      </c>
      <c r="K558" s="94">
        <v>94</v>
      </c>
      <c r="L558" s="94">
        <v>54</v>
      </c>
      <c r="M558" s="94">
        <v>118</v>
      </c>
      <c r="N558" s="94">
        <v>76</v>
      </c>
      <c r="O558" s="94">
        <v>11</v>
      </c>
      <c r="P558" s="94">
        <v>6</v>
      </c>
      <c r="Q558" s="94">
        <v>399</v>
      </c>
      <c r="R558" s="94">
        <v>133</v>
      </c>
      <c r="S558" s="94">
        <v>410</v>
      </c>
      <c r="T558" s="94">
        <v>139</v>
      </c>
      <c r="U558" s="11">
        <v>5.4794521331787109</v>
      </c>
      <c r="V558" s="11">
        <v>8.943089485168457</v>
      </c>
      <c r="W558" s="11">
        <v>21.461187362670898</v>
      </c>
      <c r="X558" s="11">
        <v>21.95121955871582</v>
      </c>
      <c r="Y558" s="11">
        <v>26.940639495849609</v>
      </c>
      <c r="Z558" s="11">
        <v>30.894309997558594</v>
      </c>
      <c r="AA558" s="11">
        <v>1.19956374168396</v>
      </c>
      <c r="AB558" s="11">
        <v>1.680672287940979</v>
      </c>
      <c r="AC558" s="11">
        <v>43.511451721191406</v>
      </c>
      <c r="AD558" s="11">
        <v>37.254901885986328</v>
      </c>
      <c r="AE558" s="11">
        <v>44.711013793945313</v>
      </c>
      <c r="AF558" s="12">
        <v>38.935573577880859</v>
      </c>
      <c r="AG558" s="92">
        <v>2</v>
      </c>
      <c r="AH558" s="94">
        <v>3</v>
      </c>
      <c r="AI558" s="94">
        <v>18</v>
      </c>
      <c r="AJ558" s="94">
        <v>2</v>
      </c>
      <c r="AK558" s="94">
        <v>0</v>
      </c>
      <c r="AL558" s="94">
        <v>1</v>
      </c>
      <c r="AM558" s="94">
        <v>16</v>
      </c>
      <c r="AN558" s="94">
        <v>5</v>
      </c>
      <c r="AO558" s="94">
        <v>1</v>
      </c>
      <c r="AP558" s="94">
        <v>8</v>
      </c>
      <c r="AQ558" s="94">
        <v>2</v>
      </c>
      <c r="AR558" s="94">
        <v>0</v>
      </c>
      <c r="AS558" s="94">
        <v>0</v>
      </c>
      <c r="AT558" s="94">
        <v>2</v>
      </c>
      <c r="AU558" s="94">
        <v>4</v>
      </c>
      <c r="AV558" s="94">
        <v>0</v>
      </c>
      <c r="AW558" s="94">
        <v>72</v>
      </c>
      <c r="AX558" s="94">
        <v>65</v>
      </c>
      <c r="AY558" s="94">
        <v>3</v>
      </c>
      <c r="AZ558" s="94">
        <v>1</v>
      </c>
      <c r="BA558" s="94">
        <v>5</v>
      </c>
      <c r="BB558" s="94">
        <v>4</v>
      </c>
      <c r="BC558" s="94">
        <v>4</v>
      </c>
      <c r="BD558" s="94">
        <v>3</v>
      </c>
      <c r="BE558" s="94">
        <v>29</v>
      </c>
      <c r="BF558" s="94">
        <v>26</v>
      </c>
      <c r="BG558" s="94">
        <v>5</v>
      </c>
      <c r="BH558" s="94">
        <v>4</v>
      </c>
      <c r="BI558" s="94">
        <v>25</v>
      </c>
      <c r="BJ558" s="94">
        <v>22</v>
      </c>
      <c r="BK558" s="94">
        <v>33</v>
      </c>
      <c r="BL558" s="94">
        <v>29</v>
      </c>
      <c r="BM558" s="94">
        <v>5</v>
      </c>
      <c r="BN558" s="94">
        <v>5</v>
      </c>
      <c r="BO558" s="94">
        <v>5</v>
      </c>
      <c r="BP558" s="94">
        <v>5</v>
      </c>
      <c r="BQ558" s="94">
        <v>0</v>
      </c>
      <c r="BR558" s="94">
        <v>0</v>
      </c>
      <c r="BS558" s="94">
        <v>18</v>
      </c>
      <c r="BT558" s="94">
        <v>16</v>
      </c>
      <c r="BU558" s="94">
        <v>3</v>
      </c>
      <c r="BV558" s="94">
        <v>2</v>
      </c>
      <c r="BW558" s="94">
        <v>10</v>
      </c>
      <c r="BX558" s="94">
        <v>8</v>
      </c>
      <c r="BY558" s="94">
        <v>174</v>
      </c>
      <c r="BZ558" s="94">
        <v>172</v>
      </c>
      <c r="CA558" s="94">
        <v>99</v>
      </c>
      <c r="CB558" s="94">
        <v>93</v>
      </c>
      <c r="CC558" s="94">
        <v>2</v>
      </c>
      <c r="CD558" s="94">
        <v>2</v>
      </c>
      <c r="CE558" s="94">
        <v>230</v>
      </c>
      <c r="CF558" s="94">
        <v>224</v>
      </c>
      <c r="CG558" s="94">
        <v>60</v>
      </c>
      <c r="CH558" s="94">
        <v>56</v>
      </c>
      <c r="CI558" s="94">
        <v>23</v>
      </c>
      <c r="CJ558" s="94">
        <v>19</v>
      </c>
      <c r="CK558" s="94">
        <v>0</v>
      </c>
      <c r="CL558" s="94">
        <v>0</v>
      </c>
      <c r="CM558" s="94">
        <v>57</v>
      </c>
      <c r="CN558" s="94">
        <v>55</v>
      </c>
      <c r="CO558" s="94">
        <v>40</v>
      </c>
      <c r="CP558" s="94">
        <v>38</v>
      </c>
      <c r="CQ558" s="94">
        <v>0</v>
      </c>
      <c r="CR558" s="94">
        <v>0</v>
      </c>
      <c r="CS558" s="94">
        <v>75</v>
      </c>
      <c r="CT558" s="94">
        <v>73</v>
      </c>
      <c r="CU558" s="94">
        <v>13</v>
      </c>
      <c r="CV558" s="94">
        <v>12</v>
      </c>
      <c r="CW558" s="94">
        <v>6</v>
      </c>
      <c r="CX558" s="94">
        <v>6</v>
      </c>
      <c r="CY558" s="94">
        <v>0</v>
      </c>
      <c r="CZ558" s="93">
        <v>0</v>
      </c>
    </row>
    <row r="559" spans="1:104">
      <c r="A559" s="31" t="s">
        <v>83</v>
      </c>
      <c r="B559" s="1" t="s">
        <v>84</v>
      </c>
      <c r="C559" s="1" t="s">
        <v>1209</v>
      </c>
      <c r="D559" s="1" t="s">
        <v>1210</v>
      </c>
      <c r="E559" s="92">
        <v>393</v>
      </c>
      <c r="F559" s="94">
        <v>194</v>
      </c>
      <c r="G559" s="94">
        <v>780</v>
      </c>
      <c r="H559" s="94">
        <v>281</v>
      </c>
      <c r="I559" s="94">
        <v>6</v>
      </c>
      <c r="J559" s="94">
        <v>3</v>
      </c>
      <c r="K559" s="94">
        <v>66</v>
      </c>
      <c r="L559" s="94">
        <v>29</v>
      </c>
      <c r="M559" s="94">
        <v>72</v>
      </c>
      <c r="N559" s="94">
        <v>32</v>
      </c>
      <c r="O559" s="94">
        <v>36</v>
      </c>
      <c r="P559" s="94">
        <v>10</v>
      </c>
      <c r="Q559" s="94">
        <v>302</v>
      </c>
      <c r="R559" s="94">
        <v>108</v>
      </c>
      <c r="S559" s="94">
        <v>338</v>
      </c>
      <c r="T559" s="94">
        <v>118</v>
      </c>
      <c r="U559" s="11">
        <v>1.5267175436019897</v>
      </c>
      <c r="V559" s="11">
        <v>1.5463917255401611</v>
      </c>
      <c r="W559" s="11">
        <v>16.793893814086914</v>
      </c>
      <c r="X559" s="11">
        <v>14.948453903198242</v>
      </c>
      <c r="Y559" s="11">
        <v>18.320611953735352</v>
      </c>
      <c r="Z559" s="11">
        <v>16.494846343994141</v>
      </c>
      <c r="AA559" s="11">
        <v>4.615384578704834</v>
      </c>
      <c r="AB559" s="11">
        <v>3.5587189197540283</v>
      </c>
      <c r="AC559" s="11">
        <v>38.717948913574219</v>
      </c>
      <c r="AD559" s="11">
        <v>38.434162139892578</v>
      </c>
      <c r="AE559" s="11">
        <v>43.333332061767578</v>
      </c>
      <c r="AF559" s="12">
        <v>41.992881774902344</v>
      </c>
      <c r="AG559" s="92">
        <v>0</v>
      </c>
      <c r="AH559" s="94">
        <v>1</v>
      </c>
      <c r="AI559" s="94">
        <v>2</v>
      </c>
      <c r="AJ559" s="94">
        <v>3</v>
      </c>
      <c r="AK559" s="94">
        <v>0</v>
      </c>
      <c r="AL559" s="94">
        <v>0</v>
      </c>
      <c r="AM559" s="94">
        <v>1</v>
      </c>
      <c r="AN559" s="94">
        <v>2</v>
      </c>
      <c r="AO559" s="94">
        <v>0</v>
      </c>
      <c r="AP559" s="94">
        <v>27</v>
      </c>
      <c r="AQ559" s="94">
        <v>8</v>
      </c>
      <c r="AR559" s="94">
        <v>2</v>
      </c>
      <c r="AS559" s="94">
        <v>1</v>
      </c>
      <c r="AT559" s="94">
        <v>8</v>
      </c>
      <c r="AU559" s="94">
        <v>1</v>
      </c>
      <c r="AV559" s="94">
        <v>0</v>
      </c>
      <c r="AW559" s="94">
        <v>60</v>
      </c>
      <c r="AX559" s="94">
        <v>58</v>
      </c>
      <c r="AY559" s="94">
        <v>0</v>
      </c>
      <c r="AZ559" s="94">
        <v>0</v>
      </c>
      <c r="BA559" s="94">
        <v>1</v>
      </c>
      <c r="BB559" s="94">
        <v>1</v>
      </c>
      <c r="BC559" s="94">
        <v>2</v>
      </c>
      <c r="BD559" s="94">
        <v>2</v>
      </c>
      <c r="BE559" s="94">
        <v>6</v>
      </c>
      <c r="BF559" s="94">
        <v>6</v>
      </c>
      <c r="BG559" s="94">
        <v>1</v>
      </c>
      <c r="BH559" s="94">
        <v>1</v>
      </c>
      <c r="BI559" s="94">
        <v>3</v>
      </c>
      <c r="BJ559" s="94">
        <v>3</v>
      </c>
      <c r="BK559" s="94">
        <v>23</v>
      </c>
      <c r="BL559" s="94">
        <v>23</v>
      </c>
      <c r="BM559" s="94">
        <v>0</v>
      </c>
      <c r="BN559" s="94">
        <v>0</v>
      </c>
      <c r="BO559" s="94">
        <v>5</v>
      </c>
      <c r="BP559" s="94">
        <v>4</v>
      </c>
      <c r="BQ559" s="94">
        <v>1</v>
      </c>
      <c r="BR559" s="94">
        <v>1</v>
      </c>
      <c r="BS559" s="94">
        <v>4</v>
      </c>
      <c r="BT559" s="94">
        <v>4</v>
      </c>
      <c r="BU559" s="94">
        <v>0</v>
      </c>
      <c r="BV559" s="94">
        <v>0</v>
      </c>
      <c r="BW559" s="94">
        <v>0</v>
      </c>
      <c r="BX559" s="94">
        <v>0</v>
      </c>
      <c r="BY559" s="94">
        <v>176</v>
      </c>
      <c r="BZ559" s="94">
        <v>168</v>
      </c>
      <c r="CA559" s="94">
        <v>24</v>
      </c>
      <c r="CB559" s="94">
        <v>18</v>
      </c>
      <c r="CC559" s="94">
        <v>6</v>
      </c>
      <c r="CD559" s="94">
        <v>6</v>
      </c>
      <c r="CE559" s="94">
        <v>68</v>
      </c>
      <c r="CF559" s="94">
        <v>64</v>
      </c>
      <c r="CG559" s="94">
        <v>25</v>
      </c>
      <c r="CH559" s="94">
        <v>24</v>
      </c>
      <c r="CI559" s="94">
        <v>47</v>
      </c>
      <c r="CJ559" s="94">
        <v>43</v>
      </c>
      <c r="CK559" s="94">
        <v>82</v>
      </c>
      <c r="CL559" s="94">
        <v>66</v>
      </c>
      <c r="CM559" s="94">
        <v>41</v>
      </c>
      <c r="CN559" s="94">
        <v>40</v>
      </c>
      <c r="CO559" s="94">
        <v>9</v>
      </c>
      <c r="CP559" s="94">
        <v>8</v>
      </c>
      <c r="CQ559" s="94">
        <v>4</v>
      </c>
      <c r="CR559" s="94">
        <v>4</v>
      </c>
      <c r="CS559" s="94">
        <v>28</v>
      </c>
      <c r="CT559" s="94">
        <v>26</v>
      </c>
      <c r="CU559" s="94">
        <v>12</v>
      </c>
      <c r="CV559" s="94">
        <v>12</v>
      </c>
      <c r="CW559" s="94">
        <v>16</v>
      </c>
      <c r="CX559" s="94">
        <v>16</v>
      </c>
      <c r="CY559" s="94">
        <v>33</v>
      </c>
      <c r="CZ559" s="93">
        <v>32</v>
      </c>
    </row>
    <row r="560" spans="1:104">
      <c r="A560" s="31" t="s">
        <v>83</v>
      </c>
      <c r="B560" s="1" t="s">
        <v>84</v>
      </c>
      <c r="C560" s="1" t="s">
        <v>1211</v>
      </c>
      <c r="D560" s="1" t="s">
        <v>1212</v>
      </c>
      <c r="E560" s="92">
        <v>1253</v>
      </c>
      <c r="F560" s="94">
        <v>801</v>
      </c>
      <c r="G560" s="94">
        <v>3074</v>
      </c>
      <c r="H560" s="94">
        <v>1399</v>
      </c>
      <c r="I560" s="94">
        <v>29</v>
      </c>
      <c r="J560" s="94">
        <v>12</v>
      </c>
      <c r="K560" s="94">
        <v>142</v>
      </c>
      <c r="L560" s="94">
        <v>78</v>
      </c>
      <c r="M560" s="94">
        <v>171</v>
      </c>
      <c r="N560" s="94">
        <v>90</v>
      </c>
      <c r="O560" s="94">
        <v>46</v>
      </c>
      <c r="P560" s="94">
        <v>24</v>
      </c>
      <c r="Q560" s="94">
        <v>1316</v>
      </c>
      <c r="R560" s="94">
        <v>619</v>
      </c>
      <c r="S560" s="94">
        <v>1362</v>
      </c>
      <c r="T560" s="94">
        <v>643</v>
      </c>
      <c r="U560" s="11">
        <v>2.3144452571868896</v>
      </c>
      <c r="V560" s="11">
        <v>1.4981273412704468</v>
      </c>
      <c r="W560" s="11">
        <v>11.33280086517334</v>
      </c>
      <c r="X560" s="11">
        <v>9.7378273010253906</v>
      </c>
      <c r="Y560" s="11">
        <v>13.647246360778809</v>
      </c>
      <c r="Z560" s="11">
        <v>11.235954284667969</v>
      </c>
      <c r="AA560" s="11">
        <v>1.4964215755462646</v>
      </c>
      <c r="AB560" s="11">
        <v>1.7155110836029053</v>
      </c>
      <c r="AC560" s="11">
        <v>42.8106689453125</v>
      </c>
      <c r="AD560" s="11">
        <v>44.245891571044922</v>
      </c>
      <c r="AE560" s="11">
        <v>44.307090759277344</v>
      </c>
      <c r="AF560" s="12">
        <v>45.961402893066406</v>
      </c>
      <c r="AG560" s="92">
        <v>2</v>
      </c>
      <c r="AH560" s="94">
        <v>4</v>
      </c>
      <c r="AI560" s="94">
        <v>17</v>
      </c>
      <c r="AJ560" s="94">
        <v>6</v>
      </c>
      <c r="AK560" s="94">
        <v>0</v>
      </c>
      <c r="AL560" s="94">
        <v>2</v>
      </c>
      <c r="AM560" s="94">
        <v>9</v>
      </c>
      <c r="AN560" s="94">
        <v>1</v>
      </c>
      <c r="AO560" s="94">
        <v>1</v>
      </c>
      <c r="AP560" s="94">
        <v>26</v>
      </c>
      <c r="AQ560" s="94">
        <v>16</v>
      </c>
      <c r="AR560" s="94">
        <v>4</v>
      </c>
      <c r="AS560" s="94">
        <v>2</v>
      </c>
      <c r="AT560" s="94">
        <v>13</v>
      </c>
      <c r="AU560" s="94">
        <v>7</v>
      </c>
      <c r="AV560" s="94">
        <v>3</v>
      </c>
      <c r="AW560" s="94">
        <v>97</v>
      </c>
      <c r="AX560" s="94">
        <v>94</v>
      </c>
      <c r="AY560" s="94">
        <v>1</v>
      </c>
      <c r="AZ560" s="94">
        <v>1</v>
      </c>
      <c r="BA560" s="94">
        <v>12</v>
      </c>
      <c r="BB560" s="94">
        <v>12</v>
      </c>
      <c r="BC560" s="94">
        <v>3</v>
      </c>
      <c r="BD560" s="94">
        <v>2</v>
      </c>
      <c r="BE560" s="94">
        <v>36</v>
      </c>
      <c r="BF560" s="94">
        <v>36</v>
      </c>
      <c r="BG560" s="94">
        <v>0</v>
      </c>
      <c r="BH560" s="94">
        <v>0</v>
      </c>
      <c r="BI560" s="94">
        <v>4</v>
      </c>
      <c r="BJ560" s="94">
        <v>4</v>
      </c>
      <c r="BK560" s="94">
        <v>52</v>
      </c>
      <c r="BL560" s="94">
        <v>50</v>
      </c>
      <c r="BM560" s="94">
        <v>0</v>
      </c>
      <c r="BN560" s="94">
        <v>0</v>
      </c>
      <c r="BO560" s="94">
        <v>7</v>
      </c>
      <c r="BP560" s="94">
        <v>6</v>
      </c>
      <c r="BQ560" s="94">
        <v>2</v>
      </c>
      <c r="BR560" s="94">
        <v>2</v>
      </c>
      <c r="BS560" s="94">
        <v>26</v>
      </c>
      <c r="BT560" s="94">
        <v>26</v>
      </c>
      <c r="BU560" s="94">
        <v>1</v>
      </c>
      <c r="BV560" s="94">
        <v>0</v>
      </c>
      <c r="BW560" s="94">
        <v>0</v>
      </c>
      <c r="BX560" s="94">
        <v>0</v>
      </c>
      <c r="BY560" s="94">
        <v>344</v>
      </c>
      <c r="BZ560" s="94">
        <v>333</v>
      </c>
      <c r="CA560" s="94">
        <v>14</v>
      </c>
      <c r="CB560" s="94">
        <v>8</v>
      </c>
      <c r="CC560" s="94">
        <v>7</v>
      </c>
      <c r="CD560" s="94">
        <v>6</v>
      </c>
      <c r="CE560" s="94">
        <v>142</v>
      </c>
      <c r="CF560" s="94">
        <v>137</v>
      </c>
      <c r="CG560" s="94">
        <v>10</v>
      </c>
      <c r="CH560" s="94">
        <v>8</v>
      </c>
      <c r="CI560" s="94">
        <v>15</v>
      </c>
      <c r="CJ560" s="94">
        <v>11</v>
      </c>
      <c r="CK560" s="94">
        <v>973</v>
      </c>
      <c r="CL560" s="94">
        <v>961</v>
      </c>
      <c r="CM560" s="94">
        <v>156</v>
      </c>
      <c r="CN560" s="94">
        <v>152</v>
      </c>
      <c r="CO560" s="94">
        <v>8</v>
      </c>
      <c r="CP560" s="94">
        <v>6</v>
      </c>
      <c r="CQ560" s="94">
        <v>1</v>
      </c>
      <c r="CR560" s="94">
        <v>1</v>
      </c>
      <c r="CS560" s="94">
        <v>50</v>
      </c>
      <c r="CT560" s="94">
        <v>45</v>
      </c>
      <c r="CU560" s="94">
        <v>5</v>
      </c>
      <c r="CV560" s="94">
        <v>4</v>
      </c>
      <c r="CW560" s="94">
        <v>13</v>
      </c>
      <c r="CX560" s="94">
        <v>11</v>
      </c>
      <c r="CY560" s="94">
        <v>495</v>
      </c>
      <c r="CZ560" s="93">
        <v>487</v>
      </c>
    </row>
    <row r="561" spans="1:104">
      <c r="A561" s="31" t="s">
        <v>83</v>
      </c>
      <c r="B561" s="1" t="s">
        <v>84</v>
      </c>
      <c r="C561" s="1" t="s">
        <v>1213</v>
      </c>
      <c r="D561" s="1" t="s">
        <v>1214</v>
      </c>
      <c r="E561" s="92">
        <v>282</v>
      </c>
      <c r="F561" s="94">
        <v>85</v>
      </c>
      <c r="G561" s="94">
        <v>1402</v>
      </c>
      <c r="H561" s="94">
        <v>304</v>
      </c>
      <c r="I561" s="94">
        <v>14</v>
      </c>
      <c r="J561" s="94">
        <v>1</v>
      </c>
      <c r="K561" s="94">
        <v>69</v>
      </c>
      <c r="L561" s="94">
        <v>12</v>
      </c>
      <c r="M561" s="94">
        <v>83</v>
      </c>
      <c r="N561" s="94">
        <v>13</v>
      </c>
      <c r="O561" s="94">
        <v>9</v>
      </c>
      <c r="P561" s="94">
        <v>3</v>
      </c>
      <c r="Q561" s="94">
        <v>599</v>
      </c>
      <c r="R561" s="94">
        <v>128</v>
      </c>
      <c r="S561" s="94">
        <v>608</v>
      </c>
      <c r="T561" s="94">
        <v>131</v>
      </c>
      <c r="U561" s="11">
        <v>4.9645390510559082</v>
      </c>
      <c r="V561" s="11">
        <v>1.1764706373214722</v>
      </c>
      <c r="W561" s="11">
        <v>24.468084335327148</v>
      </c>
      <c r="X561" s="11">
        <v>14.117647171020508</v>
      </c>
      <c r="Y561" s="11">
        <v>29.432622909545898</v>
      </c>
      <c r="Z561" s="11">
        <v>15.29411792755127</v>
      </c>
      <c r="AA561" s="11">
        <v>0.64194005727767944</v>
      </c>
      <c r="AB561" s="11">
        <v>0.98684209585189819</v>
      </c>
      <c r="AC561" s="11">
        <v>42.724678039550781</v>
      </c>
      <c r="AD561" s="11">
        <v>42.105262756347656</v>
      </c>
      <c r="AE561" s="11">
        <v>43.366619110107422</v>
      </c>
      <c r="AF561" s="12">
        <v>43.092105865478516</v>
      </c>
      <c r="AG561" s="92">
        <v>0</v>
      </c>
      <c r="AH561" s="94">
        <v>2</v>
      </c>
      <c r="AI561" s="94">
        <v>6</v>
      </c>
      <c r="AJ561" s="94">
        <v>6</v>
      </c>
      <c r="AK561" s="94">
        <v>0</v>
      </c>
      <c r="AL561" s="94">
        <v>0</v>
      </c>
      <c r="AM561" s="94">
        <v>0</v>
      </c>
      <c r="AN561" s="94">
        <v>1</v>
      </c>
      <c r="AO561" s="94">
        <v>0</v>
      </c>
      <c r="AP561" s="94">
        <v>5</v>
      </c>
      <c r="AQ561" s="94">
        <v>4</v>
      </c>
      <c r="AR561" s="94">
        <v>0</v>
      </c>
      <c r="AS561" s="94">
        <v>0</v>
      </c>
      <c r="AT561" s="94">
        <v>0</v>
      </c>
      <c r="AU561" s="94">
        <v>3</v>
      </c>
      <c r="AV561" s="94">
        <v>0</v>
      </c>
      <c r="AW561" s="94">
        <v>62</v>
      </c>
      <c r="AX561" s="94">
        <v>60</v>
      </c>
      <c r="AY561" s="94">
        <v>1</v>
      </c>
      <c r="AZ561" s="94">
        <v>1</v>
      </c>
      <c r="BA561" s="94">
        <v>5</v>
      </c>
      <c r="BB561" s="94">
        <v>5</v>
      </c>
      <c r="BC561" s="94">
        <v>2</v>
      </c>
      <c r="BD561" s="94">
        <v>2</v>
      </c>
      <c r="BE561" s="94">
        <v>9</v>
      </c>
      <c r="BF561" s="94">
        <v>6</v>
      </c>
      <c r="BG561" s="94">
        <v>2</v>
      </c>
      <c r="BH561" s="94">
        <v>2</v>
      </c>
      <c r="BI561" s="94">
        <v>5</v>
      </c>
      <c r="BJ561" s="94">
        <v>3</v>
      </c>
      <c r="BK561" s="94">
        <v>9</v>
      </c>
      <c r="BL561" s="94">
        <v>9</v>
      </c>
      <c r="BM561" s="94">
        <v>0</v>
      </c>
      <c r="BN561" s="94">
        <v>0</v>
      </c>
      <c r="BO561" s="94">
        <v>1</v>
      </c>
      <c r="BP561" s="94">
        <v>1</v>
      </c>
      <c r="BQ561" s="94">
        <v>0</v>
      </c>
      <c r="BR561" s="94">
        <v>0</v>
      </c>
      <c r="BS561" s="94">
        <v>1</v>
      </c>
      <c r="BT561" s="94">
        <v>1</v>
      </c>
      <c r="BU561" s="94">
        <v>1</v>
      </c>
      <c r="BV561" s="94">
        <v>1</v>
      </c>
      <c r="BW561" s="94">
        <v>0</v>
      </c>
      <c r="BX561" s="94">
        <v>0</v>
      </c>
      <c r="BY561" s="94">
        <v>244</v>
      </c>
      <c r="BZ561" s="94">
        <v>241</v>
      </c>
      <c r="CA561" s="94">
        <v>11</v>
      </c>
      <c r="CB561" s="94">
        <v>11</v>
      </c>
      <c r="CC561" s="94">
        <v>1</v>
      </c>
      <c r="CD561" s="94">
        <v>1</v>
      </c>
      <c r="CE561" s="94">
        <v>336</v>
      </c>
      <c r="CF561" s="94">
        <v>334</v>
      </c>
      <c r="CG561" s="94">
        <v>8</v>
      </c>
      <c r="CH561" s="94">
        <v>8</v>
      </c>
      <c r="CI561" s="94">
        <v>24</v>
      </c>
      <c r="CJ561" s="94">
        <v>24</v>
      </c>
      <c r="CK561" s="94">
        <v>90</v>
      </c>
      <c r="CL561" s="94">
        <v>88</v>
      </c>
      <c r="CM561" s="94">
        <v>41</v>
      </c>
      <c r="CN561" s="94">
        <v>41</v>
      </c>
      <c r="CO561" s="94">
        <v>3</v>
      </c>
      <c r="CP561" s="94">
        <v>3</v>
      </c>
      <c r="CQ561" s="94">
        <v>1</v>
      </c>
      <c r="CR561" s="94">
        <v>1</v>
      </c>
      <c r="CS561" s="94">
        <v>76</v>
      </c>
      <c r="CT561" s="94">
        <v>75</v>
      </c>
      <c r="CU561" s="94">
        <v>3</v>
      </c>
      <c r="CV561" s="94">
        <v>3</v>
      </c>
      <c r="CW561" s="94">
        <v>8</v>
      </c>
      <c r="CX561" s="94">
        <v>8</v>
      </c>
      <c r="CY561" s="94">
        <v>25</v>
      </c>
      <c r="CZ561" s="93">
        <v>24</v>
      </c>
    </row>
    <row r="562" spans="1:104">
      <c r="A562" s="31" t="s">
        <v>83</v>
      </c>
      <c r="B562" s="1" t="s">
        <v>84</v>
      </c>
      <c r="C562" s="1" t="s">
        <v>1215</v>
      </c>
      <c r="D562" s="1" t="s">
        <v>1216</v>
      </c>
      <c r="E562" s="92">
        <v>138</v>
      </c>
      <c r="F562" s="94">
        <v>88</v>
      </c>
      <c r="G562" s="94">
        <v>1976</v>
      </c>
      <c r="H562" s="94">
        <v>874</v>
      </c>
      <c r="I562" s="94">
        <v>3</v>
      </c>
      <c r="J562" s="94">
        <v>5</v>
      </c>
      <c r="K562" s="94">
        <v>24</v>
      </c>
      <c r="L562" s="94">
        <v>15</v>
      </c>
      <c r="M562" s="94">
        <v>27</v>
      </c>
      <c r="N562" s="94">
        <v>20</v>
      </c>
      <c r="O562" s="94">
        <v>145</v>
      </c>
      <c r="P562" s="94">
        <v>43</v>
      </c>
      <c r="Q562" s="94">
        <v>677</v>
      </c>
      <c r="R562" s="94">
        <v>335</v>
      </c>
      <c r="S562" s="94">
        <v>822</v>
      </c>
      <c r="T562" s="94">
        <v>378</v>
      </c>
      <c r="U562" s="11">
        <v>2.1739130020141602</v>
      </c>
      <c r="V562" s="11">
        <v>5.6818180084228516</v>
      </c>
      <c r="W562" s="11">
        <v>17.391304016113281</v>
      </c>
      <c r="X562" s="11">
        <v>17.045454025268555</v>
      </c>
      <c r="Y562" s="11">
        <v>19.565216064453125</v>
      </c>
      <c r="Z562" s="11">
        <v>22.727272033691406</v>
      </c>
      <c r="AA562" s="11">
        <v>7.3380565643310547</v>
      </c>
      <c r="AB562" s="11">
        <v>4.9199085235595703</v>
      </c>
      <c r="AC562" s="11">
        <v>34.261135101318359</v>
      </c>
      <c r="AD562" s="11">
        <v>38.329521179199219</v>
      </c>
      <c r="AE562" s="11">
        <v>41.599189758300781</v>
      </c>
      <c r="AF562" s="12">
        <v>43.249427795410156</v>
      </c>
      <c r="AG562" s="92">
        <v>0</v>
      </c>
      <c r="AH562" s="94">
        <v>1</v>
      </c>
      <c r="AI562" s="94">
        <v>2</v>
      </c>
      <c r="AJ562" s="94">
        <v>0</v>
      </c>
      <c r="AK562" s="94">
        <v>0</v>
      </c>
      <c r="AL562" s="94">
        <v>5</v>
      </c>
      <c r="AM562" s="94">
        <v>0</v>
      </c>
      <c r="AN562" s="94">
        <v>0</v>
      </c>
      <c r="AO562" s="94">
        <v>7</v>
      </c>
      <c r="AP562" s="94">
        <v>129</v>
      </c>
      <c r="AQ562" s="94">
        <v>9</v>
      </c>
      <c r="AR562" s="94">
        <v>3</v>
      </c>
      <c r="AS562" s="94">
        <v>1</v>
      </c>
      <c r="AT562" s="94">
        <v>38</v>
      </c>
      <c r="AU562" s="94">
        <v>5</v>
      </c>
      <c r="AV562" s="94">
        <v>1</v>
      </c>
      <c r="AW562" s="94">
        <v>20</v>
      </c>
      <c r="AX562" s="94">
        <v>17</v>
      </c>
      <c r="AY562" s="94">
        <v>3</v>
      </c>
      <c r="AZ562" s="94">
        <v>2</v>
      </c>
      <c r="BA562" s="94">
        <v>4</v>
      </c>
      <c r="BB562" s="94">
        <v>4</v>
      </c>
      <c r="BC562" s="94">
        <v>1</v>
      </c>
      <c r="BD562" s="94">
        <v>1</v>
      </c>
      <c r="BE562" s="94">
        <v>2</v>
      </c>
      <c r="BF562" s="94">
        <v>2</v>
      </c>
      <c r="BG562" s="94">
        <v>4</v>
      </c>
      <c r="BH562" s="94">
        <v>4</v>
      </c>
      <c r="BI562" s="94">
        <v>1</v>
      </c>
      <c r="BJ562" s="94">
        <v>1</v>
      </c>
      <c r="BK562" s="94">
        <v>9</v>
      </c>
      <c r="BL562" s="94">
        <v>8</v>
      </c>
      <c r="BM562" s="94">
        <v>2</v>
      </c>
      <c r="BN562" s="94">
        <v>1</v>
      </c>
      <c r="BO562" s="94">
        <v>3</v>
      </c>
      <c r="BP562" s="94">
        <v>2</v>
      </c>
      <c r="BQ562" s="94">
        <v>0</v>
      </c>
      <c r="BR562" s="94">
        <v>0</v>
      </c>
      <c r="BS562" s="94">
        <v>5</v>
      </c>
      <c r="BT562" s="94">
        <v>3</v>
      </c>
      <c r="BU562" s="94">
        <v>1</v>
      </c>
      <c r="BV562" s="94">
        <v>0</v>
      </c>
      <c r="BW562" s="94">
        <v>3</v>
      </c>
      <c r="BX562" s="94">
        <v>3</v>
      </c>
      <c r="BY562" s="94">
        <v>251</v>
      </c>
      <c r="BZ562" s="94">
        <v>217</v>
      </c>
      <c r="CA562" s="94">
        <v>66</v>
      </c>
      <c r="CB562" s="94">
        <v>26</v>
      </c>
      <c r="CC562" s="94">
        <v>33</v>
      </c>
      <c r="CD562" s="94">
        <v>29</v>
      </c>
      <c r="CE562" s="94">
        <v>154</v>
      </c>
      <c r="CF562" s="94">
        <v>122</v>
      </c>
      <c r="CG562" s="94">
        <v>38</v>
      </c>
      <c r="CH562" s="94">
        <v>27</v>
      </c>
      <c r="CI562" s="94">
        <v>42</v>
      </c>
      <c r="CJ562" s="94">
        <v>27</v>
      </c>
      <c r="CK562" s="94">
        <v>334</v>
      </c>
      <c r="CL562" s="94">
        <v>327</v>
      </c>
      <c r="CM562" s="94">
        <v>102</v>
      </c>
      <c r="CN562" s="94">
        <v>92</v>
      </c>
      <c r="CO562" s="94">
        <v>24</v>
      </c>
      <c r="CP562" s="94">
        <v>13</v>
      </c>
      <c r="CQ562" s="94">
        <v>13</v>
      </c>
      <c r="CR562" s="94">
        <v>12</v>
      </c>
      <c r="CS562" s="94">
        <v>68</v>
      </c>
      <c r="CT562" s="94">
        <v>58</v>
      </c>
      <c r="CU562" s="94">
        <v>20</v>
      </c>
      <c r="CV562" s="94">
        <v>13</v>
      </c>
      <c r="CW562" s="94">
        <v>27</v>
      </c>
      <c r="CX562" s="94">
        <v>19</v>
      </c>
      <c r="CY562" s="94">
        <v>182</v>
      </c>
      <c r="CZ562" s="93">
        <v>180</v>
      </c>
    </row>
    <row r="563" spans="1:104">
      <c r="A563" s="31" t="s">
        <v>83</v>
      </c>
      <c r="B563" s="1" t="s">
        <v>84</v>
      </c>
      <c r="C563" s="1" t="s">
        <v>1217</v>
      </c>
      <c r="D563" s="1" t="s">
        <v>1218</v>
      </c>
      <c r="E563" s="92">
        <v>1679</v>
      </c>
      <c r="F563" s="94">
        <v>1149</v>
      </c>
      <c r="G563" s="94">
        <v>2824</v>
      </c>
      <c r="H563" s="94">
        <v>1494</v>
      </c>
      <c r="I563" s="94">
        <v>66</v>
      </c>
      <c r="J563" s="94">
        <v>63</v>
      </c>
      <c r="K563" s="94">
        <v>207</v>
      </c>
      <c r="L563" s="94">
        <v>159</v>
      </c>
      <c r="M563" s="94">
        <v>273</v>
      </c>
      <c r="N563" s="94">
        <v>222</v>
      </c>
      <c r="O563" s="94">
        <v>188</v>
      </c>
      <c r="P563" s="94">
        <v>115</v>
      </c>
      <c r="Q563" s="94">
        <v>849</v>
      </c>
      <c r="R563" s="94">
        <v>426</v>
      </c>
      <c r="S563" s="94">
        <v>1037</v>
      </c>
      <c r="T563" s="94">
        <v>541</v>
      </c>
      <c r="U563" s="11">
        <v>3.9309113025665283</v>
      </c>
      <c r="V563" s="11">
        <v>5.4830288887023926</v>
      </c>
      <c r="W563" s="11">
        <v>12.328766822814941</v>
      </c>
      <c r="X563" s="11">
        <v>13.838120460510254</v>
      </c>
      <c r="Y563" s="11">
        <v>16.259677886962891</v>
      </c>
      <c r="Z563" s="11">
        <v>19.321149826049805</v>
      </c>
      <c r="AA563" s="11">
        <v>6.6572237014770508</v>
      </c>
      <c r="AB563" s="11">
        <v>7.6974563598632813</v>
      </c>
      <c r="AC563" s="11">
        <v>30.063739776611328</v>
      </c>
      <c r="AD563" s="11">
        <v>28.514057159423828</v>
      </c>
      <c r="AE563" s="11">
        <v>36.720962524414063</v>
      </c>
      <c r="AF563" s="12">
        <v>36.211513519287109</v>
      </c>
      <c r="AG563" s="92">
        <v>2</v>
      </c>
      <c r="AH563" s="94">
        <v>6</v>
      </c>
      <c r="AI563" s="94">
        <v>50</v>
      </c>
      <c r="AJ563" s="94">
        <v>10</v>
      </c>
      <c r="AK563" s="94">
        <v>1</v>
      </c>
      <c r="AL563" s="94">
        <v>13</v>
      </c>
      <c r="AM563" s="94">
        <v>44</v>
      </c>
      <c r="AN563" s="94">
        <v>7</v>
      </c>
      <c r="AO563" s="94">
        <v>4</v>
      </c>
      <c r="AP563" s="94">
        <v>58</v>
      </c>
      <c r="AQ563" s="94">
        <v>124</v>
      </c>
      <c r="AR563" s="94">
        <v>4</v>
      </c>
      <c r="AS563" s="94">
        <v>1</v>
      </c>
      <c r="AT563" s="94">
        <v>28</v>
      </c>
      <c r="AU563" s="94">
        <v>82</v>
      </c>
      <c r="AV563" s="94">
        <v>4</v>
      </c>
      <c r="AW563" s="94">
        <v>156</v>
      </c>
      <c r="AX563" s="94">
        <v>146</v>
      </c>
      <c r="AY563" s="94">
        <v>14</v>
      </c>
      <c r="AZ563" s="94">
        <v>11</v>
      </c>
      <c r="BA563" s="94">
        <v>9</v>
      </c>
      <c r="BB563" s="94">
        <v>9</v>
      </c>
      <c r="BC563" s="94">
        <v>8</v>
      </c>
      <c r="BD563" s="94">
        <v>7</v>
      </c>
      <c r="BE563" s="94">
        <v>38</v>
      </c>
      <c r="BF563" s="94">
        <v>37</v>
      </c>
      <c r="BG563" s="94">
        <v>11</v>
      </c>
      <c r="BH563" s="94">
        <v>10</v>
      </c>
      <c r="BI563" s="94">
        <v>8</v>
      </c>
      <c r="BJ563" s="94">
        <v>6</v>
      </c>
      <c r="BK563" s="94">
        <v>109</v>
      </c>
      <c r="BL563" s="94">
        <v>101</v>
      </c>
      <c r="BM563" s="94">
        <v>17</v>
      </c>
      <c r="BN563" s="94">
        <v>13</v>
      </c>
      <c r="BO563" s="94">
        <v>4</v>
      </c>
      <c r="BP563" s="94">
        <v>4</v>
      </c>
      <c r="BQ563" s="94">
        <v>3</v>
      </c>
      <c r="BR563" s="94">
        <v>2</v>
      </c>
      <c r="BS563" s="94">
        <v>45</v>
      </c>
      <c r="BT563" s="94">
        <v>44</v>
      </c>
      <c r="BU563" s="94">
        <v>2</v>
      </c>
      <c r="BV563" s="94">
        <v>1</v>
      </c>
      <c r="BW563" s="94">
        <v>6</v>
      </c>
      <c r="BX563" s="94">
        <v>5</v>
      </c>
      <c r="BY563" s="94">
        <v>349</v>
      </c>
      <c r="BZ563" s="94">
        <v>310</v>
      </c>
      <c r="CA563" s="94">
        <v>18</v>
      </c>
      <c r="CB563" s="94">
        <v>13</v>
      </c>
      <c r="CC563" s="94">
        <v>19</v>
      </c>
      <c r="CD563" s="94">
        <v>15</v>
      </c>
      <c r="CE563" s="94">
        <v>32</v>
      </c>
      <c r="CF563" s="94">
        <v>29</v>
      </c>
      <c r="CG563" s="94">
        <v>11</v>
      </c>
      <c r="CH563" s="94">
        <v>10</v>
      </c>
      <c r="CI563" s="94">
        <v>20</v>
      </c>
      <c r="CJ563" s="94">
        <v>17</v>
      </c>
      <c r="CK563" s="94">
        <v>586</v>
      </c>
      <c r="CL563" s="94">
        <v>541</v>
      </c>
      <c r="CM563" s="94">
        <v>158</v>
      </c>
      <c r="CN563" s="94">
        <v>136</v>
      </c>
      <c r="CO563" s="94">
        <v>6</v>
      </c>
      <c r="CP563" s="94">
        <v>4</v>
      </c>
      <c r="CQ563" s="94">
        <v>5</v>
      </c>
      <c r="CR563" s="94">
        <v>5</v>
      </c>
      <c r="CS563" s="94">
        <v>7</v>
      </c>
      <c r="CT563" s="94">
        <v>4</v>
      </c>
      <c r="CU563" s="94">
        <v>8</v>
      </c>
      <c r="CV563" s="94">
        <v>6</v>
      </c>
      <c r="CW563" s="94">
        <v>12</v>
      </c>
      <c r="CX563" s="94">
        <v>7</v>
      </c>
      <c r="CY563" s="94">
        <v>340</v>
      </c>
      <c r="CZ563" s="93">
        <v>310</v>
      </c>
    </row>
    <row r="564" spans="1:104">
      <c r="A564" s="31" t="s">
        <v>83</v>
      </c>
      <c r="B564" s="1" t="s">
        <v>84</v>
      </c>
      <c r="C564" s="1" t="s">
        <v>1219</v>
      </c>
      <c r="D564" s="1" t="s">
        <v>1220</v>
      </c>
      <c r="E564" s="92">
        <v>126</v>
      </c>
      <c r="F564" s="94">
        <v>78</v>
      </c>
      <c r="G564" s="94">
        <v>1121</v>
      </c>
      <c r="H564" s="94">
        <v>429</v>
      </c>
      <c r="I564" s="94">
        <v>13</v>
      </c>
      <c r="J564" s="94">
        <v>5</v>
      </c>
      <c r="K564" s="94">
        <v>26</v>
      </c>
      <c r="L564" s="94">
        <v>15</v>
      </c>
      <c r="M564" s="94">
        <v>39</v>
      </c>
      <c r="N564" s="94">
        <v>20</v>
      </c>
      <c r="O564" s="94">
        <v>165</v>
      </c>
      <c r="P564" s="94">
        <v>53</v>
      </c>
      <c r="Q564" s="94">
        <v>543</v>
      </c>
      <c r="R564" s="94">
        <v>228</v>
      </c>
      <c r="S564" s="94">
        <v>708</v>
      </c>
      <c r="T564" s="94">
        <v>281</v>
      </c>
      <c r="U564" s="11">
        <v>10.317460060119629</v>
      </c>
      <c r="V564" s="11">
        <v>6.4102563858032227</v>
      </c>
      <c r="W564" s="11">
        <v>20.634920120239258</v>
      </c>
      <c r="X564" s="11">
        <v>19.230770111083984</v>
      </c>
      <c r="Y564" s="11">
        <v>30.952381134033203</v>
      </c>
      <c r="Z564" s="11">
        <v>25.641025543212891</v>
      </c>
      <c r="AA564" s="11">
        <v>14.719000816345215</v>
      </c>
      <c r="AB564" s="11">
        <v>12.354311943054199</v>
      </c>
      <c r="AC564" s="11">
        <v>48.438892364501953</v>
      </c>
      <c r="AD564" s="11">
        <v>53.146854400634766</v>
      </c>
      <c r="AE564" s="11">
        <v>63.157894134521484</v>
      </c>
      <c r="AF564" s="12">
        <v>65.501167297363281</v>
      </c>
      <c r="AG564" s="92">
        <v>0</v>
      </c>
      <c r="AH564" s="94">
        <v>9</v>
      </c>
      <c r="AI564" s="94">
        <v>6</v>
      </c>
      <c r="AJ564" s="94">
        <v>1</v>
      </c>
      <c r="AK564" s="94">
        <v>0</v>
      </c>
      <c r="AL564" s="94">
        <v>2</v>
      </c>
      <c r="AM564" s="94">
        <v>4</v>
      </c>
      <c r="AN564" s="94">
        <v>0</v>
      </c>
      <c r="AO564" s="94">
        <v>2</v>
      </c>
      <c r="AP564" s="94">
        <v>161</v>
      </c>
      <c r="AQ564" s="94">
        <v>5</v>
      </c>
      <c r="AR564" s="94">
        <v>0</v>
      </c>
      <c r="AS564" s="94">
        <v>0</v>
      </c>
      <c r="AT564" s="94">
        <v>48</v>
      </c>
      <c r="AU564" s="94">
        <v>6</v>
      </c>
      <c r="AV564" s="94">
        <v>0</v>
      </c>
      <c r="AW564" s="94">
        <v>16</v>
      </c>
      <c r="AX564" s="94">
        <v>13</v>
      </c>
      <c r="AY564" s="94">
        <v>2</v>
      </c>
      <c r="AZ564" s="94">
        <v>0</v>
      </c>
      <c r="BA564" s="94">
        <v>1</v>
      </c>
      <c r="BB564" s="94">
        <v>1</v>
      </c>
      <c r="BC564" s="94">
        <v>3</v>
      </c>
      <c r="BD564" s="94">
        <v>2</v>
      </c>
      <c r="BE564" s="94">
        <v>21</v>
      </c>
      <c r="BF564" s="94">
        <v>16</v>
      </c>
      <c r="BG564" s="94">
        <v>1</v>
      </c>
      <c r="BH564" s="94">
        <v>0</v>
      </c>
      <c r="BI564" s="94">
        <v>5</v>
      </c>
      <c r="BJ564" s="94">
        <v>4</v>
      </c>
      <c r="BK564" s="94">
        <v>7</v>
      </c>
      <c r="BL564" s="94">
        <v>6</v>
      </c>
      <c r="BM564" s="94">
        <v>0</v>
      </c>
      <c r="BN564" s="94">
        <v>0</v>
      </c>
      <c r="BO564" s="94">
        <v>1</v>
      </c>
      <c r="BP564" s="94">
        <v>1</v>
      </c>
      <c r="BQ564" s="94">
        <v>2</v>
      </c>
      <c r="BR564" s="94">
        <v>2</v>
      </c>
      <c r="BS564" s="94">
        <v>6</v>
      </c>
      <c r="BT564" s="94">
        <v>5</v>
      </c>
      <c r="BU564" s="94">
        <v>2</v>
      </c>
      <c r="BV564" s="94">
        <v>2</v>
      </c>
      <c r="BW564" s="94">
        <v>3</v>
      </c>
      <c r="BX564" s="94">
        <v>3</v>
      </c>
      <c r="BY564" s="94">
        <v>135</v>
      </c>
      <c r="BZ564" s="94">
        <v>115</v>
      </c>
      <c r="CA564" s="94">
        <v>128</v>
      </c>
      <c r="CB564" s="94">
        <v>61</v>
      </c>
      <c r="CC564" s="94">
        <v>14</v>
      </c>
      <c r="CD564" s="94">
        <v>10</v>
      </c>
      <c r="CE564" s="94">
        <v>409</v>
      </c>
      <c r="CF564" s="94">
        <v>328</v>
      </c>
      <c r="CG564" s="94">
        <v>55</v>
      </c>
      <c r="CH564" s="94">
        <v>36</v>
      </c>
      <c r="CI564" s="94">
        <v>56</v>
      </c>
      <c r="CJ564" s="94">
        <v>32</v>
      </c>
      <c r="CK564" s="94">
        <v>145</v>
      </c>
      <c r="CL564" s="94">
        <v>130</v>
      </c>
      <c r="CM564" s="94">
        <v>28</v>
      </c>
      <c r="CN564" s="94">
        <v>20</v>
      </c>
      <c r="CO564" s="94">
        <v>47</v>
      </c>
      <c r="CP564" s="94">
        <v>28</v>
      </c>
      <c r="CQ564" s="94">
        <v>3</v>
      </c>
      <c r="CR564" s="94">
        <v>2</v>
      </c>
      <c r="CS564" s="94">
        <v>150</v>
      </c>
      <c r="CT564" s="94">
        <v>130</v>
      </c>
      <c r="CU564" s="94">
        <v>18</v>
      </c>
      <c r="CV564" s="94">
        <v>15</v>
      </c>
      <c r="CW564" s="94">
        <v>16</v>
      </c>
      <c r="CX564" s="94">
        <v>12</v>
      </c>
      <c r="CY564" s="94">
        <v>78</v>
      </c>
      <c r="CZ564" s="93">
        <v>70</v>
      </c>
    </row>
    <row r="565" spans="1:104">
      <c r="A565" s="31" t="s">
        <v>83</v>
      </c>
      <c r="B565" s="1" t="s">
        <v>84</v>
      </c>
      <c r="C565" s="1" t="s">
        <v>1221</v>
      </c>
      <c r="D565" s="1" t="s">
        <v>1222</v>
      </c>
      <c r="E565" s="92">
        <v>91</v>
      </c>
      <c r="F565" s="94">
        <v>117</v>
      </c>
      <c r="G565" s="94">
        <v>509</v>
      </c>
      <c r="H565" s="94">
        <v>290</v>
      </c>
      <c r="I565" s="94">
        <v>2</v>
      </c>
      <c r="J565" s="94">
        <v>2</v>
      </c>
      <c r="K565" s="94">
        <v>12</v>
      </c>
      <c r="L565" s="94">
        <v>21</v>
      </c>
      <c r="M565" s="94">
        <v>14</v>
      </c>
      <c r="N565" s="94">
        <v>23</v>
      </c>
      <c r="O565" s="94">
        <v>28</v>
      </c>
      <c r="P565" s="94">
        <v>11</v>
      </c>
      <c r="Q565" s="94">
        <v>352</v>
      </c>
      <c r="R565" s="94">
        <v>200</v>
      </c>
      <c r="S565" s="94">
        <v>380</v>
      </c>
      <c r="T565" s="94">
        <v>211</v>
      </c>
      <c r="U565" s="11">
        <v>2.1978023052215576</v>
      </c>
      <c r="V565" s="11">
        <v>1.7094017267227173</v>
      </c>
      <c r="W565" s="11">
        <v>13.186813354492188</v>
      </c>
      <c r="X565" s="11">
        <v>17.94871711730957</v>
      </c>
      <c r="Y565" s="11">
        <v>15.384615898132324</v>
      </c>
      <c r="Z565" s="11">
        <v>19.658119201660156</v>
      </c>
      <c r="AA565" s="11">
        <v>5.5009822845458984</v>
      </c>
      <c r="AB565" s="11">
        <v>3.7931034564971924</v>
      </c>
      <c r="AC565" s="11">
        <v>69.155204772949219</v>
      </c>
      <c r="AD565" s="11">
        <v>68.96551513671875</v>
      </c>
      <c r="AE565" s="11">
        <v>74.65618896484375</v>
      </c>
      <c r="AF565" s="12">
        <v>72.758621215820313</v>
      </c>
      <c r="AG565" s="92">
        <v>0</v>
      </c>
      <c r="AH565" s="94">
        <v>0</v>
      </c>
      <c r="AI565" s="94">
        <v>2</v>
      </c>
      <c r="AJ565" s="94">
        <v>0</v>
      </c>
      <c r="AK565" s="94">
        <v>0</v>
      </c>
      <c r="AL565" s="94">
        <v>0</v>
      </c>
      <c r="AM565" s="94">
        <v>2</v>
      </c>
      <c r="AN565" s="94">
        <v>0</v>
      </c>
      <c r="AO565" s="94">
        <v>1</v>
      </c>
      <c r="AP565" s="94">
        <v>26</v>
      </c>
      <c r="AQ565" s="94">
        <v>1</v>
      </c>
      <c r="AR565" s="94">
        <v>0</v>
      </c>
      <c r="AS565" s="94">
        <v>0</v>
      </c>
      <c r="AT565" s="94">
        <v>10</v>
      </c>
      <c r="AU565" s="94">
        <v>1</v>
      </c>
      <c r="AV565" s="94">
        <v>0</v>
      </c>
      <c r="AW565" s="94">
        <v>5</v>
      </c>
      <c r="AX565" s="94">
        <v>4</v>
      </c>
      <c r="AY565" s="94">
        <v>1</v>
      </c>
      <c r="AZ565" s="94">
        <v>1</v>
      </c>
      <c r="BA565" s="94">
        <v>1</v>
      </c>
      <c r="BB565" s="94">
        <v>1</v>
      </c>
      <c r="BC565" s="94">
        <v>2</v>
      </c>
      <c r="BD565" s="94">
        <v>2</v>
      </c>
      <c r="BE565" s="94">
        <v>6</v>
      </c>
      <c r="BF565" s="94">
        <v>6</v>
      </c>
      <c r="BG565" s="94">
        <v>1</v>
      </c>
      <c r="BH565" s="94">
        <v>1</v>
      </c>
      <c r="BI565" s="94">
        <v>4</v>
      </c>
      <c r="BJ565" s="94">
        <v>4</v>
      </c>
      <c r="BK565" s="94">
        <v>10</v>
      </c>
      <c r="BL565" s="94">
        <v>9</v>
      </c>
      <c r="BM565" s="94">
        <v>3</v>
      </c>
      <c r="BN565" s="94">
        <v>3</v>
      </c>
      <c r="BO565" s="94">
        <v>5</v>
      </c>
      <c r="BP565" s="94">
        <v>5</v>
      </c>
      <c r="BQ565" s="94">
        <v>2</v>
      </c>
      <c r="BR565" s="94">
        <v>2</v>
      </c>
      <c r="BS565" s="94">
        <v>5</v>
      </c>
      <c r="BT565" s="94">
        <v>5</v>
      </c>
      <c r="BU565" s="94">
        <v>0</v>
      </c>
      <c r="BV565" s="94">
        <v>0</v>
      </c>
      <c r="BW565" s="94">
        <v>8</v>
      </c>
      <c r="BX565" s="94">
        <v>8</v>
      </c>
      <c r="BY565" s="94">
        <v>77</v>
      </c>
      <c r="BZ565" s="94">
        <v>70</v>
      </c>
      <c r="CA565" s="94">
        <v>159</v>
      </c>
      <c r="CB565" s="94">
        <v>146</v>
      </c>
      <c r="CC565" s="94">
        <v>2</v>
      </c>
      <c r="CD565" s="94">
        <v>2</v>
      </c>
      <c r="CE565" s="94">
        <v>288</v>
      </c>
      <c r="CF565" s="94">
        <v>272</v>
      </c>
      <c r="CG565" s="94">
        <v>119</v>
      </c>
      <c r="CH565" s="94">
        <v>108</v>
      </c>
      <c r="CI565" s="94">
        <v>43</v>
      </c>
      <c r="CJ565" s="94">
        <v>35</v>
      </c>
      <c r="CK565" s="94">
        <v>0</v>
      </c>
      <c r="CL565" s="94">
        <v>0</v>
      </c>
      <c r="CM565" s="94">
        <v>29</v>
      </c>
      <c r="CN565" s="94">
        <v>24</v>
      </c>
      <c r="CO565" s="94">
        <v>82</v>
      </c>
      <c r="CP565" s="94">
        <v>77</v>
      </c>
      <c r="CQ565" s="94">
        <v>3</v>
      </c>
      <c r="CR565" s="94">
        <v>2</v>
      </c>
      <c r="CS565" s="94">
        <v>174</v>
      </c>
      <c r="CT565" s="94">
        <v>167</v>
      </c>
      <c r="CU565" s="94">
        <v>70</v>
      </c>
      <c r="CV565" s="94">
        <v>68</v>
      </c>
      <c r="CW565" s="94">
        <v>13</v>
      </c>
      <c r="CX565" s="94">
        <v>11</v>
      </c>
      <c r="CY565" s="94">
        <v>0</v>
      </c>
      <c r="CZ565" s="93">
        <v>0</v>
      </c>
    </row>
    <row r="566" spans="1:104">
      <c r="A566" s="31" t="s">
        <v>83</v>
      </c>
      <c r="B566" s="1" t="s">
        <v>84</v>
      </c>
      <c r="C566" s="1" t="s">
        <v>1223</v>
      </c>
      <c r="D566" s="1" t="s">
        <v>1224</v>
      </c>
      <c r="E566" s="92">
        <v>1986</v>
      </c>
      <c r="F566" s="94">
        <v>1661</v>
      </c>
      <c r="G566" s="94">
        <v>1736</v>
      </c>
      <c r="H566" s="94">
        <v>817</v>
      </c>
      <c r="I566" s="94">
        <v>73</v>
      </c>
      <c r="J566" s="94">
        <v>47</v>
      </c>
      <c r="K566" s="94">
        <v>464</v>
      </c>
      <c r="L566" s="94">
        <v>354</v>
      </c>
      <c r="M566" s="94">
        <v>537</v>
      </c>
      <c r="N566" s="94">
        <v>401</v>
      </c>
      <c r="O566" s="94">
        <v>94</v>
      </c>
      <c r="P566" s="94">
        <v>45</v>
      </c>
      <c r="Q566" s="94">
        <v>1108</v>
      </c>
      <c r="R566" s="94">
        <v>529</v>
      </c>
      <c r="S566" s="94">
        <v>1202</v>
      </c>
      <c r="T566" s="94">
        <v>574</v>
      </c>
      <c r="U566" s="11">
        <v>3.6757302284240723</v>
      </c>
      <c r="V566" s="11">
        <v>2.8296205997467041</v>
      </c>
      <c r="W566" s="11">
        <v>23.363544464111328</v>
      </c>
      <c r="X566" s="11">
        <v>21.312461853027344</v>
      </c>
      <c r="Y566" s="11">
        <v>27.039274215698242</v>
      </c>
      <c r="Z566" s="11">
        <v>24.142082214355469</v>
      </c>
      <c r="AA566" s="11">
        <v>5.4147467613220215</v>
      </c>
      <c r="AB566" s="11">
        <v>5.5079560279846191</v>
      </c>
      <c r="AC566" s="11">
        <v>63.824886322021484</v>
      </c>
      <c r="AD566" s="11">
        <v>64.74908447265625</v>
      </c>
      <c r="AE566" s="11">
        <v>69.239631652832031</v>
      </c>
      <c r="AF566" s="12">
        <v>70.257041931152344</v>
      </c>
      <c r="AG566" s="92">
        <v>1</v>
      </c>
      <c r="AH566" s="94">
        <v>50</v>
      </c>
      <c r="AI566" s="94">
        <v>12</v>
      </c>
      <c r="AJ566" s="94">
        <v>13</v>
      </c>
      <c r="AK566" s="94">
        <v>1</v>
      </c>
      <c r="AL566" s="94">
        <v>23</v>
      </c>
      <c r="AM566" s="94">
        <v>3</v>
      </c>
      <c r="AN566" s="94">
        <v>22</v>
      </c>
      <c r="AO566" s="94">
        <v>4</v>
      </c>
      <c r="AP566" s="94">
        <v>90</v>
      </c>
      <c r="AQ566" s="94">
        <v>0</v>
      </c>
      <c r="AR566" s="94">
        <v>3</v>
      </c>
      <c r="AS566" s="94">
        <v>0</v>
      </c>
      <c r="AT566" s="94">
        <v>43</v>
      </c>
      <c r="AU566" s="94">
        <v>0</v>
      </c>
      <c r="AV566" s="94">
        <v>2</v>
      </c>
      <c r="AW566" s="94">
        <v>302</v>
      </c>
      <c r="AX566" s="94">
        <v>283</v>
      </c>
      <c r="AY566" s="94">
        <v>41</v>
      </c>
      <c r="AZ566" s="94">
        <v>18</v>
      </c>
      <c r="BA566" s="94">
        <v>130</v>
      </c>
      <c r="BB566" s="94">
        <v>113</v>
      </c>
      <c r="BC566" s="94">
        <v>21</v>
      </c>
      <c r="BD566" s="94">
        <v>12</v>
      </c>
      <c r="BE566" s="94">
        <v>93</v>
      </c>
      <c r="BF566" s="94">
        <v>81</v>
      </c>
      <c r="BG566" s="94">
        <v>13</v>
      </c>
      <c r="BH566" s="94">
        <v>8</v>
      </c>
      <c r="BI566" s="94">
        <v>39</v>
      </c>
      <c r="BJ566" s="94">
        <v>33</v>
      </c>
      <c r="BK566" s="94">
        <v>208</v>
      </c>
      <c r="BL566" s="94">
        <v>203</v>
      </c>
      <c r="BM566" s="94">
        <v>33</v>
      </c>
      <c r="BN566" s="94">
        <v>23</v>
      </c>
      <c r="BO566" s="94">
        <v>91</v>
      </c>
      <c r="BP566" s="94">
        <v>81</v>
      </c>
      <c r="BQ566" s="94">
        <v>18</v>
      </c>
      <c r="BR566" s="94">
        <v>11</v>
      </c>
      <c r="BS566" s="94">
        <v>75</v>
      </c>
      <c r="BT566" s="94">
        <v>67</v>
      </c>
      <c r="BU566" s="94">
        <v>9</v>
      </c>
      <c r="BV566" s="94">
        <v>8</v>
      </c>
      <c r="BW566" s="94">
        <v>27</v>
      </c>
      <c r="BX566" s="94">
        <v>23</v>
      </c>
      <c r="BY566" s="94">
        <v>227</v>
      </c>
      <c r="BZ566" s="94">
        <v>212</v>
      </c>
      <c r="CA566" s="94">
        <v>235</v>
      </c>
      <c r="CB566" s="94">
        <v>176</v>
      </c>
      <c r="CC566" s="94">
        <v>62</v>
      </c>
      <c r="CD566" s="94">
        <v>55</v>
      </c>
      <c r="CE566" s="94">
        <v>573</v>
      </c>
      <c r="CF566" s="94">
        <v>534</v>
      </c>
      <c r="CG566" s="94">
        <v>207</v>
      </c>
      <c r="CH566" s="94">
        <v>176</v>
      </c>
      <c r="CI566" s="94">
        <v>90</v>
      </c>
      <c r="CJ566" s="94">
        <v>62</v>
      </c>
      <c r="CK566" s="94">
        <v>313</v>
      </c>
      <c r="CL566" s="94">
        <v>305</v>
      </c>
      <c r="CM566" s="94">
        <v>108</v>
      </c>
      <c r="CN566" s="94">
        <v>97</v>
      </c>
      <c r="CO566" s="94">
        <v>117</v>
      </c>
      <c r="CP566" s="94">
        <v>86</v>
      </c>
      <c r="CQ566" s="94">
        <v>28</v>
      </c>
      <c r="CR566" s="94">
        <v>27</v>
      </c>
      <c r="CS566" s="94">
        <v>220</v>
      </c>
      <c r="CT566" s="94">
        <v>206</v>
      </c>
      <c r="CU566" s="94">
        <v>85</v>
      </c>
      <c r="CV566" s="94">
        <v>76</v>
      </c>
      <c r="CW566" s="94">
        <v>30</v>
      </c>
      <c r="CX566" s="94">
        <v>19</v>
      </c>
      <c r="CY566" s="94">
        <v>201</v>
      </c>
      <c r="CZ566" s="93">
        <v>198</v>
      </c>
    </row>
    <row r="567" spans="1:104">
      <c r="A567" s="31" t="s">
        <v>83</v>
      </c>
      <c r="B567" s="1" t="s">
        <v>84</v>
      </c>
      <c r="C567" s="1" t="s">
        <v>1225</v>
      </c>
      <c r="D567" s="1" t="s">
        <v>1226</v>
      </c>
      <c r="E567" s="92">
        <v>3356</v>
      </c>
      <c r="F567" s="94">
        <v>1871</v>
      </c>
      <c r="G567" s="94">
        <v>5125</v>
      </c>
      <c r="H567" s="94">
        <v>2612</v>
      </c>
      <c r="I567" s="94">
        <v>621</v>
      </c>
      <c r="J567" s="94">
        <v>330</v>
      </c>
      <c r="K567" s="94">
        <v>376</v>
      </c>
      <c r="L567" s="94">
        <v>217</v>
      </c>
      <c r="M567" s="94">
        <v>997</v>
      </c>
      <c r="N567" s="94">
        <v>547</v>
      </c>
      <c r="O567" s="94">
        <v>151</v>
      </c>
      <c r="P567" s="94">
        <v>85</v>
      </c>
      <c r="Q567" s="94">
        <v>3934</v>
      </c>
      <c r="R567" s="94">
        <v>2044</v>
      </c>
      <c r="S567" s="94">
        <v>4085</v>
      </c>
      <c r="T567" s="94">
        <v>2129</v>
      </c>
      <c r="U567" s="11">
        <v>18.504171371459961</v>
      </c>
      <c r="V567" s="11">
        <v>17.637626647949219</v>
      </c>
      <c r="W567" s="11">
        <v>11.203814506530762</v>
      </c>
      <c r="X567" s="11">
        <v>11.598075866699219</v>
      </c>
      <c r="Y567" s="11">
        <v>29.707984924316406</v>
      </c>
      <c r="Z567" s="11">
        <v>29.235702514648438</v>
      </c>
      <c r="AA567" s="11">
        <v>2.9463415145874023</v>
      </c>
      <c r="AB567" s="11">
        <v>3.25421142578125</v>
      </c>
      <c r="AC567" s="11">
        <v>76.760978698730469</v>
      </c>
      <c r="AD567" s="11">
        <v>78.25421142578125</v>
      </c>
      <c r="AE567" s="11">
        <v>79.707321166992188</v>
      </c>
      <c r="AF567" s="12">
        <v>81.5084228515625</v>
      </c>
      <c r="AG567" s="92">
        <v>2</v>
      </c>
      <c r="AH567" s="94">
        <v>4</v>
      </c>
      <c r="AI567" s="94">
        <v>595</v>
      </c>
      <c r="AJ567" s="94">
        <v>31</v>
      </c>
      <c r="AK567" s="94">
        <v>0</v>
      </c>
      <c r="AL567" s="94">
        <v>6</v>
      </c>
      <c r="AM567" s="94">
        <v>314</v>
      </c>
      <c r="AN567" s="94">
        <v>17</v>
      </c>
      <c r="AO567" s="94">
        <v>4</v>
      </c>
      <c r="AP567" s="94">
        <v>30</v>
      </c>
      <c r="AQ567" s="94">
        <v>105</v>
      </c>
      <c r="AR567" s="94">
        <v>21</v>
      </c>
      <c r="AS567" s="94">
        <v>0</v>
      </c>
      <c r="AT567" s="94">
        <v>8</v>
      </c>
      <c r="AU567" s="94">
        <v>70</v>
      </c>
      <c r="AV567" s="94">
        <v>7</v>
      </c>
      <c r="AW567" s="94">
        <v>460</v>
      </c>
      <c r="AX567" s="94">
        <v>306</v>
      </c>
      <c r="AY567" s="94">
        <v>3</v>
      </c>
      <c r="AZ567" s="94">
        <v>2</v>
      </c>
      <c r="BA567" s="94">
        <v>13</v>
      </c>
      <c r="BB567" s="94">
        <v>11</v>
      </c>
      <c r="BC567" s="94">
        <v>2</v>
      </c>
      <c r="BD567" s="94">
        <v>1</v>
      </c>
      <c r="BE567" s="94">
        <v>48</v>
      </c>
      <c r="BF567" s="94">
        <v>44</v>
      </c>
      <c r="BG567" s="94">
        <v>14</v>
      </c>
      <c r="BH567" s="94">
        <v>12</v>
      </c>
      <c r="BI567" s="94">
        <v>19</v>
      </c>
      <c r="BJ567" s="94">
        <v>13</v>
      </c>
      <c r="BK567" s="94">
        <v>236</v>
      </c>
      <c r="BL567" s="94">
        <v>165</v>
      </c>
      <c r="BM567" s="94">
        <v>5</v>
      </c>
      <c r="BN567" s="94">
        <v>3</v>
      </c>
      <c r="BO567" s="94">
        <v>11</v>
      </c>
      <c r="BP567" s="94">
        <v>8</v>
      </c>
      <c r="BQ567" s="94">
        <v>1</v>
      </c>
      <c r="BR567" s="94">
        <v>1</v>
      </c>
      <c r="BS567" s="94">
        <v>44</v>
      </c>
      <c r="BT567" s="94">
        <v>40</v>
      </c>
      <c r="BU567" s="94">
        <v>3</v>
      </c>
      <c r="BV567" s="94">
        <v>3</v>
      </c>
      <c r="BW567" s="94">
        <v>13</v>
      </c>
      <c r="BX567" s="94">
        <v>10</v>
      </c>
      <c r="BY567" s="94">
        <v>611</v>
      </c>
      <c r="BZ567" s="94">
        <v>573</v>
      </c>
      <c r="CA567" s="94">
        <v>16</v>
      </c>
      <c r="CB567" s="94">
        <v>6</v>
      </c>
      <c r="CC567" s="94">
        <v>20</v>
      </c>
      <c r="CD567" s="94">
        <v>19</v>
      </c>
      <c r="CE567" s="94">
        <v>36</v>
      </c>
      <c r="CF567" s="94">
        <v>31</v>
      </c>
      <c r="CG567" s="94">
        <v>7</v>
      </c>
      <c r="CH567" s="94">
        <v>5</v>
      </c>
      <c r="CI567" s="94">
        <v>16</v>
      </c>
      <c r="CJ567" s="94">
        <v>12</v>
      </c>
      <c r="CK567" s="94">
        <v>3824</v>
      </c>
      <c r="CL567" s="94">
        <v>3696</v>
      </c>
      <c r="CM567" s="94">
        <v>272</v>
      </c>
      <c r="CN567" s="94">
        <v>247</v>
      </c>
      <c r="CO567" s="94">
        <v>1</v>
      </c>
      <c r="CP567" s="94">
        <v>1</v>
      </c>
      <c r="CQ567" s="94">
        <v>7</v>
      </c>
      <c r="CR567" s="94">
        <v>6</v>
      </c>
      <c r="CS567" s="94">
        <v>14</v>
      </c>
      <c r="CT567" s="94">
        <v>14</v>
      </c>
      <c r="CU567" s="94">
        <v>7</v>
      </c>
      <c r="CV567" s="94">
        <v>6</v>
      </c>
      <c r="CW567" s="94">
        <v>8</v>
      </c>
      <c r="CX567" s="94">
        <v>8</v>
      </c>
      <c r="CY567" s="94">
        <v>2020</v>
      </c>
      <c r="CZ567" s="93">
        <v>1943</v>
      </c>
    </row>
    <row r="568" spans="1:104">
      <c r="A568" s="31" t="s">
        <v>83</v>
      </c>
      <c r="B568" s="1" t="s">
        <v>84</v>
      </c>
      <c r="C568" s="1" t="s">
        <v>1227</v>
      </c>
      <c r="D568" s="1" t="s">
        <v>1228</v>
      </c>
      <c r="E568" s="92">
        <v>149</v>
      </c>
      <c r="F568" s="94">
        <v>97</v>
      </c>
      <c r="G568" s="94">
        <v>885</v>
      </c>
      <c r="H568" s="94">
        <v>334</v>
      </c>
      <c r="I568" s="94">
        <v>7</v>
      </c>
      <c r="J568" s="94">
        <v>9</v>
      </c>
      <c r="K568" s="94">
        <v>55</v>
      </c>
      <c r="L568" s="94">
        <v>37</v>
      </c>
      <c r="M568" s="94">
        <v>62</v>
      </c>
      <c r="N568" s="94">
        <v>46</v>
      </c>
      <c r="O568" s="94">
        <v>291</v>
      </c>
      <c r="P568" s="94">
        <v>95</v>
      </c>
      <c r="Q568" s="94">
        <v>506</v>
      </c>
      <c r="R568" s="94">
        <v>211</v>
      </c>
      <c r="S568" s="94">
        <v>797</v>
      </c>
      <c r="T568" s="94">
        <v>306</v>
      </c>
      <c r="U568" s="11">
        <v>4.6979866027832031</v>
      </c>
      <c r="V568" s="11">
        <v>9.278350830078125</v>
      </c>
      <c r="W568" s="11">
        <v>36.912750244140625</v>
      </c>
      <c r="X568" s="11">
        <v>38.144329071044922</v>
      </c>
      <c r="Y568" s="11">
        <v>41.610736846923828</v>
      </c>
      <c r="Z568" s="11">
        <v>47.422679901123047</v>
      </c>
      <c r="AA568" s="11">
        <v>32.881355285644531</v>
      </c>
      <c r="AB568" s="11">
        <v>28.443113327026367</v>
      </c>
      <c r="AC568" s="11">
        <v>57.175140380859375</v>
      </c>
      <c r="AD568" s="11">
        <v>63.173652648925781</v>
      </c>
      <c r="AE568" s="11">
        <v>90.056495666503906</v>
      </c>
      <c r="AF568" s="12">
        <v>91.616767883300781</v>
      </c>
      <c r="AG568" s="92">
        <v>0</v>
      </c>
      <c r="AH568" s="94">
        <v>6</v>
      </c>
      <c r="AI568" s="94">
        <v>1</v>
      </c>
      <c r="AJ568" s="94">
        <v>1</v>
      </c>
      <c r="AK568" s="94">
        <v>0</v>
      </c>
      <c r="AL568" s="94">
        <v>6</v>
      </c>
      <c r="AM568" s="94">
        <v>1</v>
      </c>
      <c r="AN568" s="94">
        <v>2</v>
      </c>
      <c r="AO568" s="94">
        <v>0</v>
      </c>
      <c r="AP568" s="94">
        <v>289</v>
      </c>
      <c r="AQ568" s="94">
        <v>2</v>
      </c>
      <c r="AR568" s="94">
        <v>0</v>
      </c>
      <c r="AS568" s="94">
        <v>0</v>
      </c>
      <c r="AT568" s="94">
        <v>94</v>
      </c>
      <c r="AU568" s="94">
        <v>0</v>
      </c>
      <c r="AV568" s="94">
        <v>1</v>
      </c>
      <c r="AW568" s="94">
        <v>13</v>
      </c>
      <c r="AX568" s="94">
        <v>13</v>
      </c>
      <c r="AY568" s="94">
        <v>15</v>
      </c>
      <c r="AZ568" s="94">
        <v>13</v>
      </c>
      <c r="BA568" s="94">
        <v>3</v>
      </c>
      <c r="BB568" s="94">
        <v>3</v>
      </c>
      <c r="BC568" s="94">
        <v>14</v>
      </c>
      <c r="BD568" s="94">
        <v>12</v>
      </c>
      <c r="BE568" s="94">
        <v>29</v>
      </c>
      <c r="BF568" s="94">
        <v>27</v>
      </c>
      <c r="BG568" s="94">
        <v>8</v>
      </c>
      <c r="BH568" s="94">
        <v>7</v>
      </c>
      <c r="BI568" s="94">
        <v>25</v>
      </c>
      <c r="BJ568" s="94">
        <v>22</v>
      </c>
      <c r="BK568" s="94">
        <v>12</v>
      </c>
      <c r="BL568" s="94">
        <v>9</v>
      </c>
      <c r="BM568" s="94">
        <v>7</v>
      </c>
      <c r="BN568" s="94">
        <v>5</v>
      </c>
      <c r="BO568" s="94">
        <v>1</v>
      </c>
      <c r="BP568" s="94">
        <v>1</v>
      </c>
      <c r="BQ568" s="94">
        <v>17</v>
      </c>
      <c r="BR568" s="94">
        <v>15</v>
      </c>
      <c r="BS568" s="94">
        <v>18</v>
      </c>
      <c r="BT568" s="94">
        <v>15</v>
      </c>
      <c r="BU568" s="94">
        <v>5</v>
      </c>
      <c r="BV568" s="94">
        <v>4</v>
      </c>
      <c r="BW568" s="94">
        <v>23</v>
      </c>
      <c r="BX568" s="94">
        <v>18</v>
      </c>
      <c r="BY568" s="94">
        <v>89</v>
      </c>
      <c r="BZ568" s="94">
        <v>59</v>
      </c>
      <c r="CA568" s="94">
        <v>276</v>
      </c>
      <c r="CB568" s="94">
        <v>133</v>
      </c>
      <c r="CC568" s="94">
        <v>5</v>
      </c>
      <c r="CD568" s="94">
        <v>2</v>
      </c>
      <c r="CE568" s="94">
        <v>660</v>
      </c>
      <c r="CF568" s="94">
        <v>406</v>
      </c>
      <c r="CG568" s="94">
        <v>239</v>
      </c>
      <c r="CH568" s="94">
        <v>127</v>
      </c>
      <c r="CI568" s="94">
        <v>214</v>
      </c>
      <c r="CJ568" s="94">
        <v>137</v>
      </c>
      <c r="CK568" s="94">
        <v>54</v>
      </c>
      <c r="CL568" s="94">
        <v>49</v>
      </c>
      <c r="CM568" s="94">
        <v>21</v>
      </c>
      <c r="CN568" s="94">
        <v>15</v>
      </c>
      <c r="CO568" s="94">
        <v>90</v>
      </c>
      <c r="CP568" s="94">
        <v>42</v>
      </c>
      <c r="CQ568" s="94">
        <v>1</v>
      </c>
      <c r="CR568" s="94">
        <v>1</v>
      </c>
      <c r="CS568" s="94">
        <v>242</v>
      </c>
      <c r="CT568" s="94">
        <v>165</v>
      </c>
      <c r="CU568" s="94">
        <v>53</v>
      </c>
      <c r="CV568" s="94">
        <v>23</v>
      </c>
      <c r="CW568" s="94">
        <v>56</v>
      </c>
      <c r="CX568" s="94">
        <v>36</v>
      </c>
      <c r="CY568" s="94">
        <v>39</v>
      </c>
      <c r="CZ568" s="93">
        <v>37</v>
      </c>
    </row>
    <row r="569" spans="1:104">
      <c r="A569" s="31" t="s">
        <v>83</v>
      </c>
      <c r="B569" s="1" t="s">
        <v>84</v>
      </c>
      <c r="C569" s="1" t="s">
        <v>1229</v>
      </c>
      <c r="D569" s="1" t="s">
        <v>1230</v>
      </c>
      <c r="E569" s="92">
        <v>197</v>
      </c>
      <c r="F569" s="94">
        <v>159</v>
      </c>
      <c r="G569" s="94">
        <v>1479</v>
      </c>
      <c r="H569" s="94">
        <v>602</v>
      </c>
      <c r="I569" s="94">
        <v>16</v>
      </c>
      <c r="J569" s="94">
        <v>5</v>
      </c>
      <c r="K569" s="94">
        <v>100</v>
      </c>
      <c r="L569" s="94">
        <v>74</v>
      </c>
      <c r="M569" s="94">
        <v>116</v>
      </c>
      <c r="N569" s="94">
        <v>79</v>
      </c>
      <c r="O569" s="94">
        <v>143</v>
      </c>
      <c r="P569" s="94">
        <v>50</v>
      </c>
      <c r="Q569" s="94">
        <v>1217</v>
      </c>
      <c r="R569" s="94">
        <v>503</v>
      </c>
      <c r="S569" s="94">
        <v>1360</v>
      </c>
      <c r="T569" s="94">
        <v>553</v>
      </c>
      <c r="U569" s="11">
        <v>8.1218271255493164</v>
      </c>
      <c r="V569" s="11">
        <v>3.1446540355682373</v>
      </c>
      <c r="W569" s="11">
        <v>50.761421203613281</v>
      </c>
      <c r="X569" s="11">
        <v>46.540882110595703</v>
      </c>
      <c r="Y569" s="11">
        <v>58.883247375488281</v>
      </c>
      <c r="Z569" s="11">
        <v>49.685535430908203</v>
      </c>
      <c r="AA569" s="11">
        <v>9.6686954498291016</v>
      </c>
      <c r="AB569" s="11">
        <v>8.3056478500366211</v>
      </c>
      <c r="AC569" s="11">
        <v>82.285331726074219</v>
      </c>
      <c r="AD569" s="11">
        <v>83.554817199707031</v>
      </c>
      <c r="AE569" s="11">
        <v>91.954025268554688</v>
      </c>
      <c r="AF569" s="12">
        <v>91.860466003417969</v>
      </c>
      <c r="AG569" s="92">
        <v>0</v>
      </c>
      <c r="AH569" s="94">
        <v>4</v>
      </c>
      <c r="AI569" s="94">
        <v>9</v>
      </c>
      <c r="AJ569" s="94">
        <v>3</v>
      </c>
      <c r="AK569" s="94">
        <v>0</v>
      </c>
      <c r="AL569" s="94">
        <v>0</v>
      </c>
      <c r="AM569" s="94">
        <v>5</v>
      </c>
      <c r="AN569" s="94">
        <v>0</v>
      </c>
      <c r="AO569" s="94">
        <v>1</v>
      </c>
      <c r="AP569" s="94">
        <v>139</v>
      </c>
      <c r="AQ569" s="94">
        <v>3</v>
      </c>
      <c r="AR569" s="94">
        <v>1</v>
      </c>
      <c r="AS569" s="94">
        <v>1</v>
      </c>
      <c r="AT569" s="94">
        <v>47</v>
      </c>
      <c r="AU569" s="94">
        <v>2</v>
      </c>
      <c r="AV569" s="94">
        <v>0</v>
      </c>
      <c r="AW569" s="94">
        <v>32</v>
      </c>
      <c r="AX569" s="94">
        <v>29</v>
      </c>
      <c r="AY569" s="94">
        <v>7</v>
      </c>
      <c r="AZ569" s="94">
        <v>3</v>
      </c>
      <c r="BA569" s="94">
        <v>4</v>
      </c>
      <c r="BB569" s="94">
        <v>2</v>
      </c>
      <c r="BC569" s="94">
        <v>60</v>
      </c>
      <c r="BD569" s="94">
        <v>53</v>
      </c>
      <c r="BE569" s="94">
        <v>56</v>
      </c>
      <c r="BF569" s="94">
        <v>52</v>
      </c>
      <c r="BG569" s="94">
        <v>6</v>
      </c>
      <c r="BH569" s="94">
        <v>4</v>
      </c>
      <c r="BI569" s="94">
        <v>14</v>
      </c>
      <c r="BJ569" s="94">
        <v>12</v>
      </c>
      <c r="BK569" s="94">
        <v>16</v>
      </c>
      <c r="BL569" s="94">
        <v>14</v>
      </c>
      <c r="BM569" s="94">
        <v>6</v>
      </c>
      <c r="BN569" s="94">
        <v>6</v>
      </c>
      <c r="BO569" s="94">
        <v>1</v>
      </c>
      <c r="BP569" s="94">
        <v>1</v>
      </c>
      <c r="BQ569" s="94">
        <v>42</v>
      </c>
      <c r="BR569" s="94">
        <v>41</v>
      </c>
      <c r="BS569" s="94">
        <v>44</v>
      </c>
      <c r="BT569" s="94">
        <v>43</v>
      </c>
      <c r="BU569" s="94">
        <v>2</v>
      </c>
      <c r="BV569" s="94">
        <v>2</v>
      </c>
      <c r="BW569" s="94">
        <v>11</v>
      </c>
      <c r="BX569" s="94">
        <v>11</v>
      </c>
      <c r="BY569" s="94">
        <v>293</v>
      </c>
      <c r="BZ569" s="94">
        <v>261</v>
      </c>
      <c r="CA569" s="94">
        <v>226</v>
      </c>
      <c r="CB569" s="94">
        <v>176</v>
      </c>
      <c r="CC569" s="94">
        <v>52</v>
      </c>
      <c r="CD569" s="94">
        <v>40</v>
      </c>
      <c r="CE569" s="94">
        <v>1132</v>
      </c>
      <c r="CF569" s="94">
        <v>1009</v>
      </c>
      <c r="CG569" s="94">
        <v>442</v>
      </c>
      <c r="CH569" s="94">
        <v>368</v>
      </c>
      <c r="CI569" s="94">
        <v>266</v>
      </c>
      <c r="CJ569" s="94">
        <v>211</v>
      </c>
      <c r="CK569" s="94">
        <v>242</v>
      </c>
      <c r="CL569" s="94">
        <v>223</v>
      </c>
      <c r="CM569" s="94">
        <v>87</v>
      </c>
      <c r="CN569" s="94">
        <v>71</v>
      </c>
      <c r="CO569" s="94">
        <v>90</v>
      </c>
      <c r="CP569" s="94">
        <v>62</v>
      </c>
      <c r="CQ569" s="94">
        <v>19</v>
      </c>
      <c r="CR569" s="94">
        <v>16</v>
      </c>
      <c r="CS569" s="94">
        <v>446</v>
      </c>
      <c r="CT569" s="94">
        <v>406</v>
      </c>
      <c r="CU569" s="94">
        <v>171</v>
      </c>
      <c r="CV569" s="94">
        <v>140</v>
      </c>
      <c r="CW569" s="94">
        <v>118</v>
      </c>
      <c r="CX569" s="94">
        <v>102</v>
      </c>
      <c r="CY569" s="94">
        <v>114</v>
      </c>
      <c r="CZ569" s="93">
        <v>106</v>
      </c>
    </row>
    <row r="570" spans="1:104">
      <c r="A570" s="31" t="s">
        <v>83</v>
      </c>
      <c r="B570" s="1" t="s">
        <v>84</v>
      </c>
      <c r="C570" s="1" t="s">
        <v>1231</v>
      </c>
      <c r="D570" s="1" t="s">
        <v>1232</v>
      </c>
      <c r="E570" s="92">
        <v>244</v>
      </c>
      <c r="F570" s="94">
        <v>136</v>
      </c>
      <c r="G570" s="94">
        <v>1344</v>
      </c>
      <c r="H570" s="94">
        <v>562</v>
      </c>
      <c r="I570" s="94">
        <v>5</v>
      </c>
      <c r="J570" s="94">
        <v>2</v>
      </c>
      <c r="K570" s="94">
        <v>40</v>
      </c>
      <c r="L570" s="94">
        <v>19</v>
      </c>
      <c r="M570" s="94">
        <v>45</v>
      </c>
      <c r="N570" s="94">
        <v>21</v>
      </c>
      <c r="O570" s="94">
        <v>116</v>
      </c>
      <c r="P570" s="94">
        <v>49</v>
      </c>
      <c r="Q570" s="94">
        <v>760</v>
      </c>
      <c r="R570" s="94">
        <v>326</v>
      </c>
      <c r="S570" s="94">
        <v>876</v>
      </c>
      <c r="T570" s="94">
        <v>375</v>
      </c>
      <c r="U570" s="11">
        <v>2.049180269241333</v>
      </c>
      <c r="V570" s="11">
        <v>1.470588207244873</v>
      </c>
      <c r="W570" s="11">
        <v>16.393442153930664</v>
      </c>
      <c r="X570" s="11">
        <v>13.970588684082031</v>
      </c>
      <c r="Y570" s="11">
        <v>18.442623138427734</v>
      </c>
      <c r="Z570" s="11">
        <v>15.441177368164063</v>
      </c>
      <c r="AA570" s="11">
        <v>8.6309528350830078</v>
      </c>
      <c r="AB570" s="11">
        <v>8.7188615798950195</v>
      </c>
      <c r="AC570" s="11">
        <v>56.547618865966797</v>
      </c>
      <c r="AD570" s="11">
        <v>58.007118225097656</v>
      </c>
      <c r="AE570" s="11">
        <v>65.178573608398438</v>
      </c>
      <c r="AF570" s="12">
        <v>66.725982666015625</v>
      </c>
      <c r="AG570" s="92">
        <v>0</v>
      </c>
      <c r="AH570" s="94">
        <v>1</v>
      </c>
      <c r="AI570" s="94">
        <v>4</v>
      </c>
      <c r="AJ570" s="94">
        <v>1</v>
      </c>
      <c r="AK570" s="94">
        <v>0</v>
      </c>
      <c r="AL570" s="94">
        <v>1</v>
      </c>
      <c r="AM570" s="94">
        <v>1</v>
      </c>
      <c r="AN570" s="94">
        <v>0</v>
      </c>
      <c r="AO570" s="94">
        <v>2</v>
      </c>
      <c r="AP570" s="94">
        <v>93</v>
      </c>
      <c r="AQ570" s="94">
        <v>22</v>
      </c>
      <c r="AR570" s="94">
        <v>0</v>
      </c>
      <c r="AS570" s="94">
        <v>0</v>
      </c>
      <c r="AT570" s="94">
        <v>38</v>
      </c>
      <c r="AU570" s="94">
        <v>12</v>
      </c>
      <c r="AV570" s="94">
        <v>0</v>
      </c>
      <c r="AW570" s="94">
        <v>32</v>
      </c>
      <c r="AX570" s="94">
        <v>31</v>
      </c>
      <c r="AY570" s="94">
        <v>0</v>
      </c>
      <c r="AZ570" s="94">
        <v>0</v>
      </c>
      <c r="BA570" s="94">
        <v>3</v>
      </c>
      <c r="BB570" s="94">
        <v>3</v>
      </c>
      <c r="BC570" s="94">
        <v>0</v>
      </c>
      <c r="BD570" s="94">
        <v>0</v>
      </c>
      <c r="BE570" s="94">
        <v>8</v>
      </c>
      <c r="BF570" s="94">
        <v>8</v>
      </c>
      <c r="BG570" s="94">
        <v>1</v>
      </c>
      <c r="BH570" s="94">
        <v>1</v>
      </c>
      <c r="BI570" s="94">
        <v>6</v>
      </c>
      <c r="BJ570" s="94">
        <v>5</v>
      </c>
      <c r="BK570" s="94">
        <v>9</v>
      </c>
      <c r="BL570" s="94">
        <v>9</v>
      </c>
      <c r="BM570" s="94">
        <v>0</v>
      </c>
      <c r="BN570" s="94">
        <v>0</v>
      </c>
      <c r="BO570" s="94">
        <v>0</v>
      </c>
      <c r="BP570" s="94">
        <v>0</v>
      </c>
      <c r="BQ570" s="94">
        <v>1</v>
      </c>
      <c r="BR570" s="94">
        <v>1</v>
      </c>
      <c r="BS570" s="94">
        <v>5</v>
      </c>
      <c r="BT570" s="94">
        <v>5</v>
      </c>
      <c r="BU570" s="94">
        <v>2</v>
      </c>
      <c r="BV570" s="94">
        <v>2</v>
      </c>
      <c r="BW570" s="94">
        <v>4</v>
      </c>
      <c r="BX570" s="94">
        <v>4</v>
      </c>
      <c r="BY570" s="94">
        <v>256</v>
      </c>
      <c r="BZ570" s="94">
        <v>215</v>
      </c>
      <c r="CA570" s="94">
        <v>214</v>
      </c>
      <c r="CB570" s="94">
        <v>132</v>
      </c>
      <c r="CC570" s="94">
        <v>24</v>
      </c>
      <c r="CD570" s="94">
        <v>18</v>
      </c>
      <c r="CE570" s="94">
        <v>599</v>
      </c>
      <c r="CF570" s="94">
        <v>559</v>
      </c>
      <c r="CG570" s="94">
        <v>128</v>
      </c>
      <c r="CH570" s="94">
        <v>106</v>
      </c>
      <c r="CI570" s="94">
        <v>122</v>
      </c>
      <c r="CJ570" s="94">
        <v>103</v>
      </c>
      <c r="CK570" s="94">
        <v>0</v>
      </c>
      <c r="CL570" s="94">
        <v>0</v>
      </c>
      <c r="CM570" s="94">
        <v>89</v>
      </c>
      <c r="CN570" s="94">
        <v>76</v>
      </c>
      <c r="CO570" s="94">
        <v>92</v>
      </c>
      <c r="CP570" s="94">
        <v>64</v>
      </c>
      <c r="CQ570" s="94">
        <v>8</v>
      </c>
      <c r="CR570" s="94">
        <v>7</v>
      </c>
      <c r="CS570" s="94">
        <v>260</v>
      </c>
      <c r="CT570" s="94">
        <v>241</v>
      </c>
      <c r="CU570" s="94">
        <v>54</v>
      </c>
      <c r="CV570" s="94">
        <v>47</v>
      </c>
      <c r="CW570" s="94">
        <v>54</v>
      </c>
      <c r="CX570" s="94">
        <v>41</v>
      </c>
      <c r="CY570" s="94">
        <v>0</v>
      </c>
      <c r="CZ570" s="93">
        <v>0</v>
      </c>
    </row>
    <row r="571" spans="1:104">
      <c r="A571" s="31" t="s">
        <v>83</v>
      </c>
      <c r="B571" s="1" t="s">
        <v>84</v>
      </c>
      <c r="C571" s="1" t="s">
        <v>1233</v>
      </c>
      <c r="D571" s="1" t="s">
        <v>1234</v>
      </c>
      <c r="E571" s="92">
        <v>5829</v>
      </c>
      <c r="F571" s="94">
        <v>3620</v>
      </c>
      <c r="G571" s="94">
        <v>1966</v>
      </c>
      <c r="H571" s="94">
        <v>935</v>
      </c>
      <c r="I571" s="94">
        <v>126</v>
      </c>
      <c r="J571" s="94">
        <v>113</v>
      </c>
      <c r="K571" s="94">
        <v>915</v>
      </c>
      <c r="L571" s="94">
        <v>556</v>
      </c>
      <c r="M571" s="94">
        <v>1041</v>
      </c>
      <c r="N571" s="94">
        <v>669</v>
      </c>
      <c r="O571" s="94">
        <v>38</v>
      </c>
      <c r="P571" s="94">
        <v>33</v>
      </c>
      <c r="Q571" s="94">
        <v>840</v>
      </c>
      <c r="R571" s="94">
        <v>419</v>
      </c>
      <c r="S571" s="94">
        <v>878</v>
      </c>
      <c r="T571" s="94">
        <v>452</v>
      </c>
      <c r="U571" s="11">
        <v>2.1616058349609375</v>
      </c>
      <c r="V571" s="11">
        <v>3.1215469837188721</v>
      </c>
      <c r="W571" s="11">
        <v>15.697375297546387</v>
      </c>
      <c r="X571" s="11">
        <v>15.359115600585938</v>
      </c>
      <c r="Y571" s="11">
        <v>17.858982086181641</v>
      </c>
      <c r="Z571" s="11">
        <v>18.480663299560547</v>
      </c>
      <c r="AA571" s="11">
        <v>1.9328585863113403</v>
      </c>
      <c r="AB571" s="11">
        <v>3.529411792755127</v>
      </c>
      <c r="AC571" s="11">
        <v>42.726348876953125</v>
      </c>
      <c r="AD571" s="11">
        <v>44.812835693359375</v>
      </c>
      <c r="AE571" s="11">
        <v>44.659206390380859</v>
      </c>
      <c r="AF571" s="12">
        <v>48.342247009277344</v>
      </c>
      <c r="AG571" s="92">
        <v>4</v>
      </c>
      <c r="AH571" s="94">
        <v>45</v>
      </c>
      <c r="AI571" s="94">
        <v>71</v>
      </c>
      <c r="AJ571" s="94">
        <v>17</v>
      </c>
      <c r="AK571" s="94">
        <v>2</v>
      </c>
      <c r="AL571" s="94">
        <v>29</v>
      </c>
      <c r="AM571" s="94">
        <v>70</v>
      </c>
      <c r="AN571" s="94">
        <v>15</v>
      </c>
      <c r="AO571" s="94">
        <v>0</v>
      </c>
      <c r="AP571" s="94">
        <v>19</v>
      </c>
      <c r="AQ571" s="94">
        <v>17</v>
      </c>
      <c r="AR571" s="94">
        <v>4</v>
      </c>
      <c r="AS571" s="94">
        <v>0</v>
      </c>
      <c r="AT571" s="94">
        <v>22</v>
      </c>
      <c r="AU571" s="94">
        <v>10</v>
      </c>
      <c r="AV571" s="94">
        <v>3</v>
      </c>
      <c r="AW571" s="94">
        <v>679</v>
      </c>
      <c r="AX571" s="94">
        <v>637</v>
      </c>
      <c r="AY571" s="94">
        <v>35</v>
      </c>
      <c r="AZ571" s="94">
        <v>14</v>
      </c>
      <c r="BA571" s="94">
        <v>39</v>
      </c>
      <c r="BB571" s="94">
        <v>33</v>
      </c>
      <c r="BC571" s="94">
        <v>24</v>
      </c>
      <c r="BD571" s="94">
        <v>21</v>
      </c>
      <c r="BE571" s="94">
        <v>129</v>
      </c>
      <c r="BF571" s="94">
        <v>115</v>
      </c>
      <c r="BG571" s="94">
        <v>16</v>
      </c>
      <c r="BH571" s="94">
        <v>7</v>
      </c>
      <c r="BI571" s="94">
        <v>224</v>
      </c>
      <c r="BJ571" s="94">
        <v>204</v>
      </c>
      <c r="BK571" s="94">
        <v>370</v>
      </c>
      <c r="BL571" s="94">
        <v>338</v>
      </c>
      <c r="BM571" s="94">
        <v>29</v>
      </c>
      <c r="BN571" s="94">
        <v>17</v>
      </c>
      <c r="BO571" s="94">
        <v>27</v>
      </c>
      <c r="BP571" s="94">
        <v>21</v>
      </c>
      <c r="BQ571" s="94">
        <v>14</v>
      </c>
      <c r="BR571" s="94">
        <v>9</v>
      </c>
      <c r="BS571" s="94">
        <v>97</v>
      </c>
      <c r="BT571" s="94">
        <v>84</v>
      </c>
      <c r="BU571" s="94">
        <v>9</v>
      </c>
      <c r="BV571" s="94">
        <v>5</v>
      </c>
      <c r="BW571" s="94">
        <v>186</v>
      </c>
      <c r="BX571" s="94">
        <v>166</v>
      </c>
      <c r="BY571" s="94">
        <v>344</v>
      </c>
      <c r="BZ571" s="94">
        <v>331</v>
      </c>
      <c r="CA571" s="94">
        <v>21</v>
      </c>
      <c r="CB571" s="94">
        <v>18</v>
      </c>
      <c r="CC571" s="94">
        <v>1</v>
      </c>
      <c r="CD571" s="94">
        <v>1</v>
      </c>
      <c r="CE571" s="94">
        <v>138</v>
      </c>
      <c r="CF571" s="94">
        <v>132</v>
      </c>
      <c r="CG571" s="94">
        <v>68</v>
      </c>
      <c r="CH571" s="94">
        <v>63</v>
      </c>
      <c r="CI571" s="94">
        <v>14</v>
      </c>
      <c r="CJ571" s="94">
        <v>12</v>
      </c>
      <c r="CK571" s="94">
        <v>479</v>
      </c>
      <c r="CL571" s="94">
        <v>454</v>
      </c>
      <c r="CM571" s="94">
        <v>159</v>
      </c>
      <c r="CN571" s="94">
        <v>151</v>
      </c>
      <c r="CO571" s="94">
        <v>14</v>
      </c>
      <c r="CP571" s="94">
        <v>6</v>
      </c>
      <c r="CQ571" s="94">
        <v>5</v>
      </c>
      <c r="CR571" s="94">
        <v>2</v>
      </c>
      <c r="CS571" s="94">
        <v>66</v>
      </c>
      <c r="CT571" s="94">
        <v>63</v>
      </c>
      <c r="CU571" s="94">
        <v>38</v>
      </c>
      <c r="CV571" s="94">
        <v>33</v>
      </c>
      <c r="CW571" s="94">
        <v>7</v>
      </c>
      <c r="CX571" s="94">
        <v>4</v>
      </c>
      <c r="CY571" s="94">
        <v>251</v>
      </c>
      <c r="CZ571" s="93">
        <v>234</v>
      </c>
    </row>
    <row r="572" spans="1:104">
      <c r="A572" s="31" t="s">
        <v>83</v>
      </c>
      <c r="B572" s="1" t="s">
        <v>84</v>
      </c>
      <c r="C572" s="1" t="s">
        <v>1235</v>
      </c>
      <c r="D572" s="1" t="s">
        <v>1236</v>
      </c>
      <c r="E572" s="92">
        <v>874</v>
      </c>
      <c r="F572" s="94">
        <v>346</v>
      </c>
      <c r="G572" s="94">
        <v>868</v>
      </c>
      <c r="H572" s="94">
        <v>216</v>
      </c>
      <c r="I572" s="94">
        <v>41</v>
      </c>
      <c r="J572" s="94">
        <v>14</v>
      </c>
      <c r="K572" s="94">
        <v>237</v>
      </c>
      <c r="L572" s="94">
        <v>79</v>
      </c>
      <c r="M572" s="94">
        <v>278</v>
      </c>
      <c r="N572" s="94">
        <v>93</v>
      </c>
      <c r="O572" s="94">
        <v>33</v>
      </c>
      <c r="P572" s="94">
        <v>4</v>
      </c>
      <c r="Q572" s="94">
        <v>518</v>
      </c>
      <c r="R572" s="94">
        <v>111</v>
      </c>
      <c r="S572" s="94">
        <v>551</v>
      </c>
      <c r="T572" s="94">
        <v>115</v>
      </c>
      <c r="U572" s="11">
        <v>4.691075325012207</v>
      </c>
      <c r="V572" s="11">
        <v>4.0462427139282227</v>
      </c>
      <c r="W572" s="11">
        <v>27.116704940795898</v>
      </c>
      <c r="X572" s="11">
        <v>22.832370758056641</v>
      </c>
      <c r="Y572" s="11">
        <v>31.807781219482422</v>
      </c>
      <c r="Z572" s="11">
        <v>26.878612518310547</v>
      </c>
      <c r="AA572" s="11">
        <v>3.8018434047698975</v>
      </c>
      <c r="AB572" s="11">
        <v>1.8518518209457397</v>
      </c>
      <c r="AC572" s="11">
        <v>59.677417755126953</v>
      </c>
      <c r="AD572" s="11">
        <v>51.388889312744141</v>
      </c>
      <c r="AE572" s="11">
        <v>63.479259490966797</v>
      </c>
      <c r="AF572" s="12">
        <v>53.240741729736328</v>
      </c>
      <c r="AG572" s="92">
        <v>0</v>
      </c>
      <c r="AH572" s="94">
        <v>9</v>
      </c>
      <c r="AI572" s="94">
        <v>26</v>
      </c>
      <c r="AJ572" s="94">
        <v>9</v>
      </c>
      <c r="AK572" s="94">
        <v>0</v>
      </c>
      <c r="AL572" s="94">
        <v>1</v>
      </c>
      <c r="AM572" s="94">
        <v>10</v>
      </c>
      <c r="AN572" s="94">
        <v>3</v>
      </c>
      <c r="AO572" s="94">
        <v>1</v>
      </c>
      <c r="AP572" s="94">
        <v>27</v>
      </c>
      <c r="AQ572" s="94">
        <v>6</v>
      </c>
      <c r="AR572" s="94">
        <v>0</v>
      </c>
      <c r="AS572" s="94">
        <v>0</v>
      </c>
      <c r="AT572" s="94">
        <v>2</v>
      </c>
      <c r="AU572" s="94">
        <v>2</v>
      </c>
      <c r="AV572" s="94">
        <v>0</v>
      </c>
      <c r="AW572" s="94">
        <v>208</v>
      </c>
      <c r="AX572" s="94">
        <v>189</v>
      </c>
      <c r="AY572" s="94">
        <v>7</v>
      </c>
      <c r="AZ572" s="94">
        <v>5</v>
      </c>
      <c r="BA572" s="94">
        <v>29</v>
      </c>
      <c r="BB572" s="94">
        <v>28</v>
      </c>
      <c r="BC572" s="94">
        <v>2</v>
      </c>
      <c r="BD572" s="94">
        <v>2</v>
      </c>
      <c r="BE572" s="94">
        <v>21</v>
      </c>
      <c r="BF572" s="94">
        <v>18</v>
      </c>
      <c r="BG572" s="94">
        <v>4</v>
      </c>
      <c r="BH572" s="94">
        <v>4</v>
      </c>
      <c r="BI572" s="94">
        <v>18</v>
      </c>
      <c r="BJ572" s="94">
        <v>16</v>
      </c>
      <c r="BK572" s="94">
        <v>63</v>
      </c>
      <c r="BL572" s="94">
        <v>58</v>
      </c>
      <c r="BM572" s="94">
        <v>5</v>
      </c>
      <c r="BN572" s="94">
        <v>4</v>
      </c>
      <c r="BO572" s="94">
        <v>13</v>
      </c>
      <c r="BP572" s="94">
        <v>13</v>
      </c>
      <c r="BQ572" s="94">
        <v>4</v>
      </c>
      <c r="BR572" s="94">
        <v>3</v>
      </c>
      <c r="BS572" s="94">
        <v>15</v>
      </c>
      <c r="BT572" s="94">
        <v>12</v>
      </c>
      <c r="BU572" s="94">
        <v>2</v>
      </c>
      <c r="BV572" s="94">
        <v>1</v>
      </c>
      <c r="BW572" s="94">
        <v>9</v>
      </c>
      <c r="BX572" s="94">
        <v>7</v>
      </c>
      <c r="BY572" s="94">
        <v>222</v>
      </c>
      <c r="BZ572" s="94">
        <v>215</v>
      </c>
      <c r="CA572" s="94">
        <v>23</v>
      </c>
      <c r="CB572" s="94">
        <v>19</v>
      </c>
      <c r="CC572" s="94">
        <v>8</v>
      </c>
      <c r="CD572" s="94">
        <v>8</v>
      </c>
      <c r="CE572" s="94">
        <v>363</v>
      </c>
      <c r="CF572" s="94">
        <v>347</v>
      </c>
      <c r="CG572" s="94">
        <v>60</v>
      </c>
      <c r="CH572" s="94">
        <v>54</v>
      </c>
      <c r="CI572" s="94">
        <v>44</v>
      </c>
      <c r="CJ572" s="94">
        <v>37</v>
      </c>
      <c r="CK572" s="94">
        <v>30</v>
      </c>
      <c r="CL572" s="94">
        <v>29</v>
      </c>
      <c r="CM572" s="94">
        <v>44</v>
      </c>
      <c r="CN572" s="94">
        <v>43</v>
      </c>
      <c r="CO572" s="94">
        <v>5</v>
      </c>
      <c r="CP572" s="94">
        <v>4</v>
      </c>
      <c r="CQ572" s="94">
        <v>1</v>
      </c>
      <c r="CR572" s="94">
        <v>1</v>
      </c>
      <c r="CS572" s="94">
        <v>67</v>
      </c>
      <c r="CT572" s="94">
        <v>67</v>
      </c>
      <c r="CU572" s="94">
        <v>14</v>
      </c>
      <c r="CV572" s="94">
        <v>14</v>
      </c>
      <c r="CW572" s="94">
        <v>6</v>
      </c>
      <c r="CX572" s="94">
        <v>5</v>
      </c>
      <c r="CY572" s="94">
        <v>12</v>
      </c>
      <c r="CZ572" s="93">
        <v>12</v>
      </c>
    </row>
    <row r="573" spans="1:104">
      <c r="A573" s="31" t="s">
        <v>83</v>
      </c>
      <c r="B573" s="1" t="s">
        <v>84</v>
      </c>
      <c r="C573" s="1" t="s">
        <v>1237</v>
      </c>
      <c r="D573" s="1" t="s">
        <v>1238</v>
      </c>
      <c r="E573" s="92">
        <v>523</v>
      </c>
      <c r="F573" s="94">
        <v>429</v>
      </c>
      <c r="G573" s="94">
        <v>501</v>
      </c>
      <c r="H573" s="94">
        <v>195</v>
      </c>
      <c r="I573" s="94">
        <v>52</v>
      </c>
      <c r="J573" s="94">
        <v>58</v>
      </c>
      <c r="K573" s="94">
        <v>130</v>
      </c>
      <c r="L573" s="94">
        <v>103</v>
      </c>
      <c r="M573" s="94">
        <v>182</v>
      </c>
      <c r="N573" s="94">
        <v>161</v>
      </c>
      <c r="O573" s="94">
        <v>47</v>
      </c>
      <c r="P573" s="94">
        <v>12</v>
      </c>
      <c r="Q573" s="94">
        <v>397</v>
      </c>
      <c r="R573" s="94">
        <v>167</v>
      </c>
      <c r="S573" s="94">
        <v>444</v>
      </c>
      <c r="T573" s="94">
        <v>179</v>
      </c>
      <c r="U573" s="11">
        <v>9.9426383972167969</v>
      </c>
      <c r="V573" s="11">
        <v>13.519813537597656</v>
      </c>
      <c r="W573" s="11">
        <v>24.856595993041992</v>
      </c>
      <c r="X573" s="11">
        <v>24.009323120117188</v>
      </c>
      <c r="Y573" s="11">
        <v>34.799232482910156</v>
      </c>
      <c r="Z573" s="11">
        <v>37.529136657714844</v>
      </c>
      <c r="AA573" s="11">
        <v>9.3812379837036133</v>
      </c>
      <c r="AB573" s="11">
        <v>6.153846263885498</v>
      </c>
      <c r="AC573" s="11">
        <v>79.24151611328125</v>
      </c>
      <c r="AD573" s="11">
        <v>85.641029357910156</v>
      </c>
      <c r="AE573" s="11">
        <v>88.622756958007813</v>
      </c>
      <c r="AF573" s="12">
        <v>91.794876098632813</v>
      </c>
      <c r="AG573" s="92">
        <v>0</v>
      </c>
      <c r="AH573" s="94">
        <v>36</v>
      </c>
      <c r="AI573" s="94">
        <v>14</v>
      </c>
      <c r="AJ573" s="94">
        <v>3</v>
      </c>
      <c r="AK573" s="94">
        <v>0</v>
      </c>
      <c r="AL573" s="94">
        <v>38</v>
      </c>
      <c r="AM573" s="94">
        <v>19</v>
      </c>
      <c r="AN573" s="94">
        <v>2</v>
      </c>
      <c r="AO573" s="94">
        <v>1</v>
      </c>
      <c r="AP573" s="94">
        <v>46</v>
      </c>
      <c r="AQ573" s="94">
        <v>1</v>
      </c>
      <c r="AR573" s="94">
        <v>0</v>
      </c>
      <c r="AS573" s="94">
        <v>0</v>
      </c>
      <c r="AT573" s="94">
        <v>11</v>
      </c>
      <c r="AU573" s="94">
        <v>2</v>
      </c>
      <c r="AV573" s="94">
        <v>0</v>
      </c>
      <c r="AW573" s="94">
        <v>52</v>
      </c>
      <c r="AX573" s="94">
        <v>40</v>
      </c>
      <c r="AY573" s="94">
        <v>38</v>
      </c>
      <c r="AZ573" s="94">
        <v>17</v>
      </c>
      <c r="BA573" s="94">
        <v>19</v>
      </c>
      <c r="BB573" s="94">
        <v>10</v>
      </c>
      <c r="BC573" s="94">
        <v>7</v>
      </c>
      <c r="BD573" s="94">
        <v>5</v>
      </c>
      <c r="BE573" s="94">
        <v>81</v>
      </c>
      <c r="BF573" s="94">
        <v>70</v>
      </c>
      <c r="BG573" s="94">
        <v>17</v>
      </c>
      <c r="BH573" s="94">
        <v>10</v>
      </c>
      <c r="BI573" s="94">
        <v>21</v>
      </c>
      <c r="BJ573" s="94">
        <v>15</v>
      </c>
      <c r="BK573" s="94">
        <v>58</v>
      </c>
      <c r="BL573" s="94">
        <v>45</v>
      </c>
      <c r="BM573" s="94">
        <v>22</v>
      </c>
      <c r="BN573" s="94">
        <v>7</v>
      </c>
      <c r="BO573" s="94">
        <v>14</v>
      </c>
      <c r="BP573" s="94">
        <v>9</v>
      </c>
      <c r="BQ573" s="94">
        <v>3</v>
      </c>
      <c r="BR573" s="94">
        <v>3</v>
      </c>
      <c r="BS573" s="94">
        <v>72</v>
      </c>
      <c r="BT573" s="94">
        <v>51</v>
      </c>
      <c r="BU573" s="94">
        <v>6</v>
      </c>
      <c r="BV573" s="94">
        <v>3</v>
      </c>
      <c r="BW573" s="94">
        <v>13</v>
      </c>
      <c r="BX573" s="94">
        <v>12</v>
      </c>
      <c r="BY573" s="94">
        <v>49</v>
      </c>
      <c r="BZ573" s="94">
        <v>41</v>
      </c>
      <c r="CA573" s="94">
        <v>110</v>
      </c>
      <c r="CB573" s="94">
        <v>79</v>
      </c>
      <c r="CC573" s="94">
        <v>3</v>
      </c>
      <c r="CD573" s="94">
        <v>1</v>
      </c>
      <c r="CE573" s="94">
        <v>400</v>
      </c>
      <c r="CF573" s="94">
        <v>359</v>
      </c>
      <c r="CG573" s="94">
        <v>119</v>
      </c>
      <c r="CH573" s="94">
        <v>95</v>
      </c>
      <c r="CI573" s="94">
        <v>50</v>
      </c>
      <c r="CJ573" s="94">
        <v>42</v>
      </c>
      <c r="CK573" s="94">
        <v>0</v>
      </c>
      <c r="CL573" s="94">
        <v>0</v>
      </c>
      <c r="CM573" s="94">
        <v>29</v>
      </c>
      <c r="CN573" s="94">
        <v>26</v>
      </c>
      <c r="CO573" s="94">
        <v>29</v>
      </c>
      <c r="CP573" s="94">
        <v>22</v>
      </c>
      <c r="CQ573" s="94">
        <v>3</v>
      </c>
      <c r="CR573" s="94">
        <v>3</v>
      </c>
      <c r="CS573" s="94">
        <v>164</v>
      </c>
      <c r="CT573" s="94">
        <v>154</v>
      </c>
      <c r="CU573" s="94">
        <v>37</v>
      </c>
      <c r="CV573" s="94">
        <v>35</v>
      </c>
      <c r="CW573" s="94">
        <v>14</v>
      </c>
      <c r="CX573" s="94">
        <v>13</v>
      </c>
      <c r="CY573" s="94">
        <v>0</v>
      </c>
      <c r="CZ573" s="93">
        <v>0</v>
      </c>
    </row>
    <row r="574" spans="1:104">
      <c r="A574" s="31" t="s">
        <v>83</v>
      </c>
      <c r="B574" s="1" t="s">
        <v>84</v>
      </c>
      <c r="C574" s="1" t="s">
        <v>1239</v>
      </c>
      <c r="D574" s="1" t="s">
        <v>1240</v>
      </c>
      <c r="E574" s="92">
        <v>218</v>
      </c>
      <c r="F574" s="94">
        <v>213</v>
      </c>
      <c r="G574" s="94">
        <v>1322</v>
      </c>
      <c r="H574" s="94">
        <v>536</v>
      </c>
      <c r="I574" s="94">
        <v>19</v>
      </c>
      <c r="J574" s="94">
        <v>14</v>
      </c>
      <c r="K574" s="94">
        <v>46</v>
      </c>
      <c r="L574" s="94">
        <v>53</v>
      </c>
      <c r="M574" s="94">
        <v>65</v>
      </c>
      <c r="N574" s="94">
        <v>67</v>
      </c>
      <c r="O574" s="94">
        <v>141</v>
      </c>
      <c r="P574" s="94">
        <v>49</v>
      </c>
      <c r="Q574" s="94">
        <v>1015</v>
      </c>
      <c r="R574" s="94">
        <v>403</v>
      </c>
      <c r="S574" s="94">
        <v>1156</v>
      </c>
      <c r="T574" s="94">
        <v>452</v>
      </c>
      <c r="U574" s="11">
        <v>8.7155961990356445</v>
      </c>
      <c r="V574" s="11">
        <v>6.5727701187133789</v>
      </c>
      <c r="W574" s="11">
        <v>21.100917816162109</v>
      </c>
      <c r="X574" s="11">
        <v>24.88262939453125</v>
      </c>
      <c r="Y574" s="11">
        <v>29.816513061523438</v>
      </c>
      <c r="Z574" s="11">
        <v>31.455398559570313</v>
      </c>
      <c r="AA574" s="11">
        <v>10.665657997131348</v>
      </c>
      <c r="AB574" s="11">
        <v>9.1417913436889648</v>
      </c>
      <c r="AC574" s="11">
        <v>76.777610778808594</v>
      </c>
      <c r="AD574" s="11">
        <v>75.186569213867188</v>
      </c>
      <c r="AE574" s="11">
        <v>87.443267822265625</v>
      </c>
      <c r="AF574" s="12">
        <v>84.328361511230469</v>
      </c>
      <c r="AG574" s="92">
        <v>0</v>
      </c>
      <c r="AH574" s="94">
        <v>2</v>
      </c>
      <c r="AI574" s="94">
        <v>17</v>
      </c>
      <c r="AJ574" s="94">
        <v>0</v>
      </c>
      <c r="AK574" s="94">
        <v>0</v>
      </c>
      <c r="AL574" s="94">
        <v>4</v>
      </c>
      <c r="AM574" s="94">
        <v>10</v>
      </c>
      <c r="AN574" s="94">
        <v>0</v>
      </c>
      <c r="AO574" s="94">
        <v>0</v>
      </c>
      <c r="AP574" s="94">
        <v>137</v>
      </c>
      <c r="AQ574" s="94">
        <v>4</v>
      </c>
      <c r="AR574" s="94">
        <v>0</v>
      </c>
      <c r="AS574" s="94">
        <v>0</v>
      </c>
      <c r="AT574" s="94">
        <v>46</v>
      </c>
      <c r="AU574" s="94">
        <v>3</v>
      </c>
      <c r="AV574" s="94">
        <v>0</v>
      </c>
      <c r="AW574" s="94">
        <v>24</v>
      </c>
      <c r="AX574" s="94">
        <v>19</v>
      </c>
      <c r="AY574" s="94">
        <v>5</v>
      </c>
      <c r="AZ574" s="94">
        <v>4</v>
      </c>
      <c r="BA574" s="94">
        <v>1</v>
      </c>
      <c r="BB574" s="94">
        <v>1</v>
      </c>
      <c r="BC574" s="94">
        <v>5</v>
      </c>
      <c r="BD574" s="94">
        <v>4</v>
      </c>
      <c r="BE574" s="94">
        <v>29</v>
      </c>
      <c r="BF574" s="94">
        <v>23</v>
      </c>
      <c r="BG574" s="94">
        <v>2</v>
      </c>
      <c r="BH574" s="94">
        <v>2</v>
      </c>
      <c r="BI574" s="94">
        <v>15</v>
      </c>
      <c r="BJ574" s="94">
        <v>12</v>
      </c>
      <c r="BK574" s="94">
        <v>25</v>
      </c>
      <c r="BL574" s="94">
        <v>22</v>
      </c>
      <c r="BM574" s="94">
        <v>19</v>
      </c>
      <c r="BN574" s="94">
        <v>17</v>
      </c>
      <c r="BO574" s="94">
        <v>10</v>
      </c>
      <c r="BP574" s="94">
        <v>8</v>
      </c>
      <c r="BQ574" s="94">
        <v>3</v>
      </c>
      <c r="BR574" s="94">
        <v>3</v>
      </c>
      <c r="BS574" s="94">
        <v>26</v>
      </c>
      <c r="BT574" s="94">
        <v>26</v>
      </c>
      <c r="BU574" s="94">
        <v>4</v>
      </c>
      <c r="BV574" s="94">
        <v>4</v>
      </c>
      <c r="BW574" s="94">
        <v>18</v>
      </c>
      <c r="BX574" s="94">
        <v>17</v>
      </c>
      <c r="BY574" s="94">
        <v>109</v>
      </c>
      <c r="BZ574" s="94">
        <v>92</v>
      </c>
      <c r="CA574" s="94">
        <v>503</v>
      </c>
      <c r="CB574" s="94">
        <v>395</v>
      </c>
      <c r="CC574" s="94">
        <v>4</v>
      </c>
      <c r="CD574" s="94">
        <v>3</v>
      </c>
      <c r="CE574" s="94">
        <v>979</v>
      </c>
      <c r="CF574" s="94">
        <v>864</v>
      </c>
      <c r="CG574" s="94">
        <v>245</v>
      </c>
      <c r="CH574" s="94">
        <v>177</v>
      </c>
      <c r="CI574" s="94">
        <v>166</v>
      </c>
      <c r="CJ574" s="94">
        <v>117</v>
      </c>
      <c r="CK574" s="94">
        <v>61</v>
      </c>
      <c r="CL574" s="94">
        <v>57</v>
      </c>
      <c r="CM574" s="94">
        <v>63</v>
      </c>
      <c r="CN574" s="94">
        <v>53</v>
      </c>
      <c r="CO574" s="94">
        <v>216</v>
      </c>
      <c r="CP574" s="94">
        <v>178</v>
      </c>
      <c r="CQ574" s="94">
        <v>0</v>
      </c>
      <c r="CR574" s="94">
        <v>0</v>
      </c>
      <c r="CS574" s="94">
        <v>387</v>
      </c>
      <c r="CT574" s="94">
        <v>349</v>
      </c>
      <c r="CU574" s="94">
        <v>94</v>
      </c>
      <c r="CV574" s="94">
        <v>79</v>
      </c>
      <c r="CW574" s="94">
        <v>55</v>
      </c>
      <c r="CX574" s="94">
        <v>42</v>
      </c>
      <c r="CY574" s="94">
        <v>20</v>
      </c>
      <c r="CZ574" s="93">
        <v>18</v>
      </c>
    </row>
    <row r="575" spans="1:104">
      <c r="A575" s="31" t="s">
        <v>83</v>
      </c>
      <c r="B575" s="1" t="s">
        <v>84</v>
      </c>
      <c r="C575" s="1" t="s">
        <v>1241</v>
      </c>
      <c r="D575" s="1" t="s">
        <v>1242</v>
      </c>
      <c r="E575" s="92">
        <v>313</v>
      </c>
      <c r="F575" s="94">
        <v>233</v>
      </c>
      <c r="G575" s="94">
        <v>696</v>
      </c>
      <c r="H575" s="94">
        <v>218</v>
      </c>
      <c r="I575" s="94">
        <v>15</v>
      </c>
      <c r="J575" s="94">
        <v>19</v>
      </c>
      <c r="K575" s="94">
        <v>56</v>
      </c>
      <c r="L575" s="94">
        <v>35</v>
      </c>
      <c r="M575" s="94">
        <v>71</v>
      </c>
      <c r="N575" s="94">
        <v>54</v>
      </c>
      <c r="O575" s="94">
        <v>57</v>
      </c>
      <c r="P575" s="94">
        <v>16</v>
      </c>
      <c r="Q575" s="94">
        <v>424</v>
      </c>
      <c r="R575" s="94">
        <v>138</v>
      </c>
      <c r="S575" s="94">
        <v>481</v>
      </c>
      <c r="T575" s="94">
        <v>154</v>
      </c>
      <c r="U575" s="11">
        <v>4.7923321723937988</v>
      </c>
      <c r="V575" s="11">
        <v>8.1545066833496094</v>
      </c>
      <c r="W575" s="11">
        <v>17.891374588012695</v>
      </c>
      <c r="X575" s="11">
        <v>15.021459579467773</v>
      </c>
      <c r="Y575" s="11">
        <v>22.683706283569336</v>
      </c>
      <c r="Z575" s="11">
        <v>23.175966262817383</v>
      </c>
      <c r="AA575" s="11">
        <v>8.1896553039550781</v>
      </c>
      <c r="AB575" s="11">
        <v>7.339449405670166</v>
      </c>
      <c r="AC575" s="11">
        <v>60.919540405273438</v>
      </c>
      <c r="AD575" s="11">
        <v>63.302753448486328</v>
      </c>
      <c r="AE575" s="11">
        <v>69.10919189453125</v>
      </c>
      <c r="AF575" s="12">
        <v>70.642204284667969</v>
      </c>
      <c r="AG575" s="92">
        <v>1</v>
      </c>
      <c r="AH575" s="94">
        <v>0</v>
      </c>
      <c r="AI575" s="94">
        <v>13</v>
      </c>
      <c r="AJ575" s="94">
        <v>1</v>
      </c>
      <c r="AK575" s="94">
        <v>0</v>
      </c>
      <c r="AL575" s="94">
        <v>0</v>
      </c>
      <c r="AM575" s="94">
        <v>18</v>
      </c>
      <c r="AN575" s="94">
        <v>1</v>
      </c>
      <c r="AO575" s="94">
        <v>0</v>
      </c>
      <c r="AP575" s="94">
        <v>55</v>
      </c>
      <c r="AQ575" s="94">
        <v>2</v>
      </c>
      <c r="AR575" s="94">
        <v>0</v>
      </c>
      <c r="AS575" s="94">
        <v>0</v>
      </c>
      <c r="AT575" s="94">
        <v>14</v>
      </c>
      <c r="AU575" s="94">
        <v>2</v>
      </c>
      <c r="AV575" s="94">
        <v>0</v>
      </c>
      <c r="AW575" s="94">
        <v>40</v>
      </c>
      <c r="AX575" s="94">
        <v>37</v>
      </c>
      <c r="AY575" s="94">
        <v>4</v>
      </c>
      <c r="AZ575" s="94">
        <v>4</v>
      </c>
      <c r="BA575" s="94">
        <v>10</v>
      </c>
      <c r="BB575" s="94">
        <v>10</v>
      </c>
      <c r="BC575" s="94">
        <v>1</v>
      </c>
      <c r="BD575" s="94">
        <v>1</v>
      </c>
      <c r="BE575" s="94">
        <v>10</v>
      </c>
      <c r="BF575" s="94">
        <v>9</v>
      </c>
      <c r="BG575" s="94">
        <v>4</v>
      </c>
      <c r="BH575" s="94">
        <v>4</v>
      </c>
      <c r="BI575" s="94">
        <v>4</v>
      </c>
      <c r="BJ575" s="94">
        <v>4</v>
      </c>
      <c r="BK575" s="94">
        <v>19</v>
      </c>
      <c r="BL575" s="94">
        <v>15</v>
      </c>
      <c r="BM575" s="94">
        <v>3</v>
      </c>
      <c r="BN575" s="94">
        <v>3</v>
      </c>
      <c r="BO575" s="94">
        <v>8</v>
      </c>
      <c r="BP575" s="94">
        <v>8</v>
      </c>
      <c r="BQ575" s="94">
        <v>1</v>
      </c>
      <c r="BR575" s="94">
        <v>1</v>
      </c>
      <c r="BS575" s="94">
        <v>10</v>
      </c>
      <c r="BT575" s="94">
        <v>9</v>
      </c>
      <c r="BU575" s="94">
        <v>3</v>
      </c>
      <c r="BV575" s="94">
        <v>3</v>
      </c>
      <c r="BW575" s="94">
        <v>2</v>
      </c>
      <c r="BX575" s="94">
        <v>2</v>
      </c>
      <c r="BY575" s="94">
        <v>93</v>
      </c>
      <c r="BZ575" s="94">
        <v>80</v>
      </c>
      <c r="CA575" s="94">
        <v>90</v>
      </c>
      <c r="CB575" s="94">
        <v>55</v>
      </c>
      <c r="CC575" s="94">
        <v>8</v>
      </c>
      <c r="CD575" s="94">
        <v>6</v>
      </c>
      <c r="CE575" s="94">
        <v>396</v>
      </c>
      <c r="CF575" s="94">
        <v>357</v>
      </c>
      <c r="CG575" s="94">
        <v>80</v>
      </c>
      <c r="CH575" s="94">
        <v>63</v>
      </c>
      <c r="CI575" s="94">
        <v>32</v>
      </c>
      <c r="CJ575" s="94">
        <v>22</v>
      </c>
      <c r="CK575" s="94">
        <v>6</v>
      </c>
      <c r="CL575" s="94">
        <v>6</v>
      </c>
      <c r="CM575" s="94">
        <v>32</v>
      </c>
      <c r="CN575" s="94">
        <v>26</v>
      </c>
      <c r="CO575" s="94">
        <v>18</v>
      </c>
      <c r="CP575" s="94">
        <v>13</v>
      </c>
      <c r="CQ575" s="94">
        <v>0</v>
      </c>
      <c r="CR575" s="94">
        <v>0</v>
      </c>
      <c r="CS575" s="94">
        <v>126</v>
      </c>
      <c r="CT575" s="94">
        <v>117</v>
      </c>
      <c r="CU575" s="94">
        <v>31</v>
      </c>
      <c r="CV575" s="94">
        <v>25</v>
      </c>
      <c r="CW575" s="94">
        <v>13</v>
      </c>
      <c r="CX575" s="94">
        <v>10</v>
      </c>
      <c r="CY575" s="94">
        <v>3</v>
      </c>
      <c r="CZ575" s="93">
        <v>3</v>
      </c>
    </row>
    <row r="576" spans="1:104">
      <c r="A576" s="31" t="s">
        <v>83</v>
      </c>
      <c r="B576" s="1" t="s">
        <v>84</v>
      </c>
      <c r="C576" s="1" t="s">
        <v>1243</v>
      </c>
      <c r="D576" s="1" t="s">
        <v>1244</v>
      </c>
      <c r="E576" s="92">
        <v>117</v>
      </c>
      <c r="F576" s="94">
        <v>108</v>
      </c>
      <c r="G576" s="94">
        <v>304</v>
      </c>
      <c r="H576" s="94">
        <v>99</v>
      </c>
      <c r="I576" s="94">
        <v>11</v>
      </c>
      <c r="J576" s="94">
        <v>4</v>
      </c>
      <c r="K576" s="94">
        <v>34</v>
      </c>
      <c r="L576" s="94">
        <v>27</v>
      </c>
      <c r="M576" s="94">
        <v>45</v>
      </c>
      <c r="N576" s="94">
        <v>31</v>
      </c>
      <c r="O576" s="94">
        <v>108</v>
      </c>
      <c r="P576" s="94">
        <v>28</v>
      </c>
      <c r="Q576" s="94">
        <v>161</v>
      </c>
      <c r="R576" s="94">
        <v>66</v>
      </c>
      <c r="S576" s="94">
        <v>269</v>
      </c>
      <c r="T576" s="94">
        <v>94</v>
      </c>
      <c r="U576" s="11">
        <v>9.4017095565795898</v>
      </c>
      <c r="V576" s="11">
        <v>3.7037036418914795</v>
      </c>
      <c r="W576" s="11">
        <v>29.059829711914063</v>
      </c>
      <c r="X576" s="11">
        <v>25</v>
      </c>
      <c r="Y576" s="11">
        <v>38.461540222167969</v>
      </c>
      <c r="Z576" s="11">
        <v>28.703702926635742</v>
      </c>
      <c r="AA576" s="11">
        <v>35.526317596435547</v>
      </c>
      <c r="AB576" s="11">
        <v>28.282827377319336</v>
      </c>
      <c r="AC576" s="11">
        <v>52.960525512695313</v>
      </c>
      <c r="AD576" s="11">
        <v>66.666664123535156</v>
      </c>
      <c r="AE576" s="11">
        <v>88.486846923828125</v>
      </c>
      <c r="AF576" s="12">
        <v>94.949493408203125</v>
      </c>
      <c r="AG576" s="92">
        <v>2</v>
      </c>
      <c r="AH576" s="94">
        <v>7</v>
      </c>
      <c r="AI576" s="94">
        <v>1</v>
      </c>
      <c r="AJ576" s="94">
        <v>1</v>
      </c>
      <c r="AK576" s="94">
        <v>0</v>
      </c>
      <c r="AL576" s="94">
        <v>2</v>
      </c>
      <c r="AM576" s="94">
        <v>2</v>
      </c>
      <c r="AN576" s="94">
        <v>0</v>
      </c>
      <c r="AO576" s="94">
        <v>3</v>
      </c>
      <c r="AP576" s="94">
        <v>106</v>
      </c>
      <c r="AQ576" s="94">
        <v>0</v>
      </c>
      <c r="AR576" s="94">
        <v>0</v>
      </c>
      <c r="AS576" s="94">
        <v>0</v>
      </c>
      <c r="AT576" s="94">
        <v>28</v>
      </c>
      <c r="AU576" s="94">
        <v>0</v>
      </c>
      <c r="AV576" s="94">
        <v>0</v>
      </c>
      <c r="AW576" s="94">
        <v>16</v>
      </c>
      <c r="AX576" s="94">
        <v>15</v>
      </c>
      <c r="AY576" s="94">
        <v>3</v>
      </c>
      <c r="AZ576" s="94">
        <v>2</v>
      </c>
      <c r="BA576" s="94">
        <v>9</v>
      </c>
      <c r="BB576" s="94">
        <v>7</v>
      </c>
      <c r="BC576" s="94">
        <v>6</v>
      </c>
      <c r="BD576" s="94">
        <v>4</v>
      </c>
      <c r="BE576" s="94">
        <v>19</v>
      </c>
      <c r="BF576" s="94">
        <v>16</v>
      </c>
      <c r="BG576" s="94">
        <v>3</v>
      </c>
      <c r="BH576" s="94">
        <v>1</v>
      </c>
      <c r="BI576" s="94">
        <v>3</v>
      </c>
      <c r="BJ576" s="94">
        <v>3</v>
      </c>
      <c r="BK576" s="94">
        <v>11</v>
      </c>
      <c r="BL576" s="94">
        <v>10</v>
      </c>
      <c r="BM576" s="94">
        <v>0</v>
      </c>
      <c r="BN576" s="94">
        <v>0</v>
      </c>
      <c r="BO576" s="94">
        <v>5</v>
      </c>
      <c r="BP576" s="94">
        <v>4</v>
      </c>
      <c r="BQ576" s="94">
        <v>3</v>
      </c>
      <c r="BR576" s="94">
        <v>3</v>
      </c>
      <c r="BS576" s="94">
        <v>14</v>
      </c>
      <c r="BT576" s="94">
        <v>12</v>
      </c>
      <c r="BU576" s="94">
        <v>5</v>
      </c>
      <c r="BV576" s="94">
        <v>5</v>
      </c>
      <c r="BW576" s="94">
        <v>1</v>
      </c>
      <c r="BX576" s="94">
        <v>1</v>
      </c>
      <c r="BY576" s="94">
        <v>35</v>
      </c>
      <c r="BZ576" s="94">
        <v>24</v>
      </c>
      <c r="CA576" s="94">
        <v>20</v>
      </c>
      <c r="CB576" s="94">
        <v>6</v>
      </c>
      <c r="CC576" s="94">
        <v>4</v>
      </c>
      <c r="CD576" s="94">
        <v>2</v>
      </c>
      <c r="CE576" s="94">
        <v>220</v>
      </c>
      <c r="CF576" s="94">
        <v>139</v>
      </c>
      <c r="CG576" s="94">
        <v>19</v>
      </c>
      <c r="CH576" s="94">
        <v>12</v>
      </c>
      <c r="CI576" s="94">
        <v>64</v>
      </c>
      <c r="CJ576" s="94">
        <v>32</v>
      </c>
      <c r="CK576" s="94">
        <v>0</v>
      </c>
      <c r="CL576" s="94">
        <v>0</v>
      </c>
      <c r="CM576" s="94">
        <v>24</v>
      </c>
      <c r="CN576" s="94">
        <v>20</v>
      </c>
      <c r="CO576" s="94">
        <v>5</v>
      </c>
      <c r="CP576" s="94">
        <v>2</v>
      </c>
      <c r="CQ576" s="94">
        <v>3</v>
      </c>
      <c r="CR576" s="94">
        <v>3</v>
      </c>
      <c r="CS576" s="94">
        <v>81</v>
      </c>
      <c r="CT576" s="94">
        <v>62</v>
      </c>
      <c r="CU576" s="94">
        <v>6</v>
      </c>
      <c r="CV576" s="94">
        <v>4</v>
      </c>
      <c r="CW576" s="94">
        <v>24</v>
      </c>
      <c r="CX576" s="94">
        <v>19</v>
      </c>
      <c r="CY576" s="94">
        <v>0</v>
      </c>
      <c r="CZ576" s="93">
        <v>0</v>
      </c>
    </row>
    <row r="577" spans="1:104">
      <c r="A577" s="31" t="s">
        <v>83</v>
      </c>
      <c r="B577" s="1" t="s">
        <v>84</v>
      </c>
      <c r="C577" s="1" t="s">
        <v>1245</v>
      </c>
      <c r="D577" s="1" t="s">
        <v>1246</v>
      </c>
      <c r="E577" s="92">
        <v>1278</v>
      </c>
      <c r="F577" s="94">
        <v>733</v>
      </c>
      <c r="G577" s="94">
        <v>2077</v>
      </c>
      <c r="H577" s="94">
        <v>576</v>
      </c>
      <c r="I577" s="94">
        <v>28</v>
      </c>
      <c r="J577" s="94">
        <v>28</v>
      </c>
      <c r="K577" s="94">
        <v>373</v>
      </c>
      <c r="L577" s="94">
        <v>186</v>
      </c>
      <c r="M577" s="94">
        <v>401</v>
      </c>
      <c r="N577" s="94">
        <v>214</v>
      </c>
      <c r="O577" s="94">
        <v>18</v>
      </c>
      <c r="P577" s="94">
        <v>15</v>
      </c>
      <c r="Q577" s="94">
        <v>1024</v>
      </c>
      <c r="R577" s="94">
        <v>253</v>
      </c>
      <c r="S577" s="94">
        <v>1042</v>
      </c>
      <c r="T577" s="94">
        <v>268</v>
      </c>
      <c r="U577" s="11">
        <v>2.1909232139587402</v>
      </c>
      <c r="V577" s="11">
        <v>3.819918155670166</v>
      </c>
      <c r="W577" s="11">
        <v>29.186227798461914</v>
      </c>
      <c r="X577" s="11">
        <v>25.37516975402832</v>
      </c>
      <c r="Y577" s="11">
        <v>31.377151489257813</v>
      </c>
      <c r="Z577" s="11">
        <v>29.195087432861328</v>
      </c>
      <c r="AA577" s="11">
        <v>0.8666345477104187</v>
      </c>
      <c r="AB577" s="11">
        <v>2.6041667461395264</v>
      </c>
      <c r="AC577" s="11">
        <v>49.301876068115234</v>
      </c>
      <c r="AD577" s="11">
        <v>43.923610687255859</v>
      </c>
      <c r="AE577" s="11">
        <v>50.168510437011719</v>
      </c>
      <c r="AF577" s="12">
        <v>46.527778625488281</v>
      </c>
      <c r="AG577" s="92">
        <v>3</v>
      </c>
      <c r="AH577" s="94">
        <v>8</v>
      </c>
      <c r="AI577" s="94">
        <v>14</v>
      </c>
      <c r="AJ577" s="94">
        <v>6</v>
      </c>
      <c r="AK577" s="94">
        <v>1</v>
      </c>
      <c r="AL577" s="94">
        <v>0</v>
      </c>
      <c r="AM577" s="94">
        <v>18</v>
      </c>
      <c r="AN577" s="94">
        <v>9</v>
      </c>
      <c r="AO577" s="94">
        <v>1</v>
      </c>
      <c r="AP577" s="94">
        <v>9</v>
      </c>
      <c r="AQ577" s="94">
        <v>8</v>
      </c>
      <c r="AR577" s="94">
        <v>1</v>
      </c>
      <c r="AS577" s="94">
        <v>0</v>
      </c>
      <c r="AT577" s="94">
        <v>6</v>
      </c>
      <c r="AU577" s="94">
        <v>9</v>
      </c>
      <c r="AV577" s="94">
        <v>0</v>
      </c>
      <c r="AW577" s="94">
        <v>250</v>
      </c>
      <c r="AX577" s="94">
        <v>239</v>
      </c>
      <c r="AY577" s="94">
        <v>9</v>
      </c>
      <c r="AZ577" s="94">
        <v>5</v>
      </c>
      <c r="BA577" s="94">
        <v>21</v>
      </c>
      <c r="BB577" s="94">
        <v>19</v>
      </c>
      <c r="BC577" s="94">
        <v>16</v>
      </c>
      <c r="BD577" s="94">
        <v>10</v>
      </c>
      <c r="BE577" s="94">
        <v>144</v>
      </c>
      <c r="BF577" s="94">
        <v>134</v>
      </c>
      <c r="BG577" s="94">
        <v>11</v>
      </c>
      <c r="BH577" s="94">
        <v>6</v>
      </c>
      <c r="BI577" s="94">
        <v>44</v>
      </c>
      <c r="BJ577" s="94">
        <v>39</v>
      </c>
      <c r="BK577" s="94">
        <v>102</v>
      </c>
      <c r="BL577" s="94">
        <v>97</v>
      </c>
      <c r="BM577" s="94">
        <v>8</v>
      </c>
      <c r="BN577" s="94">
        <v>8</v>
      </c>
      <c r="BO577" s="94">
        <v>9</v>
      </c>
      <c r="BP577" s="94">
        <v>9</v>
      </c>
      <c r="BQ577" s="94">
        <v>8</v>
      </c>
      <c r="BR577" s="94">
        <v>7</v>
      </c>
      <c r="BS577" s="94">
        <v>81</v>
      </c>
      <c r="BT577" s="94">
        <v>77</v>
      </c>
      <c r="BU577" s="94">
        <v>6</v>
      </c>
      <c r="BV577" s="94">
        <v>6</v>
      </c>
      <c r="BW577" s="94">
        <v>27</v>
      </c>
      <c r="BX577" s="94">
        <v>27</v>
      </c>
      <c r="BY577" s="94">
        <v>559</v>
      </c>
      <c r="BZ577" s="94">
        <v>552</v>
      </c>
      <c r="CA577" s="94">
        <v>49</v>
      </c>
      <c r="CB577" s="94">
        <v>45</v>
      </c>
      <c r="CC577" s="94">
        <v>20</v>
      </c>
      <c r="CD577" s="94">
        <v>18</v>
      </c>
      <c r="CE577" s="94">
        <v>384</v>
      </c>
      <c r="CF577" s="94">
        <v>377</v>
      </c>
      <c r="CG577" s="94">
        <v>329</v>
      </c>
      <c r="CH577" s="94">
        <v>321</v>
      </c>
      <c r="CI577" s="94">
        <v>83</v>
      </c>
      <c r="CJ577" s="94">
        <v>78</v>
      </c>
      <c r="CK577" s="94">
        <v>30</v>
      </c>
      <c r="CL577" s="94">
        <v>29</v>
      </c>
      <c r="CM577" s="94">
        <v>118</v>
      </c>
      <c r="CN577" s="94">
        <v>113</v>
      </c>
      <c r="CO577" s="94">
        <v>24</v>
      </c>
      <c r="CP577" s="94">
        <v>22</v>
      </c>
      <c r="CQ577" s="94">
        <v>12</v>
      </c>
      <c r="CR577" s="94">
        <v>11</v>
      </c>
      <c r="CS577" s="94">
        <v>99</v>
      </c>
      <c r="CT577" s="94">
        <v>96</v>
      </c>
      <c r="CU577" s="94">
        <v>101</v>
      </c>
      <c r="CV577" s="94">
        <v>96</v>
      </c>
      <c r="CW577" s="94">
        <v>20</v>
      </c>
      <c r="CX577" s="94">
        <v>19</v>
      </c>
      <c r="CY577" s="94">
        <v>10</v>
      </c>
      <c r="CZ577" s="93">
        <v>10</v>
      </c>
    </row>
    <row r="578" spans="1:104">
      <c r="A578" s="31" t="s">
        <v>83</v>
      </c>
      <c r="B578" s="1" t="s">
        <v>84</v>
      </c>
      <c r="C578" s="1" t="s">
        <v>1247</v>
      </c>
      <c r="D578" s="1" t="s">
        <v>1248</v>
      </c>
      <c r="E578" s="92">
        <v>3801</v>
      </c>
      <c r="F578" s="94">
        <v>2547</v>
      </c>
      <c r="G578" s="94">
        <v>2109</v>
      </c>
      <c r="H578" s="94">
        <v>928</v>
      </c>
      <c r="I578" s="94">
        <v>144</v>
      </c>
      <c r="J578" s="94">
        <v>114</v>
      </c>
      <c r="K578" s="94">
        <v>649</v>
      </c>
      <c r="L578" s="94">
        <v>432</v>
      </c>
      <c r="M578" s="94">
        <v>793</v>
      </c>
      <c r="N578" s="94">
        <v>546</v>
      </c>
      <c r="O578" s="94">
        <v>233</v>
      </c>
      <c r="P578" s="94">
        <v>113</v>
      </c>
      <c r="Q578" s="94">
        <v>950</v>
      </c>
      <c r="R578" s="94">
        <v>418</v>
      </c>
      <c r="S578" s="94">
        <v>1183</v>
      </c>
      <c r="T578" s="94">
        <v>531</v>
      </c>
      <c r="U578" s="11">
        <v>3.7884767055511475</v>
      </c>
      <c r="V578" s="11">
        <v>4.4758539199829102</v>
      </c>
      <c r="W578" s="11">
        <v>17.074453353881836</v>
      </c>
      <c r="X578" s="11">
        <v>16.961130142211914</v>
      </c>
      <c r="Y578" s="11">
        <v>20.862930297851563</v>
      </c>
      <c r="Z578" s="11">
        <v>21.436985015869141</v>
      </c>
      <c r="AA578" s="11">
        <v>11.047889709472656</v>
      </c>
      <c r="AB578" s="11">
        <v>12.176724433898926</v>
      </c>
      <c r="AC578" s="11">
        <v>45.0450439453125</v>
      </c>
      <c r="AD578" s="11">
        <v>45.043102264404297</v>
      </c>
      <c r="AE578" s="11">
        <v>56.092933654785156</v>
      </c>
      <c r="AF578" s="12">
        <v>57.219825744628906</v>
      </c>
      <c r="AG578" s="92">
        <v>6</v>
      </c>
      <c r="AH578" s="94">
        <v>86</v>
      </c>
      <c r="AI578" s="94">
        <v>38</v>
      </c>
      <c r="AJ578" s="94">
        <v>21</v>
      </c>
      <c r="AK578" s="94">
        <v>0</v>
      </c>
      <c r="AL578" s="94">
        <v>63</v>
      </c>
      <c r="AM578" s="94">
        <v>44</v>
      </c>
      <c r="AN578" s="94">
        <v>17</v>
      </c>
      <c r="AO578" s="94">
        <v>2</v>
      </c>
      <c r="AP578" s="94">
        <v>217</v>
      </c>
      <c r="AQ578" s="94">
        <v>13</v>
      </c>
      <c r="AR578" s="94">
        <v>2</v>
      </c>
      <c r="AS578" s="94">
        <v>0</v>
      </c>
      <c r="AT578" s="94">
        <v>101</v>
      </c>
      <c r="AU578" s="94">
        <v>10</v>
      </c>
      <c r="AV578" s="94">
        <v>2</v>
      </c>
      <c r="AW578" s="94">
        <v>445</v>
      </c>
      <c r="AX578" s="94">
        <v>422</v>
      </c>
      <c r="AY578" s="94">
        <v>34</v>
      </c>
      <c r="AZ578" s="94">
        <v>7</v>
      </c>
      <c r="BA578" s="94">
        <v>116</v>
      </c>
      <c r="BB578" s="94">
        <v>95</v>
      </c>
      <c r="BC578" s="94">
        <v>22</v>
      </c>
      <c r="BD578" s="94">
        <v>16</v>
      </c>
      <c r="BE578" s="94">
        <v>180</v>
      </c>
      <c r="BF578" s="94">
        <v>162</v>
      </c>
      <c r="BG578" s="94">
        <v>22</v>
      </c>
      <c r="BH578" s="94">
        <v>16</v>
      </c>
      <c r="BI578" s="94">
        <v>29</v>
      </c>
      <c r="BJ578" s="94">
        <v>26</v>
      </c>
      <c r="BK578" s="94">
        <v>297</v>
      </c>
      <c r="BL578" s="94">
        <v>263</v>
      </c>
      <c r="BM578" s="94">
        <v>15</v>
      </c>
      <c r="BN578" s="94">
        <v>8</v>
      </c>
      <c r="BO578" s="94">
        <v>103</v>
      </c>
      <c r="BP578" s="94">
        <v>93</v>
      </c>
      <c r="BQ578" s="94">
        <v>10</v>
      </c>
      <c r="BR578" s="94">
        <v>9</v>
      </c>
      <c r="BS578" s="94">
        <v>101</v>
      </c>
      <c r="BT578" s="94">
        <v>90</v>
      </c>
      <c r="BU578" s="94">
        <v>12</v>
      </c>
      <c r="BV578" s="94">
        <v>11</v>
      </c>
      <c r="BW578" s="94">
        <v>24</v>
      </c>
      <c r="BX578" s="94">
        <v>21</v>
      </c>
      <c r="BY578" s="94">
        <v>287</v>
      </c>
      <c r="BZ578" s="94">
        <v>252</v>
      </c>
      <c r="CA578" s="94">
        <v>216</v>
      </c>
      <c r="CB578" s="94">
        <v>92</v>
      </c>
      <c r="CC578" s="94">
        <v>18</v>
      </c>
      <c r="CD578" s="94">
        <v>15</v>
      </c>
      <c r="CE578" s="94">
        <v>709</v>
      </c>
      <c r="CF578" s="94">
        <v>617</v>
      </c>
      <c r="CG578" s="94">
        <v>93</v>
      </c>
      <c r="CH578" s="94">
        <v>66</v>
      </c>
      <c r="CI578" s="94">
        <v>85</v>
      </c>
      <c r="CJ578" s="94">
        <v>47</v>
      </c>
      <c r="CK578" s="94">
        <v>142</v>
      </c>
      <c r="CL578" s="94">
        <v>132</v>
      </c>
      <c r="CM578" s="94">
        <v>143</v>
      </c>
      <c r="CN578" s="94">
        <v>122</v>
      </c>
      <c r="CO578" s="94">
        <v>91</v>
      </c>
      <c r="CP578" s="94">
        <v>36</v>
      </c>
      <c r="CQ578" s="94">
        <v>8</v>
      </c>
      <c r="CR578" s="94">
        <v>6</v>
      </c>
      <c r="CS578" s="94">
        <v>272</v>
      </c>
      <c r="CT578" s="94">
        <v>224</v>
      </c>
      <c r="CU578" s="94">
        <v>47</v>
      </c>
      <c r="CV578" s="94">
        <v>30</v>
      </c>
      <c r="CW578" s="94">
        <v>30</v>
      </c>
      <c r="CX578" s="94">
        <v>16</v>
      </c>
      <c r="CY578" s="94">
        <v>113</v>
      </c>
      <c r="CZ578" s="93">
        <v>102</v>
      </c>
    </row>
    <row r="579" spans="1:104">
      <c r="A579" s="31" t="s">
        <v>83</v>
      </c>
      <c r="B579" s="1" t="s">
        <v>84</v>
      </c>
      <c r="C579" s="1" t="s">
        <v>1249</v>
      </c>
      <c r="D579" s="1" t="s">
        <v>1250</v>
      </c>
      <c r="E579" s="92">
        <v>913</v>
      </c>
      <c r="F579" s="94">
        <v>618</v>
      </c>
      <c r="G579" s="94">
        <v>2358</v>
      </c>
      <c r="H579" s="94">
        <v>827</v>
      </c>
      <c r="I579" s="94">
        <v>84</v>
      </c>
      <c r="J579" s="94">
        <v>51</v>
      </c>
      <c r="K579" s="94">
        <v>267</v>
      </c>
      <c r="L579" s="94">
        <v>148</v>
      </c>
      <c r="M579" s="94">
        <v>351</v>
      </c>
      <c r="N579" s="94">
        <v>199</v>
      </c>
      <c r="O579" s="94">
        <v>626</v>
      </c>
      <c r="P579" s="94">
        <v>197</v>
      </c>
      <c r="Q579" s="94">
        <v>900</v>
      </c>
      <c r="R579" s="94">
        <v>331</v>
      </c>
      <c r="S579" s="94">
        <v>1526</v>
      </c>
      <c r="T579" s="94">
        <v>528</v>
      </c>
      <c r="U579" s="11">
        <v>9.2004384994506836</v>
      </c>
      <c r="V579" s="11">
        <v>8.2524271011352539</v>
      </c>
      <c r="W579" s="11">
        <v>29.24424934387207</v>
      </c>
      <c r="X579" s="11">
        <v>23.948219299316406</v>
      </c>
      <c r="Y579" s="11">
        <v>38.444686889648438</v>
      </c>
      <c r="Z579" s="11">
        <v>32.200645446777344</v>
      </c>
      <c r="AA579" s="11">
        <v>26.547922134399414</v>
      </c>
      <c r="AB579" s="11">
        <v>23.821039199829102</v>
      </c>
      <c r="AC579" s="11">
        <v>38.167938232421875</v>
      </c>
      <c r="AD579" s="11">
        <v>40.024185180664063</v>
      </c>
      <c r="AE579" s="11">
        <v>64.715858459472656</v>
      </c>
      <c r="AF579" s="12">
        <v>63.845222473144531</v>
      </c>
      <c r="AG579" s="92">
        <v>3</v>
      </c>
      <c r="AH579" s="94">
        <v>55</v>
      </c>
      <c r="AI579" s="94">
        <v>13</v>
      </c>
      <c r="AJ579" s="94">
        <v>22</v>
      </c>
      <c r="AK579" s="94">
        <v>1</v>
      </c>
      <c r="AL579" s="94">
        <v>31</v>
      </c>
      <c r="AM579" s="94">
        <v>11</v>
      </c>
      <c r="AN579" s="94">
        <v>10</v>
      </c>
      <c r="AO579" s="94">
        <v>2</v>
      </c>
      <c r="AP579" s="94">
        <v>620</v>
      </c>
      <c r="AQ579" s="94">
        <v>6</v>
      </c>
      <c r="AR579" s="94">
        <v>0</v>
      </c>
      <c r="AS579" s="94">
        <v>1</v>
      </c>
      <c r="AT579" s="94">
        <v>195</v>
      </c>
      <c r="AU579" s="94">
        <v>1</v>
      </c>
      <c r="AV579" s="94">
        <v>0</v>
      </c>
      <c r="AW579" s="94">
        <v>156</v>
      </c>
      <c r="AX579" s="94">
        <v>132</v>
      </c>
      <c r="AY579" s="94">
        <v>28</v>
      </c>
      <c r="AZ579" s="94">
        <v>6</v>
      </c>
      <c r="BA579" s="94">
        <v>57</v>
      </c>
      <c r="BB579" s="94">
        <v>41</v>
      </c>
      <c r="BC579" s="94">
        <v>7</v>
      </c>
      <c r="BD579" s="94">
        <v>4</v>
      </c>
      <c r="BE579" s="94">
        <v>134</v>
      </c>
      <c r="BF579" s="94">
        <v>109</v>
      </c>
      <c r="BG579" s="94">
        <v>15</v>
      </c>
      <c r="BH579" s="94">
        <v>9</v>
      </c>
      <c r="BI579" s="94">
        <v>64</v>
      </c>
      <c r="BJ579" s="94">
        <v>49</v>
      </c>
      <c r="BK579" s="94">
        <v>80</v>
      </c>
      <c r="BL579" s="94">
        <v>67</v>
      </c>
      <c r="BM579" s="94">
        <v>15</v>
      </c>
      <c r="BN579" s="94">
        <v>4</v>
      </c>
      <c r="BO579" s="94">
        <v>34</v>
      </c>
      <c r="BP579" s="94">
        <v>24</v>
      </c>
      <c r="BQ579" s="94">
        <v>8</v>
      </c>
      <c r="BR579" s="94">
        <v>3</v>
      </c>
      <c r="BS579" s="94">
        <v>66</v>
      </c>
      <c r="BT579" s="94">
        <v>55</v>
      </c>
      <c r="BU579" s="94">
        <v>2</v>
      </c>
      <c r="BV579" s="94">
        <v>1</v>
      </c>
      <c r="BW579" s="94">
        <v>32</v>
      </c>
      <c r="BX579" s="94">
        <v>24</v>
      </c>
      <c r="BY579" s="94">
        <v>373</v>
      </c>
      <c r="BZ579" s="94">
        <v>268</v>
      </c>
      <c r="CA579" s="94">
        <v>280</v>
      </c>
      <c r="CB579" s="94">
        <v>83</v>
      </c>
      <c r="CC579" s="94">
        <v>28</v>
      </c>
      <c r="CD579" s="94">
        <v>21</v>
      </c>
      <c r="CE579" s="94">
        <v>826</v>
      </c>
      <c r="CF579" s="94">
        <v>512</v>
      </c>
      <c r="CG579" s="94">
        <v>257</v>
      </c>
      <c r="CH579" s="94">
        <v>115</v>
      </c>
      <c r="CI579" s="94">
        <v>198</v>
      </c>
      <c r="CJ579" s="94">
        <v>100</v>
      </c>
      <c r="CK579" s="94">
        <v>118</v>
      </c>
      <c r="CL579" s="94">
        <v>106</v>
      </c>
      <c r="CM579" s="94">
        <v>104</v>
      </c>
      <c r="CN579" s="94">
        <v>74</v>
      </c>
      <c r="CO579" s="94">
        <v>88</v>
      </c>
      <c r="CP579" s="94">
        <v>29</v>
      </c>
      <c r="CQ579" s="94">
        <v>12</v>
      </c>
      <c r="CR579" s="94">
        <v>6</v>
      </c>
      <c r="CS579" s="94">
        <v>267</v>
      </c>
      <c r="CT579" s="94">
        <v>167</v>
      </c>
      <c r="CU579" s="94">
        <v>65</v>
      </c>
      <c r="CV579" s="94">
        <v>35</v>
      </c>
      <c r="CW579" s="94">
        <v>68</v>
      </c>
      <c r="CX579" s="94">
        <v>33</v>
      </c>
      <c r="CY579" s="94">
        <v>82</v>
      </c>
      <c r="CZ579" s="93">
        <v>79</v>
      </c>
    </row>
    <row r="580" spans="1:104">
      <c r="A580" s="31" t="s">
        <v>83</v>
      </c>
      <c r="B580" s="1" t="s">
        <v>84</v>
      </c>
      <c r="C580" s="1" t="s">
        <v>1251</v>
      </c>
      <c r="D580" s="1" t="s">
        <v>1252</v>
      </c>
      <c r="E580" s="92">
        <v>475</v>
      </c>
      <c r="F580" s="94">
        <v>507</v>
      </c>
      <c r="G580" s="94">
        <v>2116</v>
      </c>
      <c r="H580" s="94">
        <v>883</v>
      </c>
      <c r="I580" s="94">
        <v>34</v>
      </c>
      <c r="J580" s="94">
        <v>40</v>
      </c>
      <c r="K580" s="94">
        <v>92</v>
      </c>
      <c r="L580" s="94">
        <v>83</v>
      </c>
      <c r="M580" s="94">
        <v>126</v>
      </c>
      <c r="N580" s="94">
        <v>123</v>
      </c>
      <c r="O580" s="94">
        <v>1350</v>
      </c>
      <c r="P580" s="94">
        <v>514</v>
      </c>
      <c r="Q580" s="94">
        <v>617</v>
      </c>
      <c r="R580" s="94">
        <v>292</v>
      </c>
      <c r="S580" s="94">
        <v>1967</v>
      </c>
      <c r="T580" s="94">
        <v>806</v>
      </c>
      <c r="U580" s="11">
        <v>7.1578946113586426</v>
      </c>
      <c r="V580" s="11">
        <v>7.8895463943481445</v>
      </c>
      <c r="W580" s="11">
        <v>19.36842155456543</v>
      </c>
      <c r="X580" s="11">
        <v>16.370809555053711</v>
      </c>
      <c r="Y580" s="11">
        <v>26.526315689086914</v>
      </c>
      <c r="Z580" s="11">
        <v>24.260356903076172</v>
      </c>
      <c r="AA580" s="11">
        <v>63.79962158203125</v>
      </c>
      <c r="AB580" s="11">
        <v>58.210643768310547</v>
      </c>
      <c r="AC580" s="11">
        <v>29.158790588378906</v>
      </c>
      <c r="AD580" s="11">
        <v>33.069084167480469</v>
      </c>
      <c r="AE580" s="11">
        <v>92.958412170410156</v>
      </c>
      <c r="AF580" s="12">
        <v>91.27972412109375</v>
      </c>
      <c r="AG580" s="92">
        <v>0</v>
      </c>
      <c r="AH580" s="94">
        <v>28</v>
      </c>
      <c r="AI580" s="94">
        <v>6</v>
      </c>
      <c r="AJ580" s="94">
        <v>0</v>
      </c>
      <c r="AK580" s="94">
        <v>0</v>
      </c>
      <c r="AL580" s="94">
        <v>31</v>
      </c>
      <c r="AM580" s="94">
        <v>8</v>
      </c>
      <c r="AN580" s="94">
        <v>1</v>
      </c>
      <c r="AO580" s="94">
        <v>1</v>
      </c>
      <c r="AP580" s="94">
        <v>1343</v>
      </c>
      <c r="AQ580" s="94">
        <v>19</v>
      </c>
      <c r="AR580" s="94">
        <v>2</v>
      </c>
      <c r="AS580" s="94">
        <v>0</v>
      </c>
      <c r="AT580" s="94">
        <v>511</v>
      </c>
      <c r="AU580" s="94">
        <v>5</v>
      </c>
      <c r="AV580" s="94">
        <v>2</v>
      </c>
      <c r="AW580" s="94">
        <v>48</v>
      </c>
      <c r="AX580" s="94">
        <v>40</v>
      </c>
      <c r="AY580" s="94">
        <v>35</v>
      </c>
      <c r="AZ580" s="94">
        <v>19</v>
      </c>
      <c r="BA580" s="94">
        <v>9</v>
      </c>
      <c r="BB580" s="94">
        <v>6</v>
      </c>
      <c r="BC580" s="94">
        <v>21</v>
      </c>
      <c r="BD580" s="94">
        <v>11</v>
      </c>
      <c r="BE580" s="94">
        <v>47</v>
      </c>
      <c r="BF580" s="94">
        <v>31</v>
      </c>
      <c r="BG580" s="94">
        <v>11</v>
      </c>
      <c r="BH580" s="94">
        <v>5</v>
      </c>
      <c r="BI580" s="94">
        <v>27</v>
      </c>
      <c r="BJ580" s="94">
        <v>15</v>
      </c>
      <c r="BK580" s="94">
        <v>30</v>
      </c>
      <c r="BL580" s="94">
        <v>26</v>
      </c>
      <c r="BM580" s="94">
        <v>36</v>
      </c>
      <c r="BN580" s="94">
        <v>19</v>
      </c>
      <c r="BO580" s="94">
        <v>13</v>
      </c>
      <c r="BP580" s="94">
        <v>8</v>
      </c>
      <c r="BQ580" s="94">
        <v>29</v>
      </c>
      <c r="BR580" s="94">
        <v>21</v>
      </c>
      <c r="BS580" s="94">
        <v>48</v>
      </c>
      <c r="BT580" s="94">
        <v>35</v>
      </c>
      <c r="BU580" s="94">
        <v>12</v>
      </c>
      <c r="BV580" s="94">
        <v>5</v>
      </c>
      <c r="BW580" s="94">
        <v>21</v>
      </c>
      <c r="BX580" s="94">
        <v>12</v>
      </c>
      <c r="BY580" s="94">
        <v>259</v>
      </c>
      <c r="BZ580" s="94">
        <v>85</v>
      </c>
      <c r="CA580" s="94">
        <v>976</v>
      </c>
      <c r="CB580" s="94">
        <v>141</v>
      </c>
      <c r="CC580" s="94">
        <v>18</v>
      </c>
      <c r="CD580" s="94">
        <v>4</v>
      </c>
      <c r="CE580" s="94">
        <v>1500</v>
      </c>
      <c r="CF580" s="94">
        <v>420</v>
      </c>
      <c r="CG580" s="94">
        <v>816</v>
      </c>
      <c r="CH580" s="94">
        <v>155</v>
      </c>
      <c r="CI580" s="94">
        <v>315</v>
      </c>
      <c r="CJ580" s="94">
        <v>46</v>
      </c>
      <c r="CK580" s="94">
        <v>191</v>
      </c>
      <c r="CL580" s="94">
        <v>128</v>
      </c>
      <c r="CM580" s="94">
        <v>102</v>
      </c>
      <c r="CN580" s="94">
        <v>41</v>
      </c>
      <c r="CO580" s="94">
        <v>369</v>
      </c>
      <c r="CP580" s="94">
        <v>56</v>
      </c>
      <c r="CQ580" s="94">
        <v>11</v>
      </c>
      <c r="CR580" s="94">
        <v>4</v>
      </c>
      <c r="CS580" s="94">
        <v>545</v>
      </c>
      <c r="CT580" s="94">
        <v>177</v>
      </c>
      <c r="CU580" s="94">
        <v>284</v>
      </c>
      <c r="CV580" s="94">
        <v>63</v>
      </c>
      <c r="CW580" s="94">
        <v>102</v>
      </c>
      <c r="CX580" s="94">
        <v>34</v>
      </c>
      <c r="CY580" s="94">
        <v>139</v>
      </c>
      <c r="CZ580" s="93">
        <v>87</v>
      </c>
    </row>
    <row r="581" spans="1:104">
      <c r="A581" s="31" t="s">
        <v>83</v>
      </c>
      <c r="B581" s="1" t="s">
        <v>84</v>
      </c>
      <c r="C581" s="1" t="s">
        <v>1253</v>
      </c>
      <c r="D581" s="1" t="s">
        <v>1254</v>
      </c>
      <c r="E581" s="92">
        <v>265</v>
      </c>
      <c r="F581" s="94">
        <v>147</v>
      </c>
      <c r="G581" s="94">
        <v>806</v>
      </c>
      <c r="H581" s="94">
        <v>342</v>
      </c>
      <c r="I581" s="94">
        <v>16</v>
      </c>
      <c r="J581" s="94">
        <v>12</v>
      </c>
      <c r="K581" s="94">
        <v>43</v>
      </c>
      <c r="L581" s="94">
        <v>24</v>
      </c>
      <c r="M581" s="94">
        <v>59</v>
      </c>
      <c r="N581" s="94">
        <v>36</v>
      </c>
      <c r="O581" s="94">
        <v>66</v>
      </c>
      <c r="P581" s="94">
        <v>30</v>
      </c>
      <c r="Q581" s="94">
        <v>378</v>
      </c>
      <c r="R581" s="94">
        <v>174</v>
      </c>
      <c r="S581" s="94">
        <v>444</v>
      </c>
      <c r="T581" s="94">
        <v>204</v>
      </c>
      <c r="U581" s="11">
        <v>6.0377359390258789</v>
      </c>
      <c r="V581" s="11">
        <v>8.1632652282714844</v>
      </c>
      <c r="W581" s="11">
        <v>16.226415634155273</v>
      </c>
      <c r="X581" s="11">
        <v>16.326530456542969</v>
      </c>
      <c r="Y581" s="11">
        <v>22.264152526855469</v>
      </c>
      <c r="Z581" s="11">
        <v>24.489795684814453</v>
      </c>
      <c r="AA581" s="11">
        <v>8.1885852813720703</v>
      </c>
      <c r="AB581" s="11">
        <v>8.7719297409057617</v>
      </c>
      <c r="AC581" s="11">
        <v>46.898262023925781</v>
      </c>
      <c r="AD581" s="11">
        <v>50.877193450927734</v>
      </c>
      <c r="AE581" s="11">
        <v>55.086845397949219</v>
      </c>
      <c r="AF581" s="12">
        <v>59.649124145507813</v>
      </c>
      <c r="AG581" s="92">
        <v>1</v>
      </c>
      <c r="AH581" s="94">
        <v>4</v>
      </c>
      <c r="AI581" s="94">
        <v>11</v>
      </c>
      <c r="AJ581" s="94">
        <v>1</v>
      </c>
      <c r="AK581" s="94">
        <v>0</v>
      </c>
      <c r="AL581" s="94">
        <v>2</v>
      </c>
      <c r="AM581" s="94">
        <v>10</v>
      </c>
      <c r="AN581" s="94">
        <v>0</v>
      </c>
      <c r="AO581" s="94">
        <v>1</v>
      </c>
      <c r="AP581" s="94">
        <v>56</v>
      </c>
      <c r="AQ581" s="94">
        <v>10</v>
      </c>
      <c r="AR581" s="94">
        <v>0</v>
      </c>
      <c r="AS581" s="94">
        <v>0</v>
      </c>
      <c r="AT581" s="94">
        <v>27</v>
      </c>
      <c r="AU581" s="94">
        <v>3</v>
      </c>
      <c r="AV581" s="94">
        <v>0</v>
      </c>
      <c r="AW581" s="94">
        <v>33</v>
      </c>
      <c r="AX581" s="94">
        <v>30</v>
      </c>
      <c r="AY581" s="94">
        <v>4</v>
      </c>
      <c r="AZ581" s="94">
        <v>4</v>
      </c>
      <c r="BA581" s="94">
        <v>3</v>
      </c>
      <c r="BB581" s="94">
        <v>3</v>
      </c>
      <c r="BC581" s="94">
        <v>0</v>
      </c>
      <c r="BD581" s="94">
        <v>0</v>
      </c>
      <c r="BE581" s="94">
        <v>5</v>
      </c>
      <c r="BF581" s="94">
        <v>5</v>
      </c>
      <c r="BG581" s="94">
        <v>9</v>
      </c>
      <c r="BH581" s="94">
        <v>7</v>
      </c>
      <c r="BI581" s="94">
        <v>3</v>
      </c>
      <c r="BJ581" s="94">
        <v>3</v>
      </c>
      <c r="BK581" s="94">
        <v>20</v>
      </c>
      <c r="BL581" s="94">
        <v>17</v>
      </c>
      <c r="BM581" s="94">
        <v>0</v>
      </c>
      <c r="BN581" s="94">
        <v>0</v>
      </c>
      <c r="BO581" s="94">
        <v>0</v>
      </c>
      <c r="BP581" s="94">
        <v>0</v>
      </c>
      <c r="BQ581" s="94">
        <v>1</v>
      </c>
      <c r="BR581" s="94">
        <v>1</v>
      </c>
      <c r="BS581" s="94">
        <v>3</v>
      </c>
      <c r="BT581" s="94">
        <v>2</v>
      </c>
      <c r="BU581" s="94">
        <v>3</v>
      </c>
      <c r="BV581" s="94">
        <v>3</v>
      </c>
      <c r="BW581" s="94">
        <v>5</v>
      </c>
      <c r="BX581" s="94">
        <v>3</v>
      </c>
      <c r="BY581" s="94">
        <v>117</v>
      </c>
      <c r="BZ581" s="94">
        <v>100</v>
      </c>
      <c r="CA581" s="94">
        <v>18</v>
      </c>
      <c r="CB581" s="94">
        <v>10</v>
      </c>
      <c r="CC581" s="94">
        <v>7</v>
      </c>
      <c r="CD581" s="94">
        <v>6</v>
      </c>
      <c r="CE581" s="94">
        <v>137</v>
      </c>
      <c r="CF581" s="94">
        <v>112</v>
      </c>
      <c r="CG581" s="94">
        <v>21</v>
      </c>
      <c r="CH581" s="94">
        <v>16</v>
      </c>
      <c r="CI581" s="94">
        <v>27</v>
      </c>
      <c r="CJ581" s="94">
        <v>16</v>
      </c>
      <c r="CK581" s="94">
        <v>200</v>
      </c>
      <c r="CL581" s="94">
        <v>194</v>
      </c>
      <c r="CM581" s="94">
        <v>38</v>
      </c>
      <c r="CN581" s="94">
        <v>35</v>
      </c>
      <c r="CO581" s="94">
        <v>11</v>
      </c>
      <c r="CP581" s="94">
        <v>4</v>
      </c>
      <c r="CQ581" s="94">
        <v>4</v>
      </c>
      <c r="CR581" s="94">
        <v>1</v>
      </c>
      <c r="CS581" s="94">
        <v>62</v>
      </c>
      <c r="CT581" s="94">
        <v>52</v>
      </c>
      <c r="CU581" s="94">
        <v>11</v>
      </c>
      <c r="CV581" s="94">
        <v>7</v>
      </c>
      <c r="CW581" s="94">
        <v>14</v>
      </c>
      <c r="CX581" s="94">
        <v>9</v>
      </c>
      <c r="CY581" s="94">
        <v>104</v>
      </c>
      <c r="CZ581" s="93">
        <v>100</v>
      </c>
    </row>
    <row r="582" spans="1:104">
      <c r="A582" s="31" t="s">
        <v>83</v>
      </c>
      <c r="B582" s="1" t="s">
        <v>84</v>
      </c>
      <c r="C582" s="1" t="s">
        <v>1255</v>
      </c>
      <c r="D582" s="1" t="s">
        <v>1256</v>
      </c>
      <c r="E582" s="92">
        <v>21774</v>
      </c>
      <c r="F582" s="94">
        <v>11851</v>
      </c>
      <c r="G582" s="94">
        <v>4979</v>
      </c>
      <c r="H582" s="94">
        <v>2121</v>
      </c>
      <c r="I582" s="94">
        <v>165</v>
      </c>
      <c r="J582" s="94">
        <v>62</v>
      </c>
      <c r="K582" s="94">
        <v>2415</v>
      </c>
      <c r="L582" s="94">
        <v>1053</v>
      </c>
      <c r="M582" s="94">
        <v>2580</v>
      </c>
      <c r="N582" s="94">
        <v>1115</v>
      </c>
      <c r="O582" s="94">
        <v>128</v>
      </c>
      <c r="P582" s="94">
        <v>76</v>
      </c>
      <c r="Q582" s="94">
        <v>3901</v>
      </c>
      <c r="R582" s="94">
        <v>1697</v>
      </c>
      <c r="S582" s="94">
        <v>4029</v>
      </c>
      <c r="T582" s="94">
        <v>1773</v>
      </c>
      <c r="U582" s="11">
        <v>0.75778448581695557</v>
      </c>
      <c r="V582" s="11">
        <v>0.5231626033782959</v>
      </c>
      <c r="W582" s="11">
        <v>11.091209411621094</v>
      </c>
      <c r="X582" s="11">
        <v>8.8853263854980469</v>
      </c>
      <c r="Y582" s="11">
        <v>11.848994255065918</v>
      </c>
      <c r="Z582" s="11">
        <v>9.4084892272949219</v>
      </c>
      <c r="AA582" s="11">
        <v>2.5707974433898926</v>
      </c>
      <c r="AB582" s="11">
        <v>3.5832154750823975</v>
      </c>
      <c r="AC582" s="11">
        <v>78.349067687988281</v>
      </c>
      <c r="AD582" s="11">
        <v>80.009429931640625</v>
      </c>
      <c r="AE582" s="11">
        <v>80.919868469238281</v>
      </c>
      <c r="AF582" s="12">
        <v>83.592643737792969</v>
      </c>
      <c r="AG582" s="92">
        <v>5</v>
      </c>
      <c r="AH582" s="94">
        <v>30</v>
      </c>
      <c r="AI582" s="94">
        <v>57</v>
      </c>
      <c r="AJ582" s="94">
        <v>76</v>
      </c>
      <c r="AK582" s="94">
        <v>1</v>
      </c>
      <c r="AL582" s="94">
        <v>8</v>
      </c>
      <c r="AM582" s="94">
        <v>21</v>
      </c>
      <c r="AN582" s="94">
        <v>32</v>
      </c>
      <c r="AO582" s="94">
        <v>4</v>
      </c>
      <c r="AP582" s="94">
        <v>69</v>
      </c>
      <c r="AQ582" s="94">
        <v>38</v>
      </c>
      <c r="AR582" s="94">
        <v>21</v>
      </c>
      <c r="AS582" s="94">
        <v>3</v>
      </c>
      <c r="AT582" s="94">
        <v>29</v>
      </c>
      <c r="AU582" s="94">
        <v>30</v>
      </c>
      <c r="AV582" s="94">
        <v>14</v>
      </c>
      <c r="AW582" s="94">
        <v>1979</v>
      </c>
      <c r="AX582" s="94">
        <v>1952</v>
      </c>
      <c r="AY582" s="94">
        <v>24</v>
      </c>
      <c r="AZ582" s="94">
        <v>17</v>
      </c>
      <c r="BA582" s="94">
        <v>88</v>
      </c>
      <c r="BB582" s="94">
        <v>83</v>
      </c>
      <c r="BC582" s="94">
        <v>62</v>
      </c>
      <c r="BD582" s="94">
        <v>58</v>
      </c>
      <c r="BE582" s="94">
        <v>311</v>
      </c>
      <c r="BF582" s="94">
        <v>299</v>
      </c>
      <c r="BG582" s="94">
        <v>27</v>
      </c>
      <c r="BH582" s="94">
        <v>26</v>
      </c>
      <c r="BI582" s="94">
        <v>138</v>
      </c>
      <c r="BJ582" s="94">
        <v>128</v>
      </c>
      <c r="BK582" s="94">
        <v>767</v>
      </c>
      <c r="BL582" s="94">
        <v>762</v>
      </c>
      <c r="BM582" s="94">
        <v>7</v>
      </c>
      <c r="BN582" s="94">
        <v>5</v>
      </c>
      <c r="BO582" s="94">
        <v>52</v>
      </c>
      <c r="BP582" s="94">
        <v>51</v>
      </c>
      <c r="BQ582" s="94">
        <v>29</v>
      </c>
      <c r="BR582" s="94">
        <v>27</v>
      </c>
      <c r="BS582" s="94">
        <v>223</v>
      </c>
      <c r="BT582" s="94">
        <v>220</v>
      </c>
      <c r="BU582" s="94">
        <v>17</v>
      </c>
      <c r="BV582" s="94">
        <v>17</v>
      </c>
      <c r="BW582" s="94">
        <v>41</v>
      </c>
      <c r="BX582" s="94">
        <v>40</v>
      </c>
      <c r="BY582" s="94">
        <v>763</v>
      </c>
      <c r="BZ582" s="94">
        <v>734</v>
      </c>
      <c r="CA582" s="94">
        <v>24</v>
      </c>
      <c r="CB582" s="94">
        <v>16</v>
      </c>
      <c r="CC582" s="94">
        <v>18</v>
      </c>
      <c r="CD582" s="94">
        <v>15</v>
      </c>
      <c r="CE582" s="94">
        <v>355</v>
      </c>
      <c r="CF582" s="94">
        <v>344</v>
      </c>
      <c r="CG582" s="94">
        <v>108</v>
      </c>
      <c r="CH582" s="94">
        <v>98</v>
      </c>
      <c r="CI582" s="94">
        <v>27</v>
      </c>
      <c r="CJ582" s="94">
        <v>23</v>
      </c>
      <c r="CK582" s="94">
        <v>3466</v>
      </c>
      <c r="CL582" s="94">
        <v>3371</v>
      </c>
      <c r="CM582" s="94">
        <v>291</v>
      </c>
      <c r="CN582" s="94">
        <v>274</v>
      </c>
      <c r="CO582" s="94">
        <v>9</v>
      </c>
      <c r="CP582" s="94">
        <v>9</v>
      </c>
      <c r="CQ582" s="94">
        <v>8</v>
      </c>
      <c r="CR582" s="94">
        <v>7</v>
      </c>
      <c r="CS582" s="94">
        <v>87</v>
      </c>
      <c r="CT582" s="94">
        <v>85</v>
      </c>
      <c r="CU582" s="94">
        <v>43</v>
      </c>
      <c r="CV582" s="94">
        <v>39</v>
      </c>
      <c r="CW582" s="94">
        <v>5</v>
      </c>
      <c r="CX582" s="94">
        <v>5</v>
      </c>
      <c r="CY582" s="94">
        <v>1616</v>
      </c>
      <c r="CZ582" s="93">
        <v>1551</v>
      </c>
    </row>
    <row r="583" spans="1:104">
      <c r="A583" s="31" t="s">
        <v>85</v>
      </c>
      <c r="B583" s="1" t="s">
        <v>86</v>
      </c>
      <c r="C583" s="1" t="s">
        <v>1257</v>
      </c>
      <c r="D583" s="1" t="s">
        <v>1258</v>
      </c>
      <c r="E583" s="92">
        <v>13768</v>
      </c>
      <c r="F583" s="94">
        <v>18948</v>
      </c>
      <c r="G583" s="94">
        <v>2045</v>
      </c>
      <c r="H583" s="94">
        <v>1158</v>
      </c>
      <c r="I583" s="94">
        <v>2604</v>
      </c>
      <c r="J583" s="94">
        <v>4523</v>
      </c>
      <c r="K583" s="94">
        <v>9518</v>
      </c>
      <c r="L583" s="94">
        <v>12397</v>
      </c>
      <c r="M583" s="94">
        <v>12122</v>
      </c>
      <c r="N583" s="94">
        <v>16920</v>
      </c>
      <c r="O583" s="94">
        <v>1591</v>
      </c>
      <c r="P583" s="94">
        <v>790</v>
      </c>
      <c r="Q583" s="94">
        <v>436</v>
      </c>
      <c r="R583" s="94">
        <v>361</v>
      </c>
      <c r="S583" s="94">
        <v>2027</v>
      </c>
      <c r="T583" s="94">
        <v>1151</v>
      </c>
      <c r="U583" s="11">
        <v>18.913421630859375</v>
      </c>
      <c r="V583" s="11">
        <v>23.870594024658203</v>
      </c>
      <c r="W583" s="11">
        <v>69.131317138671875</v>
      </c>
      <c r="X583" s="11">
        <v>65.426429748535156</v>
      </c>
      <c r="Y583" s="11">
        <v>88.04473876953125</v>
      </c>
      <c r="Z583" s="11">
        <v>89.297027587890625</v>
      </c>
      <c r="AA583" s="11">
        <v>77.799514770507813</v>
      </c>
      <c r="AB583" s="11">
        <v>68.2210693359375</v>
      </c>
      <c r="AC583" s="11">
        <v>21.320293426513672</v>
      </c>
      <c r="AD583" s="11">
        <v>31.1744384765625</v>
      </c>
      <c r="AE583" s="11">
        <v>99.11981201171875</v>
      </c>
      <c r="AF583" s="12">
        <v>99.3955078125</v>
      </c>
      <c r="AG583" s="92">
        <v>17</v>
      </c>
      <c r="AH583" s="94">
        <v>2389</v>
      </c>
      <c r="AI583" s="94">
        <v>174</v>
      </c>
      <c r="AJ583" s="94">
        <v>160</v>
      </c>
      <c r="AK583" s="94">
        <v>2</v>
      </c>
      <c r="AL583" s="94">
        <v>4122</v>
      </c>
      <c r="AM583" s="94">
        <v>417</v>
      </c>
      <c r="AN583" s="94">
        <v>260</v>
      </c>
      <c r="AO583" s="94">
        <v>3</v>
      </c>
      <c r="AP583" s="94">
        <v>1579</v>
      </c>
      <c r="AQ583" s="94">
        <v>14</v>
      </c>
      <c r="AR583" s="94">
        <v>31</v>
      </c>
      <c r="AS583" s="94">
        <v>1</v>
      </c>
      <c r="AT583" s="94">
        <v>783</v>
      </c>
      <c r="AU583" s="94">
        <v>18</v>
      </c>
      <c r="AV583" s="94">
        <v>9</v>
      </c>
      <c r="AW583" s="94">
        <v>1416</v>
      </c>
      <c r="AX583" s="94">
        <v>956</v>
      </c>
      <c r="AY583" s="94">
        <v>154</v>
      </c>
      <c r="AZ583" s="94">
        <v>46</v>
      </c>
      <c r="BA583" s="94">
        <v>1128</v>
      </c>
      <c r="BB583" s="94">
        <v>608</v>
      </c>
      <c r="BC583" s="94">
        <v>10073</v>
      </c>
      <c r="BD583" s="94">
        <v>7875</v>
      </c>
      <c r="BE583" s="94">
        <v>11273</v>
      </c>
      <c r="BF583" s="94">
        <v>8743</v>
      </c>
      <c r="BG583" s="94">
        <v>163</v>
      </c>
      <c r="BH583" s="94">
        <v>54</v>
      </c>
      <c r="BI583" s="94">
        <v>3019</v>
      </c>
      <c r="BJ583" s="94">
        <v>1838</v>
      </c>
      <c r="BK583" s="94">
        <v>2056</v>
      </c>
      <c r="BL583" s="94">
        <v>1235</v>
      </c>
      <c r="BM583" s="94">
        <v>234</v>
      </c>
      <c r="BN583" s="94">
        <v>66</v>
      </c>
      <c r="BO583" s="94">
        <v>1819</v>
      </c>
      <c r="BP583" s="94">
        <v>881</v>
      </c>
      <c r="BQ583" s="94">
        <v>13812</v>
      </c>
      <c r="BR583" s="94">
        <v>10181</v>
      </c>
      <c r="BS583" s="94">
        <v>15978</v>
      </c>
      <c r="BT583" s="94">
        <v>11587</v>
      </c>
      <c r="BU583" s="94">
        <v>152</v>
      </c>
      <c r="BV583" s="94">
        <v>47</v>
      </c>
      <c r="BW583" s="94">
        <v>4416</v>
      </c>
      <c r="BX583" s="94">
        <v>2421</v>
      </c>
      <c r="BY583" s="94">
        <v>565</v>
      </c>
      <c r="BZ583" s="94">
        <v>65</v>
      </c>
      <c r="CA583" s="94">
        <v>116</v>
      </c>
      <c r="CB583" s="94">
        <v>2</v>
      </c>
      <c r="CC583" s="94">
        <v>265</v>
      </c>
      <c r="CD583" s="94">
        <v>48</v>
      </c>
      <c r="CE583" s="94">
        <v>1797</v>
      </c>
      <c r="CF583" s="94">
        <v>386</v>
      </c>
      <c r="CG583" s="94">
        <v>1392</v>
      </c>
      <c r="CH583" s="94">
        <v>204</v>
      </c>
      <c r="CI583" s="94">
        <v>1022</v>
      </c>
      <c r="CJ583" s="94">
        <v>26</v>
      </c>
      <c r="CK583" s="94">
        <v>659</v>
      </c>
      <c r="CL583" s="94">
        <v>110</v>
      </c>
      <c r="CM583" s="94">
        <v>256</v>
      </c>
      <c r="CN583" s="94">
        <v>54</v>
      </c>
      <c r="CO583" s="94">
        <v>77</v>
      </c>
      <c r="CP583" s="94">
        <v>4</v>
      </c>
      <c r="CQ583" s="94">
        <v>215</v>
      </c>
      <c r="CR583" s="94">
        <v>45</v>
      </c>
      <c r="CS583" s="94">
        <v>1051</v>
      </c>
      <c r="CT583" s="94">
        <v>322</v>
      </c>
      <c r="CU583" s="94">
        <v>735</v>
      </c>
      <c r="CV583" s="94">
        <v>167</v>
      </c>
      <c r="CW583" s="94">
        <v>346</v>
      </c>
      <c r="CX583" s="94">
        <v>17</v>
      </c>
      <c r="CY583" s="94">
        <v>317</v>
      </c>
      <c r="CZ583" s="93">
        <v>79</v>
      </c>
    </row>
    <row r="584" spans="1:104">
      <c r="A584" s="31" t="s">
        <v>85</v>
      </c>
      <c r="B584" s="1" t="s">
        <v>86</v>
      </c>
      <c r="C584" s="1" t="s">
        <v>1259</v>
      </c>
      <c r="D584" s="1" t="s">
        <v>1260</v>
      </c>
      <c r="E584" s="92">
        <v>865</v>
      </c>
      <c r="F584" s="94">
        <v>1183</v>
      </c>
      <c r="G584" s="94">
        <v>1147</v>
      </c>
      <c r="H584" s="94">
        <v>717</v>
      </c>
      <c r="I584" s="94">
        <v>266</v>
      </c>
      <c r="J584" s="94">
        <v>310</v>
      </c>
      <c r="K584" s="94">
        <v>342</v>
      </c>
      <c r="L584" s="94">
        <v>503</v>
      </c>
      <c r="M584" s="94">
        <v>608</v>
      </c>
      <c r="N584" s="94">
        <v>813</v>
      </c>
      <c r="O584" s="94">
        <v>727</v>
      </c>
      <c r="P584" s="94">
        <v>407</v>
      </c>
      <c r="Q584" s="94">
        <v>389</v>
      </c>
      <c r="R584" s="94">
        <v>279</v>
      </c>
      <c r="S584" s="94">
        <v>1116</v>
      </c>
      <c r="T584" s="94">
        <v>686</v>
      </c>
      <c r="U584" s="11">
        <v>30.751445770263672</v>
      </c>
      <c r="V584" s="11">
        <v>26.204565048217773</v>
      </c>
      <c r="W584" s="11">
        <v>39.537570953369141</v>
      </c>
      <c r="X584" s="11">
        <v>42.519020080566406</v>
      </c>
      <c r="Y584" s="11">
        <v>70.289016723632813</v>
      </c>
      <c r="Z584" s="11">
        <v>68.723587036132813</v>
      </c>
      <c r="AA584" s="11">
        <v>63.382736206054688</v>
      </c>
      <c r="AB584" s="11">
        <v>56.764297485351563</v>
      </c>
      <c r="AC584" s="11">
        <v>33.914558410644531</v>
      </c>
      <c r="AD584" s="11">
        <v>38.912132263183594</v>
      </c>
      <c r="AE584" s="11">
        <v>97.297294616699219</v>
      </c>
      <c r="AF584" s="12">
        <v>95.676429748535156</v>
      </c>
      <c r="AG584" s="92">
        <v>2</v>
      </c>
      <c r="AH584" s="94">
        <v>245</v>
      </c>
      <c r="AI584" s="94">
        <v>20</v>
      </c>
      <c r="AJ584" s="94">
        <v>18</v>
      </c>
      <c r="AK584" s="94">
        <v>1</v>
      </c>
      <c r="AL584" s="94">
        <v>289</v>
      </c>
      <c r="AM584" s="94">
        <v>17</v>
      </c>
      <c r="AN584" s="94">
        <v>23</v>
      </c>
      <c r="AO584" s="94">
        <v>2</v>
      </c>
      <c r="AP584" s="94">
        <v>710</v>
      </c>
      <c r="AQ584" s="94">
        <v>17</v>
      </c>
      <c r="AR584" s="94">
        <v>5</v>
      </c>
      <c r="AS584" s="94">
        <v>1</v>
      </c>
      <c r="AT584" s="94">
        <v>389</v>
      </c>
      <c r="AU584" s="94">
        <v>23</v>
      </c>
      <c r="AV584" s="94">
        <v>5</v>
      </c>
      <c r="AW584" s="94">
        <v>163</v>
      </c>
      <c r="AX584" s="94">
        <v>100</v>
      </c>
      <c r="AY584" s="94">
        <v>79</v>
      </c>
      <c r="AZ584" s="94">
        <v>10</v>
      </c>
      <c r="BA584" s="94">
        <v>138</v>
      </c>
      <c r="BB584" s="94">
        <v>87</v>
      </c>
      <c r="BC584" s="94">
        <v>320</v>
      </c>
      <c r="BD584" s="94">
        <v>140</v>
      </c>
      <c r="BE584" s="94">
        <v>414</v>
      </c>
      <c r="BF584" s="94">
        <v>204</v>
      </c>
      <c r="BG584" s="94">
        <v>44</v>
      </c>
      <c r="BH584" s="94">
        <v>10</v>
      </c>
      <c r="BI584" s="94">
        <v>230</v>
      </c>
      <c r="BJ584" s="94">
        <v>95</v>
      </c>
      <c r="BK584" s="94">
        <v>224</v>
      </c>
      <c r="BL584" s="94">
        <v>131</v>
      </c>
      <c r="BM584" s="94">
        <v>84</v>
      </c>
      <c r="BN584" s="94">
        <v>10</v>
      </c>
      <c r="BO584" s="94">
        <v>268</v>
      </c>
      <c r="BP584" s="94">
        <v>164</v>
      </c>
      <c r="BQ584" s="94">
        <v>375</v>
      </c>
      <c r="BR584" s="94">
        <v>190</v>
      </c>
      <c r="BS584" s="94">
        <v>528</v>
      </c>
      <c r="BT584" s="94">
        <v>299</v>
      </c>
      <c r="BU584" s="94">
        <v>21</v>
      </c>
      <c r="BV584" s="94">
        <v>5</v>
      </c>
      <c r="BW584" s="94">
        <v>183</v>
      </c>
      <c r="BX584" s="94">
        <v>94</v>
      </c>
      <c r="BY584" s="94">
        <v>278</v>
      </c>
      <c r="BZ584" s="94">
        <v>75</v>
      </c>
      <c r="CA584" s="94">
        <v>410</v>
      </c>
      <c r="CB584" s="94">
        <v>14</v>
      </c>
      <c r="CC584" s="94">
        <v>132</v>
      </c>
      <c r="CD584" s="94">
        <v>41</v>
      </c>
      <c r="CE584" s="94">
        <v>523</v>
      </c>
      <c r="CF584" s="94">
        <v>64</v>
      </c>
      <c r="CG584" s="94">
        <v>343</v>
      </c>
      <c r="CH584" s="94">
        <v>22</v>
      </c>
      <c r="CI584" s="94">
        <v>486</v>
      </c>
      <c r="CJ584" s="94">
        <v>36</v>
      </c>
      <c r="CK584" s="94">
        <v>452</v>
      </c>
      <c r="CL584" s="94">
        <v>322</v>
      </c>
      <c r="CM584" s="94">
        <v>162</v>
      </c>
      <c r="CN584" s="94">
        <v>31</v>
      </c>
      <c r="CO584" s="94">
        <v>183</v>
      </c>
      <c r="CP584" s="94">
        <v>6</v>
      </c>
      <c r="CQ584" s="94">
        <v>103</v>
      </c>
      <c r="CR584" s="94">
        <v>32</v>
      </c>
      <c r="CS584" s="94">
        <v>246</v>
      </c>
      <c r="CT584" s="94">
        <v>28</v>
      </c>
      <c r="CU584" s="94">
        <v>166</v>
      </c>
      <c r="CV584" s="94">
        <v>9</v>
      </c>
      <c r="CW584" s="94">
        <v>214</v>
      </c>
      <c r="CX584" s="94">
        <v>19</v>
      </c>
      <c r="CY584" s="94">
        <v>341</v>
      </c>
      <c r="CZ584" s="93">
        <v>241</v>
      </c>
    </row>
    <row r="585" spans="1:104">
      <c r="A585" s="31" t="s">
        <v>85</v>
      </c>
      <c r="B585" s="1" t="s">
        <v>86</v>
      </c>
      <c r="C585" s="1" t="s">
        <v>1261</v>
      </c>
      <c r="D585" s="1" t="s">
        <v>1262</v>
      </c>
      <c r="E585" s="92">
        <v>432</v>
      </c>
      <c r="F585" s="94">
        <v>326</v>
      </c>
      <c r="G585" s="94">
        <v>2423</v>
      </c>
      <c r="H585" s="94">
        <v>1058</v>
      </c>
      <c r="I585" s="94">
        <v>369</v>
      </c>
      <c r="J585" s="94">
        <v>308</v>
      </c>
      <c r="K585" s="94">
        <v>51</v>
      </c>
      <c r="L585" s="94">
        <v>18</v>
      </c>
      <c r="M585" s="94">
        <v>420</v>
      </c>
      <c r="N585" s="94">
        <v>326</v>
      </c>
      <c r="O585" s="94">
        <v>2382</v>
      </c>
      <c r="P585" s="94">
        <v>1035</v>
      </c>
      <c r="Q585" s="94">
        <v>40</v>
      </c>
      <c r="R585" s="94">
        <v>18</v>
      </c>
      <c r="S585" s="94">
        <v>2422</v>
      </c>
      <c r="T585" s="94">
        <v>1053</v>
      </c>
      <c r="U585" s="11">
        <v>85.416664123535156</v>
      </c>
      <c r="V585" s="11">
        <v>94.478530883789063</v>
      </c>
      <c r="W585" s="11">
        <v>11.80555534362793</v>
      </c>
      <c r="X585" s="11">
        <v>5.5214724540710449</v>
      </c>
      <c r="Y585" s="11">
        <v>97.222221374511719</v>
      </c>
      <c r="Z585" s="11">
        <v>100</v>
      </c>
      <c r="AA585" s="11">
        <v>98.307884216308594</v>
      </c>
      <c r="AB585" s="11">
        <v>97.826087951660156</v>
      </c>
      <c r="AC585" s="11">
        <v>1.650846004486084</v>
      </c>
      <c r="AD585" s="11">
        <v>1.7013232707977295</v>
      </c>
      <c r="AE585" s="11">
        <v>99.958732604980469</v>
      </c>
      <c r="AF585" s="12">
        <v>99.527412414550781</v>
      </c>
      <c r="AG585" s="92">
        <v>1</v>
      </c>
      <c r="AH585" s="94">
        <v>368</v>
      </c>
      <c r="AI585" s="94">
        <v>1</v>
      </c>
      <c r="AJ585" s="94">
        <v>7</v>
      </c>
      <c r="AK585" s="94">
        <v>0</v>
      </c>
      <c r="AL585" s="94">
        <v>308</v>
      </c>
      <c r="AM585" s="94">
        <v>0</v>
      </c>
      <c r="AN585" s="94">
        <v>3</v>
      </c>
      <c r="AO585" s="94">
        <v>0</v>
      </c>
      <c r="AP585" s="94">
        <v>2382</v>
      </c>
      <c r="AQ585" s="94">
        <v>0</v>
      </c>
      <c r="AR585" s="94">
        <v>12</v>
      </c>
      <c r="AS585" s="94">
        <v>0</v>
      </c>
      <c r="AT585" s="94">
        <v>1035</v>
      </c>
      <c r="AU585" s="94">
        <v>3</v>
      </c>
      <c r="AV585" s="94">
        <v>1</v>
      </c>
      <c r="AW585" s="94">
        <v>70</v>
      </c>
      <c r="AX585" s="94">
        <v>4</v>
      </c>
      <c r="AY585" s="94">
        <v>11</v>
      </c>
      <c r="AZ585" s="94">
        <v>0</v>
      </c>
      <c r="BA585" s="94">
        <v>27</v>
      </c>
      <c r="BB585" s="94">
        <v>0</v>
      </c>
      <c r="BC585" s="94">
        <v>110</v>
      </c>
      <c r="BD585" s="94">
        <v>12</v>
      </c>
      <c r="BE585" s="94">
        <v>186</v>
      </c>
      <c r="BF585" s="94">
        <v>12</v>
      </c>
      <c r="BG585" s="94">
        <v>108</v>
      </c>
      <c r="BH585" s="94">
        <v>6</v>
      </c>
      <c r="BI585" s="94">
        <v>295</v>
      </c>
      <c r="BJ585" s="94">
        <v>48</v>
      </c>
      <c r="BK585" s="94">
        <v>53</v>
      </c>
      <c r="BL585" s="94">
        <v>1</v>
      </c>
      <c r="BM585" s="94">
        <v>10</v>
      </c>
      <c r="BN585" s="94">
        <v>1</v>
      </c>
      <c r="BO585" s="94">
        <v>18</v>
      </c>
      <c r="BP585" s="94">
        <v>1</v>
      </c>
      <c r="BQ585" s="94">
        <v>85</v>
      </c>
      <c r="BR585" s="94">
        <v>6</v>
      </c>
      <c r="BS585" s="94">
        <v>158</v>
      </c>
      <c r="BT585" s="94">
        <v>11</v>
      </c>
      <c r="BU585" s="94">
        <v>81</v>
      </c>
      <c r="BV585" s="94">
        <v>3</v>
      </c>
      <c r="BW585" s="94">
        <v>227</v>
      </c>
      <c r="BX585" s="94">
        <v>15</v>
      </c>
      <c r="BY585" s="94">
        <v>1372</v>
      </c>
      <c r="BZ585" s="94">
        <v>13</v>
      </c>
      <c r="CA585" s="94">
        <v>83</v>
      </c>
      <c r="CB585" s="94">
        <v>1</v>
      </c>
      <c r="CC585" s="94">
        <v>49</v>
      </c>
      <c r="CD585" s="94">
        <v>6</v>
      </c>
      <c r="CE585" s="94">
        <v>1945</v>
      </c>
      <c r="CF585" s="94">
        <v>20</v>
      </c>
      <c r="CG585" s="94">
        <v>2005</v>
      </c>
      <c r="CH585" s="94">
        <v>21</v>
      </c>
      <c r="CI585" s="94">
        <v>1760</v>
      </c>
      <c r="CJ585" s="94">
        <v>30</v>
      </c>
      <c r="CK585" s="94">
        <v>157</v>
      </c>
      <c r="CL585" s="94">
        <v>8</v>
      </c>
      <c r="CM585" s="94">
        <v>435</v>
      </c>
      <c r="CN585" s="94">
        <v>4</v>
      </c>
      <c r="CO585" s="94">
        <v>44</v>
      </c>
      <c r="CP585" s="94">
        <v>0</v>
      </c>
      <c r="CQ585" s="94">
        <v>27</v>
      </c>
      <c r="CR585" s="94">
        <v>0</v>
      </c>
      <c r="CS585" s="94">
        <v>799</v>
      </c>
      <c r="CT585" s="94">
        <v>11</v>
      </c>
      <c r="CU585" s="94">
        <v>822</v>
      </c>
      <c r="CV585" s="94">
        <v>7</v>
      </c>
      <c r="CW585" s="94">
        <v>689</v>
      </c>
      <c r="CX585" s="94">
        <v>14</v>
      </c>
      <c r="CY585" s="94">
        <v>75</v>
      </c>
      <c r="CZ585" s="93">
        <v>3</v>
      </c>
    </row>
    <row r="586" spans="1:104">
      <c r="A586" s="31" t="s">
        <v>85</v>
      </c>
      <c r="B586" s="1" t="s">
        <v>86</v>
      </c>
      <c r="C586" s="1" t="s">
        <v>1263</v>
      </c>
      <c r="D586" s="1" t="s">
        <v>1264</v>
      </c>
      <c r="E586" s="92">
        <v>363</v>
      </c>
      <c r="F586" s="94">
        <v>448</v>
      </c>
      <c r="G586" s="94">
        <v>494</v>
      </c>
      <c r="H586" s="94">
        <v>443</v>
      </c>
      <c r="I586" s="94">
        <v>70</v>
      </c>
      <c r="J586" s="94">
        <v>96</v>
      </c>
      <c r="K586" s="94">
        <v>272</v>
      </c>
      <c r="L586" s="94">
        <v>345</v>
      </c>
      <c r="M586" s="94">
        <v>342</v>
      </c>
      <c r="N586" s="94">
        <v>441</v>
      </c>
      <c r="O586" s="94">
        <v>266</v>
      </c>
      <c r="P586" s="94">
        <v>200</v>
      </c>
      <c r="Q586" s="94">
        <v>223</v>
      </c>
      <c r="R586" s="94">
        <v>242</v>
      </c>
      <c r="S586" s="94">
        <v>489</v>
      </c>
      <c r="T586" s="94">
        <v>442</v>
      </c>
      <c r="U586" s="11">
        <v>19.283746719360352</v>
      </c>
      <c r="V586" s="11">
        <v>21.428571701049805</v>
      </c>
      <c r="W586" s="11">
        <v>74.931129455566406</v>
      </c>
      <c r="X586" s="11">
        <v>77.008926391601563</v>
      </c>
      <c r="Y586" s="11">
        <v>94.214874267578125</v>
      </c>
      <c r="Z586" s="11">
        <v>98.4375</v>
      </c>
      <c r="AA586" s="11">
        <v>53.846153259277344</v>
      </c>
      <c r="AB586" s="11">
        <v>45.146728515625</v>
      </c>
      <c r="AC586" s="11">
        <v>45.141700744628906</v>
      </c>
      <c r="AD586" s="11">
        <v>54.627540588378906</v>
      </c>
      <c r="AE586" s="11">
        <v>98.98785400390625</v>
      </c>
      <c r="AF586" s="12">
        <v>99.774269104003906</v>
      </c>
      <c r="AG586" s="92">
        <v>0</v>
      </c>
      <c r="AH586" s="94">
        <v>62</v>
      </c>
      <c r="AI586" s="94">
        <v>6</v>
      </c>
      <c r="AJ586" s="94">
        <v>6</v>
      </c>
      <c r="AK586" s="94">
        <v>1</v>
      </c>
      <c r="AL586" s="94">
        <v>61</v>
      </c>
      <c r="AM586" s="94">
        <v>35</v>
      </c>
      <c r="AN586" s="94">
        <v>4</v>
      </c>
      <c r="AO586" s="94">
        <v>0</v>
      </c>
      <c r="AP586" s="94">
        <v>264</v>
      </c>
      <c r="AQ586" s="94">
        <v>1</v>
      </c>
      <c r="AR586" s="94">
        <v>6</v>
      </c>
      <c r="AS586" s="94">
        <v>0</v>
      </c>
      <c r="AT586" s="94">
        <v>189</v>
      </c>
      <c r="AU586" s="94">
        <v>16</v>
      </c>
      <c r="AV586" s="94">
        <v>9</v>
      </c>
      <c r="AW586" s="94">
        <v>37</v>
      </c>
      <c r="AX586" s="94">
        <v>29</v>
      </c>
      <c r="AY586" s="94">
        <v>10</v>
      </c>
      <c r="AZ586" s="94">
        <v>1</v>
      </c>
      <c r="BA586" s="94">
        <v>72</v>
      </c>
      <c r="BB586" s="94">
        <v>44</v>
      </c>
      <c r="BC586" s="94">
        <v>85</v>
      </c>
      <c r="BD586" s="94">
        <v>53</v>
      </c>
      <c r="BE586" s="94">
        <v>335</v>
      </c>
      <c r="BF586" s="94">
        <v>266</v>
      </c>
      <c r="BG586" s="94">
        <v>17</v>
      </c>
      <c r="BH586" s="94">
        <v>8</v>
      </c>
      <c r="BI586" s="94">
        <v>57</v>
      </c>
      <c r="BJ586" s="94">
        <v>29</v>
      </c>
      <c r="BK586" s="94">
        <v>40</v>
      </c>
      <c r="BL586" s="94">
        <v>27</v>
      </c>
      <c r="BM586" s="94">
        <v>13</v>
      </c>
      <c r="BN586" s="94">
        <v>7</v>
      </c>
      <c r="BO586" s="94">
        <v>58</v>
      </c>
      <c r="BP586" s="94">
        <v>39</v>
      </c>
      <c r="BQ586" s="94">
        <v>82</v>
      </c>
      <c r="BR586" s="94">
        <v>63</v>
      </c>
      <c r="BS586" s="94">
        <v>437</v>
      </c>
      <c r="BT586" s="94">
        <v>343</v>
      </c>
      <c r="BU586" s="94">
        <v>7</v>
      </c>
      <c r="BV586" s="94">
        <v>2</v>
      </c>
      <c r="BW586" s="94">
        <v>38</v>
      </c>
      <c r="BX586" s="94">
        <v>21</v>
      </c>
      <c r="BY586" s="94">
        <v>76</v>
      </c>
      <c r="BZ586" s="94">
        <v>22</v>
      </c>
      <c r="CA586" s="94">
        <v>15</v>
      </c>
      <c r="CB586" s="94">
        <v>3</v>
      </c>
      <c r="CC586" s="94">
        <v>58</v>
      </c>
      <c r="CD586" s="94">
        <v>23</v>
      </c>
      <c r="CE586" s="94">
        <v>429</v>
      </c>
      <c r="CF586" s="94">
        <v>182</v>
      </c>
      <c r="CG586" s="94">
        <v>296</v>
      </c>
      <c r="CH586" s="94">
        <v>78</v>
      </c>
      <c r="CI586" s="94">
        <v>31</v>
      </c>
      <c r="CJ586" s="94">
        <v>8</v>
      </c>
      <c r="CK586" s="94">
        <v>437</v>
      </c>
      <c r="CL586" s="94">
        <v>186</v>
      </c>
      <c r="CM586" s="94">
        <v>56</v>
      </c>
      <c r="CN586" s="94">
        <v>21</v>
      </c>
      <c r="CO586" s="94">
        <v>12</v>
      </c>
      <c r="CP586" s="94">
        <v>1</v>
      </c>
      <c r="CQ586" s="94">
        <v>41</v>
      </c>
      <c r="CR586" s="94">
        <v>19</v>
      </c>
      <c r="CS586" s="94">
        <v>377</v>
      </c>
      <c r="CT586" s="94">
        <v>199</v>
      </c>
      <c r="CU586" s="94">
        <v>238</v>
      </c>
      <c r="CV586" s="94">
        <v>82</v>
      </c>
      <c r="CW586" s="94">
        <v>13</v>
      </c>
      <c r="CX586" s="94">
        <v>1</v>
      </c>
      <c r="CY586" s="94">
        <v>412</v>
      </c>
      <c r="CZ586" s="93">
        <v>223</v>
      </c>
    </row>
    <row r="587" spans="1:104">
      <c r="A587" s="31" t="s">
        <v>85</v>
      </c>
      <c r="B587" s="1" t="s">
        <v>86</v>
      </c>
      <c r="C587" s="1" t="s">
        <v>1265</v>
      </c>
      <c r="D587" s="1" t="s">
        <v>1266</v>
      </c>
      <c r="E587" s="92">
        <v>475</v>
      </c>
      <c r="F587" s="94">
        <v>341</v>
      </c>
      <c r="G587" s="94">
        <v>1324</v>
      </c>
      <c r="H587" s="94">
        <v>364</v>
      </c>
      <c r="I587" s="94">
        <v>111</v>
      </c>
      <c r="J587" s="94">
        <v>76</v>
      </c>
      <c r="K587" s="94">
        <v>225</v>
      </c>
      <c r="L587" s="94">
        <v>160</v>
      </c>
      <c r="M587" s="94">
        <v>336</v>
      </c>
      <c r="N587" s="94">
        <v>236</v>
      </c>
      <c r="O587" s="94">
        <v>1039</v>
      </c>
      <c r="P587" s="94">
        <v>220</v>
      </c>
      <c r="Q587" s="94">
        <v>261</v>
      </c>
      <c r="R587" s="94">
        <v>120</v>
      </c>
      <c r="S587" s="94">
        <v>1300</v>
      </c>
      <c r="T587" s="94">
        <v>340</v>
      </c>
      <c r="U587" s="11">
        <v>23.36842155456543</v>
      </c>
      <c r="V587" s="11">
        <v>22.287389755249023</v>
      </c>
      <c r="W587" s="11">
        <v>47.368419647216797</v>
      </c>
      <c r="X587" s="11">
        <v>46.920822143554688</v>
      </c>
      <c r="Y587" s="11">
        <v>70.736839294433594</v>
      </c>
      <c r="Z587" s="11">
        <v>69.208213806152344</v>
      </c>
      <c r="AA587" s="11">
        <v>78.474319458007813</v>
      </c>
      <c r="AB587" s="11">
        <v>60.439559936523438</v>
      </c>
      <c r="AC587" s="11">
        <v>19.712991714477539</v>
      </c>
      <c r="AD587" s="11">
        <v>32.967033386230469</v>
      </c>
      <c r="AE587" s="11">
        <v>98.187309265136719</v>
      </c>
      <c r="AF587" s="12">
        <v>93.406593322753906</v>
      </c>
      <c r="AG587" s="92">
        <v>2</v>
      </c>
      <c r="AH587" s="94">
        <v>102</v>
      </c>
      <c r="AI587" s="94">
        <v>5</v>
      </c>
      <c r="AJ587" s="94">
        <v>10</v>
      </c>
      <c r="AK587" s="94">
        <v>0</v>
      </c>
      <c r="AL587" s="94">
        <v>69</v>
      </c>
      <c r="AM587" s="94">
        <v>7</v>
      </c>
      <c r="AN587" s="94">
        <v>3</v>
      </c>
      <c r="AO587" s="94">
        <v>1</v>
      </c>
      <c r="AP587" s="94">
        <v>1035</v>
      </c>
      <c r="AQ587" s="94">
        <v>1</v>
      </c>
      <c r="AR587" s="94">
        <v>2</v>
      </c>
      <c r="AS587" s="94">
        <v>0</v>
      </c>
      <c r="AT587" s="94">
        <v>219</v>
      </c>
      <c r="AU587" s="94">
        <v>1</v>
      </c>
      <c r="AV587" s="94">
        <v>0</v>
      </c>
      <c r="AW587" s="94">
        <v>64</v>
      </c>
      <c r="AX587" s="94">
        <v>39</v>
      </c>
      <c r="AY587" s="94">
        <v>9</v>
      </c>
      <c r="AZ587" s="94">
        <v>6</v>
      </c>
      <c r="BA587" s="94">
        <v>29</v>
      </c>
      <c r="BB587" s="94">
        <v>15</v>
      </c>
      <c r="BC587" s="94">
        <v>221</v>
      </c>
      <c r="BD587" s="94">
        <v>155</v>
      </c>
      <c r="BE587" s="94">
        <v>171</v>
      </c>
      <c r="BF587" s="94">
        <v>102</v>
      </c>
      <c r="BG587" s="94">
        <v>16</v>
      </c>
      <c r="BH587" s="94">
        <v>4</v>
      </c>
      <c r="BI587" s="94">
        <v>80</v>
      </c>
      <c r="BJ587" s="94">
        <v>46</v>
      </c>
      <c r="BK587" s="94">
        <v>44</v>
      </c>
      <c r="BL587" s="94">
        <v>32</v>
      </c>
      <c r="BM587" s="94">
        <v>2</v>
      </c>
      <c r="BN587" s="94">
        <v>1</v>
      </c>
      <c r="BO587" s="94">
        <v>17</v>
      </c>
      <c r="BP587" s="94">
        <v>13</v>
      </c>
      <c r="BQ587" s="94">
        <v>147</v>
      </c>
      <c r="BR587" s="94">
        <v>114</v>
      </c>
      <c r="BS587" s="94">
        <v>125</v>
      </c>
      <c r="BT587" s="94">
        <v>79</v>
      </c>
      <c r="BU587" s="94">
        <v>10</v>
      </c>
      <c r="BV587" s="94">
        <v>5</v>
      </c>
      <c r="BW587" s="94">
        <v>45</v>
      </c>
      <c r="BX587" s="94">
        <v>24</v>
      </c>
      <c r="BY587" s="94">
        <v>627</v>
      </c>
      <c r="BZ587" s="94">
        <v>47</v>
      </c>
      <c r="CA587" s="94">
        <v>38</v>
      </c>
      <c r="CB587" s="94">
        <v>3</v>
      </c>
      <c r="CC587" s="94">
        <v>174</v>
      </c>
      <c r="CD587" s="94">
        <v>21</v>
      </c>
      <c r="CE587" s="94">
        <v>961</v>
      </c>
      <c r="CF587" s="94">
        <v>147</v>
      </c>
      <c r="CG587" s="94">
        <v>1077</v>
      </c>
      <c r="CH587" s="94">
        <v>157</v>
      </c>
      <c r="CI587" s="94">
        <v>880</v>
      </c>
      <c r="CJ587" s="94">
        <v>40</v>
      </c>
      <c r="CK587" s="94">
        <v>157</v>
      </c>
      <c r="CL587" s="94">
        <v>125</v>
      </c>
      <c r="CM587" s="94">
        <v>56</v>
      </c>
      <c r="CN587" s="94">
        <v>20</v>
      </c>
      <c r="CO587" s="94">
        <v>12</v>
      </c>
      <c r="CP587" s="94">
        <v>1</v>
      </c>
      <c r="CQ587" s="94">
        <v>43</v>
      </c>
      <c r="CR587" s="94">
        <v>7</v>
      </c>
      <c r="CS587" s="94">
        <v>223</v>
      </c>
      <c r="CT587" s="94">
        <v>63</v>
      </c>
      <c r="CU587" s="94">
        <v>266</v>
      </c>
      <c r="CV587" s="94">
        <v>76</v>
      </c>
      <c r="CW587" s="94">
        <v>161</v>
      </c>
      <c r="CX587" s="94">
        <v>16</v>
      </c>
      <c r="CY587" s="94">
        <v>90</v>
      </c>
      <c r="CZ587" s="93">
        <v>72</v>
      </c>
    </row>
    <row r="588" spans="1:104">
      <c r="A588" s="31" t="s">
        <v>85</v>
      </c>
      <c r="B588" s="1" t="s">
        <v>86</v>
      </c>
      <c r="C588" s="1" t="s">
        <v>1267</v>
      </c>
      <c r="D588" s="1" t="s">
        <v>1268</v>
      </c>
      <c r="E588" s="92">
        <v>920</v>
      </c>
      <c r="F588" s="94">
        <v>700</v>
      </c>
      <c r="G588" s="94">
        <v>533</v>
      </c>
      <c r="H588" s="94">
        <v>340</v>
      </c>
      <c r="I588" s="94">
        <v>467</v>
      </c>
      <c r="J588" s="94">
        <v>365</v>
      </c>
      <c r="K588" s="94">
        <v>197</v>
      </c>
      <c r="L588" s="94">
        <v>163</v>
      </c>
      <c r="M588" s="94">
        <v>664</v>
      </c>
      <c r="N588" s="94">
        <v>528</v>
      </c>
      <c r="O588" s="94">
        <v>353</v>
      </c>
      <c r="P588" s="94">
        <v>204</v>
      </c>
      <c r="Q588" s="94">
        <v>166</v>
      </c>
      <c r="R588" s="94">
        <v>135</v>
      </c>
      <c r="S588" s="94">
        <v>519</v>
      </c>
      <c r="T588" s="94">
        <v>339</v>
      </c>
      <c r="U588" s="11">
        <v>50.760868072509766</v>
      </c>
      <c r="V588" s="11">
        <v>52.142856597900391</v>
      </c>
      <c r="W588" s="11">
        <v>21.413043975830078</v>
      </c>
      <c r="X588" s="11">
        <v>23.285715103149414</v>
      </c>
      <c r="Y588" s="11">
        <v>72.173912048339844</v>
      </c>
      <c r="Z588" s="11">
        <v>75.428573608398438</v>
      </c>
      <c r="AA588" s="11">
        <v>66.228889465332031</v>
      </c>
      <c r="AB588" s="11">
        <v>60</v>
      </c>
      <c r="AC588" s="11">
        <v>31.144464492797852</v>
      </c>
      <c r="AD588" s="11">
        <v>39.705883026123047</v>
      </c>
      <c r="AE588" s="11">
        <v>97.37335205078125</v>
      </c>
      <c r="AF588" s="12">
        <v>99.705886840820313</v>
      </c>
      <c r="AG588" s="92">
        <v>2</v>
      </c>
      <c r="AH588" s="94">
        <v>456</v>
      </c>
      <c r="AI588" s="94">
        <v>17</v>
      </c>
      <c r="AJ588" s="94">
        <v>35</v>
      </c>
      <c r="AK588" s="94">
        <v>2</v>
      </c>
      <c r="AL588" s="94">
        <v>353</v>
      </c>
      <c r="AM588" s="94">
        <v>21</v>
      </c>
      <c r="AN588" s="94">
        <v>19</v>
      </c>
      <c r="AO588" s="94">
        <v>3</v>
      </c>
      <c r="AP588" s="94">
        <v>346</v>
      </c>
      <c r="AQ588" s="94">
        <v>10</v>
      </c>
      <c r="AR588" s="94">
        <v>8</v>
      </c>
      <c r="AS588" s="94">
        <v>0</v>
      </c>
      <c r="AT588" s="94">
        <v>197</v>
      </c>
      <c r="AU588" s="94">
        <v>4</v>
      </c>
      <c r="AV588" s="94">
        <v>10</v>
      </c>
      <c r="AW588" s="94">
        <v>155</v>
      </c>
      <c r="AX588" s="94">
        <v>53</v>
      </c>
      <c r="AY588" s="94">
        <v>7</v>
      </c>
      <c r="AZ588" s="94">
        <v>1</v>
      </c>
      <c r="BA588" s="94">
        <v>66</v>
      </c>
      <c r="BB588" s="94">
        <v>8</v>
      </c>
      <c r="BC588" s="94">
        <v>83</v>
      </c>
      <c r="BD588" s="94">
        <v>12</v>
      </c>
      <c r="BE588" s="94">
        <v>271</v>
      </c>
      <c r="BF588" s="94">
        <v>74</v>
      </c>
      <c r="BG588" s="94">
        <v>31</v>
      </c>
      <c r="BH588" s="94">
        <v>1</v>
      </c>
      <c r="BI588" s="94">
        <v>348</v>
      </c>
      <c r="BJ588" s="94">
        <v>118</v>
      </c>
      <c r="BK588" s="94">
        <v>104</v>
      </c>
      <c r="BL588" s="94">
        <v>30</v>
      </c>
      <c r="BM588" s="94">
        <v>3</v>
      </c>
      <c r="BN588" s="94">
        <v>0</v>
      </c>
      <c r="BO588" s="94">
        <v>56</v>
      </c>
      <c r="BP588" s="94">
        <v>13</v>
      </c>
      <c r="BQ588" s="94">
        <v>38</v>
      </c>
      <c r="BR588" s="94">
        <v>5</v>
      </c>
      <c r="BS588" s="94">
        <v>188</v>
      </c>
      <c r="BT588" s="94">
        <v>53</v>
      </c>
      <c r="BU588" s="94">
        <v>12</v>
      </c>
      <c r="BV588" s="94">
        <v>1</v>
      </c>
      <c r="BW588" s="94">
        <v>286</v>
      </c>
      <c r="BX588" s="94">
        <v>109</v>
      </c>
      <c r="BY588" s="94">
        <v>147</v>
      </c>
      <c r="BZ588" s="94">
        <v>21</v>
      </c>
      <c r="CA588" s="94">
        <v>2</v>
      </c>
      <c r="CB588" s="94">
        <v>0</v>
      </c>
      <c r="CC588" s="94">
        <v>17</v>
      </c>
      <c r="CD588" s="94">
        <v>2</v>
      </c>
      <c r="CE588" s="94">
        <v>105</v>
      </c>
      <c r="CF588" s="94">
        <v>12</v>
      </c>
      <c r="CG588" s="94">
        <v>222</v>
      </c>
      <c r="CH588" s="94">
        <v>22</v>
      </c>
      <c r="CI588" s="94">
        <v>10</v>
      </c>
      <c r="CJ588" s="94">
        <v>0</v>
      </c>
      <c r="CK588" s="94">
        <v>422</v>
      </c>
      <c r="CL588" s="94">
        <v>163</v>
      </c>
      <c r="CM588" s="94">
        <v>46</v>
      </c>
      <c r="CN588" s="94">
        <v>8</v>
      </c>
      <c r="CO588" s="94">
        <v>0</v>
      </c>
      <c r="CP588" s="94">
        <v>0</v>
      </c>
      <c r="CQ588" s="94">
        <v>13</v>
      </c>
      <c r="CR588" s="94">
        <v>2</v>
      </c>
      <c r="CS588" s="94">
        <v>44</v>
      </c>
      <c r="CT588" s="94">
        <v>5</v>
      </c>
      <c r="CU588" s="94">
        <v>120</v>
      </c>
      <c r="CV588" s="94">
        <v>20</v>
      </c>
      <c r="CW588" s="94">
        <v>2</v>
      </c>
      <c r="CX588" s="94">
        <v>0</v>
      </c>
      <c r="CY588" s="94">
        <v>313</v>
      </c>
      <c r="CZ588" s="93">
        <v>134</v>
      </c>
    </row>
    <row r="589" spans="1:104">
      <c r="A589" s="31" t="s">
        <v>85</v>
      </c>
      <c r="B589" s="1" t="s">
        <v>86</v>
      </c>
      <c r="C589" s="1" t="s">
        <v>1269</v>
      </c>
      <c r="D589" s="1" t="s">
        <v>1270</v>
      </c>
      <c r="E589" s="92">
        <v>662</v>
      </c>
      <c r="F589" s="94">
        <v>428</v>
      </c>
      <c r="G589" s="94">
        <v>976</v>
      </c>
      <c r="H589" s="94">
        <v>486</v>
      </c>
      <c r="I589" s="94">
        <v>320</v>
      </c>
      <c r="J589" s="94">
        <v>227</v>
      </c>
      <c r="K589" s="94">
        <v>185</v>
      </c>
      <c r="L589" s="94">
        <v>122</v>
      </c>
      <c r="M589" s="94">
        <v>505</v>
      </c>
      <c r="N589" s="94">
        <v>349</v>
      </c>
      <c r="O589" s="94">
        <v>833</v>
      </c>
      <c r="P589" s="94">
        <v>396</v>
      </c>
      <c r="Q589" s="94">
        <v>121</v>
      </c>
      <c r="R589" s="94">
        <v>78</v>
      </c>
      <c r="S589" s="94">
        <v>954</v>
      </c>
      <c r="T589" s="94">
        <v>474</v>
      </c>
      <c r="U589" s="11">
        <v>48.338367462158203</v>
      </c>
      <c r="V589" s="11">
        <v>53.037384033203125</v>
      </c>
      <c r="W589" s="11">
        <v>27.945619583129883</v>
      </c>
      <c r="X589" s="11">
        <v>28.504673004150391</v>
      </c>
      <c r="Y589" s="11">
        <v>76.283988952636719</v>
      </c>
      <c r="Z589" s="11">
        <v>81.54205322265625</v>
      </c>
      <c r="AA589" s="11">
        <v>85.348358154296875</v>
      </c>
      <c r="AB589" s="11">
        <v>81.481483459472656</v>
      </c>
      <c r="AC589" s="11">
        <v>12.397541046142578</v>
      </c>
      <c r="AD589" s="11">
        <v>16.049383163452148</v>
      </c>
      <c r="AE589" s="11">
        <v>97.745895385742188</v>
      </c>
      <c r="AF589" s="12">
        <v>97.530868530273438</v>
      </c>
      <c r="AG589" s="92">
        <v>1</v>
      </c>
      <c r="AH589" s="94">
        <v>308</v>
      </c>
      <c r="AI589" s="94">
        <v>18</v>
      </c>
      <c r="AJ589" s="94">
        <v>7</v>
      </c>
      <c r="AK589" s="94">
        <v>0</v>
      </c>
      <c r="AL589" s="94">
        <v>225</v>
      </c>
      <c r="AM589" s="94">
        <v>13</v>
      </c>
      <c r="AN589" s="94">
        <v>5</v>
      </c>
      <c r="AO589" s="94">
        <v>4</v>
      </c>
      <c r="AP589" s="94">
        <v>832</v>
      </c>
      <c r="AQ589" s="94">
        <v>5</v>
      </c>
      <c r="AR589" s="94">
        <v>7</v>
      </c>
      <c r="AS589" s="94">
        <v>2</v>
      </c>
      <c r="AT589" s="94">
        <v>393</v>
      </c>
      <c r="AU589" s="94">
        <v>6</v>
      </c>
      <c r="AV589" s="94">
        <v>1</v>
      </c>
      <c r="AW589" s="94">
        <v>93</v>
      </c>
      <c r="AX589" s="94">
        <v>31</v>
      </c>
      <c r="AY589" s="94">
        <v>6</v>
      </c>
      <c r="AZ589" s="94">
        <v>2</v>
      </c>
      <c r="BA589" s="94">
        <v>27</v>
      </c>
      <c r="BB589" s="94">
        <v>5</v>
      </c>
      <c r="BC589" s="94">
        <v>159</v>
      </c>
      <c r="BD589" s="94">
        <v>37</v>
      </c>
      <c r="BE589" s="94">
        <v>455</v>
      </c>
      <c r="BF589" s="94">
        <v>160</v>
      </c>
      <c r="BG589" s="94">
        <v>21</v>
      </c>
      <c r="BH589" s="94">
        <v>3</v>
      </c>
      <c r="BI589" s="94">
        <v>278</v>
      </c>
      <c r="BJ589" s="94">
        <v>46</v>
      </c>
      <c r="BK589" s="94">
        <v>45</v>
      </c>
      <c r="BL589" s="94">
        <v>13</v>
      </c>
      <c r="BM589" s="94">
        <v>5</v>
      </c>
      <c r="BN589" s="94">
        <v>2</v>
      </c>
      <c r="BO589" s="94">
        <v>15</v>
      </c>
      <c r="BP589" s="94">
        <v>6</v>
      </c>
      <c r="BQ589" s="94">
        <v>131</v>
      </c>
      <c r="BR589" s="94">
        <v>40</v>
      </c>
      <c r="BS589" s="94">
        <v>297</v>
      </c>
      <c r="BT589" s="94">
        <v>92</v>
      </c>
      <c r="BU589" s="94">
        <v>16</v>
      </c>
      <c r="BV589" s="94">
        <v>2</v>
      </c>
      <c r="BW589" s="94">
        <v>195</v>
      </c>
      <c r="BX589" s="94">
        <v>36</v>
      </c>
      <c r="BY589" s="94">
        <v>234</v>
      </c>
      <c r="BZ589" s="94">
        <v>24</v>
      </c>
      <c r="CA589" s="94">
        <v>15</v>
      </c>
      <c r="CB589" s="94">
        <v>0</v>
      </c>
      <c r="CC589" s="94">
        <v>34</v>
      </c>
      <c r="CD589" s="94">
        <v>6</v>
      </c>
      <c r="CE589" s="94">
        <v>485</v>
      </c>
      <c r="CF589" s="94">
        <v>59</v>
      </c>
      <c r="CG589" s="94">
        <v>776</v>
      </c>
      <c r="CH589" s="94">
        <v>85</v>
      </c>
      <c r="CI589" s="94">
        <v>266</v>
      </c>
      <c r="CJ589" s="94">
        <v>29</v>
      </c>
      <c r="CK589" s="94">
        <v>372</v>
      </c>
      <c r="CL589" s="94">
        <v>62</v>
      </c>
      <c r="CM589" s="94">
        <v>74</v>
      </c>
      <c r="CN589" s="94">
        <v>8</v>
      </c>
      <c r="CO589" s="94">
        <v>5</v>
      </c>
      <c r="CP589" s="94">
        <v>0</v>
      </c>
      <c r="CQ589" s="94">
        <v>14</v>
      </c>
      <c r="CR589" s="94">
        <v>3</v>
      </c>
      <c r="CS589" s="94">
        <v>249</v>
      </c>
      <c r="CT589" s="94">
        <v>48</v>
      </c>
      <c r="CU589" s="94">
        <v>341</v>
      </c>
      <c r="CV589" s="94">
        <v>50</v>
      </c>
      <c r="CW589" s="94">
        <v>133</v>
      </c>
      <c r="CX589" s="94">
        <v>14</v>
      </c>
      <c r="CY589" s="94">
        <v>194</v>
      </c>
      <c r="CZ589" s="93">
        <v>41</v>
      </c>
    </row>
    <row r="590" spans="1:104">
      <c r="A590" s="31" t="s">
        <v>85</v>
      </c>
      <c r="B590" s="1" t="s">
        <v>86</v>
      </c>
      <c r="C590" s="1" t="s">
        <v>1271</v>
      </c>
      <c r="D590" s="1" t="s">
        <v>1272</v>
      </c>
      <c r="E590" s="92">
        <v>180</v>
      </c>
      <c r="F590" s="94">
        <v>169</v>
      </c>
      <c r="G590" s="94">
        <v>1744</v>
      </c>
      <c r="H590" s="94">
        <v>771</v>
      </c>
      <c r="I590" s="94">
        <v>50</v>
      </c>
      <c r="J590" s="94">
        <v>42</v>
      </c>
      <c r="K590" s="94">
        <v>109</v>
      </c>
      <c r="L590" s="94">
        <v>89</v>
      </c>
      <c r="M590" s="94">
        <v>159</v>
      </c>
      <c r="N590" s="94">
        <v>131</v>
      </c>
      <c r="O590" s="94">
        <v>1686</v>
      </c>
      <c r="P590" s="94">
        <v>729</v>
      </c>
      <c r="Q590" s="94">
        <v>53</v>
      </c>
      <c r="R590" s="94">
        <v>39</v>
      </c>
      <c r="S590" s="94">
        <v>1739</v>
      </c>
      <c r="T590" s="94">
        <v>768</v>
      </c>
      <c r="U590" s="11">
        <v>27.777778625488281</v>
      </c>
      <c r="V590" s="11">
        <v>24.852071762084961</v>
      </c>
      <c r="W590" s="11">
        <v>60.555557250976563</v>
      </c>
      <c r="X590" s="11">
        <v>52.662723541259766</v>
      </c>
      <c r="Y590" s="11">
        <v>88.333335876464844</v>
      </c>
      <c r="Z590" s="11">
        <v>77.514793395996094</v>
      </c>
      <c r="AA590" s="11">
        <v>96.674308776855469</v>
      </c>
      <c r="AB590" s="11">
        <v>94.552528381347656</v>
      </c>
      <c r="AC590" s="11">
        <v>3.0389907360076904</v>
      </c>
      <c r="AD590" s="11">
        <v>5.0583658218383789</v>
      </c>
      <c r="AE590" s="11">
        <v>99.713302612304688</v>
      </c>
      <c r="AF590" s="12">
        <v>99.610893249511719</v>
      </c>
      <c r="AG590" s="92">
        <v>0</v>
      </c>
      <c r="AH590" s="94">
        <v>46</v>
      </c>
      <c r="AI590" s="94">
        <v>3</v>
      </c>
      <c r="AJ590" s="94">
        <v>3</v>
      </c>
      <c r="AK590" s="94">
        <v>0</v>
      </c>
      <c r="AL590" s="94">
        <v>36</v>
      </c>
      <c r="AM590" s="94">
        <v>9</v>
      </c>
      <c r="AN590" s="94">
        <v>1</v>
      </c>
      <c r="AO590" s="94">
        <v>0</v>
      </c>
      <c r="AP590" s="94">
        <v>1685</v>
      </c>
      <c r="AQ590" s="94">
        <v>33</v>
      </c>
      <c r="AR590" s="94">
        <v>8</v>
      </c>
      <c r="AS590" s="94">
        <v>0</v>
      </c>
      <c r="AT590" s="94">
        <v>729</v>
      </c>
      <c r="AU590" s="94">
        <v>32</v>
      </c>
      <c r="AV590" s="94">
        <v>3</v>
      </c>
      <c r="AW590" s="94">
        <v>30</v>
      </c>
      <c r="AX590" s="94">
        <v>16</v>
      </c>
      <c r="AY590" s="94">
        <v>1</v>
      </c>
      <c r="AZ590" s="94">
        <v>0</v>
      </c>
      <c r="BA590" s="94">
        <v>13</v>
      </c>
      <c r="BB590" s="94">
        <v>7</v>
      </c>
      <c r="BC590" s="94">
        <v>55</v>
      </c>
      <c r="BD590" s="94">
        <v>29</v>
      </c>
      <c r="BE590" s="94">
        <v>140</v>
      </c>
      <c r="BF590" s="94">
        <v>94</v>
      </c>
      <c r="BG590" s="94">
        <v>10</v>
      </c>
      <c r="BH590" s="94">
        <v>5</v>
      </c>
      <c r="BI590" s="94">
        <v>27</v>
      </c>
      <c r="BJ590" s="94">
        <v>15</v>
      </c>
      <c r="BK590" s="94">
        <v>24</v>
      </c>
      <c r="BL590" s="94">
        <v>14</v>
      </c>
      <c r="BM590" s="94">
        <v>1</v>
      </c>
      <c r="BN590" s="94">
        <v>0</v>
      </c>
      <c r="BO590" s="94">
        <v>10</v>
      </c>
      <c r="BP590" s="94">
        <v>4</v>
      </c>
      <c r="BQ590" s="94">
        <v>34</v>
      </c>
      <c r="BR590" s="94">
        <v>19</v>
      </c>
      <c r="BS590" s="94">
        <v>120</v>
      </c>
      <c r="BT590" s="94">
        <v>79</v>
      </c>
      <c r="BU590" s="94">
        <v>4</v>
      </c>
      <c r="BV590" s="94">
        <v>3</v>
      </c>
      <c r="BW590" s="94">
        <v>11</v>
      </c>
      <c r="BX590" s="94">
        <v>6</v>
      </c>
      <c r="BY590" s="94">
        <v>839</v>
      </c>
      <c r="BZ590" s="94">
        <v>11</v>
      </c>
      <c r="CA590" s="94">
        <v>55</v>
      </c>
      <c r="CB590" s="94">
        <v>2</v>
      </c>
      <c r="CC590" s="94">
        <v>309</v>
      </c>
      <c r="CD590" s="94">
        <v>5</v>
      </c>
      <c r="CE590" s="94">
        <v>1501</v>
      </c>
      <c r="CF590" s="94">
        <v>31</v>
      </c>
      <c r="CG590" s="94">
        <v>1222</v>
      </c>
      <c r="CH590" s="94">
        <v>21</v>
      </c>
      <c r="CI590" s="94">
        <v>1363</v>
      </c>
      <c r="CJ590" s="94">
        <v>28</v>
      </c>
      <c r="CK590" s="94">
        <v>785</v>
      </c>
      <c r="CL590" s="94">
        <v>39</v>
      </c>
      <c r="CM590" s="94">
        <v>167</v>
      </c>
      <c r="CN590" s="94">
        <v>3</v>
      </c>
      <c r="CO590" s="94">
        <v>23</v>
      </c>
      <c r="CP590" s="94">
        <v>1</v>
      </c>
      <c r="CQ590" s="94">
        <v>93</v>
      </c>
      <c r="CR590" s="94">
        <v>0</v>
      </c>
      <c r="CS590" s="94">
        <v>625</v>
      </c>
      <c r="CT590" s="94">
        <v>22</v>
      </c>
      <c r="CU590" s="94">
        <v>431</v>
      </c>
      <c r="CV590" s="94">
        <v>18</v>
      </c>
      <c r="CW590" s="94">
        <v>499</v>
      </c>
      <c r="CX590" s="94">
        <v>20</v>
      </c>
      <c r="CY590" s="94">
        <v>534</v>
      </c>
      <c r="CZ590" s="93">
        <v>33</v>
      </c>
    </row>
    <row r="591" spans="1:104">
      <c r="A591" s="31" t="s">
        <v>85</v>
      </c>
      <c r="B591" s="1" t="s">
        <v>86</v>
      </c>
      <c r="C591" s="1" t="s">
        <v>1273</v>
      </c>
      <c r="D591" s="1" t="s">
        <v>1274</v>
      </c>
      <c r="E591" s="92">
        <v>391</v>
      </c>
      <c r="F591" s="94">
        <v>393</v>
      </c>
      <c r="G591" s="94">
        <v>550</v>
      </c>
      <c r="H591" s="94">
        <v>401</v>
      </c>
      <c r="I591" s="94">
        <v>97</v>
      </c>
      <c r="J591" s="94">
        <v>122</v>
      </c>
      <c r="K591" s="94">
        <v>181</v>
      </c>
      <c r="L591" s="94">
        <v>179</v>
      </c>
      <c r="M591" s="94">
        <v>278</v>
      </c>
      <c r="N591" s="94">
        <v>301</v>
      </c>
      <c r="O591" s="94">
        <v>183</v>
      </c>
      <c r="P591" s="94">
        <v>92</v>
      </c>
      <c r="Q591" s="94">
        <v>365</v>
      </c>
      <c r="R591" s="94">
        <v>307</v>
      </c>
      <c r="S591" s="94">
        <v>548</v>
      </c>
      <c r="T591" s="94">
        <v>399</v>
      </c>
      <c r="U591" s="11">
        <v>24.808183670043945</v>
      </c>
      <c r="V591" s="11">
        <v>31.043256759643555</v>
      </c>
      <c r="W591" s="11">
        <v>46.291561126708984</v>
      </c>
      <c r="X591" s="11">
        <v>45.547073364257813</v>
      </c>
      <c r="Y591" s="11">
        <v>71.099746704101563</v>
      </c>
      <c r="Z591" s="11">
        <v>76.59033203125</v>
      </c>
      <c r="AA591" s="11">
        <v>33.272727966308594</v>
      </c>
      <c r="AB591" s="11">
        <v>22.942644119262695</v>
      </c>
      <c r="AC591" s="11">
        <v>66.363639831542969</v>
      </c>
      <c r="AD591" s="11">
        <v>76.558601379394531</v>
      </c>
      <c r="AE591" s="11">
        <v>99.636367797851563</v>
      </c>
      <c r="AF591" s="12">
        <v>99.501243591308594</v>
      </c>
      <c r="AG591" s="92">
        <v>0</v>
      </c>
      <c r="AH591" s="94">
        <v>95</v>
      </c>
      <c r="AI591" s="94">
        <v>2</v>
      </c>
      <c r="AJ591" s="94">
        <v>5</v>
      </c>
      <c r="AK591" s="94">
        <v>0</v>
      </c>
      <c r="AL591" s="94">
        <v>119</v>
      </c>
      <c r="AM591" s="94">
        <v>1</v>
      </c>
      <c r="AN591" s="94">
        <v>4</v>
      </c>
      <c r="AO591" s="94">
        <v>0</v>
      </c>
      <c r="AP591" s="94">
        <v>166</v>
      </c>
      <c r="AQ591" s="94">
        <v>11</v>
      </c>
      <c r="AR591" s="94">
        <v>8</v>
      </c>
      <c r="AS591" s="94">
        <v>1</v>
      </c>
      <c r="AT591" s="94">
        <v>88</v>
      </c>
      <c r="AU591" s="94">
        <v>2</v>
      </c>
      <c r="AV591" s="94">
        <v>3</v>
      </c>
      <c r="AW591" s="94">
        <v>53</v>
      </c>
      <c r="AX591" s="94">
        <v>31</v>
      </c>
      <c r="AY591" s="94">
        <v>8</v>
      </c>
      <c r="AZ591" s="94">
        <v>3</v>
      </c>
      <c r="BA591" s="94">
        <v>10</v>
      </c>
      <c r="BB591" s="94">
        <v>6</v>
      </c>
      <c r="BC591" s="94">
        <v>165</v>
      </c>
      <c r="BD591" s="94">
        <v>115</v>
      </c>
      <c r="BE591" s="94">
        <v>156</v>
      </c>
      <c r="BF591" s="94">
        <v>88</v>
      </c>
      <c r="BG591" s="94">
        <v>7</v>
      </c>
      <c r="BH591" s="94">
        <v>2</v>
      </c>
      <c r="BI591" s="94">
        <v>61</v>
      </c>
      <c r="BJ591" s="94">
        <v>33</v>
      </c>
      <c r="BK591" s="94">
        <v>43</v>
      </c>
      <c r="BL591" s="94">
        <v>18</v>
      </c>
      <c r="BM591" s="94">
        <v>25</v>
      </c>
      <c r="BN591" s="94">
        <v>6</v>
      </c>
      <c r="BO591" s="94">
        <v>4</v>
      </c>
      <c r="BP591" s="94">
        <v>0</v>
      </c>
      <c r="BQ591" s="94">
        <v>200</v>
      </c>
      <c r="BR591" s="94">
        <v>123</v>
      </c>
      <c r="BS591" s="94">
        <v>191</v>
      </c>
      <c r="BT591" s="94">
        <v>98</v>
      </c>
      <c r="BU591" s="94">
        <v>4</v>
      </c>
      <c r="BV591" s="94">
        <v>2</v>
      </c>
      <c r="BW591" s="94">
        <v>90</v>
      </c>
      <c r="BX591" s="94">
        <v>47</v>
      </c>
      <c r="BY591" s="94">
        <v>43</v>
      </c>
      <c r="BZ591" s="94">
        <v>22</v>
      </c>
      <c r="CA591" s="94">
        <v>39</v>
      </c>
      <c r="CB591" s="94">
        <v>9</v>
      </c>
      <c r="CC591" s="94">
        <v>19</v>
      </c>
      <c r="CD591" s="94">
        <v>6</v>
      </c>
      <c r="CE591" s="94">
        <v>439</v>
      </c>
      <c r="CF591" s="94">
        <v>296</v>
      </c>
      <c r="CG591" s="94">
        <v>244</v>
      </c>
      <c r="CH591" s="94">
        <v>119</v>
      </c>
      <c r="CI591" s="94">
        <v>53</v>
      </c>
      <c r="CJ591" s="94">
        <v>5</v>
      </c>
      <c r="CK591" s="94">
        <v>430</v>
      </c>
      <c r="CL591" s="94">
        <v>340</v>
      </c>
      <c r="CM591" s="94">
        <v>30</v>
      </c>
      <c r="CN591" s="94">
        <v>17</v>
      </c>
      <c r="CO591" s="94">
        <v>29</v>
      </c>
      <c r="CP591" s="94">
        <v>16</v>
      </c>
      <c r="CQ591" s="94">
        <v>10</v>
      </c>
      <c r="CR591" s="94">
        <v>6</v>
      </c>
      <c r="CS591" s="94">
        <v>335</v>
      </c>
      <c r="CT591" s="94">
        <v>255</v>
      </c>
      <c r="CU591" s="94">
        <v>167</v>
      </c>
      <c r="CV591" s="94">
        <v>105</v>
      </c>
      <c r="CW591" s="94">
        <v>26</v>
      </c>
      <c r="CX591" s="94">
        <v>1</v>
      </c>
      <c r="CY591" s="94">
        <v>347</v>
      </c>
      <c r="CZ591" s="93">
        <v>295</v>
      </c>
    </row>
    <row r="592" spans="1:104">
      <c r="A592" s="31" t="s">
        <v>85</v>
      </c>
      <c r="B592" s="1" t="s">
        <v>86</v>
      </c>
      <c r="C592" s="1" t="s">
        <v>1275</v>
      </c>
      <c r="D592" s="1" t="s">
        <v>1276</v>
      </c>
      <c r="E592" s="92">
        <v>300</v>
      </c>
      <c r="F592" s="94">
        <v>248</v>
      </c>
      <c r="G592" s="94">
        <v>2163</v>
      </c>
      <c r="H592" s="94">
        <v>843</v>
      </c>
      <c r="I592" s="94">
        <v>276</v>
      </c>
      <c r="J592" s="94">
        <v>242</v>
      </c>
      <c r="K592" s="94">
        <v>24</v>
      </c>
      <c r="L592" s="94">
        <v>6</v>
      </c>
      <c r="M592" s="94">
        <v>300</v>
      </c>
      <c r="N592" s="94">
        <v>248</v>
      </c>
      <c r="O592" s="94">
        <v>2005</v>
      </c>
      <c r="P592" s="94">
        <v>698</v>
      </c>
      <c r="Q592" s="94">
        <v>64</v>
      </c>
      <c r="R592" s="94">
        <v>59</v>
      </c>
      <c r="S592" s="94">
        <v>2069</v>
      </c>
      <c r="T592" s="94">
        <v>757</v>
      </c>
      <c r="U592" s="11">
        <v>92</v>
      </c>
      <c r="V592" s="11">
        <v>97.580642700195313</v>
      </c>
      <c r="W592" s="11">
        <v>8</v>
      </c>
      <c r="X592" s="11">
        <v>2.4193549156188965</v>
      </c>
      <c r="Y592" s="11">
        <v>100</v>
      </c>
      <c r="Z592" s="11">
        <v>100</v>
      </c>
      <c r="AA592" s="11">
        <v>92.695327758789063</v>
      </c>
      <c r="AB592" s="11">
        <v>82.799522399902344</v>
      </c>
      <c r="AC592" s="11">
        <v>2.9588534832000732</v>
      </c>
      <c r="AD592" s="11">
        <v>6.9988136291503906</v>
      </c>
      <c r="AE592" s="11">
        <v>95.654182434082031</v>
      </c>
      <c r="AF592" s="12">
        <v>89.79833984375</v>
      </c>
      <c r="AG592" s="92">
        <v>0</v>
      </c>
      <c r="AH592" s="94">
        <v>276</v>
      </c>
      <c r="AI592" s="94">
        <v>2</v>
      </c>
      <c r="AJ592" s="94">
        <v>8</v>
      </c>
      <c r="AK592" s="94">
        <v>0</v>
      </c>
      <c r="AL592" s="94">
        <v>242</v>
      </c>
      <c r="AM592" s="94">
        <v>7</v>
      </c>
      <c r="AN592" s="94">
        <v>7</v>
      </c>
      <c r="AO592" s="94">
        <v>7</v>
      </c>
      <c r="AP592" s="94">
        <v>2000</v>
      </c>
      <c r="AQ592" s="94">
        <v>6</v>
      </c>
      <c r="AR592" s="94">
        <v>6</v>
      </c>
      <c r="AS592" s="94">
        <v>0</v>
      </c>
      <c r="AT592" s="94">
        <v>694</v>
      </c>
      <c r="AU592" s="94">
        <v>7</v>
      </c>
      <c r="AV592" s="94">
        <v>5</v>
      </c>
      <c r="AW592" s="94">
        <v>50</v>
      </c>
      <c r="AX592" s="94">
        <v>1</v>
      </c>
      <c r="AY592" s="94">
        <v>50</v>
      </c>
      <c r="AZ592" s="94">
        <v>1</v>
      </c>
      <c r="BA592" s="94">
        <v>63</v>
      </c>
      <c r="BB592" s="94">
        <v>2</v>
      </c>
      <c r="BC592" s="94">
        <v>200</v>
      </c>
      <c r="BD592" s="94">
        <v>16</v>
      </c>
      <c r="BE592" s="94">
        <v>295</v>
      </c>
      <c r="BF592" s="94">
        <v>23</v>
      </c>
      <c r="BG592" s="94">
        <v>26</v>
      </c>
      <c r="BH592" s="94">
        <v>3</v>
      </c>
      <c r="BI592" s="94">
        <v>151</v>
      </c>
      <c r="BJ592" s="94">
        <v>6</v>
      </c>
      <c r="BK592" s="94">
        <v>41</v>
      </c>
      <c r="BL592" s="94">
        <v>1</v>
      </c>
      <c r="BM592" s="94">
        <v>26</v>
      </c>
      <c r="BN592" s="94">
        <v>2</v>
      </c>
      <c r="BO592" s="94">
        <v>67</v>
      </c>
      <c r="BP592" s="94">
        <v>3</v>
      </c>
      <c r="BQ592" s="94">
        <v>132</v>
      </c>
      <c r="BR592" s="94">
        <v>3</v>
      </c>
      <c r="BS592" s="94">
        <v>242</v>
      </c>
      <c r="BT592" s="94">
        <v>6</v>
      </c>
      <c r="BU592" s="94">
        <v>14</v>
      </c>
      <c r="BV592" s="94">
        <v>0</v>
      </c>
      <c r="BW592" s="94">
        <v>101</v>
      </c>
      <c r="BX592" s="94">
        <v>3</v>
      </c>
      <c r="BY592" s="94">
        <v>679</v>
      </c>
      <c r="BZ592" s="94">
        <v>35</v>
      </c>
      <c r="CA592" s="94">
        <v>605</v>
      </c>
      <c r="CB592" s="94">
        <v>9</v>
      </c>
      <c r="CC592" s="94">
        <v>326</v>
      </c>
      <c r="CD592" s="94">
        <v>6</v>
      </c>
      <c r="CE592" s="94">
        <v>1834</v>
      </c>
      <c r="CF592" s="94">
        <v>31</v>
      </c>
      <c r="CG592" s="94">
        <v>1671</v>
      </c>
      <c r="CH592" s="94">
        <v>26</v>
      </c>
      <c r="CI592" s="94">
        <v>1071</v>
      </c>
      <c r="CJ592" s="94">
        <v>12</v>
      </c>
      <c r="CK592" s="94">
        <v>175</v>
      </c>
      <c r="CL592" s="94">
        <v>2</v>
      </c>
      <c r="CM592" s="94">
        <v>229</v>
      </c>
      <c r="CN592" s="94">
        <v>37</v>
      </c>
      <c r="CO592" s="94">
        <v>168</v>
      </c>
      <c r="CP592" s="94">
        <v>3</v>
      </c>
      <c r="CQ592" s="94">
        <v>149</v>
      </c>
      <c r="CR592" s="94">
        <v>10</v>
      </c>
      <c r="CS592" s="94">
        <v>660</v>
      </c>
      <c r="CT592" s="94">
        <v>27</v>
      </c>
      <c r="CU592" s="94">
        <v>527</v>
      </c>
      <c r="CV592" s="94">
        <v>14</v>
      </c>
      <c r="CW592" s="94">
        <v>211</v>
      </c>
      <c r="CX592" s="94">
        <v>0</v>
      </c>
      <c r="CY592" s="94">
        <v>167</v>
      </c>
      <c r="CZ592" s="93">
        <v>4</v>
      </c>
    </row>
    <row r="593" spans="1:104">
      <c r="A593" s="31" t="s">
        <v>85</v>
      </c>
      <c r="B593" s="1" t="s">
        <v>86</v>
      </c>
      <c r="C593" s="1" t="s">
        <v>1277</v>
      </c>
      <c r="D593" s="1" t="s">
        <v>1278</v>
      </c>
      <c r="E593" s="92">
        <v>369</v>
      </c>
      <c r="F593" s="94">
        <v>518</v>
      </c>
      <c r="G593" s="94">
        <v>273</v>
      </c>
      <c r="H593" s="94">
        <v>224</v>
      </c>
      <c r="I593" s="94">
        <v>37</v>
      </c>
      <c r="J593" s="94">
        <v>70</v>
      </c>
      <c r="K593" s="94">
        <v>159</v>
      </c>
      <c r="L593" s="94">
        <v>227</v>
      </c>
      <c r="M593" s="94">
        <v>196</v>
      </c>
      <c r="N593" s="94">
        <v>297</v>
      </c>
      <c r="O593" s="94">
        <v>166</v>
      </c>
      <c r="P593" s="94">
        <v>152</v>
      </c>
      <c r="Q593" s="94">
        <v>91</v>
      </c>
      <c r="R593" s="94">
        <v>67</v>
      </c>
      <c r="S593" s="94">
        <v>257</v>
      </c>
      <c r="T593" s="94">
        <v>219</v>
      </c>
      <c r="U593" s="11">
        <v>10.027100563049316</v>
      </c>
      <c r="V593" s="11">
        <v>13.513513565063477</v>
      </c>
      <c r="W593" s="11">
        <v>43.089431762695313</v>
      </c>
      <c r="X593" s="11">
        <v>43.822395324707031</v>
      </c>
      <c r="Y593" s="11">
        <v>53.116531372070313</v>
      </c>
      <c r="Z593" s="11">
        <v>57.335906982421875</v>
      </c>
      <c r="AA593" s="11">
        <v>60.805862426757813</v>
      </c>
      <c r="AB593" s="11">
        <v>67.857139587402344</v>
      </c>
      <c r="AC593" s="11">
        <v>33.333332061767578</v>
      </c>
      <c r="AD593" s="11">
        <v>29.910715103149414</v>
      </c>
      <c r="AE593" s="11">
        <v>94.139190673828125</v>
      </c>
      <c r="AF593" s="12">
        <v>97.767852783203125</v>
      </c>
      <c r="AG593" s="92">
        <v>0</v>
      </c>
      <c r="AH593" s="94">
        <v>35</v>
      </c>
      <c r="AI593" s="94">
        <v>1</v>
      </c>
      <c r="AJ593" s="94">
        <v>2</v>
      </c>
      <c r="AK593" s="94">
        <v>0</v>
      </c>
      <c r="AL593" s="94">
        <v>58</v>
      </c>
      <c r="AM593" s="94">
        <v>11</v>
      </c>
      <c r="AN593" s="94">
        <v>2</v>
      </c>
      <c r="AO593" s="94">
        <v>0</v>
      </c>
      <c r="AP593" s="94">
        <v>166</v>
      </c>
      <c r="AQ593" s="94">
        <v>0</v>
      </c>
      <c r="AR593" s="94">
        <v>1</v>
      </c>
      <c r="AS593" s="94">
        <v>0</v>
      </c>
      <c r="AT593" s="94">
        <v>152</v>
      </c>
      <c r="AU593" s="94">
        <v>0</v>
      </c>
      <c r="AV593" s="94">
        <v>0</v>
      </c>
      <c r="AW593" s="94">
        <v>18</v>
      </c>
      <c r="AX593" s="94">
        <v>14</v>
      </c>
      <c r="AY593" s="94">
        <v>1</v>
      </c>
      <c r="AZ593" s="94">
        <v>0</v>
      </c>
      <c r="BA593" s="94">
        <v>2</v>
      </c>
      <c r="BB593" s="94">
        <v>2</v>
      </c>
      <c r="BC593" s="94">
        <v>122</v>
      </c>
      <c r="BD593" s="94">
        <v>108</v>
      </c>
      <c r="BE593" s="94">
        <v>141</v>
      </c>
      <c r="BF593" s="94">
        <v>116</v>
      </c>
      <c r="BG593" s="94">
        <v>4</v>
      </c>
      <c r="BH593" s="94">
        <v>3</v>
      </c>
      <c r="BI593" s="94">
        <v>9</v>
      </c>
      <c r="BJ593" s="94">
        <v>5</v>
      </c>
      <c r="BK593" s="94">
        <v>26</v>
      </c>
      <c r="BL593" s="94">
        <v>19</v>
      </c>
      <c r="BM593" s="94">
        <v>2</v>
      </c>
      <c r="BN593" s="94">
        <v>1</v>
      </c>
      <c r="BO593" s="94">
        <v>1</v>
      </c>
      <c r="BP593" s="94">
        <v>1</v>
      </c>
      <c r="BQ593" s="94">
        <v>189</v>
      </c>
      <c r="BR593" s="94">
        <v>164</v>
      </c>
      <c r="BS593" s="94">
        <v>231</v>
      </c>
      <c r="BT593" s="94">
        <v>183</v>
      </c>
      <c r="BU593" s="94">
        <v>1</v>
      </c>
      <c r="BV593" s="94">
        <v>1</v>
      </c>
      <c r="BW593" s="94">
        <v>10</v>
      </c>
      <c r="BX593" s="94">
        <v>6</v>
      </c>
      <c r="BY593" s="94">
        <v>22</v>
      </c>
      <c r="BZ593" s="94">
        <v>8</v>
      </c>
      <c r="CA593" s="94">
        <v>24</v>
      </c>
      <c r="CB593" s="94">
        <v>4</v>
      </c>
      <c r="CC593" s="94">
        <v>6</v>
      </c>
      <c r="CD593" s="94">
        <v>2</v>
      </c>
      <c r="CE593" s="94">
        <v>222</v>
      </c>
      <c r="CF593" s="94">
        <v>72</v>
      </c>
      <c r="CG593" s="94">
        <v>188</v>
      </c>
      <c r="CH593" s="94">
        <v>41</v>
      </c>
      <c r="CI593" s="94">
        <v>133</v>
      </c>
      <c r="CJ593" s="94">
        <v>11</v>
      </c>
      <c r="CK593" s="94">
        <v>42</v>
      </c>
      <c r="CL593" s="94">
        <v>38</v>
      </c>
      <c r="CM593" s="94">
        <v>15</v>
      </c>
      <c r="CN593" s="94">
        <v>9</v>
      </c>
      <c r="CO593" s="94">
        <v>23</v>
      </c>
      <c r="CP593" s="94">
        <v>2</v>
      </c>
      <c r="CQ593" s="94">
        <v>8</v>
      </c>
      <c r="CR593" s="94">
        <v>4</v>
      </c>
      <c r="CS593" s="94">
        <v>197</v>
      </c>
      <c r="CT593" s="94">
        <v>63</v>
      </c>
      <c r="CU593" s="94">
        <v>181</v>
      </c>
      <c r="CV593" s="94">
        <v>39</v>
      </c>
      <c r="CW593" s="94">
        <v>124</v>
      </c>
      <c r="CX593" s="94">
        <v>7</v>
      </c>
      <c r="CY593" s="94">
        <v>18</v>
      </c>
      <c r="CZ593" s="93">
        <v>17</v>
      </c>
    </row>
    <row r="594" spans="1:104">
      <c r="A594" s="31" t="s">
        <v>85</v>
      </c>
      <c r="B594" s="1" t="s">
        <v>86</v>
      </c>
      <c r="C594" s="1" t="s">
        <v>1279</v>
      </c>
      <c r="D594" s="1" t="s">
        <v>1280</v>
      </c>
      <c r="E594" s="92">
        <v>1296</v>
      </c>
      <c r="F594" s="94">
        <v>1622</v>
      </c>
      <c r="G594" s="94">
        <v>541</v>
      </c>
      <c r="H594" s="94">
        <v>384</v>
      </c>
      <c r="I594" s="94">
        <v>159</v>
      </c>
      <c r="J594" s="94">
        <v>176</v>
      </c>
      <c r="K594" s="94">
        <v>871</v>
      </c>
      <c r="L594" s="94">
        <v>1089</v>
      </c>
      <c r="M594" s="94">
        <v>1030</v>
      </c>
      <c r="N594" s="94">
        <v>1265</v>
      </c>
      <c r="O594" s="94">
        <v>270</v>
      </c>
      <c r="P594" s="94">
        <v>116</v>
      </c>
      <c r="Q594" s="94">
        <v>264</v>
      </c>
      <c r="R594" s="94">
        <v>266</v>
      </c>
      <c r="S594" s="94">
        <v>534</v>
      </c>
      <c r="T594" s="94">
        <v>382</v>
      </c>
      <c r="U594" s="11">
        <v>12.268518447875977</v>
      </c>
      <c r="V594" s="11">
        <v>10.850801467895508</v>
      </c>
      <c r="W594" s="11">
        <v>67.206787109375</v>
      </c>
      <c r="X594" s="11">
        <v>67.139335632324219</v>
      </c>
      <c r="Y594" s="11">
        <v>79.475303649902344</v>
      </c>
      <c r="Z594" s="11">
        <v>77.990135192871094</v>
      </c>
      <c r="AA594" s="11">
        <v>49.907577514648438</v>
      </c>
      <c r="AB594" s="11">
        <v>30.208333969116211</v>
      </c>
      <c r="AC594" s="11">
        <v>48.79852294921875</v>
      </c>
      <c r="AD594" s="11">
        <v>69.270835876464844</v>
      </c>
      <c r="AE594" s="11">
        <v>98.706100463867188</v>
      </c>
      <c r="AF594" s="12">
        <v>99.479171752929688</v>
      </c>
      <c r="AG594" s="92">
        <v>0</v>
      </c>
      <c r="AH594" s="94">
        <v>145</v>
      </c>
      <c r="AI594" s="94">
        <v>3</v>
      </c>
      <c r="AJ594" s="94">
        <v>14</v>
      </c>
      <c r="AK594" s="94">
        <v>0</v>
      </c>
      <c r="AL594" s="94">
        <v>158</v>
      </c>
      <c r="AM594" s="94">
        <v>9</v>
      </c>
      <c r="AN594" s="94">
        <v>17</v>
      </c>
      <c r="AO594" s="94">
        <v>0</v>
      </c>
      <c r="AP594" s="94">
        <v>269</v>
      </c>
      <c r="AQ594" s="94">
        <v>2</v>
      </c>
      <c r="AR594" s="94">
        <v>2</v>
      </c>
      <c r="AS594" s="94">
        <v>0</v>
      </c>
      <c r="AT594" s="94">
        <v>113</v>
      </c>
      <c r="AU594" s="94">
        <v>3</v>
      </c>
      <c r="AV594" s="94">
        <v>0</v>
      </c>
      <c r="AW594" s="94">
        <v>140</v>
      </c>
      <c r="AX594" s="94">
        <v>106</v>
      </c>
      <c r="AY594" s="94">
        <v>44</v>
      </c>
      <c r="AZ594" s="94">
        <v>19</v>
      </c>
      <c r="BA594" s="94">
        <v>19</v>
      </c>
      <c r="BB594" s="94">
        <v>9</v>
      </c>
      <c r="BC594" s="94">
        <v>886</v>
      </c>
      <c r="BD594" s="94">
        <v>749</v>
      </c>
      <c r="BE594" s="94">
        <v>553</v>
      </c>
      <c r="BF594" s="94">
        <v>428</v>
      </c>
      <c r="BG594" s="94">
        <v>22</v>
      </c>
      <c r="BH594" s="94">
        <v>11</v>
      </c>
      <c r="BI594" s="94">
        <v>195</v>
      </c>
      <c r="BJ594" s="94">
        <v>132</v>
      </c>
      <c r="BK594" s="94">
        <v>173</v>
      </c>
      <c r="BL594" s="94">
        <v>140</v>
      </c>
      <c r="BM594" s="94">
        <v>40</v>
      </c>
      <c r="BN594" s="94">
        <v>17</v>
      </c>
      <c r="BO594" s="94">
        <v>26</v>
      </c>
      <c r="BP594" s="94">
        <v>17</v>
      </c>
      <c r="BQ594" s="94">
        <v>1118</v>
      </c>
      <c r="BR594" s="94">
        <v>964</v>
      </c>
      <c r="BS594" s="94">
        <v>651</v>
      </c>
      <c r="BT594" s="94">
        <v>518</v>
      </c>
      <c r="BU594" s="94">
        <v>17</v>
      </c>
      <c r="BV594" s="94">
        <v>12</v>
      </c>
      <c r="BW594" s="94">
        <v>198</v>
      </c>
      <c r="BX594" s="94">
        <v>145</v>
      </c>
      <c r="BY594" s="94">
        <v>83</v>
      </c>
      <c r="BZ594" s="94">
        <v>35</v>
      </c>
      <c r="CA594" s="94">
        <v>26</v>
      </c>
      <c r="CB594" s="94">
        <v>2</v>
      </c>
      <c r="CC594" s="94">
        <v>7</v>
      </c>
      <c r="CD594" s="94">
        <v>2</v>
      </c>
      <c r="CE594" s="94">
        <v>302</v>
      </c>
      <c r="CF594" s="94">
        <v>192</v>
      </c>
      <c r="CG594" s="94">
        <v>321</v>
      </c>
      <c r="CH594" s="94">
        <v>157</v>
      </c>
      <c r="CI594" s="94">
        <v>171</v>
      </c>
      <c r="CJ594" s="94">
        <v>23</v>
      </c>
      <c r="CK594" s="94">
        <v>294</v>
      </c>
      <c r="CL594" s="94">
        <v>225</v>
      </c>
      <c r="CM594" s="94">
        <v>34</v>
      </c>
      <c r="CN594" s="94">
        <v>19</v>
      </c>
      <c r="CO594" s="94">
        <v>12</v>
      </c>
      <c r="CP594" s="94">
        <v>3</v>
      </c>
      <c r="CQ594" s="94">
        <v>1</v>
      </c>
      <c r="CR594" s="94">
        <v>1</v>
      </c>
      <c r="CS594" s="94">
        <v>302</v>
      </c>
      <c r="CT594" s="94">
        <v>247</v>
      </c>
      <c r="CU594" s="94">
        <v>258</v>
      </c>
      <c r="CV594" s="94">
        <v>175</v>
      </c>
      <c r="CW594" s="94">
        <v>65</v>
      </c>
      <c r="CX594" s="94">
        <v>4</v>
      </c>
      <c r="CY594" s="94">
        <v>277</v>
      </c>
      <c r="CZ594" s="93">
        <v>236</v>
      </c>
    </row>
    <row r="595" spans="1:104">
      <c r="A595" s="31" t="s">
        <v>85</v>
      </c>
      <c r="B595" s="1" t="s">
        <v>86</v>
      </c>
      <c r="C595" s="1" t="s">
        <v>1281</v>
      </c>
      <c r="D595" s="1" t="s">
        <v>1282</v>
      </c>
      <c r="E595" s="92">
        <v>509</v>
      </c>
      <c r="F595" s="94">
        <v>420</v>
      </c>
      <c r="G595" s="94">
        <v>1007</v>
      </c>
      <c r="H595" s="94">
        <v>295</v>
      </c>
      <c r="I595" s="94">
        <v>14</v>
      </c>
      <c r="J595" s="94">
        <v>17</v>
      </c>
      <c r="K595" s="94">
        <v>99</v>
      </c>
      <c r="L595" s="94">
        <v>85</v>
      </c>
      <c r="M595" s="94">
        <v>113</v>
      </c>
      <c r="N595" s="94">
        <v>102</v>
      </c>
      <c r="O595" s="94">
        <v>375</v>
      </c>
      <c r="P595" s="94">
        <v>75</v>
      </c>
      <c r="Q595" s="94">
        <v>579</v>
      </c>
      <c r="R595" s="94">
        <v>197</v>
      </c>
      <c r="S595" s="94">
        <v>954</v>
      </c>
      <c r="T595" s="94">
        <v>272</v>
      </c>
      <c r="U595" s="11">
        <v>2.7504911422729492</v>
      </c>
      <c r="V595" s="11">
        <v>4.0476188659667969</v>
      </c>
      <c r="W595" s="11">
        <v>19.449901580810547</v>
      </c>
      <c r="X595" s="11">
        <v>20.238094329833984</v>
      </c>
      <c r="Y595" s="11">
        <v>22.200393676757813</v>
      </c>
      <c r="Z595" s="11">
        <v>24.285713195800781</v>
      </c>
      <c r="AA595" s="11">
        <v>37.239326477050781</v>
      </c>
      <c r="AB595" s="11">
        <v>25.423728942871094</v>
      </c>
      <c r="AC595" s="11">
        <v>57.497516632080078</v>
      </c>
      <c r="AD595" s="11">
        <v>66.7796630859375</v>
      </c>
      <c r="AE595" s="11">
        <v>94.736846923828125</v>
      </c>
      <c r="AF595" s="12">
        <v>92.203392028808594</v>
      </c>
      <c r="AG595" s="92">
        <v>1</v>
      </c>
      <c r="AH595" s="94">
        <v>11</v>
      </c>
      <c r="AI595" s="94">
        <v>1</v>
      </c>
      <c r="AJ595" s="94">
        <v>3</v>
      </c>
      <c r="AK595" s="94">
        <v>0</v>
      </c>
      <c r="AL595" s="94">
        <v>16</v>
      </c>
      <c r="AM595" s="94">
        <v>1</v>
      </c>
      <c r="AN595" s="94">
        <v>2</v>
      </c>
      <c r="AO595" s="94">
        <v>0</v>
      </c>
      <c r="AP595" s="94">
        <v>371</v>
      </c>
      <c r="AQ595" s="94">
        <v>0</v>
      </c>
      <c r="AR595" s="94">
        <v>5</v>
      </c>
      <c r="AS595" s="94">
        <v>1</v>
      </c>
      <c r="AT595" s="94">
        <v>75</v>
      </c>
      <c r="AU595" s="94">
        <v>2</v>
      </c>
      <c r="AV595" s="94">
        <v>0</v>
      </c>
      <c r="AW595" s="94">
        <v>34</v>
      </c>
      <c r="AX595" s="94">
        <v>33</v>
      </c>
      <c r="AY595" s="94">
        <v>0</v>
      </c>
      <c r="AZ595" s="94">
        <v>0</v>
      </c>
      <c r="BA595" s="94">
        <v>6</v>
      </c>
      <c r="BB595" s="94">
        <v>4</v>
      </c>
      <c r="BC595" s="94">
        <v>14</v>
      </c>
      <c r="BD595" s="94">
        <v>10</v>
      </c>
      <c r="BE595" s="94">
        <v>66</v>
      </c>
      <c r="BF595" s="94">
        <v>61</v>
      </c>
      <c r="BG595" s="94">
        <v>2</v>
      </c>
      <c r="BH595" s="94">
        <v>2</v>
      </c>
      <c r="BI595" s="94">
        <v>10</v>
      </c>
      <c r="BJ595" s="94">
        <v>7</v>
      </c>
      <c r="BK595" s="94">
        <v>36</v>
      </c>
      <c r="BL595" s="94">
        <v>34</v>
      </c>
      <c r="BM595" s="94">
        <v>1</v>
      </c>
      <c r="BN595" s="94">
        <v>0</v>
      </c>
      <c r="BO595" s="94">
        <v>13</v>
      </c>
      <c r="BP595" s="94">
        <v>9</v>
      </c>
      <c r="BQ595" s="94">
        <v>7</v>
      </c>
      <c r="BR595" s="94">
        <v>5</v>
      </c>
      <c r="BS595" s="94">
        <v>52</v>
      </c>
      <c r="BT595" s="94">
        <v>48</v>
      </c>
      <c r="BU595" s="94">
        <v>1</v>
      </c>
      <c r="BV595" s="94">
        <v>0</v>
      </c>
      <c r="BW595" s="94">
        <v>3</v>
      </c>
      <c r="BX595" s="94">
        <v>1</v>
      </c>
      <c r="BY595" s="94">
        <v>242</v>
      </c>
      <c r="BZ595" s="94">
        <v>108</v>
      </c>
      <c r="CA595" s="94">
        <v>22</v>
      </c>
      <c r="CB595" s="94">
        <v>2</v>
      </c>
      <c r="CC595" s="94">
        <v>67</v>
      </c>
      <c r="CD595" s="94">
        <v>20</v>
      </c>
      <c r="CE595" s="94">
        <v>603</v>
      </c>
      <c r="CF595" s="94">
        <v>268</v>
      </c>
      <c r="CG595" s="94">
        <v>748</v>
      </c>
      <c r="CH595" s="94">
        <v>421</v>
      </c>
      <c r="CI595" s="94">
        <v>94</v>
      </c>
      <c r="CJ595" s="94">
        <v>23</v>
      </c>
      <c r="CK595" s="94">
        <v>231</v>
      </c>
      <c r="CL595" s="94">
        <v>202</v>
      </c>
      <c r="CM595" s="94">
        <v>35</v>
      </c>
      <c r="CN595" s="94">
        <v>25</v>
      </c>
      <c r="CO595" s="94">
        <v>8</v>
      </c>
      <c r="CP595" s="94">
        <v>2</v>
      </c>
      <c r="CQ595" s="94">
        <v>19</v>
      </c>
      <c r="CR595" s="94">
        <v>10</v>
      </c>
      <c r="CS595" s="94">
        <v>122</v>
      </c>
      <c r="CT595" s="94">
        <v>56</v>
      </c>
      <c r="CU595" s="94">
        <v>195</v>
      </c>
      <c r="CV595" s="94">
        <v>130</v>
      </c>
      <c r="CW595" s="94">
        <v>17</v>
      </c>
      <c r="CX595" s="94">
        <v>6</v>
      </c>
      <c r="CY595" s="94">
        <v>118</v>
      </c>
      <c r="CZ595" s="93">
        <v>109</v>
      </c>
    </row>
    <row r="596" spans="1:104">
      <c r="A596" s="31" t="s">
        <v>85</v>
      </c>
      <c r="B596" s="1" t="s">
        <v>86</v>
      </c>
      <c r="C596" s="1" t="s">
        <v>1283</v>
      </c>
      <c r="D596" s="1" t="s">
        <v>1284</v>
      </c>
      <c r="E596" s="92">
        <v>265</v>
      </c>
      <c r="F596" s="94">
        <v>131</v>
      </c>
      <c r="G596" s="94">
        <v>936</v>
      </c>
      <c r="H596" s="94">
        <v>280</v>
      </c>
      <c r="I596" s="94">
        <v>196</v>
      </c>
      <c r="J596" s="94">
        <v>98</v>
      </c>
      <c r="K596" s="94">
        <v>68</v>
      </c>
      <c r="L596" s="94">
        <v>30</v>
      </c>
      <c r="M596" s="94">
        <v>264</v>
      </c>
      <c r="N596" s="94">
        <v>128</v>
      </c>
      <c r="O596" s="94">
        <v>910</v>
      </c>
      <c r="P596" s="94">
        <v>266</v>
      </c>
      <c r="Q596" s="94">
        <v>20</v>
      </c>
      <c r="R596" s="94">
        <v>11</v>
      </c>
      <c r="S596" s="94">
        <v>930</v>
      </c>
      <c r="T596" s="94">
        <v>277</v>
      </c>
      <c r="U596" s="11">
        <v>73.962265014648438</v>
      </c>
      <c r="V596" s="11">
        <v>74.809158325195313</v>
      </c>
      <c r="W596" s="11">
        <v>25.660377502441406</v>
      </c>
      <c r="X596" s="11">
        <v>22.900762557983398</v>
      </c>
      <c r="Y596" s="11">
        <v>99.622642517089844</v>
      </c>
      <c r="Z596" s="11">
        <v>97.709922790527344</v>
      </c>
      <c r="AA596" s="11">
        <v>97.222221374511719</v>
      </c>
      <c r="AB596" s="11">
        <v>95</v>
      </c>
      <c r="AC596" s="11">
        <v>2.1367521286010742</v>
      </c>
      <c r="AD596" s="11">
        <v>3.9285714626312256</v>
      </c>
      <c r="AE596" s="11">
        <v>99.358970642089844</v>
      </c>
      <c r="AF596" s="12">
        <v>98.928573608398438</v>
      </c>
      <c r="AG596" s="92">
        <v>0</v>
      </c>
      <c r="AH596" s="94">
        <v>194</v>
      </c>
      <c r="AI596" s="94">
        <v>4</v>
      </c>
      <c r="AJ596" s="94">
        <v>7</v>
      </c>
      <c r="AK596" s="94">
        <v>0</v>
      </c>
      <c r="AL596" s="94">
        <v>97</v>
      </c>
      <c r="AM596" s="94">
        <v>0</v>
      </c>
      <c r="AN596" s="94">
        <v>5</v>
      </c>
      <c r="AO596" s="94">
        <v>0</v>
      </c>
      <c r="AP596" s="94">
        <v>909</v>
      </c>
      <c r="AQ596" s="94">
        <v>2</v>
      </c>
      <c r="AR596" s="94">
        <v>11</v>
      </c>
      <c r="AS596" s="94">
        <v>0</v>
      </c>
      <c r="AT596" s="94">
        <v>266</v>
      </c>
      <c r="AU596" s="94">
        <v>2</v>
      </c>
      <c r="AV596" s="94">
        <v>3</v>
      </c>
      <c r="AW596" s="94">
        <v>47</v>
      </c>
      <c r="AX596" s="94">
        <v>6</v>
      </c>
      <c r="AY596" s="94">
        <v>12</v>
      </c>
      <c r="AZ596" s="94">
        <v>1</v>
      </c>
      <c r="BA596" s="94">
        <v>41</v>
      </c>
      <c r="BB596" s="94">
        <v>8</v>
      </c>
      <c r="BC596" s="94">
        <v>142</v>
      </c>
      <c r="BD596" s="94">
        <v>23</v>
      </c>
      <c r="BE596" s="94">
        <v>240</v>
      </c>
      <c r="BF596" s="94">
        <v>61</v>
      </c>
      <c r="BG596" s="94">
        <v>23</v>
      </c>
      <c r="BH596" s="94">
        <v>1</v>
      </c>
      <c r="BI596" s="94">
        <v>92</v>
      </c>
      <c r="BJ596" s="94">
        <v>41</v>
      </c>
      <c r="BK596" s="94">
        <v>14</v>
      </c>
      <c r="BL596" s="94">
        <v>5</v>
      </c>
      <c r="BM596" s="94">
        <v>7</v>
      </c>
      <c r="BN596" s="94">
        <v>0</v>
      </c>
      <c r="BO596" s="94">
        <v>32</v>
      </c>
      <c r="BP596" s="94">
        <v>3</v>
      </c>
      <c r="BQ596" s="94">
        <v>68</v>
      </c>
      <c r="BR596" s="94">
        <v>12</v>
      </c>
      <c r="BS596" s="94">
        <v>106</v>
      </c>
      <c r="BT596" s="94">
        <v>28</v>
      </c>
      <c r="BU596" s="94">
        <v>11</v>
      </c>
      <c r="BV596" s="94">
        <v>1</v>
      </c>
      <c r="BW596" s="94">
        <v>55</v>
      </c>
      <c r="BX596" s="94">
        <v>23</v>
      </c>
      <c r="BY596" s="94">
        <v>305</v>
      </c>
      <c r="BZ596" s="94">
        <v>1</v>
      </c>
      <c r="CA596" s="94">
        <v>51</v>
      </c>
      <c r="CB596" s="94">
        <v>0</v>
      </c>
      <c r="CC596" s="94">
        <v>24</v>
      </c>
      <c r="CD596" s="94">
        <v>1</v>
      </c>
      <c r="CE596" s="94">
        <v>691</v>
      </c>
      <c r="CF596" s="94">
        <v>13</v>
      </c>
      <c r="CG596" s="94">
        <v>469</v>
      </c>
      <c r="CH596" s="94">
        <v>2</v>
      </c>
      <c r="CI596" s="94">
        <v>604</v>
      </c>
      <c r="CJ596" s="94">
        <v>11</v>
      </c>
      <c r="CK596" s="94">
        <v>278</v>
      </c>
      <c r="CL596" s="94">
        <v>9</v>
      </c>
      <c r="CM596" s="94">
        <v>52</v>
      </c>
      <c r="CN596" s="94">
        <v>1</v>
      </c>
      <c r="CO596" s="94">
        <v>15</v>
      </c>
      <c r="CP596" s="94">
        <v>1</v>
      </c>
      <c r="CQ596" s="94">
        <v>13</v>
      </c>
      <c r="CR596" s="94">
        <v>1</v>
      </c>
      <c r="CS596" s="94">
        <v>210</v>
      </c>
      <c r="CT596" s="94">
        <v>5</v>
      </c>
      <c r="CU596" s="94">
        <v>152</v>
      </c>
      <c r="CV596" s="94">
        <v>3</v>
      </c>
      <c r="CW596" s="94">
        <v>182</v>
      </c>
      <c r="CX596" s="94">
        <v>3</v>
      </c>
      <c r="CY596" s="94">
        <v>95</v>
      </c>
      <c r="CZ596" s="93">
        <v>5</v>
      </c>
    </row>
    <row r="597" spans="1:104">
      <c r="A597" s="31" t="s">
        <v>85</v>
      </c>
      <c r="B597" s="1" t="s">
        <v>86</v>
      </c>
      <c r="C597" s="1" t="s">
        <v>1285</v>
      </c>
      <c r="D597" s="1" t="s">
        <v>1286</v>
      </c>
      <c r="E597" s="92">
        <v>2858</v>
      </c>
      <c r="F597" s="94">
        <v>3427</v>
      </c>
      <c r="G597" s="94">
        <v>1256</v>
      </c>
      <c r="H597" s="94">
        <v>712</v>
      </c>
      <c r="I597" s="94">
        <v>596</v>
      </c>
      <c r="J597" s="94">
        <v>885</v>
      </c>
      <c r="K597" s="94">
        <v>2241</v>
      </c>
      <c r="L597" s="94">
        <v>2532</v>
      </c>
      <c r="M597" s="94">
        <v>2837</v>
      </c>
      <c r="N597" s="94">
        <v>3417</v>
      </c>
      <c r="O597" s="94">
        <v>807</v>
      </c>
      <c r="P597" s="94">
        <v>387</v>
      </c>
      <c r="Q597" s="94">
        <v>426</v>
      </c>
      <c r="R597" s="94">
        <v>320</v>
      </c>
      <c r="S597" s="94">
        <v>1233</v>
      </c>
      <c r="T597" s="94">
        <v>707</v>
      </c>
      <c r="U597" s="11">
        <v>20.853744506835938</v>
      </c>
      <c r="V597" s="11">
        <v>25.824337005615234</v>
      </c>
      <c r="W597" s="11">
        <v>78.411476135253906</v>
      </c>
      <c r="X597" s="11">
        <v>73.883865356445313</v>
      </c>
      <c r="Y597" s="11">
        <v>99.265220642089844</v>
      </c>
      <c r="Z597" s="11">
        <v>99.708206176757813</v>
      </c>
      <c r="AA597" s="11">
        <v>64.251594543457031</v>
      </c>
      <c r="AB597" s="11">
        <v>54.353931427001953</v>
      </c>
      <c r="AC597" s="11">
        <v>33.917198181152344</v>
      </c>
      <c r="AD597" s="11">
        <v>44.943820953369141</v>
      </c>
      <c r="AE597" s="11">
        <v>98.168792724609375</v>
      </c>
      <c r="AF597" s="12">
        <v>99.297752380371094</v>
      </c>
      <c r="AG597" s="92">
        <v>1</v>
      </c>
      <c r="AH597" s="94">
        <v>566</v>
      </c>
      <c r="AI597" s="94">
        <v>15</v>
      </c>
      <c r="AJ597" s="94">
        <v>35</v>
      </c>
      <c r="AK597" s="94">
        <v>0</v>
      </c>
      <c r="AL597" s="94">
        <v>854</v>
      </c>
      <c r="AM597" s="94">
        <v>28</v>
      </c>
      <c r="AN597" s="94">
        <v>36</v>
      </c>
      <c r="AO597" s="94">
        <v>4</v>
      </c>
      <c r="AP597" s="94">
        <v>798</v>
      </c>
      <c r="AQ597" s="94">
        <v>5</v>
      </c>
      <c r="AR597" s="94">
        <v>3</v>
      </c>
      <c r="AS597" s="94">
        <v>0</v>
      </c>
      <c r="AT597" s="94">
        <v>382</v>
      </c>
      <c r="AU597" s="94">
        <v>9</v>
      </c>
      <c r="AV597" s="94">
        <v>4</v>
      </c>
      <c r="AW597" s="94">
        <v>331</v>
      </c>
      <c r="AX597" s="94">
        <v>229</v>
      </c>
      <c r="AY597" s="94">
        <v>11</v>
      </c>
      <c r="AZ597" s="94">
        <v>4</v>
      </c>
      <c r="BA597" s="94">
        <v>121</v>
      </c>
      <c r="BB597" s="94">
        <v>68</v>
      </c>
      <c r="BC597" s="94">
        <v>2820</v>
      </c>
      <c r="BD597" s="94">
        <v>2225</v>
      </c>
      <c r="BE597" s="94">
        <v>2614</v>
      </c>
      <c r="BF597" s="94">
        <v>2028</v>
      </c>
      <c r="BG597" s="94">
        <v>53</v>
      </c>
      <c r="BH597" s="94">
        <v>32</v>
      </c>
      <c r="BI597" s="94">
        <v>717</v>
      </c>
      <c r="BJ597" s="94">
        <v>445</v>
      </c>
      <c r="BK597" s="94">
        <v>410</v>
      </c>
      <c r="BL597" s="94">
        <v>239</v>
      </c>
      <c r="BM597" s="94">
        <v>18</v>
      </c>
      <c r="BN597" s="94">
        <v>5</v>
      </c>
      <c r="BO597" s="94">
        <v>176</v>
      </c>
      <c r="BP597" s="94">
        <v>77</v>
      </c>
      <c r="BQ597" s="94">
        <v>3406</v>
      </c>
      <c r="BR597" s="94">
        <v>2522</v>
      </c>
      <c r="BS597" s="94">
        <v>3126</v>
      </c>
      <c r="BT597" s="94">
        <v>2267</v>
      </c>
      <c r="BU597" s="94">
        <v>53</v>
      </c>
      <c r="BV597" s="94">
        <v>37</v>
      </c>
      <c r="BW597" s="94">
        <v>886</v>
      </c>
      <c r="BX597" s="94">
        <v>472</v>
      </c>
      <c r="BY597" s="94">
        <v>303</v>
      </c>
      <c r="BZ597" s="94">
        <v>62</v>
      </c>
      <c r="CA597" s="94">
        <v>57</v>
      </c>
      <c r="CB597" s="94">
        <v>3</v>
      </c>
      <c r="CC597" s="94">
        <v>17</v>
      </c>
      <c r="CD597" s="94">
        <v>6</v>
      </c>
      <c r="CE597" s="94">
        <v>1058</v>
      </c>
      <c r="CF597" s="94">
        <v>373</v>
      </c>
      <c r="CG597" s="94">
        <v>854</v>
      </c>
      <c r="CH597" s="94">
        <v>253</v>
      </c>
      <c r="CI597" s="94">
        <v>528</v>
      </c>
      <c r="CJ597" s="94">
        <v>85</v>
      </c>
      <c r="CK597" s="94">
        <v>136</v>
      </c>
      <c r="CL597" s="94">
        <v>85</v>
      </c>
      <c r="CM597" s="94">
        <v>149</v>
      </c>
      <c r="CN597" s="94">
        <v>63</v>
      </c>
      <c r="CO597" s="94">
        <v>12</v>
      </c>
      <c r="CP597" s="94">
        <v>3</v>
      </c>
      <c r="CQ597" s="94">
        <v>14</v>
      </c>
      <c r="CR597" s="94">
        <v>5</v>
      </c>
      <c r="CS597" s="94">
        <v>662</v>
      </c>
      <c r="CT597" s="94">
        <v>303</v>
      </c>
      <c r="CU597" s="94">
        <v>487</v>
      </c>
      <c r="CV597" s="94">
        <v>166</v>
      </c>
      <c r="CW597" s="94">
        <v>179</v>
      </c>
      <c r="CX597" s="94">
        <v>51</v>
      </c>
      <c r="CY597" s="94">
        <v>121</v>
      </c>
      <c r="CZ597" s="93">
        <v>69</v>
      </c>
    </row>
    <row r="598" spans="1:104">
      <c r="A598" s="31" t="s">
        <v>85</v>
      </c>
      <c r="B598" s="1" t="s">
        <v>86</v>
      </c>
      <c r="C598" s="1" t="s">
        <v>1287</v>
      </c>
      <c r="D598" s="1" t="s">
        <v>1288</v>
      </c>
      <c r="E598" s="92">
        <v>286</v>
      </c>
      <c r="F598" s="94">
        <v>197</v>
      </c>
      <c r="G598" s="94">
        <v>374</v>
      </c>
      <c r="H598" s="94">
        <v>152</v>
      </c>
      <c r="I598" s="94">
        <v>190</v>
      </c>
      <c r="J598" s="94">
        <v>108</v>
      </c>
      <c r="K598" s="94">
        <v>37</v>
      </c>
      <c r="L598" s="94">
        <v>35</v>
      </c>
      <c r="M598" s="94">
        <v>227</v>
      </c>
      <c r="N598" s="94">
        <v>143</v>
      </c>
      <c r="O598" s="94">
        <v>326</v>
      </c>
      <c r="P598" s="94">
        <v>121</v>
      </c>
      <c r="Q598" s="94">
        <v>45</v>
      </c>
      <c r="R598" s="94">
        <v>26</v>
      </c>
      <c r="S598" s="94">
        <v>371</v>
      </c>
      <c r="T598" s="94">
        <v>147</v>
      </c>
      <c r="U598" s="11">
        <v>66.433563232421875</v>
      </c>
      <c r="V598" s="11">
        <v>54.822334289550781</v>
      </c>
      <c r="W598" s="11">
        <v>12.937063217163086</v>
      </c>
      <c r="X598" s="11">
        <v>17.766496658325195</v>
      </c>
      <c r="Y598" s="11">
        <v>79.370628356933594</v>
      </c>
      <c r="Z598" s="11">
        <v>72.588829040527344</v>
      </c>
      <c r="AA598" s="11">
        <v>87.165779113769531</v>
      </c>
      <c r="AB598" s="11">
        <v>79.605262756347656</v>
      </c>
      <c r="AC598" s="11">
        <v>12.032085418701172</v>
      </c>
      <c r="AD598" s="11">
        <v>17.105262756347656</v>
      </c>
      <c r="AE598" s="11">
        <v>99.197860717773438</v>
      </c>
      <c r="AF598" s="12">
        <v>96.710525512695313</v>
      </c>
      <c r="AG598" s="92">
        <v>0</v>
      </c>
      <c r="AH598" s="94">
        <v>185</v>
      </c>
      <c r="AI598" s="94">
        <v>0</v>
      </c>
      <c r="AJ598" s="94">
        <v>18</v>
      </c>
      <c r="AK598" s="94">
        <v>0</v>
      </c>
      <c r="AL598" s="94">
        <v>107</v>
      </c>
      <c r="AM598" s="94">
        <v>0</v>
      </c>
      <c r="AN598" s="94">
        <v>2</v>
      </c>
      <c r="AO598" s="94">
        <v>3</v>
      </c>
      <c r="AP598" s="94">
        <v>319</v>
      </c>
      <c r="AQ598" s="94">
        <v>2</v>
      </c>
      <c r="AR598" s="94">
        <v>3</v>
      </c>
      <c r="AS598" s="94">
        <v>0</v>
      </c>
      <c r="AT598" s="94">
        <v>121</v>
      </c>
      <c r="AU598" s="94">
        <v>0</v>
      </c>
      <c r="AV598" s="94">
        <v>0</v>
      </c>
      <c r="AW598" s="94">
        <v>52</v>
      </c>
      <c r="AX598" s="94">
        <v>13</v>
      </c>
      <c r="AY598" s="94">
        <v>2</v>
      </c>
      <c r="AZ598" s="94">
        <v>0</v>
      </c>
      <c r="BA598" s="94">
        <v>18</v>
      </c>
      <c r="BB598" s="94">
        <v>3</v>
      </c>
      <c r="BC598" s="94">
        <v>27</v>
      </c>
      <c r="BD598" s="94">
        <v>3</v>
      </c>
      <c r="BE598" s="94">
        <v>138</v>
      </c>
      <c r="BF598" s="94">
        <v>22</v>
      </c>
      <c r="BG598" s="94">
        <v>21</v>
      </c>
      <c r="BH598" s="94">
        <v>1</v>
      </c>
      <c r="BI598" s="94">
        <v>115</v>
      </c>
      <c r="BJ598" s="94">
        <v>13</v>
      </c>
      <c r="BK598" s="94">
        <v>26</v>
      </c>
      <c r="BL598" s="94">
        <v>6</v>
      </c>
      <c r="BM598" s="94">
        <v>0</v>
      </c>
      <c r="BN598" s="94">
        <v>0</v>
      </c>
      <c r="BO598" s="94">
        <v>15</v>
      </c>
      <c r="BP598" s="94">
        <v>3</v>
      </c>
      <c r="BQ598" s="94">
        <v>10</v>
      </c>
      <c r="BR598" s="94">
        <v>3</v>
      </c>
      <c r="BS598" s="94">
        <v>68</v>
      </c>
      <c r="BT598" s="94">
        <v>23</v>
      </c>
      <c r="BU598" s="94">
        <v>7</v>
      </c>
      <c r="BV598" s="94">
        <v>0</v>
      </c>
      <c r="BW598" s="94">
        <v>37</v>
      </c>
      <c r="BX598" s="94">
        <v>6</v>
      </c>
      <c r="BY598" s="94">
        <v>172</v>
      </c>
      <c r="BZ598" s="94">
        <v>6</v>
      </c>
      <c r="CA598" s="94">
        <v>10</v>
      </c>
      <c r="CB598" s="94">
        <v>0</v>
      </c>
      <c r="CC598" s="94">
        <v>68</v>
      </c>
      <c r="CD598" s="94">
        <v>3</v>
      </c>
      <c r="CE598" s="94">
        <v>215</v>
      </c>
      <c r="CF598" s="94">
        <v>1</v>
      </c>
      <c r="CG598" s="94">
        <v>244</v>
      </c>
      <c r="CH598" s="94">
        <v>6</v>
      </c>
      <c r="CI598" s="94">
        <v>249</v>
      </c>
      <c r="CJ598" s="94">
        <v>3</v>
      </c>
      <c r="CK598" s="94">
        <v>114</v>
      </c>
      <c r="CL598" s="94">
        <v>40</v>
      </c>
      <c r="CM598" s="94">
        <v>38</v>
      </c>
      <c r="CN598" s="94">
        <v>2</v>
      </c>
      <c r="CO598" s="94">
        <v>2</v>
      </c>
      <c r="CP598" s="94">
        <v>0</v>
      </c>
      <c r="CQ598" s="94">
        <v>12</v>
      </c>
      <c r="CR598" s="94">
        <v>0</v>
      </c>
      <c r="CS598" s="94">
        <v>50</v>
      </c>
      <c r="CT598" s="94">
        <v>0</v>
      </c>
      <c r="CU598" s="94">
        <v>66</v>
      </c>
      <c r="CV598" s="94">
        <v>2</v>
      </c>
      <c r="CW598" s="94">
        <v>60</v>
      </c>
      <c r="CX598" s="94">
        <v>0</v>
      </c>
      <c r="CY598" s="94">
        <v>79</v>
      </c>
      <c r="CZ598" s="93">
        <v>26</v>
      </c>
    </row>
    <row r="599" spans="1:104">
      <c r="A599" s="31" t="s">
        <v>85</v>
      </c>
      <c r="B599" s="1" t="s">
        <v>86</v>
      </c>
      <c r="C599" s="1" t="s">
        <v>1289</v>
      </c>
      <c r="D599" s="1" t="s">
        <v>1290</v>
      </c>
      <c r="E599" s="92">
        <v>544</v>
      </c>
      <c r="F599" s="94">
        <v>428</v>
      </c>
      <c r="G599" s="94">
        <v>564</v>
      </c>
      <c r="H599" s="94">
        <v>248</v>
      </c>
      <c r="I599" s="94">
        <v>175</v>
      </c>
      <c r="J599" s="94">
        <v>141</v>
      </c>
      <c r="K599" s="94">
        <v>294</v>
      </c>
      <c r="L599" s="94">
        <v>225</v>
      </c>
      <c r="M599" s="94">
        <v>469</v>
      </c>
      <c r="N599" s="94">
        <v>366</v>
      </c>
      <c r="O599" s="94">
        <v>414</v>
      </c>
      <c r="P599" s="94">
        <v>173</v>
      </c>
      <c r="Q599" s="94">
        <v>146</v>
      </c>
      <c r="R599" s="94">
        <v>75</v>
      </c>
      <c r="S599" s="94">
        <v>560</v>
      </c>
      <c r="T599" s="94">
        <v>248</v>
      </c>
      <c r="U599" s="11">
        <v>32.169116973876953</v>
      </c>
      <c r="V599" s="11">
        <v>32.943923950195313</v>
      </c>
      <c r="W599" s="11">
        <v>54.044116973876953</v>
      </c>
      <c r="X599" s="11">
        <v>52.570095062255859</v>
      </c>
      <c r="Y599" s="11">
        <v>86.213233947753906</v>
      </c>
      <c r="Z599" s="11">
        <v>85.514022827148438</v>
      </c>
      <c r="AA599" s="11">
        <v>73.404258728027344</v>
      </c>
      <c r="AB599" s="11">
        <v>69.758064270019531</v>
      </c>
      <c r="AC599" s="11">
        <v>25.886524200439453</v>
      </c>
      <c r="AD599" s="11">
        <v>30.241935729980469</v>
      </c>
      <c r="AE599" s="11">
        <v>99.290786743164063</v>
      </c>
      <c r="AF599" s="12">
        <v>100</v>
      </c>
      <c r="AG599" s="92">
        <v>2</v>
      </c>
      <c r="AH599" s="94">
        <v>165</v>
      </c>
      <c r="AI599" s="94">
        <v>1</v>
      </c>
      <c r="AJ599" s="94">
        <v>13</v>
      </c>
      <c r="AK599" s="94">
        <v>0</v>
      </c>
      <c r="AL599" s="94">
        <v>138</v>
      </c>
      <c r="AM599" s="94">
        <v>3</v>
      </c>
      <c r="AN599" s="94">
        <v>6</v>
      </c>
      <c r="AO599" s="94">
        <v>0</v>
      </c>
      <c r="AP599" s="94">
        <v>408</v>
      </c>
      <c r="AQ599" s="94">
        <v>5</v>
      </c>
      <c r="AR599" s="94">
        <v>11</v>
      </c>
      <c r="AS599" s="94">
        <v>0</v>
      </c>
      <c r="AT599" s="94">
        <v>173</v>
      </c>
      <c r="AU599" s="94">
        <v>6</v>
      </c>
      <c r="AV599" s="94">
        <v>2</v>
      </c>
      <c r="AW599" s="94">
        <v>85</v>
      </c>
      <c r="AX599" s="94">
        <v>50</v>
      </c>
      <c r="AY599" s="94">
        <v>1</v>
      </c>
      <c r="AZ599" s="94">
        <v>1</v>
      </c>
      <c r="BA599" s="94">
        <v>16</v>
      </c>
      <c r="BB599" s="94">
        <v>9</v>
      </c>
      <c r="BC599" s="94">
        <v>346</v>
      </c>
      <c r="BD599" s="94">
        <v>212</v>
      </c>
      <c r="BE599" s="94">
        <v>343</v>
      </c>
      <c r="BF599" s="94">
        <v>200</v>
      </c>
      <c r="BG599" s="94">
        <v>118</v>
      </c>
      <c r="BH599" s="94">
        <v>80</v>
      </c>
      <c r="BI599" s="94">
        <v>283</v>
      </c>
      <c r="BJ599" s="94">
        <v>158</v>
      </c>
      <c r="BK599" s="94">
        <v>71</v>
      </c>
      <c r="BL599" s="94">
        <v>41</v>
      </c>
      <c r="BM599" s="94">
        <v>1</v>
      </c>
      <c r="BN599" s="94">
        <v>1</v>
      </c>
      <c r="BO599" s="94">
        <v>12</v>
      </c>
      <c r="BP599" s="94">
        <v>5</v>
      </c>
      <c r="BQ599" s="94">
        <v>295</v>
      </c>
      <c r="BR599" s="94">
        <v>169</v>
      </c>
      <c r="BS599" s="94">
        <v>256</v>
      </c>
      <c r="BT599" s="94">
        <v>151</v>
      </c>
      <c r="BU599" s="94">
        <v>112</v>
      </c>
      <c r="BV599" s="94">
        <v>75</v>
      </c>
      <c r="BW599" s="94">
        <v>245</v>
      </c>
      <c r="BX599" s="94">
        <v>146</v>
      </c>
      <c r="BY599" s="94">
        <v>135</v>
      </c>
      <c r="BZ599" s="94">
        <v>16</v>
      </c>
      <c r="CA599" s="94">
        <v>13</v>
      </c>
      <c r="CB599" s="94">
        <v>0</v>
      </c>
      <c r="CC599" s="94">
        <v>21</v>
      </c>
      <c r="CD599" s="94">
        <v>4</v>
      </c>
      <c r="CE599" s="94">
        <v>460</v>
      </c>
      <c r="CF599" s="94">
        <v>109</v>
      </c>
      <c r="CG599" s="94">
        <v>410</v>
      </c>
      <c r="CH599" s="94">
        <v>86</v>
      </c>
      <c r="CI599" s="94">
        <v>175</v>
      </c>
      <c r="CJ599" s="94">
        <v>4</v>
      </c>
      <c r="CK599" s="94">
        <v>311</v>
      </c>
      <c r="CL599" s="94">
        <v>77</v>
      </c>
      <c r="CM599" s="94">
        <v>38</v>
      </c>
      <c r="CN599" s="94">
        <v>10</v>
      </c>
      <c r="CO599" s="94">
        <v>4</v>
      </c>
      <c r="CP599" s="94">
        <v>1</v>
      </c>
      <c r="CQ599" s="94">
        <v>19</v>
      </c>
      <c r="CR599" s="94">
        <v>8</v>
      </c>
      <c r="CS599" s="94">
        <v>213</v>
      </c>
      <c r="CT599" s="94">
        <v>60</v>
      </c>
      <c r="CU599" s="94">
        <v>163</v>
      </c>
      <c r="CV599" s="94">
        <v>46</v>
      </c>
      <c r="CW599" s="94">
        <v>39</v>
      </c>
      <c r="CX599" s="94">
        <v>2</v>
      </c>
      <c r="CY599" s="94">
        <v>177</v>
      </c>
      <c r="CZ599" s="93">
        <v>47</v>
      </c>
    </row>
    <row r="600" spans="1:104">
      <c r="A600" s="31" t="s">
        <v>85</v>
      </c>
      <c r="B600" s="1" t="s">
        <v>86</v>
      </c>
      <c r="C600" s="1" t="s">
        <v>1291</v>
      </c>
      <c r="D600" s="1" t="s">
        <v>1292</v>
      </c>
      <c r="E600" s="92">
        <v>157</v>
      </c>
      <c r="F600" s="94">
        <v>151</v>
      </c>
      <c r="G600" s="94">
        <v>1139</v>
      </c>
      <c r="H600" s="94">
        <v>674</v>
      </c>
      <c r="I600" s="94">
        <v>95</v>
      </c>
      <c r="J600" s="94">
        <v>119</v>
      </c>
      <c r="K600" s="94">
        <v>58</v>
      </c>
      <c r="L600" s="94">
        <v>32</v>
      </c>
      <c r="M600" s="94">
        <v>153</v>
      </c>
      <c r="N600" s="94">
        <v>151</v>
      </c>
      <c r="O600" s="94">
        <v>1080</v>
      </c>
      <c r="P600" s="94">
        <v>616</v>
      </c>
      <c r="Q600" s="94">
        <v>55</v>
      </c>
      <c r="R600" s="94">
        <v>50</v>
      </c>
      <c r="S600" s="94">
        <v>1135</v>
      </c>
      <c r="T600" s="94">
        <v>666</v>
      </c>
      <c r="U600" s="11">
        <v>60.509555816650391</v>
      </c>
      <c r="V600" s="11">
        <v>78.807945251464844</v>
      </c>
      <c r="W600" s="11">
        <v>36.942676544189453</v>
      </c>
      <c r="X600" s="11">
        <v>21.192052841186523</v>
      </c>
      <c r="Y600" s="11">
        <v>97.452232360839844</v>
      </c>
      <c r="Z600" s="11">
        <v>100</v>
      </c>
      <c r="AA600" s="11">
        <v>94.820014953613281</v>
      </c>
      <c r="AB600" s="11">
        <v>91.394660949707031</v>
      </c>
      <c r="AC600" s="11">
        <v>4.8287973403930664</v>
      </c>
      <c r="AD600" s="11">
        <v>7.4183974266052246</v>
      </c>
      <c r="AE600" s="11">
        <v>99.648811340332031</v>
      </c>
      <c r="AF600" s="12">
        <v>98.813056945800781</v>
      </c>
      <c r="AG600" s="92">
        <v>0</v>
      </c>
      <c r="AH600" s="94">
        <v>84</v>
      </c>
      <c r="AI600" s="94">
        <v>12</v>
      </c>
      <c r="AJ600" s="94">
        <v>1</v>
      </c>
      <c r="AK600" s="94">
        <v>0</v>
      </c>
      <c r="AL600" s="94">
        <v>94</v>
      </c>
      <c r="AM600" s="94">
        <v>39</v>
      </c>
      <c r="AN600" s="94">
        <v>0</v>
      </c>
      <c r="AO600" s="94">
        <v>1</v>
      </c>
      <c r="AP600" s="94">
        <v>1079</v>
      </c>
      <c r="AQ600" s="94">
        <v>6</v>
      </c>
      <c r="AR600" s="94">
        <v>7</v>
      </c>
      <c r="AS600" s="94">
        <v>0</v>
      </c>
      <c r="AT600" s="94">
        <v>616</v>
      </c>
      <c r="AU600" s="94">
        <v>5</v>
      </c>
      <c r="AV600" s="94">
        <v>2</v>
      </c>
      <c r="AW600" s="94">
        <v>10</v>
      </c>
      <c r="AX600" s="94">
        <v>3</v>
      </c>
      <c r="AY600" s="94">
        <v>6</v>
      </c>
      <c r="AZ600" s="94">
        <v>0</v>
      </c>
      <c r="BA600" s="94">
        <v>1</v>
      </c>
      <c r="BB600" s="94">
        <v>1</v>
      </c>
      <c r="BC600" s="94">
        <v>144</v>
      </c>
      <c r="BD600" s="94">
        <v>50</v>
      </c>
      <c r="BE600" s="94">
        <v>148</v>
      </c>
      <c r="BF600" s="94">
        <v>54</v>
      </c>
      <c r="BG600" s="94">
        <v>24</v>
      </c>
      <c r="BH600" s="94">
        <v>4</v>
      </c>
      <c r="BI600" s="94">
        <v>36</v>
      </c>
      <c r="BJ600" s="94">
        <v>12</v>
      </c>
      <c r="BK600" s="94">
        <v>7</v>
      </c>
      <c r="BL600" s="94">
        <v>2</v>
      </c>
      <c r="BM600" s="94">
        <v>7</v>
      </c>
      <c r="BN600" s="94">
        <v>1</v>
      </c>
      <c r="BO600" s="94">
        <v>2</v>
      </c>
      <c r="BP600" s="94">
        <v>1</v>
      </c>
      <c r="BQ600" s="94">
        <v>141</v>
      </c>
      <c r="BR600" s="94">
        <v>24</v>
      </c>
      <c r="BS600" s="94">
        <v>145</v>
      </c>
      <c r="BT600" s="94">
        <v>29</v>
      </c>
      <c r="BU600" s="94">
        <v>11</v>
      </c>
      <c r="BV600" s="94">
        <v>0</v>
      </c>
      <c r="BW600" s="94">
        <v>24</v>
      </c>
      <c r="BX600" s="94">
        <v>10</v>
      </c>
      <c r="BY600" s="94">
        <v>177</v>
      </c>
      <c r="BZ600" s="94">
        <v>7</v>
      </c>
      <c r="CA600" s="94">
        <v>38</v>
      </c>
      <c r="CB600" s="94">
        <v>0</v>
      </c>
      <c r="CC600" s="94">
        <v>60</v>
      </c>
      <c r="CD600" s="94">
        <v>2</v>
      </c>
      <c r="CE600" s="94">
        <v>914</v>
      </c>
      <c r="CF600" s="94">
        <v>47</v>
      </c>
      <c r="CG600" s="94">
        <v>577</v>
      </c>
      <c r="CH600" s="94">
        <v>10</v>
      </c>
      <c r="CI600" s="94">
        <v>1123</v>
      </c>
      <c r="CJ600" s="94">
        <v>50</v>
      </c>
      <c r="CK600" s="94">
        <v>359</v>
      </c>
      <c r="CL600" s="94">
        <v>48</v>
      </c>
      <c r="CM600" s="94">
        <v>72</v>
      </c>
      <c r="CN600" s="94">
        <v>4</v>
      </c>
      <c r="CO600" s="94">
        <v>23</v>
      </c>
      <c r="CP600" s="94">
        <v>0</v>
      </c>
      <c r="CQ600" s="94">
        <v>28</v>
      </c>
      <c r="CR600" s="94">
        <v>2</v>
      </c>
      <c r="CS600" s="94">
        <v>574</v>
      </c>
      <c r="CT600" s="94">
        <v>49</v>
      </c>
      <c r="CU600" s="94">
        <v>279</v>
      </c>
      <c r="CV600" s="94">
        <v>6</v>
      </c>
      <c r="CW600" s="94">
        <v>650</v>
      </c>
      <c r="CX600" s="94">
        <v>45</v>
      </c>
      <c r="CY600" s="94">
        <v>230</v>
      </c>
      <c r="CZ600" s="93">
        <v>41</v>
      </c>
    </row>
    <row r="601" spans="1:104">
      <c r="A601" s="31" t="s">
        <v>85</v>
      </c>
      <c r="B601" s="1" t="s">
        <v>86</v>
      </c>
      <c r="C601" s="1" t="s">
        <v>1293</v>
      </c>
      <c r="D601" s="1" t="s">
        <v>1294</v>
      </c>
      <c r="E601" s="92">
        <v>307</v>
      </c>
      <c r="F601" s="94">
        <v>180</v>
      </c>
      <c r="G601" s="94">
        <v>1782</v>
      </c>
      <c r="H601" s="94">
        <v>876</v>
      </c>
      <c r="I601" s="94">
        <v>281</v>
      </c>
      <c r="J601" s="94">
        <v>170</v>
      </c>
      <c r="K601" s="94">
        <v>25</v>
      </c>
      <c r="L601" s="94">
        <v>10</v>
      </c>
      <c r="M601" s="94">
        <v>306</v>
      </c>
      <c r="N601" s="94">
        <v>180</v>
      </c>
      <c r="O601" s="94">
        <v>1570</v>
      </c>
      <c r="P601" s="94">
        <v>693</v>
      </c>
      <c r="Q601" s="94">
        <v>204</v>
      </c>
      <c r="R601" s="94">
        <v>179</v>
      </c>
      <c r="S601" s="94">
        <v>1774</v>
      </c>
      <c r="T601" s="94">
        <v>872</v>
      </c>
      <c r="U601" s="11">
        <v>91.53094482421875</v>
      </c>
      <c r="V601" s="11">
        <v>94.444442749023438</v>
      </c>
      <c r="W601" s="11">
        <v>8.1433229446411133</v>
      </c>
      <c r="X601" s="11">
        <v>5.5555553436279297</v>
      </c>
      <c r="Y601" s="11">
        <v>99.674270629882813</v>
      </c>
      <c r="Z601" s="11">
        <v>100</v>
      </c>
      <c r="AA601" s="11">
        <v>88.103256225585938</v>
      </c>
      <c r="AB601" s="11">
        <v>79.109588623046875</v>
      </c>
      <c r="AC601" s="11">
        <v>11.447811126708984</v>
      </c>
      <c r="AD601" s="11">
        <v>20.43379020690918</v>
      </c>
      <c r="AE601" s="11">
        <v>99.551071166992188</v>
      </c>
      <c r="AF601" s="12">
        <v>99.543380737304688</v>
      </c>
      <c r="AG601" s="92">
        <v>0</v>
      </c>
      <c r="AH601" s="94">
        <v>281</v>
      </c>
      <c r="AI601" s="94">
        <v>18</v>
      </c>
      <c r="AJ601" s="94">
        <v>4</v>
      </c>
      <c r="AK601" s="94">
        <v>0</v>
      </c>
      <c r="AL601" s="94">
        <v>170</v>
      </c>
      <c r="AM601" s="94">
        <v>7</v>
      </c>
      <c r="AN601" s="94">
        <v>3</v>
      </c>
      <c r="AO601" s="94">
        <v>0</v>
      </c>
      <c r="AP601" s="94">
        <v>1569</v>
      </c>
      <c r="AQ601" s="94">
        <v>26</v>
      </c>
      <c r="AR601" s="94">
        <v>30</v>
      </c>
      <c r="AS601" s="94">
        <v>0</v>
      </c>
      <c r="AT601" s="94">
        <v>693</v>
      </c>
      <c r="AU601" s="94">
        <v>6</v>
      </c>
      <c r="AV601" s="94">
        <v>10</v>
      </c>
      <c r="AW601" s="94">
        <v>42</v>
      </c>
      <c r="AX601" s="94">
        <v>3</v>
      </c>
      <c r="AY601" s="94">
        <v>2</v>
      </c>
      <c r="AZ601" s="94">
        <v>0</v>
      </c>
      <c r="BA601" s="94">
        <v>18</v>
      </c>
      <c r="BB601" s="94">
        <v>1</v>
      </c>
      <c r="BC601" s="94">
        <v>299</v>
      </c>
      <c r="BD601" s="94">
        <v>20</v>
      </c>
      <c r="BE601" s="94">
        <v>302</v>
      </c>
      <c r="BF601" s="94">
        <v>23</v>
      </c>
      <c r="BG601" s="94">
        <v>3</v>
      </c>
      <c r="BH601" s="94">
        <v>2</v>
      </c>
      <c r="BI601" s="94">
        <v>51</v>
      </c>
      <c r="BJ601" s="94">
        <v>13</v>
      </c>
      <c r="BK601" s="94">
        <v>27</v>
      </c>
      <c r="BL601" s="94">
        <v>1</v>
      </c>
      <c r="BM601" s="94">
        <v>2</v>
      </c>
      <c r="BN601" s="94">
        <v>0</v>
      </c>
      <c r="BO601" s="94">
        <v>16</v>
      </c>
      <c r="BP601" s="94">
        <v>0</v>
      </c>
      <c r="BQ601" s="94">
        <v>174</v>
      </c>
      <c r="BR601" s="94">
        <v>8</v>
      </c>
      <c r="BS601" s="94">
        <v>176</v>
      </c>
      <c r="BT601" s="94">
        <v>10</v>
      </c>
      <c r="BU601" s="94">
        <v>1</v>
      </c>
      <c r="BV601" s="94">
        <v>0</v>
      </c>
      <c r="BW601" s="94">
        <v>21</v>
      </c>
      <c r="BX601" s="94">
        <v>3</v>
      </c>
      <c r="BY601" s="94">
        <v>350</v>
      </c>
      <c r="BZ601" s="94">
        <v>27</v>
      </c>
      <c r="CA601" s="94">
        <v>55</v>
      </c>
      <c r="CB601" s="94">
        <v>0</v>
      </c>
      <c r="CC601" s="94">
        <v>29</v>
      </c>
      <c r="CD601" s="94">
        <v>0</v>
      </c>
      <c r="CE601" s="94">
        <v>1206</v>
      </c>
      <c r="CF601" s="94">
        <v>160</v>
      </c>
      <c r="CG601" s="94">
        <v>1253</v>
      </c>
      <c r="CH601" s="94">
        <v>101</v>
      </c>
      <c r="CI601" s="94">
        <v>710</v>
      </c>
      <c r="CJ601" s="94">
        <v>57</v>
      </c>
      <c r="CK601" s="94">
        <v>1150</v>
      </c>
      <c r="CL601" s="94">
        <v>164</v>
      </c>
      <c r="CM601" s="94">
        <v>128</v>
      </c>
      <c r="CN601" s="94">
        <v>11</v>
      </c>
      <c r="CO601" s="94">
        <v>13</v>
      </c>
      <c r="CP601" s="94">
        <v>1</v>
      </c>
      <c r="CQ601" s="94">
        <v>25</v>
      </c>
      <c r="CR601" s="94">
        <v>1</v>
      </c>
      <c r="CS601" s="94">
        <v>676</v>
      </c>
      <c r="CT601" s="94">
        <v>132</v>
      </c>
      <c r="CU601" s="94">
        <v>621</v>
      </c>
      <c r="CV601" s="94">
        <v>100</v>
      </c>
      <c r="CW601" s="94">
        <v>331</v>
      </c>
      <c r="CX601" s="94">
        <v>44</v>
      </c>
      <c r="CY601" s="94">
        <v>592</v>
      </c>
      <c r="CZ601" s="93">
        <v>136</v>
      </c>
    </row>
    <row r="602" spans="1:104">
      <c r="A602" s="31" t="s">
        <v>85</v>
      </c>
      <c r="B602" s="1" t="s">
        <v>86</v>
      </c>
      <c r="C602" s="1" t="s">
        <v>1295</v>
      </c>
      <c r="D602" s="1" t="s">
        <v>1296</v>
      </c>
      <c r="E602" s="92">
        <v>422</v>
      </c>
      <c r="F602" s="94">
        <v>433</v>
      </c>
      <c r="G602" s="94">
        <v>1239</v>
      </c>
      <c r="H602" s="94">
        <v>712</v>
      </c>
      <c r="I602" s="94">
        <v>147</v>
      </c>
      <c r="J602" s="94">
        <v>143</v>
      </c>
      <c r="K602" s="94">
        <v>263</v>
      </c>
      <c r="L602" s="94">
        <v>278</v>
      </c>
      <c r="M602" s="94">
        <v>410</v>
      </c>
      <c r="N602" s="94">
        <v>421</v>
      </c>
      <c r="O602" s="94">
        <v>834</v>
      </c>
      <c r="P602" s="94">
        <v>481</v>
      </c>
      <c r="Q602" s="94">
        <v>375</v>
      </c>
      <c r="R602" s="94">
        <v>218</v>
      </c>
      <c r="S602" s="94">
        <v>1209</v>
      </c>
      <c r="T602" s="94">
        <v>699</v>
      </c>
      <c r="U602" s="11">
        <v>34.834121704101563</v>
      </c>
      <c r="V602" s="11">
        <v>33.025405883789063</v>
      </c>
      <c r="W602" s="11">
        <v>62.322273254394531</v>
      </c>
      <c r="X602" s="11">
        <v>64.203231811523438</v>
      </c>
      <c r="Y602" s="11">
        <v>97.156394958496094</v>
      </c>
      <c r="Z602" s="11">
        <v>97.2286376953125</v>
      </c>
      <c r="AA602" s="11">
        <v>67.312347412109375</v>
      </c>
      <c r="AB602" s="11">
        <v>67.556182861328125</v>
      </c>
      <c r="AC602" s="11">
        <v>30.26634407043457</v>
      </c>
      <c r="AD602" s="11">
        <v>30.617977142333984</v>
      </c>
      <c r="AE602" s="11">
        <v>97.578689575195313</v>
      </c>
      <c r="AF602" s="12">
        <v>98.174163818359375</v>
      </c>
      <c r="AG602" s="92">
        <v>0</v>
      </c>
      <c r="AH602" s="94">
        <v>145</v>
      </c>
      <c r="AI602" s="94">
        <v>3</v>
      </c>
      <c r="AJ602" s="94">
        <v>2</v>
      </c>
      <c r="AK602" s="94">
        <v>0</v>
      </c>
      <c r="AL602" s="94">
        <v>140</v>
      </c>
      <c r="AM602" s="94">
        <v>5</v>
      </c>
      <c r="AN602" s="94">
        <v>4</v>
      </c>
      <c r="AO602" s="94">
        <v>0</v>
      </c>
      <c r="AP602" s="94">
        <v>834</v>
      </c>
      <c r="AQ602" s="94">
        <v>0</v>
      </c>
      <c r="AR602" s="94">
        <v>0</v>
      </c>
      <c r="AS602" s="94">
        <v>0</v>
      </c>
      <c r="AT602" s="94">
        <v>480</v>
      </c>
      <c r="AU602" s="94">
        <v>2</v>
      </c>
      <c r="AV602" s="94">
        <v>1</v>
      </c>
      <c r="AW602" s="94">
        <v>52</v>
      </c>
      <c r="AX602" s="94">
        <v>29</v>
      </c>
      <c r="AY602" s="94">
        <v>7</v>
      </c>
      <c r="AZ602" s="94">
        <v>7</v>
      </c>
      <c r="BA602" s="94">
        <v>18</v>
      </c>
      <c r="BB602" s="94">
        <v>8</v>
      </c>
      <c r="BC602" s="94">
        <v>355</v>
      </c>
      <c r="BD602" s="94">
        <v>238</v>
      </c>
      <c r="BE602" s="94">
        <v>372</v>
      </c>
      <c r="BF602" s="94">
        <v>239</v>
      </c>
      <c r="BG602" s="94">
        <v>10</v>
      </c>
      <c r="BH602" s="94">
        <v>3</v>
      </c>
      <c r="BI602" s="94">
        <v>63</v>
      </c>
      <c r="BJ602" s="94">
        <v>29</v>
      </c>
      <c r="BK602" s="94">
        <v>27</v>
      </c>
      <c r="BL602" s="94">
        <v>12</v>
      </c>
      <c r="BM602" s="94">
        <v>0</v>
      </c>
      <c r="BN602" s="94">
        <v>0</v>
      </c>
      <c r="BO602" s="94">
        <v>15</v>
      </c>
      <c r="BP602" s="94">
        <v>4</v>
      </c>
      <c r="BQ602" s="94">
        <v>361</v>
      </c>
      <c r="BR602" s="94">
        <v>240</v>
      </c>
      <c r="BS602" s="94">
        <v>383</v>
      </c>
      <c r="BT602" s="94">
        <v>251</v>
      </c>
      <c r="BU602" s="94">
        <v>4</v>
      </c>
      <c r="BV602" s="94">
        <v>2</v>
      </c>
      <c r="BW602" s="94">
        <v>52</v>
      </c>
      <c r="BX602" s="94">
        <v>28</v>
      </c>
      <c r="BY602" s="94">
        <v>347</v>
      </c>
      <c r="BZ602" s="94">
        <v>75</v>
      </c>
      <c r="CA602" s="94">
        <v>35</v>
      </c>
      <c r="CB602" s="94">
        <v>9</v>
      </c>
      <c r="CC602" s="94">
        <v>97</v>
      </c>
      <c r="CD602" s="94">
        <v>23</v>
      </c>
      <c r="CE602" s="94">
        <v>1100</v>
      </c>
      <c r="CF602" s="94">
        <v>345</v>
      </c>
      <c r="CG602" s="94">
        <v>674</v>
      </c>
      <c r="CH602" s="94">
        <v>145</v>
      </c>
      <c r="CI602" s="94">
        <v>487</v>
      </c>
      <c r="CJ602" s="94">
        <v>149</v>
      </c>
      <c r="CK602" s="94">
        <v>14</v>
      </c>
      <c r="CL602" s="94">
        <v>8</v>
      </c>
      <c r="CM602" s="94">
        <v>125</v>
      </c>
      <c r="CN602" s="94">
        <v>30</v>
      </c>
      <c r="CO602" s="94">
        <v>21</v>
      </c>
      <c r="CP602" s="94">
        <v>5</v>
      </c>
      <c r="CQ602" s="94">
        <v>62</v>
      </c>
      <c r="CR602" s="94">
        <v>18</v>
      </c>
      <c r="CS602" s="94">
        <v>616</v>
      </c>
      <c r="CT602" s="94">
        <v>194</v>
      </c>
      <c r="CU602" s="94">
        <v>388</v>
      </c>
      <c r="CV602" s="94">
        <v>89</v>
      </c>
      <c r="CW602" s="94">
        <v>186</v>
      </c>
      <c r="CX602" s="94">
        <v>46</v>
      </c>
      <c r="CY602" s="94">
        <v>10</v>
      </c>
      <c r="CZ602" s="93">
        <v>6</v>
      </c>
    </row>
    <row r="603" spans="1:104">
      <c r="A603" s="31" t="s">
        <v>85</v>
      </c>
      <c r="B603" s="1" t="s">
        <v>86</v>
      </c>
      <c r="C603" s="1" t="s">
        <v>1297</v>
      </c>
      <c r="D603" s="1" t="s">
        <v>1298</v>
      </c>
      <c r="E603" s="92">
        <v>566</v>
      </c>
      <c r="F603" s="94">
        <v>527</v>
      </c>
      <c r="G603" s="94">
        <v>1086</v>
      </c>
      <c r="H603" s="94">
        <v>509</v>
      </c>
      <c r="I603" s="94">
        <v>108</v>
      </c>
      <c r="J603" s="94">
        <v>95</v>
      </c>
      <c r="K603" s="94">
        <v>296</v>
      </c>
      <c r="L603" s="94">
        <v>283</v>
      </c>
      <c r="M603" s="94">
        <v>404</v>
      </c>
      <c r="N603" s="94">
        <v>378</v>
      </c>
      <c r="O603" s="94">
        <v>769</v>
      </c>
      <c r="P603" s="94">
        <v>363</v>
      </c>
      <c r="Q603" s="94">
        <v>298</v>
      </c>
      <c r="R603" s="94">
        <v>138</v>
      </c>
      <c r="S603" s="94">
        <v>1067</v>
      </c>
      <c r="T603" s="94">
        <v>501</v>
      </c>
      <c r="U603" s="11">
        <v>19.081272125244141</v>
      </c>
      <c r="V603" s="11">
        <v>18.026565551757813</v>
      </c>
      <c r="W603" s="11">
        <v>52.296821594238281</v>
      </c>
      <c r="X603" s="11">
        <v>53.700191497802734</v>
      </c>
      <c r="Y603" s="11">
        <v>71.378097534179688</v>
      </c>
      <c r="Z603" s="11">
        <v>71.726760864257813</v>
      </c>
      <c r="AA603" s="11">
        <v>70.810310363769531</v>
      </c>
      <c r="AB603" s="11">
        <v>71.316307067871094</v>
      </c>
      <c r="AC603" s="11">
        <v>27.440147399902344</v>
      </c>
      <c r="AD603" s="11">
        <v>27.111984252929688</v>
      </c>
      <c r="AE603" s="11">
        <v>98.250457763671875</v>
      </c>
      <c r="AF603" s="12">
        <v>98.428291320800781</v>
      </c>
      <c r="AG603" s="92">
        <v>0</v>
      </c>
      <c r="AH603" s="94">
        <v>98</v>
      </c>
      <c r="AI603" s="94">
        <v>11</v>
      </c>
      <c r="AJ603" s="94">
        <v>4</v>
      </c>
      <c r="AK603" s="94">
        <v>1</v>
      </c>
      <c r="AL603" s="94">
        <v>83</v>
      </c>
      <c r="AM603" s="94">
        <v>12</v>
      </c>
      <c r="AN603" s="94">
        <v>2</v>
      </c>
      <c r="AO603" s="94">
        <v>0</v>
      </c>
      <c r="AP603" s="94">
        <v>766</v>
      </c>
      <c r="AQ603" s="94">
        <v>3</v>
      </c>
      <c r="AR603" s="94">
        <v>2</v>
      </c>
      <c r="AS603" s="94">
        <v>0</v>
      </c>
      <c r="AT603" s="94">
        <v>362</v>
      </c>
      <c r="AU603" s="94">
        <v>3</v>
      </c>
      <c r="AV603" s="94">
        <v>1</v>
      </c>
      <c r="AW603" s="94">
        <v>72</v>
      </c>
      <c r="AX603" s="94">
        <v>54</v>
      </c>
      <c r="AY603" s="94">
        <v>4</v>
      </c>
      <c r="AZ603" s="94">
        <v>1</v>
      </c>
      <c r="BA603" s="94">
        <v>52</v>
      </c>
      <c r="BB603" s="94">
        <v>35</v>
      </c>
      <c r="BC603" s="94">
        <v>288</v>
      </c>
      <c r="BD603" s="94">
        <v>220</v>
      </c>
      <c r="BE603" s="94">
        <v>302</v>
      </c>
      <c r="BF603" s="94">
        <v>218</v>
      </c>
      <c r="BG603" s="94">
        <v>6</v>
      </c>
      <c r="BH603" s="94">
        <v>3</v>
      </c>
      <c r="BI603" s="94">
        <v>37</v>
      </c>
      <c r="BJ603" s="94">
        <v>16</v>
      </c>
      <c r="BK603" s="94">
        <v>57</v>
      </c>
      <c r="BL603" s="94">
        <v>38</v>
      </c>
      <c r="BM603" s="94">
        <v>4</v>
      </c>
      <c r="BN603" s="94">
        <v>2</v>
      </c>
      <c r="BO603" s="94">
        <v>74</v>
      </c>
      <c r="BP603" s="94">
        <v>52</v>
      </c>
      <c r="BQ603" s="94">
        <v>286</v>
      </c>
      <c r="BR603" s="94">
        <v>219</v>
      </c>
      <c r="BS603" s="94">
        <v>288</v>
      </c>
      <c r="BT603" s="94">
        <v>212</v>
      </c>
      <c r="BU603" s="94">
        <v>6</v>
      </c>
      <c r="BV603" s="94">
        <v>2</v>
      </c>
      <c r="BW603" s="94">
        <v>18</v>
      </c>
      <c r="BX603" s="94">
        <v>12</v>
      </c>
      <c r="BY603" s="94">
        <v>152</v>
      </c>
      <c r="BZ603" s="94">
        <v>28</v>
      </c>
      <c r="CA603" s="94">
        <v>35</v>
      </c>
      <c r="CB603" s="94">
        <v>1</v>
      </c>
      <c r="CC603" s="94">
        <v>17</v>
      </c>
      <c r="CD603" s="94">
        <v>4</v>
      </c>
      <c r="CE603" s="94">
        <v>704</v>
      </c>
      <c r="CF603" s="94">
        <v>157</v>
      </c>
      <c r="CG603" s="94">
        <v>797</v>
      </c>
      <c r="CH603" s="94">
        <v>167</v>
      </c>
      <c r="CI603" s="94">
        <v>563</v>
      </c>
      <c r="CJ603" s="94">
        <v>37</v>
      </c>
      <c r="CK603" s="94">
        <v>328</v>
      </c>
      <c r="CL603" s="94">
        <v>190</v>
      </c>
      <c r="CM603" s="94">
        <v>53</v>
      </c>
      <c r="CN603" s="94">
        <v>9</v>
      </c>
      <c r="CO603" s="94">
        <v>19</v>
      </c>
      <c r="CP603" s="94">
        <v>1</v>
      </c>
      <c r="CQ603" s="94">
        <v>5</v>
      </c>
      <c r="CR603" s="94">
        <v>1</v>
      </c>
      <c r="CS603" s="94">
        <v>311</v>
      </c>
      <c r="CT603" s="94">
        <v>77</v>
      </c>
      <c r="CU603" s="94">
        <v>350</v>
      </c>
      <c r="CV603" s="94">
        <v>76</v>
      </c>
      <c r="CW603" s="94">
        <v>260</v>
      </c>
      <c r="CX603" s="94">
        <v>13</v>
      </c>
      <c r="CY603" s="94">
        <v>200</v>
      </c>
      <c r="CZ603" s="93">
        <v>109</v>
      </c>
    </row>
    <row r="604" spans="1:104">
      <c r="A604" s="31" t="s">
        <v>85</v>
      </c>
      <c r="B604" s="1" t="s">
        <v>86</v>
      </c>
      <c r="C604" s="1" t="s">
        <v>1299</v>
      </c>
      <c r="D604" s="1" t="s">
        <v>1300</v>
      </c>
      <c r="E604" s="92">
        <v>182</v>
      </c>
      <c r="F604" s="94">
        <v>114</v>
      </c>
      <c r="G604" s="94">
        <v>287</v>
      </c>
      <c r="H604" s="94">
        <v>107</v>
      </c>
      <c r="I604" s="94">
        <v>73</v>
      </c>
      <c r="J604" s="94">
        <v>52</v>
      </c>
      <c r="K604" s="94">
        <v>90</v>
      </c>
      <c r="L604" s="94">
        <v>56</v>
      </c>
      <c r="M604" s="94">
        <v>163</v>
      </c>
      <c r="N604" s="94">
        <v>108</v>
      </c>
      <c r="O604" s="94">
        <v>208</v>
      </c>
      <c r="P604" s="94">
        <v>69</v>
      </c>
      <c r="Q604" s="94">
        <v>70</v>
      </c>
      <c r="R604" s="94">
        <v>36</v>
      </c>
      <c r="S604" s="94">
        <v>278</v>
      </c>
      <c r="T604" s="94">
        <v>105</v>
      </c>
      <c r="U604" s="11">
        <v>40.109889984130859</v>
      </c>
      <c r="V604" s="11">
        <v>45.614036560058594</v>
      </c>
      <c r="W604" s="11">
        <v>49.450550079345703</v>
      </c>
      <c r="X604" s="11">
        <v>49.122806549072266</v>
      </c>
      <c r="Y604" s="11">
        <v>89.560440063476563</v>
      </c>
      <c r="Z604" s="11">
        <v>94.736846923828125</v>
      </c>
      <c r="AA604" s="11">
        <v>72.473869323730469</v>
      </c>
      <c r="AB604" s="11">
        <v>64.485984802246094</v>
      </c>
      <c r="AC604" s="11">
        <v>24.390243530273438</v>
      </c>
      <c r="AD604" s="11">
        <v>33.644859313964844</v>
      </c>
      <c r="AE604" s="11">
        <v>96.864112854003906</v>
      </c>
      <c r="AF604" s="12">
        <v>98.130844116210938</v>
      </c>
      <c r="AG604" s="92">
        <v>1</v>
      </c>
      <c r="AH604" s="94">
        <v>71</v>
      </c>
      <c r="AI604" s="94">
        <v>0</v>
      </c>
      <c r="AJ604" s="94">
        <v>3</v>
      </c>
      <c r="AK604" s="94">
        <v>0</v>
      </c>
      <c r="AL604" s="94">
        <v>52</v>
      </c>
      <c r="AM604" s="94">
        <v>0</v>
      </c>
      <c r="AN604" s="94">
        <v>3</v>
      </c>
      <c r="AO604" s="94">
        <v>0</v>
      </c>
      <c r="AP604" s="94">
        <v>207</v>
      </c>
      <c r="AQ604" s="94">
        <v>2</v>
      </c>
      <c r="AR604" s="94">
        <v>4</v>
      </c>
      <c r="AS604" s="94">
        <v>0</v>
      </c>
      <c r="AT604" s="94">
        <v>69</v>
      </c>
      <c r="AU604" s="94">
        <v>0</v>
      </c>
      <c r="AV604" s="94">
        <v>0</v>
      </c>
      <c r="AW604" s="94">
        <v>29</v>
      </c>
      <c r="AX604" s="94">
        <v>12</v>
      </c>
      <c r="AY604" s="94">
        <v>7</v>
      </c>
      <c r="AZ604" s="94">
        <v>4</v>
      </c>
      <c r="BA604" s="94">
        <v>25</v>
      </c>
      <c r="BB604" s="94">
        <v>14</v>
      </c>
      <c r="BC604" s="94">
        <v>20</v>
      </c>
      <c r="BD604" s="94">
        <v>6</v>
      </c>
      <c r="BE604" s="94">
        <v>148</v>
      </c>
      <c r="BF604" s="94">
        <v>86</v>
      </c>
      <c r="BG604" s="94">
        <v>11</v>
      </c>
      <c r="BH604" s="94">
        <v>4</v>
      </c>
      <c r="BI604" s="94">
        <v>75</v>
      </c>
      <c r="BJ604" s="94">
        <v>32</v>
      </c>
      <c r="BK604" s="94">
        <v>15</v>
      </c>
      <c r="BL604" s="94">
        <v>6</v>
      </c>
      <c r="BM604" s="94">
        <v>3</v>
      </c>
      <c r="BN604" s="94">
        <v>1</v>
      </c>
      <c r="BO604" s="94">
        <v>14</v>
      </c>
      <c r="BP604" s="94">
        <v>7</v>
      </c>
      <c r="BQ604" s="94">
        <v>10</v>
      </c>
      <c r="BR604" s="94">
        <v>1</v>
      </c>
      <c r="BS604" s="94">
        <v>106</v>
      </c>
      <c r="BT604" s="94">
        <v>55</v>
      </c>
      <c r="BU604" s="94">
        <v>3</v>
      </c>
      <c r="BV604" s="94">
        <v>0</v>
      </c>
      <c r="BW604" s="94">
        <v>40</v>
      </c>
      <c r="BX604" s="94">
        <v>10</v>
      </c>
      <c r="BY604" s="94">
        <v>95</v>
      </c>
      <c r="BZ604" s="94">
        <v>14</v>
      </c>
      <c r="CA604" s="94">
        <v>7</v>
      </c>
      <c r="CB604" s="94">
        <v>2</v>
      </c>
      <c r="CC604" s="94">
        <v>38</v>
      </c>
      <c r="CD604" s="94">
        <v>9</v>
      </c>
      <c r="CE604" s="94">
        <v>133</v>
      </c>
      <c r="CF604" s="94">
        <v>28</v>
      </c>
      <c r="CG604" s="94">
        <v>118</v>
      </c>
      <c r="CH604" s="94">
        <v>9</v>
      </c>
      <c r="CI604" s="94">
        <v>58</v>
      </c>
      <c r="CJ604" s="94">
        <v>4</v>
      </c>
      <c r="CK604" s="94">
        <v>100</v>
      </c>
      <c r="CL604" s="94">
        <v>37</v>
      </c>
      <c r="CM604" s="94">
        <v>28</v>
      </c>
      <c r="CN604" s="94">
        <v>6</v>
      </c>
      <c r="CO604" s="94">
        <v>1</v>
      </c>
      <c r="CP604" s="94">
        <v>0</v>
      </c>
      <c r="CQ604" s="94">
        <v>20</v>
      </c>
      <c r="CR604" s="94">
        <v>6</v>
      </c>
      <c r="CS604" s="94">
        <v>55</v>
      </c>
      <c r="CT604" s="94">
        <v>16</v>
      </c>
      <c r="CU604" s="94">
        <v>38</v>
      </c>
      <c r="CV604" s="94">
        <v>7</v>
      </c>
      <c r="CW604" s="94">
        <v>29</v>
      </c>
      <c r="CX604" s="94">
        <v>0</v>
      </c>
      <c r="CY604" s="94">
        <v>40</v>
      </c>
      <c r="CZ604" s="93">
        <v>19</v>
      </c>
    </row>
    <row r="605" spans="1:104">
      <c r="A605" s="31" t="s">
        <v>85</v>
      </c>
      <c r="B605" s="1" t="s">
        <v>86</v>
      </c>
      <c r="C605" s="1" t="s">
        <v>1301</v>
      </c>
      <c r="D605" s="1" t="s">
        <v>1302</v>
      </c>
      <c r="E605" s="92">
        <v>208</v>
      </c>
      <c r="F605" s="94">
        <v>256</v>
      </c>
      <c r="G605" s="94">
        <v>502</v>
      </c>
      <c r="H605" s="94">
        <v>385</v>
      </c>
      <c r="I605" s="94">
        <v>42</v>
      </c>
      <c r="J605" s="94">
        <v>98</v>
      </c>
      <c r="K605" s="94">
        <v>116</v>
      </c>
      <c r="L605" s="94">
        <v>118</v>
      </c>
      <c r="M605" s="94">
        <v>158</v>
      </c>
      <c r="N605" s="94">
        <v>216</v>
      </c>
      <c r="O605" s="94">
        <v>335</v>
      </c>
      <c r="P605" s="94">
        <v>251</v>
      </c>
      <c r="Q605" s="94">
        <v>164</v>
      </c>
      <c r="R605" s="94">
        <v>132</v>
      </c>
      <c r="S605" s="94">
        <v>499</v>
      </c>
      <c r="T605" s="94">
        <v>383</v>
      </c>
      <c r="U605" s="11">
        <v>20.19230842590332</v>
      </c>
      <c r="V605" s="11">
        <v>38.28125</v>
      </c>
      <c r="W605" s="11">
        <v>55.769229888916016</v>
      </c>
      <c r="X605" s="11">
        <v>46.09375</v>
      </c>
      <c r="Y605" s="11">
        <v>75.961540222167969</v>
      </c>
      <c r="Z605" s="11">
        <v>84.375</v>
      </c>
      <c r="AA605" s="11">
        <v>66.733070373535156</v>
      </c>
      <c r="AB605" s="11">
        <v>65.194808959960938</v>
      </c>
      <c r="AC605" s="11">
        <v>32.669322967529297</v>
      </c>
      <c r="AD605" s="11">
        <v>34.285713195800781</v>
      </c>
      <c r="AE605" s="11">
        <v>99.402389526367188</v>
      </c>
      <c r="AF605" s="12">
        <v>99.480522155761719</v>
      </c>
      <c r="AG605" s="92">
        <v>0</v>
      </c>
      <c r="AH605" s="94">
        <v>41</v>
      </c>
      <c r="AI605" s="94">
        <v>1</v>
      </c>
      <c r="AJ605" s="94">
        <v>2</v>
      </c>
      <c r="AK605" s="94">
        <v>0</v>
      </c>
      <c r="AL605" s="94">
        <v>88</v>
      </c>
      <c r="AM605" s="94">
        <v>9</v>
      </c>
      <c r="AN605" s="94">
        <v>7</v>
      </c>
      <c r="AO605" s="94">
        <v>1</v>
      </c>
      <c r="AP605" s="94">
        <v>329</v>
      </c>
      <c r="AQ605" s="94">
        <v>4</v>
      </c>
      <c r="AR605" s="94">
        <v>6</v>
      </c>
      <c r="AS605" s="94">
        <v>1</v>
      </c>
      <c r="AT605" s="94">
        <v>247</v>
      </c>
      <c r="AU605" s="94">
        <v>12</v>
      </c>
      <c r="AV605" s="94">
        <v>2</v>
      </c>
      <c r="AW605" s="94">
        <v>31</v>
      </c>
      <c r="AX605" s="94">
        <v>22</v>
      </c>
      <c r="AY605" s="94">
        <v>18</v>
      </c>
      <c r="AZ605" s="94">
        <v>5</v>
      </c>
      <c r="BA605" s="94">
        <v>4</v>
      </c>
      <c r="BB605" s="94">
        <v>3</v>
      </c>
      <c r="BC605" s="94">
        <v>17</v>
      </c>
      <c r="BD605" s="94">
        <v>11</v>
      </c>
      <c r="BE605" s="94">
        <v>144</v>
      </c>
      <c r="BF605" s="94">
        <v>109</v>
      </c>
      <c r="BG605" s="94">
        <v>4</v>
      </c>
      <c r="BH605" s="94">
        <v>2</v>
      </c>
      <c r="BI605" s="94">
        <v>38</v>
      </c>
      <c r="BJ605" s="94">
        <v>20</v>
      </c>
      <c r="BK605" s="94">
        <v>40</v>
      </c>
      <c r="BL605" s="94">
        <v>20</v>
      </c>
      <c r="BM605" s="94">
        <v>28</v>
      </c>
      <c r="BN605" s="94">
        <v>1</v>
      </c>
      <c r="BO605" s="94">
        <v>15</v>
      </c>
      <c r="BP605" s="94">
        <v>2</v>
      </c>
      <c r="BQ605" s="94">
        <v>18</v>
      </c>
      <c r="BR605" s="94">
        <v>10</v>
      </c>
      <c r="BS605" s="94">
        <v>189</v>
      </c>
      <c r="BT605" s="94">
        <v>112</v>
      </c>
      <c r="BU605" s="94">
        <v>4</v>
      </c>
      <c r="BV605" s="94">
        <v>0</v>
      </c>
      <c r="BW605" s="94">
        <v>43</v>
      </c>
      <c r="BX605" s="94">
        <v>20</v>
      </c>
      <c r="BY605" s="94">
        <v>125</v>
      </c>
      <c r="BZ605" s="94">
        <v>30</v>
      </c>
      <c r="CA605" s="94">
        <v>24</v>
      </c>
      <c r="CB605" s="94">
        <v>4</v>
      </c>
      <c r="CC605" s="94">
        <v>16</v>
      </c>
      <c r="CD605" s="94">
        <v>2</v>
      </c>
      <c r="CE605" s="94">
        <v>160</v>
      </c>
      <c r="CF605" s="94">
        <v>34</v>
      </c>
      <c r="CG605" s="94">
        <v>380</v>
      </c>
      <c r="CH605" s="94">
        <v>96</v>
      </c>
      <c r="CI605" s="94">
        <v>109</v>
      </c>
      <c r="CJ605" s="94">
        <v>11</v>
      </c>
      <c r="CK605" s="94">
        <v>240</v>
      </c>
      <c r="CL605" s="94">
        <v>146</v>
      </c>
      <c r="CM605" s="94">
        <v>69</v>
      </c>
      <c r="CN605" s="94">
        <v>16</v>
      </c>
      <c r="CO605" s="94">
        <v>18</v>
      </c>
      <c r="CP605" s="94">
        <v>3</v>
      </c>
      <c r="CQ605" s="94">
        <v>7</v>
      </c>
      <c r="CR605" s="94">
        <v>0</v>
      </c>
      <c r="CS605" s="94">
        <v>84</v>
      </c>
      <c r="CT605" s="94">
        <v>18</v>
      </c>
      <c r="CU605" s="94">
        <v>277</v>
      </c>
      <c r="CV605" s="94">
        <v>75</v>
      </c>
      <c r="CW605" s="94">
        <v>49</v>
      </c>
      <c r="CX605" s="94">
        <v>6</v>
      </c>
      <c r="CY605" s="94">
        <v>235</v>
      </c>
      <c r="CZ605" s="93">
        <v>124</v>
      </c>
    </row>
    <row r="606" spans="1:104">
      <c r="A606" s="31" t="s">
        <v>85</v>
      </c>
      <c r="B606" s="1" t="s">
        <v>86</v>
      </c>
      <c r="C606" s="1" t="s">
        <v>1303</v>
      </c>
      <c r="D606" s="1" t="s">
        <v>1304</v>
      </c>
      <c r="E606" s="92">
        <v>332</v>
      </c>
      <c r="F606" s="94">
        <v>328</v>
      </c>
      <c r="G606" s="94">
        <v>675</v>
      </c>
      <c r="H606" s="94">
        <v>683</v>
      </c>
      <c r="I606" s="94">
        <v>40</v>
      </c>
      <c r="J606" s="94">
        <v>31</v>
      </c>
      <c r="K606" s="94">
        <v>116</v>
      </c>
      <c r="L606" s="94">
        <v>93</v>
      </c>
      <c r="M606" s="94">
        <v>156</v>
      </c>
      <c r="N606" s="94">
        <v>124</v>
      </c>
      <c r="O606" s="94">
        <v>464</v>
      </c>
      <c r="P606" s="94">
        <v>464</v>
      </c>
      <c r="Q606" s="94">
        <v>210</v>
      </c>
      <c r="R606" s="94">
        <v>219</v>
      </c>
      <c r="S606" s="94">
        <v>674</v>
      </c>
      <c r="T606" s="94">
        <v>683</v>
      </c>
      <c r="U606" s="11">
        <v>12.048192977905273</v>
      </c>
      <c r="V606" s="11">
        <v>9.4512195587158203</v>
      </c>
      <c r="W606" s="11">
        <v>34.93975830078125</v>
      </c>
      <c r="X606" s="11">
        <v>28.353658676147461</v>
      </c>
      <c r="Y606" s="11">
        <v>46.987953186035156</v>
      </c>
      <c r="Z606" s="11">
        <v>37.804878234863281</v>
      </c>
      <c r="AA606" s="11">
        <v>68.740737915039063</v>
      </c>
      <c r="AB606" s="11">
        <v>67.935577392578125</v>
      </c>
      <c r="AC606" s="11">
        <v>31.111110687255859</v>
      </c>
      <c r="AD606" s="11">
        <v>32.064422607421875</v>
      </c>
      <c r="AE606" s="11">
        <v>99.851852416992188</v>
      </c>
      <c r="AF606" s="12">
        <v>100</v>
      </c>
      <c r="AG606" s="92">
        <v>1</v>
      </c>
      <c r="AH606" s="94">
        <v>38</v>
      </c>
      <c r="AI606" s="94">
        <v>0</v>
      </c>
      <c r="AJ606" s="94">
        <v>3</v>
      </c>
      <c r="AK606" s="94">
        <v>0</v>
      </c>
      <c r="AL606" s="94">
        <v>30</v>
      </c>
      <c r="AM606" s="94">
        <v>1</v>
      </c>
      <c r="AN606" s="94">
        <v>0</v>
      </c>
      <c r="AO606" s="94">
        <v>0</v>
      </c>
      <c r="AP606" s="94">
        <v>463</v>
      </c>
      <c r="AQ606" s="94">
        <v>1</v>
      </c>
      <c r="AR606" s="94">
        <v>11</v>
      </c>
      <c r="AS606" s="94">
        <v>0</v>
      </c>
      <c r="AT606" s="94">
        <v>457</v>
      </c>
      <c r="AU606" s="94">
        <v>4</v>
      </c>
      <c r="AV606" s="94">
        <v>11</v>
      </c>
      <c r="AW606" s="94">
        <v>27</v>
      </c>
      <c r="AX606" s="94">
        <v>24</v>
      </c>
      <c r="AY606" s="94">
        <v>0</v>
      </c>
      <c r="AZ606" s="94">
        <v>0</v>
      </c>
      <c r="BA606" s="94">
        <v>4</v>
      </c>
      <c r="BB606" s="94">
        <v>3</v>
      </c>
      <c r="BC606" s="94">
        <v>107</v>
      </c>
      <c r="BD606" s="94">
        <v>86</v>
      </c>
      <c r="BE606" s="94">
        <v>59</v>
      </c>
      <c r="BF606" s="94">
        <v>32</v>
      </c>
      <c r="BG606" s="94">
        <v>0</v>
      </c>
      <c r="BH606" s="94">
        <v>0</v>
      </c>
      <c r="BI606" s="94">
        <v>22</v>
      </c>
      <c r="BJ606" s="94">
        <v>11</v>
      </c>
      <c r="BK606" s="94">
        <v>22</v>
      </c>
      <c r="BL606" s="94">
        <v>20</v>
      </c>
      <c r="BM606" s="94">
        <v>1</v>
      </c>
      <c r="BN606" s="94">
        <v>0</v>
      </c>
      <c r="BO606" s="94">
        <v>4</v>
      </c>
      <c r="BP606" s="94">
        <v>2</v>
      </c>
      <c r="BQ606" s="94">
        <v>82</v>
      </c>
      <c r="BR606" s="94">
        <v>64</v>
      </c>
      <c r="BS606" s="94">
        <v>46</v>
      </c>
      <c r="BT606" s="94">
        <v>31</v>
      </c>
      <c r="BU606" s="94">
        <v>1</v>
      </c>
      <c r="BV606" s="94">
        <v>1</v>
      </c>
      <c r="BW606" s="94">
        <v>10</v>
      </c>
      <c r="BX606" s="94">
        <v>5</v>
      </c>
      <c r="BY606" s="94">
        <v>131</v>
      </c>
      <c r="BZ606" s="94">
        <v>26</v>
      </c>
      <c r="CA606" s="94">
        <v>29</v>
      </c>
      <c r="CB606" s="94">
        <v>4</v>
      </c>
      <c r="CC606" s="94">
        <v>64</v>
      </c>
      <c r="CD606" s="94">
        <v>23</v>
      </c>
      <c r="CE606" s="94">
        <v>635</v>
      </c>
      <c r="CF606" s="94">
        <v>208</v>
      </c>
      <c r="CG606" s="94">
        <v>494</v>
      </c>
      <c r="CH606" s="94">
        <v>111</v>
      </c>
      <c r="CI606" s="94">
        <v>84</v>
      </c>
      <c r="CJ606" s="94">
        <v>1</v>
      </c>
      <c r="CK606" s="94">
        <v>495</v>
      </c>
      <c r="CL606" s="94">
        <v>188</v>
      </c>
      <c r="CM606" s="94">
        <v>110</v>
      </c>
      <c r="CN606" s="94">
        <v>35</v>
      </c>
      <c r="CO606" s="94">
        <v>32</v>
      </c>
      <c r="CP606" s="94">
        <v>4</v>
      </c>
      <c r="CQ606" s="94">
        <v>89</v>
      </c>
      <c r="CR606" s="94">
        <v>41</v>
      </c>
      <c r="CS606" s="94">
        <v>659</v>
      </c>
      <c r="CT606" s="94">
        <v>214</v>
      </c>
      <c r="CU606" s="94">
        <v>494</v>
      </c>
      <c r="CV606" s="94">
        <v>115</v>
      </c>
      <c r="CW606" s="94">
        <v>38</v>
      </c>
      <c r="CX606" s="94">
        <v>0</v>
      </c>
      <c r="CY606" s="94">
        <v>535</v>
      </c>
      <c r="CZ606" s="93">
        <v>210</v>
      </c>
    </row>
    <row r="607" spans="1:104">
      <c r="A607" s="31" t="s">
        <v>85</v>
      </c>
      <c r="B607" s="1" t="s">
        <v>86</v>
      </c>
      <c r="C607" s="1" t="s">
        <v>1305</v>
      </c>
      <c r="D607" s="1" t="s">
        <v>799</v>
      </c>
      <c r="E607" s="92">
        <v>1972</v>
      </c>
      <c r="F607" s="94">
        <v>2021</v>
      </c>
      <c r="G607" s="94">
        <v>7325</v>
      </c>
      <c r="H607" s="94">
        <v>3437</v>
      </c>
      <c r="I607" s="94">
        <v>1900</v>
      </c>
      <c r="J607" s="94">
        <v>1981</v>
      </c>
      <c r="K607" s="94">
        <v>62</v>
      </c>
      <c r="L607" s="94">
        <v>35</v>
      </c>
      <c r="M607" s="94">
        <v>1962</v>
      </c>
      <c r="N607" s="94">
        <v>2016</v>
      </c>
      <c r="O607" s="94">
        <v>6381</v>
      </c>
      <c r="P607" s="94">
        <v>2842</v>
      </c>
      <c r="Q607" s="94">
        <v>911</v>
      </c>
      <c r="R607" s="94">
        <v>581</v>
      </c>
      <c r="S607" s="94">
        <v>7292</v>
      </c>
      <c r="T607" s="94">
        <v>3423</v>
      </c>
      <c r="U607" s="11">
        <v>96.348884582519531</v>
      </c>
      <c r="V607" s="11">
        <v>98.020782470703125</v>
      </c>
      <c r="W607" s="11">
        <v>3.1440162658691406</v>
      </c>
      <c r="X607" s="11">
        <v>1.7318159341812134</v>
      </c>
      <c r="Y607" s="11">
        <v>99.492904663085938</v>
      </c>
      <c r="Z607" s="11">
        <v>99.752601623535156</v>
      </c>
      <c r="AA607" s="11">
        <v>87.112625122070313</v>
      </c>
      <c r="AB607" s="11">
        <v>82.688392639160156</v>
      </c>
      <c r="AC607" s="11">
        <v>12.436860084533691</v>
      </c>
      <c r="AD607" s="11">
        <v>16.904277801513672</v>
      </c>
      <c r="AE607" s="11">
        <v>99.549484252929688</v>
      </c>
      <c r="AF607" s="12">
        <v>99.592666625976563</v>
      </c>
      <c r="AG607" s="92">
        <v>0</v>
      </c>
      <c r="AH607" s="94">
        <v>1899</v>
      </c>
      <c r="AI607" s="94">
        <v>333</v>
      </c>
      <c r="AJ607" s="94">
        <v>51</v>
      </c>
      <c r="AK607" s="94">
        <v>0</v>
      </c>
      <c r="AL607" s="94">
        <v>1978</v>
      </c>
      <c r="AM607" s="94">
        <v>287</v>
      </c>
      <c r="AN607" s="94">
        <v>45</v>
      </c>
      <c r="AO607" s="94">
        <v>7</v>
      </c>
      <c r="AP607" s="94">
        <v>6322</v>
      </c>
      <c r="AQ607" s="94">
        <v>291</v>
      </c>
      <c r="AR607" s="94">
        <v>84</v>
      </c>
      <c r="AS607" s="94">
        <v>0</v>
      </c>
      <c r="AT607" s="94">
        <v>2808</v>
      </c>
      <c r="AU607" s="94">
        <v>261</v>
      </c>
      <c r="AV607" s="94">
        <v>45</v>
      </c>
      <c r="AW607" s="94">
        <v>354</v>
      </c>
      <c r="AX607" s="94">
        <v>5</v>
      </c>
      <c r="AY607" s="94">
        <v>50</v>
      </c>
      <c r="AZ607" s="94">
        <v>5</v>
      </c>
      <c r="BA607" s="94">
        <v>436</v>
      </c>
      <c r="BB607" s="94">
        <v>16</v>
      </c>
      <c r="BC607" s="94">
        <v>1950</v>
      </c>
      <c r="BD607" s="94">
        <v>54</v>
      </c>
      <c r="BE607" s="94">
        <v>1947</v>
      </c>
      <c r="BF607" s="94">
        <v>58</v>
      </c>
      <c r="BG607" s="94">
        <v>140</v>
      </c>
      <c r="BH607" s="94">
        <v>2</v>
      </c>
      <c r="BI607" s="94">
        <v>656</v>
      </c>
      <c r="BJ607" s="94">
        <v>12</v>
      </c>
      <c r="BK607" s="94">
        <v>307</v>
      </c>
      <c r="BL607" s="94">
        <v>2</v>
      </c>
      <c r="BM607" s="94">
        <v>27</v>
      </c>
      <c r="BN607" s="94">
        <v>0</v>
      </c>
      <c r="BO607" s="94">
        <v>477</v>
      </c>
      <c r="BP607" s="94">
        <v>5</v>
      </c>
      <c r="BQ607" s="94">
        <v>2009</v>
      </c>
      <c r="BR607" s="94">
        <v>33</v>
      </c>
      <c r="BS607" s="94">
        <v>2009</v>
      </c>
      <c r="BT607" s="94">
        <v>35</v>
      </c>
      <c r="BU607" s="94">
        <v>154</v>
      </c>
      <c r="BV607" s="94">
        <v>0</v>
      </c>
      <c r="BW607" s="94">
        <v>674</v>
      </c>
      <c r="BX607" s="94">
        <v>1</v>
      </c>
      <c r="BY607" s="94">
        <v>2118</v>
      </c>
      <c r="BZ607" s="94">
        <v>127</v>
      </c>
      <c r="CA607" s="94">
        <v>2521</v>
      </c>
      <c r="CB607" s="94">
        <v>88</v>
      </c>
      <c r="CC607" s="94">
        <v>1262</v>
      </c>
      <c r="CD607" s="94">
        <v>138</v>
      </c>
      <c r="CE607" s="94">
        <v>5220</v>
      </c>
      <c r="CF607" s="94">
        <v>309</v>
      </c>
      <c r="CG607" s="94">
        <v>4638</v>
      </c>
      <c r="CH607" s="94">
        <v>197</v>
      </c>
      <c r="CI607" s="94">
        <v>3095</v>
      </c>
      <c r="CJ607" s="94">
        <v>43</v>
      </c>
      <c r="CK607" s="94">
        <v>2681</v>
      </c>
      <c r="CL607" s="94">
        <v>771</v>
      </c>
      <c r="CM607" s="94">
        <v>734</v>
      </c>
      <c r="CN607" s="94">
        <v>63</v>
      </c>
      <c r="CO607" s="94">
        <v>945</v>
      </c>
      <c r="CP607" s="94">
        <v>57</v>
      </c>
      <c r="CQ607" s="94">
        <v>573</v>
      </c>
      <c r="CR607" s="94">
        <v>85</v>
      </c>
      <c r="CS607" s="94">
        <v>2095</v>
      </c>
      <c r="CT607" s="94">
        <v>136</v>
      </c>
      <c r="CU607" s="94">
        <v>1829</v>
      </c>
      <c r="CV607" s="94">
        <v>117</v>
      </c>
      <c r="CW607" s="94">
        <v>1165</v>
      </c>
      <c r="CX607" s="94">
        <v>28</v>
      </c>
      <c r="CY607" s="94">
        <v>1769</v>
      </c>
      <c r="CZ607" s="93">
        <v>527</v>
      </c>
    </row>
    <row r="608" spans="1:104">
      <c r="A608" s="31" t="s">
        <v>85</v>
      </c>
      <c r="B608" s="1" t="s">
        <v>86</v>
      </c>
      <c r="C608" s="1" t="s">
        <v>1306</v>
      </c>
      <c r="D608" s="1" t="s">
        <v>1307</v>
      </c>
      <c r="E608" s="92">
        <v>230</v>
      </c>
      <c r="F608" s="94">
        <v>204</v>
      </c>
      <c r="G608" s="94">
        <v>753</v>
      </c>
      <c r="H608" s="94">
        <v>336</v>
      </c>
      <c r="I608" s="94">
        <v>43</v>
      </c>
      <c r="J608" s="94">
        <v>51</v>
      </c>
      <c r="K608" s="94">
        <v>37</v>
      </c>
      <c r="L608" s="94">
        <v>33</v>
      </c>
      <c r="M608" s="94">
        <v>80</v>
      </c>
      <c r="N608" s="94">
        <v>84</v>
      </c>
      <c r="O608" s="94">
        <v>532</v>
      </c>
      <c r="P608" s="94">
        <v>196</v>
      </c>
      <c r="Q608" s="94">
        <v>211</v>
      </c>
      <c r="R608" s="94">
        <v>133</v>
      </c>
      <c r="S608" s="94">
        <v>743</v>
      </c>
      <c r="T608" s="94">
        <v>329</v>
      </c>
      <c r="U608" s="11">
        <v>18.695652008056641</v>
      </c>
      <c r="V608" s="11">
        <v>25</v>
      </c>
      <c r="W608" s="11">
        <v>16.086956024169922</v>
      </c>
      <c r="X608" s="11">
        <v>16.176469802856445</v>
      </c>
      <c r="Y608" s="11">
        <v>34.782608032226563</v>
      </c>
      <c r="Z608" s="11">
        <v>41.176467895507813</v>
      </c>
      <c r="AA608" s="11">
        <v>70.650733947753906</v>
      </c>
      <c r="AB608" s="11">
        <v>58.333332061767578</v>
      </c>
      <c r="AC608" s="11">
        <v>28.021247863769531</v>
      </c>
      <c r="AD608" s="11">
        <v>39.583332061767578</v>
      </c>
      <c r="AE608" s="11">
        <v>98.671981811523438</v>
      </c>
      <c r="AF608" s="12">
        <v>97.916664123535156</v>
      </c>
      <c r="AG608" s="92">
        <v>1</v>
      </c>
      <c r="AH608" s="94">
        <v>37</v>
      </c>
      <c r="AI608" s="94">
        <v>4</v>
      </c>
      <c r="AJ608" s="94">
        <v>2</v>
      </c>
      <c r="AK608" s="94">
        <v>0</v>
      </c>
      <c r="AL608" s="94">
        <v>42</v>
      </c>
      <c r="AM608" s="94">
        <v>7</v>
      </c>
      <c r="AN608" s="94">
        <v>4</v>
      </c>
      <c r="AO608" s="94">
        <v>1</v>
      </c>
      <c r="AP608" s="94">
        <v>531</v>
      </c>
      <c r="AQ608" s="94">
        <v>0</v>
      </c>
      <c r="AR608" s="94">
        <v>3</v>
      </c>
      <c r="AS608" s="94">
        <v>0</v>
      </c>
      <c r="AT608" s="94">
        <v>191</v>
      </c>
      <c r="AU608" s="94">
        <v>2</v>
      </c>
      <c r="AV608" s="94">
        <v>4</v>
      </c>
      <c r="AW608" s="94">
        <v>41</v>
      </c>
      <c r="AX608" s="94">
        <v>29</v>
      </c>
      <c r="AY608" s="94">
        <v>1</v>
      </c>
      <c r="AZ608" s="94">
        <v>1</v>
      </c>
      <c r="BA608" s="94">
        <v>3</v>
      </c>
      <c r="BB608" s="94">
        <v>1</v>
      </c>
      <c r="BC608" s="94">
        <v>2</v>
      </c>
      <c r="BD608" s="94">
        <v>2</v>
      </c>
      <c r="BE608" s="94">
        <v>7</v>
      </c>
      <c r="BF608" s="94">
        <v>6</v>
      </c>
      <c r="BG608" s="94">
        <v>1</v>
      </c>
      <c r="BH608" s="94">
        <v>1</v>
      </c>
      <c r="BI608" s="94">
        <v>2</v>
      </c>
      <c r="BJ608" s="94">
        <v>2</v>
      </c>
      <c r="BK608" s="94">
        <v>27</v>
      </c>
      <c r="BL608" s="94">
        <v>20</v>
      </c>
      <c r="BM608" s="94">
        <v>3</v>
      </c>
      <c r="BN608" s="94">
        <v>1</v>
      </c>
      <c r="BO608" s="94">
        <v>8</v>
      </c>
      <c r="BP608" s="94">
        <v>5</v>
      </c>
      <c r="BQ608" s="94">
        <v>2</v>
      </c>
      <c r="BR608" s="94">
        <v>1</v>
      </c>
      <c r="BS608" s="94">
        <v>7</v>
      </c>
      <c r="BT608" s="94">
        <v>4</v>
      </c>
      <c r="BU608" s="94">
        <v>6</v>
      </c>
      <c r="BV608" s="94">
        <v>3</v>
      </c>
      <c r="BW608" s="94">
        <v>1</v>
      </c>
      <c r="BX608" s="94">
        <v>1</v>
      </c>
      <c r="BY608" s="94">
        <v>159</v>
      </c>
      <c r="BZ608" s="94">
        <v>40</v>
      </c>
      <c r="CA608" s="94">
        <v>65</v>
      </c>
      <c r="CB608" s="94">
        <v>11</v>
      </c>
      <c r="CC608" s="94">
        <v>17</v>
      </c>
      <c r="CD608" s="94">
        <v>5</v>
      </c>
      <c r="CE608" s="94">
        <v>472</v>
      </c>
      <c r="CF608" s="94">
        <v>74</v>
      </c>
      <c r="CG608" s="94">
        <v>545</v>
      </c>
      <c r="CH608" s="94">
        <v>103</v>
      </c>
      <c r="CI608" s="94">
        <v>402</v>
      </c>
      <c r="CJ608" s="94">
        <v>25</v>
      </c>
      <c r="CK608" s="94">
        <v>164</v>
      </c>
      <c r="CL608" s="94">
        <v>116</v>
      </c>
      <c r="CM608" s="94">
        <v>85</v>
      </c>
      <c r="CN608" s="94">
        <v>28</v>
      </c>
      <c r="CO608" s="94">
        <v>14</v>
      </c>
      <c r="CP608" s="94">
        <v>1</v>
      </c>
      <c r="CQ608" s="94">
        <v>19</v>
      </c>
      <c r="CR608" s="94">
        <v>13</v>
      </c>
      <c r="CS608" s="94">
        <v>141</v>
      </c>
      <c r="CT608" s="94">
        <v>33</v>
      </c>
      <c r="CU608" s="94">
        <v>188</v>
      </c>
      <c r="CV608" s="94">
        <v>50</v>
      </c>
      <c r="CW608" s="94">
        <v>129</v>
      </c>
      <c r="CX608" s="94">
        <v>13</v>
      </c>
      <c r="CY608" s="94">
        <v>149</v>
      </c>
      <c r="CZ608" s="93">
        <v>104</v>
      </c>
    </row>
    <row r="609" spans="1:104">
      <c r="A609" s="31" t="s">
        <v>85</v>
      </c>
      <c r="B609" s="1" t="s">
        <v>86</v>
      </c>
      <c r="C609" s="1" t="s">
        <v>1308</v>
      </c>
      <c r="D609" s="1" t="s">
        <v>1309</v>
      </c>
      <c r="E609" s="92">
        <v>118</v>
      </c>
      <c r="F609" s="94">
        <v>93</v>
      </c>
      <c r="G609" s="94">
        <v>360</v>
      </c>
      <c r="H609" s="94">
        <v>226</v>
      </c>
      <c r="I609" s="94">
        <v>59</v>
      </c>
      <c r="J609" s="94">
        <v>48</v>
      </c>
      <c r="K609" s="94">
        <v>48</v>
      </c>
      <c r="L609" s="94">
        <v>45</v>
      </c>
      <c r="M609" s="94">
        <v>107</v>
      </c>
      <c r="N609" s="94">
        <v>93</v>
      </c>
      <c r="O609" s="94">
        <v>209</v>
      </c>
      <c r="P609" s="94">
        <v>146</v>
      </c>
      <c r="Q609" s="94">
        <v>151</v>
      </c>
      <c r="R609" s="94">
        <v>80</v>
      </c>
      <c r="S609" s="94">
        <v>360</v>
      </c>
      <c r="T609" s="94">
        <v>226</v>
      </c>
      <c r="U609" s="11">
        <v>50</v>
      </c>
      <c r="V609" s="11">
        <v>51.612903594970703</v>
      </c>
      <c r="W609" s="11">
        <v>40.677967071533203</v>
      </c>
      <c r="X609" s="11">
        <v>48.387096405029297</v>
      </c>
      <c r="Y609" s="11">
        <v>90.677963256835938</v>
      </c>
      <c r="Z609" s="11">
        <v>100</v>
      </c>
      <c r="AA609" s="11">
        <v>58.055557250976563</v>
      </c>
      <c r="AB609" s="11">
        <v>64.601768493652344</v>
      </c>
      <c r="AC609" s="11">
        <v>41.944442749023438</v>
      </c>
      <c r="AD609" s="11">
        <v>35.398231506347656</v>
      </c>
      <c r="AE609" s="11">
        <v>100</v>
      </c>
      <c r="AF609" s="12">
        <v>100</v>
      </c>
      <c r="AG609" s="92">
        <v>0</v>
      </c>
      <c r="AH609" s="94">
        <v>59</v>
      </c>
      <c r="AI609" s="94">
        <v>0</v>
      </c>
      <c r="AJ609" s="94">
        <v>0</v>
      </c>
      <c r="AK609" s="94">
        <v>0</v>
      </c>
      <c r="AL609" s="94">
        <v>48</v>
      </c>
      <c r="AM609" s="94">
        <v>0</v>
      </c>
      <c r="AN609" s="94">
        <v>1</v>
      </c>
      <c r="AO609" s="94">
        <v>0</v>
      </c>
      <c r="AP609" s="94">
        <v>205</v>
      </c>
      <c r="AQ609" s="94">
        <v>4</v>
      </c>
      <c r="AR609" s="94">
        <v>2</v>
      </c>
      <c r="AS609" s="94">
        <v>0</v>
      </c>
      <c r="AT609" s="94">
        <v>146</v>
      </c>
      <c r="AU609" s="94">
        <v>0</v>
      </c>
      <c r="AV609" s="94">
        <v>2</v>
      </c>
      <c r="AW609" s="94">
        <v>6</v>
      </c>
      <c r="AX609" s="94">
        <v>3</v>
      </c>
      <c r="AY609" s="94">
        <v>0</v>
      </c>
      <c r="AZ609" s="94">
        <v>0</v>
      </c>
      <c r="BA609" s="94">
        <v>5</v>
      </c>
      <c r="BB609" s="94">
        <v>2</v>
      </c>
      <c r="BC609" s="94">
        <v>66</v>
      </c>
      <c r="BD609" s="94">
        <v>37</v>
      </c>
      <c r="BE609" s="94">
        <v>50</v>
      </c>
      <c r="BF609" s="94">
        <v>13</v>
      </c>
      <c r="BG609" s="94">
        <v>94</v>
      </c>
      <c r="BH609" s="94">
        <v>39</v>
      </c>
      <c r="BI609" s="94">
        <v>8</v>
      </c>
      <c r="BJ609" s="94">
        <v>3</v>
      </c>
      <c r="BK609" s="94">
        <v>9</v>
      </c>
      <c r="BL609" s="94">
        <v>4</v>
      </c>
      <c r="BM609" s="94">
        <v>0</v>
      </c>
      <c r="BN609" s="94">
        <v>0</v>
      </c>
      <c r="BO609" s="94">
        <v>4</v>
      </c>
      <c r="BP609" s="94">
        <v>2</v>
      </c>
      <c r="BQ609" s="94">
        <v>53</v>
      </c>
      <c r="BR609" s="94">
        <v>28</v>
      </c>
      <c r="BS609" s="94">
        <v>53</v>
      </c>
      <c r="BT609" s="94">
        <v>15</v>
      </c>
      <c r="BU609" s="94">
        <v>87</v>
      </c>
      <c r="BV609" s="94">
        <v>39</v>
      </c>
      <c r="BW609" s="94">
        <v>13</v>
      </c>
      <c r="BX609" s="94">
        <v>2</v>
      </c>
      <c r="BY609" s="94">
        <v>64</v>
      </c>
      <c r="BZ609" s="94">
        <v>22</v>
      </c>
      <c r="CA609" s="94">
        <v>5</v>
      </c>
      <c r="CB609" s="94">
        <v>0</v>
      </c>
      <c r="CC609" s="94">
        <v>2</v>
      </c>
      <c r="CD609" s="94">
        <v>2</v>
      </c>
      <c r="CE609" s="94">
        <v>350</v>
      </c>
      <c r="CF609" s="94">
        <v>148</v>
      </c>
      <c r="CG609" s="94">
        <v>125</v>
      </c>
      <c r="CH609" s="94">
        <v>25</v>
      </c>
      <c r="CI609" s="94">
        <v>358</v>
      </c>
      <c r="CJ609" s="94">
        <v>149</v>
      </c>
      <c r="CK609" s="94">
        <v>295</v>
      </c>
      <c r="CL609" s="94">
        <v>113</v>
      </c>
      <c r="CM609" s="94">
        <v>33</v>
      </c>
      <c r="CN609" s="94">
        <v>13</v>
      </c>
      <c r="CO609" s="94">
        <v>2</v>
      </c>
      <c r="CP609" s="94">
        <v>0</v>
      </c>
      <c r="CQ609" s="94">
        <v>2</v>
      </c>
      <c r="CR609" s="94">
        <v>1</v>
      </c>
      <c r="CS609" s="94">
        <v>219</v>
      </c>
      <c r="CT609" s="94">
        <v>78</v>
      </c>
      <c r="CU609" s="94">
        <v>96</v>
      </c>
      <c r="CV609" s="94">
        <v>25</v>
      </c>
      <c r="CW609" s="94">
        <v>225</v>
      </c>
      <c r="CX609" s="94">
        <v>79</v>
      </c>
      <c r="CY609" s="94">
        <v>215</v>
      </c>
      <c r="CZ609" s="93">
        <v>72</v>
      </c>
    </row>
    <row r="610" spans="1:104">
      <c r="A610" s="31" t="s">
        <v>85</v>
      </c>
      <c r="B610" s="1" t="s">
        <v>86</v>
      </c>
      <c r="C610" s="1" t="s">
        <v>1310</v>
      </c>
      <c r="D610" s="1" t="s">
        <v>1311</v>
      </c>
      <c r="E610" s="92">
        <v>1500</v>
      </c>
      <c r="F610" s="94">
        <v>1848</v>
      </c>
      <c r="G610" s="94">
        <v>993</v>
      </c>
      <c r="H610" s="94">
        <v>886</v>
      </c>
      <c r="I610" s="94">
        <v>80</v>
      </c>
      <c r="J610" s="94">
        <v>91</v>
      </c>
      <c r="K610" s="94">
        <v>1023</v>
      </c>
      <c r="L610" s="94">
        <v>1230</v>
      </c>
      <c r="M610" s="94">
        <v>1103</v>
      </c>
      <c r="N610" s="94">
        <v>1321</v>
      </c>
      <c r="O610" s="94">
        <v>549</v>
      </c>
      <c r="P610" s="94">
        <v>349</v>
      </c>
      <c r="Q610" s="94">
        <v>430</v>
      </c>
      <c r="R610" s="94">
        <v>528</v>
      </c>
      <c r="S610" s="94">
        <v>979</v>
      </c>
      <c r="T610" s="94">
        <v>877</v>
      </c>
      <c r="U610" s="11">
        <v>5.3333334922790527</v>
      </c>
      <c r="V610" s="11">
        <v>4.9242424964904785</v>
      </c>
      <c r="W610" s="11">
        <v>68.199996948242188</v>
      </c>
      <c r="X610" s="11">
        <v>66.558441162109375</v>
      </c>
      <c r="Y610" s="11">
        <v>73.533332824707031</v>
      </c>
      <c r="Z610" s="11">
        <v>71.482681274414063</v>
      </c>
      <c r="AA610" s="11">
        <v>55.287010192871094</v>
      </c>
      <c r="AB610" s="11">
        <v>39.390518188476563</v>
      </c>
      <c r="AC610" s="11">
        <v>43.303123474121094</v>
      </c>
      <c r="AD610" s="11">
        <v>59.593681335449219</v>
      </c>
      <c r="AE610" s="11">
        <v>98.590133666992188</v>
      </c>
      <c r="AF610" s="12">
        <v>98.984199523925781</v>
      </c>
      <c r="AG610" s="92">
        <v>1</v>
      </c>
      <c r="AH610" s="94">
        <v>58</v>
      </c>
      <c r="AI610" s="94">
        <v>15</v>
      </c>
      <c r="AJ610" s="94">
        <v>7</v>
      </c>
      <c r="AK610" s="94">
        <v>1</v>
      </c>
      <c r="AL610" s="94">
        <v>69</v>
      </c>
      <c r="AM610" s="94">
        <v>13</v>
      </c>
      <c r="AN610" s="94">
        <v>12</v>
      </c>
      <c r="AO610" s="94">
        <v>3</v>
      </c>
      <c r="AP610" s="94">
        <v>540</v>
      </c>
      <c r="AQ610" s="94">
        <v>10</v>
      </c>
      <c r="AR610" s="94">
        <v>8</v>
      </c>
      <c r="AS610" s="94">
        <v>0</v>
      </c>
      <c r="AT610" s="94">
        <v>316</v>
      </c>
      <c r="AU610" s="94">
        <v>35</v>
      </c>
      <c r="AV610" s="94">
        <v>7</v>
      </c>
      <c r="AW610" s="94">
        <v>129</v>
      </c>
      <c r="AX610" s="94">
        <v>114</v>
      </c>
      <c r="AY610" s="94">
        <v>10</v>
      </c>
      <c r="AZ610" s="94">
        <v>8</v>
      </c>
      <c r="BA610" s="94">
        <v>61</v>
      </c>
      <c r="BB610" s="94">
        <v>45</v>
      </c>
      <c r="BC610" s="94">
        <v>803</v>
      </c>
      <c r="BD610" s="94">
        <v>741</v>
      </c>
      <c r="BE610" s="94">
        <v>798</v>
      </c>
      <c r="BF610" s="94">
        <v>741</v>
      </c>
      <c r="BG610" s="94">
        <v>16</v>
      </c>
      <c r="BH610" s="94">
        <v>11</v>
      </c>
      <c r="BI610" s="94">
        <v>107</v>
      </c>
      <c r="BJ610" s="94">
        <v>92</v>
      </c>
      <c r="BK610" s="94">
        <v>138</v>
      </c>
      <c r="BL610" s="94">
        <v>130</v>
      </c>
      <c r="BM610" s="94">
        <v>13</v>
      </c>
      <c r="BN610" s="94">
        <v>4</v>
      </c>
      <c r="BO610" s="94">
        <v>91</v>
      </c>
      <c r="BP610" s="94">
        <v>75</v>
      </c>
      <c r="BQ610" s="94">
        <v>971</v>
      </c>
      <c r="BR610" s="94">
        <v>896</v>
      </c>
      <c r="BS610" s="94">
        <v>995</v>
      </c>
      <c r="BT610" s="94">
        <v>921</v>
      </c>
      <c r="BU610" s="94">
        <v>11</v>
      </c>
      <c r="BV610" s="94">
        <v>7</v>
      </c>
      <c r="BW610" s="94">
        <v>156</v>
      </c>
      <c r="BX610" s="94">
        <v>143</v>
      </c>
      <c r="BY610" s="94">
        <v>223</v>
      </c>
      <c r="BZ610" s="94">
        <v>55</v>
      </c>
      <c r="CA610" s="94">
        <v>81</v>
      </c>
      <c r="CB610" s="94">
        <v>10</v>
      </c>
      <c r="CC610" s="94">
        <v>27</v>
      </c>
      <c r="CD610" s="94">
        <v>7</v>
      </c>
      <c r="CE610" s="94">
        <v>693</v>
      </c>
      <c r="CF610" s="94">
        <v>282</v>
      </c>
      <c r="CG610" s="94">
        <v>812</v>
      </c>
      <c r="CH610" s="94">
        <v>332</v>
      </c>
      <c r="CI610" s="94">
        <v>296</v>
      </c>
      <c r="CJ610" s="94">
        <v>13</v>
      </c>
      <c r="CK610" s="94">
        <v>430</v>
      </c>
      <c r="CL610" s="94">
        <v>308</v>
      </c>
      <c r="CM610" s="94">
        <v>128</v>
      </c>
      <c r="CN610" s="94">
        <v>50</v>
      </c>
      <c r="CO610" s="94">
        <v>63</v>
      </c>
      <c r="CP610" s="94">
        <v>7</v>
      </c>
      <c r="CQ610" s="94">
        <v>42</v>
      </c>
      <c r="CR610" s="94">
        <v>21</v>
      </c>
      <c r="CS610" s="94">
        <v>621</v>
      </c>
      <c r="CT610" s="94">
        <v>378</v>
      </c>
      <c r="CU610" s="94">
        <v>730</v>
      </c>
      <c r="CV610" s="94">
        <v>418</v>
      </c>
      <c r="CW610" s="94">
        <v>130</v>
      </c>
      <c r="CX610" s="94">
        <v>13</v>
      </c>
      <c r="CY610" s="94">
        <v>557</v>
      </c>
      <c r="CZ610" s="93">
        <v>407</v>
      </c>
    </row>
    <row r="611" spans="1:104">
      <c r="A611" s="31" t="s">
        <v>85</v>
      </c>
      <c r="B611" s="1" t="s">
        <v>86</v>
      </c>
      <c r="C611" s="1" t="s">
        <v>1312</v>
      </c>
      <c r="D611" s="1" t="s">
        <v>1313</v>
      </c>
      <c r="E611" s="92">
        <v>653</v>
      </c>
      <c r="F611" s="94">
        <v>655</v>
      </c>
      <c r="G611" s="94">
        <v>1613</v>
      </c>
      <c r="H611" s="94">
        <v>662</v>
      </c>
      <c r="I611" s="94">
        <v>202</v>
      </c>
      <c r="J611" s="94">
        <v>227</v>
      </c>
      <c r="K611" s="94">
        <v>242</v>
      </c>
      <c r="L611" s="94">
        <v>207</v>
      </c>
      <c r="M611" s="94">
        <v>444</v>
      </c>
      <c r="N611" s="94">
        <v>434</v>
      </c>
      <c r="O611" s="94">
        <v>1183</v>
      </c>
      <c r="P611" s="94">
        <v>415</v>
      </c>
      <c r="Q611" s="94">
        <v>408</v>
      </c>
      <c r="R611" s="94">
        <v>229</v>
      </c>
      <c r="S611" s="94">
        <v>1591</v>
      </c>
      <c r="T611" s="94">
        <v>644</v>
      </c>
      <c r="U611" s="11">
        <v>30.934150695800781</v>
      </c>
      <c r="V611" s="11">
        <v>34.656490325927734</v>
      </c>
      <c r="W611" s="11">
        <v>37.059722900390625</v>
      </c>
      <c r="X611" s="11">
        <v>31.603054046630859</v>
      </c>
      <c r="Y611" s="11">
        <v>67.993873596191406</v>
      </c>
      <c r="Z611" s="11">
        <v>66.259544372558594</v>
      </c>
      <c r="AA611" s="11">
        <v>73.341598510742188</v>
      </c>
      <c r="AB611" s="11">
        <v>62.688819885253906</v>
      </c>
      <c r="AC611" s="11">
        <v>25.294483184814453</v>
      </c>
      <c r="AD611" s="11">
        <v>34.592144012451172</v>
      </c>
      <c r="AE611" s="11">
        <v>98.636077880859375</v>
      </c>
      <c r="AF611" s="12">
        <v>97.280960083007813</v>
      </c>
      <c r="AG611" s="92">
        <v>1</v>
      </c>
      <c r="AH611" s="94">
        <v>195</v>
      </c>
      <c r="AI611" s="94">
        <v>2</v>
      </c>
      <c r="AJ611" s="94">
        <v>12</v>
      </c>
      <c r="AK611" s="94">
        <v>0</v>
      </c>
      <c r="AL611" s="94">
        <v>210</v>
      </c>
      <c r="AM611" s="94">
        <v>8</v>
      </c>
      <c r="AN611" s="94">
        <v>18</v>
      </c>
      <c r="AO611" s="94">
        <v>0</v>
      </c>
      <c r="AP611" s="94">
        <v>1169</v>
      </c>
      <c r="AQ611" s="94">
        <v>1</v>
      </c>
      <c r="AR611" s="94">
        <v>30</v>
      </c>
      <c r="AS611" s="94">
        <v>0</v>
      </c>
      <c r="AT611" s="94">
        <v>405</v>
      </c>
      <c r="AU611" s="94">
        <v>0</v>
      </c>
      <c r="AV611" s="94">
        <v>23</v>
      </c>
      <c r="AW611" s="94">
        <v>122</v>
      </c>
      <c r="AX611" s="94">
        <v>62</v>
      </c>
      <c r="AY611" s="94">
        <v>99</v>
      </c>
      <c r="AZ611" s="94">
        <v>22</v>
      </c>
      <c r="BA611" s="94">
        <v>103</v>
      </c>
      <c r="BB611" s="94">
        <v>50</v>
      </c>
      <c r="BC611" s="94">
        <v>117</v>
      </c>
      <c r="BD611" s="94">
        <v>64</v>
      </c>
      <c r="BE611" s="94">
        <v>321</v>
      </c>
      <c r="BF611" s="94">
        <v>170</v>
      </c>
      <c r="BG611" s="94">
        <v>21</v>
      </c>
      <c r="BH611" s="94">
        <v>10</v>
      </c>
      <c r="BI611" s="94">
        <v>56</v>
      </c>
      <c r="BJ611" s="94">
        <v>19</v>
      </c>
      <c r="BK611" s="94">
        <v>143</v>
      </c>
      <c r="BL611" s="94">
        <v>61</v>
      </c>
      <c r="BM611" s="94">
        <v>87</v>
      </c>
      <c r="BN611" s="94">
        <v>24</v>
      </c>
      <c r="BO611" s="94">
        <v>94</v>
      </c>
      <c r="BP611" s="94">
        <v>43</v>
      </c>
      <c r="BQ611" s="94">
        <v>119</v>
      </c>
      <c r="BR611" s="94">
        <v>61</v>
      </c>
      <c r="BS611" s="94">
        <v>288</v>
      </c>
      <c r="BT611" s="94">
        <v>126</v>
      </c>
      <c r="BU611" s="94">
        <v>18</v>
      </c>
      <c r="BV611" s="94">
        <v>10</v>
      </c>
      <c r="BW611" s="94">
        <v>61</v>
      </c>
      <c r="BX611" s="94">
        <v>26</v>
      </c>
      <c r="BY611" s="94">
        <v>356</v>
      </c>
      <c r="BZ611" s="94">
        <v>58</v>
      </c>
      <c r="CA611" s="94">
        <v>726</v>
      </c>
      <c r="CB611" s="94">
        <v>38</v>
      </c>
      <c r="CC611" s="94">
        <v>119</v>
      </c>
      <c r="CD611" s="94">
        <v>27</v>
      </c>
      <c r="CE611" s="94">
        <v>799</v>
      </c>
      <c r="CF611" s="94">
        <v>118</v>
      </c>
      <c r="CG611" s="94">
        <v>703</v>
      </c>
      <c r="CH611" s="94">
        <v>36</v>
      </c>
      <c r="CI611" s="94">
        <v>595</v>
      </c>
      <c r="CJ611" s="94">
        <v>52</v>
      </c>
      <c r="CK611" s="94">
        <v>816</v>
      </c>
      <c r="CL611" s="94">
        <v>334</v>
      </c>
      <c r="CM611" s="94">
        <v>156</v>
      </c>
      <c r="CN611" s="94">
        <v>39</v>
      </c>
      <c r="CO611" s="94">
        <v>219</v>
      </c>
      <c r="CP611" s="94">
        <v>10</v>
      </c>
      <c r="CQ611" s="94">
        <v>65</v>
      </c>
      <c r="CR611" s="94">
        <v>13</v>
      </c>
      <c r="CS611" s="94">
        <v>321</v>
      </c>
      <c r="CT611" s="94">
        <v>66</v>
      </c>
      <c r="CU611" s="94">
        <v>239</v>
      </c>
      <c r="CV611" s="94">
        <v>28</v>
      </c>
      <c r="CW611" s="94">
        <v>154</v>
      </c>
      <c r="CX611" s="94">
        <v>16</v>
      </c>
      <c r="CY611" s="94">
        <v>417</v>
      </c>
      <c r="CZ611" s="93">
        <v>202</v>
      </c>
    </row>
    <row r="612" spans="1:104">
      <c r="A612" s="31" t="s">
        <v>85</v>
      </c>
      <c r="B612" s="1" t="s">
        <v>86</v>
      </c>
      <c r="C612" s="1" t="s">
        <v>1314</v>
      </c>
      <c r="D612" s="1" t="s">
        <v>1315</v>
      </c>
      <c r="E612" s="92">
        <v>398</v>
      </c>
      <c r="F612" s="94">
        <v>478</v>
      </c>
      <c r="G612" s="94">
        <v>663</v>
      </c>
      <c r="H612" s="94">
        <v>469</v>
      </c>
      <c r="I612" s="94">
        <v>124</v>
      </c>
      <c r="J612" s="94">
        <v>158</v>
      </c>
      <c r="K612" s="94">
        <v>245</v>
      </c>
      <c r="L612" s="94">
        <v>292</v>
      </c>
      <c r="M612" s="94">
        <v>369</v>
      </c>
      <c r="N612" s="94">
        <v>450</v>
      </c>
      <c r="O612" s="94">
        <v>153</v>
      </c>
      <c r="P612" s="94">
        <v>87</v>
      </c>
      <c r="Q612" s="94">
        <v>479</v>
      </c>
      <c r="R612" s="94">
        <v>380</v>
      </c>
      <c r="S612" s="94">
        <v>632</v>
      </c>
      <c r="T612" s="94">
        <v>467</v>
      </c>
      <c r="U612" s="11">
        <v>31.155778884887695</v>
      </c>
      <c r="V612" s="11">
        <v>33.054393768310547</v>
      </c>
      <c r="W612" s="11">
        <v>61.557788848876953</v>
      </c>
      <c r="X612" s="11">
        <v>61.087867736816406</v>
      </c>
      <c r="Y612" s="11">
        <v>92.713569641113281</v>
      </c>
      <c r="Z612" s="11">
        <v>94.142257690429688</v>
      </c>
      <c r="AA612" s="11">
        <v>23.076923370361328</v>
      </c>
      <c r="AB612" s="11">
        <v>18.550106048583984</v>
      </c>
      <c r="AC612" s="11">
        <v>72.247360229492188</v>
      </c>
      <c r="AD612" s="11">
        <v>81.023452758789063</v>
      </c>
      <c r="AE612" s="11">
        <v>95.32427978515625</v>
      </c>
      <c r="AF612" s="12">
        <v>99.573562622070313</v>
      </c>
      <c r="AG612" s="92">
        <v>0</v>
      </c>
      <c r="AH612" s="94">
        <v>120</v>
      </c>
      <c r="AI612" s="94">
        <v>4</v>
      </c>
      <c r="AJ612" s="94">
        <v>3</v>
      </c>
      <c r="AK612" s="94">
        <v>1</v>
      </c>
      <c r="AL612" s="94">
        <v>153</v>
      </c>
      <c r="AM612" s="94">
        <v>4</v>
      </c>
      <c r="AN612" s="94">
        <v>6</v>
      </c>
      <c r="AO612" s="94">
        <v>3</v>
      </c>
      <c r="AP612" s="94">
        <v>143</v>
      </c>
      <c r="AQ612" s="94">
        <v>2</v>
      </c>
      <c r="AR612" s="94">
        <v>6</v>
      </c>
      <c r="AS612" s="94">
        <v>1</v>
      </c>
      <c r="AT612" s="94">
        <v>81</v>
      </c>
      <c r="AU612" s="94">
        <v>3</v>
      </c>
      <c r="AV612" s="94">
        <v>4</v>
      </c>
      <c r="AW612" s="94">
        <v>53</v>
      </c>
      <c r="AX612" s="94">
        <v>31</v>
      </c>
      <c r="AY612" s="94">
        <v>9</v>
      </c>
      <c r="AZ612" s="94">
        <v>0</v>
      </c>
      <c r="BA612" s="94">
        <v>24</v>
      </c>
      <c r="BB612" s="94">
        <v>6</v>
      </c>
      <c r="BC612" s="94">
        <v>353</v>
      </c>
      <c r="BD612" s="94">
        <v>235</v>
      </c>
      <c r="BE612" s="94">
        <v>234</v>
      </c>
      <c r="BF612" s="94">
        <v>131</v>
      </c>
      <c r="BG612" s="94">
        <v>12</v>
      </c>
      <c r="BH612" s="94">
        <v>6</v>
      </c>
      <c r="BI612" s="94">
        <v>32</v>
      </c>
      <c r="BJ612" s="94">
        <v>16</v>
      </c>
      <c r="BK612" s="94">
        <v>49</v>
      </c>
      <c r="BL612" s="94">
        <v>21</v>
      </c>
      <c r="BM612" s="94">
        <v>21</v>
      </c>
      <c r="BN612" s="94">
        <v>5</v>
      </c>
      <c r="BO612" s="94">
        <v>37</v>
      </c>
      <c r="BP612" s="94">
        <v>15</v>
      </c>
      <c r="BQ612" s="94">
        <v>416</v>
      </c>
      <c r="BR612" s="94">
        <v>265</v>
      </c>
      <c r="BS612" s="94">
        <v>300</v>
      </c>
      <c r="BT612" s="94">
        <v>175</v>
      </c>
      <c r="BU612" s="94">
        <v>13</v>
      </c>
      <c r="BV612" s="94">
        <v>3</v>
      </c>
      <c r="BW612" s="94">
        <v>37</v>
      </c>
      <c r="BX612" s="94">
        <v>16</v>
      </c>
      <c r="BY612" s="94">
        <v>90</v>
      </c>
      <c r="BZ612" s="94">
        <v>55</v>
      </c>
      <c r="CA612" s="94">
        <v>32</v>
      </c>
      <c r="CB612" s="94">
        <v>7</v>
      </c>
      <c r="CC612" s="94">
        <v>33</v>
      </c>
      <c r="CD612" s="94">
        <v>24</v>
      </c>
      <c r="CE612" s="94">
        <v>485</v>
      </c>
      <c r="CF612" s="94">
        <v>373</v>
      </c>
      <c r="CG612" s="94">
        <v>366</v>
      </c>
      <c r="CH612" s="94">
        <v>260</v>
      </c>
      <c r="CI612" s="94">
        <v>29</v>
      </c>
      <c r="CJ612" s="94">
        <v>6</v>
      </c>
      <c r="CK612" s="94">
        <v>453</v>
      </c>
      <c r="CL612" s="94">
        <v>380</v>
      </c>
      <c r="CM612" s="94">
        <v>68</v>
      </c>
      <c r="CN612" s="94">
        <v>46</v>
      </c>
      <c r="CO612" s="94">
        <v>6</v>
      </c>
      <c r="CP612" s="94">
        <v>1</v>
      </c>
      <c r="CQ612" s="94">
        <v>35</v>
      </c>
      <c r="CR612" s="94">
        <v>18</v>
      </c>
      <c r="CS612" s="94">
        <v>397</v>
      </c>
      <c r="CT612" s="94">
        <v>320</v>
      </c>
      <c r="CU612" s="94">
        <v>286</v>
      </c>
      <c r="CV612" s="94">
        <v>218</v>
      </c>
      <c r="CW612" s="94">
        <v>7</v>
      </c>
      <c r="CX612" s="94">
        <v>2</v>
      </c>
      <c r="CY612" s="94">
        <v>388</v>
      </c>
      <c r="CZ612" s="93">
        <v>329</v>
      </c>
    </row>
    <row r="613" spans="1:104">
      <c r="A613" s="31" t="s">
        <v>87</v>
      </c>
      <c r="B613" s="1" t="s">
        <v>88</v>
      </c>
      <c r="C613" s="1" t="s">
        <v>1316</v>
      </c>
      <c r="D613" s="1" t="s">
        <v>1317</v>
      </c>
      <c r="E613" s="92">
        <v>56170</v>
      </c>
      <c r="F613" s="94">
        <v>39300</v>
      </c>
      <c r="G613" s="94">
        <v>4201</v>
      </c>
      <c r="H613" s="94">
        <v>1898</v>
      </c>
      <c r="I613" s="94">
        <v>2711</v>
      </c>
      <c r="J613" s="94">
        <v>2444</v>
      </c>
      <c r="K613" s="94">
        <v>7425</v>
      </c>
      <c r="L613" s="94">
        <v>4956</v>
      </c>
      <c r="M613" s="94">
        <v>10136</v>
      </c>
      <c r="N613" s="94">
        <v>7400</v>
      </c>
      <c r="O613" s="94">
        <v>361</v>
      </c>
      <c r="P613" s="94">
        <v>207</v>
      </c>
      <c r="Q613" s="94">
        <v>3047</v>
      </c>
      <c r="R613" s="94">
        <v>1448</v>
      </c>
      <c r="S613" s="94">
        <v>3408</v>
      </c>
      <c r="T613" s="94">
        <v>1655</v>
      </c>
      <c r="U613" s="11">
        <v>4.8264198303222656</v>
      </c>
      <c r="V613" s="11">
        <v>6.2188296318054199</v>
      </c>
      <c r="W613" s="11">
        <v>13.21880054473877</v>
      </c>
      <c r="X613" s="11">
        <v>12.610687255859375</v>
      </c>
      <c r="Y613" s="11">
        <v>18.045219421386719</v>
      </c>
      <c r="Z613" s="11">
        <v>18.829517364501953</v>
      </c>
      <c r="AA613" s="11">
        <v>8.5931921005249023</v>
      </c>
      <c r="AB613" s="11">
        <v>10.906216621398926</v>
      </c>
      <c r="AC613" s="11">
        <v>72.530349731445313</v>
      </c>
      <c r="AD613" s="11">
        <v>76.29083251953125</v>
      </c>
      <c r="AE613" s="11">
        <v>81.123542785644531</v>
      </c>
      <c r="AF613" s="12">
        <v>87.197052001953125</v>
      </c>
      <c r="AG613" s="92">
        <v>84</v>
      </c>
      <c r="AH613" s="94">
        <v>1727</v>
      </c>
      <c r="AI613" s="94">
        <v>679</v>
      </c>
      <c r="AJ613" s="94">
        <v>446</v>
      </c>
      <c r="AK613" s="94">
        <v>49</v>
      </c>
      <c r="AL613" s="94">
        <v>1563</v>
      </c>
      <c r="AM613" s="94">
        <v>629</v>
      </c>
      <c r="AN613" s="94">
        <v>443</v>
      </c>
      <c r="AO613" s="94">
        <v>10</v>
      </c>
      <c r="AP613" s="94">
        <v>244</v>
      </c>
      <c r="AQ613" s="94">
        <v>83</v>
      </c>
      <c r="AR613" s="94">
        <v>42</v>
      </c>
      <c r="AS613" s="94">
        <v>4</v>
      </c>
      <c r="AT613" s="94">
        <v>121</v>
      </c>
      <c r="AU613" s="94">
        <v>66</v>
      </c>
      <c r="AV613" s="94">
        <v>25</v>
      </c>
      <c r="AW613" s="94">
        <v>5801</v>
      </c>
      <c r="AX613" s="94">
        <v>5029</v>
      </c>
      <c r="AY613" s="94">
        <v>1452</v>
      </c>
      <c r="AZ613" s="94">
        <v>418</v>
      </c>
      <c r="BA613" s="94">
        <v>1533</v>
      </c>
      <c r="BB613" s="94">
        <v>849</v>
      </c>
      <c r="BC613" s="94">
        <v>1046</v>
      </c>
      <c r="BD613" s="94">
        <v>434</v>
      </c>
      <c r="BE613" s="94">
        <v>2829</v>
      </c>
      <c r="BF613" s="94">
        <v>1738</v>
      </c>
      <c r="BG613" s="94">
        <v>518</v>
      </c>
      <c r="BH613" s="94">
        <v>236</v>
      </c>
      <c r="BI613" s="94">
        <v>1475</v>
      </c>
      <c r="BJ613" s="94">
        <v>646</v>
      </c>
      <c r="BK613" s="94">
        <v>3905</v>
      </c>
      <c r="BL613" s="94">
        <v>3199</v>
      </c>
      <c r="BM613" s="94">
        <v>1285</v>
      </c>
      <c r="BN613" s="94">
        <v>341</v>
      </c>
      <c r="BO613" s="94">
        <v>1255</v>
      </c>
      <c r="BP613" s="94">
        <v>654</v>
      </c>
      <c r="BQ613" s="94">
        <v>819</v>
      </c>
      <c r="BR613" s="94">
        <v>329</v>
      </c>
      <c r="BS613" s="94">
        <v>2156</v>
      </c>
      <c r="BT613" s="94">
        <v>1238</v>
      </c>
      <c r="BU613" s="94">
        <v>355</v>
      </c>
      <c r="BV613" s="94">
        <v>157</v>
      </c>
      <c r="BW613" s="94">
        <v>993</v>
      </c>
      <c r="BX613" s="94">
        <v>390</v>
      </c>
      <c r="BY613" s="94">
        <v>791</v>
      </c>
      <c r="BZ613" s="94">
        <v>677</v>
      </c>
      <c r="CA613" s="94">
        <v>453</v>
      </c>
      <c r="CB613" s="94">
        <v>325</v>
      </c>
      <c r="CC613" s="94">
        <v>73</v>
      </c>
      <c r="CD613" s="94">
        <v>53</v>
      </c>
      <c r="CE613" s="94">
        <v>653</v>
      </c>
      <c r="CF613" s="94">
        <v>547</v>
      </c>
      <c r="CG613" s="94">
        <v>216</v>
      </c>
      <c r="CH613" s="94">
        <v>167</v>
      </c>
      <c r="CI613" s="94">
        <v>138</v>
      </c>
      <c r="CJ613" s="94">
        <v>105</v>
      </c>
      <c r="CK613" s="94">
        <v>2355</v>
      </c>
      <c r="CL613" s="94">
        <v>2218</v>
      </c>
      <c r="CM613" s="94">
        <v>368</v>
      </c>
      <c r="CN613" s="94">
        <v>292</v>
      </c>
      <c r="CO613" s="94">
        <v>209</v>
      </c>
      <c r="CP613" s="94">
        <v>126</v>
      </c>
      <c r="CQ613" s="94">
        <v>70</v>
      </c>
      <c r="CR613" s="94">
        <v>42</v>
      </c>
      <c r="CS613" s="94">
        <v>229</v>
      </c>
      <c r="CT613" s="94">
        <v>192</v>
      </c>
      <c r="CU613" s="94">
        <v>99</v>
      </c>
      <c r="CV613" s="94">
        <v>79</v>
      </c>
      <c r="CW613" s="94">
        <v>68</v>
      </c>
      <c r="CX613" s="94">
        <v>50</v>
      </c>
      <c r="CY613" s="94">
        <v>1279</v>
      </c>
      <c r="CZ613" s="93">
        <v>1178</v>
      </c>
    </row>
    <row r="614" spans="1:104">
      <c r="A614" s="31" t="s">
        <v>87</v>
      </c>
      <c r="B614" s="1" t="s">
        <v>88</v>
      </c>
      <c r="C614" s="1" t="s">
        <v>1318</v>
      </c>
      <c r="D614" s="1" t="s">
        <v>1319</v>
      </c>
      <c r="E614" s="92">
        <v>930</v>
      </c>
      <c r="F614" s="94">
        <v>539</v>
      </c>
      <c r="G614" s="94">
        <v>4459</v>
      </c>
      <c r="H614" s="94">
        <v>1343</v>
      </c>
      <c r="I614" s="94">
        <v>61</v>
      </c>
      <c r="J614" s="94">
        <v>32</v>
      </c>
      <c r="K614" s="94">
        <v>316</v>
      </c>
      <c r="L614" s="94">
        <v>155</v>
      </c>
      <c r="M614" s="94">
        <v>377</v>
      </c>
      <c r="N614" s="94">
        <v>187</v>
      </c>
      <c r="O614" s="94">
        <v>334</v>
      </c>
      <c r="P614" s="94">
        <v>104</v>
      </c>
      <c r="Q614" s="94">
        <v>3357</v>
      </c>
      <c r="R614" s="94">
        <v>1035</v>
      </c>
      <c r="S614" s="94">
        <v>3691</v>
      </c>
      <c r="T614" s="94">
        <v>1139</v>
      </c>
      <c r="U614" s="11">
        <v>6.5591397285461426</v>
      </c>
      <c r="V614" s="11">
        <v>5.936920166015625</v>
      </c>
      <c r="W614" s="11">
        <v>33.978492736816406</v>
      </c>
      <c r="X614" s="11">
        <v>28.7569580078125</v>
      </c>
      <c r="Y614" s="11">
        <v>40.537631988525391</v>
      </c>
      <c r="Z614" s="11">
        <v>34.693878173828125</v>
      </c>
      <c r="AA614" s="11">
        <v>7.4904685020446777</v>
      </c>
      <c r="AB614" s="11">
        <v>7.7438569068908691</v>
      </c>
      <c r="AC614" s="11">
        <v>75.285942077636719</v>
      </c>
      <c r="AD614" s="11">
        <v>77.066268920898438</v>
      </c>
      <c r="AE614" s="11">
        <v>82.776412963867188</v>
      </c>
      <c r="AF614" s="12">
        <v>84.810127258300781</v>
      </c>
      <c r="AG614" s="92">
        <v>0</v>
      </c>
      <c r="AH614" s="94">
        <v>15</v>
      </c>
      <c r="AI614" s="94">
        <v>33</v>
      </c>
      <c r="AJ614" s="94">
        <v>18</v>
      </c>
      <c r="AK614" s="94">
        <v>0</v>
      </c>
      <c r="AL614" s="94">
        <v>3</v>
      </c>
      <c r="AM614" s="94">
        <v>22</v>
      </c>
      <c r="AN614" s="94">
        <v>9</v>
      </c>
      <c r="AO614" s="94">
        <v>1</v>
      </c>
      <c r="AP614" s="94">
        <v>307</v>
      </c>
      <c r="AQ614" s="94">
        <v>23</v>
      </c>
      <c r="AR614" s="94">
        <v>7</v>
      </c>
      <c r="AS614" s="94">
        <v>1</v>
      </c>
      <c r="AT614" s="94">
        <v>86</v>
      </c>
      <c r="AU614" s="94">
        <v>13</v>
      </c>
      <c r="AV614" s="94">
        <v>6</v>
      </c>
      <c r="AW614" s="94">
        <v>183</v>
      </c>
      <c r="AX614" s="94">
        <v>172</v>
      </c>
      <c r="AY614" s="94">
        <v>38</v>
      </c>
      <c r="AZ614" s="94">
        <v>34</v>
      </c>
      <c r="BA614" s="94">
        <v>58</v>
      </c>
      <c r="BB614" s="94">
        <v>47</v>
      </c>
      <c r="BC614" s="94">
        <v>26</v>
      </c>
      <c r="BD614" s="94">
        <v>18</v>
      </c>
      <c r="BE614" s="94">
        <v>108</v>
      </c>
      <c r="BF614" s="94">
        <v>97</v>
      </c>
      <c r="BG614" s="94">
        <v>27</v>
      </c>
      <c r="BH614" s="94">
        <v>20</v>
      </c>
      <c r="BI614" s="94">
        <v>85</v>
      </c>
      <c r="BJ614" s="94">
        <v>78</v>
      </c>
      <c r="BK614" s="94">
        <v>95</v>
      </c>
      <c r="BL614" s="94">
        <v>83</v>
      </c>
      <c r="BM614" s="94">
        <v>27</v>
      </c>
      <c r="BN614" s="94">
        <v>24</v>
      </c>
      <c r="BO614" s="94">
        <v>27</v>
      </c>
      <c r="BP614" s="94">
        <v>23</v>
      </c>
      <c r="BQ614" s="94">
        <v>11</v>
      </c>
      <c r="BR614" s="94">
        <v>10</v>
      </c>
      <c r="BS614" s="94">
        <v>53</v>
      </c>
      <c r="BT614" s="94">
        <v>51</v>
      </c>
      <c r="BU614" s="94">
        <v>11</v>
      </c>
      <c r="BV614" s="94">
        <v>10</v>
      </c>
      <c r="BW614" s="94">
        <v>25</v>
      </c>
      <c r="BX614" s="94">
        <v>25</v>
      </c>
      <c r="BY614" s="94">
        <v>1084</v>
      </c>
      <c r="BZ614" s="94">
        <v>989</v>
      </c>
      <c r="CA614" s="94">
        <v>1036</v>
      </c>
      <c r="CB614" s="94">
        <v>896</v>
      </c>
      <c r="CC614" s="94">
        <v>125</v>
      </c>
      <c r="CD614" s="94">
        <v>111</v>
      </c>
      <c r="CE614" s="94">
        <v>2221</v>
      </c>
      <c r="CF614" s="94">
        <v>2010</v>
      </c>
      <c r="CG614" s="94">
        <v>1722</v>
      </c>
      <c r="CH614" s="94">
        <v>1549</v>
      </c>
      <c r="CI614" s="94">
        <v>753</v>
      </c>
      <c r="CJ614" s="94">
        <v>649</v>
      </c>
      <c r="CK614" s="94">
        <v>391</v>
      </c>
      <c r="CL614" s="94">
        <v>373</v>
      </c>
      <c r="CM614" s="94">
        <v>287</v>
      </c>
      <c r="CN614" s="94">
        <v>265</v>
      </c>
      <c r="CO614" s="94">
        <v>341</v>
      </c>
      <c r="CP614" s="94">
        <v>295</v>
      </c>
      <c r="CQ614" s="94">
        <v>51</v>
      </c>
      <c r="CR614" s="94">
        <v>41</v>
      </c>
      <c r="CS614" s="94">
        <v>614</v>
      </c>
      <c r="CT614" s="94">
        <v>547</v>
      </c>
      <c r="CU614" s="94">
        <v>560</v>
      </c>
      <c r="CV614" s="94">
        <v>497</v>
      </c>
      <c r="CW614" s="94">
        <v>226</v>
      </c>
      <c r="CX614" s="94">
        <v>199</v>
      </c>
      <c r="CY614" s="94">
        <v>199</v>
      </c>
      <c r="CZ614" s="93">
        <v>189</v>
      </c>
    </row>
    <row r="615" spans="1:104">
      <c r="A615" s="31" t="s">
        <v>87</v>
      </c>
      <c r="B615" s="1" t="s">
        <v>88</v>
      </c>
      <c r="C615" s="1" t="s">
        <v>1320</v>
      </c>
      <c r="D615" s="1" t="s">
        <v>1321</v>
      </c>
      <c r="E615" s="92">
        <v>981</v>
      </c>
      <c r="F615" s="94">
        <v>728</v>
      </c>
      <c r="G615" s="94">
        <v>680</v>
      </c>
      <c r="H615" s="94">
        <v>150</v>
      </c>
      <c r="I615" s="94">
        <v>16</v>
      </c>
      <c r="J615" s="94">
        <v>14</v>
      </c>
      <c r="K615" s="94">
        <v>324</v>
      </c>
      <c r="L615" s="94">
        <v>211</v>
      </c>
      <c r="M615" s="94">
        <v>340</v>
      </c>
      <c r="N615" s="94">
        <v>225</v>
      </c>
      <c r="O615" s="94">
        <v>26</v>
      </c>
      <c r="P615" s="94">
        <v>5</v>
      </c>
      <c r="Q615" s="94">
        <v>562</v>
      </c>
      <c r="R615" s="94">
        <v>113</v>
      </c>
      <c r="S615" s="94">
        <v>588</v>
      </c>
      <c r="T615" s="94">
        <v>118</v>
      </c>
      <c r="U615" s="11">
        <v>1.6309888362884521</v>
      </c>
      <c r="V615" s="11">
        <v>1.923076868057251</v>
      </c>
      <c r="W615" s="11">
        <v>33.027523040771484</v>
      </c>
      <c r="X615" s="11">
        <v>28.983516693115234</v>
      </c>
      <c r="Y615" s="11">
        <v>34.658512115478516</v>
      </c>
      <c r="Z615" s="11">
        <v>30.906593322753906</v>
      </c>
      <c r="AA615" s="11">
        <v>3.8235294818878174</v>
      </c>
      <c r="AB615" s="11">
        <v>3.3333332538604736</v>
      </c>
      <c r="AC615" s="11">
        <v>82.647056579589844</v>
      </c>
      <c r="AD615" s="11">
        <v>75.333335876464844</v>
      </c>
      <c r="AE615" s="11">
        <v>86.470588684082031</v>
      </c>
      <c r="AF615" s="12">
        <v>78.666671752929688</v>
      </c>
      <c r="AG615" s="92">
        <v>0</v>
      </c>
      <c r="AH615" s="94">
        <v>1</v>
      </c>
      <c r="AI615" s="94">
        <v>6</v>
      </c>
      <c r="AJ615" s="94">
        <v>9</v>
      </c>
      <c r="AK615" s="94">
        <v>1</v>
      </c>
      <c r="AL615" s="94">
        <v>3</v>
      </c>
      <c r="AM615" s="94">
        <v>4</v>
      </c>
      <c r="AN615" s="94">
        <v>7</v>
      </c>
      <c r="AO615" s="94">
        <v>3</v>
      </c>
      <c r="AP615" s="94">
        <v>19</v>
      </c>
      <c r="AQ615" s="94">
        <v>6</v>
      </c>
      <c r="AR615" s="94">
        <v>0</v>
      </c>
      <c r="AS615" s="94">
        <v>1</v>
      </c>
      <c r="AT615" s="94">
        <v>3</v>
      </c>
      <c r="AU615" s="94">
        <v>1</v>
      </c>
      <c r="AV615" s="94">
        <v>0</v>
      </c>
      <c r="AW615" s="94">
        <v>193</v>
      </c>
      <c r="AX615" s="94">
        <v>191</v>
      </c>
      <c r="AY615" s="94">
        <v>76</v>
      </c>
      <c r="AZ615" s="94">
        <v>73</v>
      </c>
      <c r="BA615" s="94">
        <v>91</v>
      </c>
      <c r="BB615" s="94">
        <v>87</v>
      </c>
      <c r="BC615" s="94">
        <v>23</v>
      </c>
      <c r="BD615" s="94">
        <v>23</v>
      </c>
      <c r="BE615" s="94">
        <v>40</v>
      </c>
      <c r="BF615" s="94">
        <v>40</v>
      </c>
      <c r="BG615" s="94">
        <v>22</v>
      </c>
      <c r="BH615" s="94">
        <v>22</v>
      </c>
      <c r="BI615" s="94">
        <v>19</v>
      </c>
      <c r="BJ615" s="94">
        <v>19</v>
      </c>
      <c r="BK615" s="94">
        <v>115</v>
      </c>
      <c r="BL615" s="94">
        <v>113</v>
      </c>
      <c r="BM615" s="94">
        <v>55</v>
      </c>
      <c r="BN615" s="94">
        <v>52</v>
      </c>
      <c r="BO615" s="94">
        <v>60</v>
      </c>
      <c r="BP615" s="94">
        <v>55</v>
      </c>
      <c r="BQ615" s="94">
        <v>11</v>
      </c>
      <c r="BR615" s="94">
        <v>10</v>
      </c>
      <c r="BS615" s="94">
        <v>34</v>
      </c>
      <c r="BT615" s="94">
        <v>33</v>
      </c>
      <c r="BU615" s="94">
        <v>13</v>
      </c>
      <c r="BV615" s="94">
        <v>12</v>
      </c>
      <c r="BW615" s="94">
        <v>21</v>
      </c>
      <c r="BX615" s="94">
        <v>20</v>
      </c>
      <c r="BY615" s="94">
        <v>192</v>
      </c>
      <c r="BZ615" s="94">
        <v>185</v>
      </c>
      <c r="CA615" s="94">
        <v>180</v>
      </c>
      <c r="CB615" s="94">
        <v>171</v>
      </c>
      <c r="CC615" s="94">
        <v>19</v>
      </c>
      <c r="CD615" s="94">
        <v>18</v>
      </c>
      <c r="CE615" s="94">
        <v>477</v>
      </c>
      <c r="CF615" s="94">
        <v>455</v>
      </c>
      <c r="CG615" s="94">
        <v>114</v>
      </c>
      <c r="CH615" s="94">
        <v>109</v>
      </c>
      <c r="CI615" s="94">
        <v>34</v>
      </c>
      <c r="CJ615" s="94">
        <v>31</v>
      </c>
      <c r="CK615" s="94">
        <v>67</v>
      </c>
      <c r="CL615" s="94">
        <v>66</v>
      </c>
      <c r="CM615" s="94">
        <v>27</v>
      </c>
      <c r="CN615" s="94">
        <v>26</v>
      </c>
      <c r="CO615" s="94">
        <v>43</v>
      </c>
      <c r="CP615" s="94">
        <v>42</v>
      </c>
      <c r="CQ615" s="94">
        <v>5</v>
      </c>
      <c r="CR615" s="94">
        <v>5</v>
      </c>
      <c r="CS615" s="94">
        <v>88</v>
      </c>
      <c r="CT615" s="94">
        <v>83</v>
      </c>
      <c r="CU615" s="94">
        <v>27</v>
      </c>
      <c r="CV615" s="94">
        <v>26</v>
      </c>
      <c r="CW615" s="94">
        <v>11</v>
      </c>
      <c r="CX615" s="94">
        <v>10</v>
      </c>
      <c r="CY615" s="94">
        <v>13</v>
      </c>
      <c r="CZ615" s="93">
        <v>13</v>
      </c>
    </row>
    <row r="616" spans="1:104">
      <c r="A616" s="31" t="s">
        <v>87</v>
      </c>
      <c r="B616" s="1" t="s">
        <v>88</v>
      </c>
      <c r="C616" s="1" t="s">
        <v>1322</v>
      </c>
      <c r="D616" s="1" t="s">
        <v>1323</v>
      </c>
      <c r="E616" s="92">
        <v>1927</v>
      </c>
      <c r="F616" s="94">
        <v>1202</v>
      </c>
      <c r="G616" s="94">
        <v>1176</v>
      </c>
      <c r="H616" s="94">
        <v>298</v>
      </c>
      <c r="I616" s="94">
        <v>134</v>
      </c>
      <c r="J616" s="94">
        <v>127</v>
      </c>
      <c r="K616" s="94">
        <v>498</v>
      </c>
      <c r="L616" s="94">
        <v>306</v>
      </c>
      <c r="M616" s="94">
        <v>632</v>
      </c>
      <c r="N616" s="94">
        <v>433</v>
      </c>
      <c r="O616" s="94">
        <v>118</v>
      </c>
      <c r="P616" s="94">
        <v>34</v>
      </c>
      <c r="Q616" s="94">
        <v>819</v>
      </c>
      <c r="R616" s="94">
        <v>197</v>
      </c>
      <c r="S616" s="94">
        <v>937</v>
      </c>
      <c r="T616" s="94">
        <v>231</v>
      </c>
      <c r="U616" s="11">
        <v>6.9538140296936035</v>
      </c>
      <c r="V616" s="11">
        <v>10.565723419189453</v>
      </c>
      <c r="W616" s="11">
        <v>25.843278884887695</v>
      </c>
      <c r="X616" s="11">
        <v>25.457571029663086</v>
      </c>
      <c r="Y616" s="11">
        <v>32.797092437744141</v>
      </c>
      <c r="Z616" s="11">
        <v>36.023292541503906</v>
      </c>
      <c r="AA616" s="11">
        <v>10.034013748168945</v>
      </c>
      <c r="AB616" s="11">
        <v>11.409396171569824</v>
      </c>
      <c r="AC616" s="11">
        <v>69.642860412597656</v>
      </c>
      <c r="AD616" s="11">
        <v>66.107383728027344</v>
      </c>
      <c r="AE616" s="11">
        <v>79.676872253417969</v>
      </c>
      <c r="AF616" s="12">
        <v>77.516777038574219</v>
      </c>
      <c r="AG616" s="92">
        <v>4</v>
      </c>
      <c r="AH616" s="94">
        <v>51</v>
      </c>
      <c r="AI616" s="94">
        <v>64</v>
      </c>
      <c r="AJ616" s="94">
        <v>24</v>
      </c>
      <c r="AK616" s="94">
        <v>7</v>
      </c>
      <c r="AL616" s="94">
        <v>50</v>
      </c>
      <c r="AM616" s="94">
        <v>63</v>
      </c>
      <c r="AN616" s="94">
        <v>25</v>
      </c>
      <c r="AO616" s="94">
        <v>4</v>
      </c>
      <c r="AP616" s="94">
        <v>92</v>
      </c>
      <c r="AQ616" s="94">
        <v>20</v>
      </c>
      <c r="AR616" s="94">
        <v>9</v>
      </c>
      <c r="AS616" s="94">
        <v>1</v>
      </c>
      <c r="AT616" s="94">
        <v>29</v>
      </c>
      <c r="AU616" s="94">
        <v>5</v>
      </c>
      <c r="AV616" s="94">
        <v>2</v>
      </c>
      <c r="AW616" s="94">
        <v>385</v>
      </c>
      <c r="AX616" s="94">
        <v>339</v>
      </c>
      <c r="AY616" s="94">
        <v>109</v>
      </c>
      <c r="AZ616" s="94">
        <v>61</v>
      </c>
      <c r="BA616" s="94">
        <v>166</v>
      </c>
      <c r="BB616" s="94">
        <v>125</v>
      </c>
      <c r="BC616" s="94">
        <v>56</v>
      </c>
      <c r="BD616" s="94">
        <v>36</v>
      </c>
      <c r="BE616" s="94">
        <v>126</v>
      </c>
      <c r="BF616" s="94">
        <v>88</v>
      </c>
      <c r="BG616" s="94">
        <v>59</v>
      </c>
      <c r="BH616" s="94">
        <v>40</v>
      </c>
      <c r="BI616" s="94">
        <v>28</v>
      </c>
      <c r="BJ616" s="94">
        <v>15</v>
      </c>
      <c r="BK616" s="94">
        <v>236</v>
      </c>
      <c r="BL616" s="94">
        <v>190</v>
      </c>
      <c r="BM616" s="94">
        <v>90</v>
      </c>
      <c r="BN616" s="94">
        <v>49</v>
      </c>
      <c r="BO616" s="94">
        <v>147</v>
      </c>
      <c r="BP616" s="94">
        <v>105</v>
      </c>
      <c r="BQ616" s="94">
        <v>58</v>
      </c>
      <c r="BR616" s="94">
        <v>32</v>
      </c>
      <c r="BS616" s="94">
        <v>99</v>
      </c>
      <c r="BT616" s="94">
        <v>57</v>
      </c>
      <c r="BU616" s="94">
        <v>39</v>
      </c>
      <c r="BV616" s="94">
        <v>28</v>
      </c>
      <c r="BW616" s="94">
        <v>24</v>
      </c>
      <c r="BX616" s="94">
        <v>14</v>
      </c>
      <c r="BY616" s="94">
        <v>246</v>
      </c>
      <c r="BZ616" s="94">
        <v>218</v>
      </c>
      <c r="CA616" s="94">
        <v>246</v>
      </c>
      <c r="CB616" s="94">
        <v>203</v>
      </c>
      <c r="CC616" s="94">
        <v>33</v>
      </c>
      <c r="CD616" s="94">
        <v>27</v>
      </c>
      <c r="CE616" s="94">
        <v>569</v>
      </c>
      <c r="CF616" s="94">
        <v>499</v>
      </c>
      <c r="CG616" s="94">
        <v>133</v>
      </c>
      <c r="CH616" s="94">
        <v>106</v>
      </c>
      <c r="CI616" s="94">
        <v>129</v>
      </c>
      <c r="CJ616" s="94">
        <v>102</v>
      </c>
      <c r="CK616" s="94">
        <v>225</v>
      </c>
      <c r="CL616" s="94">
        <v>201</v>
      </c>
      <c r="CM616" s="94">
        <v>42</v>
      </c>
      <c r="CN616" s="94">
        <v>33</v>
      </c>
      <c r="CO616" s="94">
        <v>51</v>
      </c>
      <c r="CP616" s="94">
        <v>43</v>
      </c>
      <c r="CQ616" s="94">
        <v>10</v>
      </c>
      <c r="CR616" s="94">
        <v>10</v>
      </c>
      <c r="CS616" s="94">
        <v>104</v>
      </c>
      <c r="CT616" s="94">
        <v>90</v>
      </c>
      <c r="CU616" s="94">
        <v>26</v>
      </c>
      <c r="CV616" s="94">
        <v>19</v>
      </c>
      <c r="CW616" s="94">
        <v>22</v>
      </c>
      <c r="CX616" s="94">
        <v>15</v>
      </c>
      <c r="CY616" s="94">
        <v>98</v>
      </c>
      <c r="CZ616" s="93">
        <v>83</v>
      </c>
    </row>
    <row r="617" spans="1:104">
      <c r="A617" s="31" t="s">
        <v>87</v>
      </c>
      <c r="B617" s="1" t="s">
        <v>88</v>
      </c>
      <c r="C617" s="1" t="s">
        <v>1324</v>
      </c>
      <c r="D617" s="1" t="s">
        <v>1325</v>
      </c>
      <c r="E617" s="92">
        <v>2005</v>
      </c>
      <c r="F617" s="94">
        <v>1541</v>
      </c>
      <c r="G617" s="94">
        <v>2559</v>
      </c>
      <c r="H617" s="94">
        <v>594</v>
      </c>
      <c r="I617" s="94">
        <v>153</v>
      </c>
      <c r="J617" s="94">
        <v>158</v>
      </c>
      <c r="K617" s="94">
        <v>511</v>
      </c>
      <c r="L617" s="94">
        <v>360</v>
      </c>
      <c r="M617" s="94">
        <v>664</v>
      </c>
      <c r="N617" s="94">
        <v>518</v>
      </c>
      <c r="O617" s="94">
        <v>410</v>
      </c>
      <c r="P617" s="94">
        <v>93</v>
      </c>
      <c r="Q617" s="94">
        <v>1808</v>
      </c>
      <c r="R617" s="94">
        <v>422</v>
      </c>
      <c r="S617" s="94">
        <v>2218</v>
      </c>
      <c r="T617" s="94">
        <v>515</v>
      </c>
      <c r="U617" s="11">
        <v>7.630922794342041</v>
      </c>
      <c r="V617" s="11">
        <v>10.253082275390625</v>
      </c>
      <c r="W617" s="11">
        <v>25.486284255981445</v>
      </c>
      <c r="X617" s="11">
        <v>23.361454010009766</v>
      </c>
      <c r="Y617" s="11">
        <v>33.117206573486328</v>
      </c>
      <c r="Z617" s="11">
        <v>33.614536285400391</v>
      </c>
      <c r="AA617" s="11">
        <v>16.021883010864258</v>
      </c>
      <c r="AB617" s="11">
        <v>15.65656566619873</v>
      </c>
      <c r="AC617" s="11">
        <v>70.652595520019531</v>
      </c>
      <c r="AD617" s="11">
        <v>71.043769836425781</v>
      </c>
      <c r="AE617" s="11">
        <v>86.674476623535156</v>
      </c>
      <c r="AF617" s="12">
        <v>86.700332641601563</v>
      </c>
      <c r="AG617" s="92">
        <v>4</v>
      </c>
      <c r="AH617" s="94">
        <v>35</v>
      </c>
      <c r="AI617" s="94">
        <v>92</v>
      </c>
      <c r="AJ617" s="94">
        <v>29</v>
      </c>
      <c r="AK617" s="94">
        <v>0</v>
      </c>
      <c r="AL617" s="94">
        <v>37</v>
      </c>
      <c r="AM617" s="94">
        <v>102</v>
      </c>
      <c r="AN617" s="94">
        <v>37</v>
      </c>
      <c r="AO617" s="94">
        <v>4</v>
      </c>
      <c r="AP617" s="94">
        <v>363</v>
      </c>
      <c r="AQ617" s="94">
        <v>44</v>
      </c>
      <c r="AR617" s="94">
        <v>8</v>
      </c>
      <c r="AS617" s="94">
        <v>1</v>
      </c>
      <c r="AT617" s="94">
        <v>71</v>
      </c>
      <c r="AU617" s="94">
        <v>22</v>
      </c>
      <c r="AV617" s="94">
        <v>1</v>
      </c>
      <c r="AW617" s="94">
        <v>349</v>
      </c>
      <c r="AX617" s="94">
        <v>295</v>
      </c>
      <c r="AY617" s="94">
        <v>210</v>
      </c>
      <c r="AZ617" s="94">
        <v>162</v>
      </c>
      <c r="BA617" s="94">
        <v>131</v>
      </c>
      <c r="BB617" s="94">
        <v>100</v>
      </c>
      <c r="BC617" s="94">
        <v>93</v>
      </c>
      <c r="BD617" s="94">
        <v>69</v>
      </c>
      <c r="BE617" s="94">
        <v>164</v>
      </c>
      <c r="BF617" s="94">
        <v>130</v>
      </c>
      <c r="BG617" s="94">
        <v>84</v>
      </c>
      <c r="BH617" s="94">
        <v>61</v>
      </c>
      <c r="BI617" s="94">
        <v>65</v>
      </c>
      <c r="BJ617" s="94">
        <v>48</v>
      </c>
      <c r="BK617" s="94">
        <v>238</v>
      </c>
      <c r="BL617" s="94">
        <v>204</v>
      </c>
      <c r="BM617" s="94">
        <v>156</v>
      </c>
      <c r="BN617" s="94">
        <v>100</v>
      </c>
      <c r="BO617" s="94">
        <v>116</v>
      </c>
      <c r="BP617" s="94">
        <v>89</v>
      </c>
      <c r="BQ617" s="94">
        <v>65</v>
      </c>
      <c r="BR617" s="94">
        <v>42</v>
      </c>
      <c r="BS617" s="94">
        <v>117</v>
      </c>
      <c r="BT617" s="94">
        <v>78</v>
      </c>
      <c r="BU617" s="94">
        <v>52</v>
      </c>
      <c r="BV617" s="94">
        <v>32</v>
      </c>
      <c r="BW617" s="94">
        <v>42</v>
      </c>
      <c r="BX617" s="94">
        <v>28</v>
      </c>
      <c r="BY617" s="94">
        <v>584</v>
      </c>
      <c r="BZ617" s="94">
        <v>477</v>
      </c>
      <c r="CA617" s="94">
        <v>664</v>
      </c>
      <c r="CB617" s="94">
        <v>518</v>
      </c>
      <c r="CC617" s="94">
        <v>39</v>
      </c>
      <c r="CD617" s="94">
        <v>33</v>
      </c>
      <c r="CE617" s="94">
        <v>1439</v>
      </c>
      <c r="CF617" s="94">
        <v>1117</v>
      </c>
      <c r="CG617" s="94">
        <v>720</v>
      </c>
      <c r="CH617" s="94">
        <v>563</v>
      </c>
      <c r="CI617" s="94">
        <v>277</v>
      </c>
      <c r="CJ617" s="94">
        <v>195</v>
      </c>
      <c r="CK617" s="94">
        <v>319</v>
      </c>
      <c r="CL617" s="94">
        <v>301</v>
      </c>
      <c r="CM617" s="94">
        <v>129</v>
      </c>
      <c r="CN617" s="94">
        <v>105</v>
      </c>
      <c r="CO617" s="94">
        <v>185</v>
      </c>
      <c r="CP617" s="94">
        <v>147</v>
      </c>
      <c r="CQ617" s="94">
        <v>14</v>
      </c>
      <c r="CR617" s="94">
        <v>14</v>
      </c>
      <c r="CS617" s="94">
        <v>322</v>
      </c>
      <c r="CT617" s="94">
        <v>252</v>
      </c>
      <c r="CU617" s="94">
        <v>181</v>
      </c>
      <c r="CV617" s="94">
        <v>139</v>
      </c>
      <c r="CW617" s="94">
        <v>69</v>
      </c>
      <c r="CX617" s="94">
        <v>50</v>
      </c>
      <c r="CY617" s="94">
        <v>87</v>
      </c>
      <c r="CZ617" s="93">
        <v>80</v>
      </c>
    </row>
    <row r="618" spans="1:104">
      <c r="A618" s="31" t="s">
        <v>87</v>
      </c>
      <c r="B618" s="1" t="s">
        <v>88</v>
      </c>
      <c r="C618" s="1" t="s">
        <v>1326</v>
      </c>
      <c r="D618" s="1" t="s">
        <v>1327</v>
      </c>
      <c r="E618" s="92">
        <v>510</v>
      </c>
      <c r="F618" s="94">
        <v>367</v>
      </c>
      <c r="G618" s="94">
        <v>363</v>
      </c>
      <c r="H618" s="94">
        <v>132</v>
      </c>
      <c r="I618" s="94">
        <v>13</v>
      </c>
      <c r="J618" s="94">
        <v>11</v>
      </c>
      <c r="K618" s="94">
        <v>122</v>
      </c>
      <c r="L618" s="94">
        <v>83</v>
      </c>
      <c r="M618" s="94">
        <v>135</v>
      </c>
      <c r="N618" s="94">
        <v>94</v>
      </c>
      <c r="O618" s="94">
        <v>17</v>
      </c>
      <c r="P618" s="94">
        <v>11</v>
      </c>
      <c r="Q618" s="94">
        <v>203</v>
      </c>
      <c r="R618" s="94">
        <v>77</v>
      </c>
      <c r="S618" s="94">
        <v>220</v>
      </c>
      <c r="T618" s="94">
        <v>88</v>
      </c>
      <c r="U618" s="11">
        <v>2.5490195751190186</v>
      </c>
      <c r="V618" s="11">
        <v>2.9972751140594482</v>
      </c>
      <c r="W618" s="11">
        <v>23.921567916870117</v>
      </c>
      <c r="X618" s="11">
        <v>22.615804672241211</v>
      </c>
      <c r="Y618" s="11">
        <v>26.470586776733398</v>
      </c>
      <c r="Z618" s="11">
        <v>25.613079071044922</v>
      </c>
      <c r="AA618" s="11">
        <v>4.6831955909729004</v>
      </c>
      <c r="AB618" s="11">
        <v>8.3333330154418945</v>
      </c>
      <c r="AC618" s="11">
        <v>55.922866821289063</v>
      </c>
      <c r="AD618" s="11">
        <v>58.333332061767578</v>
      </c>
      <c r="AE618" s="11">
        <v>60.606063842773438</v>
      </c>
      <c r="AF618" s="12">
        <v>66.666664123535156</v>
      </c>
      <c r="AG618" s="92">
        <v>0</v>
      </c>
      <c r="AH618" s="94">
        <v>4</v>
      </c>
      <c r="AI618" s="94">
        <v>5</v>
      </c>
      <c r="AJ618" s="94">
        <v>4</v>
      </c>
      <c r="AK618" s="94">
        <v>0</v>
      </c>
      <c r="AL618" s="94">
        <v>1</v>
      </c>
      <c r="AM618" s="94">
        <v>7</v>
      </c>
      <c r="AN618" s="94">
        <v>4</v>
      </c>
      <c r="AO618" s="94">
        <v>1</v>
      </c>
      <c r="AP618" s="94">
        <v>2</v>
      </c>
      <c r="AQ618" s="94">
        <v>13</v>
      </c>
      <c r="AR618" s="94">
        <v>2</v>
      </c>
      <c r="AS618" s="94">
        <v>0</v>
      </c>
      <c r="AT618" s="94">
        <v>1</v>
      </c>
      <c r="AU618" s="94">
        <v>10</v>
      </c>
      <c r="AV618" s="94">
        <v>0</v>
      </c>
      <c r="AW618" s="94">
        <v>67</v>
      </c>
      <c r="AX618" s="94">
        <v>65</v>
      </c>
      <c r="AY618" s="94">
        <v>21</v>
      </c>
      <c r="AZ618" s="94">
        <v>18</v>
      </c>
      <c r="BA618" s="94">
        <v>37</v>
      </c>
      <c r="BB618" s="94">
        <v>36</v>
      </c>
      <c r="BC618" s="94">
        <v>5</v>
      </c>
      <c r="BD618" s="94">
        <v>4</v>
      </c>
      <c r="BE618" s="94">
        <v>24</v>
      </c>
      <c r="BF618" s="94">
        <v>22</v>
      </c>
      <c r="BG618" s="94">
        <v>7</v>
      </c>
      <c r="BH618" s="94">
        <v>7</v>
      </c>
      <c r="BI618" s="94">
        <v>8</v>
      </c>
      <c r="BJ618" s="94">
        <v>7</v>
      </c>
      <c r="BK618" s="94">
        <v>48</v>
      </c>
      <c r="BL618" s="94">
        <v>45</v>
      </c>
      <c r="BM618" s="94">
        <v>11</v>
      </c>
      <c r="BN618" s="94">
        <v>11</v>
      </c>
      <c r="BO618" s="94">
        <v>25</v>
      </c>
      <c r="BP618" s="94">
        <v>23</v>
      </c>
      <c r="BQ618" s="94">
        <v>0</v>
      </c>
      <c r="BR618" s="94">
        <v>0</v>
      </c>
      <c r="BS618" s="94">
        <v>15</v>
      </c>
      <c r="BT618" s="94">
        <v>15</v>
      </c>
      <c r="BU618" s="94">
        <v>2</v>
      </c>
      <c r="BV618" s="94">
        <v>2</v>
      </c>
      <c r="BW618" s="94">
        <v>2</v>
      </c>
      <c r="BX618" s="94">
        <v>2</v>
      </c>
      <c r="BY618" s="94">
        <v>89</v>
      </c>
      <c r="BZ618" s="94">
        <v>81</v>
      </c>
      <c r="CA618" s="94">
        <v>20</v>
      </c>
      <c r="CB618" s="94">
        <v>18</v>
      </c>
      <c r="CC618" s="94">
        <v>9</v>
      </c>
      <c r="CD618" s="94">
        <v>7</v>
      </c>
      <c r="CE618" s="94">
        <v>92</v>
      </c>
      <c r="CF618" s="94">
        <v>87</v>
      </c>
      <c r="CG618" s="94">
        <v>29</v>
      </c>
      <c r="CH618" s="94">
        <v>26</v>
      </c>
      <c r="CI618" s="94">
        <v>28</v>
      </c>
      <c r="CJ618" s="94">
        <v>27</v>
      </c>
      <c r="CK618" s="94">
        <v>53</v>
      </c>
      <c r="CL618" s="94">
        <v>47</v>
      </c>
      <c r="CM618" s="94">
        <v>21</v>
      </c>
      <c r="CN618" s="94">
        <v>16</v>
      </c>
      <c r="CO618" s="94">
        <v>7</v>
      </c>
      <c r="CP618" s="94">
        <v>6</v>
      </c>
      <c r="CQ618" s="94">
        <v>1</v>
      </c>
      <c r="CR618" s="94">
        <v>0</v>
      </c>
      <c r="CS618" s="94">
        <v>34</v>
      </c>
      <c r="CT618" s="94">
        <v>31</v>
      </c>
      <c r="CU618" s="94">
        <v>17</v>
      </c>
      <c r="CV618" s="94">
        <v>14</v>
      </c>
      <c r="CW618" s="94">
        <v>8</v>
      </c>
      <c r="CX618" s="94">
        <v>8</v>
      </c>
      <c r="CY618" s="94">
        <v>40</v>
      </c>
      <c r="CZ618" s="93">
        <v>33</v>
      </c>
    </row>
    <row r="619" spans="1:104">
      <c r="A619" s="31" t="s">
        <v>87</v>
      </c>
      <c r="B619" s="1" t="s">
        <v>88</v>
      </c>
      <c r="C619" s="1" t="s">
        <v>1328</v>
      </c>
      <c r="D619" s="1" t="s">
        <v>1329</v>
      </c>
      <c r="E619" s="92">
        <v>761</v>
      </c>
      <c r="F619" s="94">
        <v>474</v>
      </c>
      <c r="G619" s="94">
        <v>835</v>
      </c>
      <c r="H619" s="94">
        <v>153</v>
      </c>
      <c r="I619" s="94">
        <v>42</v>
      </c>
      <c r="J619" s="94">
        <v>35</v>
      </c>
      <c r="K619" s="94">
        <v>214</v>
      </c>
      <c r="L619" s="94">
        <v>112</v>
      </c>
      <c r="M619" s="94">
        <v>256</v>
      </c>
      <c r="N619" s="94">
        <v>147</v>
      </c>
      <c r="O619" s="94">
        <v>71</v>
      </c>
      <c r="P619" s="94">
        <v>16</v>
      </c>
      <c r="Q619" s="94">
        <v>623</v>
      </c>
      <c r="R619" s="94">
        <v>96</v>
      </c>
      <c r="S619" s="94">
        <v>694</v>
      </c>
      <c r="T619" s="94">
        <v>112</v>
      </c>
      <c r="U619" s="11">
        <v>5.5190539360046387</v>
      </c>
      <c r="V619" s="11">
        <v>7.3839664459228516</v>
      </c>
      <c r="W619" s="11">
        <v>28.120893478393555</v>
      </c>
      <c r="X619" s="11">
        <v>23.628692626953125</v>
      </c>
      <c r="Y619" s="11">
        <v>33.639945983886719</v>
      </c>
      <c r="Z619" s="11">
        <v>31.012659072875977</v>
      </c>
      <c r="AA619" s="11">
        <v>8.5029935836791992</v>
      </c>
      <c r="AB619" s="11">
        <v>10.457516670227051</v>
      </c>
      <c r="AC619" s="11">
        <v>74.61077880859375</v>
      </c>
      <c r="AD619" s="11">
        <v>62.745098114013672</v>
      </c>
      <c r="AE619" s="11">
        <v>83.11376953125</v>
      </c>
      <c r="AF619" s="12">
        <v>73.202613830566406</v>
      </c>
      <c r="AG619" s="92">
        <v>1</v>
      </c>
      <c r="AH619" s="94">
        <v>8</v>
      </c>
      <c r="AI619" s="94">
        <v>27</v>
      </c>
      <c r="AJ619" s="94">
        <v>10</v>
      </c>
      <c r="AK619" s="94">
        <v>2</v>
      </c>
      <c r="AL619" s="94">
        <v>6</v>
      </c>
      <c r="AM619" s="94">
        <v>25</v>
      </c>
      <c r="AN619" s="94">
        <v>5</v>
      </c>
      <c r="AO619" s="94">
        <v>4</v>
      </c>
      <c r="AP619" s="94">
        <v>63</v>
      </c>
      <c r="AQ619" s="94">
        <v>9</v>
      </c>
      <c r="AR619" s="94">
        <v>0</v>
      </c>
      <c r="AS619" s="94">
        <v>2</v>
      </c>
      <c r="AT619" s="94">
        <v>11</v>
      </c>
      <c r="AU619" s="94">
        <v>6</v>
      </c>
      <c r="AV619" s="94">
        <v>0</v>
      </c>
      <c r="AW619" s="94">
        <v>116</v>
      </c>
      <c r="AX619" s="94">
        <v>104</v>
      </c>
      <c r="AY619" s="94">
        <v>48</v>
      </c>
      <c r="AZ619" s="94">
        <v>42</v>
      </c>
      <c r="BA619" s="94">
        <v>97</v>
      </c>
      <c r="BB619" s="94">
        <v>88</v>
      </c>
      <c r="BC619" s="94">
        <v>4</v>
      </c>
      <c r="BD619" s="94">
        <v>3</v>
      </c>
      <c r="BE619" s="94">
        <v>39</v>
      </c>
      <c r="BF619" s="94">
        <v>32</v>
      </c>
      <c r="BG619" s="94">
        <v>8</v>
      </c>
      <c r="BH619" s="94">
        <v>7</v>
      </c>
      <c r="BI619" s="94">
        <v>9</v>
      </c>
      <c r="BJ619" s="94">
        <v>8</v>
      </c>
      <c r="BK619" s="94">
        <v>66</v>
      </c>
      <c r="BL619" s="94">
        <v>60</v>
      </c>
      <c r="BM619" s="94">
        <v>28</v>
      </c>
      <c r="BN619" s="94">
        <v>22</v>
      </c>
      <c r="BO619" s="94">
        <v>52</v>
      </c>
      <c r="BP619" s="94">
        <v>46</v>
      </c>
      <c r="BQ619" s="94">
        <v>1</v>
      </c>
      <c r="BR619" s="94">
        <v>1</v>
      </c>
      <c r="BS619" s="94">
        <v>11</v>
      </c>
      <c r="BT619" s="94">
        <v>9</v>
      </c>
      <c r="BU619" s="94">
        <v>0</v>
      </c>
      <c r="BV619" s="94">
        <v>0</v>
      </c>
      <c r="BW619" s="94">
        <v>2</v>
      </c>
      <c r="BX619" s="94">
        <v>2</v>
      </c>
      <c r="BY619" s="94">
        <v>166</v>
      </c>
      <c r="BZ619" s="94">
        <v>147</v>
      </c>
      <c r="CA619" s="94">
        <v>284</v>
      </c>
      <c r="CB619" s="94">
        <v>253</v>
      </c>
      <c r="CC619" s="94">
        <v>8</v>
      </c>
      <c r="CD619" s="94">
        <v>6</v>
      </c>
      <c r="CE619" s="94">
        <v>530</v>
      </c>
      <c r="CF619" s="94">
        <v>467</v>
      </c>
      <c r="CG619" s="94">
        <v>304</v>
      </c>
      <c r="CH619" s="94">
        <v>266</v>
      </c>
      <c r="CI619" s="94">
        <v>100</v>
      </c>
      <c r="CJ619" s="94">
        <v>87</v>
      </c>
      <c r="CK619" s="94">
        <v>0</v>
      </c>
      <c r="CL619" s="94">
        <v>0</v>
      </c>
      <c r="CM619" s="94">
        <v>22</v>
      </c>
      <c r="CN619" s="94">
        <v>19</v>
      </c>
      <c r="CO619" s="94">
        <v>42</v>
      </c>
      <c r="CP619" s="94">
        <v>33</v>
      </c>
      <c r="CQ619" s="94">
        <v>2</v>
      </c>
      <c r="CR619" s="94">
        <v>2</v>
      </c>
      <c r="CS619" s="94">
        <v>89</v>
      </c>
      <c r="CT619" s="94">
        <v>74</v>
      </c>
      <c r="CU619" s="94">
        <v>48</v>
      </c>
      <c r="CV619" s="94">
        <v>39</v>
      </c>
      <c r="CW619" s="94">
        <v>12</v>
      </c>
      <c r="CX619" s="94">
        <v>10</v>
      </c>
      <c r="CY619" s="94">
        <v>0</v>
      </c>
      <c r="CZ619" s="93">
        <v>0</v>
      </c>
    </row>
    <row r="620" spans="1:104">
      <c r="A620" s="31" t="s">
        <v>87</v>
      </c>
      <c r="B620" s="1" t="s">
        <v>88</v>
      </c>
      <c r="C620" s="1" t="s">
        <v>1330</v>
      </c>
      <c r="D620" s="1" t="s">
        <v>1331</v>
      </c>
      <c r="E620" s="92">
        <v>4818</v>
      </c>
      <c r="F620" s="94">
        <v>3020</v>
      </c>
      <c r="G620" s="94">
        <v>1523</v>
      </c>
      <c r="H620" s="94">
        <v>648</v>
      </c>
      <c r="I620" s="94">
        <v>248</v>
      </c>
      <c r="J620" s="94">
        <v>221</v>
      </c>
      <c r="K620" s="94">
        <v>1280</v>
      </c>
      <c r="L620" s="94">
        <v>813</v>
      </c>
      <c r="M620" s="94">
        <v>1528</v>
      </c>
      <c r="N620" s="94">
        <v>1034</v>
      </c>
      <c r="O620" s="94">
        <v>109</v>
      </c>
      <c r="P620" s="94">
        <v>32</v>
      </c>
      <c r="Q620" s="94">
        <v>1083</v>
      </c>
      <c r="R620" s="94">
        <v>501</v>
      </c>
      <c r="S620" s="94">
        <v>1192</v>
      </c>
      <c r="T620" s="94">
        <v>533</v>
      </c>
      <c r="U620" s="11">
        <v>5.1473641395568848</v>
      </c>
      <c r="V620" s="11">
        <v>7.3178806304931641</v>
      </c>
      <c r="W620" s="11">
        <v>26.567039489746094</v>
      </c>
      <c r="X620" s="11">
        <v>26.920530319213867</v>
      </c>
      <c r="Y620" s="11">
        <v>31.71440315246582</v>
      </c>
      <c r="Z620" s="11">
        <v>34.238410949707031</v>
      </c>
      <c r="AA620" s="11">
        <v>7.1569271087646484</v>
      </c>
      <c r="AB620" s="11">
        <v>4.9382715225219727</v>
      </c>
      <c r="AC620" s="11">
        <v>71.109649658203125</v>
      </c>
      <c r="AD620" s="11">
        <v>77.314811706542969</v>
      </c>
      <c r="AE620" s="11">
        <v>78.266578674316406</v>
      </c>
      <c r="AF620" s="12">
        <v>82.253082275390625</v>
      </c>
      <c r="AG620" s="92">
        <v>7</v>
      </c>
      <c r="AH620" s="94">
        <v>42</v>
      </c>
      <c r="AI620" s="94">
        <v>134</v>
      </c>
      <c r="AJ620" s="94">
        <v>87</v>
      </c>
      <c r="AK620" s="94">
        <v>1</v>
      </c>
      <c r="AL620" s="94">
        <v>27</v>
      </c>
      <c r="AM620" s="94">
        <v>154</v>
      </c>
      <c r="AN620" s="94">
        <v>51</v>
      </c>
      <c r="AO620" s="94">
        <v>5</v>
      </c>
      <c r="AP620" s="94">
        <v>72</v>
      </c>
      <c r="AQ620" s="94">
        <v>26</v>
      </c>
      <c r="AR620" s="94">
        <v>8</v>
      </c>
      <c r="AS620" s="94">
        <v>0</v>
      </c>
      <c r="AT620" s="94">
        <v>15</v>
      </c>
      <c r="AU620" s="94">
        <v>15</v>
      </c>
      <c r="AV620" s="94">
        <v>2</v>
      </c>
      <c r="AW620" s="94">
        <v>848</v>
      </c>
      <c r="AX620" s="94">
        <v>779</v>
      </c>
      <c r="AY620" s="94">
        <v>287</v>
      </c>
      <c r="AZ620" s="94">
        <v>228</v>
      </c>
      <c r="BA620" s="94">
        <v>425</v>
      </c>
      <c r="BB620" s="94">
        <v>365</v>
      </c>
      <c r="BC620" s="94">
        <v>250</v>
      </c>
      <c r="BD620" s="94">
        <v>216</v>
      </c>
      <c r="BE620" s="94">
        <v>386</v>
      </c>
      <c r="BF620" s="94">
        <v>338</v>
      </c>
      <c r="BG620" s="94">
        <v>188</v>
      </c>
      <c r="BH620" s="94">
        <v>159</v>
      </c>
      <c r="BI620" s="94">
        <v>234</v>
      </c>
      <c r="BJ620" s="94">
        <v>202</v>
      </c>
      <c r="BK620" s="94">
        <v>516</v>
      </c>
      <c r="BL620" s="94">
        <v>444</v>
      </c>
      <c r="BM620" s="94">
        <v>189</v>
      </c>
      <c r="BN620" s="94">
        <v>148</v>
      </c>
      <c r="BO620" s="94">
        <v>362</v>
      </c>
      <c r="BP620" s="94">
        <v>300</v>
      </c>
      <c r="BQ620" s="94">
        <v>159</v>
      </c>
      <c r="BR620" s="94">
        <v>136</v>
      </c>
      <c r="BS620" s="94">
        <v>258</v>
      </c>
      <c r="BT620" s="94">
        <v>219</v>
      </c>
      <c r="BU620" s="94">
        <v>112</v>
      </c>
      <c r="BV620" s="94">
        <v>95</v>
      </c>
      <c r="BW620" s="94">
        <v>130</v>
      </c>
      <c r="BX620" s="94">
        <v>107</v>
      </c>
      <c r="BY620" s="94">
        <v>346</v>
      </c>
      <c r="BZ620" s="94">
        <v>321</v>
      </c>
      <c r="CA620" s="94">
        <v>360</v>
      </c>
      <c r="CB620" s="94">
        <v>303</v>
      </c>
      <c r="CC620" s="94">
        <v>50</v>
      </c>
      <c r="CD620" s="94">
        <v>41</v>
      </c>
      <c r="CE620" s="94">
        <v>599</v>
      </c>
      <c r="CF620" s="94">
        <v>534</v>
      </c>
      <c r="CG620" s="94">
        <v>186</v>
      </c>
      <c r="CH620" s="94">
        <v>158</v>
      </c>
      <c r="CI620" s="94">
        <v>114</v>
      </c>
      <c r="CJ620" s="94">
        <v>95</v>
      </c>
      <c r="CK620" s="94">
        <v>316</v>
      </c>
      <c r="CL620" s="94">
        <v>304</v>
      </c>
      <c r="CM620" s="94">
        <v>128</v>
      </c>
      <c r="CN620" s="94">
        <v>119</v>
      </c>
      <c r="CO620" s="94">
        <v>113</v>
      </c>
      <c r="CP620" s="94">
        <v>102</v>
      </c>
      <c r="CQ620" s="94">
        <v>21</v>
      </c>
      <c r="CR620" s="94">
        <v>19</v>
      </c>
      <c r="CS620" s="94">
        <v>207</v>
      </c>
      <c r="CT620" s="94">
        <v>188</v>
      </c>
      <c r="CU620" s="94">
        <v>67</v>
      </c>
      <c r="CV620" s="94">
        <v>58</v>
      </c>
      <c r="CW620" s="94">
        <v>25</v>
      </c>
      <c r="CX620" s="94">
        <v>23</v>
      </c>
      <c r="CY620" s="94">
        <v>257</v>
      </c>
      <c r="CZ620" s="93">
        <v>249</v>
      </c>
    </row>
    <row r="621" spans="1:104">
      <c r="A621" s="31" t="s">
        <v>87</v>
      </c>
      <c r="B621" s="1" t="s">
        <v>88</v>
      </c>
      <c r="C621" s="1" t="s">
        <v>1332</v>
      </c>
      <c r="D621" s="1" t="s">
        <v>1333</v>
      </c>
      <c r="E621" s="92">
        <v>416</v>
      </c>
      <c r="F621" s="94">
        <v>280</v>
      </c>
      <c r="G621" s="94">
        <v>1135</v>
      </c>
      <c r="H621" s="94">
        <v>406</v>
      </c>
      <c r="I621" s="94">
        <v>10</v>
      </c>
      <c r="J621" s="94">
        <v>13</v>
      </c>
      <c r="K621" s="94">
        <v>105</v>
      </c>
      <c r="L621" s="94">
        <v>76</v>
      </c>
      <c r="M621" s="94">
        <v>115</v>
      </c>
      <c r="N621" s="94">
        <v>89</v>
      </c>
      <c r="O621" s="94">
        <v>108</v>
      </c>
      <c r="P621" s="94">
        <v>28</v>
      </c>
      <c r="Q621" s="94">
        <v>838</v>
      </c>
      <c r="R621" s="94">
        <v>311</v>
      </c>
      <c r="S621" s="94">
        <v>946</v>
      </c>
      <c r="T621" s="94">
        <v>339</v>
      </c>
      <c r="U621" s="11">
        <v>2.403846263885498</v>
      </c>
      <c r="V621" s="11">
        <v>4.6428570747375488</v>
      </c>
      <c r="W621" s="11">
        <v>25.240385055541992</v>
      </c>
      <c r="X621" s="11">
        <v>27.142856597900391</v>
      </c>
      <c r="Y621" s="11">
        <v>27.644231796264648</v>
      </c>
      <c r="Z621" s="11">
        <v>31.785713195800781</v>
      </c>
      <c r="AA621" s="11">
        <v>9.5154180526733398</v>
      </c>
      <c r="AB621" s="11">
        <v>6.8965516090393066</v>
      </c>
      <c r="AC621" s="11">
        <v>73.832595825195313</v>
      </c>
      <c r="AD621" s="11">
        <v>76.600982666015625</v>
      </c>
      <c r="AE621" s="11">
        <v>83.348014831542969</v>
      </c>
      <c r="AF621" s="12">
        <v>83.497535705566406</v>
      </c>
      <c r="AG621" s="92">
        <v>1</v>
      </c>
      <c r="AH621" s="94">
        <v>3</v>
      </c>
      <c r="AI621" s="94">
        <v>2</v>
      </c>
      <c r="AJ621" s="94">
        <v>4</v>
      </c>
      <c r="AK621" s="94">
        <v>0</v>
      </c>
      <c r="AL621" s="94">
        <v>2</v>
      </c>
      <c r="AM621" s="94">
        <v>4</v>
      </c>
      <c r="AN621" s="94">
        <v>7</v>
      </c>
      <c r="AO621" s="94">
        <v>1</v>
      </c>
      <c r="AP621" s="94">
        <v>104</v>
      </c>
      <c r="AQ621" s="94">
        <v>2</v>
      </c>
      <c r="AR621" s="94">
        <v>1</v>
      </c>
      <c r="AS621" s="94">
        <v>2</v>
      </c>
      <c r="AT621" s="94">
        <v>27</v>
      </c>
      <c r="AU621" s="94">
        <v>0</v>
      </c>
      <c r="AV621" s="94">
        <v>0</v>
      </c>
      <c r="AW621" s="94">
        <v>54</v>
      </c>
      <c r="AX621" s="94">
        <v>53</v>
      </c>
      <c r="AY621" s="94">
        <v>22</v>
      </c>
      <c r="AZ621" s="94">
        <v>19</v>
      </c>
      <c r="BA621" s="94">
        <v>48</v>
      </c>
      <c r="BB621" s="94">
        <v>45</v>
      </c>
      <c r="BC621" s="94">
        <v>2</v>
      </c>
      <c r="BD621" s="94">
        <v>1</v>
      </c>
      <c r="BE621" s="94">
        <v>16</v>
      </c>
      <c r="BF621" s="94">
        <v>13</v>
      </c>
      <c r="BG621" s="94">
        <v>4</v>
      </c>
      <c r="BH621" s="94">
        <v>3</v>
      </c>
      <c r="BI621" s="94">
        <v>10</v>
      </c>
      <c r="BJ621" s="94">
        <v>9</v>
      </c>
      <c r="BK621" s="94">
        <v>49</v>
      </c>
      <c r="BL621" s="94">
        <v>47</v>
      </c>
      <c r="BM621" s="94">
        <v>14</v>
      </c>
      <c r="BN621" s="94">
        <v>13</v>
      </c>
      <c r="BO621" s="94">
        <v>28</v>
      </c>
      <c r="BP621" s="94">
        <v>24</v>
      </c>
      <c r="BQ621" s="94">
        <v>1</v>
      </c>
      <c r="BR621" s="94">
        <v>0</v>
      </c>
      <c r="BS621" s="94">
        <v>9</v>
      </c>
      <c r="BT621" s="94">
        <v>7</v>
      </c>
      <c r="BU621" s="94">
        <v>2</v>
      </c>
      <c r="BV621" s="94">
        <v>2</v>
      </c>
      <c r="BW621" s="94">
        <v>9</v>
      </c>
      <c r="BX621" s="94">
        <v>7</v>
      </c>
      <c r="BY621" s="94">
        <v>243</v>
      </c>
      <c r="BZ621" s="94">
        <v>212</v>
      </c>
      <c r="CA621" s="94">
        <v>386</v>
      </c>
      <c r="CB621" s="94">
        <v>341</v>
      </c>
      <c r="CC621" s="94">
        <v>13</v>
      </c>
      <c r="CD621" s="94">
        <v>11</v>
      </c>
      <c r="CE621" s="94">
        <v>670</v>
      </c>
      <c r="CF621" s="94">
        <v>585</v>
      </c>
      <c r="CG621" s="94">
        <v>475</v>
      </c>
      <c r="CH621" s="94">
        <v>404</v>
      </c>
      <c r="CI621" s="94">
        <v>113</v>
      </c>
      <c r="CJ621" s="94">
        <v>86</v>
      </c>
      <c r="CK621" s="94">
        <v>73</v>
      </c>
      <c r="CL621" s="94">
        <v>72</v>
      </c>
      <c r="CM621" s="94">
        <v>95</v>
      </c>
      <c r="CN621" s="94">
        <v>86</v>
      </c>
      <c r="CO621" s="94">
        <v>117</v>
      </c>
      <c r="CP621" s="94">
        <v>103</v>
      </c>
      <c r="CQ621" s="94">
        <v>9</v>
      </c>
      <c r="CR621" s="94">
        <v>6</v>
      </c>
      <c r="CS621" s="94">
        <v>191</v>
      </c>
      <c r="CT621" s="94">
        <v>169</v>
      </c>
      <c r="CU621" s="94">
        <v>145</v>
      </c>
      <c r="CV621" s="94">
        <v>129</v>
      </c>
      <c r="CW621" s="94">
        <v>32</v>
      </c>
      <c r="CX621" s="94">
        <v>21</v>
      </c>
      <c r="CY621" s="94">
        <v>57</v>
      </c>
      <c r="CZ621" s="93">
        <v>56</v>
      </c>
    </row>
    <row r="622" spans="1:104">
      <c r="A622" s="31" t="s">
        <v>87</v>
      </c>
      <c r="B622" s="1" t="s">
        <v>88</v>
      </c>
      <c r="C622" s="1" t="s">
        <v>1334</v>
      </c>
      <c r="D622" s="1" t="s">
        <v>1335</v>
      </c>
      <c r="E622" s="92">
        <v>295</v>
      </c>
      <c r="F622" s="94">
        <v>147</v>
      </c>
      <c r="G622" s="94">
        <v>619</v>
      </c>
      <c r="H622" s="94">
        <v>179</v>
      </c>
      <c r="I622" s="94">
        <v>17</v>
      </c>
      <c r="J622" s="94">
        <v>10</v>
      </c>
      <c r="K622" s="94">
        <v>58</v>
      </c>
      <c r="L622" s="94">
        <v>28</v>
      </c>
      <c r="M622" s="94">
        <v>75</v>
      </c>
      <c r="N622" s="94">
        <v>38</v>
      </c>
      <c r="O622" s="94">
        <v>29</v>
      </c>
      <c r="P622" s="94">
        <v>9</v>
      </c>
      <c r="Q622" s="94">
        <v>377</v>
      </c>
      <c r="R622" s="94">
        <v>113</v>
      </c>
      <c r="S622" s="94">
        <v>406</v>
      </c>
      <c r="T622" s="94">
        <v>122</v>
      </c>
      <c r="U622" s="11">
        <v>5.7627120018005371</v>
      </c>
      <c r="V622" s="11">
        <v>6.8027210235595703</v>
      </c>
      <c r="W622" s="11">
        <v>19.661016464233398</v>
      </c>
      <c r="X622" s="11">
        <v>19.047618865966797</v>
      </c>
      <c r="Y622" s="11">
        <v>25.423728942871094</v>
      </c>
      <c r="Z622" s="11">
        <v>25.850339889526367</v>
      </c>
      <c r="AA622" s="11">
        <v>4.6849756240844727</v>
      </c>
      <c r="AB622" s="11">
        <v>5.0279331207275391</v>
      </c>
      <c r="AC622" s="11">
        <v>60.904685974121094</v>
      </c>
      <c r="AD622" s="11">
        <v>63.128490447998047</v>
      </c>
      <c r="AE622" s="11">
        <v>65.58966064453125</v>
      </c>
      <c r="AF622" s="12">
        <v>68.156425476074219</v>
      </c>
      <c r="AG622" s="92">
        <v>1</v>
      </c>
      <c r="AH622" s="94">
        <v>2</v>
      </c>
      <c r="AI622" s="94">
        <v>12</v>
      </c>
      <c r="AJ622" s="94">
        <v>3</v>
      </c>
      <c r="AK622" s="94">
        <v>0</v>
      </c>
      <c r="AL622" s="94">
        <v>1</v>
      </c>
      <c r="AM622" s="94">
        <v>7</v>
      </c>
      <c r="AN622" s="94">
        <v>2</v>
      </c>
      <c r="AO622" s="94">
        <v>1</v>
      </c>
      <c r="AP622" s="94">
        <v>18</v>
      </c>
      <c r="AQ622" s="94">
        <v>10</v>
      </c>
      <c r="AR622" s="94">
        <v>2</v>
      </c>
      <c r="AS622" s="94">
        <v>0</v>
      </c>
      <c r="AT622" s="94">
        <v>4</v>
      </c>
      <c r="AU622" s="94">
        <v>5</v>
      </c>
      <c r="AV622" s="94">
        <v>0</v>
      </c>
      <c r="AW622" s="94">
        <v>45</v>
      </c>
      <c r="AX622" s="94">
        <v>41</v>
      </c>
      <c r="AY622" s="94">
        <v>4</v>
      </c>
      <c r="AZ622" s="94">
        <v>3</v>
      </c>
      <c r="BA622" s="94">
        <v>15</v>
      </c>
      <c r="BB622" s="94">
        <v>11</v>
      </c>
      <c r="BC622" s="94">
        <v>1</v>
      </c>
      <c r="BD622" s="94">
        <v>1</v>
      </c>
      <c r="BE622" s="94">
        <v>6</v>
      </c>
      <c r="BF622" s="94">
        <v>5</v>
      </c>
      <c r="BG622" s="94">
        <v>1</v>
      </c>
      <c r="BH622" s="94">
        <v>1</v>
      </c>
      <c r="BI622" s="94">
        <v>7</v>
      </c>
      <c r="BJ622" s="94">
        <v>6</v>
      </c>
      <c r="BK622" s="94">
        <v>17</v>
      </c>
      <c r="BL622" s="94">
        <v>15</v>
      </c>
      <c r="BM622" s="94">
        <v>3</v>
      </c>
      <c r="BN622" s="94">
        <v>3</v>
      </c>
      <c r="BO622" s="94">
        <v>5</v>
      </c>
      <c r="BP622" s="94">
        <v>5</v>
      </c>
      <c r="BQ622" s="94">
        <v>1</v>
      </c>
      <c r="BR622" s="94">
        <v>1</v>
      </c>
      <c r="BS622" s="94">
        <v>2</v>
      </c>
      <c r="BT622" s="94">
        <v>2</v>
      </c>
      <c r="BU622" s="94">
        <v>0</v>
      </c>
      <c r="BV622" s="94">
        <v>0</v>
      </c>
      <c r="BW622" s="94">
        <v>5</v>
      </c>
      <c r="BX622" s="94">
        <v>5</v>
      </c>
      <c r="BY622" s="94">
        <v>124</v>
      </c>
      <c r="BZ622" s="94">
        <v>115</v>
      </c>
      <c r="CA622" s="94">
        <v>52</v>
      </c>
      <c r="CB622" s="94">
        <v>49</v>
      </c>
      <c r="CC622" s="94">
        <v>16</v>
      </c>
      <c r="CD622" s="94">
        <v>16</v>
      </c>
      <c r="CE622" s="94">
        <v>159</v>
      </c>
      <c r="CF622" s="94">
        <v>147</v>
      </c>
      <c r="CG622" s="94">
        <v>125</v>
      </c>
      <c r="CH622" s="94">
        <v>117</v>
      </c>
      <c r="CI622" s="94">
        <v>56</v>
      </c>
      <c r="CJ622" s="94">
        <v>54</v>
      </c>
      <c r="CK622" s="94">
        <v>113</v>
      </c>
      <c r="CL622" s="94">
        <v>108</v>
      </c>
      <c r="CM622" s="94">
        <v>24</v>
      </c>
      <c r="CN622" s="94">
        <v>21</v>
      </c>
      <c r="CO622" s="94">
        <v>16</v>
      </c>
      <c r="CP622" s="94">
        <v>15</v>
      </c>
      <c r="CQ622" s="94">
        <v>8</v>
      </c>
      <c r="CR622" s="94">
        <v>8</v>
      </c>
      <c r="CS622" s="94">
        <v>35</v>
      </c>
      <c r="CT622" s="94">
        <v>33</v>
      </c>
      <c r="CU622" s="94">
        <v>25</v>
      </c>
      <c r="CV622" s="94">
        <v>23</v>
      </c>
      <c r="CW622" s="94">
        <v>14</v>
      </c>
      <c r="CX622" s="94">
        <v>14</v>
      </c>
      <c r="CY622" s="94">
        <v>58</v>
      </c>
      <c r="CZ622" s="93">
        <v>55</v>
      </c>
    </row>
    <row r="623" spans="1:104">
      <c r="A623" s="31" t="s">
        <v>87</v>
      </c>
      <c r="B623" s="1" t="s">
        <v>88</v>
      </c>
      <c r="C623" s="1" t="s">
        <v>1336</v>
      </c>
      <c r="D623" s="1" t="s">
        <v>1337</v>
      </c>
      <c r="E623" s="92">
        <v>6854</v>
      </c>
      <c r="F623" s="94">
        <v>5192</v>
      </c>
      <c r="G623" s="94">
        <v>6663</v>
      </c>
      <c r="H623" s="94">
        <v>2260</v>
      </c>
      <c r="I623" s="94">
        <v>289</v>
      </c>
      <c r="J623" s="94">
        <v>296</v>
      </c>
      <c r="K623" s="94">
        <v>1311</v>
      </c>
      <c r="L623" s="94">
        <v>969</v>
      </c>
      <c r="M623" s="94">
        <v>1600</v>
      </c>
      <c r="N623" s="94">
        <v>1265</v>
      </c>
      <c r="O623" s="94">
        <v>301</v>
      </c>
      <c r="P623" s="94">
        <v>144</v>
      </c>
      <c r="Q623" s="94">
        <v>3783</v>
      </c>
      <c r="R623" s="94">
        <v>1327</v>
      </c>
      <c r="S623" s="94">
        <v>4084</v>
      </c>
      <c r="T623" s="94">
        <v>1471</v>
      </c>
      <c r="U623" s="11">
        <v>4.2165160179138184</v>
      </c>
      <c r="V623" s="11">
        <v>5.7010784149169922</v>
      </c>
      <c r="W623" s="11">
        <v>19.127517700195313</v>
      </c>
      <c r="X623" s="11">
        <v>18.663328170776367</v>
      </c>
      <c r="Y623" s="11">
        <v>23.344034194946289</v>
      </c>
      <c r="Z623" s="11">
        <v>24.364406585693359</v>
      </c>
      <c r="AA623" s="11">
        <v>4.5174846649169922</v>
      </c>
      <c r="AB623" s="11">
        <v>6.3716812133789063</v>
      </c>
      <c r="AC623" s="11">
        <v>56.776226043701172</v>
      </c>
      <c r="AD623" s="11">
        <v>58.716815948486328</v>
      </c>
      <c r="AE623" s="11">
        <v>61.293708801269531</v>
      </c>
      <c r="AF623" s="12">
        <v>65.0885009765625</v>
      </c>
      <c r="AG623" s="92">
        <v>11</v>
      </c>
      <c r="AH623" s="94">
        <v>111</v>
      </c>
      <c r="AI623" s="94">
        <v>117</v>
      </c>
      <c r="AJ623" s="94">
        <v>68</v>
      </c>
      <c r="AK623" s="94">
        <v>3</v>
      </c>
      <c r="AL623" s="94">
        <v>128</v>
      </c>
      <c r="AM623" s="94">
        <v>141</v>
      </c>
      <c r="AN623" s="94">
        <v>53</v>
      </c>
      <c r="AO623" s="94">
        <v>16</v>
      </c>
      <c r="AP623" s="94">
        <v>213</v>
      </c>
      <c r="AQ623" s="94">
        <v>61</v>
      </c>
      <c r="AR623" s="94">
        <v>24</v>
      </c>
      <c r="AS623" s="94">
        <v>6</v>
      </c>
      <c r="AT623" s="94">
        <v>91</v>
      </c>
      <c r="AU623" s="94">
        <v>44</v>
      </c>
      <c r="AV623" s="94">
        <v>11</v>
      </c>
      <c r="AW623" s="94">
        <v>806</v>
      </c>
      <c r="AX623" s="94">
        <v>730</v>
      </c>
      <c r="AY623" s="94">
        <v>250</v>
      </c>
      <c r="AZ623" s="94">
        <v>152</v>
      </c>
      <c r="BA623" s="94">
        <v>218</v>
      </c>
      <c r="BB623" s="94">
        <v>172</v>
      </c>
      <c r="BC623" s="94">
        <v>208</v>
      </c>
      <c r="BD623" s="94">
        <v>176</v>
      </c>
      <c r="BE623" s="94">
        <v>471</v>
      </c>
      <c r="BF623" s="94">
        <v>357</v>
      </c>
      <c r="BG623" s="94">
        <v>86</v>
      </c>
      <c r="BH623" s="94">
        <v>56</v>
      </c>
      <c r="BI623" s="94">
        <v>167</v>
      </c>
      <c r="BJ623" s="94">
        <v>126</v>
      </c>
      <c r="BK623" s="94">
        <v>619</v>
      </c>
      <c r="BL623" s="94">
        <v>535</v>
      </c>
      <c r="BM623" s="94">
        <v>230</v>
      </c>
      <c r="BN623" s="94">
        <v>121</v>
      </c>
      <c r="BO623" s="94">
        <v>191</v>
      </c>
      <c r="BP623" s="94">
        <v>131</v>
      </c>
      <c r="BQ623" s="94">
        <v>123</v>
      </c>
      <c r="BR623" s="94">
        <v>101</v>
      </c>
      <c r="BS623" s="94">
        <v>397</v>
      </c>
      <c r="BT623" s="94">
        <v>278</v>
      </c>
      <c r="BU623" s="94">
        <v>45</v>
      </c>
      <c r="BV623" s="94">
        <v>26</v>
      </c>
      <c r="BW623" s="94">
        <v>109</v>
      </c>
      <c r="BX623" s="94">
        <v>85</v>
      </c>
      <c r="BY623" s="94">
        <v>1376</v>
      </c>
      <c r="BZ623" s="94">
        <v>1286</v>
      </c>
      <c r="CA623" s="94">
        <v>1019</v>
      </c>
      <c r="CB623" s="94">
        <v>920</v>
      </c>
      <c r="CC623" s="94">
        <v>169</v>
      </c>
      <c r="CD623" s="94">
        <v>146</v>
      </c>
      <c r="CE623" s="94">
        <v>1184</v>
      </c>
      <c r="CF623" s="94">
        <v>1086</v>
      </c>
      <c r="CG623" s="94">
        <v>740</v>
      </c>
      <c r="CH623" s="94">
        <v>684</v>
      </c>
      <c r="CI623" s="94">
        <v>309</v>
      </c>
      <c r="CJ623" s="94">
        <v>262</v>
      </c>
      <c r="CK623" s="94">
        <v>1279</v>
      </c>
      <c r="CL623" s="94">
        <v>1220</v>
      </c>
      <c r="CM623" s="94">
        <v>411</v>
      </c>
      <c r="CN623" s="94">
        <v>362</v>
      </c>
      <c r="CO623" s="94">
        <v>341</v>
      </c>
      <c r="CP623" s="94">
        <v>292</v>
      </c>
      <c r="CQ623" s="94">
        <v>60</v>
      </c>
      <c r="CR623" s="94">
        <v>51</v>
      </c>
      <c r="CS623" s="94">
        <v>359</v>
      </c>
      <c r="CT623" s="94">
        <v>328</v>
      </c>
      <c r="CU623" s="94">
        <v>257</v>
      </c>
      <c r="CV623" s="94">
        <v>231</v>
      </c>
      <c r="CW623" s="94">
        <v>111</v>
      </c>
      <c r="CX623" s="94">
        <v>90</v>
      </c>
      <c r="CY623" s="94">
        <v>614</v>
      </c>
      <c r="CZ623" s="93">
        <v>577</v>
      </c>
    </row>
    <row r="624" spans="1:104">
      <c r="A624" s="31" t="s">
        <v>87</v>
      </c>
      <c r="B624" s="1" t="s">
        <v>88</v>
      </c>
      <c r="C624" s="1" t="s">
        <v>1338</v>
      </c>
      <c r="D624" s="1" t="s">
        <v>1339</v>
      </c>
      <c r="E624" s="92">
        <v>1862</v>
      </c>
      <c r="F624" s="94">
        <v>1236</v>
      </c>
      <c r="G624" s="94">
        <v>3060</v>
      </c>
      <c r="H624" s="94">
        <v>1068</v>
      </c>
      <c r="I624" s="94">
        <v>63</v>
      </c>
      <c r="J624" s="94">
        <v>49</v>
      </c>
      <c r="K624" s="94">
        <v>389</v>
      </c>
      <c r="L624" s="94">
        <v>210</v>
      </c>
      <c r="M624" s="94">
        <v>452</v>
      </c>
      <c r="N624" s="94">
        <v>259</v>
      </c>
      <c r="O624" s="94">
        <v>174</v>
      </c>
      <c r="P624" s="94">
        <v>68</v>
      </c>
      <c r="Q624" s="94">
        <v>1975</v>
      </c>
      <c r="R624" s="94">
        <v>762</v>
      </c>
      <c r="S624" s="94">
        <v>2149</v>
      </c>
      <c r="T624" s="94">
        <v>830</v>
      </c>
      <c r="U624" s="11">
        <v>3.3834586143493652</v>
      </c>
      <c r="V624" s="11">
        <v>3.9644012451171875</v>
      </c>
      <c r="W624" s="11">
        <v>20.891513824462891</v>
      </c>
      <c r="X624" s="11">
        <v>16.990291595458984</v>
      </c>
      <c r="Y624" s="11">
        <v>24.274972915649414</v>
      </c>
      <c r="Z624" s="11">
        <v>20.954692840576172</v>
      </c>
      <c r="AA624" s="11">
        <v>5.686274528503418</v>
      </c>
      <c r="AB624" s="11">
        <v>6.3670411109924316</v>
      </c>
      <c r="AC624" s="11">
        <v>64.54248046875</v>
      </c>
      <c r="AD624" s="11">
        <v>71.348312377929688</v>
      </c>
      <c r="AE624" s="11">
        <v>70.228752136230469</v>
      </c>
      <c r="AF624" s="12">
        <v>77.715354919433594</v>
      </c>
      <c r="AG624" s="92">
        <v>15</v>
      </c>
      <c r="AH624" s="94">
        <v>26</v>
      </c>
      <c r="AI624" s="94">
        <v>19</v>
      </c>
      <c r="AJ624" s="94">
        <v>20</v>
      </c>
      <c r="AK624" s="94">
        <v>14</v>
      </c>
      <c r="AL624" s="94">
        <v>21</v>
      </c>
      <c r="AM624" s="94">
        <v>10</v>
      </c>
      <c r="AN624" s="94">
        <v>15</v>
      </c>
      <c r="AO624" s="94">
        <v>12</v>
      </c>
      <c r="AP624" s="94">
        <v>147</v>
      </c>
      <c r="AQ624" s="94">
        <v>13</v>
      </c>
      <c r="AR624" s="94">
        <v>10</v>
      </c>
      <c r="AS624" s="94">
        <v>1</v>
      </c>
      <c r="AT624" s="94">
        <v>47</v>
      </c>
      <c r="AU624" s="94">
        <v>14</v>
      </c>
      <c r="AV624" s="94">
        <v>8</v>
      </c>
      <c r="AW624" s="94">
        <v>260</v>
      </c>
      <c r="AX624" s="94">
        <v>238</v>
      </c>
      <c r="AY624" s="94">
        <v>52</v>
      </c>
      <c r="AZ624" s="94">
        <v>35</v>
      </c>
      <c r="BA624" s="94">
        <v>72</v>
      </c>
      <c r="BB624" s="94">
        <v>59</v>
      </c>
      <c r="BC624" s="94">
        <v>38</v>
      </c>
      <c r="BD624" s="94">
        <v>31</v>
      </c>
      <c r="BE624" s="94">
        <v>120</v>
      </c>
      <c r="BF624" s="94">
        <v>106</v>
      </c>
      <c r="BG624" s="94">
        <v>29</v>
      </c>
      <c r="BH624" s="94">
        <v>26</v>
      </c>
      <c r="BI624" s="94">
        <v>41</v>
      </c>
      <c r="BJ624" s="94">
        <v>37</v>
      </c>
      <c r="BK624" s="94">
        <v>154</v>
      </c>
      <c r="BL624" s="94">
        <v>137</v>
      </c>
      <c r="BM624" s="94">
        <v>49</v>
      </c>
      <c r="BN624" s="94">
        <v>31</v>
      </c>
      <c r="BO624" s="94">
        <v>50</v>
      </c>
      <c r="BP624" s="94">
        <v>40</v>
      </c>
      <c r="BQ624" s="94">
        <v>30</v>
      </c>
      <c r="BR624" s="94">
        <v>22</v>
      </c>
      <c r="BS624" s="94">
        <v>53</v>
      </c>
      <c r="BT624" s="94">
        <v>42</v>
      </c>
      <c r="BU624" s="94">
        <v>16</v>
      </c>
      <c r="BV624" s="94">
        <v>10</v>
      </c>
      <c r="BW624" s="94">
        <v>19</v>
      </c>
      <c r="BX624" s="94">
        <v>14</v>
      </c>
      <c r="BY624" s="94">
        <v>652</v>
      </c>
      <c r="BZ624" s="94">
        <v>606</v>
      </c>
      <c r="CA624" s="94">
        <v>513</v>
      </c>
      <c r="CB624" s="94">
        <v>445</v>
      </c>
      <c r="CC624" s="94">
        <v>36</v>
      </c>
      <c r="CD624" s="94">
        <v>33</v>
      </c>
      <c r="CE624" s="94">
        <v>704</v>
      </c>
      <c r="CF624" s="94">
        <v>615</v>
      </c>
      <c r="CG624" s="94">
        <v>388</v>
      </c>
      <c r="CH624" s="94">
        <v>354</v>
      </c>
      <c r="CI624" s="94">
        <v>203</v>
      </c>
      <c r="CJ624" s="94">
        <v>167</v>
      </c>
      <c r="CK624" s="94">
        <v>805</v>
      </c>
      <c r="CL624" s="94">
        <v>784</v>
      </c>
      <c r="CM624" s="94">
        <v>227</v>
      </c>
      <c r="CN624" s="94">
        <v>212</v>
      </c>
      <c r="CO624" s="94">
        <v>151</v>
      </c>
      <c r="CP624" s="94">
        <v>126</v>
      </c>
      <c r="CQ624" s="94">
        <v>13</v>
      </c>
      <c r="CR624" s="94">
        <v>13</v>
      </c>
      <c r="CS624" s="94">
        <v>211</v>
      </c>
      <c r="CT624" s="94">
        <v>182</v>
      </c>
      <c r="CU624" s="94">
        <v>128</v>
      </c>
      <c r="CV624" s="94">
        <v>113</v>
      </c>
      <c r="CW624" s="94">
        <v>56</v>
      </c>
      <c r="CX624" s="94">
        <v>42</v>
      </c>
      <c r="CY624" s="94">
        <v>451</v>
      </c>
      <c r="CZ624" s="93">
        <v>432</v>
      </c>
    </row>
    <row r="625" spans="1:104">
      <c r="A625" s="31" t="s">
        <v>87</v>
      </c>
      <c r="B625" s="1" t="s">
        <v>88</v>
      </c>
      <c r="C625" s="1" t="s">
        <v>1340</v>
      </c>
      <c r="D625" s="1" t="s">
        <v>240</v>
      </c>
      <c r="E625" s="92">
        <v>1016</v>
      </c>
      <c r="F625" s="94">
        <v>692</v>
      </c>
      <c r="G625" s="94">
        <v>2461</v>
      </c>
      <c r="H625" s="94">
        <v>584</v>
      </c>
      <c r="I625" s="94">
        <v>55</v>
      </c>
      <c r="J625" s="94">
        <v>37</v>
      </c>
      <c r="K625" s="94">
        <v>218</v>
      </c>
      <c r="L625" s="94">
        <v>171</v>
      </c>
      <c r="M625" s="94">
        <v>273</v>
      </c>
      <c r="N625" s="94">
        <v>208</v>
      </c>
      <c r="O625" s="94">
        <v>146</v>
      </c>
      <c r="P625" s="94">
        <v>32</v>
      </c>
      <c r="Q625" s="94">
        <v>1700</v>
      </c>
      <c r="R625" s="94">
        <v>417</v>
      </c>
      <c r="S625" s="94">
        <v>1846</v>
      </c>
      <c r="T625" s="94">
        <v>449</v>
      </c>
      <c r="U625" s="11">
        <v>5.4133858680725098</v>
      </c>
      <c r="V625" s="11">
        <v>5.3468208312988281</v>
      </c>
      <c r="W625" s="11">
        <v>21.456693649291992</v>
      </c>
      <c r="X625" s="11">
        <v>24.710983276367188</v>
      </c>
      <c r="Y625" s="11">
        <v>26.870079040527344</v>
      </c>
      <c r="Z625" s="11">
        <v>30.057804107666016</v>
      </c>
      <c r="AA625" s="11">
        <v>5.9325475692749023</v>
      </c>
      <c r="AB625" s="11">
        <v>5.4794521331787109</v>
      </c>
      <c r="AC625" s="11">
        <v>69.077613830566406</v>
      </c>
      <c r="AD625" s="11">
        <v>71.404106140136719</v>
      </c>
      <c r="AE625" s="11">
        <v>75.010162353515625</v>
      </c>
      <c r="AF625" s="12">
        <v>76.883560180664063</v>
      </c>
      <c r="AG625" s="92">
        <v>3</v>
      </c>
      <c r="AH625" s="94">
        <v>14</v>
      </c>
      <c r="AI625" s="94">
        <v>29</v>
      </c>
      <c r="AJ625" s="94">
        <v>11</v>
      </c>
      <c r="AK625" s="94">
        <v>0</v>
      </c>
      <c r="AL625" s="94">
        <v>1</v>
      </c>
      <c r="AM625" s="94">
        <v>28</v>
      </c>
      <c r="AN625" s="94">
        <v>12</v>
      </c>
      <c r="AO625" s="94">
        <v>2</v>
      </c>
      <c r="AP625" s="94">
        <v>115</v>
      </c>
      <c r="AQ625" s="94">
        <v>25</v>
      </c>
      <c r="AR625" s="94">
        <v>6</v>
      </c>
      <c r="AS625" s="94">
        <v>0</v>
      </c>
      <c r="AT625" s="94">
        <v>20</v>
      </c>
      <c r="AU625" s="94">
        <v>12</v>
      </c>
      <c r="AV625" s="94">
        <v>2</v>
      </c>
      <c r="AW625" s="94">
        <v>144</v>
      </c>
      <c r="AX625" s="94">
        <v>133</v>
      </c>
      <c r="AY625" s="94">
        <v>73</v>
      </c>
      <c r="AZ625" s="94">
        <v>59</v>
      </c>
      <c r="BA625" s="94">
        <v>56</v>
      </c>
      <c r="BB625" s="94">
        <v>46</v>
      </c>
      <c r="BC625" s="94">
        <v>9</v>
      </c>
      <c r="BD625" s="94">
        <v>6</v>
      </c>
      <c r="BE625" s="94">
        <v>24</v>
      </c>
      <c r="BF625" s="94">
        <v>20</v>
      </c>
      <c r="BG625" s="94">
        <v>9</v>
      </c>
      <c r="BH625" s="94">
        <v>5</v>
      </c>
      <c r="BI625" s="94">
        <v>16</v>
      </c>
      <c r="BJ625" s="94">
        <v>13</v>
      </c>
      <c r="BK625" s="94">
        <v>96</v>
      </c>
      <c r="BL625" s="94">
        <v>90</v>
      </c>
      <c r="BM625" s="94">
        <v>69</v>
      </c>
      <c r="BN625" s="94">
        <v>62</v>
      </c>
      <c r="BO625" s="94">
        <v>43</v>
      </c>
      <c r="BP625" s="94">
        <v>39</v>
      </c>
      <c r="BQ625" s="94">
        <v>3</v>
      </c>
      <c r="BR625" s="94">
        <v>3</v>
      </c>
      <c r="BS625" s="94">
        <v>17</v>
      </c>
      <c r="BT625" s="94">
        <v>15</v>
      </c>
      <c r="BU625" s="94">
        <v>2</v>
      </c>
      <c r="BV625" s="94">
        <v>2</v>
      </c>
      <c r="BW625" s="94">
        <v>7</v>
      </c>
      <c r="BX625" s="94">
        <v>4</v>
      </c>
      <c r="BY625" s="94">
        <v>569</v>
      </c>
      <c r="BZ625" s="94">
        <v>530</v>
      </c>
      <c r="CA625" s="94">
        <v>545</v>
      </c>
      <c r="CB625" s="94">
        <v>498</v>
      </c>
      <c r="CC625" s="94">
        <v>126</v>
      </c>
      <c r="CD625" s="94">
        <v>112</v>
      </c>
      <c r="CE625" s="94">
        <v>819</v>
      </c>
      <c r="CF625" s="94">
        <v>743</v>
      </c>
      <c r="CG625" s="94">
        <v>480</v>
      </c>
      <c r="CH625" s="94">
        <v>408</v>
      </c>
      <c r="CI625" s="94">
        <v>220</v>
      </c>
      <c r="CJ625" s="94">
        <v>183</v>
      </c>
      <c r="CK625" s="94">
        <v>472</v>
      </c>
      <c r="CL625" s="94">
        <v>440</v>
      </c>
      <c r="CM625" s="94">
        <v>105</v>
      </c>
      <c r="CN625" s="94">
        <v>99</v>
      </c>
      <c r="CO625" s="94">
        <v>126</v>
      </c>
      <c r="CP625" s="94">
        <v>113</v>
      </c>
      <c r="CQ625" s="94">
        <v>19</v>
      </c>
      <c r="CR625" s="94">
        <v>18</v>
      </c>
      <c r="CS625" s="94">
        <v>168</v>
      </c>
      <c r="CT625" s="94">
        <v>154</v>
      </c>
      <c r="CU625" s="94">
        <v>129</v>
      </c>
      <c r="CV625" s="94">
        <v>110</v>
      </c>
      <c r="CW625" s="94">
        <v>58</v>
      </c>
      <c r="CX625" s="94">
        <v>51</v>
      </c>
      <c r="CY625" s="94">
        <v>167</v>
      </c>
      <c r="CZ625" s="93">
        <v>156</v>
      </c>
    </row>
    <row r="626" spans="1:104">
      <c r="A626" s="31" t="s">
        <v>87</v>
      </c>
      <c r="B626" s="1" t="s">
        <v>88</v>
      </c>
      <c r="C626" s="1" t="s">
        <v>1341</v>
      </c>
      <c r="D626" s="1" t="s">
        <v>1342</v>
      </c>
      <c r="E626" s="92">
        <v>1139</v>
      </c>
      <c r="F626" s="94">
        <v>633</v>
      </c>
      <c r="G626" s="94">
        <v>458</v>
      </c>
      <c r="H626" s="94">
        <v>55</v>
      </c>
      <c r="I626" s="94">
        <v>79</v>
      </c>
      <c r="J626" s="94">
        <v>51</v>
      </c>
      <c r="K626" s="94">
        <v>356</v>
      </c>
      <c r="L626" s="94">
        <v>177</v>
      </c>
      <c r="M626" s="94">
        <v>435</v>
      </c>
      <c r="N626" s="94">
        <v>228</v>
      </c>
      <c r="O626" s="94">
        <v>52</v>
      </c>
      <c r="P626" s="94">
        <v>8</v>
      </c>
      <c r="Q626" s="94">
        <v>386</v>
      </c>
      <c r="R626" s="94">
        <v>44</v>
      </c>
      <c r="S626" s="94">
        <v>438</v>
      </c>
      <c r="T626" s="94">
        <v>52</v>
      </c>
      <c r="U626" s="11">
        <v>6.9359087944030762</v>
      </c>
      <c r="V626" s="11">
        <v>8.0568723678588867</v>
      </c>
      <c r="W626" s="11">
        <v>31.255487442016602</v>
      </c>
      <c r="X626" s="11">
        <v>27.962085723876953</v>
      </c>
      <c r="Y626" s="11">
        <v>38.191394805908203</v>
      </c>
      <c r="Z626" s="11">
        <v>36.018959045410156</v>
      </c>
      <c r="AA626" s="11">
        <v>11.35371208190918</v>
      </c>
      <c r="AB626" s="11">
        <v>14.545454978942871</v>
      </c>
      <c r="AC626" s="11">
        <v>84.279472351074219</v>
      </c>
      <c r="AD626" s="11">
        <v>80</v>
      </c>
      <c r="AE626" s="11">
        <v>95.633186340332031</v>
      </c>
      <c r="AF626" s="12">
        <v>94.545455932617188</v>
      </c>
      <c r="AG626" s="92">
        <v>16</v>
      </c>
      <c r="AH626" s="94">
        <v>37</v>
      </c>
      <c r="AI626" s="94">
        <v>28</v>
      </c>
      <c r="AJ626" s="94">
        <v>23</v>
      </c>
      <c r="AK626" s="94">
        <v>10</v>
      </c>
      <c r="AL626" s="94">
        <v>27</v>
      </c>
      <c r="AM626" s="94">
        <v>22</v>
      </c>
      <c r="AN626" s="94">
        <v>11</v>
      </c>
      <c r="AO626" s="94">
        <v>9</v>
      </c>
      <c r="AP626" s="94">
        <v>50</v>
      </c>
      <c r="AQ626" s="94">
        <v>1</v>
      </c>
      <c r="AR626" s="94">
        <v>0</v>
      </c>
      <c r="AS626" s="94">
        <v>1</v>
      </c>
      <c r="AT626" s="94">
        <v>8</v>
      </c>
      <c r="AU626" s="94">
        <v>0</v>
      </c>
      <c r="AV626" s="94">
        <v>0</v>
      </c>
      <c r="AW626" s="94">
        <v>237</v>
      </c>
      <c r="AX626" s="94">
        <v>214</v>
      </c>
      <c r="AY626" s="94">
        <v>80</v>
      </c>
      <c r="AZ626" s="94">
        <v>47</v>
      </c>
      <c r="BA626" s="94">
        <v>157</v>
      </c>
      <c r="BB626" s="94">
        <v>125</v>
      </c>
      <c r="BC626" s="94">
        <v>40</v>
      </c>
      <c r="BD626" s="94">
        <v>16</v>
      </c>
      <c r="BE626" s="94">
        <v>53</v>
      </c>
      <c r="BF626" s="94">
        <v>31</v>
      </c>
      <c r="BG626" s="94">
        <v>63</v>
      </c>
      <c r="BH626" s="94">
        <v>39</v>
      </c>
      <c r="BI626" s="94">
        <v>39</v>
      </c>
      <c r="BJ626" s="94">
        <v>31</v>
      </c>
      <c r="BK626" s="94">
        <v>90</v>
      </c>
      <c r="BL626" s="94">
        <v>79</v>
      </c>
      <c r="BM626" s="94">
        <v>56</v>
      </c>
      <c r="BN626" s="94">
        <v>29</v>
      </c>
      <c r="BO626" s="94">
        <v>119</v>
      </c>
      <c r="BP626" s="94">
        <v>96</v>
      </c>
      <c r="BQ626" s="94">
        <v>27</v>
      </c>
      <c r="BR626" s="94">
        <v>8</v>
      </c>
      <c r="BS626" s="94">
        <v>40</v>
      </c>
      <c r="BT626" s="94">
        <v>20</v>
      </c>
      <c r="BU626" s="94">
        <v>37</v>
      </c>
      <c r="BV626" s="94">
        <v>16</v>
      </c>
      <c r="BW626" s="94">
        <v>28</v>
      </c>
      <c r="BX626" s="94">
        <v>18</v>
      </c>
      <c r="BY626" s="94">
        <v>159</v>
      </c>
      <c r="BZ626" s="94">
        <v>135</v>
      </c>
      <c r="CA626" s="94">
        <v>217</v>
      </c>
      <c r="CB626" s="94">
        <v>174</v>
      </c>
      <c r="CC626" s="94">
        <v>49</v>
      </c>
      <c r="CD626" s="94">
        <v>39</v>
      </c>
      <c r="CE626" s="94">
        <v>393</v>
      </c>
      <c r="CF626" s="94">
        <v>348</v>
      </c>
      <c r="CG626" s="94">
        <v>191</v>
      </c>
      <c r="CH626" s="94">
        <v>158</v>
      </c>
      <c r="CI626" s="94">
        <v>255</v>
      </c>
      <c r="CJ626" s="94">
        <v>224</v>
      </c>
      <c r="CK626" s="94">
        <v>0</v>
      </c>
      <c r="CL626" s="94">
        <v>0</v>
      </c>
      <c r="CM626" s="94">
        <v>15</v>
      </c>
      <c r="CN626" s="94">
        <v>13</v>
      </c>
      <c r="CO626" s="94">
        <v>32</v>
      </c>
      <c r="CP626" s="94">
        <v>24</v>
      </c>
      <c r="CQ626" s="94">
        <v>6</v>
      </c>
      <c r="CR626" s="94">
        <v>2</v>
      </c>
      <c r="CS626" s="94">
        <v>46</v>
      </c>
      <c r="CT626" s="94">
        <v>43</v>
      </c>
      <c r="CU626" s="94">
        <v>26</v>
      </c>
      <c r="CV626" s="94">
        <v>20</v>
      </c>
      <c r="CW626" s="94">
        <v>27</v>
      </c>
      <c r="CX626" s="94">
        <v>24</v>
      </c>
      <c r="CY626" s="94">
        <v>0</v>
      </c>
      <c r="CZ626" s="93">
        <v>0</v>
      </c>
    </row>
    <row r="627" spans="1:104">
      <c r="A627" s="31" t="s">
        <v>87</v>
      </c>
      <c r="B627" s="1" t="s">
        <v>88</v>
      </c>
      <c r="C627" s="1" t="s">
        <v>1343</v>
      </c>
      <c r="D627" s="1" t="s">
        <v>1344</v>
      </c>
      <c r="E627" s="92">
        <v>510</v>
      </c>
      <c r="F627" s="94">
        <v>359</v>
      </c>
      <c r="G627" s="94">
        <v>1385</v>
      </c>
      <c r="H627" s="94">
        <v>440</v>
      </c>
      <c r="I627" s="94">
        <v>14</v>
      </c>
      <c r="J627" s="94">
        <v>12</v>
      </c>
      <c r="K627" s="94">
        <v>135</v>
      </c>
      <c r="L627" s="94">
        <v>79</v>
      </c>
      <c r="M627" s="94">
        <v>149</v>
      </c>
      <c r="N627" s="94">
        <v>91</v>
      </c>
      <c r="O627" s="94">
        <v>157</v>
      </c>
      <c r="P627" s="94">
        <v>58</v>
      </c>
      <c r="Q627" s="94">
        <v>1030</v>
      </c>
      <c r="R627" s="94">
        <v>308</v>
      </c>
      <c r="S627" s="94">
        <v>1187</v>
      </c>
      <c r="T627" s="94">
        <v>366</v>
      </c>
      <c r="U627" s="11">
        <v>2.7450981140136719</v>
      </c>
      <c r="V627" s="11">
        <v>3.342618465423584</v>
      </c>
      <c r="W627" s="11">
        <v>26.470588684082031</v>
      </c>
      <c r="X627" s="11">
        <v>22.005571365356445</v>
      </c>
      <c r="Y627" s="11">
        <v>29.215686798095703</v>
      </c>
      <c r="Z627" s="11">
        <v>25.348190307617188</v>
      </c>
      <c r="AA627" s="11">
        <v>11.335740089416504</v>
      </c>
      <c r="AB627" s="11">
        <v>13.181818008422852</v>
      </c>
      <c r="AC627" s="11">
        <v>74.368232727050781</v>
      </c>
      <c r="AD627" s="11">
        <v>70</v>
      </c>
      <c r="AE627" s="11">
        <v>85.703971862792969</v>
      </c>
      <c r="AF627" s="12">
        <v>83.181816101074219</v>
      </c>
      <c r="AG627" s="92">
        <v>1</v>
      </c>
      <c r="AH627" s="94">
        <v>3</v>
      </c>
      <c r="AI627" s="94">
        <v>5</v>
      </c>
      <c r="AJ627" s="94">
        <v>7</v>
      </c>
      <c r="AK627" s="94">
        <v>1</v>
      </c>
      <c r="AL627" s="94">
        <v>1</v>
      </c>
      <c r="AM627" s="94">
        <v>5</v>
      </c>
      <c r="AN627" s="94">
        <v>8</v>
      </c>
      <c r="AO627" s="94">
        <v>0</v>
      </c>
      <c r="AP627" s="94">
        <v>130</v>
      </c>
      <c r="AQ627" s="94">
        <v>13</v>
      </c>
      <c r="AR627" s="94">
        <v>14</v>
      </c>
      <c r="AS627" s="94">
        <v>0</v>
      </c>
      <c r="AT627" s="94">
        <v>36</v>
      </c>
      <c r="AU627" s="94">
        <v>12</v>
      </c>
      <c r="AV627" s="94">
        <v>14</v>
      </c>
      <c r="AW627" s="94">
        <v>96</v>
      </c>
      <c r="AX627" s="94">
        <v>92</v>
      </c>
      <c r="AY627" s="94">
        <v>25</v>
      </c>
      <c r="AZ627" s="94">
        <v>21</v>
      </c>
      <c r="BA627" s="94">
        <v>35</v>
      </c>
      <c r="BB627" s="94">
        <v>31</v>
      </c>
      <c r="BC627" s="94">
        <v>5</v>
      </c>
      <c r="BD627" s="94">
        <v>4</v>
      </c>
      <c r="BE627" s="94">
        <v>16</v>
      </c>
      <c r="BF627" s="94">
        <v>15</v>
      </c>
      <c r="BG627" s="94">
        <v>5</v>
      </c>
      <c r="BH627" s="94">
        <v>5</v>
      </c>
      <c r="BI627" s="94">
        <v>8</v>
      </c>
      <c r="BJ627" s="94">
        <v>8</v>
      </c>
      <c r="BK627" s="94">
        <v>60</v>
      </c>
      <c r="BL627" s="94">
        <v>58</v>
      </c>
      <c r="BM627" s="94">
        <v>17</v>
      </c>
      <c r="BN627" s="94">
        <v>13</v>
      </c>
      <c r="BO627" s="94">
        <v>20</v>
      </c>
      <c r="BP627" s="94">
        <v>15</v>
      </c>
      <c r="BQ627" s="94">
        <v>2</v>
      </c>
      <c r="BR627" s="94">
        <v>1</v>
      </c>
      <c r="BS627" s="94">
        <v>7</v>
      </c>
      <c r="BT627" s="94">
        <v>6</v>
      </c>
      <c r="BU627" s="94">
        <v>2</v>
      </c>
      <c r="BV627" s="94">
        <v>2</v>
      </c>
      <c r="BW627" s="94">
        <v>2</v>
      </c>
      <c r="BX627" s="94">
        <v>2</v>
      </c>
      <c r="BY627" s="94">
        <v>495</v>
      </c>
      <c r="BZ627" s="94">
        <v>440</v>
      </c>
      <c r="CA627" s="94">
        <v>541</v>
      </c>
      <c r="CB627" s="94">
        <v>469</v>
      </c>
      <c r="CC627" s="94">
        <v>23</v>
      </c>
      <c r="CD627" s="94">
        <v>20</v>
      </c>
      <c r="CE627" s="94">
        <v>690</v>
      </c>
      <c r="CF627" s="94">
        <v>592</v>
      </c>
      <c r="CG627" s="94">
        <v>523</v>
      </c>
      <c r="CH627" s="94">
        <v>446</v>
      </c>
      <c r="CI627" s="94">
        <v>148</v>
      </c>
      <c r="CJ627" s="94">
        <v>112</v>
      </c>
      <c r="CK627" s="94">
        <v>218</v>
      </c>
      <c r="CL627" s="94">
        <v>185</v>
      </c>
      <c r="CM627" s="94">
        <v>112</v>
      </c>
      <c r="CN627" s="94">
        <v>96</v>
      </c>
      <c r="CO627" s="94">
        <v>152</v>
      </c>
      <c r="CP627" s="94">
        <v>130</v>
      </c>
      <c r="CQ627" s="94">
        <v>6</v>
      </c>
      <c r="CR627" s="94">
        <v>6</v>
      </c>
      <c r="CS627" s="94">
        <v>171</v>
      </c>
      <c r="CT627" s="94">
        <v>146</v>
      </c>
      <c r="CU627" s="94">
        <v>147</v>
      </c>
      <c r="CV627" s="94">
        <v>132</v>
      </c>
      <c r="CW627" s="94">
        <v>41</v>
      </c>
      <c r="CX627" s="94">
        <v>32</v>
      </c>
      <c r="CY627" s="94">
        <v>115</v>
      </c>
      <c r="CZ627" s="93">
        <v>92</v>
      </c>
    </row>
    <row r="628" spans="1:104">
      <c r="A628" s="31" t="s">
        <v>87</v>
      </c>
      <c r="B628" s="1" t="s">
        <v>88</v>
      </c>
      <c r="C628" s="1" t="s">
        <v>1345</v>
      </c>
      <c r="D628" s="1" t="s">
        <v>1346</v>
      </c>
      <c r="E628" s="92">
        <v>1104</v>
      </c>
      <c r="F628" s="94">
        <v>968</v>
      </c>
      <c r="G628" s="94">
        <v>3912</v>
      </c>
      <c r="H628" s="94">
        <v>1953</v>
      </c>
      <c r="I628" s="94">
        <v>101</v>
      </c>
      <c r="J628" s="94">
        <v>113</v>
      </c>
      <c r="K628" s="94">
        <v>309</v>
      </c>
      <c r="L628" s="94">
        <v>296</v>
      </c>
      <c r="M628" s="94">
        <v>410</v>
      </c>
      <c r="N628" s="94">
        <v>409</v>
      </c>
      <c r="O628" s="94">
        <v>986</v>
      </c>
      <c r="P628" s="94">
        <v>521</v>
      </c>
      <c r="Q628" s="94">
        <v>1565</v>
      </c>
      <c r="R628" s="94">
        <v>789</v>
      </c>
      <c r="S628" s="94">
        <v>2551</v>
      </c>
      <c r="T628" s="94">
        <v>1310</v>
      </c>
      <c r="U628" s="11">
        <v>9.1485509872436523</v>
      </c>
      <c r="V628" s="11">
        <v>11.673553466796875</v>
      </c>
      <c r="W628" s="11">
        <v>27.989130020141602</v>
      </c>
      <c r="X628" s="11">
        <v>30.578512191772461</v>
      </c>
      <c r="Y628" s="11">
        <v>37.137680053710938</v>
      </c>
      <c r="Z628" s="11">
        <v>42.252067565917969</v>
      </c>
      <c r="AA628" s="11">
        <v>25.204498291015625</v>
      </c>
      <c r="AB628" s="11">
        <v>26.676906585693359</v>
      </c>
      <c r="AC628" s="11">
        <v>40.005111694335938</v>
      </c>
      <c r="AD628" s="11">
        <v>40.399387359619141</v>
      </c>
      <c r="AE628" s="11">
        <v>65.209609985351563</v>
      </c>
      <c r="AF628" s="12">
        <v>67.0762939453125</v>
      </c>
      <c r="AG628" s="92">
        <v>1</v>
      </c>
      <c r="AH628" s="94">
        <v>83</v>
      </c>
      <c r="AI628" s="94">
        <v>7</v>
      </c>
      <c r="AJ628" s="94">
        <v>11</v>
      </c>
      <c r="AK628" s="94">
        <v>1</v>
      </c>
      <c r="AL628" s="94">
        <v>92</v>
      </c>
      <c r="AM628" s="94">
        <v>16</v>
      </c>
      <c r="AN628" s="94">
        <v>10</v>
      </c>
      <c r="AO628" s="94">
        <v>4</v>
      </c>
      <c r="AP628" s="94">
        <v>966</v>
      </c>
      <c r="AQ628" s="94">
        <v>20</v>
      </c>
      <c r="AR628" s="94">
        <v>4</v>
      </c>
      <c r="AS628" s="94">
        <v>1</v>
      </c>
      <c r="AT628" s="94">
        <v>507</v>
      </c>
      <c r="AU628" s="94">
        <v>20</v>
      </c>
      <c r="AV628" s="94">
        <v>2</v>
      </c>
      <c r="AW628" s="94">
        <v>172</v>
      </c>
      <c r="AX628" s="94">
        <v>151</v>
      </c>
      <c r="AY628" s="94">
        <v>56</v>
      </c>
      <c r="AZ628" s="94">
        <v>33</v>
      </c>
      <c r="BA628" s="94">
        <v>49</v>
      </c>
      <c r="BB628" s="94">
        <v>38</v>
      </c>
      <c r="BC628" s="94">
        <v>22</v>
      </c>
      <c r="BD628" s="94">
        <v>14</v>
      </c>
      <c r="BE628" s="94">
        <v>135</v>
      </c>
      <c r="BF628" s="94">
        <v>105</v>
      </c>
      <c r="BG628" s="94">
        <v>27</v>
      </c>
      <c r="BH628" s="94">
        <v>17</v>
      </c>
      <c r="BI628" s="94">
        <v>65</v>
      </c>
      <c r="BJ628" s="94">
        <v>52</v>
      </c>
      <c r="BK628" s="94">
        <v>154</v>
      </c>
      <c r="BL628" s="94">
        <v>133</v>
      </c>
      <c r="BM628" s="94">
        <v>47</v>
      </c>
      <c r="BN628" s="94">
        <v>22</v>
      </c>
      <c r="BO628" s="94">
        <v>67</v>
      </c>
      <c r="BP628" s="94">
        <v>45</v>
      </c>
      <c r="BQ628" s="94">
        <v>14</v>
      </c>
      <c r="BR628" s="94">
        <v>4</v>
      </c>
      <c r="BS628" s="94">
        <v>146</v>
      </c>
      <c r="BT628" s="94">
        <v>109</v>
      </c>
      <c r="BU628" s="94">
        <v>25</v>
      </c>
      <c r="BV628" s="94">
        <v>16</v>
      </c>
      <c r="BW628" s="94">
        <v>50</v>
      </c>
      <c r="BX628" s="94">
        <v>37</v>
      </c>
      <c r="BY628" s="94">
        <v>800</v>
      </c>
      <c r="BZ628" s="94">
        <v>556</v>
      </c>
      <c r="CA628" s="94">
        <v>769</v>
      </c>
      <c r="CB628" s="94">
        <v>449</v>
      </c>
      <c r="CC628" s="94">
        <v>101</v>
      </c>
      <c r="CD628" s="94">
        <v>87</v>
      </c>
      <c r="CE628" s="94">
        <v>964</v>
      </c>
      <c r="CF628" s="94">
        <v>615</v>
      </c>
      <c r="CG628" s="94">
        <v>762</v>
      </c>
      <c r="CH628" s="94">
        <v>456</v>
      </c>
      <c r="CI628" s="94">
        <v>560</v>
      </c>
      <c r="CJ628" s="94">
        <v>357</v>
      </c>
      <c r="CK628" s="94">
        <v>186</v>
      </c>
      <c r="CL628" s="94">
        <v>118</v>
      </c>
      <c r="CM628" s="94">
        <v>361</v>
      </c>
      <c r="CN628" s="94">
        <v>251</v>
      </c>
      <c r="CO628" s="94">
        <v>478</v>
      </c>
      <c r="CP628" s="94">
        <v>285</v>
      </c>
      <c r="CQ628" s="94">
        <v>75</v>
      </c>
      <c r="CR628" s="94">
        <v>64</v>
      </c>
      <c r="CS628" s="94">
        <v>430</v>
      </c>
      <c r="CT628" s="94">
        <v>256</v>
      </c>
      <c r="CU628" s="94">
        <v>394</v>
      </c>
      <c r="CV628" s="94">
        <v>249</v>
      </c>
      <c r="CW628" s="94">
        <v>247</v>
      </c>
      <c r="CX628" s="94">
        <v>158</v>
      </c>
      <c r="CY628" s="94">
        <v>97</v>
      </c>
      <c r="CZ628" s="93">
        <v>71</v>
      </c>
    </row>
    <row r="629" spans="1:104">
      <c r="A629" s="31" t="s">
        <v>87</v>
      </c>
      <c r="B629" s="1" t="s">
        <v>88</v>
      </c>
      <c r="C629" s="1" t="s">
        <v>1347</v>
      </c>
      <c r="D629" s="1" t="s">
        <v>1348</v>
      </c>
      <c r="E629" s="92">
        <v>1009</v>
      </c>
      <c r="F629" s="94">
        <v>586</v>
      </c>
      <c r="G629" s="94">
        <v>1740</v>
      </c>
      <c r="H629" s="94">
        <v>561</v>
      </c>
      <c r="I629" s="94">
        <v>49</v>
      </c>
      <c r="J629" s="94">
        <v>26</v>
      </c>
      <c r="K629" s="94">
        <v>333</v>
      </c>
      <c r="L629" s="94">
        <v>173</v>
      </c>
      <c r="M629" s="94">
        <v>382</v>
      </c>
      <c r="N629" s="94">
        <v>199</v>
      </c>
      <c r="O629" s="94">
        <v>299</v>
      </c>
      <c r="P629" s="94">
        <v>111</v>
      </c>
      <c r="Q629" s="94">
        <v>905</v>
      </c>
      <c r="R629" s="94">
        <v>299</v>
      </c>
      <c r="S629" s="94">
        <v>1204</v>
      </c>
      <c r="T629" s="94">
        <v>410</v>
      </c>
      <c r="U629" s="11">
        <v>4.8562932014465332</v>
      </c>
      <c r="V629" s="11">
        <v>4.4368600845336914</v>
      </c>
      <c r="W629" s="11">
        <v>33.002971649169922</v>
      </c>
      <c r="X629" s="11">
        <v>29.522184371948242</v>
      </c>
      <c r="Y629" s="11">
        <v>37.859264373779297</v>
      </c>
      <c r="Z629" s="11">
        <v>33.95904541015625</v>
      </c>
      <c r="AA629" s="11">
        <v>17.183908462524414</v>
      </c>
      <c r="AB629" s="11">
        <v>19.786096572875977</v>
      </c>
      <c r="AC629" s="11">
        <v>52.011493682861328</v>
      </c>
      <c r="AD629" s="11">
        <v>53.297683715820313</v>
      </c>
      <c r="AE629" s="11">
        <v>69.195404052734375</v>
      </c>
      <c r="AF629" s="12">
        <v>73.083778381347656</v>
      </c>
      <c r="AG629" s="92">
        <v>1</v>
      </c>
      <c r="AH629" s="94">
        <v>18</v>
      </c>
      <c r="AI629" s="94">
        <v>19</v>
      </c>
      <c r="AJ629" s="94">
        <v>12</v>
      </c>
      <c r="AK629" s="94">
        <v>0</v>
      </c>
      <c r="AL629" s="94">
        <v>6</v>
      </c>
      <c r="AM629" s="94">
        <v>13</v>
      </c>
      <c r="AN629" s="94">
        <v>7</v>
      </c>
      <c r="AO629" s="94">
        <v>1</v>
      </c>
      <c r="AP629" s="94">
        <v>277</v>
      </c>
      <c r="AQ629" s="94">
        <v>25</v>
      </c>
      <c r="AR629" s="94">
        <v>1</v>
      </c>
      <c r="AS629" s="94">
        <v>0</v>
      </c>
      <c r="AT629" s="94">
        <v>96</v>
      </c>
      <c r="AU629" s="94">
        <v>18</v>
      </c>
      <c r="AV629" s="94">
        <v>0</v>
      </c>
      <c r="AW629" s="94">
        <v>202</v>
      </c>
      <c r="AX629" s="94">
        <v>192</v>
      </c>
      <c r="AY629" s="94">
        <v>74</v>
      </c>
      <c r="AZ629" s="94">
        <v>62</v>
      </c>
      <c r="BA629" s="94">
        <v>39</v>
      </c>
      <c r="BB629" s="94">
        <v>37</v>
      </c>
      <c r="BC629" s="94">
        <v>28</v>
      </c>
      <c r="BD629" s="94">
        <v>26</v>
      </c>
      <c r="BE629" s="94">
        <v>126</v>
      </c>
      <c r="BF629" s="94">
        <v>113</v>
      </c>
      <c r="BG629" s="94">
        <v>12</v>
      </c>
      <c r="BH629" s="94">
        <v>9</v>
      </c>
      <c r="BI629" s="94">
        <v>51</v>
      </c>
      <c r="BJ629" s="94">
        <v>45</v>
      </c>
      <c r="BK629" s="94">
        <v>96</v>
      </c>
      <c r="BL629" s="94">
        <v>88</v>
      </c>
      <c r="BM629" s="94">
        <v>44</v>
      </c>
      <c r="BN629" s="94">
        <v>37</v>
      </c>
      <c r="BO629" s="94">
        <v>40</v>
      </c>
      <c r="BP629" s="94">
        <v>35</v>
      </c>
      <c r="BQ629" s="94">
        <v>16</v>
      </c>
      <c r="BR629" s="94">
        <v>16</v>
      </c>
      <c r="BS629" s="94">
        <v>63</v>
      </c>
      <c r="BT629" s="94">
        <v>60</v>
      </c>
      <c r="BU629" s="94">
        <v>4</v>
      </c>
      <c r="BV629" s="94">
        <v>4</v>
      </c>
      <c r="BW629" s="94">
        <v>29</v>
      </c>
      <c r="BX629" s="94">
        <v>29</v>
      </c>
      <c r="BY629" s="94">
        <v>425</v>
      </c>
      <c r="BZ629" s="94">
        <v>343</v>
      </c>
      <c r="CA629" s="94">
        <v>468</v>
      </c>
      <c r="CB629" s="94">
        <v>371</v>
      </c>
      <c r="CC629" s="94">
        <v>34</v>
      </c>
      <c r="CD629" s="94">
        <v>24</v>
      </c>
      <c r="CE629" s="94">
        <v>551</v>
      </c>
      <c r="CF629" s="94">
        <v>385</v>
      </c>
      <c r="CG629" s="94">
        <v>240</v>
      </c>
      <c r="CH629" s="94">
        <v>153</v>
      </c>
      <c r="CI629" s="94">
        <v>189</v>
      </c>
      <c r="CJ629" s="94">
        <v>114</v>
      </c>
      <c r="CK629" s="94">
        <v>108</v>
      </c>
      <c r="CL629" s="94">
        <v>89</v>
      </c>
      <c r="CM629" s="94">
        <v>115</v>
      </c>
      <c r="CN629" s="94">
        <v>95</v>
      </c>
      <c r="CO629" s="94">
        <v>166</v>
      </c>
      <c r="CP629" s="94">
        <v>129</v>
      </c>
      <c r="CQ629" s="94">
        <v>20</v>
      </c>
      <c r="CR629" s="94">
        <v>14</v>
      </c>
      <c r="CS629" s="94">
        <v>187</v>
      </c>
      <c r="CT629" s="94">
        <v>139</v>
      </c>
      <c r="CU629" s="94">
        <v>95</v>
      </c>
      <c r="CV629" s="94">
        <v>61</v>
      </c>
      <c r="CW629" s="94">
        <v>45</v>
      </c>
      <c r="CX629" s="94">
        <v>25</v>
      </c>
      <c r="CY629" s="94">
        <v>59</v>
      </c>
      <c r="CZ629" s="93">
        <v>47</v>
      </c>
    </row>
    <row r="630" spans="1:104">
      <c r="A630" s="31" t="s">
        <v>87</v>
      </c>
      <c r="B630" s="1" t="s">
        <v>88</v>
      </c>
      <c r="C630" s="1" t="s">
        <v>1349</v>
      </c>
      <c r="D630" s="1" t="s">
        <v>1350</v>
      </c>
      <c r="E630" s="92">
        <v>4810</v>
      </c>
      <c r="F630" s="94">
        <v>3515</v>
      </c>
      <c r="G630" s="94">
        <v>6342</v>
      </c>
      <c r="H630" s="94">
        <v>2262</v>
      </c>
      <c r="I630" s="94">
        <v>367</v>
      </c>
      <c r="J630" s="94">
        <v>380</v>
      </c>
      <c r="K630" s="94">
        <v>1054</v>
      </c>
      <c r="L630" s="94">
        <v>749</v>
      </c>
      <c r="M630" s="94">
        <v>1421</v>
      </c>
      <c r="N630" s="94">
        <v>1129</v>
      </c>
      <c r="O630" s="94">
        <v>847</v>
      </c>
      <c r="P630" s="94">
        <v>365</v>
      </c>
      <c r="Q630" s="94">
        <v>4293</v>
      </c>
      <c r="R630" s="94">
        <v>1494</v>
      </c>
      <c r="S630" s="94">
        <v>5140</v>
      </c>
      <c r="T630" s="94">
        <v>1859</v>
      </c>
      <c r="U630" s="11">
        <v>7.6299376487731934</v>
      </c>
      <c r="V630" s="11">
        <v>10.810811042785645</v>
      </c>
      <c r="W630" s="11">
        <v>21.912681579589844</v>
      </c>
      <c r="X630" s="11">
        <v>21.308677673339844</v>
      </c>
      <c r="Y630" s="11">
        <v>29.542619705200195</v>
      </c>
      <c r="Z630" s="11">
        <v>32.119487762451172</v>
      </c>
      <c r="AA630" s="11">
        <v>13.355408668518066</v>
      </c>
      <c r="AB630" s="11">
        <v>16.136161804199219</v>
      </c>
      <c r="AC630" s="11">
        <v>67.691581726074219</v>
      </c>
      <c r="AD630" s="11">
        <v>66.047744750976563</v>
      </c>
      <c r="AE630" s="11">
        <v>81.046989440917969</v>
      </c>
      <c r="AF630" s="12">
        <v>82.183906555175781</v>
      </c>
      <c r="AG630" s="92">
        <v>10</v>
      </c>
      <c r="AH630" s="94">
        <v>29</v>
      </c>
      <c r="AI630" s="94">
        <v>286</v>
      </c>
      <c r="AJ630" s="94">
        <v>68</v>
      </c>
      <c r="AK630" s="94">
        <v>8</v>
      </c>
      <c r="AL630" s="94">
        <v>18</v>
      </c>
      <c r="AM630" s="94">
        <v>325</v>
      </c>
      <c r="AN630" s="94">
        <v>57</v>
      </c>
      <c r="AO630" s="94">
        <v>27</v>
      </c>
      <c r="AP630" s="94">
        <v>616</v>
      </c>
      <c r="AQ630" s="94">
        <v>235</v>
      </c>
      <c r="AR630" s="94">
        <v>8</v>
      </c>
      <c r="AS630" s="94">
        <v>7</v>
      </c>
      <c r="AT630" s="94">
        <v>203</v>
      </c>
      <c r="AU630" s="94">
        <v>178</v>
      </c>
      <c r="AV630" s="94">
        <v>3</v>
      </c>
      <c r="AW630" s="94">
        <v>727</v>
      </c>
      <c r="AX630" s="94">
        <v>613</v>
      </c>
      <c r="AY630" s="94">
        <v>226</v>
      </c>
      <c r="AZ630" s="94">
        <v>173</v>
      </c>
      <c r="BA630" s="94">
        <v>237</v>
      </c>
      <c r="BB630" s="94">
        <v>195</v>
      </c>
      <c r="BC630" s="94">
        <v>84</v>
      </c>
      <c r="BD630" s="94">
        <v>69</v>
      </c>
      <c r="BE630" s="94">
        <v>267</v>
      </c>
      <c r="BF630" s="94">
        <v>230</v>
      </c>
      <c r="BG630" s="94">
        <v>66</v>
      </c>
      <c r="BH630" s="94">
        <v>48</v>
      </c>
      <c r="BI630" s="94">
        <v>100</v>
      </c>
      <c r="BJ630" s="94">
        <v>83</v>
      </c>
      <c r="BK630" s="94">
        <v>514</v>
      </c>
      <c r="BL630" s="94">
        <v>393</v>
      </c>
      <c r="BM630" s="94">
        <v>210</v>
      </c>
      <c r="BN630" s="94">
        <v>152</v>
      </c>
      <c r="BO630" s="94">
        <v>197</v>
      </c>
      <c r="BP630" s="94">
        <v>163</v>
      </c>
      <c r="BQ630" s="94">
        <v>68</v>
      </c>
      <c r="BR630" s="94">
        <v>53</v>
      </c>
      <c r="BS630" s="94">
        <v>216</v>
      </c>
      <c r="BT630" s="94">
        <v>174</v>
      </c>
      <c r="BU630" s="94">
        <v>41</v>
      </c>
      <c r="BV630" s="94">
        <v>28</v>
      </c>
      <c r="BW630" s="94">
        <v>78</v>
      </c>
      <c r="BX630" s="94">
        <v>61</v>
      </c>
      <c r="BY630" s="94">
        <v>1456</v>
      </c>
      <c r="BZ630" s="94">
        <v>1215</v>
      </c>
      <c r="CA630" s="94">
        <v>2169</v>
      </c>
      <c r="CB630" s="94">
        <v>1860</v>
      </c>
      <c r="CC630" s="94">
        <v>135</v>
      </c>
      <c r="CD630" s="94">
        <v>107</v>
      </c>
      <c r="CE630" s="94">
        <v>2543</v>
      </c>
      <c r="CF630" s="94">
        <v>2151</v>
      </c>
      <c r="CG630" s="94">
        <v>1897</v>
      </c>
      <c r="CH630" s="94">
        <v>1561</v>
      </c>
      <c r="CI630" s="94">
        <v>857</v>
      </c>
      <c r="CJ630" s="94">
        <v>666</v>
      </c>
      <c r="CK630" s="94">
        <v>665</v>
      </c>
      <c r="CL630" s="94">
        <v>581</v>
      </c>
      <c r="CM630" s="94">
        <v>476</v>
      </c>
      <c r="CN630" s="94">
        <v>374</v>
      </c>
      <c r="CO630" s="94">
        <v>763</v>
      </c>
      <c r="CP630" s="94">
        <v>645</v>
      </c>
      <c r="CQ630" s="94">
        <v>50</v>
      </c>
      <c r="CR630" s="94">
        <v>42</v>
      </c>
      <c r="CS630" s="94">
        <v>843</v>
      </c>
      <c r="CT630" s="94">
        <v>689</v>
      </c>
      <c r="CU630" s="94">
        <v>632</v>
      </c>
      <c r="CV630" s="94">
        <v>510</v>
      </c>
      <c r="CW630" s="94">
        <v>240</v>
      </c>
      <c r="CX630" s="94">
        <v>195</v>
      </c>
      <c r="CY630" s="94">
        <v>316</v>
      </c>
      <c r="CZ630" s="93">
        <v>259</v>
      </c>
    </row>
    <row r="631" spans="1:104">
      <c r="A631" s="31" t="s">
        <v>87</v>
      </c>
      <c r="B631" s="1" t="s">
        <v>88</v>
      </c>
      <c r="C631" s="1" t="s">
        <v>1351</v>
      </c>
      <c r="D631" s="1" t="s">
        <v>1352</v>
      </c>
      <c r="E631" s="92">
        <v>475</v>
      </c>
      <c r="F631" s="94">
        <v>298</v>
      </c>
      <c r="G631" s="94">
        <v>900</v>
      </c>
      <c r="H631" s="94">
        <v>270</v>
      </c>
      <c r="I631" s="94">
        <v>31</v>
      </c>
      <c r="J631" s="94">
        <v>25</v>
      </c>
      <c r="K631" s="94">
        <v>115</v>
      </c>
      <c r="L631" s="94">
        <v>78</v>
      </c>
      <c r="M631" s="94">
        <v>146</v>
      </c>
      <c r="N631" s="94">
        <v>103</v>
      </c>
      <c r="O631" s="94">
        <v>71</v>
      </c>
      <c r="P631" s="94">
        <v>35</v>
      </c>
      <c r="Q631" s="94">
        <v>658</v>
      </c>
      <c r="R631" s="94">
        <v>182</v>
      </c>
      <c r="S631" s="94">
        <v>729</v>
      </c>
      <c r="T631" s="94">
        <v>217</v>
      </c>
      <c r="U631" s="11">
        <v>6.5263156890869141</v>
      </c>
      <c r="V631" s="11">
        <v>8.3892621994018555</v>
      </c>
      <c r="W631" s="11">
        <v>24.210525512695313</v>
      </c>
      <c r="X631" s="11">
        <v>26.174495697021484</v>
      </c>
      <c r="Y631" s="11">
        <v>30.736841201782227</v>
      </c>
      <c r="Z631" s="11">
        <v>34.563758850097656</v>
      </c>
      <c r="AA631" s="11">
        <v>7.8888888359069824</v>
      </c>
      <c r="AB631" s="11">
        <v>12.962963104248047</v>
      </c>
      <c r="AC631" s="11">
        <v>73.111114501953125</v>
      </c>
      <c r="AD631" s="11">
        <v>67.40740966796875</v>
      </c>
      <c r="AE631" s="11">
        <v>81</v>
      </c>
      <c r="AF631" s="12">
        <v>80.370376586914063</v>
      </c>
      <c r="AG631" s="92">
        <v>0</v>
      </c>
      <c r="AH631" s="94">
        <v>2</v>
      </c>
      <c r="AI631" s="94">
        <v>22</v>
      </c>
      <c r="AJ631" s="94">
        <v>8</v>
      </c>
      <c r="AK631" s="94">
        <v>0</v>
      </c>
      <c r="AL631" s="94">
        <v>1</v>
      </c>
      <c r="AM631" s="94">
        <v>20</v>
      </c>
      <c r="AN631" s="94">
        <v>6</v>
      </c>
      <c r="AO631" s="94">
        <v>1</v>
      </c>
      <c r="AP631" s="94">
        <v>26</v>
      </c>
      <c r="AQ631" s="94">
        <v>42</v>
      </c>
      <c r="AR631" s="94">
        <v>4</v>
      </c>
      <c r="AS631" s="94">
        <v>0</v>
      </c>
      <c r="AT631" s="94">
        <v>9</v>
      </c>
      <c r="AU631" s="94">
        <v>25</v>
      </c>
      <c r="AV631" s="94">
        <v>2</v>
      </c>
      <c r="AW631" s="94">
        <v>75</v>
      </c>
      <c r="AX631" s="94">
        <v>69</v>
      </c>
      <c r="AY631" s="94">
        <v>28</v>
      </c>
      <c r="AZ631" s="94">
        <v>24</v>
      </c>
      <c r="BA631" s="94">
        <v>22</v>
      </c>
      <c r="BB631" s="94">
        <v>19</v>
      </c>
      <c r="BC631" s="94">
        <v>10</v>
      </c>
      <c r="BD631" s="94">
        <v>8</v>
      </c>
      <c r="BE631" s="94">
        <v>23</v>
      </c>
      <c r="BF631" s="94">
        <v>20</v>
      </c>
      <c r="BG631" s="94">
        <v>8</v>
      </c>
      <c r="BH631" s="94">
        <v>7</v>
      </c>
      <c r="BI631" s="94">
        <v>27</v>
      </c>
      <c r="BJ631" s="94">
        <v>25</v>
      </c>
      <c r="BK631" s="94">
        <v>40</v>
      </c>
      <c r="BL631" s="94">
        <v>35</v>
      </c>
      <c r="BM631" s="94">
        <v>16</v>
      </c>
      <c r="BN631" s="94">
        <v>13</v>
      </c>
      <c r="BO631" s="94">
        <v>24</v>
      </c>
      <c r="BP631" s="94">
        <v>23</v>
      </c>
      <c r="BQ631" s="94">
        <v>6</v>
      </c>
      <c r="BR631" s="94">
        <v>5</v>
      </c>
      <c r="BS631" s="94">
        <v>12</v>
      </c>
      <c r="BT631" s="94">
        <v>11</v>
      </c>
      <c r="BU631" s="94">
        <v>7</v>
      </c>
      <c r="BV631" s="94">
        <v>7</v>
      </c>
      <c r="BW631" s="94">
        <v>14</v>
      </c>
      <c r="BX631" s="94">
        <v>12</v>
      </c>
      <c r="BY631" s="94">
        <v>252</v>
      </c>
      <c r="BZ631" s="94">
        <v>223</v>
      </c>
      <c r="CA631" s="94">
        <v>257</v>
      </c>
      <c r="CB631" s="94">
        <v>233</v>
      </c>
      <c r="CC631" s="94">
        <v>18</v>
      </c>
      <c r="CD631" s="94">
        <v>18</v>
      </c>
      <c r="CE631" s="94">
        <v>395</v>
      </c>
      <c r="CF631" s="94">
        <v>369</v>
      </c>
      <c r="CG631" s="94">
        <v>302</v>
      </c>
      <c r="CH631" s="94">
        <v>274</v>
      </c>
      <c r="CI631" s="94">
        <v>126</v>
      </c>
      <c r="CJ631" s="94">
        <v>108</v>
      </c>
      <c r="CK631" s="94">
        <v>96</v>
      </c>
      <c r="CL631" s="94">
        <v>73</v>
      </c>
      <c r="CM631" s="94">
        <v>61</v>
      </c>
      <c r="CN631" s="94">
        <v>52</v>
      </c>
      <c r="CO631" s="94">
        <v>61</v>
      </c>
      <c r="CP631" s="94">
        <v>54</v>
      </c>
      <c r="CQ631" s="94">
        <v>1</v>
      </c>
      <c r="CR631" s="94">
        <v>1</v>
      </c>
      <c r="CS631" s="94">
        <v>107</v>
      </c>
      <c r="CT631" s="94">
        <v>97</v>
      </c>
      <c r="CU631" s="94">
        <v>74</v>
      </c>
      <c r="CV631" s="94">
        <v>67</v>
      </c>
      <c r="CW631" s="94">
        <v>29</v>
      </c>
      <c r="CX631" s="94">
        <v>25</v>
      </c>
      <c r="CY631" s="94">
        <v>46</v>
      </c>
      <c r="CZ631" s="93">
        <v>31</v>
      </c>
    </row>
    <row r="632" spans="1:104">
      <c r="A632" s="31" t="s">
        <v>87</v>
      </c>
      <c r="B632" s="1" t="s">
        <v>88</v>
      </c>
      <c r="C632" s="1" t="s">
        <v>1353</v>
      </c>
      <c r="D632" s="1" t="s">
        <v>1354</v>
      </c>
      <c r="E632" s="92">
        <v>480</v>
      </c>
      <c r="F632" s="94">
        <v>219</v>
      </c>
      <c r="G632" s="94">
        <v>1868</v>
      </c>
      <c r="H632" s="94">
        <v>496</v>
      </c>
      <c r="I632" s="94">
        <v>13</v>
      </c>
      <c r="J632" s="94">
        <v>11</v>
      </c>
      <c r="K632" s="94">
        <v>168</v>
      </c>
      <c r="L632" s="94">
        <v>67</v>
      </c>
      <c r="M632" s="94">
        <v>181</v>
      </c>
      <c r="N632" s="94">
        <v>78</v>
      </c>
      <c r="O632" s="94">
        <v>114</v>
      </c>
      <c r="P632" s="94">
        <v>38</v>
      </c>
      <c r="Q632" s="94">
        <v>1483</v>
      </c>
      <c r="R632" s="94">
        <v>370</v>
      </c>
      <c r="S632" s="94">
        <v>1597</v>
      </c>
      <c r="T632" s="94">
        <v>408</v>
      </c>
      <c r="U632" s="11">
        <v>2.7083332538604736</v>
      </c>
      <c r="V632" s="11">
        <v>5.0228309631347656</v>
      </c>
      <c r="W632" s="11">
        <v>35</v>
      </c>
      <c r="X632" s="11">
        <v>30.593606948852539</v>
      </c>
      <c r="Y632" s="11">
        <v>37.708332061767578</v>
      </c>
      <c r="Z632" s="11">
        <v>35.616439819335938</v>
      </c>
      <c r="AA632" s="11">
        <v>6.1027836799621582</v>
      </c>
      <c r="AB632" s="11">
        <v>7.661290168762207</v>
      </c>
      <c r="AC632" s="11">
        <v>79.389724731445313</v>
      </c>
      <c r="AD632" s="11">
        <v>74.596771240234375</v>
      </c>
      <c r="AE632" s="11">
        <v>85.492507934570313</v>
      </c>
      <c r="AF632" s="12">
        <v>82.258064270019531</v>
      </c>
      <c r="AG632" s="92">
        <v>0</v>
      </c>
      <c r="AH632" s="94">
        <v>0</v>
      </c>
      <c r="AI632" s="94">
        <v>6</v>
      </c>
      <c r="AJ632" s="94">
        <v>8</v>
      </c>
      <c r="AK632" s="94">
        <v>0</v>
      </c>
      <c r="AL632" s="94">
        <v>3</v>
      </c>
      <c r="AM632" s="94">
        <v>6</v>
      </c>
      <c r="AN632" s="94">
        <v>4</v>
      </c>
      <c r="AO632" s="94">
        <v>0</v>
      </c>
      <c r="AP632" s="94">
        <v>89</v>
      </c>
      <c r="AQ632" s="94">
        <v>20</v>
      </c>
      <c r="AR632" s="94">
        <v>8</v>
      </c>
      <c r="AS632" s="94">
        <v>0</v>
      </c>
      <c r="AT632" s="94">
        <v>26</v>
      </c>
      <c r="AU632" s="94">
        <v>9</v>
      </c>
      <c r="AV632" s="94">
        <v>3</v>
      </c>
      <c r="AW632" s="94">
        <v>90</v>
      </c>
      <c r="AX632" s="94">
        <v>88</v>
      </c>
      <c r="AY632" s="94">
        <v>12</v>
      </c>
      <c r="AZ632" s="94">
        <v>11</v>
      </c>
      <c r="BA632" s="94">
        <v>23</v>
      </c>
      <c r="BB632" s="94">
        <v>22</v>
      </c>
      <c r="BC632" s="94">
        <v>6</v>
      </c>
      <c r="BD632" s="94">
        <v>6</v>
      </c>
      <c r="BE632" s="94">
        <v>54</v>
      </c>
      <c r="BF632" s="94">
        <v>52</v>
      </c>
      <c r="BG632" s="94">
        <v>8</v>
      </c>
      <c r="BH632" s="94">
        <v>8</v>
      </c>
      <c r="BI632" s="94">
        <v>42</v>
      </c>
      <c r="BJ632" s="94">
        <v>41</v>
      </c>
      <c r="BK632" s="94">
        <v>30</v>
      </c>
      <c r="BL632" s="94">
        <v>26</v>
      </c>
      <c r="BM632" s="94">
        <v>7</v>
      </c>
      <c r="BN632" s="94">
        <v>7</v>
      </c>
      <c r="BO632" s="94">
        <v>14</v>
      </c>
      <c r="BP632" s="94">
        <v>13</v>
      </c>
      <c r="BQ632" s="94">
        <v>1</v>
      </c>
      <c r="BR632" s="94">
        <v>1</v>
      </c>
      <c r="BS632" s="94">
        <v>16</v>
      </c>
      <c r="BT632" s="94">
        <v>16</v>
      </c>
      <c r="BU632" s="94">
        <v>4</v>
      </c>
      <c r="BV632" s="94">
        <v>3</v>
      </c>
      <c r="BW632" s="94">
        <v>17</v>
      </c>
      <c r="BX632" s="94">
        <v>17</v>
      </c>
      <c r="BY632" s="94">
        <v>560</v>
      </c>
      <c r="BZ632" s="94">
        <v>526</v>
      </c>
      <c r="CA632" s="94">
        <v>275</v>
      </c>
      <c r="CB632" s="94">
        <v>255</v>
      </c>
      <c r="CC632" s="94">
        <v>52</v>
      </c>
      <c r="CD632" s="94">
        <v>45</v>
      </c>
      <c r="CE632" s="94">
        <v>382</v>
      </c>
      <c r="CF632" s="94">
        <v>352</v>
      </c>
      <c r="CG632" s="94">
        <v>1269</v>
      </c>
      <c r="CH632" s="94">
        <v>1178</v>
      </c>
      <c r="CI632" s="94">
        <v>141</v>
      </c>
      <c r="CJ632" s="94">
        <v>130</v>
      </c>
      <c r="CK632" s="94">
        <v>290</v>
      </c>
      <c r="CL632" s="94">
        <v>270</v>
      </c>
      <c r="CM632" s="94">
        <v>105</v>
      </c>
      <c r="CN632" s="94">
        <v>97</v>
      </c>
      <c r="CO632" s="94">
        <v>85</v>
      </c>
      <c r="CP632" s="94">
        <v>78</v>
      </c>
      <c r="CQ632" s="94">
        <v>32</v>
      </c>
      <c r="CR632" s="94">
        <v>28</v>
      </c>
      <c r="CS632" s="94">
        <v>103</v>
      </c>
      <c r="CT632" s="94">
        <v>93</v>
      </c>
      <c r="CU632" s="94">
        <v>317</v>
      </c>
      <c r="CV632" s="94">
        <v>286</v>
      </c>
      <c r="CW632" s="94">
        <v>40</v>
      </c>
      <c r="CX632" s="94">
        <v>34</v>
      </c>
      <c r="CY632" s="94">
        <v>104</v>
      </c>
      <c r="CZ632" s="93">
        <v>97</v>
      </c>
    </row>
    <row r="633" spans="1:104">
      <c r="A633" s="31" t="s">
        <v>87</v>
      </c>
      <c r="B633" s="1" t="s">
        <v>88</v>
      </c>
      <c r="C633" s="1" t="s">
        <v>1355</v>
      </c>
      <c r="D633" s="1" t="s">
        <v>1356</v>
      </c>
      <c r="E633" s="92">
        <v>554</v>
      </c>
      <c r="F633" s="94">
        <v>344</v>
      </c>
      <c r="G633" s="94">
        <v>903</v>
      </c>
      <c r="H633" s="94">
        <v>191</v>
      </c>
      <c r="I633" s="94">
        <v>14</v>
      </c>
      <c r="J633" s="94">
        <v>16</v>
      </c>
      <c r="K633" s="94">
        <v>119</v>
      </c>
      <c r="L633" s="94">
        <v>73</v>
      </c>
      <c r="M633" s="94">
        <v>133</v>
      </c>
      <c r="N633" s="94">
        <v>89</v>
      </c>
      <c r="O633" s="94">
        <v>44</v>
      </c>
      <c r="P633" s="94">
        <v>11</v>
      </c>
      <c r="Q633" s="94">
        <v>594</v>
      </c>
      <c r="R633" s="94">
        <v>120</v>
      </c>
      <c r="S633" s="94">
        <v>638</v>
      </c>
      <c r="T633" s="94">
        <v>131</v>
      </c>
      <c r="U633" s="11">
        <v>2.5270757675170898</v>
      </c>
      <c r="V633" s="11">
        <v>4.6511626243591309</v>
      </c>
      <c r="W633" s="11">
        <v>21.480144500732422</v>
      </c>
      <c r="X633" s="11">
        <v>21.220930099487305</v>
      </c>
      <c r="Y633" s="11">
        <v>24.007221221923828</v>
      </c>
      <c r="Z633" s="11">
        <v>25.872093200683594</v>
      </c>
      <c r="AA633" s="11">
        <v>4.8726468086242676</v>
      </c>
      <c r="AB633" s="11">
        <v>5.759162425994873</v>
      </c>
      <c r="AC633" s="11">
        <v>65.780731201171875</v>
      </c>
      <c r="AD633" s="11">
        <v>62.827224731445313</v>
      </c>
      <c r="AE633" s="11">
        <v>70.65338134765625</v>
      </c>
      <c r="AF633" s="12">
        <v>68.586387634277344</v>
      </c>
      <c r="AG633" s="92">
        <v>2</v>
      </c>
      <c r="AH633" s="94">
        <v>2</v>
      </c>
      <c r="AI633" s="94">
        <v>10</v>
      </c>
      <c r="AJ633" s="94">
        <v>1</v>
      </c>
      <c r="AK633" s="94">
        <v>0</v>
      </c>
      <c r="AL633" s="94">
        <v>2</v>
      </c>
      <c r="AM633" s="94">
        <v>11</v>
      </c>
      <c r="AN633" s="94">
        <v>4</v>
      </c>
      <c r="AO633" s="94">
        <v>1</v>
      </c>
      <c r="AP633" s="94">
        <v>34</v>
      </c>
      <c r="AQ633" s="94">
        <v>10</v>
      </c>
      <c r="AR633" s="94">
        <v>0</v>
      </c>
      <c r="AS633" s="94">
        <v>0</v>
      </c>
      <c r="AT633" s="94">
        <v>4</v>
      </c>
      <c r="AU633" s="94">
        <v>7</v>
      </c>
      <c r="AV633" s="94">
        <v>0</v>
      </c>
      <c r="AW633" s="94">
        <v>80</v>
      </c>
      <c r="AX633" s="94">
        <v>76</v>
      </c>
      <c r="AY633" s="94">
        <v>14</v>
      </c>
      <c r="AZ633" s="94">
        <v>13</v>
      </c>
      <c r="BA633" s="94">
        <v>21</v>
      </c>
      <c r="BB633" s="94">
        <v>20</v>
      </c>
      <c r="BC633" s="94">
        <v>4</v>
      </c>
      <c r="BD633" s="94">
        <v>3</v>
      </c>
      <c r="BE633" s="94">
        <v>23</v>
      </c>
      <c r="BF633" s="94">
        <v>21</v>
      </c>
      <c r="BG633" s="94">
        <v>1</v>
      </c>
      <c r="BH633" s="94">
        <v>1</v>
      </c>
      <c r="BI633" s="94">
        <v>4</v>
      </c>
      <c r="BJ633" s="94">
        <v>3</v>
      </c>
      <c r="BK633" s="94">
        <v>43</v>
      </c>
      <c r="BL633" s="94">
        <v>40</v>
      </c>
      <c r="BM633" s="94">
        <v>8</v>
      </c>
      <c r="BN633" s="94">
        <v>7</v>
      </c>
      <c r="BO633" s="94">
        <v>11</v>
      </c>
      <c r="BP633" s="94">
        <v>9</v>
      </c>
      <c r="BQ633" s="94">
        <v>0</v>
      </c>
      <c r="BR633" s="94">
        <v>0</v>
      </c>
      <c r="BS633" s="94">
        <v>25</v>
      </c>
      <c r="BT633" s="94">
        <v>21</v>
      </c>
      <c r="BU633" s="94">
        <v>0</v>
      </c>
      <c r="BV633" s="94">
        <v>0</v>
      </c>
      <c r="BW633" s="94">
        <v>3</v>
      </c>
      <c r="BX633" s="94">
        <v>3</v>
      </c>
      <c r="BY633" s="94">
        <v>224</v>
      </c>
      <c r="BZ633" s="94">
        <v>205</v>
      </c>
      <c r="CA633" s="94">
        <v>188</v>
      </c>
      <c r="CB633" s="94">
        <v>172</v>
      </c>
      <c r="CC633" s="94">
        <v>10</v>
      </c>
      <c r="CD633" s="94">
        <v>7</v>
      </c>
      <c r="CE633" s="94">
        <v>433</v>
      </c>
      <c r="CF633" s="94">
        <v>406</v>
      </c>
      <c r="CG633" s="94">
        <v>149</v>
      </c>
      <c r="CH633" s="94">
        <v>138</v>
      </c>
      <c r="CI633" s="94">
        <v>40</v>
      </c>
      <c r="CJ633" s="94">
        <v>32</v>
      </c>
      <c r="CK633" s="94">
        <v>33</v>
      </c>
      <c r="CL633" s="94">
        <v>33</v>
      </c>
      <c r="CM633" s="94">
        <v>35</v>
      </c>
      <c r="CN633" s="94">
        <v>28</v>
      </c>
      <c r="CO633" s="94">
        <v>36</v>
      </c>
      <c r="CP633" s="94">
        <v>35</v>
      </c>
      <c r="CQ633" s="94">
        <v>4</v>
      </c>
      <c r="CR633" s="94">
        <v>3</v>
      </c>
      <c r="CS633" s="94">
        <v>84</v>
      </c>
      <c r="CT633" s="94">
        <v>82</v>
      </c>
      <c r="CU633" s="94">
        <v>23</v>
      </c>
      <c r="CV633" s="94">
        <v>21</v>
      </c>
      <c r="CW633" s="94">
        <v>11</v>
      </c>
      <c r="CX633" s="94">
        <v>9</v>
      </c>
      <c r="CY633" s="94">
        <v>9</v>
      </c>
      <c r="CZ633" s="93">
        <v>9</v>
      </c>
    </row>
    <row r="634" spans="1:104">
      <c r="A634" s="31" t="s">
        <v>87</v>
      </c>
      <c r="B634" s="1" t="s">
        <v>88</v>
      </c>
      <c r="C634" s="1" t="s">
        <v>1357</v>
      </c>
      <c r="D634" s="1" t="s">
        <v>1358</v>
      </c>
      <c r="E634" s="92">
        <v>2328</v>
      </c>
      <c r="F634" s="94">
        <v>1496</v>
      </c>
      <c r="G634" s="94">
        <v>3140</v>
      </c>
      <c r="H634" s="94">
        <v>962</v>
      </c>
      <c r="I634" s="94">
        <v>149</v>
      </c>
      <c r="J634" s="94">
        <v>120</v>
      </c>
      <c r="K634" s="94">
        <v>513</v>
      </c>
      <c r="L634" s="94">
        <v>297</v>
      </c>
      <c r="M634" s="94">
        <v>662</v>
      </c>
      <c r="N634" s="94">
        <v>417</v>
      </c>
      <c r="O634" s="94">
        <v>312</v>
      </c>
      <c r="P634" s="94">
        <v>67</v>
      </c>
      <c r="Q634" s="94">
        <v>2260</v>
      </c>
      <c r="R634" s="94">
        <v>729</v>
      </c>
      <c r="S634" s="94">
        <v>2572</v>
      </c>
      <c r="T634" s="94">
        <v>796</v>
      </c>
      <c r="U634" s="11">
        <v>6.4003434181213379</v>
      </c>
      <c r="V634" s="11">
        <v>8.0213899612426758</v>
      </c>
      <c r="W634" s="11">
        <v>22.036083221435547</v>
      </c>
      <c r="X634" s="11">
        <v>19.852941513061523</v>
      </c>
      <c r="Y634" s="11">
        <v>28.436426162719727</v>
      </c>
      <c r="Z634" s="11">
        <v>27.874332427978516</v>
      </c>
      <c r="AA634" s="11">
        <v>9.9363059997558594</v>
      </c>
      <c r="AB634" s="11">
        <v>6.9646568298339844</v>
      </c>
      <c r="AC634" s="11">
        <v>71.974525451660156</v>
      </c>
      <c r="AD634" s="11">
        <v>75.779624938964844</v>
      </c>
      <c r="AE634" s="11">
        <v>81.91082763671875</v>
      </c>
      <c r="AF634" s="12">
        <v>82.744277954101563</v>
      </c>
      <c r="AG634" s="92">
        <v>6</v>
      </c>
      <c r="AH634" s="94">
        <v>32</v>
      </c>
      <c r="AI634" s="94">
        <v>86</v>
      </c>
      <c r="AJ634" s="94">
        <v>36</v>
      </c>
      <c r="AK634" s="94">
        <v>0</v>
      </c>
      <c r="AL634" s="94">
        <v>21</v>
      </c>
      <c r="AM634" s="94">
        <v>82</v>
      </c>
      <c r="AN634" s="94">
        <v>23</v>
      </c>
      <c r="AO634" s="94">
        <v>5</v>
      </c>
      <c r="AP634" s="94">
        <v>277</v>
      </c>
      <c r="AQ634" s="94">
        <v>24</v>
      </c>
      <c r="AR634" s="94">
        <v>9</v>
      </c>
      <c r="AS634" s="94">
        <v>0</v>
      </c>
      <c r="AT634" s="94">
        <v>57</v>
      </c>
      <c r="AU634" s="94">
        <v>9</v>
      </c>
      <c r="AV634" s="94">
        <v>1</v>
      </c>
      <c r="AW634" s="94">
        <v>361</v>
      </c>
      <c r="AX634" s="94">
        <v>320</v>
      </c>
      <c r="AY634" s="94">
        <v>143</v>
      </c>
      <c r="AZ634" s="94">
        <v>109</v>
      </c>
      <c r="BA634" s="94">
        <v>141</v>
      </c>
      <c r="BB634" s="94">
        <v>112</v>
      </c>
      <c r="BC634" s="94">
        <v>44</v>
      </c>
      <c r="BD634" s="94">
        <v>31</v>
      </c>
      <c r="BE634" s="94">
        <v>130</v>
      </c>
      <c r="BF634" s="94">
        <v>104</v>
      </c>
      <c r="BG634" s="94">
        <v>52</v>
      </c>
      <c r="BH634" s="94">
        <v>34</v>
      </c>
      <c r="BI634" s="94">
        <v>33</v>
      </c>
      <c r="BJ634" s="94">
        <v>26</v>
      </c>
      <c r="BK634" s="94">
        <v>218</v>
      </c>
      <c r="BL634" s="94">
        <v>182</v>
      </c>
      <c r="BM634" s="94">
        <v>115</v>
      </c>
      <c r="BN634" s="94">
        <v>84</v>
      </c>
      <c r="BO634" s="94">
        <v>96</v>
      </c>
      <c r="BP634" s="94">
        <v>70</v>
      </c>
      <c r="BQ634" s="94">
        <v>33</v>
      </c>
      <c r="BR634" s="94">
        <v>21</v>
      </c>
      <c r="BS634" s="94">
        <v>88</v>
      </c>
      <c r="BT634" s="94">
        <v>71</v>
      </c>
      <c r="BU634" s="94">
        <v>31</v>
      </c>
      <c r="BV634" s="94">
        <v>18</v>
      </c>
      <c r="BW634" s="94">
        <v>10</v>
      </c>
      <c r="BX634" s="94">
        <v>9</v>
      </c>
      <c r="BY634" s="94">
        <v>541</v>
      </c>
      <c r="BZ634" s="94">
        <v>439</v>
      </c>
      <c r="CA634" s="94">
        <v>360</v>
      </c>
      <c r="CB634" s="94">
        <v>251</v>
      </c>
      <c r="CC634" s="94">
        <v>34</v>
      </c>
      <c r="CD634" s="94">
        <v>22</v>
      </c>
      <c r="CE634" s="94">
        <v>1127</v>
      </c>
      <c r="CF634" s="94">
        <v>946</v>
      </c>
      <c r="CG634" s="94">
        <v>168</v>
      </c>
      <c r="CH634" s="94">
        <v>118</v>
      </c>
      <c r="CI634" s="94">
        <v>179</v>
      </c>
      <c r="CJ634" s="94">
        <v>104</v>
      </c>
      <c r="CK634" s="94">
        <v>1148</v>
      </c>
      <c r="CL634" s="94">
        <v>1105</v>
      </c>
      <c r="CM634" s="94">
        <v>113</v>
      </c>
      <c r="CN634" s="94">
        <v>97</v>
      </c>
      <c r="CO634" s="94">
        <v>88</v>
      </c>
      <c r="CP634" s="94">
        <v>65</v>
      </c>
      <c r="CQ634" s="94">
        <v>17</v>
      </c>
      <c r="CR634" s="94">
        <v>15</v>
      </c>
      <c r="CS634" s="94">
        <v>239</v>
      </c>
      <c r="CT634" s="94">
        <v>205</v>
      </c>
      <c r="CU634" s="94">
        <v>28</v>
      </c>
      <c r="CV634" s="94">
        <v>24</v>
      </c>
      <c r="CW634" s="94">
        <v>48</v>
      </c>
      <c r="CX634" s="94">
        <v>35</v>
      </c>
      <c r="CY634" s="94">
        <v>485</v>
      </c>
      <c r="CZ634" s="93">
        <v>474</v>
      </c>
    </row>
    <row r="635" spans="1:104">
      <c r="A635" s="31" t="s">
        <v>87</v>
      </c>
      <c r="B635" s="1" t="s">
        <v>88</v>
      </c>
      <c r="C635" s="1" t="s">
        <v>1359</v>
      </c>
      <c r="D635" s="1" t="s">
        <v>795</v>
      </c>
      <c r="E635" s="92">
        <v>323</v>
      </c>
      <c r="F635" s="94">
        <v>227</v>
      </c>
      <c r="G635" s="94">
        <v>1958</v>
      </c>
      <c r="H635" s="94">
        <v>478</v>
      </c>
      <c r="I635" s="94">
        <v>29</v>
      </c>
      <c r="J635" s="94">
        <v>24</v>
      </c>
      <c r="K635" s="94">
        <v>94</v>
      </c>
      <c r="L635" s="94">
        <v>53</v>
      </c>
      <c r="M635" s="94">
        <v>123</v>
      </c>
      <c r="N635" s="94">
        <v>77</v>
      </c>
      <c r="O635" s="94">
        <v>273</v>
      </c>
      <c r="P635" s="94">
        <v>69</v>
      </c>
      <c r="Q635" s="94">
        <v>1248</v>
      </c>
      <c r="R635" s="94">
        <v>289</v>
      </c>
      <c r="S635" s="94">
        <v>1521</v>
      </c>
      <c r="T635" s="94">
        <v>358</v>
      </c>
      <c r="U635" s="11">
        <v>8.978327751159668</v>
      </c>
      <c r="V635" s="11">
        <v>10.572687149047852</v>
      </c>
      <c r="W635" s="11">
        <v>29.102167129516602</v>
      </c>
      <c r="X635" s="11">
        <v>23.348016738891602</v>
      </c>
      <c r="Y635" s="11">
        <v>38.080493927001953</v>
      </c>
      <c r="Z635" s="11">
        <v>33.920703887939453</v>
      </c>
      <c r="AA635" s="11">
        <v>13.942798614501953</v>
      </c>
      <c r="AB635" s="11">
        <v>14.435146331787109</v>
      </c>
      <c r="AC635" s="11">
        <v>63.738510131835938</v>
      </c>
      <c r="AD635" s="11">
        <v>60.460250854492188</v>
      </c>
      <c r="AE635" s="11">
        <v>77.681304931640625</v>
      </c>
      <c r="AF635" s="12">
        <v>74.895401000976563</v>
      </c>
      <c r="AG635" s="92">
        <v>0</v>
      </c>
      <c r="AH635" s="94">
        <v>9</v>
      </c>
      <c r="AI635" s="94">
        <v>19</v>
      </c>
      <c r="AJ635" s="94">
        <v>3</v>
      </c>
      <c r="AK635" s="94">
        <v>0</v>
      </c>
      <c r="AL635" s="94">
        <v>7</v>
      </c>
      <c r="AM635" s="94">
        <v>14</v>
      </c>
      <c r="AN635" s="94">
        <v>4</v>
      </c>
      <c r="AO635" s="94">
        <v>7</v>
      </c>
      <c r="AP635" s="94">
        <v>255</v>
      </c>
      <c r="AQ635" s="94">
        <v>16</v>
      </c>
      <c r="AR635" s="94">
        <v>0</v>
      </c>
      <c r="AS635" s="94">
        <v>1</v>
      </c>
      <c r="AT635" s="94">
        <v>60</v>
      </c>
      <c r="AU635" s="94">
        <v>8</v>
      </c>
      <c r="AV635" s="94">
        <v>0</v>
      </c>
      <c r="AW635" s="94">
        <v>73</v>
      </c>
      <c r="AX635" s="94">
        <v>65</v>
      </c>
      <c r="AY635" s="94">
        <v>16</v>
      </c>
      <c r="AZ635" s="94">
        <v>15</v>
      </c>
      <c r="BA635" s="94">
        <v>20</v>
      </c>
      <c r="BB635" s="94">
        <v>16</v>
      </c>
      <c r="BC635" s="94">
        <v>2</v>
      </c>
      <c r="BD635" s="94">
        <v>1</v>
      </c>
      <c r="BE635" s="94">
        <v>13</v>
      </c>
      <c r="BF635" s="94">
        <v>9</v>
      </c>
      <c r="BG635" s="94">
        <v>5</v>
      </c>
      <c r="BH635" s="94">
        <v>4</v>
      </c>
      <c r="BI635" s="94">
        <v>6</v>
      </c>
      <c r="BJ635" s="94">
        <v>4</v>
      </c>
      <c r="BK635" s="94">
        <v>36</v>
      </c>
      <c r="BL635" s="94">
        <v>30</v>
      </c>
      <c r="BM635" s="94">
        <v>11</v>
      </c>
      <c r="BN635" s="94">
        <v>10</v>
      </c>
      <c r="BO635" s="94">
        <v>19</v>
      </c>
      <c r="BP635" s="94">
        <v>15</v>
      </c>
      <c r="BQ635" s="94">
        <v>0</v>
      </c>
      <c r="BR635" s="94">
        <v>0</v>
      </c>
      <c r="BS635" s="94">
        <v>10</v>
      </c>
      <c r="BT635" s="94">
        <v>10</v>
      </c>
      <c r="BU635" s="94">
        <v>4</v>
      </c>
      <c r="BV635" s="94">
        <v>4</v>
      </c>
      <c r="BW635" s="94">
        <v>8</v>
      </c>
      <c r="BX635" s="94">
        <v>7</v>
      </c>
      <c r="BY635" s="94">
        <v>497</v>
      </c>
      <c r="BZ635" s="94">
        <v>400</v>
      </c>
      <c r="CA635" s="94">
        <v>398</v>
      </c>
      <c r="CB635" s="94">
        <v>337</v>
      </c>
      <c r="CC635" s="94">
        <v>30</v>
      </c>
      <c r="CD635" s="94">
        <v>24</v>
      </c>
      <c r="CE635" s="94">
        <v>757</v>
      </c>
      <c r="CF635" s="94">
        <v>646</v>
      </c>
      <c r="CG635" s="94">
        <v>844</v>
      </c>
      <c r="CH635" s="94">
        <v>712</v>
      </c>
      <c r="CI635" s="94">
        <v>151</v>
      </c>
      <c r="CJ635" s="94">
        <v>107</v>
      </c>
      <c r="CK635" s="94">
        <v>0</v>
      </c>
      <c r="CL635" s="94">
        <v>0</v>
      </c>
      <c r="CM635" s="94">
        <v>99</v>
      </c>
      <c r="CN635" s="94">
        <v>72</v>
      </c>
      <c r="CO635" s="94">
        <v>80</v>
      </c>
      <c r="CP635" s="94">
        <v>63</v>
      </c>
      <c r="CQ635" s="94">
        <v>16</v>
      </c>
      <c r="CR635" s="94">
        <v>12</v>
      </c>
      <c r="CS635" s="94">
        <v>160</v>
      </c>
      <c r="CT635" s="94">
        <v>130</v>
      </c>
      <c r="CU635" s="94">
        <v>217</v>
      </c>
      <c r="CV635" s="94">
        <v>173</v>
      </c>
      <c r="CW635" s="94">
        <v>40</v>
      </c>
      <c r="CX635" s="94">
        <v>28</v>
      </c>
      <c r="CY635" s="94">
        <v>0</v>
      </c>
      <c r="CZ635" s="93">
        <v>0</v>
      </c>
    </row>
    <row r="636" spans="1:104">
      <c r="A636" s="31" t="s">
        <v>87</v>
      </c>
      <c r="B636" s="1" t="s">
        <v>88</v>
      </c>
      <c r="C636" s="1" t="s">
        <v>1360</v>
      </c>
      <c r="D636" s="1" t="s">
        <v>1361</v>
      </c>
      <c r="E636" s="92">
        <v>798</v>
      </c>
      <c r="F636" s="94">
        <v>622</v>
      </c>
      <c r="G636" s="94">
        <v>1765</v>
      </c>
      <c r="H636" s="94">
        <v>513</v>
      </c>
      <c r="I636" s="94">
        <v>29</v>
      </c>
      <c r="J636" s="94">
        <v>23</v>
      </c>
      <c r="K636" s="94">
        <v>188</v>
      </c>
      <c r="L636" s="94">
        <v>139</v>
      </c>
      <c r="M636" s="94">
        <v>217</v>
      </c>
      <c r="N636" s="94">
        <v>162</v>
      </c>
      <c r="O636" s="94">
        <v>87</v>
      </c>
      <c r="P636" s="94">
        <v>47</v>
      </c>
      <c r="Q636" s="94">
        <v>1220</v>
      </c>
      <c r="R636" s="94">
        <v>329</v>
      </c>
      <c r="S636" s="94">
        <v>1307</v>
      </c>
      <c r="T636" s="94">
        <v>376</v>
      </c>
      <c r="U636" s="11">
        <v>3.6340851783752441</v>
      </c>
      <c r="V636" s="11">
        <v>3.697749137878418</v>
      </c>
      <c r="W636" s="11">
        <v>23.558897018432617</v>
      </c>
      <c r="X636" s="11">
        <v>22.347267150878906</v>
      </c>
      <c r="Y636" s="11">
        <v>27.192981719970703</v>
      </c>
      <c r="Z636" s="11">
        <v>26.045017242431641</v>
      </c>
      <c r="AA636" s="11">
        <v>4.9291782379150391</v>
      </c>
      <c r="AB636" s="11">
        <v>9.1617937088012695</v>
      </c>
      <c r="AC636" s="11">
        <v>69.121810913085938</v>
      </c>
      <c r="AD636" s="11">
        <v>64.132553100585938</v>
      </c>
      <c r="AE636" s="11">
        <v>74.050987243652344</v>
      </c>
      <c r="AF636" s="12">
        <v>73.294349670410156</v>
      </c>
      <c r="AG636" s="92">
        <v>0</v>
      </c>
      <c r="AH636" s="94">
        <v>4</v>
      </c>
      <c r="AI636" s="94">
        <v>15</v>
      </c>
      <c r="AJ636" s="94">
        <v>12</v>
      </c>
      <c r="AK636" s="94">
        <v>0</v>
      </c>
      <c r="AL636" s="94">
        <v>2</v>
      </c>
      <c r="AM636" s="94">
        <v>17</v>
      </c>
      <c r="AN636" s="94">
        <v>7</v>
      </c>
      <c r="AO636" s="94">
        <v>7</v>
      </c>
      <c r="AP636" s="94">
        <v>57</v>
      </c>
      <c r="AQ636" s="94">
        <v>28</v>
      </c>
      <c r="AR636" s="94">
        <v>2</v>
      </c>
      <c r="AS636" s="94">
        <v>1</v>
      </c>
      <c r="AT636" s="94">
        <v>18</v>
      </c>
      <c r="AU636" s="94">
        <v>29</v>
      </c>
      <c r="AV636" s="94">
        <v>0</v>
      </c>
      <c r="AW636" s="94">
        <v>119</v>
      </c>
      <c r="AX636" s="94">
        <v>112</v>
      </c>
      <c r="AY636" s="94">
        <v>29</v>
      </c>
      <c r="AZ636" s="94">
        <v>24</v>
      </c>
      <c r="BA636" s="94">
        <v>27</v>
      </c>
      <c r="BB636" s="94">
        <v>19</v>
      </c>
      <c r="BC636" s="94">
        <v>16</v>
      </c>
      <c r="BD636" s="94">
        <v>14</v>
      </c>
      <c r="BE636" s="94">
        <v>52</v>
      </c>
      <c r="BF636" s="94">
        <v>49</v>
      </c>
      <c r="BG636" s="94">
        <v>5</v>
      </c>
      <c r="BH636" s="94">
        <v>4</v>
      </c>
      <c r="BI636" s="94">
        <v>37</v>
      </c>
      <c r="BJ636" s="94">
        <v>35</v>
      </c>
      <c r="BK636" s="94">
        <v>76</v>
      </c>
      <c r="BL636" s="94">
        <v>71</v>
      </c>
      <c r="BM636" s="94">
        <v>28</v>
      </c>
      <c r="BN636" s="94">
        <v>24</v>
      </c>
      <c r="BO636" s="94">
        <v>29</v>
      </c>
      <c r="BP636" s="94">
        <v>26</v>
      </c>
      <c r="BQ636" s="94">
        <v>17</v>
      </c>
      <c r="BR636" s="94">
        <v>13</v>
      </c>
      <c r="BS636" s="94">
        <v>33</v>
      </c>
      <c r="BT636" s="94">
        <v>28</v>
      </c>
      <c r="BU636" s="94">
        <v>7</v>
      </c>
      <c r="BV636" s="94">
        <v>7</v>
      </c>
      <c r="BW636" s="94">
        <v>28</v>
      </c>
      <c r="BX636" s="94">
        <v>21</v>
      </c>
      <c r="BY636" s="94">
        <v>398</v>
      </c>
      <c r="BZ636" s="94">
        <v>375</v>
      </c>
      <c r="CA636" s="94">
        <v>455</v>
      </c>
      <c r="CB636" s="94">
        <v>406</v>
      </c>
      <c r="CC636" s="94">
        <v>33</v>
      </c>
      <c r="CD636" s="94">
        <v>31</v>
      </c>
      <c r="CE636" s="94">
        <v>811</v>
      </c>
      <c r="CF636" s="94">
        <v>755</v>
      </c>
      <c r="CG636" s="94">
        <v>415</v>
      </c>
      <c r="CH636" s="94">
        <v>381</v>
      </c>
      <c r="CI636" s="94">
        <v>100</v>
      </c>
      <c r="CJ636" s="94">
        <v>69</v>
      </c>
      <c r="CK636" s="94">
        <v>75</v>
      </c>
      <c r="CL636" s="94">
        <v>71</v>
      </c>
      <c r="CM636" s="94">
        <v>79</v>
      </c>
      <c r="CN636" s="94">
        <v>73</v>
      </c>
      <c r="CO636" s="94">
        <v>121</v>
      </c>
      <c r="CP636" s="94">
        <v>108</v>
      </c>
      <c r="CQ636" s="94">
        <v>10</v>
      </c>
      <c r="CR636" s="94">
        <v>8</v>
      </c>
      <c r="CS636" s="94">
        <v>217</v>
      </c>
      <c r="CT636" s="94">
        <v>195</v>
      </c>
      <c r="CU636" s="94">
        <v>139</v>
      </c>
      <c r="CV636" s="94">
        <v>120</v>
      </c>
      <c r="CW636" s="94">
        <v>31</v>
      </c>
      <c r="CX636" s="94">
        <v>24</v>
      </c>
      <c r="CY636" s="94">
        <v>29</v>
      </c>
      <c r="CZ636" s="93">
        <v>28</v>
      </c>
    </row>
    <row r="637" spans="1:104">
      <c r="A637" s="31" t="s">
        <v>87</v>
      </c>
      <c r="B637" s="1" t="s">
        <v>88</v>
      </c>
      <c r="C637" s="1" t="s">
        <v>1362</v>
      </c>
      <c r="D637" s="1" t="s">
        <v>1363</v>
      </c>
      <c r="E637" s="92">
        <v>13946</v>
      </c>
      <c r="F637" s="94">
        <v>9006</v>
      </c>
      <c r="G637" s="94">
        <v>9726</v>
      </c>
      <c r="H637" s="94">
        <v>3463</v>
      </c>
      <c r="I637" s="94">
        <v>478</v>
      </c>
      <c r="J637" s="94">
        <v>404</v>
      </c>
      <c r="K637" s="94">
        <v>2439</v>
      </c>
      <c r="L637" s="94">
        <v>1487</v>
      </c>
      <c r="M637" s="94">
        <v>2917</v>
      </c>
      <c r="N637" s="94">
        <v>1891</v>
      </c>
      <c r="O637" s="94">
        <v>686</v>
      </c>
      <c r="P637" s="94">
        <v>295</v>
      </c>
      <c r="Q637" s="94">
        <v>5751</v>
      </c>
      <c r="R637" s="94">
        <v>2068</v>
      </c>
      <c r="S637" s="94">
        <v>6437</v>
      </c>
      <c r="T637" s="94">
        <v>2363</v>
      </c>
      <c r="U637" s="11">
        <v>3.4275062084197998</v>
      </c>
      <c r="V637" s="11">
        <v>4.485898494720459</v>
      </c>
      <c r="W637" s="11">
        <v>17.488885879516602</v>
      </c>
      <c r="X637" s="11">
        <v>16.511215209960938</v>
      </c>
      <c r="Y637" s="11">
        <v>20.916391372680664</v>
      </c>
      <c r="Z637" s="11">
        <v>20.997114181518555</v>
      </c>
      <c r="AA637" s="11">
        <v>7.0532593727111816</v>
      </c>
      <c r="AB637" s="11">
        <v>8.5186252593994141</v>
      </c>
      <c r="AC637" s="11">
        <v>59.130165100097656</v>
      </c>
      <c r="AD637" s="11">
        <v>59.717006683349609</v>
      </c>
      <c r="AE637" s="11">
        <v>66.183425903320313</v>
      </c>
      <c r="AF637" s="12">
        <v>68.235633850097656</v>
      </c>
      <c r="AG637" s="92">
        <v>34</v>
      </c>
      <c r="AH637" s="94">
        <v>139</v>
      </c>
      <c r="AI637" s="94">
        <v>242</v>
      </c>
      <c r="AJ637" s="94">
        <v>118</v>
      </c>
      <c r="AK637" s="94">
        <v>21</v>
      </c>
      <c r="AL637" s="94">
        <v>118</v>
      </c>
      <c r="AM637" s="94">
        <v>226</v>
      </c>
      <c r="AN637" s="94">
        <v>95</v>
      </c>
      <c r="AO637" s="94">
        <v>16</v>
      </c>
      <c r="AP637" s="94">
        <v>551</v>
      </c>
      <c r="AQ637" s="94">
        <v>106</v>
      </c>
      <c r="AR637" s="94">
        <v>28</v>
      </c>
      <c r="AS637" s="94">
        <v>5</v>
      </c>
      <c r="AT637" s="94">
        <v>237</v>
      </c>
      <c r="AU637" s="94">
        <v>48</v>
      </c>
      <c r="AV637" s="94">
        <v>10</v>
      </c>
      <c r="AW637" s="94">
        <v>1819</v>
      </c>
      <c r="AX637" s="94">
        <v>1683</v>
      </c>
      <c r="AY637" s="94">
        <v>183</v>
      </c>
      <c r="AZ637" s="94">
        <v>102</v>
      </c>
      <c r="BA637" s="94">
        <v>461</v>
      </c>
      <c r="BB637" s="94">
        <v>382</v>
      </c>
      <c r="BC637" s="94">
        <v>218</v>
      </c>
      <c r="BD637" s="94">
        <v>156</v>
      </c>
      <c r="BE637" s="94">
        <v>552</v>
      </c>
      <c r="BF637" s="94">
        <v>463</v>
      </c>
      <c r="BG637" s="94">
        <v>109</v>
      </c>
      <c r="BH637" s="94">
        <v>48</v>
      </c>
      <c r="BI637" s="94">
        <v>287</v>
      </c>
      <c r="BJ637" s="94">
        <v>226</v>
      </c>
      <c r="BK637" s="94">
        <v>1065</v>
      </c>
      <c r="BL637" s="94">
        <v>943</v>
      </c>
      <c r="BM637" s="94">
        <v>166</v>
      </c>
      <c r="BN637" s="94">
        <v>87</v>
      </c>
      <c r="BO637" s="94">
        <v>356</v>
      </c>
      <c r="BP637" s="94">
        <v>283</v>
      </c>
      <c r="BQ637" s="94">
        <v>125</v>
      </c>
      <c r="BR637" s="94">
        <v>65</v>
      </c>
      <c r="BS637" s="94">
        <v>346</v>
      </c>
      <c r="BT637" s="94">
        <v>270</v>
      </c>
      <c r="BU637" s="94">
        <v>83</v>
      </c>
      <c r="BV637" s="94">
        <v>36</v>
      </c>
      <c r="BW637" s="94">
        <v>135</v>
      </c>
      <c r="BX637" s="94">
        <v>95</v>
      </c>
      <c r="BY637" s="94">
        <v>2237</v>
      </c>
      <c r="BZ637" s="94">
        <v>2018</v>
      </c>
      <c r="CA637" s="94">
        <v>1150</v>
      </c>
      <c r="CB637" s="94">
        <v>951</v>
      </c>
      <c r="CC637" s="94">
        <v>251</v>
      </c>
      <c r="CD637" s="94">
        <v>210</v>
      </c>
      <c r="CE637" s="94">
        <v>3240</v>
      </c>
      <c r="CF637" s="94">
        <v>2909</v>
      </c>
      <c r="CG637" s="94">
        <v>1275</v>
      </c>
      <c r="CH637" s="94">
        <v>1108</v>
      </c>
      <c r="CI637" s="94">
        <v>773</v>
      </c>
      <c r="CJ637" s="94">
        <v>657</v>
      </c>
      <c r="CK637" s="94">
        <v>1230</v>
      </c>
      <c r="CL637" s="94">
        <v>1135</v>
      </c>
      <c r="CM637" s="94">
        <v>680</v>
      </c>
      <c r="CN637" s="94">
        <v>587</v>
      </c>
      <c r="CO637" s="94">
        <v>417</v>
      </c>
      <c r="CP637" s="94">
        <v>337</v>
      </c>
      <c r="CQ637" s="94">
        <v>102</v>
      </c>
      <c r="CR637" s="94">
        <v>81</v>
      </c>
      <c r="CS637" s="94">
        <v>1057</v>
      </c>
      <c r="CT637" s="94">
        <v>894</v>
      </c>
      <c r="CU637" s="94">
        <v>450</v>
      </c>
      <c r="CV637" s="94">
        <v>396</v>
      </c>
      <c r="CW637" s="94">
        <v>274</v>
      </c>
      <c r="CX637" s="94">
        <v>223</v>
      </c>
      <c r="CY637" s="94">
        <v>671</v>
      </c>
      <c r="CZ637" s="93">
        <v>642</v>
      </c>
    </row>
    <row r="638" spans="1:104">
      <c r="A638" s="31" t="s">
        <v>87</v>
      </c>
      <c r="B638" s="1" t="s">
        <v>88</v>
      </c>
      <c r="C638" s="1" t="s">
        <v>1364</v>
      </c>
      <c r="D638" s="1" t="s">
        <v>1365</v>
      </c>
      <c r="E638" s="92">
        <v>2352</v>
      </c>
      <c r="F638" s="94">
        <v>1355</v>
      </c>
      <c r="G638" s="94">
        <v>2266</v>
      </c>
      <c r="H638" s="94">
        <v>759</v>
      </c>
      <c r="I638" s="94">
        <v>64</v>
      </c>
      <c r="J638" s="94">
        <v>50</v>
      </c>
      <c r="K638" s="94">
        <v>537</v>
      </c>
      <c r="L638" s="94">
        <v>306</v>
      </c>
      <c r="M638" s="94">
        <v>601</v>
      </c>
      <c r="N638" s="94">
        <v>356</v>
      </c>
      <c r="O638" s="94">
        <v>94</v>
      </c>
      <c r="P638" s="94">
        <v>35</v>
      </c>
      <c r="Q638" s="94">
        <v>1609</v>
      </c>
      <c r="R638" s="94">
        <v>566</v>
      </c>
      <c r="S638" s="94">
        <v>1703</v>
      </c>
      <c r="T638" s="94">
        <v>601</v>
      </c>
      <c r="U638" s="11">
        <v>2.7210884094238281</v>
      </c>
      <c r="V638" s="11">
        <v>3.6900370121002197</v>
      </c>
      <c r="W638" s="11">
        <v>22.831632614135742</v>
      </c>
      <c r="X638" s="11">
        <v>22.583024978637695</v>
      </c>
      <c r="Y638" s="11">
        <v>25.55272102355957</v>
      </c>
      <c r="Z638" s="11">
        <v>26.273061752319336</v>
      </c>
      <c r="AA638" s="11">
        <v>4.1482787132263184</v>
      </c>
      <c r="AB638" s="11">
        <v>4.611330509185791</v>
      </c>
      <c r="AC638" s="11">
        <v>71.006179809570313</v>
      </c>
      <c r="AD638" s="11">
        <v>74.571807861328125</v>
      </c>
      <c r="AE638" s="11">
        <v>75.154457092285156</v>
      </c>
      <c r="AF638" s="12">
        <v>79.183135986328125</v>
      </c>
      <c r="AG638" s="92">
        <v>1</v>
      </c>
      <c r="AH638" s="94">
        <v>24</v>
      </c>
      <c r="AI638" s="94">
        <v>28</v>
      </c>
      <c r="AJ638" s="94">
        <v>12</v>
      </c>
      <c r="AK638" s="94">
        <v>0</v>
      </c>
      <c r="AL638" s="94">
        <v>10</v>
      </c>
      <c r="AM638" s="94">
        <v>27</v>
      </c>
      <c r="AN638" s="94">
        <v>15</v>
      </c>
      <c r="AO638" s="94">
        <v>12</v>
      </c>
      <c r="AP638" s="94">
        <v>62</v>
      </c>
      <c r="AQ638" s="94">
        <v>17</v>
      </c>
      <c r="AR638" s="94">
        <v>15</v>
      </c>
      <c r="AS638" s="94">
        <v>1</v>
      </c>
      <c r="AT638" s="94">
        <v>15</v>
      </c>
      <c r="AU638" s="94">
        <v>12</v>
      </c>
      <c r="AV638" s="94">
        <v>7</v>
      </c>
      <c r="AW638" s="94">
        <v>385</v>
      </c>
      <c r="AX638" s="94">
        <v>359</v>
      </c>
      <c r="AY638" s="94">
        <v>122</v>
      </c>
      <c r="AZ638" s="94">
        <v>98</v>
      </c>
      <c r="BA638" s="94">
        <v>108</v>
      </c>
      <c r="BB638" s="94">
        <v>88</v>
      </c>
      <c r="BC638" s="94">
        <v>12</v>
      </c>
      <c r="BD638" s="94">
        <v>10</v>
      </c>
      <c r="BE638" s="94">
        <v>97</v>
      </c>
      <c r="BF638" s="94">
        <v>86</v>
      </c>
      <c r="BG638" s="94">
        <v>9</v>
      </c>
      <c r="BH638" s="94">
        <v>9</v>
      </c>
      <c r="BI638" s="94">
        <v>39</v>
      </c>
      <c r="BJ638" s="94">
        <v>33</v>
      </c>
      <c r="BK638" s="94">
        <v>182</v>
      </c>
      <c r="BL638" s="94">
        <v>166</v>
      </c>
      <c r="BM638" s="94">
        <v>92</v>
      </c>
      <c r="BN638" s="94">
        <v>75</v>
      </c>
      <c r="BO638" s="94">
        <v>74</v>
      </c>
      <c r="BP638" s="94">
        <v>66</v>
      </c>
      <c r="BQ638" s="94">
        <v>4</v>
      </c>
      <c r="BR638" s="94">
        <v>3</v>
      </c>
      <c r="BS638" s="94">
        <v>71</v>
      </c>
      <c r="BT638" s="94">
        <v>64</v>
      </c>
      <c r="BU638" s="94">
        <v>6</v>
      </c>
      <c r="BV638" s="94">
        <v>5</v>
      </c>
      <c r="BW638" s="94">
        <v>20</v>
      </c>
      <c r="BX638" s="94">
        <v>18</v>
      </c>
      <c r="BY638" s="94">
        <v>491</v>
      </c>
      <c r="BZ638" s="94">
        <v>460</v>
      </c>
      <c r="CA638" s="94">
        <v>263</v>
      </c>
      <c r="CB638" s="94">
        <v>219</v>
      </c>
      <c r="CC638" s="94">
        <v>67</v>
      </c>
      <c r="CD638" s="94">
        <v>60</v>
      </c>
      <c r="CE638" s="94">
        <v>426</v>
      </c>
      <c r="CF638" s="94">
        <v>404</v>
      </c>
      <c r="CG638" s="94">
        <v>76</v>
      </c>
      <c r="CH638" s="94">
        <v>65</v>
      </c>
      <c r="CI638" s="94">
        <v>110</v>
      </c>
      <c r="CJ638" s="94">
        <v>91</v>
      </c>
      <c r="CK638" s="94">
        <v>948</v>
      </c>
      <c r="CL638" s="94">
        <v>914</v>
      </c>
      <c r="CM638" s="94">
        <v>128</v>
      </c>
      <c r="CN638" s="94">
        <v>118</v>
      </c>
      <c r="CO638" s="94">
        <v>87</v>
      </c>
      <c r="CP638" s="94">
        <v>75</v>
      </c>
      <c r="CQ638" s="94">
        <v>26</v>
      </c>
      <c r="CR638" s="94">
        <v>24</v>
      </c>
      <c r="CS638" s="94">
        <v>89</v>
      </c>
      <c r="CT638" s="94">
        <v>87</v>
      </c>
      <c r="CU638" s="94">
        <v>16</v>
      </c>
      <c r="CV638" s="94">
        <v>13</v>
      </c>
      <c r="CW638" s="94">
        <v>25</v>
      </c>
      <c r="CX638" s="94">
        <v>20</v>
      </c>
      <c r="CY638" s="94">
        <v>436</v>
      </c>
      <c r="CZ638" s="93">
        <v>420</v>
      </c>
    </row>
    <row r="639" spans="1:104">
      <c r="A639" s="31" t="s">
        <v>87</v>
      </c>
      <c r="B639" s="1" t="s">
        <v>88</v>
      </c>
      <c r="C639" s="1" t="s">
        <v>1366</v>
      </c>
      <c r="D639" s="1" t="s">
        <v>1367</v>
      </c>
      <c r="E639" s="92">
        <v>410</v>
      </c>
      <c r="F639" s="94">
        <v>198</v>
      </c>
      <c r="G639" s="94">
        <v>1858</v>
      </c>
      <c r="H639" s="94">
        <v>456</v>
      </c>
      <c r="I639" s="94">
        <v>16</v>
      </c>
      <c r="J639" s="94">
        <v>11</v>
      </c>
      <c r="K639" s="94">
        <v>129</v>
      </c>
      <c r="L639" s="94">
        <v>67</v>
      </c>
      <c r="M639" s="94">
        <v>145</v>
      </c>
      <c r="N639" s="94">
        <v>78</v>
      </c>
      <c r="O639" s="94">
        <v>218</v>
      </c>
      <c r="P639" s="94">
        <v>78</v>
      </c>
      <c r="Q639" s="94">
        <v>1136</v>
      </c>
      <c r="R639" s="94">
        <v>259</v>
      </c>
      <c r="S639" s="94">
        <v>1354</v>
      </c>
      <c r="T639" s="94">
        <v>337</v>
      </c>
      <c r="U639" s="11">
        <v>3.9024391174316406</v>
      </c>
      <c r="V639" s="11">
        <v>5.5555553436279297</v>
      </c>
      <c r="W639" s="11">
        <v>31.463415145874023</v>
      </c>
      <c r="X639" s="11">
        <v>33.838382720947266</v>
      </c>
      <c r="Y639" s="11">
        <v>35.365852355957031</v>
      </c>
      <c r="Z639" s="11">
        <v>39.393936157226563</v>
      </c>
      <c r="AA639" s="11">
        <v>11.733046531677246</v>
      </c>
      <c r="AB639" s="11">
        <v>17.105262756347656</v>
      </c>
      <c r="AC639" s="11">
        <v>61.141010284423828</v>
      </c>
      <c r="AD639" s="11">
        <v>56.798244476318359</v>
      </c>
      <c r="AE639" s="11">
        <v>72.874053955078125</v>
      </c>
      <c r="AF639" s="12">
        <v>73.90350341796875</v>
      </c>
      <c r="AG639" s="92">
        <v>0</v>
      </c>
      <c r="AH639" s="94">
        <v>13</v>
      </c>
      <c r="AI639" s="94">
        <v>1</v>
      </c>
      <c r="AJ639" s="94">
        <v>4</v>
      </c>
      <c r="AK639" s="94">
        <v>0</v>
      </c>
      <c r="AL639" s="94">
        <v>5</v>
      </c>
      <c r="AM639" s="94">
        <v>3</v>
      </c>
      <c r="AN639" s="94">
        <v>3</v>
      </c>
      <c r="AO639" s="94">
        <v>3</v>
      </c>
      <c r="AP639" s="94">
        <v>200</v>
      </c>
      <c r="AQ639" s="94">
        <v>17</v>
      </c>
      <c r="AR639" s="94">
        <v>1</v>
      </c>
      <c r="AS639" s="94">
        <v>0</v>
      </c>
      <c r="AT639" s="94">
        <v>71</v>
      </c>
      <c r="AU639" s="94">
        <v>5</v>
      </c>
      <c r="AV639" s="94">
        <v>2</v>
      </c>
      <c r="AW639" s="94">
        <v>80</v>
      </c>
      <c r="AX639" s="94">
        <v>75</v>
      </c>
      <c r="AY639" s="94">
        <v>12</v>
      </c>
      <c r="AZ639" s="94">
        <v>10</v>
      </c>
      <c r="BA639" s="94">
        <v>33</v>
      </c>
      <c r="BB639" s="94">
        <v>30</v>
      </c>
      <c r="BC639" s="94">
        <v>10</v>
      </c>
      <c r="BD639" s="94">
        <v>9</v>
      </c>
      <c r="BE639" s="94">
        <v>32</v>
      </c>
      <c r="BF639" s="94">
        <v>31</v>
      </c>
      <c r="BG639" s="94">
        <v>6</v>
      </c>
      <c r="BH639" s="94">
        <v>5</v>
      </c>
      <c r="BI639" s="94">
        <v>27</v>
      </c>
      <c r="BJ639" s="94">
        <v>26</v>
      </c>
      <c r="BK639" s="94">
        <v>33</v>
      </c>
      <c r="BL639" s="94">
        <v>30</v>
      </c>
      <c r="BM639" s="94">
        <v>9</v>
      </c>
      <c r="BN639" s="94">
        <v>6</v>
      </c>
      <c r="BO639" s="94">
        <v>27</v>
      </c>
      <c r="BP639" s="94">
        <v>24</v>
      </c>
      <c r="BQ639" s="94">
        <v>3</v>
      </c>
      <c r="BR639" s="94">
        <v>3</v>
      </c>
      <c r="BS639" s="94">
        <v>19</v>
      </c>
      <c r="BT639" s="94">
        <v>19</v>
      </c>
      <c r="BU639" s="94">
        <v>4</v>
      </c>
      <c r="BV639" s="94">
        <v>4</v>
      </c>
      <c r="BW639" s="94">
        <v>8</v>
      </c>
      <c r="BX639" s="94">
        <v>8</v>
      </c>
      <c r="BY639" s="94">
        <v>483</v>
      </c>
      <c r="BZ639" s="94">
        <v>404</v>
      </c>
      <c r="CA639" s="94">
        <v>232</v>
      </c>
      <c r="CB639" s="94">
        <v>185</v>
      </c>
      <c r="CC639" s="94">
        <v>237</v>
      </c>
      <c r="CD639" s="94">
        <v>194</v>
      </c>
      <c r="CE639" s="94">
        <v>579</v>
      </c>
      <c r="CF639" s="94">
        <v>468</v>
      </c>
      <c r="CG639" s="94">
        <v>720</v>
      </c>
      <c r="CH639" s="94">
        <v>613</v>
      </c>
      <c r="CI639" s="94">
        <v>246</v>
      </c>
      <c r="CJ639" s="94">
        <v>191</v>
      </c>
      <c r="CK639" s="94">
        <v>78</v>
      </c>
      <c r="CL639" s="94">
        <v>63</v>
      </c>
      <c r="CM639" s="94">
        <v>88</v>
      </c>
      <c r="CN639" s="94">
        <v>70</v>
      </c>
      <c r="CO639" s="94">
        <v>71</v>
      </c>
      <c r="CP639" s="94">
        <v>53</v>
      </c>
      <c r="CQ639" s="94">
        <v>78</v>
      </c>
      <c r="CR639" s="94">
        <v>60</v>
      </c>
      <c r="CS639" s="94">
        <v>121</v>
      </c>
      <c r="CT639" s="94">
        <v>91</v>
      </c>
      <c r="CU639" s="94">
        <v>163</v>
      </c>
      <c r="CV639" s="94">
        <v>131</v>
      </c>
      <c r="CW639" s="94">
        <v>72</v>
      </c>
      <c r="CX639" s="94">
        <v>51</v>
      </c>
      <c r="CY639" s="94">
        <v>33</v>
      </c>
      <c r="CZ639" s="93">
        <v>25</v>
      </c>
    </row>
    <row r="640" spans="1:104">
      <c r="A640" s="31" t="s">
        <v>87</v>
      </c>
      <c r="B640" s="1" t="s">
        <v>88</v>
      </c>
      <c r="C640" s="1" t="s">
        <v>1368</v>
      </c>
      <c r="D640" s="1" t="s">
        <v>1369</v>
      </c>
      <c r="E640" s="92">
        <v>2108</v>
      </c>
      <c r="F640" s="94">
        <v>1795</v>
      </c>
      <c r="G640" s="94">
        <v>4723</v>
      </c>
      <c r="H640" s="94">
        <v>1832</v>
      </c>
      <c r="I640" s="94">
        <v>76</v>
      </c>
      <c r="J640" s="94">
        <v>69</v>
      </c>
      <c r="K640" s="94">
        <v>583</v>
      </c>
      <c r="L640" s="94">
        <v>510</v>
      </c>
      <c r="M640" s="94">
        <v>659</v>
      </c>
      <c r="N640" s="94">
        <v>579</v>
      </c>
      <c r="O640" s="94">
        <v>918</v>
      </c>
      <c r="P640" s="94">
        <v>360</v>
      </c>
      <c r="Q640" s="94">
        <v>2182</v>
      </c>
      <c r="R640" s="94">
        <v>771</v>
      </c>
      <c r="S640" s="94">
        <v>3100</v>
      </c>
      <c r="T640" s="94">
        <v>1131</v>
      </c>
      <c r="U640" s="11">
        <v>3.6053130626678467</v>
      </c>
      <c r="V640" s="11">
        <v>3.8440110683441162</v>
      </c>
      <c r="W640" s="11">
        <v>27.656545639038086</v>
      </c>
      <c r="X640" s="11">
        <v>28.412256240844727</v>
      </c>
      <c r="Y640" s="11">
        <v>31.261857986450195</v>
      </c>
      <c r="Z640" s="11">
        <v>32.256267547607422</v>
      </c>
      <c r="AA640" s="11">
        <v>19.436798095703125</v>
      </c>
      <c r="AB640" s="11">
        <v>19.650655746459961</v>
      </c>
      <c r="AC640" s="11">
        <v>46.199447631835938</v>
      </c>
      <c r="AD640" s="11">
        <v>42.085151672363281</v>
      </c>
      <c r="AE640" s="11">
        <v>65.636245727539063</v>
      </c>
      <c r="AF640" s="12">
        <v>61.735809326171875</v>
      </c>
      <c r="AG640" s="92">
        <v>0</v>
      </c>
      <c r="AH640" s="94">
        <v>23</v>
      </c>
      <c r="AI640" s="94">
        <v>35</v>
      </c>
      <c r="AJ640" s="94">
        <v>18</v>
      </c>
      <c r="AK640" s="94">
        <v>1</v>
      </c>
      <c r="AL640" s="94">
        <v>19</v>
      </c>
      <c r="AM640" s="94">
        <v>33</v>
      </c>
      <c r="AN640" s="94">
        <v>19</v>
      </c>
      <c r="AO640" s="94">
        <v>5</v>
      </c>
      <c r="AP640" s="94">
        <v>851</v>
      </c>
      <c r="AQ640" s="94">
        <v>76</v>
      </c>
      <c r="AR640" s="94">
        <v>5</v>
      </c>
      <c r="AS640" s="94">
        <v>2</v>
      </c>
      <c r="AT640" s="94">
        <v>288</v>
      </c>
      <c r="AU640" s="94">
        <v>87</v>
      </c>
      <c r="AV640" s="94">
        <v>2</v>
      </c>
      <c r="AW640" s="94">
        <v>289</v>
      </c>
      <c r="AX640" s="94">
        <v>270</v>
      </c>
      <c r="AY640" s="94">
        <v>54</v>
      </c>
      <c r="AZ640" s="94">
        <v>49</v>
      </c>
      <c r="BA640" s="94">
        <v>104</v>
      </c>
      <c r="BB640" s="94">
        <v>95</v>
      </c>
      <c r="BC640" s="94">
        <v>22</v>
      </c>
      <c r="BD640" s="94">
        <v>21</v>
      </c>
      <c r="BE640" s="94">
        <v>92</v>
      </c>
      <c r="BF640" s="94">
        <v>82</v>
      </c>
      <c r="BG640" s="94">
        <v>17</v>
      </c>
      <c r="BH640" s="94">
        <v>15</v>
      </c>
      <c r="BI640" s="94">
        <v>298</v>
      </c>
      <c r="BJ640" s="94">
        <v>278</v>
      </c>
      <c r="BK640" s="94">
        <v>260</v>
      </c>
      <c r="BL640" s="94">
        <v>245</v>
      </c>
      <c r="BM640" s="94">
        <v>42</v>
      </c>
      <c r="BN640" s="94">
        <v>34</v>
      </c>
      <c r="BO640" s="94">
        <v>109</v>
      </c>
      <c r="BP640" s="94">
        <v>103</v>
      </c>
      <c r="BQ640" s="94">
        <v>6</v>
      </c>
      <c r="BR640" s="94">
        <v>6</v>
      </c>
      <c r="BS640" s="94">
        <v>61</v>
      </c>
      <c r="BT640" s="94">
        <v>53</v>
      </c>
      <c r="BU640" s="94">
        <v>7</v>
      </c>
      <c r="BV640" s="94">
        <v>5</v>
      </c>
      <c r="BW640" s="94">
        <v>242</v>
      </c>
      <c r="BX640" s="94">
        <v>226</v>
      </c>
      <c r="BY640" s="94">
        <v>982</v>
      </c>
      <c r="BZ640" s="94">
        <v>770</v>
      </c>
      <c r="CA640" s="94">
        <v>748</v>
      </c>
      <c r="CB640" s="94">
        <v>549</v>
      </c>
      <c r="CC640" s="94">
        <v>176</v>
      </c>
      <c r="CD640" s="94">
        <v>141</v>
      </c>
      <c r="CE640" s="94">
        <v>1305</v>
      </c>
      <c r="CF640" s="94">
        <v>868</v>
      </c>
      <c r="CG640" s="94">
        <v>839</v>
      </c>
      <c r="CH640" s="94">
        <v>607</v>
      </c>
      <c r="CI640" s="94">
        <v>525</v>
      </c>
      <c r="CJ640" s="94">
        <v>374</v>
      </c>
      <c r="CK640" s="94">
        <v>409</v>
      </c>
      <c r="CL640" s="94">
        <v>344</v>
      </c>
      <c r="CM640" s="94">
        <v>338</v>
      </c>
      <c r="CN640" s="94">
        <v>257</v>
      </c>
      <c r="CO640" s="94">
        <v>290</v>
      </c>
      <c r="CP640" s="94">
        <v>209</v>
      </c>
      <c r="CQ640" s="94">
        <v>63</v>
      </c>
      <c r="CR640" s="94">
        <v>57</v>
      </c>
      <c r="CS640" s="94">
        <v>404</v>
      </c>
      <c r="CT640" s="94">
        <v>277</v>
      </c>
      <c r="CU640" s="94">
        <v>280</v>
      </c>
      <c r="CV640" s="94">
        <v>191</v>
      </c>
      <c r="CW640" s="94">
        <v>166</v>
      </c>
      <c r="CX640" s="94">
        <v>119</v>
      </c>
      <c r="CY640" s="94">
        <v>183</v>
      </c>
      <c r="CZ640" s="93">
        <v>141</v>
      </c>
    </row>
    <row r="641" spans="1:104">
      <c r="A641" s="31" t="s">
        <v>87</v>
      </c>
      <c r="B641" s="1" t="s">
        <v>88</v>
      </c>
      <c r="C641" s="1" t="s">
        <v>1370</v>
      </c>
      <c r="D641" s="1" t="s">
        <v>693</v>
      </c>
      <c r="E641" s="92">
        <v>486</v>
      </c>
      <c r="F641" s="94">
        <v>365</v>
      </c>
      <c r="G641" s="94">
        <v>1897</v>
      </c>
      <c r="H641" s="94">
        <v>381</v>
      </c>
      <c r="I641" s="94">
        <v>18</v>
      </c>
      <c r="J641" s="94">
        <v>12</v>
      </c>
      <c r="K641" s="94">
        <v>126</v>
      </c>
      <c r="L641" s="94">
        <v>97</v>
      </c>
      <c r="M641" s="94">
        <v>144</v>
      </c>
      <c r="N641" s="94">
        <v>109</v>
      </c>
      <c r="O641" s="94">
        <v>198</v>
      </c>
      <c r="P641" s="94">
        <v>27</v>
      </c>
      <c r="Q641" s="94">
        <v>1546</v>
      </c>
      <c r="R641" s="94">
        <v>306</v>
      </c>
      <c r="S641" s="94">
        <v>1744</v>
      </c>
      <c r="T641" s="94">
        <v>333</v>
      </c>
      <c r="U641" s="11">
        <v>3.7037036418914795</v>
      </c>
      <c r="V641" s="11">
        <v>3.2876713275909424</v>
      </c>
      <c r="W641" s="11">
        <v>25.925926208496094</v>
      </c>
      <c r="X641" s="11">
        <v>26.575342178344727</v>
      </c>
      <c r="Y641" s="11">
        <v>29.629629135131836</v>
      </c>
      <c r="Z641" s="11">
        <v>29.863014221191406</v>
      </c>
      <c r="AA641" s="11">
        <v>10.437533378601074</v>
      </c>
      <c r="AB641" s="11">
        <v>7.0866141319274902</v>
      </c>
      <c r="AC641" s="11">
        <v>81.497100830078125</v>
      </c>
      <c r="AD641" s="11">
        <v>80.314964294433594</v>
      </c>
      <c r="AE641" s="11">
        <v>91.93463134765625</v>
      </c>
      <c r="AF641" s="12">
        <v>87.401580810546875</v>
      </c>
      <c r="AG641" s="92">
        <v>0</v>
      </c>
      <c r="AH641" s="94">
        <v>4</v>
      </c>
      <c r="AI641" s="94">
        <v>8</v>
      </c>
      <c r="AJ641" s="94">
        <v>7</v>
      </c>
      <c r="AK641" s="94">
        <v>0</v>
      </c>
      <c r="AL641" s="94">
        <v>2</v>
      </c>
      <c r="AM641" s="94">
        <v>6</v>
      </c>
      <c r="AN641" s="94">
        <v>4</v>
      </c>
      <c r="AO641" s="94">
        <v>3</v>
      </c>
      <c r="AP641" s="94">
        <v>171</v>
      </c>
      <c r="AQ641" s="94">
        <v>24</v>
      </c>
      <c r="AR641" s="94">
        <v>1</v>
      </c>
      <c r="AS641" s="94">
        <v>0</v>
      </c>
      <c r="AT641" s="94">
        <v>19</v>
      </c>
      <c r="AU641" s="94">
        <v>8</v>
      </c>
      <c r="AV641" s="94">
        <v>0</v>
      </c>
      <c r="AW641" s="94">
        <v>92</v>
      </c>
      <c r="AX641" s="94">
        <v>86</v>
      </c>
      <c r="AY641" s="94">
        <v>15</v>
      </c>
      <c r="AZ641" s="94">
        <v>14</v>
      </c>
      <c r="BA641" s="94">
        <v>16</v>
      </c>
      <c r="BB641" s="94">
        <v>16</v>
      </c>
      <c r="BC641" s="94">
        <v>15</v>
      </c>
      <c r="BD641" s="94">
        <v>15</v>
      </c>
      <c r="BE641" s="94">
        <v>21</v>
      </c>
      <c r="BF641" s="94">
        <v>21</v>
      </c>
      <c r="BG641" s="94">
        <v>4</v>
      </c>
      <c r="BH641" s="94">
        <v>4</v>
      </c>
      <c r="BI641" s="94">
        <v>12</v>
      </c>
      <c r="BJ641" s="94">
        <v>12</v>
      </c>
      <c r="BK641" s="94">
        <v>60</v>
      </c>
      <c r="BL641" s="94">
        <v>57</v>
      </c>
      <c r="BM641" s="94">
        <v>17</v>
      </c>
      <c r="BN641" s="94">
        <v>15</v>
      </c>
      <c r="BO641" s="94">
        <v>14</v>
      </c>
      <c r="BP641" s="94">
        <v>11</v>
      </c>
      <c r="BQ641" s="94">
        <v>8</v>
      </c>
      <c r="BR641" s="94">
        <v>7</v>
      </c>
      <c r="BS641" s="94">
        <v>33</v>
      </c>
      <c r="BT641" s="94">
        <v>30</v>
      </c>
      <c r="BU641" s="94">
        <v>4</v>
      </c>
      <c r="BV641" s="94">
        <v>2</v>
      </c>
      <c r="BW641" s="94">
        <v>3</v>
      </c>
      <c r="BX641" s="94">
        <v>3</v>
      </c>
      <c r="BY641" s="94">
        <v>569</v>
      </c>
      <c r="BZ641" s="94">
        <v>493</v>
      </c>
      <c r="CA641" s="94">
        <v>865</v>
      </c>
      <c r="CB641" s="94">
        <v>752</v>
      </c>
      <c r="CC641" s="94">
        <v>20</v>
      </c>
      <c r="CD641" s="94">
        <v>16</v>
      </c>
      <c r="CE641" s="94">
        <v>1294</v>
      </c>
      <c r="CF641" s="94">
        <v>1135</v>
      </c>
      <c r="CG641" s="94">
        <v>616</v>
      </c>
      <c r="CH641" s="94">
        <v>533</v>
      </c>
      <c r="CI641" s="94">
        <v>229</v>
      </c>
      <c r="CJ641" s="94">
        <v>173</v>
      </c>
      <c r="CK641" s="94">
        <v>79</v>
      </c>
      <c r="CL641" s="94">
        <v>77</v>
      </c>
      <c r="CM641" s="94">
        <v>115</v>
      </c>
      <c r="CN641" s="94">
        <v>103</v>
      </c>
      <c r="CO641" s="94">
        <v>178</v>
      </c>
      <c r="CP641" s="94">
        <v>165</v>
      </c>
      <c r="CQ641" s="94">
        <v>12</v>
      </c>
      <c r="CR641" s="94">
        <v>10</v>
      </c>
      <c r="CS641" s="94">
        <v>245</v>
      </c>
      <c r="CT641" s="94">
        <v>223</v>
      </c>
      <c r="CU641" s="94">
        <v>109</v>
      </c>
      <c r="CV641" s="94">
        <v>98</v>
      </c>
      <c r="CW641" s="94">
        <v>39</v>
      </c>
      <c r="CX641" s="94">
        <v>33</v>
      </c>
      <c r="CY641" s="94">
        <v>24</v>
      </c>
      <c r="CZ641" s="93">
        <v>22</v>
      </c>
    </row>
    <row r="642" spans="1:104">
      <c r="A642" s="31" t="s">
        <v>87</v>
      </c>
      <c r="B642" s="1" t="s">
        <v>88</v>
      </c>
      <c r="C642" s="1" t="s">
        <v>1371</v>
      </c>
      <c r="D642" s="1" t="s">
        <v>1372</v>
      </c>
      <c r="E642" s="92">
        <v>841</v>
      </c>
      <c r="F642" s="94">
        <v>609</v>
      </c>
      <c r="G642" s="94">
        <v>3601</v>
      </c>
      <c r="H642" s="94">
        <v>1089</v>
      </c>
      <c r="I642" s="94">
        <v>32</v>
      </c>
      <c r="J642" s="94">
        <v>25</v>
      </c>
      <c r="K642" s="94">
        <v>157</v>
      </c>
      <c r="L642" s="94">
        <v>117</v>
      </c>
      <c r="M642" s="94">
        <v>189</v>
      </c>
      <c r="N642" s="94">
        <v>142</v>
      </c>
      <c r="O642" s="94">
        <v>287</v>
      </c>
      <c r="P642" s="94">
        <v>83</v>
      </c>
      <c r="Q642" s="94">
        <v>2620</v>
      </c>
      <c r="R642" s="94">
        <v>779</v>
      </c>
      <c r="S642" s="94">
        <v>2907</v>
      </c>
      <c r="T642" s="94">
        <v>862</v>
      </c>
      <c r="U642" s="11">
        <v>3.8049941062927246</v>
      </c>
      <c r="V642" s="11">
        <v>4.1050901412963867</v>
      </c>
      <c r="W642" s="11">
        <v>18.668252944946289</v>
      </c>
      <c r="X642" s="11">
        <v>19.211822509765625</v>
      </c>
      <c r="Y642" s="11">
        <v>22.473247528076172</v>
      </c>
      <c r="Z642" s="11">
        <v>23.316913604736328</v>
      </c>
      <c r="AA642" s="11">
        <v>7.970008373260498</v>
      </c>
      <c r="AB642" s="11">
        <v>7.621671199798584</v>
      </c>
      <c r="AC642" s="11">
        <v>72.757568359375</v>
      </c>
      <c r="AD642" s="11">
        <v>71.533515930175781</v>
      </c>
      <c r="AE642" s="11">
        <v>80.727577209472656</v>
      </c>
      <c r="AF642" s="12">
        <v>79.155189514160156</v>
      </c>
      <c r="AG642" s="92">
        <v>1</v>
      </c>
      <c r="AH642" s="94">
        <v>6</v>
      </c>
      <c r="AI642" s="94">
        <v>22</v>
      </c>
      <c r="AJ642" s="94">
        <v>5</v>
      </c>
      <c r="AK642" s="94">
        <v>0</v>
      </c>
      <c r="AL642" s="94">
        <v>4</v>
      </c>
      <c r="AM642" s="94">
        <v>18</v>
      </c>
      <c r="AN642" s="94">
        <v>3</v>
      </c>
      <c r="AO642" s="94">
        <v>16</v>
      </c>
      <c r="AP642" s="94">
        <v>237</v>
      </c>
      <c r="AQ642" s="94">
        <v>46</v>
      </c>
      <c r="AR642" s="94">
        <v>6</v>
      </c>
      <c r="AS642" s="94">
        <v>4</v>
      </c>
      <c r="AT642" s="94">
        <v>55</v>
      </c>
      <c r="AU642" s="94">
        <v>31</v>
      </c>
      <c r="AV642" s="94">
        <v>2</v>
      </c>
      <c r="AW642" s="94">
        <v>115</v>
      </c>
      <c r="AX642" s="94">
        <v>105</v>
      </c>
      <c r="AY642" s="94">
        <v>22</v>
      </c>
      <c r="AZ642" s="94">
        <v>17</v>
      </c>
      <c r="BA642" s="94">
        <v>23</v>
      </c>
      <c r="BB642" s="94">
        <v>21</v>
      </c>
      <c r="BC642" s="94">
        <v>5</v>
      </c>
      <c r="BD642" s="94">
        <v>5</v>
      </c>
      <c r="BE642" s="94">
        <v>34</v>
      </c>
      <c r="BF642" s="94">
        <v>30</v>
      </c>
      <c r="BG642" s="94">
        <v>11</v>
      </c>
      <c r="BH642" s="94">
        <v>9</v>
      </c>
      <c r="BI642" s="94">
        <v>15</v>
      </c>
      <c r="BJ642" s="94">
        <v>14</v>
      </c>
      <c r="BK642" s="94">
        <v>89</v>
      </c>
      <c r="BL642" s="94">
        <v>80</v>
      </c>
      <c r="BM642" s="94">
        <v>13</v>
      </c>
      <c r="BN642" s="94">
        <v>10</v>
      </c>
      <c r="BO642" s="94">
        <v>27</v>
      </c>
      <c r="BP642" s="94">
        <v>26</v>
      </c>
      <c r="BQ642" s="94">
        <v>5</v>
      </c>
      <c r="BR642" s="94">
        <v>4</v>
      </c>
      <c r="BS642" s="94">
        <v>22</v>
      </c>
      <c r="BT642" s="94">
        <v>18</v>
      </c>
      <c r="BU642" s="94">
        <v>8</v>
      </c>
      <c r="BV642" s="94">
        <v>6</v>
      </c>
      <c r="BW642" s="94">
        <v>6</v>
      </c>
      <c r="BX642" s="94">
        <v>6</v>
      </c>
      <c r="BY642" s="94">
        <v>653</v>
      </c>
      <c r="BZ642" s="94">
        <v>584</v>
      </c>
      <c r="CA642" s="94">
        <v>1048</v>
      </c>
      <c r="CB642" s="94">
        <v>907</v>
      </c>
      <c r="CC642" s="94">
        <v>380</v>
      </c>
      <c r="CD642" s="94">
        <v>332</v>
      </c>
      <c r="CE642" s="94">
        <v>1650</v>
      </c>
      <c r="CF642" s="94">
        <v>1466</v>
      </c>
      <c r="CG642" s="94">
        <v>1223</v>
      </c>
      <c r="CH642" s="94">
        <v>1080</v>
      </c>
      <c r="CI642" s="94">
        <v>673</v>
      </c>
      <c r="CJ642" s="94">
        <v>567</v>
      </c>
      <c r="CK642" s="94">
        <v>502</v>
      </c>
      <c r="CL642" s="94">
        <v>478</v>
      </c>
      <c r="CM642" s="94">
        <v>124</v>
      </c>
      <c r="CN642" s="94">
        <v>106</v>
      </c>
      <c r="CO642" s="94">
        <v>273</v>
      </c>
      <c r="CP642" s="94">
        <v>243</v>
      </c>
      <c r="CQ642" s="94">
        <v>110</v>
      </c>
      <c r="CR642" s="94">
        <v>102</v>
      </c>
      <c r="CS642" s="94">
        <v>423</v>
      </c>
      <c r="CT642" s="94">
        <v>379</v>
      </c>
      <c r="CU642" s="94">
        <v>371</v>
      </c>
      <c r="CV642" s="94">
        <v>325</v>
      </c>
      <c r="CW642" s="94">
        <v>164</v>
      </c>
      <c r="CX642" s="94">
        <v>143</v>
      </c>
      <c r="CY642" s="94">
        <v>210</v>
      </c>
      <c r="CZ642" s="93">
        <v>199</v>
      </c>
    </row>
    <row r="643" spans="1:104">
      <c r="A643" s="31" t="s">
        <v>87</v>
      </c>
      <c r="B643" s="1" t="s">
        <v>88</v>
      </c>
      <c r="C643" s="1" t="s">
        <v>1373</v>
      </c>
      <c r="D643" s="1" t="s">
        <v>1374</v>
      </c>
      <c r="E643" s="92">
        <v>896</v>
      </c>
      <c r="F643" s="94">
        <v>784</v>
      </c>
      <c r="G643" s="94">
        <v>2622</v>
      </c>
      <c r="H643" s="94">
        <v>697</v>
      </c>
      <c r="I643" s="94">
        <v>54</v>
      </c>
      <c r="J643" s="94">
        <v>51</v>
      </c>
      <c r="K643" s="94">
        <v>167</v>
      </c>
      <c r="L643" s="94">
        <v>143</v>
      </c>
      <c r="M643" s="94">
        <v>221</v>
      </c>
      <c r="N643" s="94">
        <v>194</v>
      </c>
      <c r="O643" s="94">
        <v>86</v>
      </c>
      <c r="P643" s="94">
        <v>22</v>
      </c>
      <c r="Q643" s="94">
        <v>2072</v>
      </c>
      <c r="R643" s="94">
        <v>537</v>
      </c>
      <c r="S643" s="94">
        <v>2158</v>
      </c>
      <c r="T643" s="94">
        <v>559</v>
      </c>
      <c r="U643" s="11">
        <v>6.0267858505249023</v>
      </c>
      <c r="V643" s="11">
        <v>6.5051021575927734</v>
      </c>
      <c r="W643" s="11">
        <v>18.638393402099609</v>
      </c>
      <c r="X643" s="11">
        <v>18.239795684814453</v>
      </c>
      <c r="Y643" s="11">
        <v>24.665180206298828</v>
      </c>
      <c r="Z643" s="11">
        <v>24.744897842407227</v>
      </c>
      <c r="AA643" s="11">
        <v>3.2799389362335205</v>
      </c>
      <c r="AB643" s="11">
        <v>3.1563844680786133</v>
      </c>
      <c r="AC643" s="11">
        <v>79.023643493652344</v>
      </c>
      <c r="AD643" s="11">
        <v>77.044479370117188</v>
      </c>
      <c r="AE643" s="11">
        <v>82.303581237792969</v>
      </c>
      <c r="AF643" s="12">
        <v>80.20086669921875</v>
      </c>
      <c r="AG643" s="92">
        <v>0</v>
      </c>
      <c r="AH643" s="94">
        <v>2</v>
      </c>
      <c r="AI643" s="94">
        <v>45</v>
      </c>
      <c r="AJ643" s="94">
        <v>12</v>
      </c>
      <c r="AK643" s="94">
        <v>0</v>
      </c>
      <c r="AL643" s="94">
        <v>1</v>
      </c>
      <c r="AM643" s="94">
        <v>43</v>
      </c>
      <c r="AN643" s="94">
        <v>9</v>
      </c>
      <c r="AO643" s="94">
        <v>14</v>
      </c>
      <c r="AP643" s="94">
        <v>46</v>
      </c>
      <c r="AQ643" s="94">
        <v>31</v>
      </c>
      <c r="AR643" s="94">
        <v>8</v>
      </c>
      <c r="AS643" s="94">
        <v>0</v>
      </c>
      <c r="AT643" s="94">
        <v>4</v>
      </c>
      <c r="AU643" s="94">
        <v>17</v>
      </c>
      <c r="AV643" s="94">
        <v>1</v>
      </c>
      <c r="AW643" s="94">
        <v>134</v>
      </c>
      <c r="AX643" s="94">
        <v>116</v>
      </c>
      <c r="AY643" s="94">
        <v>18</v>
      </c>
      <c r="AZ643" s="94">
        <v>16</v>
      </c>
      <c r="BA643" s="94">
        <v>19</v>
      </c>
      <c r="BB643" s="94">
        <v>18</v>
      </c>
      <c r="BC643" s="94">
        <v>4</v>
      </c>
      <c r="BD643" s="94">
        <v>3</v>
      </c>
      <c r="BE643" s="94">
        <v>24</v>
      </c>
      <c r="BF643" s="94">
        <v>21</v>
      </c>
      <c r="BG643" s="94">
        <v>7</v>
      </c>
      <c r="BH643" s="94">
        <v>7</v>
      </c>
      <c r="BI643" s="94">
        <v>15</v>
      </c>
      <c r="BJ643" s="94">
        <v>14</v>
      </c>
      <c r="BK643" s="94">
        <v>111</v>
      </c>
      <c r="BL643" s="94">
        <v>98</v>
      </c>
      <c r="BM643" s="94">
        <v>15</v>
      </c>
      <c r="BN643" s="94">
        <v>14</v>
      </c>
      <c r="BO643" s="94">
        <v>24</v>
      </c>
      <c r="BP643" s="94">
        <v>23</v>
      </c>
      <c r="BQ643" s="94">
        <v>9</v>
      </c>
      <c r="BR643" s="94">
        <v>8</v>
      </c>
      <c r="BS643" s="94">
        <v>21</v>
      </c>
      <c r="BT643" s="94">
        <v>20</v>
      </c>
      <c r="BU643" s="94">
        <v>6</v>
      </c>
      <c r="BV643" s="94">
        <v>6</v>
      </c>
      <c r="BW643" s="94">
        <v>7</v>
      </c>
      <c r="BX643" s="94">
        <v>7</v>
      </c>
      <c r="BY643" s="94">
        <v>695</v>
      </c>
      <c r="BZ643" s="94">
        <v>658</v>
      </c>
      <c r="CA643" s="94">
        <v>506</v>
      </c>
      <c r="CB643" s="94">
        <v>465</v>
      </c>
      <c r="CC643" s="94">
        <v>197</v>
      </c>
      <c r="CD643" s="94">
        <v>190</v>
      </c>
      <c r="CE643" s="94">
        <v>803</v>
      </c>
      <c r="CF643" s="94">
        <v>759</v>
      </c>
      <c r="CG643" s="94">
        <v>981</v>
      </c>
      <c r="CH643" s="94">
        <v>939</v>
      </c>
      <c r="CI643" s="94">
        <v>191</v>
      </c>
      <c r="CJ643" s="94">
        <v>165</v>
      </c>
      <c r="CK643" s="94">
        <v>596</v>
      </c>
      <c r="CL643" s="94">
        <v>577</v>
      </c>
      <c r="CM643" s="94">
        <v>121</v>
      </c>
      <c r="CN643" s="94">
        <v>116</v>
      </c>
      <c r="CO643" s="94">
        <v>122</v>
      </c>
      <c r="CP643" s="94">
        <v>115</v>
      </c>
      <c r="CQ643" s="94">
        <v>40</v>
      </c>
      <c r="CR643" s="94">
        <v>37</v>
      </c>
      <c r="CS643" s="94">
        <v>161</v>
      </c>
      <c r="CT643" s="94">
        <v>154</v>
      </c>
      <c r="CU643" s="94">
        <v>211</v>
      </c>
      <c r="CV643" s="94">
        <v>203</v>
      </c>
      <c r="CW643" s="94">
        <v>36</v>
      </c>
      <c r="CX643" s="94">
        <v>33</v>
      </c>
      <c r="CY643" s="94">
        <v>219</v>
      </c>
      <c r="CZ643" s="93">
        <v>212</v>
      </c>
    </row>
    <row r="644" spans="1:104">
      <c r="A644" s="31" t="s">
        <v>87</v>
      </c>
      <c r="B644" s="1" t="s">
        <v>88</v>
      </c>
      <c r="C644" s="1" t="s">
        <v>1375</v>
      </c>
      <c r="D644" s="1" t="s">
        <v>1376</v>
      </c>
      <c r="E644" s="92">
        <v>1077</v>
      </c>
      <c r="F644" s="94">
        <v>624</v>
      </c>
      <c r="G644" s="94">
        <v>1097</v>
      </c>
      <c r="H644" s="94">
        <v>330</v>
      </c>
      <c r="I644" s="94">
        <v>42</v>
      </c>
      <c r="J644" s="94">
        <v>37</v>
      </c>
      <c r="K644" s="94">
        <v>222</v>
      </c>
      <c r="L644" s="94">
        <v>128</v>
      </c>
      <c r="M644" s="94">
        <v>264</v>
      </c>
      <c r="N644" s="94">
        <v>165</v>
      </c>
      <c r="O644" s="94">
        <v>39</v>
      </c>
      <c r="P644" s="94">
        <v>10</v>
      </c>
      <c r="Q644" s="94">
        <v>843</v>
      </c>
      <c r="R644" s="94">
        <v>260</v>
      </c>
      <c r="S644" s="94">
        <v>882</v>
      </c>
      <c r="T644" s="94">
        <v>270</v>
      </c>
      <c r="U644" s="11">
        <v>3.8997213840484619</v>
      </c>
      <c r="V644" s="11">
        <v>5.9294872283935547</v>
      </c>
      <c r="W644" s="11">
        <v>20.612813949584961</v>
      </c>
      <c r="X644" s="11">
        <v>20.512821197509766</v>
      </c>
      <c r="Y644" s="11">
        <v>24.512535095214844</v>
      </c>
      <c r="Z644" s="11">
        <v>26.44230842590332</v>
      </c>
      <c r="AA644" s="11">
        <v>3.5551505088806152</v>
      </c>
      <c r="AB644" s="11">
        <v>3.0303030014038086</v>
      </c>
      <c r="AC644" s="11">
        <v>76.845947265625</v>
      </c>
      <c r="AD644" s="11">
        <v>78.787879943847656</v>
      </c>
      <c r="AE644" s="11">
        <v>80.401100158691406</v>
      </c>
      <c r="AF644" s="12">
        <v>81.818183898925781</v>
      </c>
      <c r="AG644" s="92">
        <v>0</v>
      </c>
      <c r="AH644" s="94">
        <v>3</v>
      </c>
      <c r="AI644" s="94">
        <v>28</v>
      </c>
      <c r="AJ644" s="94">
        <v>12</v>
      </c>
      <c r="AK644" s="94">
        <v>0</v>
      </c>
      <c r="AL644" s="94">
        <v>0</v>
      </c>
      <c r="AM644" s="94">
        <v>30</v>
      </c>
      <c r="AN644" s="94">
        <v>7</v>
      </c>
      <c r="AO644" s="94">
        <v>7</v>
      </c>
      <c r="AP644" s="94">
        <v>12</v>
      </c>
      <c r="AQ644" s="94">
        <v>22</v>
      </c>
      <c r="AR644" s="94">
        <v>5</v>
      </c>
      <c r="AS644" s="94">
        <v>1</v>
      </c>
      <c r="AT644" s="94">
        <v>1</v>
      </c>
      <c r="AU644" s="94">
        <v>9</v>
      </c>
      <c r="AV644" s="94">
        <v>0</v>
      </c>
      <c r="AW644" s="94">
        <v>185</v>
      </c>
      <c r="AX644" s="94">
        <v>173</v>
      </c>
      <c r="AY644" s="94">
        <v>17</v>
      </c>
      <c r="AZ644" s="94">
        <v>16</v>
      </c>
      <c r="BA644" s="94">
        <v>44</v>
      </c>
      <c r="BB644" s="94">
        <v>37</v>
      </c>
      <c r="BC644" s="94">
        <v>4</v>
      </c>
      <c r="BD644" s="94">
        <v>3</v>
      </c>
      <c r="BE644" s="94">
        <v>31</v>
      </c>
      <c r="BF644" s="94">
        <v>27</v>
      </c>
      <c r="BG644" s="94">
        <v>9</v>
      </c>
      <c r="BH644" s="94">
        <v>9</v>
      </c>
      <c r="BI644" s="94">
        <v>12</v>
      </c>
      <c r="BJ644" s="94">
        <v>9</v>
      </c>
      <c r="BK644" s="94">
        <v>109</v>
      </c>
      <c r="BL644" s="94">
        <v>96</v>
      </c>
      <c r="BM644" s="94">
        <v>16</v>
      </c>
      <c r="BN644" s="94">
        <v>13</v>
      </c>
      <c r="BO644" s="94">
        <v>34</v>
      </c>
      <c r="BP644" s="94">
        <v>29</v>
      </c>
      <c r="BQ644" s="94">
        <v>4</v>
      </c>
      <c r="BR644" s="94">
        <v>4</v>
      </c>
      <c r="BS644" s="94">
        <v>22</v>
      </c>
      <c r="BT644" s="94">
        <v>18</v>
      </c>
      <c r="BU644" s="94">
        <v>4</v>
      </c>
      <c r="BV644" s="94">
        <v>4</v>
      </c>
      <c r="BW644" s="94">
        <v>9</v>
      </c>
      <c r="BX644" s="94">
        <v>7</v>
      </c>
      <c r="BY644" s="94">
        <v>279</v>
      </c>
      <c r="BZ644" s="94">
        <v>261</v>
      </c>
      <c r="CA644" s="94">
        <v>161</v>
      </c>
      <c r="CB644" s="94">
        <v>152</v>
      </c>
      <c r="CC644" s="94">
        <v>10</v>
      </c>
      <c r="CD644" s="94">
        <v>9</v>
      </c>
      <c r="CE644" s="94">
        <v>400</v>
      </c>
      <c r="CF644" s="94">
        <v>385</v>
      </c>
      <c r="CG644" s="94">
        <v>145</v>
      </c>
      <c r="CH644" s="94">
        <v>138</v>
      </c>
      <c r="CI644" s="94">
        <v>68</v>
      </c>
      <c r="CJ644" s="94">
        <v>59</v>
      </c>
      <c r="CK644" s="94">
        <v>333</v>
      </c>
      <c r="CL644" s="94">
        <v>316</v>
      </c>
      <c r="CM644" s="94">
        <v>70</v>
      </c>
      <c r="CN644" s="94">
        <v>63</v>
      </c>
      <c r="CO644" s="94">
        <v>38</v>
      </c>
      <c r="CP644" s="94">
        <v>36</v>
      </c>
      <c r="CQ644" s="94">
        <v>2</v>
      </c>
      <c r="CR644" s="94">
        <v>2</v>
      </c>
      <c r="CS644" s="94">
        <v>81</v>
      </c>
      <c r="CT644" s="94">
        <v>79</v>
      </c>
      <c r="CU644" s="94">
        <v>32</v>
      </c>
      <c r="CV644" s="94">
        <v>31</v>
      </c>
      <c r="CW644" s="94">
        <v>16</v>
      </c>
      <c r="CX644" s="94">
        <v>14</v>
      </c>
      <c r="CY644" s="94">
        <v>144</v>
      </c>
      <c r="CZ644" s="93">
        <v>138</v>
      </c>
    </row>
    <row r="645" spans="1:104">
      <c r="A645" s="31" t="s">
        <v>87</v>
      </c>
      <c r="B645" s="1" t="s">
        <v>88</v>
      </c>
      <c r="C645" s="1" t="s">
        <v>1377</v>
      </c>
      <c r="D645" s="1" t="s">
        <v>1378</v>
      </c>
      <c r="E645" s="92">
        <v>930</v>
      </c>
      <c r="F645" s="94">
        <v>622</v>
      </c>
      <c r="G645" s="94">
        <v>1187</v>
      </c>
      <c r="H645" s="94">
        <v>352</v>
      </c>
      <c r="I645" s="94">
        <v>49</v>
      </c>
      <c r="J645" s="94">
        <v>25</v>
      </c>
      <c r="K645" s="94">
        <v>308</v>
      </c>
      <c r="L645" s="94">
        <v>223</v>
      </c>
      <c r="M645" s="94">
        <v>357</v>
      </c>
      <c r="N645" s="94">
        <v>248</v>
      </c>
      <c r="O645" s="94">
        <v>64</v>
      </c>
      <c r="P645" s="94">
        <v>21</v>
      </c>
      <c r="Q645" s="94">
        <v>842</v>
      </c>
      <c r="R645" s="94">
        <v>255</v>
      </c>
      <c r="S645" s="94">
        <v>906</v>
      </c>
      <c r="T645" s="94">
        <v>276</v>
      </c>
      <c r="U645" s="11">
        <v>5.2688174247741699</v>
      </c>
      <c r="V645" s="11">
        <v>4.0192928314208984</v>
      </c>
      <c r="W645" s="11">
        <v>33.118278503417969</v>
      </c>
      <c r="X645" s="11">
        <v>35.852088928222656</v>
      </c>
      <c r="Y645" s="11">
        <v>38.387096405029297</v>
      </c>
      <c r="Z645" s="11">
        <v>39.871383666992188</v>
      </c>
      <c r="AA645" s="11">
        <v>5.3917436599731445</v>
      </c>
      <c r="AB645" s="11">
        <v>5.9659090042114258</v>
      </c>
      <c r="AC645" s="11">
        <v>70.935127258300781</v>
      </c>
      <c r="AD645" s="11">
        <v>72.443183898925781</v>
      </c>
      <c r="AE645" s="11">
        <v>76.326873779296875</v>
      </c>
      <c r="AF645" s="12">
        <v>78.409095764160156</v>
      </c>
      <c r="AG645" s="92">
        <v>1</v>
      </c>
      <c r="AH645" s="94">
        <v>14</v>
      </c>
      <c r="AI645" s="94">
        <v>2</v>
      </c>
      <c r="AJ645" s="94">
        <v>34</v>
      </c>
      <c r="AK645" s="94">
        <v>0</v>
      </c>
      <c r="AL645" s="94">
        <v>4</v>
      </c>
      <c r="AM645" s="94">
        <v>1</v>
      </c>
      <c r="AN645" s="94">
        <v>23</v>
      </c>
      <c r="AO645" s="94">
        <v>1</v>
      </c>
      <c r="AP645" s="94">
        <v>57</v>
      </c>
      <c r="AQ645" s="94">
        <v>2</v>
      </c>
      <c r="AR645" s="94">
        <v>4</v>
      </c>
      <c r="AS645" s="94">
        <v>0</v>
      </c>
      <c r="AT645" s="94">
        <v>19</v>
      </c>
      <c r="AU645" s="94">
        <v>0</v>
      </c>
      <c r="AV645" s="94">
        <v>2</v>
      </c>
      <c r="AW645" s="94">
        <v>207</v>
      </c>
      <c r="AX645" s="94">
        <v>202</v>
      </c>
      <c r="AY645" s="94">
        <v>67</v>
      </c>
      <c r="AZ645" s="94">
        <v>49</v>
      </c>
      <c r="BA645" s="94">
        <v>136</v>
      </c>
      <c r="BB645" s="94">
        <v>116</v>
      </c>
      <c r="BC645" s="94">
        <v>13</v>
      </c>
      <c r="BD645" s="94">
        <v>8</v>
      </c>
      <c r="BE645" s="94">
        <v>42</v>
      </c>
      <c r="BF645" s="94">
        <v>32</v>
      </c>
      <c r="BG645" s="94">
        <v>23</v>
      </c>
      <c r="BH645" s="94">
        <v>13</v>
      </c>
      <c r="BI645" s="94">
        <v>13</v>
      </c>
      <c r="BJ645" s="94">
        <v>11</v>
      </c>
      <c r="BK645" s="94">
        <v>128</v>
      </c>
      <c r="BL645" s="94">
        <v>128</v>
      </c>
      <c r="BM645" s="94">
        <v>45</v>
      </c>
      <c r="BN645" s="94">
        <v>38</v>
      </c>
      <c r="BO645" s="94">
        <v>101</v>
      </c>
      <c r="BP645" s="94">
        <v>88</v>
      </c>
      <c r="BQ645" s="94">
        <v>4</v>
      </c>
      <c r="BR645" s="94">
        <v>2</v>
      </c>
      <c r="BS645" s="94">
        <v>31</v>
      </c>
      <c r="BT645" s="94">
        <v>28</v>
      </c>
      <c r="BU645" s="94">
        <v>12</v>
      </c>
      <c r="BV645" s="94">
        <v>10</v>
      </c>
      <c r="BW645" s="94">
        <v>5</v>
      </c>
      <c r="BX645" s="94">
        <v>4</v>
      </c>
      <c r="BY645" s="94">
        <v>247</v>
      </c>
      <c r="BZ645" s="94">
        <v>230</v>
      </c>
      <c r="CA645" s="94">
        <v>305</v>
      </c>
      <c r="CB645" s="94">
        <v>272</v>
      </c>
      <c r="CC645" s="94">
        <v>16</v>
      </c>
      <c r="CD645" s="94">
        <v>13</v>
      </c>
      <c r="CE645" s="94">
        <v>443</v>
      </c>
      <c r="CF645" s="94">
        <v>402</v>
      </c>
      <c r="CG645" s="94">
        <v>289</v>
      </c>
      <c r="CH645" s="94">
        <v>269</v>
      </c>
      <c r="CI645" s="94">
        <v>108</v>
      </c>
      <c r="CJ645" s="94">
        <v>88</v>
      </c>
      <c r="CK645" s="94">
        <v>222</v>
      </c>
      <c r="CL645" s="94">
        <v>217</v>
      </c>
      <c r="CM645" s="94">
        <v>91</v>
      </c>
      <c r="CN645" s="94">
        <v>86</v>
      </c>
      <c r="CO645" s="94">
        <v>81</v>
      </c>
      <c r="CP645" s="94">
        <v>69</v>
      </c>
      <c r="CQ645" s="94">
        <v>5</v>
      </c>
      <c r="CR645" s="94">
        <v>5</v>
      </c>
      <c r="CS645" s="94">
        <v>100</v>
      </c>
      <c r="CT645" s="94">
        <v>83</v>
      </c>
      <c r="CU645" s="94">
        <v>67</v>
      </c>
      <c r="CV645" s="94">
        <v>62</v>
      </c>
      <c r="CW645" s="94">
        <v>32</v>
      </c>
      <c r="CX645" s="94">
        <v>22</v>
      </c>
      <c r="CY645" s="94">
        <v>119</v>
      </c>
      <c r="CZ645" s="93">
        <v>116</v>
      </c>
    </row>
    <row r="646" spans="1:104">
      <c r="A646" s="31" t="s">
        <v>87</v>
      </c>
      <c r="B646" s="1" t="s">
        <v>88</v>
      </c>
      <c r="C646" s="1" t="s">
        <v>1379</v>
      </c>
      <c r="D646" s="1" t="s">
        <v>1380</v>
      </c>
      <c r="E646" s="92">
        <v>875</v>
      </c>
      <c r="F646" s="94">
        <v>439</v>
      </c>
      <c r="G646" s="94">
        <v>758</v>
      </c>
      <c r="H646" s="94">
        <v>280</v>
      </c>
      <c r="I646" s="94">
        <v>52</v>
      </c>
      <c r="J646" s="94">
        <v>18</v>
      </c>
      <c r="K646" s="94">
        <v>157</v>
      </c>
      <c r="L646" s="94">
        <v>78</v>
      </c>
      <c r="M646" s="94">
        <v>209</v>
      </c>
      <c r="N646" s="94">
        <v>96</v>
      </c>
      <c r="O646" s="94">
        <v>25</v>
      </c>
      <c r="P646" s="94">
        <v>9</v>
      </c>
      <c r="Q646" s="94">
        <v>629</v>
      </c>
      <c r="R646" s="94">
        <v>229</v>
      </c>
      <c r="S646" s="94">
        <v>654</v>
      </c>
      <c r="T646" s="94">
        <v>238</v>
      </c>
      <c r="U646" s="11">
        <v>5.9428572654724121</v>
      </c>
      <c r="V646" s="11">
        <v>4.1002278327941895</v>
      </c>
      <c r="W646" s="11">
        <v>17.94285774230957</v>
      </c>
      <c r="X646" s="11">
        <v>17.767654418945313</v>
      </c>
      <c r="Y646" s="11">
        <v>23.885715484619141</v>
      </c>
      <c r="Z646" s="11">
        <v>21.867881774902344</v>
      </c>
      <c r="AA646" s="11">
        <v>3.2981529235839844</v>
      </c>
      <c r="AB646" s="11">
        <v>3.2142856121063232</v>
      </c>
      <c r="AC646" s="11">
        <v>82.981529235839844</v>
      </c>
      <c r="AD646" s="11">
        <v>81.785713195800781</v>
      </c>
      <c r="AE646" s="11">
        <v>86.279678344726563</v>
      </c>
      <c r="AF646" s="12">
        <v>85</v>
      </c>
      <c r="AG646" s="92">
        <v>1</v>
      </c>
      <c r="AH646" s="94">
        <v>2</v>
      </c>
      <c r="AI646" s="94">
        <v>38</v>
      </c>
      <c r="AJ646" s="94">
        <v>13</v>
      </c>
      <c r="AK646" s="94">
        <v>0</v>
      </c>
      <c r="AL646" s="94">
        <v>0</v>
      </c>
      <c r="AM646" s="94">
        <v>17</v>
      </c>
      <c r="AN646" s="94">
        <v>1</v>
      </c>
      <c r="AO646" s="94">
        <v>0</v>
      </c>
      <c r="AP646" s="94">
        <v>13</v>
      </c>
      <c r="AQ646" s="94">
        <v>12</v>
      </c>
      <c r="AR646" s="94">
        <v>0</v>
      </c>
      <c r="AS646" s="94">
        <v>2</v>
      </c>
      <c r="AT646" s="94">
        <v>5</v>
      </c>
      <c r="AU646" s="94">
        <v>4</v>
      </c>
      <c r="AV646" s="94">
        <v>0</v>
      </c>
      <c r="AW646" s="94">
        <v>154</v>
      </c>
      <c r="AX646" s="94">
        <v>132</v>
      </c>
      <c r="AY646" s="94">
        <v>9</v>
      </c>
      <c r="AZ646" s="94">
        <v>8</v>
      </c>
      <c r="BA646" s="94">
        <v>16</v>
      </c>
      <c r="BB646" s="94">
        <v>11</v>
      </c>
      <c r="BC646" s="94">
        <v>9</v>
      </c>
      <c r="BD646" s="94">
        <v>8</v>
      </c>
      <c r="BE646" s="94">
        <v>14</v>
      </c>
      <c r="BF646" s="94">
        <v>12</v>
      </c>
      <c r="BG646" s="94">
        <v>6</v>
      </c>
      <c r="BH646" s="94">
        <v>5</v>
      </c>
      <c r="BI646" s="94">
        <v>3</v>
      </c>
      <c r="BJ646" s="94">
        <v>2</v>
      </c>
      <c r="BK646" s="94">
        <v>68</v>
      </c>
      <c r="BL646" s="94">
        <v>62</v>
      </c>
      <c r="BM646" s="94">
        <v>4</v>
      </c>
      <c r="BN646" s="94">
        <v>4</v>
      </c>
      <c r="BO646" s="94">
        <v>9</v>
      </c>
      <c r="BP646" s="94">
        <v>9</v>
      </c>
      <c r="BQ646" s="94">
        <v>5</v>
      </c>
      <c r="BR646" s="94">
        <v>5</v>
      </c>
      <c r="BS646" s="94">
        <v>13</v>
      </c>
      <c r="BT646" s="94">
        <v>13</v>
      </c>
      <c r="BU646" s="94">
        <v>1</v>
      </c>
      <c r="BV646" s="94">
        <v>1</v>
      </c>
      <c r="BW646" s="94">
        <v>4</v>
      </c>
      <c r="BX646" s="94">
        <v>4</v>
      </c>
      <c r="BY646" s="94">
        <v>210</v>
      </c>
      <c r="BZ646" s="94">
        <v>200</v>
      </c>
      <c r="CA646" s="94">
        <v>158</v>
      </c>
      <c r="CB646" s="94">
        <v>149</v>
      </c>
      <c r="CC646" s="94">
        <v>9</v>
      </c>
      <c r="CD646" s="94">
        <v>7</v>
      </c>
      <c r="CE646" s="94">
        <v>562</v>
      </c>
      <c r="CF646" s="94">
        <v>543</v>
      </c>
      <c r="CG646" s="94">
        <v>142</v>
      </c>
      <c r="CH646" s="94">
        <v>137</v>
      </c>
      <c r="CI646" s="94">
        <v>85</v>
      </c>
      <c r="CJ646" s="94">
        <v>82</v>
      </c>
      <c r="CK646" s="94">
        <v>0</v>
      </c>
      <c r="CL646" s="94">
        <v>0</v>
      </c>
      <c r="CM646" s="94">
        <v>79</v>
      </c>
      <c r="CN646" s="94">
        <v>76</v>
      </c>
      <c r="CO646" s="94">
        <v>39</v>
      </c>
      <c r="CP646" s="94">
        <v>34</v>
      </c>
      <c r="CQ646" s="94">
        <v>9</v>
      </c>
      <c r="CR646" s="94">
        <v>6</v>
      </c>
      <c r="CS646" s="94">
        <v>200</v>
      </c>
      <c r="CT646" s="94">
        <v>193</v>
      </c>
      <c r="CU646" s="94">
        <v>58</v>
      </c>
      <c r="CV646" s="94">
        <v>54</v>
      </c>
      <c r="CW646" s="94">
        <v>31</v>
      </c>
      <c r="CX646" s="94">
        <v>27</v>
      </c>
      <c r="CY646" s="94">
        <v>0</v>
      </c>
      <c r="CZ646" s="93">
        <v>0</v>
      </c>
    </row>
    <row r="647" spans="1:104">
      <c r="A647" s="31" t="s">
        <v>87</v>
      </c>
      <c r="B647" s="1" t="s">
        <v>88</v>
      </c>
      <c r="C647" s="1" t="s">
        <v>1381</v>
      </c>
      <c r="D647" s="1" t="s">
        <v>1382</v>
      </c>
      <c r="E647" s="92">
        <v>1587</v>
      </c>
      <c r="F647" s="94">
        <v>981</v>
      </c>
      <c r="G647" s="94">
        <v>3216</v>
      </c>
      <c r="H647" s="94">
        <v>1119</v>
      </c>
      <c r="I647" s="94">
        <v>93</v>
      </c>
      <c r="J647" s="94">
        <v>83</v>
      </c>
      <c r="K647" s="94">
        <v>348</v>
      </c>
      <c r="L647" s="94">
        <v>215</v>
      </c>
      <c r="M647" s="94">
        <v>441</v>
      </c>
      <c r="N647" s="94">
        <v>298</v>
      </c>
      <c r="O647" s="94">
        <v>104</v>
      </c>
      <c r="P647" s="94">
        <v>71</v>
      </c>
      <c r="Q647" s="94">
        <v>2378</v>
      </c>
      <c r="R647" s="94">
        <v>754</v>
      </c>
      <c r="S647" s="94">
        <v>2482</v>
      </c>
      <c r="T647" s="94">
        <v>825</v>
      </c>
      <c r="U647" s="11">
        <v>5.8601136207580566</v>
      </c>
      <c r="V647" s="11">
        <v>8.46075439453125</v>
      </c>
      <c r="W647" s="11">
        <v>21.928165435791016</v>
      </c>
      <c r="X647" s="11">
        <v>21.916412353515625</v>
      </c>
      <c r="Y647" s="11">
        <v>27.788278579711914</v>
      </c>
      <c r="Z647" s="11">
        <v>30.377166748046875</v>
      </c>
      <c r="AA647" s="11">
        <v>3.2338309288024902</v>
      </c>
      <c r="AB647" s="11">
        <v>6.3449506759643555</v>
      </c>
      <c r="AC647" s="11">
        <v>73.942787170410156</v>
      </c>
      <c r="AD647" s="11">
        <v>67.381591796875</v>
      </c>
      <c r="AE647" s="11">
        <v>77.176620483398438</v>
      </c>
      <c r="AF647" s="12">
        <v>73.726539611816406</v>
      </c>
      <c r="AG647" s="92">
        <v>1</v>
      </c>
      <c r="AH647" s="94">
        <v>2</v>
      </c>
      <c r="AI647" s="94">
        <v>79</v>
      </c>
      <c r="AJ647" s="94">
        <v>14</v>
      </c>
      <c r="AK647" s="94">
        <v>2</v>
      </c>
      <c r="AL647" s="94">
        <v>4</v>
      </c>
      <c r="AM647" s="94">
        <v>67</v>
      </c>
      <c r="AN647" s="94">
        <v>12</v>
      </c>
      <c r="AO647" s="94">
        <v>3</v>
      </c>
      <c r="AP647" s="94">
        <v>44</v>
      </c>
      <c r="AQ647" s="94">
        <v>52</v>
      </c>
      <c r="AR647" s="94">
        <v>7</v>
      </c>
      <c r="AS647" s="94">
        <v>0</v>
      </c>
      <c r="AT647" s="94">
        <v>7</v>
      </c>
      <c r="AU647" s="94">
        <v>65</v>
      </c>
      <c r="AV647" s="94">
        <v>0</v>
      </c>
      <c r="AW647" s="94">
        <v>262</v>
      </c>
      <c r="AX647" s="94">
        <v>230</v>
      </c>
      <c r="AY647" s="94">
        <v>46</v>
      </c>
      <c r="AZ647" s="94">
        <v>37</v>
      </c>
      <c r="BA647" s="94">
        <v>85</v>
      </c>
      <c r="BB647" s="94">
        <v>75</v>
      </c>
      <c r="BC647" s="94">
        <v>16</v>
      </c>
      <c r="BD647" s="94">
        <v>14</v>
      </c>
      <c r="BE647" s="94">
        <v>32</v>
      </c>
      <c r="BF647" s="94">
        <v>31</v>
      </c>
      <c r="BG647" s="94">
        <v>39</v>
      </c>
      <c r="BH647" s="94">
        <v>32</v>
      </c>
      <c r="BI647" s="94">
        <v>40</v>
      </c>
      <c r="BJ647" s="94">
        <v>39</v>
      </c>
      <c r="BK647" s="94">
        <v>166</v>
      </c>
      <c r="BL647" s="94">
        <v>133</v>
      </c>
      <c r="BM647" s="94">
        <v>23</v>
      </c>
      <c r="BN647" s="94">
        <v>19</v>
      </c>
      <c r="BO647" s="94">
        <v>62</v>
      </c>
      <c r="BP647" s="94">
        <v>56</v>
      </c>
      <c r="BQ647" s="94">
        <v>7</v>
      </c>
      <c r="BR647" s="94">
        <v>5</v>
      </c>
      <c r="BS647" s="94">
        <v>20</v>
      </c>
      <c r="BT647" s="94">
        <v>19</v>
      </c>
      <c r="BU647" s="94">
        <v>17</v>
      </c>
      <c r="BV647" s="94">
        <v>13</v>
      </c>
      <c r="BW647" s="94">
        <v>14</v>
      </c>
      <c r="BX647" s="94">
        <v>14</v>
      </c>
      <c r="BY647" s="94">
        <v>711</v>
      </c>
      <c r="BZ647" s="94">
        <v>666</v>
      </c>
      <c r="CA647" s="94">
        <v>284</v>
      </c>
      <c r="CB647" s="94">
        <v>258</v>
      </c>
      <c r="CC647" s="94">
        <v>137</v>
      </c>
      <c r="CD647" s="94">
        <v>122</v>
      </c>
      <c r="CE647" s="94">
        <v>634</v>
      </c>
      <c r="CF647" s="94">
        <v>596</v>
      </c>
      <c r="CG647" s="94">
        <v>1669</v>
      </c>
      <c r="CH647" s="94">
        <v>1600</v>
      </c>
      <c r="CI647" s="94">
        <v>212</v>
      </c>
      <c r="CJ647" s="94">
        <v>192</v>
      </c>
      <c r="CK647" s="94">
        <v>535</v>
      </c>
      <c r="CL647" s="94">
        <v>509</v>
      </c>
      <c r="CM647" s="94">
        <v>213</v>
      </c>
      <c r="CN647" s="94">
        <v>189</v>
      </c>
      <c r="CO647" s="94">
        <v>101</v>
      </c>
      <c r="CP647" s="94">
        <v>93</v>
      </c>
      <c r="CQ647" s="94">
        <v>50</v>
      </c>
      <c r="CR647" s="94">
        <v>46</v>
      </c>
      <c r="CS647" s="94">
        <v>166</v>
      </c>
      <c r="CT647" s="94">
        <v>151</v>
      </c>
      <c r="CU647" s="94">
        <v>525</v>
      </c>
      <c r="CV647" s="94">
        <v>484</v>
      </c>
      <c r="CW647" s="94">
        <v>68</v>
      </c>
      <c r="CX647" s="94">
        <v>66</v>
      </c>
      <c r="CY647" s="94">
        <v>200</v>
      </c>
      <c r="CZ647" s="93">
        <v>185</v>
      </c>
    </row>
    <row r="648" spans="1:104">
      <c r="A648" s="31" t="s">
        <v>87</v>
      </c>
      <c r="B648" s="1" t="s">
        <v>88</v>
      </c>
      <c r="C648" s="1" t="s">
        <v>1383</v>
      </c>
      <c r="D648" s="1" t="s">
        <v>1384</v>
      </c>
      <c r="E648" s="92">
        <v>488</v>
      </c>
      <c r="F648" s="94">
        <v>382</v>
      </c>
      <c r="G648" s="94">
        <v>1121</v>
      </c>
      <c r="H648" s="94">
        <v>487</v>
      </c>
      <c r="I648" s="94">
        <v>25</v>
      </c>
      <c r="J648" s="94">
        <v>29</v>
      </c>
      <c r="K648" s="94">
        <v>182</v>
      </c>
      <c r="L648" s="94">
        <v>158</v>
      </c>
      <c r="M648" s="94">
        <v>207</v>
      </c>
      <c r="N648" s="94">
        <v>187</v>
      </c>
      <c r="O648" s="94">
        <v>76</v>
      </c>
      <c r="P648" s="94">
        <v>41</v>
      </c>
      <c r="Q648" s="94">
        <v>1007</v>
      </c>
      <c r="R648" s="94">
        <v>424</v>
      </c>
      <c r="S648" s="94">
        <v>1083</v>
      </c>
      <c r="T648" s="94">
        <v>465</v>
      </c>
      <c r="U648" s="11">
        <v>5.1229510307312012</v>
      </c>
      <c r="V648" s="11">
        <v>7.5916228294372559</v>
      </c>
      <c r="W648" s="11">
        <v>37.295082092285156</v>
      </c>
      <c r="X648" s="11">
        <v>41.361255645751953</v>
      </c>
      <c r="Y648" s="11">
        <v>42.418033599853516</v>
      </c>
      <c r="Z648" s="11">
        <v>48.952877044677734</v>
      </c>
      <c r="AA648" s="11">
        <v>6.7796611785888672</v>
      </c>
      <c r="AB648" s="11">
        <v>8.4188909530639648</v>
      </c>
      <c r="AC648" s="11">
        <v>89.83050537109375</v>
      </c>
      <c r="AD648" s="11">
        <v>87.063652038574219</v>
      </c>
      <c r="AE648" s="11">
        <v>96.61016845703125</v>
      </c>
      <c r="AF648" s="12">
        <v>95.4825439453125</v>
      </c>
      <c r="AG648" s="92">
        <v>4</v>
      </c>
      <c r="AH648" s="94">
        <v>3</v>
      </c>
      <c r="AI648" s="94">
        <v>10</v>
      </c>
      <c r="AJ648" s="94">
        <v>10</v>
      </c>
      <c r="AK648" s="94">
        <v>0</v>
      </c>
      <c r="AL648" s="94">
        <v>3</v>
      </c>
      <c r="AM648" s="94">
        <v>17</v>
      </c>
      <c r="AN648" s="94">
        <v>11</v>
      </c>
      <c r="AO648" s="94">
        <v>0</v>
      </c>
      <c r="AP648" s="94">
        <v>9</v>
      </c>
      <c r="AQ648" s="94">
        <v>46</v>
      </c>
      <c r="AR648" s="94">
        <v>26</v>
      </c>
      <c r="AS648" s="94">
        <v>0</v>
      </c>
      <c r="AT648" s="94">
        <v>3</v>
      </c>
      <c r="AU648" s="94">
        <v>31</v>
      </c>
      <c r="AV648" s="94">
        <v>9</v>
      </c>
      <c r="AW648" s="94">
        <v>90</v>
      </c>
      <c r="AX648" s="94">
        <v>85</v>
      </c>
      <c r="AY648" s="94">
        <v>30</v>
      </c>
      <c r="AZ648" s="94">
        <v>27</v>
      </c>
      <c r="BA648" s="94">
        <v>107</v>
      </c>
      <c r="BB648" s="94">
        <v>95</v>
      </c>
      <c r="BC648" s="94">
        <v>12</v>
      </c>
      <c r="BD648" s="94">
        <v>12</v>
      </c>
      <c r="BE648" s="94">
        <v>37</v>
      </c>
      <c r="BF648" s="94">
        <v>31</v>
      </c>
      <c r="BG648" s="94">
        <v>15</v>
      </c>
      <c r="BH648" s="94">
        <v>12</v>
      </c>
      <c r="BI648" s="94">
        <v>10</v>
      </c>
      <c r="BJ648" s="94">
        <v>8</v>
      </c>
      <c r="BK648" s="94">
        <v>93</v>
      </c>
      <c r="BL648" s="94">
        <v>84</v>
      </c>
      <c r="BM648" s="94">
        <v>29</v>
      </c>
      <c r="BN648" s="94">
        <v>24</v>
      </c>
      <c r="BO648" s="94">
        <v>99</v>
      </c>
      <c r="BP648" s="94">
        <v>87</v>
      </c>
      <c r="BQ648" s="94">
        <v>3</v>
      </c>
      <c r="BR648" s="94">
        <v>3</v>
      </c>
      <c r="BS648" s="94">
        <v>25</v>
      </c>
      <c r="BT648" s="94">
        <v>20</v>
      </c>
      <c r="BU648" s="94">
        <v>8</v>
      </c>
      <c r="BV648" s="94">
        <v>7</v>
      </c>
      <c r="BW648" s="94">
        <v>1</v>
      </c>
      <c r="BX648" s="94">
        <v>1</v>
      </c>
      <c r="BY648" s="94">
        <v>269</v>
      </c>
      <c r="BZ648" s="94">
        <v>243</v>
      </c>
      <c r="CA648" s="94">
        <v>177</v>
      </c>
      <c r="CB648" s="94">
        <v>163</v>
      </c>
      <c r="CC648" s="94">
        <v>51</v>
      </c>
      <c r="CD648" s="94">
        <v>49</v>
      </c>
      <c r="CE648" s="94">
        <v>195</v>
      </c>
      <c r="CF648" s="94">
        <v>189</v>
      </c>
      <c r="CG648" s="94">
        <v>197</v>
      </c>
      <c r="CH648" s="94">
        <v>184</v>
      </c>
      <c r="CI648" s="94">
        <v>146</v>
      </c>
      <c r="CJ648" s="94">
        <v>139</v>
      </c>
      <c r="CK648" s="94">
        <v>843</v>
      </c>
      <c r="CL648" s="94">
        <v>779</v>
      </c>
      <c r="CM648" s="94">
        <v>127</v>
      </c>
      <c r="CN648" s="94">
        <v>118</v>
      </c>
      <c r="CO648" s="94">
        <v>74</v>
      </c>
      <c r="CP648" s="94">
        <v>67</v>
      </c>
      <c r="CQ648" s="94">
        <v>32</v>
      </c>
      <c r="CR648" s="94">
        <v>28</v>
      </c>
      <c r="CS648" s="94">
        <v>67</v>
      </c>
      <c r="CT648" s="94">
        <v>65</v>
      </c>
      <c r="CU648" s="94">
        <v>90</v>
      </c>
      <c r="CV648" s="94">
        <v>84</v>
      </c>
      <c r="CW648" s="94">
        <v>45</v>
      </c>
      <c r="CX648" s="94">
        <v>42</v>
      </c>
      <c r="CY648" s="94">
        <v>389</v>
      </c>
      <c r="CZ648" s="93">
        <v>350</v>
      </c>
    </row>
    <row r="649" spans="1:104">
      <c r="A649" s="31" t="s">
        <v>87</v>
      </c>
      <c r="B649" s="1" t="s">
        <v>88</v>
      </c>
      <c r="C649" s="1" t="s">
        <v>1385</v>
      </c>
      <c r="D649" s="1" t="s">
        <v>1386</v>
      </c>
      <c r="E649" s="92">
        <v>1355</v>
      </c>
      <c r="F649" s="94">
        <v>590</v>
      </c>
      <c r="G649" s="94">
        <v>369</v>
      </c>
      <c r="H649" s="94">
        <v>30</v>
      </c>
      <c r="I649" s="94">
        <v>18</v>
      </c>
      <c r="J649" s="94">
        <v>8</v>
      </c>
      <c r="K649" s="94">
        <v>203</v>
      </c>
      <c r="L649" s="94">
        <v>93</v>
      </c>
      <c r="M649" s="94">
        <v>221</v>
      </c>
      <c r="N649" s="94">
        <v>101</v>
      </c>
      <c r="O649" s="94">
        <v>19</v>
      </c>
      <c r="P649" s="94">
        <v>1</v>
      </c>
      <c r="Q649" s="94">
        <v>240</v>
      </c>
      <c r="R649" s="94">
        <v>16</v>
      </c>
      <c r="S649" s="94">
        <v>259</v>
      </c>
      <c r="T649" s="94">
        <v>17</v>
      </c>
      <c r="U649" s="11">
        <v>1.3284132480621338</v>
      </c>
      <c r="V649" s="11">
        <v>1.3559322357177734</v>
      </c>
      <c r="W649" s="11">
        <v>14.981550216674805</v>
      </c>
      <c r="X649" s="11">
        <v>15.762711524963379</v>
      </c>
      <c r="Y649" s="11">
        <v>16.309963226318359</v>
      </c>
      <c r="Z649" s="11">
        <v>17.118644714355469</v>
      </c>
      <c r="AA649" s="11">
        <v>5.1490516662597656</v>
      </c>
      <c r="AB649" s="11">
        <v>3.3333332538604736</v>
      </c>
      <c r="AC649" s="11">
        <v>65.0406494140625</v>
      </c>
      <c r="AD649" s="11">
        <v>53.333332061767578</v>
      </c>
      <c r="AE649" s="11">
        <v>70.189697265625</v>
      </c>
      <c r="AF649" s="12">
        <v>56.666664123535156</v>
      </c>
      <c r="AG649" s="92">
        <v>1</v>
      </c>
      <c r="AH649" s="94">
        <v>3</v>
      </c>
      <c r="AI649" s="94">
        <v>9</v>
      </c>
      <c r="AJ649" s="94">
        <v>8</v>
      </c>
      <c r="AK649" s="94">
        <v>1</v>
      </c>
      <c r="AL649" s="94">
        <v>1</v>
      </c>
      <c r="AM649" s="94">
        <v>2</v>
      </c>
      <c r="AN649" s="94">
        <v>5</v>
      </c>
      <c r="AO649" s="94">
        <v>6</v>
      </c>
      <c r="AP649" s="94">
        <v>19</v>
      </c>
      <c r="AQ649" s="94">
        <v>0</v>
      </c>
      <c r="AR649" s="94">
        <v>0</v>
      </c>
      <c r="AS649" s="94">
        <v>0</v>
      </c>
      <c r="AT649" s="94">
        <v>1</v>
      </c>
      <c r="AU649" s="94">
        <v>0</v>
      </c>
      <c r="AV649" s="94">
        <v>0</v>
      </c>
      <c r="AW649" s="94">
        <v>172</v>
      </c>
      <c r="AX649" s="94">
        <v>169</v>
      </c>
      <c r="AY649" s="94">
        <v>16</v>
      </c>
      <c r="AZ649" s="94">
        <v>12</v>
      </c>
      <c r="BA649" s="94">
        <v>19</v>
      </c>
      <c r="BB649" s="94">
        <v>16</v>
      </c>
      <c r="BC649" s="94">
        <v>3</v>
      </c>
      <c r="BD649" s="94">
        <v>3</v>
      </c>
      <c r="BE649" s="94">
        <v>14</v>
      </c>
      <c r="BF649" s="94">
        <v>13</v>
      </c>
      <c r="BG649" s="94">
        <v>5</v>
      </c>
      <c r="BH649" s="94">
        <v>5</v>
      </c>
      <c r="BI649" s="94">
        <v>2</v>
      </c>
      <c r="BJ649" s="94">
        <v>2</v>
      </c>
      <c r="BK649" s="94">
        <v>71</v>
      </c>
      <c r="BL649" s="94">
        <v>70</v>
      </c>
      <c r="BM649" s="94">
        <v>11</v>
      </c>
      <c r="BN649" s="94">
        <v>8</v>
      </c>
      <c r="BO649" s="94">
        <v>17</v>
      </c>
      <c r="BP649" s="94">
        <v>14</v>
      </c>
      <c r="BQ649" s="94">
        <v>6</v>
      </c>
      <c r="BR649" s="94">
        <v>5</v>
      </c>
      <c r="BS649" s="94">
        <v>13</v>
      </c>
      <c r="BT649" s="94">
        <v>10</v>
      </c>
      <c r="BU649" s="94">
        <v>4</v>
      </c>
      <c r="BV649" s="94">
        <v>3</v>
      </c>
      <c r="BW649" s="94">
        <v>5</v>
      </c>
      <c r="BX649" s="94">
        <v>3</v>
      </c>
      <c r="BY649" s="94">
        <v>81</v>
      </c>
      <c r="BZ649" s="94">
        <v>77</v>
      </c>
      <c r="CA649" s="94">
        <v>29</v>
      </c>
      <c r="CB649" s="94">
        <v>17</v>
      </c>
      <c r="CC649" s="94">
        <v>13</v>
      </c>
      <c r="CD649" s="94">
        <v>12</v>
      </c>
      <c r="CE649" s="94">
        <v>211</v>
      </c>
      <c r="CF649" s="94">
        <v>193</v>
      </c>
      <c r="CG649" s="94">
        <v>58</v>
      </c>
      <c r="CH649" s="94">
        <v>49</v>
      </c>
      <c r="CI649" s="94">
        <v>56</v>
      </c>
      <c r="CJ649" s="94">
        <v>41</v>
      </c>
      <c r="CK649" s="94">
        <v>0</v>
      </c>
      <c r="CL649" s="94">
        <v>0</v>
      </c>
      <c r="CM649" s="94">
        <v>2</v>
      </c>
      <c r="CN649" s="94">
        <v>1</v>
      </c>
      <c r="CO649" s="94">
        <v>7</v>
      </c>
      <c r="CP649" s="94">
        <v>6</v>
      </c>
      <c r="CQ649" s="94">
        <v>5</v>
      </c>
      <c r="CR649" s="94">
        <v>5</v>
      </c>
      <c r="CS649" s="94">
        <v>14</v>
      </c>
      <c r="CT649" s="94">
        <v>13</v>
      </c>
      <c r="CU649" s="94">
        <v>5</v>
      </c>
      <c r="CV649" s="94">
        <v>5</v>
      </c>
      <c r="CW649" s="94">
        <v>6</v>
      </c>
      <c r="CX649" s="94">
        <v>5</v>
      </c>
      <c r="CY649" s="94">
        <v>0</v>
      </c>
      <c r="CZ649" s="93">
        <v>0</v>
      </c>
    </row>
    <row r="650" spans="1:104">
      <c r="A650" s="31" t="s">
        <v>89</v>
      </c>
      <c r="B650" s="1" t="s">
        <v>90</v>
      </c>
      <c r="C650" s="1" t="s">
        <v>1387</v>
      </c>
      <c r="D650" s="1" t="s">
        <v>1388</v>
      </c>
      <c r="E650" s="92">
        <v>19737</v>
      </c>
      <c r="F650" s="94">
        <v>15321</v>
      </c>
      <c r="G650" s="94">
        <v>4319</v>
      </c>
      <c r="H650" s="94">
        <v>2574</v>
      </c>
      <c r="I650" s="94">
        <v>2721</v>
      </c>
      <c r="J650" s="94">
        <v>2075</v>
      </c>
      <c r="K650" s="94">
        <v>7048</v>
      </c>
      <c r="L650" s="94">
        <v>5302</v>
      </c>
      <c r="M650" s="94">
        <v>9769</v>
      </c>
      <c r="N650" s="94">
        <v>7377</v>
      </c>
      <c r="O650" s="94">
        <v>919</v>
      </c>
      <c r="P650" s="94">
        <v>435</v>
      </c>
      <c r="Q650" s="94">
        <v>3231</v>
      </c>
      <c r="R650" s="94">
        <v>2078</v>
      </c>
      <c r="S650" s="94">
        <v>4150</v>
      </c>
      <c r="T650" s="94">
        <v>2513</v>
      </c>
      <c r="U650" s="11">
        <v>13.786290168762207</v>
      </c>
      <c r="V650" s="11">
        <v>13.543502807617188</v>
      </c>
      <c r="W650" s="11">
        <v>35.709579467773438</v>
      </c>
      <c r="X650" s="11">
        <v>34.606094360351563</v>
      </c>
      <c r="Y650" s="11">
        <v>49.495868682861328</v>
      </c>
      <c r="Z650" s="11">
        <v>48.14959716796875</v>
      </c>
      <c r="AA650" s="11">
        <v>21.278074264526367</v>
      </c>
      <c r="AB650" s="11">
        <v>16.89976692199707</v>
      </c>
      <c r="AC650" s="11">
        <v>74.808982849121094</v>
      </c>
      <c r="AD650" s="11">
        <v>80.730377197265625</v>
      </c>
      <c r="AE650" s="11">
        <v>96.087059020996094</v>
      </c>
      <c r="AF650" s="12">
        <v>97.630142211914063</v>
      </c>
      <c r="AG650" s="92">
        <v>267</v>
      </c>
      <c r="AH650" s="94">
        <v>1469</v>
      </c>
      <c r="AI650" s="94">
        <v>392</v>
      </c>
      <c r="AJ650" s="94">
        <v>1056</v>
      </c>
      <c r="AK650" s="94">
        <v>52</v>
      </c>
      <c r="AL650" s="94">
        <v>1183</v>
      </c>
      <c r="AM650" s="94">
        <v>398</v>
      </c>
      <c r="AN650" s="94">
        <v>747</v>
      </c>
      <c r="AO650" s="94">
        <v>23</v>
      </c>
      <c r="AP650" s="94">
        <v>690</v>
      </c>
      <c r="AQ650" s="94">
        <v>104</v>
      </c>
      <c r="AR650" s="94">
        <v>191</v>
      </c>
      <c r="AS650" s="94">
        <v>12</v>
      </c>
      <c r="AT650" s="94">
        <v>295</v>
      </c>
      <c r="AU650" s="94">
        <v>73</v>
      </c>
      <c r="AV650" s="94">
        <v>98</v>
      </c>
      <c r="AW650" s="94">
        <v>4675</v>
      </c>
      <c r="AX650" s="94">
        <v>4006</v>
      </c>
      <c r="AY650" s="94">
        <v>1679</v>
      </c>
      <c r="AZ650" s="94">
        <v>515</v>
      </c>
      <c r="BA650" s="94">
        <v>3042</v>
      </c>
      <c r="BB650" s="94">
        <v>1740</v>
      </c>
      <c r="BC650" s="94">
        <v>2193</v>
      </c>
      <c r="BD650" s="94">
        <v>1204</v>
      </c>
      <c r="BE650" s="94">
        <v>4837</v>
      </c>
      <c r="BF650" s="94">
        <v>3228</v>
      </c>
      <c r="BG650" s="94">
        <v>583</v>
      </c>
      <c r="BH650" s="94">
        <v>231</v>
      </c>
      <c r="BI650" s="94">
        <v>2424</v>
      </c>
      <c r="BJ650" s="94">
        <v>1319</v>
      </c>
      <c r="BK650" s="94">
        <v>3431</v>
      </c>
      <c r="BL650" s="94">
        <v>2849</v>
      </c>
      <c r="BM650" s="94">
        <v>1375</v>
      </c>
      <c r="BN650" s="94">
        <v>413</v>
      </c>
      <c r="BO650" s="94">
        <v>2451</v>
      </c>
      <c r="BP650" s="94">
        <v>1447</v>
      </c>
      <c r="BQ650" s="94">
        <v>1736</v>
      </c>
      <c r="BR650" s="94">
        <v>947</v>
      </c>
      <c r="BS650" s="94">
        <v>3823</v>
      </c>
      <c r="BT650" s="94">
        <v>2529</v>
      </c>
      <c r="BU650" s="94">
        <v>382</v>
      </c>
      <c r="BV650" s="94">
        <v>147</v>
      </c>
      <c r="BW650" s="94">
        <v>1845</v>
      </c>
      <c r="BX650" s="94">
        <v>960</v>
      </c>
      <c r="BY650" s="94">
        <v>1574</v>
      </c>
      <c r="BZ650" s="94">
        <v>1232</v>
      </c>
      <c r="CA650" s="94">
        <v>1456</v>
      </c>
      <c r="CB650" s="94">
        <v>869</v>
      </c>
      <c r="CC650" s="94">
        <v>615</v>
      </c>
      <c r="CD650" s="94">
        <v>457</v>
      </c>
      <c r="CE650" s="94">
        <v>1854</v>
      </c>
      <c r="CF650" s="94">
        <v>1434</v>
      </c>
      <c r="CG650" s="94">
        <v>1875</v>
      </c>
      <c r="CH650" s="94">
        <v>1306</v>
      </c>
      <c r="CI650" s="94">
        <v>1182</v>
      </c>
      <c r="CJ650" s="94">
        <v>809</v>
      </c>
      <c r="CK650" s="94">
        <v>2495</v>
      </c>
      <c r="CL650" s="94">
        <v>1992</v>
      </c>
      <c r="CM650" s="94">
        <v>913</v>
      </c>
      <c r="CN650" s="94">
        <v>759</v>
      </c>
      <c r="CO650" s="94">
        <v>788</v>
      </c>
      <c r="CP650" s="94">
        <v>516</v>
      </c>
      <c r="CQ650" s="94">
        <v>335</v>
      </c>
      <c r="CR650" s="94">
        <v>256</v>
      </c>
      <c r="CS650" s="94">
        <v>1022</v>
      </c>
      <c r="CT650" s="94">
        <v>860</v>
      </c>
      <c r="CU650" s="94">
        <v>955</v>
      </c>
      <c r="CV650" s="94">
        <v>703</v>
      </c>
      <c r="CW650" s="94">
        <v>552</v>
      </c>
      <c r="CX650" s="94">
        <v>405</v>
      </c>
      <c r="CY650" s="94">
        <v>1644</v>
      </c>
      <c r="CZ650" s="93">
        <v>1380</v>
      </c>
    </row>
    <row r="651" spans="1:104">
      <c r="A651" s="31" t="s">
        <v>89</v>
      </c>
      <c r="B651" s="1" t="s">
        <v>90</v>
      </c>
      <c r="C651" s="1" t="s">
        <v>1389</v>
      </c>
      <c r="D651" s="1" t="s">
        <v>818</v>
      </c>
      <c r="E651" s="92">
        <v>3116</v>
      </c>
      <c r="F651" s="94">
        <v>1347</v>
      </c>
      <c r="G651" s="94">
        <v>1038</v>
      </c>
      <c r="H651" s="94">
        <v>471</v>
      </c>
      <c r="I651" s="94">
        <v>381</v>
      </c>
      <c r="J651" s="94">
        <v>151</v>
      </c>
      <c r="K651" s="94">
        <v>1409</v>
      </c>
      <c r="L651" s="94">
        <v>617</v>
      </c>
      <c r="M651" s="94">
        <v>1790</v>
      </c>
      <c r="N651" s="94">
        <v>768</v>
      </c>
      <c r="O651" s="94">
        <v>287</v>
      </c>
      <c r="P651" s="94">
        <v>98</v>
      </c>
      <c r="Q651" s="94">
        <v>729</v>
      </c>
      <c r="R651" s="94">
        <v>357</v>
      </c>
      <c r="S651" s="94">
        <v>1016</v>
      </c>
      <c r="T651" s="94">
        <v>455</v>
      </c>
      <c r="U651" s="11">
        <v>12.227214813232422</v>
      </c>
      <c r="V651" s="11">
        <v>11.21009635925293</v>
      </c>
      <c r="W651" s="11">
        <v>45.218227386474609</v>
      </c>
      <c r="X651" s="11">
        <v>45.805492401123047</v>
      </c>
      <c r="Y651" s="11">
        <v>57.445442199707031</v>
      </c>
      <c r="Z651" s="11">
        <v>57.015586853027344</v>
      </c>
      <c r="AA651" s="11">
        <v>27.649326324462891</v>
      </c>
      <c r="AB651" s="11">
        <v>20.806793212890625</v>
      </c>
      <c r="AC651" s="11">
        <v>70.231216430664063</v>
      </c>
      <c r="AD651" s="11">
        <v>75.796180725097656</v>
      </c>
      <c r="AE651" s="11">
        <v>97.880538940429688</v>
      </c>
      <c r="AF651" s="12">
        <v>96.602973937988281</v>
      </c>
      <c r="AG651" s="92">
        <v>5</v>
      </c>
      <c r="AH651" s="94">
        <v>180</v>
      </c>
      <c r="AI651" s="94">
        <v>112</v>
      </c>
      <c r="AJ651" s="94">
        <v>132</v>
      </c>
      <c r="AK651" s="94">
        <v>6</v>
      </c>
      <c r="AL651" s="94">
        <v>61</v>
      </c>
      <c r="AM651" s="94">
        <v>59</v>
      </c>
      <c r="AN651" s="94">
        <v>48</v>
      </c>
      <c r="AO651" s="94">
        <v>12</v>
      </c>
      <c r="AP651" s="94">
        <v>230</v>
      </c>
      <c r="AQ651" s="94">
        <v>17</v>
      </c>
      <c r="AR651" s="94">
        <v>55</v>
      </c>
      <c r="AS651" s="94">
        <v>3</v>
      </c>
      <c r="AT651" s="94">
        <v>71</v>
      </c>
      <c r="AU651" s="94">
        <v>15</v>
      </c>
      <c r="AV651" s="94">
        <v>27</v>
      </c>
      <c r="AW651" s="94">
        <v>831</v>
      </c>
      <c r="AX651" s="94">
        <v>733</v>
      </c>
      <c r="AY651" s="94">
        <v>183</v>
      </c>
      <c r="AZ651" s="94">
        <v>58</v>
      </c>
      <c r="BA651" s="94">
        <v>721</v>
      </c>
      <c r="BB651" s="94">
        <v>528</v>
      </c>
      <c r="BC651" s="94">
        <v>327</v>
      </c>
      <c r="BD651" s="94">
        <v>191</v>
      </c>
      <c r="BE651" s="94">
        <v>355</v>
      </c>
      <c r="BF651" s="94">
        <v>199</v>
      </c>
      <c r="BG651" s="94">
        <v>624</v>
      </c>
      <c r="BH651" s="94">
        <v>466</v>
      </c>
      <c r="BI651" s="94">
        <v>491</v>
      </c>
      <c r="BJ651" s="94">
        <v>339</v>
      </c>
      <c r="BK651" s="94">
        <v>287</v>
      </c>
      <c r="BL651" s="94">
        <v>255</v>
      </c>
      <c r="BM651" s="94">
        <v>73</v>
      </c>
      <c r="BN651" s="94">
        <v>27</v>
      </c>
      <c r="BO651" s="94">
        <v>370</v>
      </c>
      <c r="BP651" s="94">
        <v>289</v>
      </c>
      <c r="BQ651" s="94">
        <v>123</v>
      </c>
      <c r="BR651" s="94">
        <v>79</v>
      </c>
      <c r="BS651" s="94">
        <v>150</v>
      </c>
      <c r="BT651" s="94">
        <v>95</v>
      </c>
      <c r="BU651" s="94">
        <v>258</v>
      </c>
      <c r="BV651" s="94">
        <v>198</v>
      </c>
      <c r="BW651" s="94">
        <v>203</v>
      </c>
      <c r="BX651" s="94">
        <v>138</v>
      </c>
      <c r="BY651" s="94">
        <v>450</v>
      </c>
      <c r="BZ651" s="94">
        <v>364</v>
      </c>
      <c r="CA651" s="94">
        <v>549</v>
      </c>
      <c r="CB651" s="94">
        <v>365</v>
      </c>
      <c r="CC651" s="94">
        <v>162</v>
      </c>
      <c r="CD651" s="94">
        <v>120</v>
      </c>
      <c r="CE651" s="94">
        <v>383</v>
      </c>
      <c r="CF651" s="94">
        <v>263</v>
      </c>
      <c r="CG651" s="94">
        <v>607</v>
      </c>
      <c r="CH651" s="94">
        <v>431</v>
      </c>
      <c r="CI651" s="94">
        <v>351</v>
      </c>
      <c r="CJ651" s="94">
        <v>234</v>
      </c>
      <c r="CK651" s="94">
        <v>402</v>
      </c>
      <c r="CL651" s="94">
        <v>272</v>
      </c>
      <c r="CM651" s="94">
        <v>181</v>
      </c>
      <c r="CN651" s="94">
        <v>151</v>
      </c>
      <c r="CO651" s="94">
        <v>222</v>
      </c>
      <c r="CP651" s="94">
        <v>160</v>
      </c>
      <c r="CQ651" s="94">
        <v>74</v>
      </c>
      <c r="CR651" s="94">
        <v>60</v>
      </c>
      <c r="CS651" s="94">
        <v>173</v>
      </c>
      <c r="CT651" s="94">
        <v>131</v>
      </c>
      <c r="CU651" s="94">
        <v>281</v>
      </c>
      <c r="CV651" s="94">
        <v>214</v>
      </c>
      <c r="CW651" s="94">
        <v>128</v>
      </c>
      <c r="CX651" s="94">
        <v>91</v>
      </c>
      <c r="CY651" s="94">
        <v>202</v>
      </c>
      <c r="CZ651" s="93">
        <v>149</v>
      </c>
    </row>
    <row r="652" spans="1:104">
      <c r="A652" s="31" t="s">
        <v>89</v>
      </c>
      <c r="B652" s="1" t="s">
        <v>90</v>
      </c>
      <c r="C652" s="1" t="s">
        <v>1390</v>
      </c>
      <c r="D652" s="1" t="s">
        <v>1391</v>
      </c>
      <c r="E652" s="92">
        <v>2048</v>
      </c>
      <c r="F652" s="94">
        <v>2101</v>
      </c>
      <c r="G652" s="94">
        <v>1055</v>
      </c>
      <c r="H652" s="94">
        <v>787</v>
      </c>
      <c r="I652" s="94">
        <v>302</v>
      </c>
      <c r="J652" s="94">
        <v>339</v>
      </c>
      <c r="K652" s="94">
        <v>852</v>
      </c>
      <c r="L652" s="94">
        <v>897</v>
      </c>
      <c r="M652" s="94">
        <v>1154</v>
      </c>
      <c r="N652" s="94">
        <v>1236</v>
      </c>
      <c r="O652" s="94">
        <v>164</v>
      </c>
      <c r="P652" s="94">
        <v>119</v>
      </c>
      <c r="Q652" s="94">
        <v>864</v>
      </c>
      <c r="R652" s="94">
        <v>636</v>
      </c>
      <c r="S652" s="94">
        <v>1028</v>
      </c>
      <c r="T652" s="94">
        <v>755</v>
      </c>
      <c r="U652" s="11">
        <v>14.74609375</v>
      </c>
      <c r="V652" s="11">
        <v>16.135173797607422</v>
      </c>
      <c r="W652" s="11">
        <v>41.6015625</v>
      </c>
      <c r="X652" s="11">
        <v>42.693954467773438</v>
      </c>
      <c r="Y652" s="11">
        <v>56.34765625</v>
      </c>
      <c r="Z652" s="11">
        <v>58.829128265380859</v>
      </c>
      <c r="AA652" s="11">
        <v>15.545023918151855</v>
      </c>
      <c r="AB652" s="11">
        <v>15.120711326599121</v>
      </c>
      <c r="AC652" s="11">
        <v>81.895736694335938</v>
      </c>
      <c r="AD652" s="11">
        <v>80.813217163085938</v>
      </c>
      <c r="AE652" s="11">
        <v>97.440757751464844</v>
      </c>
      <c r="AF652" s="12">
        <v>95.933929443359375</v>
      </c>
      <c r="AG652" s="92">
        <v>15</v>
      </c>
      <c r="AH652" s="94">
        <v>169</v>
      </c>
      <c r="AI652" s="94">
        <v>52</v>
      </c>
      <c r="AJ652" s="94">
        <v>116</v>
      </c>
      <c r="AK652" s="94">
        <v>8</v>
      </c>
      <c r="AL652" s="94">
        <v>189</v>
      </c>
      <c r="AM652" s="94">
        <v>94</v>
      </c>
      <c r="AN652" s="94">
        <v>108</v>
      </c>
      <c r="AO652" s="94">
        <v>3</v>
      </c>
      <c r="AP652" s="94">
        <v>121</v>
      </c>
      <c r="AQ652" s="94">
        <v>13</v>
      </c>
      <c r="AR652" s="94">
        <v>34</v>
      </c>
      <c r="AS652" s="94">
        <v>1</v>
      </c>
      <c r="AT652" s="94">
        <v>72</v>
      </c>
      <c r="AU652" s="94">
        <v>24</v>
      </c>
      <c r="AV652" s="94">
        <v>26</v>
      </c>
      <c r="AW652" s="94">
        <v>615</v>
      </c>
      <c r="AX652" s="94">
        <v>521</v>
      </c>
      <c r="AY652" s="94">
        <v>298</v>
      </c>
      <c r="AZ652" s="94">
        <v>117</v>
      </c>
      <c r="BA652" s="94">
        <v>393</v>
      </c>
      <c r="BB652" s="94">
        <v>236</v>
      </c>
      <c r="BC652" s="94">
        <v>288</v>
      </c>
      <c r="BD652" s="94">
        <v>202</v>
      </c>
      <c r="BE652" s="94">
        <v>191</v>
      </c>
      <c r="BF652" s="94">
        <v>91</v>
      </c>
      <c r="BG652" s="94">
        <v>64</v>
      </c>
      <c r="BH652" s="94">
        <v>39</v>
      </c>
      <c r="BI652" s="94">
        <v>345</v>
      </c>
      <c r="BJ652" s="94">
        <v>205</v>
      </c>
      <c r="BK652" s="94">
        <v>614</v>
      </c>
      <c r="BL652" s="94">
        <v>504</v>
      </c>
      <c r="BM652" s="94">
        <v>322</v>
      </c>
      <c r="BN652" s="94">
        <v>108</v>
      </c>
      <c r="BO652" s="94">
        <v>429</v>
      </c>
      <c r="BP652" s="94">
        <v>271</v>
      </c>
      <c r="BQ652" s="94">
        <v>407</v>
      </c>
      <c r="BR652" s="94">
        <v>288</v>
      </c>
      <c r="BS652" s="94">
        <v>218</v>
      </c>
      <c r="BT652" s="94">
        <v>108</v>
      </c>
      <c r="BU652" s="94">
        <v>47</v>
      </c>
      <c r="BV652" s="94">
        <v>24</v>
      </c>
      <c r="BW652" s="94">
        <v>356</v>
      </c>
      <c r="BX652" s="94">
        <v>203</v>
      </c>
      <c r="BY652" s="94">
        <v>319</v>
      </c>
      <c r="BZ652" s="94">
        <v>285</v>
      </c>
      <c r="CA652" s="94">
        <v>323</v>
      </c>
      <c r="CB652" s="94">
        <v>198</v>
      </c>
      <c r="CC652" s="94">
        <v>104</v>
      </c>
      <c r="CD652" s="94">
        <v>91</v>
      </c>
      <c r="CE652" s="94">
        <v>363</v>
      </c>
      <c r="CF652" s="94">
        <v>272</v>
      </c>
      <c r="CG652" s="94">
        <v>165</v>
      </c>
      <c r="CH652" s="94">
        <v>101</v>
      </c>
      <c r="CI652" s="94">
        <v>147</v>
      </c>
      <c r="CJ652" s="94">
        <v>82</v>
      </c>
      <c r="CK652" s="94">
        <v>744</v>
      </c>
      <c r="CL652" s="94">
        <v>680</v>
      </c>
      <c r="CM652" s="94">
        <v>255</v>
      </c>
      <c r="CN652" s="94">
        <v>210</v>
      </c>
      <c r="CO652" s="94">
        <v>162</v>
      </c>
      <c r="CP652" s="94">
        <v>89</v>
      </c>
      <c r="CQ652" s="94">
        <v>102</v>
      </c>
      <c r="CR652" s="94">
        <v>85</v>
      </c>
      <c r="CS652" s="94">
        <v>253</v>
      </c>
      <c r="CT652" s="94">
        <v>193</v>
      </c>
      <c r="CU652" s="94">
        <v>97</v>
      </c>
      <c r="CV652" s="94">
        <v>55</v>
      </c>
      <c r="CW652" s="94">
        <v>56</v>
      </c>
      <c r="CX652" s="94">
        <v>28</v>
      </c>
      <c r="CY652" s="94">
        <v>553</v>
      </c>
      <c r="CZ652" s="93">
        <v>506</v>
      </c>
    </row>
    <row r="653" spans="1:104">
      <c r="A653" s="31" t="s">
        <v>89</v>
      </c>
      <c r="B653" s="1" t="s">
        <v>90</v>
      </c>
      <c r="C653" s="1" t="s">
        <v>1392</v>
      </c>
      <c r="D653" s="1" t="s">
        <v>1393</v>
      </c>
      <c r="E653" s="92">
        <v>825</v>
      </c>
      <c r="F653" s="94">
        <v>477</v>
      </c>
      <c r="G653" s="94">
        <v>3457</v>
      </c>
      <c r="H653" s="94">
        <v>1859</v>
      </c>
      <c r="I653" s="94">
        <v>185</v>
      </c>
      <c r="J653" s="94">
        <v>101</v>
      </c>
      <c r="K653" s="94">
        <v>327</v>
      </c>
      <c r="L653" s="94">
        <v>154</v>
      </c>
      <c r="M653" s="94">
        <v>512</v>
      </c>
      <c r="N653" s="94">
        <v>255</v>
      </c>
      <c r="O653" s="94">
        <v>868</v>
      </c>
      <c r="P653" s="94">
        <v>486</v>
      </c>
      <c r="Q653" s="94">
        <v>2547</v>
      </c>
      <c r="R653" s="94">
        <v>1350</v>
      </c>
      <c r="S653" s="94">
        <v>3415</v>
      </c>
      <c r="T653" s="94">
        <v>1836</v>
      </c>
      <c r="U653" s="11">
        <v>22.42424201965332</v>
      </c>
      <c r="V653" s="11">
        <v>21.174003601074219</v>
      </c>
      <c r="W653" s="11">
        <v>39.636363983154297</v>
      </c>
      <c r="X653" s="11">
        <v>32.285114288330078</v>
      </c>
      <c r="Y653" s="11">
        <v>62.06060791015625</v>
      </c>
      <c r="Z653" s="11">
        <v>53.459117889404297</v>
      </c>
      <c r="AA653" s="11">
        <v>25.108474731445313</v>
      </c>
      <c r="AB653" s="11">
        <v>26.143087387084961</v>
      </c>
      <c r="AC653" s="11">
        <v>73.676597595214844</v>
      </c>
      <c r="AD653" s="11">
        <v>72.61968994140625</v>
      </c>
      <c r="AE653" s="11">
        <v>98.785072326660156</v>
      </c>
      <c r="AF653" s="12">
        <v>98.762779235839844</v>
      </c>
      <c r="AG653" s="92">
        <v>10</v>
      </c>
      <c r="AH653" s="94">
        <v>110</v>
      </c>
      <c r="AI653" s="94">
        <v>52</v>
      </c>
      <c r="AJ653" s="94">
        <v>51</v>
      </c>
      <c r="AK653" s="94">
        <v>4</v>
      </c>
      <c r="AL653" s="94">
        <v>67</v>
      </c>
      <c r="AM653" s="94">
        <v>34</v>
      </c>
      <c r="AN653" s="94">
        <v>20</v>
      </c>
      <c r="AO653" s="94">
        <v>7</v>
      </c>
      <c r="AP653" s="94">
        <v>635</v>
      </c>
      <c r="AQ653" s="94">
        <v>122</v>
      </c>
      <c r="AR653" s="94">
        <v>219</v>
      </c>
      <c r="AS653" s="94">
        <v>3</v>
      </c>
      <c r="AT653" s="94">
        <v>322</v>
      </c>
      <c r="AU653" s="94">
        <v>74</v>
      </c>
      <c r="AV653" s="94">
        <v>156</v>
      </c>
      <c r="AW653" s="94">
        <v>250</v>
      </c>
      <c r="AX653" s="94">
        <v>191</v>
      </c>
      <c r="AY653" s="94">
        <v>146</v>
      </c>
      <c r="AZ653" s="94">
        <v>44</v>
      </c>
      <c r="BA653" s="94">
        <v>152</v>
      </c>
      <c r="BB653" s="94">
        <v>68</v>
      </c>
      <c r="BC653" s="94">
        <v>142</v>
      </c>
      <c r="BD653" s="94">
        <v>62</v>
      </c>
      <c r="BE653" s="94">
        <v>281</v>
      </c>
      <c r="BF653" s="94">
        <v>148</v>
      </c>
      <c r="BG653" s="94">
        <v>82</v>
      </c>
      <c r="BH653" s="94">
        <v>30</v>
      </c>
      <c r="BI653" s="94">
        <v>191</v>
      </c>
      <c r="BJ653" s="94">
        <v>81</v>
      </c>
      <c r="BK653" s="94">
        <v>100</v>
      </c>
      <c r="BL653" s="94">
        <v>72</v>
      </c>
      <c r="BM653" s="94">
        <v>66</v>
      </c>
      <c r="BN653" s="94">
        <v>14</v>
      </c>
      <c r="BO653" s="94">
        <v>79</v>
      </c>
      <c r="BP653" s="94">
        <v>37</v>
      </c>
      <c r="BQ653" s="94">
        <v>52</v>
      </c>
      <c r="BR653" s="94">
        <v>22</v>
      </c>
      <c r="BS653" s="94">
        <v>162</v>
      </c>
      <c r="BT653" s="94">
        <v>91</v>
      </c>
      <c r="BU653" s="94">
        <v>22</v>
      </c>
      <c r="BV653" s="94">
        <v>3</v>
      </c>
      <c r="BW653" s="94">
        <v>96</v>
      </c>
      <c r="BX653" s="94">
        <v>37</v>
      </c>
      <c r="BY653" s="94">
        <v>1303</v>
      </c>
      <c r="BZ653" s="94">
        <v>1010</v>
      </c>
      <c r="CA653" s="94">
        <v>797</v>
      </c>
      <c r="CB653" s="94">
        <v>231</v>
      </c>
      <c r="CC653" s="94">
        <v>668</v>
      </c>
      <c r="CD653" s="94">
        <v>428</v>
      </c>
      <c r="CE653" s="94">
        <v>770</v>
      </c>
      <c r="CF653" s="94">
        <v>455</v>
      </c>
      <c r="CG653" s="94">
        <v>641</v>
      </c>
      <c r="CH653" s="94">
        <v>264</v>
      </c>
      <c r="CI653" s="94">
        <v>368</v>
      </c>
      <c r="CJ653" s="94">
        <v>181</v>
      </c>
      <c r="CK653" s="94">
        <v>2719</v>
      </c>
      <c r="CL653" s="94">
        <v>2091</v>
      </c>
      <c r="CM653" s="94">
        <v>555</v>
      </c>
      <c r="CN653" s="94">
        <v>405</v>
      </c>
      <c r="CO653" s="94">
        <v>366</v>
      </c>
      <c r="CP653" s="94">
        <v>80</v>
      </c>
      <c r="CQ653" s="94">
        <v>330</v>
      </c>
      <c r="CR653" s="94">
        <v>190</v>
      </c>
      <c r="CS653" s="94">
        <v>253</v>
      </c>
      <c r="CT653" s="94">
        <v>117</v>
      </c>
      <c r="CU653" s="94">
        <v>253</v>
      </c>
      <c r="CV653" s="94">
        <v>65</v>
      </c>
      <c r="CW653" s="94">
        <v>124</v>
      </c>
      <c r="CX653" s="94">
        <v>48</v>
      </c>
      <c r="CY653" s="94">
        <v>1650</v>
      </c>
      <c r="CZ653" s="93">
        <v>1260</v>
      </c>
    </row>
    <row r="654" spans="1:104">
      <c r="A654" s="31" t="s">
        <v>89</v>
      </c>
      <c r="B654" s="1" t="s">
        <v>90</v>
      </c>
      <c r="C654" s="1" t="s">
        <v>1394</v>
      </c>
      <c r="D654" s="1" t="s">
        <v>1395</v>
      </c>
      <c r="E654" s="92">
        <v>919</v>
      </c>
      <c r="F654" s="94">
        <v>731</v>
      </c>
      <c r="G654" s="94">
        <v>987</v>
      </c>
      <c r="H654" s="94">
        <v>724</v>
      </c>
      <c r="I654" s="94">
        <v>68</v>
      </c>
      <c r="J654" s="94">
        <v>56</v>
      </c>
      <c r="K654" s="94">
        <v>350</v>
      </c>
      <c r="L654" s="94">
        <v>329</v>
      </c>
      <c r="M654" s="94">
        <v>418</v>
      </c>
      <c r="N654" s="94">
        <v>385</v>
      </c>
      <c r="O654" s="94">
        <v>133</v>
      </c>
      <c r="P654" s="94">
        <v>94</v>
      </c>
      <c r="Q654" s="94">
        <v>825</v>
      </c>
      <c r="R654" s="94">
        <v>610</v>
      </c>
      <c r="S654" s="94">
        <v>958</v>
      </c>
      <c r="T654" s="94">
        <v>704</v>
      </c>
      <c r="U654" s="11">
        <v>7.3993473052978516</v>
      </c>
      <c r="V654" s="11">
        <v>7.6607389450073242</v>
      </c>
      <c r="W654" s="11">
        <v>38.084873199462891</v>
      </c>
      <c r="X654" s="11">
        <v>45.006839752197266</v>
      </c>
      <c r="Y654" s="11">
        <v>45.484222412109375</v>
      </c>
      <c r="Z654" s="11">
        <v>52.667579650878906</v>
      </c>
      <c r="AA654" s="11">
        <v>13.475177764892578</v>
      </c>
      <c r="AB654" s="11">
        <v>12.983425140380859</v>
      </c>
      <c r="AC654" s="11">
        <v>83.586624145507813</v>
      </c>
      <c r="AD654" s="11">
        <v>84.254142761230469</v>
      </c>
      <c r="AE654" s="11">
        <v>97.061798095703125</v>
      </c>
      <c r="AF654" s="12">
        <v>97.237564086914063</v>
      </c>
      <c r="AG654" s="92">
        <v>7</v>
      </c>
      <c r="AH654" s="94">
        <v>13</v>
      </c>
      <c r="AI654" s="94">
        <v>20</v>
      </c>
      <c r="AJ654" s="94">
        <v>38</v>
      </c>
      <c r="AK654" s="94">
        <v>1</v>
      </c>
      <c r="AL654" s="94">
        <v>2</v>
      </c>
      <c r="AM654" s="94">
        <v>23</v>
      </c>
      <c r="AN654" s="94">
        <v>32</v>
      </c>
      <c r="AO654" s="94">
        <v>19</v>
      </c>
      <c r="AP654" s="94">
        <v>61</v>
      </c>
      <c r="AQ654" s="94">
        <v>4</v>
      </c>
      <c r="AR654" s="94">
        <v>56</v>
      </c>
      <c r="AS654" s="94">
        <v>2</v>
      </c>
      <c r="AT654" s="94">
        <v>33</v>
      </c>
      <c r="AU654" s="94">
        <v>6</v>
      </c>
      <c r="AV654" s="94">
        <v>61</v>
      </c>
      <c r="AW654" s="94">
        <v>211</v>
      </c>
      <c r="AX654" s="94">
        <v>205</v>
      </c>
      <c r="AY654" s="94">
        <v>81</v>
      </c>
      <c r="AZ654" s="94">
        <v>58</v>
      </c>
      <c r="BA654" s="94">
        <v>158</v>
      </c>
      <c r="BB654" s="94">
        <v>127</v>
      </c>
      <c r="BC654" s="94">
        <v>36</v>
      </c>
      <c r="BD654" s="94">
        <v>31</v>
      </c>
      <c r="BE654" s="94">
        <v>108</v>
      </c>
      <c r="BF654" s="94">
        <v>95</v>
      </c>
      <c r="BG654" s="94">
        <v>17</v>
      </c>
      <c r="BH654" s="94">
        <v>17</v>
      </c>
      <c r="BI654" s="94">
        <v>110</v>
      </c>
      <c r="BJ654" s="94">
        <v>94</v>
      </c>
      <c r="BK654" s="94">
        <v>215</v>
      </c>
      <c r="BL654" s="94">
        <v>206</v>
      </c>
      <c r="BM654" s="94">
        <v>82</v>
      </c>
      <c r="BN654" s="94">
        <v>70</v>
      </c>
      <c r="BO654" s="94">
        <v>189</v>
      </c>
      <c r="BP654" s="94">
        <v>165</v>
      </c>
      <c r="BQ654" s="94">
        <v>27</v>
      </c>
      <c r="BR654" s="94">
        <v>27</v>
      </c>
      <c r="BS654" s="94">
        <v>79</v>
      </c>
      <c r="BT654" s="94">
        <v>73</v>
      </c>
      <c r="BU654" s="94">
        <v>5</v>
      </c>
      <c r="BV654" s="94">
        <v>4</v>
      </c>
      <c r="BW654" s="94">
        <v>77</v>
      </c>
      <c r="BX654" s="94">
        <v>68</v>
      </c>
      <c r="BY654" s="94">
        <v>346</v>
      </c>
      <c r="BZ654" s="94">
        <v>324</v>
      </c>
      <c r="CA654" s="94">
        <v>378</v>
      </c>
      <c r="CB654" s="94">
        <v>303</v>
      </c>
      <c r="CC654" s="94">
        <v>83</v>
      </c>
      <c r="CD654" s="94">
        <v>66</v>
      </c>
      <c r="CE654" s="94">
        <v>107</v>
      </c>
      <c r="CF654" s="94">
        <v>78</v>
      </c>
      <c r="CG654" s="94">
        <v>306</v>
      </c>
      <c r="CH654" s="94">
        <v>237</v>
      </c>
      <c r="CI654" s="94">
        <v>135</v>
      </c>
      <c r="CJ654" s="94">
        <v>99</v>
      </c>
      <c r="CK654" s="94">
        <v>626</v>
      </c>
      <c r="CL654" s="94">
        <v>542</v>
      </c>
      <c r="CM654" s="94">
        <v>282</v>
      </c>
      <c r="CN654" s="94">
        <v>270</v>
      </c>
      <c r="CO654" s="94">
        <v>341</v>
      </c>
      <c r="CP654" s="94">
        <v>274</v>
      </c>
      <c r="CQ654" s="94">
        <v>69</v>
      </c>
      <c r="CR654" s="94">
        <v>56</v>
      </c>
      <c r="CS654" s="94">
        <v>51</v>
      </c>
      <c r="CT654" s="94">
        <v>36</v>
      </c>
      <c r="CU654" s="94">
        <v>209</v>
      </c>
      <c r="CV654" s="94">
        <v>165</v>
      </c>
      <c r="CW654" s="94">
        <v>37</v>
      </c>
      <c r="CX654" s="94">
        <v>31</v>
      </c>
      <c r="CY654" s="94">
        <v>486</v>
      </c>
      <c r="CZ654" s="93">
        <v>404</v>
      </c>
    </row>
    <row r="655" spans="1:104">
      <c r="A655" s="31" t="s">
        <v>89</v>
      </c>
      <c r="B655" s="1" t="s">
        <v>90</v>
      </c>
      <c r="C655" s="1" t="s">
        <v>1396</v>
      </c>
      <c r="D655" s="1" t="s">
        <v>1397</v>
      </c>
      <c r="E655" s="92">
        <v>1017</v>
      </c>
      <c r="F655" s="94">
        <v>702</v>
      </c>
      <c r="G655" s="94">
        <v>179</v>
      </c>
      <c r="H655" s="94">
        <v>57</v>
      </c>
      <c r="I655" s="94">
        <v>74</v>
      </c>
      <c r="J655" s="94">
        <v>47</v>
      </c>
      <c r="K655" s="94">
        <v>533</v>
      </c>
      <c r="L655" s="94">
        <v>326</v>
      </c>
      <c r="M655" s="94">
        <v>607</v>
      </c>
      <c r="N655" s="94">
        <v>373</v>
      </c>
      <c r="O655" s="94">
        <v>80</v>
      </c>
      <c r="P655" s="94">
        <v>29</v>
      </c>
      <c r="Q655" s="94">
        <v>85</v>
      </c>
      <c r="R655" s="94">
        <v>24</v>
      </c>
      <c r="S655" s="94">
        <v>165</v>
      </c>
      <c r="T655" s="94">
        <v>53</v>
      </c>
      <c r="U655" s="11">
        <v>7.2763028144836426</v>
      </c>
      <c r="V655" s="11">
        <v>6.6951565742492676</v>
      </c>
      <c r="W655" s="11">
        <v>52.409046173095703</v>
      </c>
      <c r="X655" s="11">
        <v>46.438747406005859</v>
      </c>
      <c r="Y655" s="11">
        <v>59.685348510742188</v>
      </c>
      <c r="Z655" s="11">
        <v>53.133903503417969</v>
      </c>
      <c r="AA655" s="11">
        <v>44.692737579345703</v>
      </c>
      <c r="AB655" s="11">
        <v>50.877193450927734</v>
      </c>
      <c r="AC655" s="11">
        <v>47.486034393310547</v>
      </c>
      <c r="AD655" s="11">
        <v>42.105262756347656</v>
      </c>
      <c r="AE655" s="11">
        <v>92.17877197265625</v>
      </c>
      <c r="AF655" s="12">
        <v>92.982452392578125</v>
      </c>
      <c r="AG655" s="92">
        <v>0</v>
      </c>
      <c r="AH655" s="94">
        <v>5</v>
      </c>
      <c r="AI655" s="94">
        <v>7</v>
      </c>
      <c r="AJ655" s="94">
        <v>66</v>
      </c>
      <c r="AK655" s="94">
        <v>0</v>
      </c>
      <c r="AL655" s="94">
        <v>4</v>
      </c>
      <c r="AM655" s="94">
        <v>9</v>
      </c>
      <c r="AN655" s="94">
        <v>34</v>
      </c>
      <c r="AO655" s="94">
        <v>0</v>
      </c>
      <c r="AP655" s="94">
        <v>80</v>
      </c>
      <c r="AQ655" s="94">
        <v>0</v>
      </c>
      <c r="AR655" s="94">
        <v>0</v>
      </c>
      <c r="AS655" s="94">
        <v>0</v>
      </c>
      <c r="AT655" s="94">
        <v>29</v>
      </c>
      <c r="AU655" s="94">
        <v>0</v>
      </c>
      <c r="AV655" s="94">
        <v>0</v>
      </c>
      <c r="AW655" s="94">
        <v>305</v>
      </c>
      <c r="AX655" s="94">
        <v>304</v>
      </c>
      <c r="AY655" s="94">
        <v>111</v>
      </c>
      <c r="AZ655" s="94">
        <v>94</v>
      </c>
      <c r="BA655" s="94">
        <v>200</v>
      </c>
      <c r="BB655" s="94">
        <v>168</v>
      </c>
      <c r="BC655" s="94">
        <v>120</v>
      </c>
      <c r="BD655" s="94">
        <v>103</v>
      </c>
      <c r="BE655" s="94">
        <v>144</v>
      </c>
      <c r="BF655" s="94">
        <v>125</v>
      </c>
      <c r="BG655" s="94">
        <v>81</v>
      </c>
      <c r="BH655" s="94">
        <v>72</v>
      </c>
      <c r="BI655" s="94">
        <v>218</v>
      </c>
      <c r="BJ655" s="94">
        <v>195</v>
      </c>
      <c r="BK655" s="94">
        <v>206</v>
      </c>
      <c r="BL655" s="94">
        <v>199</v>
      </c>
      <c r="BM655" s="94">
        <v>50</v>
      </c>
      <c r="BN655" s="94">
        <v>41</v>
      </c>
      <c r="BO655" s="94">
        <v>123</v>
      </c>
      <c r="BP655" s="94">
        <v>102</v>
      </c>
      <c r="BQ655" s="94">
        <v>65</v>
      </c>
      <c r="BR655" s="94">
        <v>61</v>
      </c>
      <c r="BS655" s="94">
        <v>102</v>
      </c>
      <c r="BT655" s="94">
        <v>92</v>
      </c>
      <c r="BU655" s="94">
        <v>46</v>
      </c>
      <c r="BV655" s="94">
        <v>42</v>
      </c>
      <c r="BW655" s="94">
        <v>125</v>
      </c>
      <c r="BX655" s="94">
        <v>112</v>
      </c>
      <c r="BY655" s="94">
        <v>65</v>
      </c>
      <c r="BZ655" s="94">
        <v>49</v>
      </c>
      <c r="CA655" s="94">
        <v>71</v>
      </c>
      <c r="CB655" s="94">
        <v>5</v>
      </c>
      <c r="CC655" s="94">
        <v>0</v>
      </c>
      <c r="CD655" s="94">
        <v>0</v>
      </c>
      <c r="CE655" s="94">
        <v>113</v>
      </c>
      <c r="CF655" s="94">
        <v>38</v>
      </c>
      <c r="CG655" s="94">
        <v>125</v>
      </c>
      <c r="CH655" s="94">
        <v>46</v>
      </c>
      <c r="CI655" s="94">
        <v>118</v>
      </c>
      <c r="CJ655" s="94">
        <v>43</v>
      </c>
      <c r="CK655" s="94">
        <v>0</v>
      </c>
      <c r="CL655" s="94">
        <v>0</v>
      </c>
      <c r="CM655" s="94">
        <v>24</v>
      </c>
      <c r="CN655" s="94">
        <v>15</v>
      </c>
      <c r="CO655" s="94">
        <v>24</v>
      </c>
      <c r="CP655" s="94">
        <v>0</v>
      </c>
      <c r="CQ655" s="94">
        <v>1</v>
      </c>
      <c r="CR655" s="94">
        <v>1</v>
      </c>
      <c r="CS655" s="94">
        <v>34</v>
      </c>
      <c r="CT655" s="94">
        <v>7</v>
      </c>
      <c r="CU655" s="94">
        <v>42</v>
      </c>
      <c r="CV655" s="94">
        <v>13</v>
      </c>
      <c r="CW655" s="94">
        <v>42</v>
      </c>
      <c r="CX655" s="94">
        <v>13</v>
      </c>
      <c r="CY655" s="94">
        <v>0</v>
      </c>
      <c r="CZ655" s="93">
        <v>0</v>
      </c>
    </row>
    <row r="656" spans="1:104">
      <c r="A656" s="31" t="s">
        <v>89</v>
      </c>
      <c r="B656" s="1" t="s">
        <v>90</v>
      </c>
      <c r="C656" s="1" t="s">
        <v>1398</v>
      </c>
      <c r="D656" s="1" t="s">
        <v>1399</v>
      </c>
      <c r="E656" s="92">
        <v>5076</v>
      </c>
      <c r="F656" s="94">
        <v>4433</v>
      </c>
      <c r="G656" s="94">
        <v>1099</v>
      </c>
      <c r="H656" s="94">
        <v>643</v>
      </c>
      <c r="I656" s="94">
        <v>448</v>
      </c>
      <c r="J656" s="94">
        <v>561</v>
      </c>
      <c r="K656" s="94">
        <v>1871</v>
      </c>
      <c r="L656" s="94">
        <v>1686</v>
      </c>
      <c r="M656" s="94">
        <v>2319</v>
      </c>
      <c r="N656" s="94">
        <v>2247</v>
      </c>
      <c r="O656" s="94">
        <v>179</v>
      </c>
      <c r="P656" s="94">
        <v>117</v>
      </c>
      <c r="Q656" s="94">
        <v>852</v>
      </c>
      <c r="R656" s="94">
        <v>510</v>
      </c>
      <c r="S656" s="94">
        <v>1031</v>
      </c>
      <c r="T656" s="94">
        <v>627</v>
      </c>
      <c r="U656" s="11">
        <v>8.8258466720581055</v>
      </c>
      <c r="V656" s="11">
        <v>12.655086517333984</v>
      </c>
      <c r="W656" s="11">
        <v>36.859733581542969</v>
      </c>
      <c r="X656" s="11">
        <v>38.032936096191406</v>
      </c>
      <c r="Y656" s="11">
        <v>45.685581207275391</v>
      </c>
      <c r="Z656" s="11">
        <v>50.688022613525391</v>
      </c>
      <c r="AA656" s="11">
        <v>16.287534713745117</v>
      </c>
      <c r="AB656" s="11">
        <v>18.195957183837891</v>
      </c>
      <c r="AC656" s="11">
        <v>77.5250244140625</v>
      </c>
      <c r="AD656" s="11">
        <v>79.315704345703125</v>
      </c>
      <c r="AE656" s="11">
        <v>93.81256103515625</v>
      </c>
      <c r="AF656" s="12">
        <v>97.51165771484375</v>
      </c>
      <c r="AG656" s="92">
        <v>17</v>
      </c>
      <c r="AH656" s="94">
        <v>182</v>
      </c>
      <c r="AI656" s="94">
        <v>88</v>
      </c>
      <c r="AJ656" s="94">
        <v>215</v>
      </c>
      <c r="AK656" s="94">
        <v>24</v>
      </c>
      <c r="AL656" s="94">
        <v>246</v>
      </c>
      <c r="AM656" s="94">
        <v>142</v>
      </c>
      <c r="AN656" s="94">
        <v>239</v>
      </c>
      <c r="AO656" s="94">
        <v>7</v>
      </c>
      <c r="AP656" s="94">
        <v>113</v>
      </c>
      <c r="AQ656" s="94">
        <v>30</v>
      </c>
      <c r="AR656" s="94">
        <v>38</v>
      </c>
      <c r="AS656" s="94">
        <v>1</v>
      </c>
      <c r="AT656" s="94">
        <v>61</v>
      </c>
      <c r="AU656" s="94">
        <v>34</v>
      </c>
      <c r="AV656" s="94">
        <v>30</v>
      </c>
      <c r="AW656" s="94">
        <v>1284</v>
      </c>
      <c r="AX656" s="94">
        <v>1195</v>
      </c>
      <c r="AY656" s="94">
        <v>336</v>
      </c>
      <c r="AZ656" s="94">
        <v>174</v>
      </c>
      <c r="BA656" s="94">
        <v>553</v>
      </c>
      <c r="BB656" s="94">
        <v>414</v>
      </c>
      <c r="BC656" s="94">
        <v>624</v>
      </c>
      <c r="BD656" s="94">
        <v>461</v>
      </c>
      <c r="BE656" s="94">
        <v>520</v>
      </c>
      <c r="BF656" s="94">
        <v>346</v>
      </c>
      <c r="BG656" s="94">
        <v>127</v>
      </c>
      <c r="BH656" s="94">
        <v>82</v>
      </c>
      <c r="BI656" s="94">
        <v>353</v>
      </c>
      <c r="BJ656" s="94">
        <v>229</v>
      </c>
      <c r="BK656" s="94">
        <v>1219</v>
      </c>
      <c r="BL656" s="94">
        <v>1080</v>
      </c>
      <c r="BM656" s="94">
        <v>379</v>
      </c>
      <c r="BN656" s="94">
        <v>162</v>
      </c>
      <c r="BO656" s="94">
        <v>636</v>
      </c>
      <c r="BP656" s="94">
        <v>434</v>
      </c>
      <c r="BQ656" s="94">
        <v>670</v>
      </c>
      <c r="BR656" s="94">
        <v>466</v>
      </c>
      <c r="BS656" s="94">
        <v>560</v>
      </c>
      <c r="BT656" s="94">
        <v>361</v>
      </c>
      <c r="BU656" s="94">
        <v>87</v>
      </c>
      <c r="BV656" s="94">
        <v>57</v>
      </c>
      <c r="BW656" s="94">
        <v>424</v>
      </c>
      <c r="BX656" s="94">
        <v>259</v>
      </c>
      <c r="BY656" s="94">
        <v>331</v>
      </c>
      <c r="BZ656" s="94">
        <v>282</v>
      </c>
      <c r="CA656" s="94">
        <v>349</v>
      </c>
      <c r="CB656" s="94">
        <v>239</v>
      </c>
      <c r="CC656" s="94">
        <v>91</v>
      </c>
      <c r="CD656" s="94">
        <v>76</v>
      </c>
      <c r="CE656" s="94">
        <v>278</v>
      </c>
      <c r="CF656" s="94">
        <v>198</v>
      </c>
      <c r="CG656" s="94">
        <v>285</v>
      </c>
      <c r="CH656" s="94">
        <v>207</v>
      </c>
      <c r="CI656" s="94">
        <v>264</v>
      </c>
      <c r="CJ656" s="94">
        <v>198</v>
      </c>
      <c r="CK656" s="94">
        <v>635</v>
      </c>
      <c r="CL656" s="94">
        <v>549</v>
      </c>
      <c r="CM656" s="94">
        <v>209</v>
      </c>
      <c r="CN656" s="94">
        <v>170</v>
      </c>
      <c r="CO656" s="94">
        <v>192</v>
      </c>
      <c r="CP656" s="94">
        <v>114</v>
      </c>
      <c r="CQ656" s="94">
        <v>70</v>
      </c>
      <c r="CR656" s="94">
        <v>59</v>
      </c>
      <c r="CS656" s="94">
        <v>123</v>
      </c>
      <c r="CT656" s="94">
        <v>79</v>
      </c>
      <c r="CU656" s="94">
        <v>120</v>
      </c>
      <c r="CV656" s="94">
        <v>79</v>
      </c>
      <c r="CW656" s="94">
        <v>75</v>
      </c>
      <c r="CX656" s="94">
        <v>46</v>
      </c>
      <c r="CY656" s="94">
        <v>502</v>
      </c>
      <c r="CZ656" s="93">
        <v>427</v>
      </c>
    </row>
    <row r="657" spans="1:104">
      <c r="A657" s="31" t="s">
        <v>89</v>
      </c>
      <c r="B657" s="1" t="s">
        <v>90</v>
      </c>
      <c r="C657" s="1" t="s">
        <v>1400</v>
      </c>
      <c r="D657" s="1" t="s">
        <v>1401</v>
      </c>
      <c r="E657" s="92">
        <v>1729</v>
      </c>
      <c r="F657" s="94">
        <v>1570</v>
      </c>
      <c r="G657" s="94">
        <v>580</v>
      </c>
      <c r="H657" s="94">
        <v>823</v>
      </c>
      <c r="I657" s="94">
        <v>161</v>
      </c>
      <c r="J657" s="94">
        <v>194</v>
      </c>
      <c r="K657" s="94">
        <v>754</v>
      </c>
      <c r="L657" s="94">
        <v>656</v>
      </c>
      <c r="M657" s="94">
        <v>915</v>
      </c>
      <c r="N657" s="94">
        <v>850</v>
      </c>
      <c r="O657" s="94">
        <v>60</v>
      </c>
      <c r="P657" s="94">
        <v>129</v>
      </c>
      <c r="Q657" s="94">
        <v>490</v>
      </c>
      <c r="R657" s="94">
        <v>656</v>
      </c>
      <c r="S657" s="94">
        <v>550</v>
      </c>
      <c r="T657" s="94">
        <v>785</v>
      </c>
      <c r="U657" s="11">
        <v>9.3117408752441406</v>
      </c>
      <c r="V657" s="11">
        <v>12.356687545776367</v>
      </c>
      <c r="W657" s="11">
        <v>43.609024047851563</v>
      </c>
      <c r="X657" s="11">
        <v>41.783439636230469</v>
      </c>
      <c r="Y657" s="11">
        <v>52.920764923095703</v>
      </c>
      <c r="Z657" s="11">
        <v>54.140129089355469</v>
      </c>
      <c r="AA657" s="11">
        <v>10.344827651977539</v>
      </c>
      <c r="AB657" s="11">
        <v>15.674362182617188</v>
      </c>
      <c r="AC657" s="11">
        <v>84.482757568359375</v>
      </c>
      <c r="AD657" s="11">
        <v>79.708381652832031</v>
      </c>
      <c r="AE657" s="11">
        <v>94.827583312988281</v>
      </c>
      <c r="AF657" s="12">
        <v>95.382743835449219</v>
      </c>
      <c r="AG657" s="92">
        <v>6</v>
      </c>
      <c r="AH657" s="94">
        <v>27</v>
      </c>
      <c r="AI657" s="94">
        <v>80</v>
      </c>
      <c r="AJ657" s="94">
        <v>65</v>
      </c>
      <c r="AK657" s="94">
        <v>4</v>
      </c>
      <c r="AL657" s="94">
        <v>26</v>
      </c>
      <c r="AM657" s="94">
        <v>116</v>
      </c>
      <c r="AN657" s="94">
        <v>72</v>
      </c>
      <c r="AO657" s="94">
        <v>0</v>
      </c>
      <c r="AP657" s="94">
        <v>5</v>
      </c>
      <c r="AQ657" s="94">
        <v>20</v>
      </c>
      <c r="AR657" s="94">
        <v>38</v>
      </c>
      <c r="AS657" s="94">
        <v>0</v>
      </c>
      <c r="AT657" s="94">
        <v>10</v>
      </c>
      <c r="AU657" s="94">
        <v>66</v>
      </c>
      <c r="AV657" s="94">
        <v>59</v>
      </c>
      <c r="AW657" s="94">
        <v>505</v>
      </c>
      <c r="AX657" s="94">
        <v>461</v>
      </c>
      <c r="AY657" s="94">
        <v>171</v>
      </c>
      <c r="AZ657" s="94">
        <v>125</v>
      </c>
      <c r="BA657" s="94">
        <v>276</v>
      </c>
      <c r="BB657" s="94">
        <v>229</v>
      </c>
      <c r="BC657" s="94">
        <v>155</v>
      </c>
      <c r="BD657" s="94">
        <v>133</v>
      </c>
      <c r="BE657" s="94">
        <v>126</v>
      </c>
      <c r="BF657" s="94">
        <v>102</v>
      </c>
      <c r="BG657" s="94">
        <v>95</v>
      </c>
      <c r="BH657" s="94">
        <v>75</v>
      </c>
      <c r="BI657" s="94">
        <v>65</v>
      </c>
      <c r="BJ657" s="94">
        <v>58</v>
      </c>
      <c r="BK657" s="94">
        <v>443</v>
      </c>
      <c r="BL657" s="94">
        <v>396</v>
      </c>
      <c r="BM657" s="94">
        <v>158</v>
      </c>
      <c r="BN657" s="94">
        <v>125</v>
      </c>
      <c r="BO657" s="94">
        <v>271</v>
      </c>
      <c r="BP657" s="94">
        <v>223</v>
      </c>
      <c r="BQ657" s="94">
        <v>149</v>
      </c>
      <c r="BR657" s="94">
        <v>121</v>
      </c>
      <c r="BS657" s="94">
        <v>104</v>
      </c>
      <c r="BT657" s="94">
        <v>86</v>
      </c>
      <c r="BU657" s="94">
        <v>93</v>
      </c>
      <c r="BV657" s="94">
        <v>66</v>
      </c>
      <c r="BW657" s="94">
        <v>63</v>
      </c>
      <c r="BX657" s="94">
        <v>51</v>
      </c>
      <c r="BY657" s="94">
        <v>221</v>
      </c>
      <c r="BZ657" s="94">
        <v>212</v>
      </c>
      <c r="CA657" s="94">
        <v>428</v>
      </c>
      <c r="CB657" s="94">
        <v>382</v>
      </c>
      <c r="CC657" s="94">
        <v>33</v>
      </c>
      <c r="CD657" s="94">
        <v>31</v>
      </c>
      <c r="CE657" s="94">
        <v>213</v>
      </c>
      <c r="CF657" s="94">
        <v>190</v>
      </c>
      <c r="CG657" s="94">
        <v>298</v>
      </c>
      <c r="CH657" s="94">
        <v>275</v>
      </c>
      <c r="CI657" s="94">
        <v>202</v>
      </c>
      <c r="CJ657" s="94">
        <v>188</v>
      </c>
      <c r="CK657" s="94">
        <v>225</v>
      </c>
      <c r="CL657" s="94">
        <v>180</v>
      </c>
      <c r="CM657" s="94">
        <v>416</v>
      </c>
      <c r="CN657" s="94">
        <v>392</v>
      </c>
      <c r="CO657" s="94">
        <v>604</v>
      </c>
      <c r="CP657" s="94">
        <v>494</v>
      </c>
      <c r="CQ657" s="94">
        <v>33</v>
      </c>
      <c r="CR657" s="94">
        <v>30</v>
      </c>
      <c r="CS657" s="94">
        <v>198</v>
      </c>
      <c r="CT657" s="94">
        <v>171</v>
      </c>
      <c r="CU657" s="94">
        <v>327</v>
      </c>
      <c r="CV657" s="94">
        <v>279</v>
      </c>
      <c r="CW657" s="94">
        <v>166</v>
      </c>
      <c r="CX657" s="94">
        <v>145</v>
      </c>
      <c r="CY657" s="94">
        <v>275</v>
      </c>
      <c r="CZ657" s="93">
        <v>195</v>
      </c>
    </row>
    <row r="658" spans="1:104">
      <c r="A658" s="31" t="s">
        <v>89</v>
      </c>
      <c r="B658" s="1" t="s">
        <v>90</v>
      </c>
      <c r="C658" s="1" t="s">
        <v>1402</v>
      </c>
      <c r="D658" s="1" t="s">
        <v>1403</v>
      </c>
      <c r="E658" s="92">
        <v>343</v>
      </c>
      <c r="F658" s="94">
        <v>227</v>
      </c>
      <c r="G658" s="94">
        <v>290</v>
      </c>
      <c r="H658" s="94">
        <v>36</v>
      </c>
      <c r="I658" s="94">
        <v>48</v>
      </c>
      <c r="J658" s="94">
        <v>39</v>
      </c>
      <c r="K658" s="94">
        <v>132</v>
      </c>
      <c r="L658" s="94">
        <v>68</v>
      </c>
      <c r="M658" s="94">
        <v>180</v>
      </c>
      <c r="N658" s="94">
        <v>107</v>
      </c>
      <c r="O658" s="94">
        <v>72</v>
      </c>
      <c r="P658" s="94">
        <v>7</v>
      </c>
      <c r="Q658" s="94">
        <v>196</v>
      </c>
      <c r="R658" s="94">
        <v>24</v>
      </c>
      <c r="S658" s="94">
        <v>268</v>
      </c>
      <c r="T658" s="94">
        <v>31</v>
      </c>
      <c r="U658" s="11">
        <v>13.994169235229492</v>
      </c>
      <c r="V658" s="11">
        <v>17.18061637878418</v>
      </c>
      <c r="W658" s="11">
        <v>38.483966827392578</v>
      </c>
      <c r="X658" s="11">
        <v>29.955947875976563</v>
      </c>
      <c r="Y658" s="11">
        <v>52.478134155273438</v>
      </c>
      <c r="Z658" s="11">
        <v>47.136566162109375</v>
      </c>
      <c r="AA658" s="11">
        <v>24.827587127685547</v>
      </c>
      <c r="AB658" s="11">
        <v>19.44444465637207</v>
      </c>
      <c r="AC658" s="11">
        <v>67.586204528808594</v>
      </c>
      <c r="AD658" s="11">
        <v>66.666664123535156</v>
      </c>
      <c r="AE658" s="11">
        <v>92.413787841796875</v>
      </c>
      <c r="AF658" s="12">
        <v>86.111106872558594</v>
      </c>
      <c r="AG658" s="92">
        <v>0</v>
      </c>
      <c r="AH658" s="94">
        <v>3</v>
      </c>
      <c r="AI658" s="94">
        <v>29</v>
      </c>
      <c r="AJ658" s="94">
        <v>20</v>
      </c>
      <c r="AK658" s="94">
        <v>0</v>
      </c>
      <c r="AL658" s="94">
        <v>2</v>
      </c>
      <c r="AM658" s="94">
        <v>34</v>
      </c>
      <c r="AN658" s="94">
        <v>5</v>
      </c>
      <c r="AO658" s="94">
        <v>0</v>
      </c>
      <c r="AP658" s="94">
        <v>61</v>
      </c>
      <c r="AQ658" s="94">
        <v>8</v>
      </c>
      <c r="AR658" s="94">
        <v>3</v>
      </c>
      <c r="AS658" s="94">
        <v>0</v>
      </c>
      <c r="AT658" s="94">
        <v>7</v>
      </c>
      <c r="AU658" s="94">
        <v>0</v>
      </c>
      <c r="AV658" s="94">
        <v>0</v>
      </c>
      <c r="AW658" s="94">
        <v>101</v>
      </c>
      <c r="AX658" s="94">
        <v>92</v>
      </c>
      <c r="AY658" s="94">
        <v>39</v>
      </c>
      <c r="AZ658" s="94">
        <v>28</v>
      </c>
      <c r="BA658" s="94">
        <v>56</v>
      </c>
      <c r="BB658" s="94">
        <v>45</v>
      </c>
      <c r="BC658" s="94">
        <v>3</v>
      </c>
      <c r="BD658" s="94">
        <v>2</v>
      </c>
      <c r="BE658" s="94">
        <v>11</v>
      </c>
      <c r="BF658" s="94">
        <v>8</v>
      </c>
      <c r="BG658" s="94">
        <v>3</v>
      </c>
      <c r="BH658" s="94">
        <v>3</v>
      </c>
      <c r="BI658" s="94">
        <v>15</v>
      </c>
      <c r="BJ658" s="94">
        <v>15</v>
      </c>
      <c r="BK658" s="94">
        <v>41</v>
      </c>
      <c r="BL658" s="94">
        <v>32</v>
      </c>
      <c r="BM658" s="94">
        <v>18</v>
      </c>
      <c r="BN658" s="94">
        <v>15</v>
      </c>
      <c r="BO658" s="94">
        <v>37</v>
      </c>
      <c r="BP658" s="94">
        <v>31</v>
      </c>
      <c r="BQ658" s="94">
        <v>0</v>
      </c>
      <c r="BR658" s="94">
        <v>0</v>
      </c>
      <c r="BS658" s="94">
        <v>5</v>
      </c>
      <c r="BT658" s="94">
        <v>4</v>
      </c>
      <c r="BU658" s="94">
        <v>0</v>
      </c>
      <c r="BV658" s="94">
        <v>0</v>
      </c>
      <c r="BW658" s="94">
        <v>6</v>
      </c>
      <c r="BX658" s="94">
        <v>6</v>
      </c>
      <c r="BY658" s="94">
        <v>94</v>
      </c>
      <c r="BZ658" s="94">
        <v>69</v>
      </c>
      <c r="CA658" s="94">
        <v>115</v>
      </c>
      <c r="CB658" s="94">
        <v>63</v>
      </c>
      <c r="CC658" s="94">
        <v>14</v>
      </c>
      <c r="CD658" s="94">
        <v>12</v>
      </c>
      <c r="CE658" s="94">
        <v>152</v>
      </c>
      <c r="CF658" s="94">
        <v>99</v>
      </c>
      <c r="CG658" s="94">
        <v>110</v>
      </c>
      <c r="CH658" s="94">
        <v>65</v>
      </c>
      <c r="CI658" s="94">
        <v>74</v>
      </c>
      <c r="CJ658" s="94">
        <v>43</v>
      </c>
      <c r="CK658" s="94">
        <v>66</v>
      </c>
      <c r="CL658" s="94">
        <v>57</v>
      </c>
      <c r="CM658" s="94">
        <v>5</v>
      </c>
      <c r="CN658" s="94">
        <v>4</v>
      </c>
      <c r="CO658" s="94">
        <v>12</v>
      </c>
      <c r="CP658" s="94">
        <v>8</v>
      </c>
      <c r="CQ658" s="94">
        <v>1</v>
      </c>
      <c r="CR658" s="94">
        <v>1</v>
      </c>
      <c r="CS658" s="94">
        <v>12</v>
      </c>
      <c r="CT658" s="94">
        <v>6</v>
      </c>
      <c r="CU658" s="94">
        <v>9</v>
      </c>
      <c r="CV658" s="94">
        <v>3</v>
      </c>
      <c r="CW658" s="94">
        <v>6</v>
      </c>
      <c r="CX658" s="94">
        <v>2</v>
      </c>
      <c r="CY658" s="94">
        <v>15</v>
      </c>
      <c r="CZ658" s="93">
        <v>15</v>
      </c>
    </row>
    <row r="659" spans="1:104">
      <c r="A659" s="31" t="s">
        <v>89</v>
      </c>
      <c r="B659" s="1" t="s">
        <v>90</v>
      </c>
      <c r="C659" s="1" t="s">
        <v>1404</v>
      </c>
      <c r="D659" s="1" t="s">
        <v>1405</v>
      </c>
      <c r="E659" s="92">
        <v>13469</v>
      </c>
      <c r="F659" s="94">
        <v>14019</v>
      </c>
      <c r="G659" s="94">
        <v>1539</v>
      </c>
      <c r="H659" s="94">
        <v>2298</v>
      </c>
      <c r="I659" s="94">
        <v>2058</v>
      </c>
      <c r="J659" s="94">
        <v>2576</v>
      </c>
      <c r="K659" s="94">
        <v>6774</v>
      </c>
      <c r="L659" s="94">
        <v>7158</v>
      </c>
      <c r="M659" s="94">
        <v>8832</v>
      </c>
      <c r="N659" s="94">
        <v>9734</v>
      </c>
      <c r="O659" s="94">
        <v>566</v>
      </c>
      <c r="P659" s="94">
        <v>876</v>
      </c>
      <c r="Q659" s="94">
        <v>929</v>
      </c>
      <c r="R659" s="94">
        <v>1374</v>
      </c>
      <c r="S659" s="94">
        <v>1495</v>
      </c>
      <c r="T659" s="94">
        <v>2250</v>
      </c>
      <c r="U659" s="11">
        <v>15.27953052520752</v>
      </c>
      <c r="V659" s="11">
        <v>18.375062942504883</v>
      </c>
      <c r="W659" s="11">
        <v>50.293266296386719</v>
      </c>
      <c r="X659" s="11">
        <v>51.059276580810547</v>
      </c>
      <c r="Y659" s="11">
        <v>65.572799682617188</v>
      </c>
      <c r="Z659" s="11">
        <v>69.434341430664063</v>
      </c>
      <c r="AA659" s="11">
        <v>36.777126312255859</v>
      </c>
      <c r="AB659" s="11">
        <v>38.120105743408203</v>
      </c>
      <c r="AC659" s="11">
        <v>60.363872528076172</v>
      </c>
      <c r="AD659" s="11">
        <v>59.791122436523438</v>
      </c>
      <c r="AE659" s="11">
        <v>97.140998840332031</v>
      </c>
      <c r="AF659" s="12">
        <v>97.911224365234375</v>
      </c>
      <c r="AG659" s="92">
        <v>52</v>
      </c>
      <c r="AH659" s="94">
        <v>1272</v>
      </c>
      <c r="AI659" s="94">
        <v>232</v>
      </c>
      <c r="AJ659" s="94">
        <v>829</v>
      </c>
      <c r="AK659" s="94">
        <v>37</v>
      </c>
      <c r="AL659" s="94">
        <v>1626</v>
      </c>
      <c r="AM659" s="94">
        <v>316</v>
      </c>
      <c r="AN659" s="94">
        <v>1016</v>
      </c>
      <c r="AO659" s="94">
        <v>44</v>
      </c>
      <c r="AP659" s="94">
        <v>495</v>
      </c>
      <c r="AQ659" s="94">
        <v>22</v>
      </c>
      <c r="AR659" s="94">
        <v>63</v>
      </c>
      <c r="AS659" s="94">
        <v>47</v>
      </c>
      <c r="AT659" s="94">
        <v>762</v>
      </c>
      <c r="AU659" s="94">
        <v>56</v>
      </c>
      <c r="AV659" s="94">
        <v>90</v>
      </c>
      <c r="AW659" s="94">
        <v>3586</v>
      </c>
      <c r="AX659" s="94">
        <v>3057</v>
      </c>
      <c r="AY659" s="94">
        <v>1099</v>
      </c>
      <c r="AZ659" s="94">
        <v>242</v>
      </c>
      <c r="BA659" s="94">
        <v>3213</v>
      </c>
      <c r="BB659" s="94">
        <v>2038</v>
      </c>
      <c r="BC659" s="94">
        <v>4491</v>
      </c>
      <c r="BD659" s="94">
        <v>3283</v>
      </c>
      <c r="BE659" s="94">
        <v>4052</v>
      </c>
      <c r="BF659" s="94">
        <v>2730</v>
      </c>
      <c r="BG659" s="94">
        <v>432</v>
      </c>
      <c r="BH659" s="94">
        <v>197</v>
      </c>
      <c r="BI659" s="94">
        <v>1925</v>
      </c>
      <c r="BJ659" s="94">
        <v>1215</v>
      </c>
      <c r="BK659" s="94">
        <v>3987</v>
      </c>
      <c r="BL659" s="94">
        <v>3202</v>
      </c>
      <c r="BM659" s="94">
        <v>1414</v>
      </c>
      <c r="BN659" s="94">
        <v>284</v>
      </c>
      <c r="BO659" s="94">
        <v>3880</v>
      </c>
      <c r="BP659" s="94">
        <v>2282</v>
      </c>
      <c r="BQ659" s="94">
        <v>5161</v>
      </c>
      <c r="BR659" s="94">
        <v>3587</v>
      </c>
      <c r="BS659" s="94">
        <v>4830</v>
      </c>
      <c r="BT659" s="94">
        <v>3089</v>
      </c>
      <c r="BU659" s="94">
        <v>425</v>
      </c>
      <c r="BV659" s="94">
        <v>167</v>
      </c>
      <c r="BW659" s="94">
        <v>2218</v>
      </c>
      <c r="BX659" s="94">
        <v>1270</v>
      </c>
      <c r="BY659" s="94">
        <v>742</v>
      </c>
      <c r="BZ659" s="94">
        <v>437</v>
      </c>
      <c r="CA659" s="94">
        <v>855</v>
      </c>
      <c r="CB659" s="94">
        <v>367</v>
      </c>
      <c r="CC659" s="94">
        <v>120</v>
      </c>
      <c r="CD659" s="94">
        <v>88</v>
      </c>
      <c r="CE659" s="94">
        <v>984</v>
      </c>
      <c r="CF659" s="94">
        <v>572</v>
      </c>
      <c r="CG659" s="94">
        <v>1084</v>
      </c>
      <c r="CH659" s="94">
        <v>582</v>
      </c>
      <c r="CI659" s="94">
        <v>929</v>
      </c>
      <c r="CJ659" s="94">
        <v>489</v>
      </c>
      <c r="CK659" s="94">
        <v>433</v>
      </c>
      <c r="CL659" s="94">
        <v>328</v>
      </c>
      <c r="CM659" s="94">
        <v>1344</v>
      </c>
      <c r="CN659" s="94">
        <v>773</v>
      </c>
      <c r="CO659" s="94">
        <v>1371</v>
      </c>
      <c r="CP659" s="94">
        <v>600</v>
      </c>
      <c r="CQ659" s="94">
        <v>145</v>
      </c>
      <c r="CR659" s="94">
        <v>108</v>
      </c>
      <c r="CS659" s="94">
        <v>1558</v>
      </c>
      <c r="CT659" s="94">
        <v>886</v>
      </c>
      <c r="CU659" s="94">
        <v>1770</v>
      </c>
      <c r="CV659" s="94">
        <v>967</v>
      </c>
      <c r="CW659" s="94">
        <v>1472</v>
      </c>
      <c r="CX659" s="94">
        <v>763</v>
      </c>
      <c r="CY659" s="94">
        <v>512</v>
      </c>
      <c r="CZ659" s="93">
        <v>367</v>
      </c>
    </row>
    <row r="660" spans="1:104">
      <c r="A660" s="31" t="s">
        <v>89</v>
      </c>
      <c r="B660" s="1" t="s">
        <v>90</v>
      </c>
      <c r="C660" s="1" t="s">
        <v>1406</v>
      </c>
      <c r="D660" s="1" t="s">
        <v>1407</v>
      </c>
      <c r="E660" s="92">
        <v>1039</v>
      </c>
      <c r="F660" s="94">
        <v>993</v>
      </c>
      <c r="G660" s="94">
        <v>2519</v>
      </c>
      <c r="H660" s="94">
        <v>2305</v>
      </c>
      <c r="I660" s="94">
        <v>208</v>
      </c>
      <c r="J660" s="94">
        <v>194</v>
      </c>
      <c r="K660" s="94">
        <v>773</v>
      </c>
      <c r="L660" s="94">
        <v>746</v>
      </c>
      <c r="M660" s="94">
        <v>981</v>
      </c>
      <c r="N660" s="94">
        <v>940</v>
      </c>
      <c r="O660" s="94">
        <v>1239</v>
      </c>
      <c r="P660" s="94">
        <v>1108</v>
      </c>
      <c r="Q660" s="94">
        <v>1244</v>
      </c>
      <c r="R660" s="94">
        <v>1170</v>
      </c>
      <c r="S660" s="94">
        <v>2483</v>
      </c>
      <c r="T660" s="94">
        <v>2278</v>
      </c>
      <c r="U660" s="11">
        <v>20.019248962402344</v>
      </c>
      <c r="V660" s="11">
        <v>19.53675651550293</v>
      </c>
      <c r="W660" s="11">
        <v>74.398460388183594</v>
      </c>
      <c r="X660" s="11">
        <v>75.125877380371094</v>
      </c>
      <c r="Y660" s="11">
        <v>94.417709350585938</v>
      </c>
      <c r="Z660" s="11">
        <v>94.662635803222656</v>
      </c>
      <c r="AA660" s="11">
        <v>49.186183929443359</v>
      </c>
      <c r="AB660" s="11">
        <v>48.069416046142578</v>
      </c>
      <c r="AC660" s="11">
        <v>49.384677886962891</v>
      </c>
      <c r="AD660" s="11">
        <v>50.759220123291016</v>
      </c>
      <c r="AE660" s="11">
        <v>98.57086181640625</v>
      </c>
      <c r="AF660" s="12">
        <v>98.828636169433594</v>
      </c>
      <c r="AG660" s="92">
        <v>4</v>
      </c>
      <c r="AH660" s="94">
        <v>85</v>
      </c>
      <c r="AI660" s="94">
        <v>50</v>
      </c>
      <c r="AJ660" s="94">
        <v>92</v>
      </c>
      <c r="AK660" s="94">
        <v>2</v>
      </c>
      <c r="AL660" s="94">
        <v>95</v>
      </c>
      <c r="AM660" s="94">
        <v>53</v>
      </c>
      <c r="AN660" s="94">
        <v>81</v>
      </c>
      <c r="AO660" s="94">
        <v>25</v>
      </c>
      <c r="AP660" s="94">
        <v>1152</v>
      </c>
      <c r="AQ660" s="94">
        <v>37</v>
      </c>
      <c r="AR660" s="94">
        <v>65</v>
      </c>
      <c r="AS660" s="94">
        <v>22</v>
      </c>
      <c r="AT660" s="94">
        <v>1038</v>
      </c>
      <c r="AU660" s="94">
        <v>47</v>
      </c>
      <c r="AV660" s="94">
        <v>35</v>
      </c>
      <c r="AW660" s="94">
        <v>249</v>
      </c>
      <c r="AX660" s="94">
        <v>206</v>
      </c>
      <c r="AY660" s="94">
        <v>184</v>
      </c>
      <c r="AZ660" s="94">
        <v>81</v>
      </c>
      <c r="BA660" s="94">
        <v>326</v>
      </c>
      <c r="BB660" s="94">
        <v>224</v>
      </c>
      <c r="BC660" s="94">
        <v>849</v>
      </c>
      <c r="BD660" s="94">
        <v>677</v>
      </c>
      <c r="BE660" s="94">
        <v>576</v>
      </c>
      <c r="BF660" s="94">
        <v>414</v>
      </c>
      <c r="BG660" s="94">
        <v>95</v>
      </c>
      <c r="BH660" s="94">
        <v>59</v>
      </c>
      <c r="BI660" s="94">
        <v>232</v>
      </c>
      <c r="BJ660" s="94">
        <v>164</v>
      </c>
      <c r="BK660" s="94">
        <v>253</v>
      </c>
      <c r="BL660" s="94">
        <v>207</v>
      </c>
      <c r="BM660" s="94">
        <v>170</v>
      </c>
      <c r="BN660" s="94">
        <v>73</v>
      </c>
      <c r="BO660" s="94">
        <v>357</v>
      </c>
      <c r="BP660" s="94">
        <v>253</v>
      </c>
      <c r="BQ660" s="94">
        <v>811</v>
      </c>
      <c r="BR660" s="94">
        <v>664</v>
      </c>
      <c r="BS660" s="94">
        <v>562</v>
      </c>
      <c r="BT660" s="94">
        <v>409</v>
      </c>
      <c r="BU660" s="94">
        <v>79</v>
      </c>
      <c r="BV660" s="94">
        <v>55</v>
      </c>
      <c r="BW660" s="94">
        <v>188</v>
      </c>
      <c r="BX660" s="94">
        <v>133</v>
      </c>
      <c r="BY660" s="94">
        <v>1376</v>
      </c>
      <c r="BZ660" s="94">
        <v>695</v>
      </c>
      <c r="CA660" s="94">
        <v>1882</v>
      </c>
      <c r="CB660" s="94">
        <v>735</v>
      </c>
      <c r="CC660" s="94">
        <v>101</v>
      </c>
      <c r="CD660" s="94">
        <v>50</v>
      </c>
      <c r="CE660" s="94">
        <v>1192</v>
      </c>
      <c r="CF660" s="94">
        <v>646</v>
      </c>
      <c r="CG660" s="94">
        <v>2126</v>
      </c>
      <c r="CH660" s="94">
        <v>961</v>
      </c>
      <c r="CI660" s="94">
        <v>1733</v>
      </c>
      <c r="CJ660" s="94">
        <v>755</v>
      </c>
      <c r="CK660" s="94">
        <v>321</v>
      </c>
      <c r="CL660" s="94">
        <v>248</v>
      </c>
      <c r="CM660" s="94">
        <v>1216</v>
      </c>
      <c r="CN660" s="94">
        <v>607</v>
      </c>
      <c r="CO660" s="94">
        <v>1673</v>
      </c>
      <c r="CP660" s="94">
        <v>658</v>
      </c>
      <c r="CQ660" s="94">
        <v>87</v>
      </c>
      <c r="CR660" s="94">
        <v>41</v>
      </c>
      <c r="CS660" s="94">
        <v>1106</v>
      </c>
      <c r="CT660" s="94">
        <v>635</v>
      </c>
      <c r="CU660" s="94">
        <v>1998</v>
      </c>
      <c r="CV660" s="94">
        <v>938</v>
      </c>
      <c r="CW660" s="94">
        <v>1618</v>
      </c>
      <c r="CX660" s="94">
        <v>720</v>
      </c>
      <c r="CY660" s="94">
        <v>249</v>
      </c>
      <c r="CZ660" s="93">
        <v>206</v>
      </c>
    </row>
    <row r="661" spans="1:104">
      <c r="A661" s="31" t="s">
        <v>89</v>
      </c>
      <c r="B661" s="1" t="s">
        <v>90</v>
      </c>
      <c r="C661" s="1" t="s">
        <v>1408</v>
      </c>
      <c r="D661" s="1" t="s">
        <v>1409</v>
      </c>
      <c r="E661" s="92">
        <v>4679</v>
      </c>
      <c r="F661" s="94">
        <v>3905</v>
      </c>
      <c r="G661" s="94">
        <v>2402</v>
      </c>
      <c r="H661" s="94">
        <v>1711</v>
      </c>
      <c r="I661" s="94">
        <v>382</v>
      </c>
      <c r="J661" s="94">
        <v>381</v>
      </c>
      <c r="K661" s="94">
        <v>1967</v>
      </c>
      <c r="L661" s="94">
        <v>1630</v>
      </c>
      <c r="M661" s="94">
        <v>2349</v>
      </c>
      <c r="N661" s="94">
        <v>2011</v>
      </c>
      <c r="O661" s="94">
        <v>248</v>
      </c>
      <c r="P661" s="94">
        <v>158</v>
      </c>
      <c r="Q661" s="94">
        <v>2105</v>
      </c>
      <c r="R661" s="94">
        <v>1534</v>
      </c>
      <c r="S661" s="94">
        <v>2353</v>
      </c>
      <c r="T661" s="94">
        <v>1692</v>
      </c>
      <c r="U661" s="11">
        <v>8.1641378402709961</v>
      </c>
      <c r="V661" s="11">
        <v>9.7567224502563477</v>
      </c>
      <c r="W661" s="11">
        <v>42.038898468017578</v>
      </c>
      <c r="X661" s="11">
        <v>41.741355895996094</v>
      </c>
      <c r="Y661" s="11">
        <v>50.203037261962891</v>
      </c>
      <c r="Z661" s="11">
        <v>51.498077392578125</v>
      </c>
      <c r="AA661" s="11">
        <v>10.324728965759277</v>
      </c>
      <c r="AB661" s="11">
        <v>9.2343654632568359</v>
      </c>
      <c r="AC661" s="11">
        <v>87.635307312011719</v>
      </c>
      <c r="AD661" s="11">
        <v>89.655174255371094</v>
      </c>
      <c r="AE661" s="11">
        <v>97.960037231445313</v>
      </c>
      <c r="AF661" s="12">
        <v>98.889541625976563</v>
      </c>
      <c r="AG661" s="92">
        <v>39</v>
      </c>
      <c r="AH661" s="94">
        <v>142</v>
      </c>
      <c r="AI661" s="94">
        <v>50</v>
      </c>
      <c r="AJ661" s="94">
        <v>213</v>
      </c>
      <c r="AK661" s="94">
        <v>35</v>
      </c>
      <c r="AL661" s="94">
        <v>131</v>
      </c>
      <c r="AM661" s="94">
        <v>71</v>
      </c>
      <c r="AN661" s="94">
        <v>211</v>
      </c>
      <c r="AO661" s="94">
        <v>8</v>
      </c>
      <c r="AP661" s="94">
        <v>89</v>
      </c>
      <c r="AQ661" s="94">
        <v>19</v>
      </c>
      <c r="AR661" s="94">
        <v>146</v>
      </c>
      <c r="AS661" s="94">
        <v>2</v>
      </c>
      <c r="AT661" s="94">
        <v>36</v>
      </c>
      <c r="AU661" s="94">
        <v>19</v>
      </c>
      <c r="AV661" s="94">
        <v>105</v>
      </c>
      <c r="AW661" s="94">
        <v>1178</v>
      </c>
      <c r="AX661" s="94">
        <v>1100</v>
      </c>
      <c r="AY661" s="94">
        <v>212</v>
      </c>
      <c r="AZ661" s="94">
        <v>95</v>
      </c>
      <c r="BA661" s="94">
        <v>810</v>
      </c>
      <c r="BB661" s="94">
        <v>599</v>
      </c>
      <c r="BC661" s="94">
        <v>539</v>
      </c>
      <c r="BD661" s="94">
        <v>416</v>
      </c>
      <c r="BE661" s="94">
        <v>964</v>
      </c>
      <c r="BF661" s="94">
        <v>746</v>
      </c>
      <c r="BG661" s="94">
        <v>499</v>
      </c>
      <c r="BH661" s="94">
        <v>375</v>
      </c>
      <c r="BI661" s="94">
        <v>760</v>
      </c>
      <c r="BJ661" s="94">
        <v>604</v>
      </c>
      <c r="BK661" s="94">
        <v>935</v>
      </c>
      <c r="BL661" s="94">
        <v>852</v>
      </c>
      <c r="BM661" s="94">
        <v>205</v>
      </c>
      <c r="BN661" s="94">
        <v>105</v>
      </c>
      <c r="BO661" s="94">
        <v>757</v>
      </c>
      <c r="BP661" s="94">
        <v>544</v>
      </c>
      <c r="BQ661" s="94">
        <v>475</v>
      </c>
      <c r="BR661" s="94">
        <v>348</v>
      </c>
      <c r="BS661" s="94">
        <v>912</v>
      </c>
      <c r="BT661" s="94">
        <v>684</v>
      </c>
      <c r="BU661" s="94">
        <v>430</v>
      </c>
      <c r="BV661" s="94">
        <v>323</v>
      </c>
      <c r="BW661" s="94">
        <v>668</v>
      </c>
      <c r="BX661" s="94">
        <v>519</v>
      </c>
      <c r="BY661" s="94">
        <v>825</v>
      </c>
      <c r="BZ661" s="94">
        <v>790</v>
      </c>
      <c r="CA661" s="94">
        <v>479</v>
      </c>
      <c r="CB661" s="94">
        <v>377</v>
      </c>
      <c r="CC661" s="94">
        <v>204</v>
      </c>
      <c r="CD661" s="94">
        <v>173</v>
      </c>
      <c r="CE661" s="94">
        <v>398</v>
      </c>
      <c r="CF661" s="94">
        <v>349</v>
      </c>
      <c r="CG661" s="94">
        <v>658</v>
      </c>
      <c r="CH661" s="94">
        <v>567</v>
      </c>
      <c r="CI661" s="94">
        <v>843</v>
      </c>
      <c r="CJ661" s="94">
        <v>748</v>
      </c>
      <c r="CK661" s="94">
        <v>1767</v>
      </c>
      <c r="CL661" s="94">
        <v>1565</v>
      </c>
      <c r="CM661" s="94">
        <v>566</v>
      </c>
      <c r="CN661" s="94">
        <v>539</v>
      </c>
      <c r="CO661" s="94">
        <v>280</v>
      </c>
      <c r="CP661" s="94">
        <v>229</v>
      </c>
      <c r="CQ661" s="94">
        <v>219</v>
      </c>
      <c r="CR661" s="94">
        <v>194</v>
      </c>
      <c r="CS661" s="94">
        <v>245</v>
      </c>
      <c r="CT661" s="94">
        <v>211</v>
      </c>
      <c r="CU661" s="94">
        <v>352</v>
      </c>
      <c r="CV661" s="94">
        <v>299</v>
      </c>
      <c r="CW661" s="94">
        <v>435</v>
      </c>
      <c r="CX661" s="94">
        <v>391</v>
      </c>
      <c r="CY661" s="94">
        <v>1500</v>
      </c>
      <c r="CZ661" s="93">
        <v>1353</v>
      </c>
    </row>
    <row r="662" spans="1:104">
      <c r="A662" s="31" t="s">
        <v>89</v>
      </c>
      <c r="B662" s="1" t="s">
        <v>90</v>
      </c>
      <c r="C662" s="1" t="s">
        <v>1410</v>
      </c>
      <c r="D662" s="1" t="s">
        <v>1411</v>
      </c>
      <c r="E662" s="92">
        <v>868</v>
      </c>
      <c r="F662" s="94">
        <v>821</v>
      </c>
      <c r="G662" s="94">
        <v>3348</v>
      </c>
      <c r="H662" s="94">
        <v>5471</v>
      </c>
      <c r="I662" s="94">
        <v>157</v>
      </c>
      <c r="J662" s="94">
        <v>204</v>
      </c>
      <c r="K662" s="94">
        <v>470</v>
      </c>
      <c r="L662" s="94">
        <v>464</v>
      </c>
      <c r="M662" s="94">
        <v>627</v>
      </c>
      <c r="N662" s="94">
        <v>668</v>
      </c>
      <c r="O662" s="94">
        <v>1194</v>
      </c>
      <c r="P662" s="94">
        <v>2060</v>
      </c>
      <c r="Q662" s="94">
        <v>2127</v>
      </c>
      <c r="R662" s="94">
        <v>3391</v>
      </c>
      <c r="S662" s="94">
        <v>3321</v>
      </c>
      <c r="T662" s="94">
        <v>5451</v>
      </c>
      <c r="U662" s="11">
        <v>18.087556838989258</v>
      </c>
      <c r="V662" s="11">
        <v>24.847745895385742</v>
      </c>
      <c r="W662" s="11">
        <v>54.147464752197266</v>
      </c>
      <c r="X662" s="11">
        <v>56.516445159912109</v>
      </c>
      <c r="Y662" s="11">
        <v>72.235023498535156</v>
      </c>
      <c r="Z662" s="11">
        <v>81.364189147949219</v>
      </c>
      <c r="AA662" s="11">
        <v>35.663082122802734</v>
      </c>
      <c r="AB662" s="11">
        <v>37.653079986572266</v>
      </c>
      <c r="AC662" s="11">
        <v>63.530464172363281</v>
      </c>
      <c r="AD662" s="11">
        <v>61.981357574462891</v>
      </c>
      <c r="AE662" s="11">
        <v>99.19354248046875</v>
      </c>
      <c r="AF662" s="12">
        <v>99.634437561035156</v>
      </c>
      <c r="AG662" s="92">
        <v>7</v>
      </c>
      <c r="AH662" s="94">
        <v>98</v>
      </c>
      <c r="AI662" s="94">
        <v>16</v>
      </c>
      <c r="AJ662" s="94">
        <v>76</v>
      </c>
      <c r="AK662" s="94">
        <v>7</v>
      </c>
      <c r="AL662" s="94">
        <v>100</v>
      </c>
      <c r="AM662" s="94">
        <v>35</v>
      </c>
      <c r="AN662" s="94">
        <v>116</v>
      </c>
      <c r="AO662" s="94">
        <v>44</v>
      </c>
      <c r="AP662" s="94">
        <v>1096</v>
      </c>
      <c r="AQ662" s="94">
        <v>111</v>
      </c>
      <c r="AR662" s="94">
        <v>27</v>
      </c>
      <c r="AS662" s="94">
        <v>81</v>
      </c>
      <c r="AT662" s="94">
        <v>1812</v>
      </c>
      <c r="AU662" s="94">
        <v>323</v>
      </c>
      <c r="AV662" s="94">
        <v>25</v>
      </c>
      <c r="AW662" s="94">
        <v>163</v>
      </c>
      <c r="AX662" s="94">
        <v>135</v>
      </c>
      <c r="AY662" s="94">
        <v>149</v>
      </c>
      <c r="AZ662" s="94">
        <v>56</v>
      </c>
      <c r="BA662" s="94">
        <v>236</v>
      </c>
      <c r="BB662" s="94">
        <v>144</v>
      </c>
      <c r="BC662" s="94">
        <v>421</v>
      </c>
      <c r="BD662" s="94">
        <v>305</v>
      </c>
      <c r="BE662" s="94">
        <v>336</v>
      </c>
      <c r="BF662" s="94">
        <v>222</v>
      </c>
      <c r="BG662" s="94">
        <v>111</v>
      </c>
      <c r="BH662" s="94">
        <v>74</v>
      </c>
      <c r="BI662" s="94">
        <v>287</v>
      </c>
      <c r="BJ662" s="94">
        <v>206</v>
      </c>
      <c r="BK662" s="94">
        <v>227</v>
      </c>
      <c r="BL662" s="94">
        <v>182</v>
      </c>
      <c r="BM662" s="94">
        <v>151</v>
      </c>
      <c r="BN662" s="94">
        <v>51</v>
      </c>
      <c r="BO662" s="94">
        <v>267</v>
      </c>
      <c r="BP662" s="94">
        <v>145</v>
      </c>
      <c r="BQ662" s="94">
        <v>502</v>
      </c>
      <c r="BR662" s="94">
        <v>345</v>
      </c>
      <c r="BS662" s="94">
        <v>376</v>
      </c>
      <c r="BT662" s="94">
        <v>222</v>
      </c>
      <c r="BU662" s="94">
        <v>127</v>
      </c>
      <c r="BV662" s="94">
        <v>72</v>
      </c>
      <c r="BW662" s="94">
        <v>280</v>
      </c>
      <c r="BX662" s="94">
        <v>178</v>
      </c>
      <c r="BY662" s="94">
        <v>1873</v>
      </c>
      <c r="BZ662" s="94">
        <v>1178</v>
      </c>
      <c r="CA662" s="94">
        <v>2271</v>
      </c>
      <c r="CB662" s="94">
        <v>1286</v>
      </c>
      <c r="CC662" s="94">
        <v>89</v>
      </c>
      <c r="CD662" s="94">
        <v>43</v>
      </c>
      <c r="CE662" s="94">
        <v>2673</v>
      </c>
      <c r="CF662" s="94">
        <v>1790</v>
      </c>
      <c r="CG662" s="94">
        <v>3098</v>
      </c>
      <c r="CH662" s="94">
        <v>1946</v>
      </c>
      <c r="CI662" s="94">
        <v>3088</v>
      </c>
      <c r="CJ662" s="94">
        <v>1974</v>
      </c>
      <c r="CK662" s="94">
        <v>177</v>
      </c>
      <c r="CL662" s="94">
        <v>120</v>
      </c>
      <c r="CM662" s="94">
        <v>3242</v>
      </c>
      <c r="CN662" s="94">
        <v>1933</v>
      </c>
      <c r="CO662" s="94">
        <v>3712</v>
      </c>
      <c r="CP662" s="94">
        <v>1997</v>
      </c>
      <c r="CQ662" s="94">
        <v>107</v>
      </c>
      <c r="CR662" s="94">
        <v>54</v>
      </c>
      <c r="CS662" s="94">
        <v>4425</v>
      </c>
      <c r="CT662" s="94">
        <v>2904</v>
      </c>
      <c r="CU662" s="94">
        <v>5117</v>
      </c>
      <c r="CV662" s="94">
        <v>3134</v>
      </c>
      <c r="CW662" s="94">
        <v>5147</v>
      </c>
      <c r="CX662" s="94">
        <v>3196</v>
      </c>
      <c r="CY662" s="94">
        <v>248</v>
      </c>
      <c r="CZ662" s="93">
        <v>180</v>
      </c>
    </row>
    <row r="663" spans="1:104">
      <c r="A663" s="31" t="s">
        <v>89</v>
      </c>
      <c r="B663" s="1" t="s">
        <v>90</v>
      </c>
      <c r="C663" s="1" t="s">
        <v>1412</v>
      </c>
      <c r="D663" s="1" t="s">
        <v>1413</v>
      </c>
      <c r="E663" s="92">
        <v>1508</v>
      </c>
      <c r="F663" s="94">
        <v>1129</v>
      </c>
      <c r="G663" s="94">
        <v>301</v>
      </c>
      <c r="H663" s="94">
        <v>65</v>
      </c>
      <c r="I663" s="94">
        <v>221</v>
      </c>
      <c r="J663" s="94">
        <v>174</v>
      </c>
      <c r="K663" s="94">
        <v>1031</v>
      </c>
      <c r="L663" s="94">
        <v>774</v>
      </c>
      <c r="M663" s="94">
        <v>1252</v>
      </c>
      <c r="N663" s="94">
        <v>948</v>
      </c>
      <c r="O663" s="94">
        <v>66</v>
      </c>
      <c r="P663" s="94">
        <v>13</v>
      </c>
      <c r="Q663" s="94">
        <v>226</v>
      </c>
      <c r="R663" s="94">
        <v>44</v>
      </c>
      <c r="S663" s="94">
        <v>292</v>
      </c>
      <c r="T663" s="94">
        <v>57</v>
      </c>
      <c r="U663" s="11">
        <v>14.655172348022461</v>
      </c>
      <c r="V663" s="11">
        <v>15.411869049072266</v>
      </c>
      <c r="W663" s="11">
        <v>68.368698120117188</v>
      </c>
      <c r="X663" s="11">
        <v>68.556243896484375</v>
      </c>
      <c r="Y663" s="11">
        <v>83.023872375488281</v>
      </c>
      <c r="Z663" s="11">
        <v>83.968109130859375</v>
      </c>
      <c r="AA663" s="11">
        <v>21.926910400390625</v>
      </c>
      <c r="AB663" s="11">
        <v>20</v>
      </c>
      <c r="AC663" s="11">
        <v>75.083053588867188</v>
      </c>
      <c r="AD663" s="11">
        <v>67.692306518554688</v>
      </c>
      <c r="AE663" s="11">
        <v>97.009963989257813</v>
      </c>
      <c r="AF663" s="12">
        <v>87.692306518554688</v>
      </c>
      <c r="AG663" s="92">
        <v>6</v>
      </c>
      <c r="AH663" s="94">
        <v>33</v>
      </c>
      <c r="AI663" s="94">
        <v>107</v>
      </c>
      <c r="AJ663" s="94">
        <v>89</v>
      </c>
      <c r="AK663" s="94">
        <v>4</v>
      </c>
      <c r="AL663" s="94">
        <v>22</v>
      </c>
      <c r="AM663" s="94">
        <v>92</v>
      </c>
      <c r="AN663" s="94">
        <v>69</v>
      </c>
      <c r="AO663" s="94">
        <v>4</v>
      </c>
      <c r="AP663" s="94">
        <v>66</v>
      </c>
      <c r="AQ663" s="94">
        <v>0</v>
      </c>
      <c r="AR663" s="94">
        <v>0</v>
      </c>
      <c r="AS663" s="94">
        <v>2</v>
      </c>
      <c r="AT663" s="94">
        <v>12</v>
      </c>
      <c r="AU663" s="94">
        <v>2</v>
      </c>
      <c r="AV663" s="94">
        <v>0</v>
      </c>
      <c r="AW663" s="94">
        <v>367</v>
      </c>
      <c r="AX663" s="94">
        <v>327</v>
      </c>
      <c r="AY663" s="94">
        <v>112</v>
      </c>
      <c r="AZ663" s="94">
        <v>71</v>
      </c>
      <c r="BA663" s="94">
        <v>286</v>
      </c>
      <c r="BB663" s="94">
        <v>188</v>
      </c>
      <c r="BC663" s="94">
        <v>54</v>
      </c>
      <c r="BD663" s="94">
        <v>37</v>
      </c>
      <c r="BE663" s="94">
        <v>124</v>
      </c>
      <c r="BF663" s="94">
        <v>88</v>
      </c>
      <c r="BG663" s="94">
        <v>42</v>
      </c>
      <c r="BH663" s="94">
        <v>28</v>
      </c>
      <c r="BI663" s="94">
        <v>1031</v>
      </c>
      <c r="BJ663" s="94">
        <v>884</v>
      </c>
      <c r="BK663" s="94">
        <v>242</v>
      </c>
      <c r="BL663" s="94">
        <v>209</v>
      </c>
      <c r="BM663" s="94">
        <v>71</v>
      </c>
      <c r="BN663" s="94">
        <v>45</v>
      </c>
      <c r="BO663" s="94">
        <v>214</v>
      </c>
      <c r="BP663" s="94">
        <v>153</v>
      </c>
      <c r="BQ663" s="94">
        <v>34</v>
      </c>
      <c r="BR663" s="94">
        <v>25</v>
      </c>
      <c r="BS663" s="94">
        <v>74</v>
      </c>
      <c r="BT663" s="94">
        <v>54</v>
      </c>
      <c r="BU663" s="94">
        <v>28</v>
      </c>
      <c r="BV663" s="94">
        <v>24</v>
      </c>
      <c r="BW663" s="94">
        <v>822</v>
      </c>
      <c r="BX663" s="94">
        <v>696</v>
      </c>
      <c r="BY663" s="94">
        <v>78</v>
      </c>
      <c r="BZ663" s="94">
        <v>67</v>
      </c>
      <c r="CA663" s="94">
        <v>224</v>
      </c>
      <c r="CB663" s="94">
        <v>160</v>
      </c>
      <c r="CC663" s="94">
        <v>2</v>
      </c>
      <c r="CD663" s="94">
        <v>1</v>
      </c>
      <c r="CE663" s="94">
        <v>259</v>
      </c>
      <c r="CF663" s="94">
        <v>199</v>
      </c>
      <c r="CG663" s="94">
        <v>204</v>
      </c>
      <c r="CH663" s="94">
        <v>148</v>
      </c>
      <c r="CI663" s="94">
        <v>210</v>
      </c>
      <c r="CJ663" s="94">
        <v>154</v>
      </c>
      <c r="CK663" s="94">
        <v>0</v>
      </c>
      <c r="CL663" s="94">
        <v>0</v>
      </c>
      <c r="CM663" s="94">
        <v>25</v>
      </c>
      <c r="CN663" s="94">
        <v>20</v>
      </c>
      <c r="CO663" s="94">
        <v>42</v>
      </c>
      <c r="CP663" s="94">
        <v>31</v>
      </c>
      <c r="CQ663" s="94">
        <v>1</v>
      </c>
      <c r="CR663" s="94">
        <v>1</v>
      </c>
      <c r="CS663" s="94">
        <v>40</v>
      </c>
      <c r="CT663" s="94">
        <v>29</v>
      </c>
      <c r="CU663" s="94">
        <v>41</v>
      </c>
      <c r="CV663" s="94">
        <v>30</v>
      </c>
      <c r="CW663" s="94">
        <v>30</v>
      </c>
      <c r="CX663" s="94">
        <v>20</v>
      </c>
      <c r="CY663" s="94">
        <v>0</v>
      </c>
      <c r="CZ663" s="93">
        <v>0</v>
      </c>
    </row>
    <row r="664" spans="1:104">
      <c r="A664" s="31" t="s">
        <v>89</v>
      </c>
      <c r="B664" s="1" t="s">
        <v>90</v>
      </c>
      <c r="C664" s="1" t="s">
        <v>1414</v>
      </c>
      <c r="D664" s="1" t="s">
        <v>517</v>
      </c>
      <c r="E664" s="92">
        <v>3758</v>
      </c>
      <c r="F664" s="94">
        <v>3478</v>
      </c>
      <c r="G664" s="94">
        <v>340</v>
      </c>
      <c r="H664" s="94">
        <v>48</v>
      </c>
      <c r="I664" s="94">
        <v>539</v>
      </c>
      <c r="J664" s="94">
        <v>565</v>
      </c>
      <c r="K664" s="94">
        <v>1329</v>
      </c>
      <c r="L664" s="94">
        <v>1111</v>
      </c>
      <c r="M664" s="94">
        <v>1868</v>
      </c>
      <c r="N664" s="94">
        <v>1676</v>
      </c>
      <c r="O664" s="94">
        <v>64</v>
      </c>
      <c r="P664" s="94">
        <v>8</v>
      </c>
      <c r="Q664" s="94">
        <v>241</v>
      </c>
      <c r="R664" s="94">
        <v>33</v>
      </c>
      <c r="S664" s="94">
        <v>305</v>
      </c>
      <c r="T664" s="94">
        <v>41</v>
      </c>
      <c r="U664" s="11">
        <v>14.342735290527344</v>
      </c>
      <c r="V664" s="11">
        <v>16.244968414306641</v>
      </c>
      <c r="W664" s="11">
        <v>35.364555358886719</v>
      </c>
      <c r="X664" s="11">
        <v>31.943645477294922</v>
      </c>
      <c r="Y664" s="11">
        <v>49.707290649414063</v>
      </c>
      <c r="Z664" s="11">
        <v>48.188613891601563</v>
      </c>
      <c r="AA664" s="11">
        <v>18.823530197143555</v>
      </c>
      <c r="AB664" s="11">
        <v>16.666666030883789</v>
      </c>
      <c r="AC664" s="11">
        <v>70.882354736328125</v>
      </c>
      <c r="AD664" s="11">
        <v>68.75</v>
      </c>
      <c r="AE664" s="11">
        <v>89.705886840820313</v>
      </c>
      <c r="AF664" s="12">
        <v>85.416664123535156</v>
      </c>
      <c r="AG664" s="92">
        <v>0</v>
      </c>
      <c r="AH664" s="94">
        <v>67</v>
      </c>
      <c r="AI664" s="94">
        <v>330</v>
      </c>
      <c r="AJ664" s="94">
        <v>185</v>
      </c>
      <c r="AK664" s="94">
        <v>0</v>
      </c>
      <c r="AL664" s="94">
        <v>85</v>
      </c>
      <c r="AM664" s="94">
        <v>365</v>
      </c>
      <c r="AN664" s="94">
        <v>152</v>
      </c>
      <c r="AO664" s="94">
        <v>1</v>
      </c>
      <c r="AP664" s="94">
        <v>52</v>
      </c>
      <c r="AQ664" s="94">
        <v>12</v>
      </c>
      <c r="AR664" s="94">
        <v>0</v>
      </c>
      <c r="AS664" s="94">
        <v>0</v>
      </c>
      <c r="AT664" s="94">
        <v>6</v>
      </c>
      <c r="AU664" s="94">
        <v>2</v>
      </c>
      <c r="AV664" s="94">
        <v>0</v>
      </c>
      <c r="AW664" s="94">
        <v>1002</v>
      </c>
      <c r="AX664" s="94">
        <v>856</v>
      </c>
      <c r="AY664" s="94">
        <v>280</v>
      </c>
      <c r="AZ664" s="94">
        <v>194</v>
      </c>
      <c r="BA664" s="94">
        <v>666</v>
      </c>
      <c r="BB664" s="94">
        <v>485</v>
      </c>
      <c r="BC664" s="94">
        <v>161</v>
      </c>
      <c r="BD664" s="94">
        <v>138</v>
      </c>
      <c r="BE664" s="94">
        <v>347</v>
      </c>
      <c r="BF664" s="94">
        <v>266</v>
      </c>
      <c r="BG664" s="94">
        <v>128</v>
      </c>
      <c r="BH664" s="94">
        <v>108</v>
      </c>
      <c r="BI664" s="94">
        <v>415</v>
      </c>
      <c r="BJ664" s="94">
        <v>336</v>
      </c>
      <c r="BK664" s="94">
        <v>812</v>
      </c>
      <c r="BL664" s="94">
        <v>700</v>
      </c>
      <c r="BM664" s="94">
        <v>287</v>
      </c>
      <c r="BN664" s="94">
        <v>186</v>
      </c>
      <c r="BO664" s="94">
        <v>596</v>
      </c>
      <c r="BP664" s="94">
        <v>415</v>
      </c>
      <c r="BQ664" s="94">
        <v>115</v>
      </c>
      <c r="BR664" s="94">
        <v>87</v>
      </c>
      <c r="BS664" s="94">
        <v>303</v>
      </c>
      <c r="BT664" s="94">
        <v>211</v>
      </c>
      <c r="BU664" s="94">
        <v>102</v>
      </c>
      <c r="BV664" s="94">
        <v>77</v>
      </c>
      <c r="BW664" s="94">
        <v>374</v>
      </c>
      <c r="BX664" s="94">
        <v>280</v>
      </c>
      <c r="BY664" s="94">
        <v>108</v>
      </c>
      <c r="BZ664" s="94">
        <v>85</v>
      </c>
      <c r="CA664" s="94">
        <v>104</v>
      </c>
      <c r="CB664" s="94">
        <v>61</v>
      </c>
      <c r="CC664" s="94">
        <v>10</v>
      </c>
      <c r="CD664" s="94">
        <v>6</v>
      </c>
      <c r="CE664" s="94">
        <v>127</v>
      </c>
      <c r="CF664" s="94">
        <v>91</v>
      </c>
      <c r="CG664" s="94">
        <v>198</v>
      </c>
      <c r="CH664" s="94">
        <v>155</v>
      </c>
      <c r="CI664" s="94">
        <v>188</v>
      </c>
      <c r="CJ664" s="94">
        <v>145</v>
      </c>
      <c r="CK664" s="94">
        <v>0</v>
      </c>
      <c r="CL664" s="94">
        <v>0</v>
      </c>
      <c r="CM664" s="94">
        <v>12</v>
      </c>
      <c r="CN664" s="94">
        <v>11</v>
      </c>
      <c r="CO664" s="94">
        <v>10</v>
      </c>
      <c r="CP664" s="94">
        <v>5</v>
      </c>
      <c r="CQ664" s="94">
        <v>1</v>
      </c>
      <c r="CR664" s="94">
        <v>1</v>
      </c>
      <c r="CS664" s="94">
        <v>8</v>
      </c>
      <c r="CT664" s="94">
        <v>5</v>
      </c>
      <c r="CU664" s="94">
        <v>32</v>
      </c>
      <c r="CV664" s="94">
        <v>25</v>
      </c>
      <c r="CW664" s="94">
        <v>18</v>
      </c>
      <c r="CX664" s="94">
        <v>12</v>
      </c>
      <c r="CY664" s="94">
        <v>0</v>
      </c>
      <c r="CZ664" s="93">
        <v>0</v>
      </c>
    </row>
    <row r="665" spans="1:104">
      <c r="A665" s="31" t="s">
        <v>91</v>
      </c>
      <c r="B665" s="1" t="s">
        <v>92</v>
      </c>
      <c r="C665" s="1" t="s">
        <v>1415</v>
      </c>
      <c r="D665" s="1" t="s">
        <v>1416</v>
      </c>
      <c r="E665" s="92">
        <v>68646</v>
      </c>
      <c r="F665" s="94">
        <v>53785</v>
      </c>
      <c r="G665" s="94">
        <v>6769</v>
      </c>
      <c r="H665" s="94">
        <v>3173</v>
      </c>
      <c r="I665" s="94">
        <v>4626</v>
      </c>
      <c r="J665" s="94">
        <v>3984</v>
      </c>
      <c r="K665" s="94">
        <v>25563</v>
      </c>
      <c r="L665" s="94">
        <v>20288</v>
      </c>
      <c r="M665" s="94">
        <v>30189</v>
      </c>
      <c r="N665" s="94">
        <v>24272</v>
      </c>
      <c r="O665" s="94">
        <v>801</v>
      </c>
      <c r="P665" s="94">
        <v>339</v>
      </c>
      <c r="Q665" s="94">
        <v>5409</v>
      </c>
      <c r="R665" s="94">
        <v>2678</v>
      </c>
      <c r="S665" s="94">
        <v>6210</v>
      </c>
      <c r="T665" s="94">
        <v>3017</v>
      </c>
      <c r="U665" s="11">
        <v>6.7389216423034668</v>
      </c>
      <c r="V665" s="11">
        <v>7.4072694778442383</v>
      </c>
      <c r="W665" s="11">
        <v>37.238876342773438</v>
      </c>
      <c r="X665" s="11">
        <v>37.720554351806641</v>
      </c>
      <c r="Y665" s="11">
        <v>43.977798461914063</v>
      </c>
      <c r="Z665" s="11">
        <v>45.127822875976563</v>
      </c>
      <c r="AA665" s="11">
        <v>11.833357810974121</v>
      </c>
      <c r="AB665" s="11">
        <v>10.683895111083984</v>
      </c>
      <c r="AC665" s="11">
        <v>79.908409118652344</v>
      </c>
      <c r="AD665" s="11">
        <v>84.399620056152344</v>
      </c>
      <c r="AE665" s="11">
        <v>91.741767883300781</v>
      </c>
      <c r="AF665" s="12">
        <v>95.083511352539063</v>
      </c>
      <c r="AG665" s="92">
        <v>137</v>
      </c>
      <c r="AH665" s="94">
        <v>1625</v>
      </c>
      <c r="AI665" s="94">
        <v>682</v>
      </c>
      <c r="AJ665" s="94">
        <v>2590</v>
      </c>
      <c r="AK665" s="94">
        <v>33</v>
      </c>
      <c r="AL665" s="94">
        <v>1207</v>
      </c>
      <c r="AM665" s="94">
        <v>813</v>
      </c>
      <c r="AN665" s="94">
        <v>2307</v>
      </c>
      <c r="AO665" s="94">
        <v>23</v>
      </c>
      <c r="AP665" s="94">
        <v>548</v>
      </c>
      <c r="AQ665" s="94">
        <v>45</v>
      </c>
      <c r="AR665" s="94">
        <v>241</v>
      </c>
      <c r="AS665" s="94">
        <v>7</v>
      </c>
      <c r="AT665" s="94">
        <v>199</v>
      </c>
      <c r="AU665" s="94">
        <v>28</v>
      </c>
      <c r="AV665" s="94">
        <v>128</v>
      </c>
      <c r="AW665" s="94">
        <v>16096</v>
      </c>
      <c r="AX665" s="94">
        <v>15213</v>
      </c>
      <c r="AY665" s="94">
        <v>1577</v>
      </c>
      <c r="AZ665" s="94">
        <v>492</v>
      </c>
      <c r="BA665" s="94">
        <v>4934</v>
      </c>
      <c r="BB665" s="94">
        <v>3568</v>
      </c>
      <c r="BC665" s="94">
        <v>11182</v>
      </c>
      <c r="BD665" s="94">
        <v>8944</v>
      </c>
      <c r="BE665" s="94">
        <v>10880</v>
      </c>
      <c r="BF665" s="94">
        <v>8938</v>
      </c>
      <c r="BG665" s="94">
        <v>1100</v>
      </c>
      <c r="BH665" s="94">
        <v>757</v>
      </c>
      <c r="BI665" s="94">
        <v>5351</v>
      </c>
      <c r="BJ665" s="94">
        <v>3960</v>
      </c>
      <c r="BK665" s="94">
        <v>12864</v>
      </c>
      <c r="BL665" s="94">
        <v>12032</v>
      </c>
      <c r="BM665" s="94">
        <v>1134</v>
      </c>
      <c r="BN665" s="94">
        <v>369</v>
      </c>
      <c r="BO665" s="94">
        <v>4195</v>
      </c>
      <c r="BP665" s="94">
        <v>2994</v>
      </c>
      <c r="BQ665" s="94">
        <v>9596</v>
      </c>
      <c r="BR665" s="94">
        <v>7712</v>
      </c>
      <c r="BS665" s="94">
        <v>8111</v>
      </c>
      <c r="BT665" s="94">
        <v>6628</v>
      </c>
      <c r="BU665" s="94">
        <v>988</v>
      </c>
      <c r="BV665" s="94">
        <v>680</v>
      </c>
      <c r="BW665" s="94">
        <v>4069</v>
      </c>
      <c r="BX665" s="94">
        <v>3019</v>
      </c>
      <c r="BY665" s="94">
        <v>2175</v>
      </c>
      <c r="BZ665" s="94">
        <v>1915</v>
      </c>
      <c r="CA665" s="94">
        <v>511</v>
      </c>
      <c r="CB665" s="94">
        <v>194</v>
      </c>
      <c r="CC665" s="94">
        <v>492</v>
      </c>
      <c r="CD665" s="94">
        <v>355</v>
      </c>
      <c r="CE665" s="94">
        <v>2038</v>
      </c>
      <c r="CF665" s="94">
        <v>1737</v>
      </c>
      <c r="CG665" s="94">
        <v>211</v>
      </c>
      <c r="CH665" s="94">
        <v>112</v>
      </c>
      <c r="CI665" s="94">
        <v>400</v>
      </c>
      <c r="CJ665" s="94">
        <v>286</v>
      </c>
      <c r="CK665" s="94">
        <v>4639</v>
      </c>
      <c r="CL665" s="94">
        <v>4203</v>
      </c>
      <c r="CM665" s="94">
        <v>965</v>
      </c>
      <c r="CN665" s="94">
        <v>851</v>
      </c>
      <c r="CO665" s="94">
        <v>208</v>
      </c>
      <c r="CP665" s="94">
        <v>76</v>
      </c>
      <c r="CQ665" s="94">
        <v>309</v>
      </c>
      <c r="CR665" s="94">
        <v>223</v>
      </c>
      <c r="CS665" s="94">
        <v>1003</v>
      </c>
      <c r="CT665" s="94">
        <v>866</v>
      </c>
      <c r="CU665" s="94">
        <v>72</v>
      </c>
      <c r="CV665" s="94">
        <v>36</v>
      </c>
      <c r="CW665" s="94">
        <v>94</v>
      </c>
      <c r="CX665" s="94">
        <v>59</v>
      </c>
      <c r="CY665" s="94">
        <v>2541</v>
      </c>
      <c r="CZ665" s="93">
        <v>2319</v>
      </c>
    </row>
    <row r="666" spans="1:104">
      <c r="A666" s="31" t="s">
        <v>91</v>
      </c>
      <c r="B666" s="1" t="s">
        <v>92</v>
      </c>
      <c r="C666" s="1" t="s">
        <v>1417</v>
      </c>
      <c r="D666" s="1" t="s">
        <v>1418</v>
      </c>
      <c r="E666" s="92">
        <v>1894</v>
      </c>
      <c r="F666" s="94">
        <v>717</v>
      </c>
      <c r="G666" s="94">
        <v>888</v>
      </c>
      <c r="H666" s="94">
        <v>285</v>
      </c>
      <c r="I666" s="94">
        <v>326</v>
      </c>
      <c r="J666" s="94">
        <v>117</v>
      </c>
      <c r="K666" s="94">
        <v>1552</v>
      </c>
      <c r="L666" s="94">
        <v>596</v>
      </c>
      <c r="M666" s="94">
        <v>1878</v>
      </c>
      <c r="N666" s="94">
        <v>713</v>
      </c>
      <c r="O666" s="94">
        <v>154</v>
      </c>
      <c r="P666" s="94">
        <v>36</v>
      </c>
      <c r="Q666" s="94">
        <v>697</v>
      </c>
      <c r="R666" s="94">
        <v>246</v>
      </c>
      <c r="S666" s="94">
        <v>851</v>
      </c>
      <c r="T666" s="94">
        <v>282</v>
      </c>
      <c r="U666" s="11">
        <v>17.212249755859375</v>
      </c>
      <c r="V666" s="11">
        <v>16.317991256713867</v>
      </c>
      <c r="W666" s="11">
        <v>81.942977905273438</v>
      </c>
      <c r="X666" s="11">
        <v>83.124130249023438</v>
      </c>
      <c r="Y666" s="11">
        <v>99.155227661132813</v>
      </c>
      <c r="Z666" s="11">
        <v>99.442123413085938</v>
      </c>
      <c r="AA666" s="11">
        <v>17.342342376708984</v>
      </c>
      <c r="AB666" s="11">
        <v>12.631579399108887</v>
      </c>
      <c r="AC666" s="11">
        <v>78.490989685058594</v>
      </c>
      <c r="AD666" s="11">
        <v>86.315788269042969</v>
      </c>
      <c r="AE666" s="11">
        <v>95.833328247070313</v>
      </c>
      <c r="AF666" s="12">
        <v>98.947364807128906</v>
      </c>
      <c r="AG666" s="92">
        <v>35</v>
      </c>
      <c r="AH666" s="94">
        <v>36</v>
      </c>
      <c r="AI666" s="94">
        <v>136</v>
      </c>
      <c r="AJ666" s="94">
        <v>156</v>
      </c>
      <c r="AK666" s="94">
        <v>12</v>
      </c>
      <c r="AL666" s="94">
        <v>15</v>
      </c>
      <c r="AM666" s="94">
        <v>71</v>
      </c>
      <c r="AN666" s="94">
        <v>40</v>
      </c>
      <c r="AO666" s="94">
        <v>0</v>
      </c>
      <c r="AP666" s="94">
        <v>88</v>
      </c>
      <c r="AQ666" s="94">
        <v>20</v>
      </c>
      <c r="AR666" s="94">
        <v>50</v>
      </c>
      <c r="AS666" s="94">
        <v>1</v>
      </c>
      <c r="AT666" s="94">
        <v>9</v>
      </c>
      <c r="AU666" s="94">
        <v>8</v>
      </c>
      <c r="AV666" s="94">
        <v>21</v>
      </c>
      <c r="AW666" s="94">
        <v>609</v>
      </c>
      <c r="AX666" s="94">
        <v>536</v>
      </c>
      <c r="AY666" s="94">
        <v>239</v>
      </c>
      <c r="AZ666" s="94">
        <v>138</v>
      </c>
      <c r="BA666" s="94">
        <v>600</v>
      </c>
      <c r="BB666" s="94">
        <v>436</v>
      </c>
      <c r="BC666" s="94">
        <v>79</v>
      </c>
      <c r="BD666" s="94">
        <v>61</v>
      </c>
      <c r="BE666" s="94">
        <v>1877</v>
      </c>
      <c r="BF666" s="94">
        <v>1551</v>
      </c>
      <c r="BG666" s="94">
        <v>4</v>
      </c>
      <c r="BH666" s="94">
        <v>4</v>
      </c>
      <c r="BI666" s="94">
        <v>44</v>
      </c>
      <c r="BJ666" s="94">
        <v>34</v>
      </c>
      <c r="BK666" s="94">
        <v>188</v>
      </c>
      <c r="BL666" s="94">
        <v>161</v>
      </c>
      <c r="BM666" s="94">
        <v>70</v>
      </c>
      <c r="BN666" s="94">
        <v>42</v>
      </c>
      <c r="BO666" s="94">
        <v>207</v>
      </c>
      <c r="BP666" s="94">
        <v>154</v>
      </c>
      <c r="BQ666" s="94">
        <v>23</v>
      </c>
      <c r="BR666" s="94">
        <v>19</v>
      </c>
      <c r="BS666" s="94">
        <v>712</v>
      </c>
      <c r="BT666" s="94">
        <v>595</v>
      </c>
      <c r="BU666" s="94">
        <v>0</v>
      </c>
      <c r="BV666" s="94">
        <v>0</v>
      </c>
      <c r="BW666" s="94">
        <v>20</v>
      </c>
      <c r="BX666" s="94">
        <v>15</v>
      </c>
      <c r="BY666" s="94">
        <v>336</v>
      </c>
      <c r="BZ666" s="94">
        <v>300</v>
      </c>
      <c r="CA666" s="94">
        <v>128</v>
      </c>
      <c r="CB666" s="94">
        <v>64</v>
      </c>
      <c r="CC666" s="94">
        <v>116</v>
      </c>
      <c r="CD666" s="94">
        <v>82</v>
      </c>
      <c r="CE666" s="94">
        <v>164</v>
      </c>
      <c r="CF666" s="94">
        <v>104</v>
      </c>
      <c r="CG666" s="94">
        <v>119</v>
      </c>
      <c r="CH666" s="94">
        <v>64</v>
      </c>
      <c r="CI666" s="94">
        <v>213</v>
      </c>
      <c r="CJ666" s="94">
        <v>146</v>
      </c>
      <c r="CK666" s="94">
        <v>579</v>
      </c>
      <c r="CL666" s="94">
        <v>498</v>
      </c>
      <c r="CM666" s="94">
        <v>103</v>
      </c>
      <c r="CN666" s="94">
        <v>95</v>
      </c>
      <c r="CO666" s="94">
        <v>27</v>
      </c>
      <c r="CP666" s="94">
        <v>18</v>
      </c>
      <c r="CQ666" s="94">
        <v>36</v>
      </c>
      <c r="CR666" s="94">
        <v>28</v>
      </c>
      <c r="CS666" s="94">
        <v>13</v>
      </c>
      <c r="CT666" s="94">
        <v>12</v>
      </c>
      <c r="CU666" s="94">
        <v>15</v>
      </c>
      <c r="CV666" s="94">
        <v>9</v>
      </c>
      <c r="CW666" s="94">
        <v>7</v>
      </c>
      <c r="CX666" s="94">
        <v>4</v>
      </c>
      <c r="CY666" s="94">
        <v>268</v>
      </c>
      <c r="CZ666" s="93">
        <v>235</v>
      </c>
    </row>
    <row r="667" spans="1:104">
      <c r="A667" s="31" t="s">
        <v>91</v>
      </c>
      <c r="B667" s="1" t="s">
        <v>92</v>
      </c>
      <c r="C667" s="1" t="s">
        <v>1419</v>
      </c>
      <c r="D667" s="1" t="s">
        <v>1420</v>
      </c>
      <c r="E667" s="92">
        <v>3085</v>
      </c>
      <c r="F667" s="94">
        <v>3370</v>
      </c>
      <c r="G667" s="94">
        <v>1558</v>
      </c>
      <c r="H667" s="94">
        <v>1630</v>
      </c>
      <c r="I667" s="94">
        <v>372</v>
      </c>
      <c r="J667" s="94">
        <v>559</v>
      </c>
      <c r="K667" s="94">
        <v>1697</v>
      </c>
      <c r="L667" s="94">
        <v>1810</v>
      </c>
      <c r="M667" s="94">
        <v>2069</v>
      </c>
      <c r="N667" s="94">
        <v>2369</v>
      </c>
      <c r="O667" s="94">
        <v>347</v>
      </c>
      <c r="P667" s="94">
        <v>417</v>
      </c>
      <c r="Q667" s="94">
        <v>1141</v>
      </c>
      <c r="R667" s="94">
        <v>1198</v>
      </c>
      <c r="S667" s="94">
        <v>1488</v>
      </c>
      <c r="T667" s="94">
        <v>1615</v>
      </c>
      <c r="U667" s="11">
        <v>12.058346748352051</v>
      </c>
      <c r="V667" s="11">
        <v>16.58753776550293</v>
      </c>
      <c r="W667" s="11">
        <v>55.008102416992188</v>
      </c>
      <c r="X667" s="11">
        <v>53.709197998046875</v>
      </c>
      <c r="Y667" s="11">
        <v>67.066452026367188</v>
      </c>
      <c r="Z667" s="11">
        <v>70.296737670898438</v>
      </c>
      <c r="AA667" s="11">
        <v>22.272144317626953</v>
      </c>
      <c r="AB667" s="11">
        <v>25.582822799682617</v>
      </c>
      <c r="AC667" s="11">
        <v>73.234916687011719</v>
      </c>
      <c r="AD667" s="11">
        <v>73.496932983398438</v>
      </c>
      <c r="AE667" s="11">
        <v>95.507064819335938</v>
      </c>
      <c r="AF667" s="12">
        <v>99.079757690429688</v>
      </c>
      <c r="AG667" s="92">
        <v>1</v>
      </c>
      <c r="AH667" s="94">
        <v>98</v>
      </c>
      <c r="AI667" s="94">
        <v>146</v>
      </c>
      <c r="AJ667" s="94">
        <v>154</v>
      </c>
      <c r="AK667" s="94">
        <v>3</v>
      </c>
      <c r="AL667" s="94">
        <v>88</v>
      </c>
      <c r="AM667" s="94">
        <v>325</v>
      </c>
      <c r="AN667" s="94">
        <v>196</v>
      </c>
      <c r="AO667" s="94">
        <v>7</v>
      </c>
      <c r="AP667" s="94">
        <v>214</v>
      </c>
      <c r="AQ667" s="94">
        <v>74</v>
      </c>
      <c r="AR667" s="94">
        <v>89</v>
      </c>
      <c r="AS667" s="94">
        <v>2</v>
      </c>
      <c r="AT667" s="94">
        <v>168</v>
      </c>
      <c r="AU667" s="94">
        <v>190</v>
      </c>
      <c r="AV667" s="94">
        <v>115</v>
      </c>
      <c r="AW667" s="94">
        <v>873</v>
      </c>
      <c r="AX667" s="94">
        <v>797</v>
      </c>
      <c r="AY667" s="94">
        <v>178</v>
      </c>
      <c r="AZ667" s="94">
        <v>95</v>
      </c>
      <c r="BA667" s="94">
        <v>650</v>
      </c>
      <c r="BB667" s="94">
        <v>504</v>
      </c>
      <c r="BC667" s="94">
        <v>142</v>
      </c>
      <c r="BD667" s="94">
        <v>116</v>
      </c>
      <c r="BE667" s="94">
        <v>1510</v>
      </c>
      <c r="BF667" s="94">
        <v>1281</v>
      </c>
      <c r="BG667" s="94">
        <v>30</v>
      </c>
      <c r="BH667" s="94">
        <v>23</v>
      </c>
      <c r="BI667" s="94">
        <v>234</v>
      </c>
      <c r="BJ667" s="94">
        <v>182</v>
      </c>
      <c r="BK667" s="94">
        <v>1032</v>
      </c>
      <c r="BL667" s="94">
        <v>887</v>
      </c>
      <c r="BM667" s="94">
        <v>168</v>
      </c>
      <c r="BN667" s="94">
        <v>70</v>
      </c>
      <c r="BO667" s="94">
        <v>711</v>
      </c>
      <c r="BP667" s="94">
        <v>531</v>
      </c>
      <c r="BQ667" s="94">
        <v>126</v>
      </c>
      <c r="BR667" s="94">
        <v>104</v>
      </c>
      <c r="BS667" s="94">
        <v>1561</v>
      </c>
      <c r="BT667" s="94">
        <v>1268</v>
      </c>
      <c r="BU667" s="94">
        <v>15</v>
      </c>
      <c r="BV667" s="94">
        <v>12</v>
      </c>
      <c r="BW667" s="94">
        <v>260</v>
      </c>
      <c r="BX667" s="94">
        <v>189</v>
      </c>
      <c r="BY667" s="94">
        <v>597</v>
      </c>
      <c r="BZ667" s="94">
        <v>482</v>
      </c>
      <c r="CA667" s="94">
        <v>273</v>
      </c>
      <c r="CB667" s="94">
        <v>103</v>
      </c>
      <c r="CC667" s="94">
        <v>209</v>
      </c>
      <c r="CD667" s="94">
        <v>130</v>
      </c>
      <c r="CE667" s="94">
        <v>783</v>
      </c>
      <c r="CF667" s="94">
        <v>543</v>
      </c>
      <c r="CG667" s="94">
        <v>389</v>
      </c>
      <c r="CH667" s="94">
        <v>209</v>
      </c>
      <c r="CI667" s="94">
        <v>349</v>
      </c>
      <c r="CJ667" s="94">
        <v>209</v>
      </c>
      <c r="CK667" s="94">
        <v>1000</v>
      </c>
      <c r="CL667" s="94">
        <v>801</v>
      </c>
      <c r="CM667" s="94">
        <v>552</v>
      </c>
      <c r="CN667" s="94">
        <v>421</v>
      </c>
      <c r="CO667" s="94">
        <v>141</v>
      </c>
      <c r="CP667" s="94">
        <v>32</v>
      </c>
      <c r="CQ667" s="94">
        <v>274</v>
      </c>
      <c r="CR667" s="94">
        <v>165</v>
      </c>
      <c r="CS667" s="94">
        <v>751</v>
      </c>
      <c r="CT667" s="94">
        <v>531</v>
      </c>
      <c r="CU667" s="94">
        <v>269</v>
      </c>
      <c r="CV667" s="94">
        <v>131</v>
      </c>
      <c r="CW667" s="94">
        <v>65</v>
      </c>
      <c r="CX667" s="94">
        <v>31</v>
      </c>
      <c r="CY667" s="94">
        <v>1534</v>
      </c>
      <c r="CZ667" s="93">
        <v>1154</v>
      </c>
    </row>
    <row r="668" spans="1:104">
      <c r="A668" s="31" t="s">
        <v>91</v>
      </c>
      <c r="B668" s="1" t="s">
        <v>92</v>
      </c>
      <c r="C668" s="1" t="s">
        <v>1421</v>
      </c>
      <c r="D668" s="1" t="s">
        <v>1422</v>
      </c>
      <c r="E668" s="92">
        <v>3033</v>
      </c>
      <c r="F668" s="94">
        <v>2086</v>
      </c>
      <c r="G668" s="94">
        <v>1510</v>
      </c>
      <c r="H668" s="94">
        <v>1095</v>
      </c>
      <c r="I668" s="94">
        <v>451</v>
      </c>
      <c r="J668" s="94">
        <v>295</v>
      </c>
      <c r="K668" s="94">
        <v>2548</v>
      </c>
      <c r="L668" s="94">
        <v>1784</v>
      </c>
      <c r="M668" s="94">
        <v>2999</v>
      </c>
      <c r="N668" s="94">
        <v>2079</v>
      </c>
      <c r="O668" s="94">
        <v>640</v>
      </c>
      <c r="P668" s="94">
        <v>376</v>
      </c>
      <c r="Q668" s="94">
        <v>845</v>
      </c>
      <c r="R668" s="94">
        <v>713</v>
      </c>
      <c r="S668" s="94">
        <v>1485</v>
      </c>
      <c r="T668" s="94">
        <v>1089</v>
      </c>
      <c r="U668" s="11">
        <v>14.869766235351563</v>
      </c>
      <c r="V668" s="11">
        <v>14.141898155212402</v>
      </c>
      <c r="W668" s="11">
        <v>84.009231567382813</v>
      </c>
      <c r="X668" s="11">
        <v>85.522529602050781</v>
      </c>
      <c r="Y668" s="11">
        <v>98.878997802734375</v>
      </c>
      <c r="Z668" s="11">
        <v>99.6644287109375</v>
      </c>
      <c r="AA668" s="11">
        <v>42.384105682373047</v>
      </c>
      <c r="AB668" s="11">
        <v>34.337898254394531</v>
      </c>
      <c r="AC668" s="11">
        <v>55.96026611328125</v>
      </c>
      <c r="AD668" s="11">
        <v>65.114158630371094</v>
      </c>
      <c r="AE668" s="11">
        <v>98.344375610351563</v>
      </c>
      <c r="AF668" s="12">
        <v>99.452056884765625</v>
      </c>
      <c r="AG668" s="92">
        <v>2</v>
      </c>
      <c r="AH668" s="94">
        <v>221</v>
      </c>
      <c r="AI668" s="94">
        <v>33</v>
      </c>
      <c r="AJ668" s="94">
        <v>251</v>
      </c>
      <c r="AK668" s="94">
        <v>0</v>
      </c>
      <c r="AL668" s="94">
        <v>105</v>
      </c>
      <c r="AM668" s="94">
        <v>46</v>
      </c>
      <c r="AN668" s="94">
        <v>171</v>
      </c>
      <c r="AO668" s="94">
        <v>2</v>
      </c>
      <c r="AP668" s="94">
        <v>595</v>
      </c>
      <c r="AQ668" s="94">
        <v>28</v>
      </c>
      <c r="AR668" s="94">
        <v>41</v>
      </c>
      <c r="AS668" s="94">
        <v>1</v>
      </c>
      <c r="AT668" s="94">
        <v>308</v>
      </c>
      <c r="AU668" s="94">
        <v>37</v>
      </c>
      <c r="AV668" s="94">
        <v>61</v>
      </c>
      <c r="AW668" s="94">
        <v>961</v>
      </c>
      <c r="AX668" s="94">
        <v>865</v>
      </c>
      <c r="AY668" s="94">
        <v>568</v>
      </c>
      <c r="AZ668" s="94">
        <v>319</v>
      </c>
      <c r="BA668" s="94">
        <v>734</v>
      </c>
      <c r="BB668" s="94">
        <v>504</v>
      </c>
      <c r="BC668" s="94">
        <v>928</v>
      </c>
      <c r="BD668" s="94">
        <v>725</v>
      </c>
      <c r="BE668" s="94">
        <v>2987</v>
      </c>
      <c r="BF668" s="94">
        <v>2538</v>
      </c>
      <c r="BG668" s="94">
        <v>8</v>
      </c>
      <c r="BH668" s="94">
        <v>7</v>
      </c>
      <c r="BI668" s="94">
        <v>853</v>
      </c>
      <c r="BJ668" s="94">
        <v>622</v>
      </c>
      <c r="BK668" s="94">
        <v>593</v>
      </c>
      <c r="BL668" s="94">
        <v>526</v>
      </c>
      <c r="BM668" s="94">
        <v>350</v>
      </c>
      <c r="BN668" s="94">
        <v>194</v>
      </c>
      <c r="BO668" s="94">
        <v>448</v>
      </c>
      <c r="BP668" s="94">
        <v>313</v>
      </c>
      <c r="BQ668" s="94">
        <v>583</v>
      </c>
      <c r="BR668" s="94">
        <v>461</v>
      </c>
      <c r="BS668" s="94">
        <v>2071</v>
      </c>
      <c r="BT668" s="94">
        <v>1777</v>
      </c>
      <c r="BU668" s="94">
        <v>3</v>
      </c>
      <c r="BV668" s="94">
        <v>3</v>
      </c>
      <c r="BW668" s="94">
        <v>549</v>
      </c>
      <c r="BX668" s="94">
        <v>418</v>
      </c>
      <c r="BY668" s="94">
        <v>455</v>
      </c>
      <c r="BZ668" s="94">
        <v>276</v>
      </c>
      <c r="CA668" s="94">
        <v>758</v>
      </c>
      <c r="CB668" s="94">
        <v>252</v>
      </c>
      <c r="CC668" s="94">
        <v>139</v>
      </c>
      <c r="CD668" s="94">
        <v>80</v>
      </c>
      <c r="CE668" s="94">
        <v>815</v>
      </c>
      <c r="CF668" s="94">
        <v>350</v>
      </c>
      <c r="CG668" s="94">
        <v>742</v>
      </c>
      <c r="CH668" s="94">
        <v>279</v>
      </c>
      <c r="CI668" s="94">
        <v>675</v>
      </c>
      <c r="CJ668" s="94">
        <v>243</v>
      </c>
      <c r="CK668" s="94">
        <v>643</v>
      </c>
      <c r="CL668" s="94">
        <v>469</v>
      </c>
      <c r="CM668" s="94">
        <v>436</v>
      </c>
      <c r="CN668" s="94">
        <v>296</v>
      </c>
      <c r="CO668" s="94">
        <v>421</v>
      </c>
      <c r="CP668" s="94">
        <v>154</v>
      </c>
      <c r="CQ668" s="94">
        <v>118</v>
      </c>
      <c r="CR668" s="94">
        <v>74</v>
      </c>
      <c r="CS668" s="94">
        <v>315</v>
      </c>
      <c r="CT668" s="94">
        <v>153</v>
      </c>
      <c r="CU668" s="94">
        <v>374</v>
      </c>
      <c r="CV668" s="94">
        <v>169</v>
      </c>
      <c r="CW668" s="94">
        <v>230</v>
      </c>
      <c r="CX668" s="94">
        <v>95</v>
      </c>
      <c r="CY668" s="94">
        <v>796</v>
      </c>
      <c r="CZ668" s="93">
        <v>571</v>
      </c>
    </row>
    <row r="669" spans="1:104">
      <c r="A669" s="31" t="s">
        <v>91</v>
      </c>
      <c r="B669" s="1" t="s">
        <v>92</v>
      </c>
      <c r="C669" s="1" t="s">
        <v>1423</v>
      </c>
      <c r="D669" s="1" t="s">
        <v>1424</v>
      </c>
      <c r="E669" s="92">
        <v>877</v>
      </c>
      <c r="F669" s="94">
        <v>580</v>
      </c>
      <c r="G669" s="94">
        <v>881</v>
      </c>
      <c r="H669" s="94">
        <v>236</v>
      </c>
      <c r="I669" s="94">
        <v>165</v>
      </c>
      <c r="J669" s="94">
        <v>104</v>
      </c>
      <c r="K669" s="94">
        <v>710</v>
      </c>
      <c r="L669" s="94">
        <v>472</v>
      </c>
      <c r="M669" s="94">
        <v>875</v>
      </c>
      <c r="N669" s="94">
        <v>576</v>
      </c>
      <c r="O669" s="94">
        <v>288</v>
      </c>
      <c r="P669" s="94">
        <v>67</v>
      </c>
      <c r="Q669" s="94">
        <v>585</v>
      </c>
      <c r="R669" s="94">
        <v>168</v>
      </c>
      <c r="S669" s="94">
        <v>873</v>
      </c>
      <c r="T669" s="94">
        <v>235</v>
      </c>
      <c r="U669" s="11">
        <v>18.814138412475586</v>
      </c>
      <c r="V669" s="11">
        <v>17.931034088134766</v>
      </c>
      <c r="W669" s="11">
        <v>80.957809448242188</v>
      </c>
      <c r="X669" s="11">
        <v>81.379310607910156</v>
      </c>
      <c r="Y669" s="11">
        <v>99.771949768066406</v>
      </c>
      <c r="Z669" s="11">
        <v>99.310348510742188</v>
      </c>
      <c r="AA669" s="11">
        <v>32.69012451171875</v>
      </c>
      <c r="AB669" s="11">
        <v>28.389829635620117</v>
      </c>
      <c r="AC669" s="11">
        <v>66.401817321777344</v>
      </c>
      <c r="AD669" s="11">
        <v>71.186439514160156</v>
      </c>
      <c r="AE669" s="11">
        <v>99.091941833496094</v>
      </c>
      <c r="AF669" s="12">
        <v>99.576271057128906</v>
      </c>
      <c r="AG669" s="92">
        <v>0</v>
      </c>
      <c r="AH669" s="94">
        <v>3</v>
      </c>
      <c r="AI669" s="94">
        <v>120</v>
      </c>
      <c r="AJ669" s="94">
        <v>56</v>
      </c>
      <c r="AK669" s="94">
        <v>0</v>
      </c>
      <c r="AL669" s="94">
        <v>2</v>
      </c>
      <c r="AM669" s="94">
        <v>69</v>
      </c>
      <c r="AN669" s="94">
        <v>37</v>
      </c>
      <c r="AO669" s="94">
        <v>0</v>
      </c>
      <c r="AP669" s="94">
        <v>91</v>
      </c>
      <c r="AQ669" s="94">
        <v>154</v>
      </c>
      <c r="AR669" s="94">
        <v>95</v>
      </c>
      <c r="AS669" s="94">
        <v>0</v>
      </c>
      <c r="AT669" s="94">
        <v>13</v>
      </c>
      <c r="AU669" s="94">
        <v>53</v>
      </c>
      <c r="AV669" s="94">
        <v>6</v>
      </c>
      <c r="AW669" s="94">
        <v>303</v>
      </c>
      <c r="AX669" s="94">
        <v>251</v>
      </c>
      <c r="AY669" s="94">
        <v>129</v>
      </c>
      <c r="AZ669" s="94">
        <v>98</v>
      </c>
      <c r="BA669" s="94">
        <v>395</v>
      </c>
      <c r="BB669" s="94">
        <v>290</v>
      </c>
      <c r="BC669" s="94">
        <v>32</v>
      </c>
      <c r="BD669" s="94">
        <v>25</v>
      </c>
      <c r="BE669" s="94">
        <v>870</v>
      </c>
      <c r="BF669" s="94">
        <v>705</v>
      </c>
      <c r="BG669" s="94">
        <v>25</v>
      </c>
      <c r="BH669" s="94">
        <v>23</v>
      </c>
      <c r="BI669" s="94">
        <v>678</v>
      </c>
      <c r="BJ669" s="94">
        <v>531</v>
      </c>
      <c r="BK669" s="94">
        <v>161</v>
      </c>
      <c r="BL669" s="94">
        <v>137</v>
      </c>
      <c r="BM669" s="94">
        <v>77</v>
      </c>
      <c r="BN669" s="94">
        <v>56</v>
      </c>
      <c r="BO669" s="94">
        <v>244</v>
      </c>
      <c r="BP669" s="94">
        <v>182</v>
      </c>
      <c r="BQ669" s="94">
        <v>20</v>
      </c>
      <c r="BR669" s="94">
        <v>18</v>
      </c>
      <c r="BS669" s="94">
        <v>572</v>
      </c>
      <c r="BT669" s="94">
        <v>468</v>
      </c>
      <c r="BU669" s="94">
        <v>16</v>
      </c>
      <c r="BV669" s="94">
        <v>10</v>
      </c>
      <c r="BW669" s="94">
        <v>426</v>
      </c>
      <c r="BX669" s="94">
        <v>341</v>
      </c>
      <c r="BY669" s="94">
        <v>290</v>
      </c>
      <c r="BZ669" s="94">
        <v>213</v>
      </c>
      <c r="CA669" s="94">
        <v>361</v>
      </c>
      <c r="CB669" s="94">
        <v>193</v>
      </c>
      <c r="CC669" s="94">
        <v>125</v>
      </c>
      <c r="CD669" s="94">
        <v>92</v>
      </c>
      <c r="CE669" s="94">
        <v>59</v>
      </c>
      <c r="CF669" s="94">
        <v>29</v>
      </c>
      <c r="CG669" s="94">
        <v>522</v>
      </c>
      <c r="CH669" s="94">
        <v>310</v>
      </c>
      <c r="CI669" s="94">
        <v>15</v>
      </c>
      <c r="CJ669" s="94">
        <v>9</v>
      </c>
      <c r="CK669" s="94">
        <v>831</v>
      </c>
      <c r="CL669" s="94">
        <v>555</v>
      </c>
      <c r="CM669" s="94">
        <v>50</v>
      </c>
      <c r="CN669" s="94">
        <v>33</v>
      </c>
      <c r="CO669" s="94">
        <v>76</v>
      </c>
      <c r="CP669" s="94">
        <v>49</v>
      </c>
      <c r="CQ669" s="94">
        <v>28</v>
      </c>
      <c r="CR669" s="94">
        <v>22</v>
      </c>
      <c r="CS669" s="94">
        <v>29</v>
      </c>
      <c r="CT669" s="94">
        <v>20</v>
      </c>
      <c r="CU669" s="94">
        <v>136</v>
      </c>
      <c r="CV669" s="94">
        <v>93</v>
      </c>
      <c r="CW669" s="94">
        <v>3</v>
      </c>
      <c r="CX669" s="94">
        <v>2</v>
      </c>
      <c r="CY669" s="94">
        <v>230</v>
      </c>
      <c r="CZ669" s="93">
        <v>163</v>
      </c>
    </row>
    <row r="670" spans="1:104">
      <c r="A670" s="31" t="s">
        <v>91</v>
      </c>
      <c r="B670" s="1" t="s">
        <v>92</v>
      </c>
      <c r="C670" s="1" t="s">
        <v>1425</v>
      </c>
      <c r="D670" s="1" t="s">
        <v>1426</v>
      </c>
      <c r="E670" s="92">
        <v>2371</v>
      </c>
      <c r="F670" s="94">
        <v>1101</v>
      </c>
      <c r="G670" s="94">
        <v>1620</v>
      </c>
      <c r="H670" s="94">
        <v>313</v>
      </c>
      <c r="I670" s="94">
        <v>386</v>
      </c>
      <c r="J670" s="94">
        <v>182</v>
      </c>
      <c r="K670" s="94">
        <v>1660</v>
      </c>
      <c r="L670" s="94">
        <v>744</v>
      </c>
      <c r="M670" s="94">
        <v>2046</v>
      </c>
      <c r="N670" s="94">
        <v>926</v>
      </c>
      <c r="O670" s="94">
        <v>1011</v>
      </c>
      <c r="P670" s="94">
        <v>135</v>
      </c>
      <c r="Q670" s="94">
        <v>608</v>
      </c>
      <c r="R670" s="94">
        <v>177</v>
      </c>
      <c r="S670" s="94">
        <v>1619</v>
      </c>
      <c r="T670" s="94">
        <v>312</v>
      </c>
      <c r="U670" s="11">
        <v>16.280050277709961</v>
      </c>
      <c r="V670" s="11">
        <v>16.530426025390625</v>
      </c>
      <c r="W670" s="11">
        <v>70.012649536132813</v>
      </c>
      <c r="X670" s="11">
        <v>67.574928283691406</v>
      </c>
      <c r="Y670" s="11">
        <v>86.292701721191406</v>
      </c>
      <c r="Z670" s="11">
        <v>84.105354309082031</v>
      </c>
      <c r="AA670" s="11">
        <v>62.407405853271484</v>
      </c>
      <c r="AB670" s="11">
        <v>43.130989074707031</v>
      </c>
      <c r="AC670" s="11">
        <v>37.530864715576172</v>
      </c>
      <c r="AD670" s="11">
        <v>56.549522399902344</v>
      </c>
      <c r="AE670" s="11">
        <v>99.938270568847656</v>
      </c>
      <c r="AF670" s="12">
        <v>99.680511474609375</v>
      </c>
      <c r="AG670" s="92">
        <v>1</v>
      </c>
      <c r="AH670" s="94">
        <v>129</v>
      </c>
      <c r="AI670" s="94">
        <v>202</v>
      </c>
      <c r="AJ670" s="94">
        <v>94</v>
      </c>
      <c r="AK670" s="94">
        <v>0</v>
      </c>
      <c r="AL670" s="94">
        <v>37</v>
      </c>
      <c r="AM670" s="94">
        <v>126</v>
      </c>
      <c r="AN670" s="94">
        <v>31</v>
      </c>
      <c r="AO670" s="94">
        <v>2</v>
      </c>
      <c r="AP670" s="94">
        <v>947</v>
      </c>
      <c r="AQ670" s="94">
        <v>63</v>
      </c>
      <c r="AR670" s="94">
        <v>31</v>
      </c>
      <c r="AS670" s="94">
        <v>1</v>
      </c>
      <c r="AT670" s="94">
        <v>110</v>
      </c>
      <c r="AU670" s="94">
        <v>17</v>
      </c>
      <c r="AV670" s="94">
        <v>14</v>
      </c>
      <c r="AW670" s="94">
        <v>712</v>
      </c>
      <c r="AX670" s="94">
        <v>604</v>
      </c>
      <c r="AY670" s="94">
        <v>504</v>
      </c>
      <c r="AZ670" s="94">
        <v>334</v>
      </c>
      <c r="BA670" s="94">
        <v>997</v>
      </c>
      <c r="BB670" s="94">
        <v>754</v>
      </c>
      <c r="BC670" s="94">
        <v>283</v>
      </c>
      <c r="BD670" s="94">
        <v>221</v>
      </c>
      <c r="BE670" s="94">
        <v>752</v>
      </c>
      <c r="BF670" s="94">
        <v>585</v>
      </c>
      <c r="BG670" s="94">
        <v>18</v>
      </c>
      <c r="BH670" s="94">
        <v>9</v>
      </c>
      <c r="BI670" s="94">
        <v>1445</v>
      </c>
      <c r="BJ670" s="94">
        <v>1193</v>
      </c>
      <c r="BK670" s="94">
        <v>233</v>
      </c>
      <c r="BL670" s="94">
        <v>194</v>
      </c>
      <c r="BM670" s="94">
        <v>206</v>
      </c>
      <c r="BN670" s="94">
        <v>143</v>
      </c>
      <c r="BO670" s="94">
        <v>427</v>
      </c>
      <c r="BP670" s="94">
        <v>319</v>
      </c>
      <c r="BQ670" s="94">
        <v>110</v>
      </c>
      <c r="BR670" s="94">
        <v>80</v>
      </c>
      <c r="BS670" s="94">
        <v>301</v>
      </c>
      <c r="BT670" s="94">
        <v>223</v>
      </c>
      <c r="BU670" s="94">
        <v>6</v>
      </c>
      <c r="BV670" s="94">
        <v>3</v>
      </c>
      <c r="BW670" s="94">
        <v>641</v>
      </c>
      <c r="BX670" s="94">
        <v>537</v>
      </c>
      <c r="BY670" s="94">
        <v>469</v>
      </c>
      <c r="BZ670" s="94">
        <v>184</v>
      </c>
      <c r="CA670" s="94">
        <v>1190</v>
      </c>
      <c r="CB670" s="94">
        <v>266</v>
      </c>
      <c r="CC670" s="94">
        <v>45</v>
      </c>
      <c r="CD670" s="94">
        <v>30</v>
      </c>
      <c r="CE670" s="94">
        <v>1499</v>
      </c>
      <c r="CF670" s="94">
        <v>546</v>
      </c>
      <c r="CG670" s="94">
        <v>1103</v>
      </c>
      <c r="CH670" s="94">
        <v>254</v>
      </c>
      <c r="CI670" s="94">
        <v>1079</v>
      </c>
      <c r="CJ670" s="94">
        <v>228</v>
      </c>
      <c r="CK670" s="94">
        <v>487</v>
      </c>
      <c r="CL670" s="94">
        <v>338</v>
      </c>
      <c r="CM670" s="94">
        <v>66</v>
      </c>
      <c r="CN670" s="94">
        <v>35</v>
      </c>
      <c r="CO670" s="94">
        <v>174</v>
      </c>
      <c r="CP670" s="94">
        <v>64</v>
      </c>
      <c r="CQ670" s="94">
        <v>17</v>
      </c>
      <c r="CR670" s="94">
        <v>13</v>
      </c>
      <c r="CS670" s="94">
        <v>265</v>
      </c>
      <c r="CT670" s="94">
        <v>143</v>
      </c>
      <c r="CU670" s="94">
        <v>143</v>
      </c>
      <c r="CV670" s="94">
        <v>46</v>
      </c>
      <c r="CW670" s="94">
        <v>108</v>
      </c>
      <c r="CX670" s="94">
        <v>28</v>
      </c>
      <c r="CY670" s="94">
        <v>209</v>
      </c>
      <c r="CZ670" s="93">
        <v>151</v>
      </c>
    </row>
    <row r="671" spans="1:104">
      <c r="A671" s="31" t="s">
        <v>91</v>
      </c>
      <c r="B671" s="1" t="s">
        <v>92</v>
      </c>
      <c r="C671" s="1" t="s">
        <v>1427</v>
      </c>
      <c r="D671" s="1" t="s">
        <v>1428</v>
      </c>
      <c r="E671" s="92">
        <v>11907</v>
      </c>
      <c r="F671" s="94">
        <v>14093</v>
      </c>
      <c r="G671" s="94">
        <v>2112</v>
      </c>
      <c r="H671" s="94">
        <v>1066</v>
      </c>
      <c r="I671" s="94">
        <v>1749</v>
      </c>
      <c r="J671" s="94">
        <v>2491</v>
      </c>
      <c r="K671" s="94">
        <v>5311</v>
      </c>
      <c r="L671" s="94">
        <v>6317</v>
      </c>
      <c r="M671" s="94">
        <v>7060</v>
      </c>
      <c r="N671" s="94">
        <v>8808</v>
      </c>
      <c r="O671" s="94">
        <v>812</v>
      </c>
      <c r="P671" s="94">
        <v>344</v>
      </c>
      <c r="Q671" s="94">
        <v>1167</v>
      </c>
      <c r="R671" s="94">
        <v>688</v>
      </c>
      <c r="S671" s="94">
        <v>1979</v>
      </c>
      <c r="T671" s="94">
        <v>1032</v>
      </c>
      <c r="U671" s="11">
        <v>14.688838958740234</v>
      </c>
      <c r="V671" s="11">
        <v>17.675441741943359</v>
      </c>
      <c r="W671" s="11">
        <v>44.604015350341797</v>
      </c>
      <c r="X671" s="11">
        <v>44.82366943359375</v>
      </c>
      <c r="Y671" s="11">
        <v>59.292854309082031</v>
      </c>
      <c r="Z671" s="11">
        <v>62.499111175537109</v>
      </c>
      <c r="AA671" s="11">
        <v>38.446968078613281</v>
      </c>
      <c r="AB671" s="11">
        <v>32.270168304443359</v>
      </c>
      <c r="AC671" s="11">
        <v>55.255680084228516</v>
      </c>
      <c r="AD671" s="11">
        <v>64.540336608886719</v>
      </c>
      <c r="AE671" s="11">
        <v>93.702651977539063</v>
      </c>
      <c r="AF671" s="12">
        <v>96.810501098632813</v>
      </c>
      <c r="AG671" s="92">
        <v>43</v>
      </c>
      <c r="AH671" s="94">
        <v>691</v>
      </c>
      <c r="AI671" s="94">
        <v>372</v>
      </c>
      <c r="AJ671" s="94">
        <v>848</v>
      </c>
      <c r="AK671" s="94">
        <v>35</v>
      </c>
      <c r="AL671" s="94">
        <v>972</v>
      </c>
      <c r="AM671" s="94">
        <v>561</v>
      </c>
      <c r="AN671" s="94">
        <v>1304</v>
      </c>
      <c r="AO671" s="94">
        <v>39</v>
      </c>
      <c r="AP671" s="94">
        <v>748</v>
      </c>
      <c r="AQ671" s="94">
        <v>33</v>
      </c>
      <c r="AR671" s="94">
        <v>49</v>
      </c>
      <c r="AS671" s="94">
        <v>14</v>
      </c>
      <c r="AT671" s="94">
        <v>291</v>
      </c>
      <c r="AU671" s="94">
        <v>29</v>
      </c>
      <c r="AV671" s="94">
        <v>58</v>
      </c>
      <c r="AW671" s="94">
        <v>3681</v>
      </c>
      <c r="AX671" s="94">
        <v>3254</v>
      </c>
      <c r="AY671" s="94">
        <v>1369</v>
      </c>
      <c r="AZ671" s="94">
        <v>610</v>
      </c>
      <c r="BA671" s="94">
        <v>1830</v>
      </c>
      <c r="BB671" s="94">
        <v>1096</v>
      </c>
      <c r="BC671" s="94">
        <v>1281</v>
      </c>
      <c r="BD671" s="94">
        <v>796</v>
      </c>
      <c r="BE671" s="94">
        <v>3681</v>
      </c>
      <c r="BF671" s="94">
        <v>2581</v>
      </c>
      <c r="BG671" s="94">
        <v>310</v>
      </c>
      <c r="BH671" s="94">
        <v>207</v>
      </c>
      <c r="BI671" s="94">
        <v>1268</v>
      </c>
      <c r="BJ671" s="94">
        <v>772</v>
      </c>
      <c r="BK671" s="94">
        <v>4739</v>
      </c>
      <c r="BL671" s="94">
        <v>4131</v>
      </c>
      <c r="BM671" s="94">
        <v>1704</v>
      </c>
      <c r="BN671" s="94">
        <v>641</v>
      </c>
      <c r="BO671" s="94">
        <v>2489</v>
      </c>
      <c r="BP671" s="94">
        <v>1417</v>
      </c>
      <c r="BQ671" s="94">
        <v>1836</v>
      </c>
      <c r="BR671" s="94">
        <v>1133</v>
      </c>
      <c r="BS671" s="94">
        <v>4214</v>
      </c>
      <c r="BT671" s="94">
        <v>2796</v>
      </c>
      <c r="BU671" s="94">
        <v>532</v>
      </c>
      <c r="BV671" s="94">
        <v>333</v>
      </c>
      <c r="BW671" s="94">
        <v>1758</v>
      </c>
      <c r="BX671" s="94">
        <v>980</v>
      </c>
      <c r="BY671" s="94">
        <v>774</v>
      </c>
      <c r="BZ671" s="94">
        <v>449</v>
      </c>
      <c r="CA671" s="94">
        <v>757</v>
      </c>
      <c r="CB671" s="94">
        <v>245</v>
      </c>
      <c r="CC671" s="94">
        <v>252</v>
      </c>
      <c r="CD671" s="94">
        <v>136</v>
      </c>
      <c r="CE671" s="94">
        <v>892</v>
      </c>
      <c r="CF671" s="94">
        <v>448</v>
      </c>
      <c r="CG671" s="94">
        <v>979</v>
      </c>
      <c r="CH671" s="94">
        <v>495</v>
      </c>
      <c r="CI671" s="94">
        <v>605</v>
      </c>
      <c r="CJ671" s="94">
        <v>244</v>
      </c>
      <c r="CK671" s="94">
        <v>678</v>
      </c>
      <c r="CL671" s="94">
        <v>490</v>
      </c>
      <c r="CM671" s="94">
        <v>468</v>
      </c>
      <c r="CN671" s="94">
        <v>316</v>
      </c>
      <c r="CO671" s="94">
        <v>361</v>
      </c>
      <c r="CP671" s="94">
        <v>152</v>
      </c>
      <c r="CQ671" s="94">
        <v>114</v>
      </c>
      <c r="CR671" s="94">
        <v>61</v>
      </c>
      <c r="CS671" s="94">
        <v>293</v>
      </c>
      <c r="CT671" s="94">
        <v>163</v>
      </c>
      <c r="CU671" s="94">
        <v>502</v>
      </c>
      <c r="CV671" s="94">
        <v>291</v>
      </c>
      <c r="CW671" s="94">
        <v>145</v>
      </c>
      <c r="CX671" s="94">
        <v>54</v>
      </c>
      <c r="CY671" s="94">
        <v>625</v>
      </c>
      <c r="CZ671" s="93">
        <v>447</v>
      </c>
    </row>
    <row r="672" spans="1:104">
      <c r="A672" s="31" t="s">
        <v>91</v>
      </c>
      <c r="B672" s="1" t="s">
        <v>92</v>
      </c>
      <c r="C672" s="1" t="s">
        <v>1429</v>
      </c>
      <c r="D672" s="1" t="s">
        <v>212</v>
      </c>
      <c r="E672" s="92">
        <v>882</v>
      </c>
      <c r="F672" s="94">
        <v>288</v>
      </c>
      <c r="G672" s="94">
        <v>1280</v>
      </c>
      <c r="H672" s="94">
        <v>398</v>
      </c>
      <c r="I672" s="94">
        <v>97</v>
      </c>
      <c r="J672" s="94">
        <v>24</v>
      </c>
      <c r="K672" s="94">
        <v>706</v>
      </c>
      <c r="L672" s="94">
        <v>232</v>
      </c>
      <c r="M672" s="94">
        <v>803</v>
      </c>
      <c r="N672" s="94">
        <v>256</v>
      </c>
      <c r="O672" s="94">
        <v>202</v>
      </c>
      <c r="P672" s="94">
        <v>52</v>
      </c>
      <c r="Q672" s="94">
        <v>1077</v>
      </c>
      <c r="R672" s="94">
        <v>345</v>
      </c>
      <c r="S672" s="94">
        <v>1279</v>
      </c>
      <c r="T672" s="94">
        <v>397</v>
      </c>
      <c r="U672" s="11">
        <v>10.997732162475586</v>
      </c>
      <c r="V672" s="11">
        <v>8.3333330154418945</v>
      </c>
      <c r="W672" s="11">
        <v>80.04534912109375</v>
      </c>
      <c r="X672" s="11">
        <v>80.555557250976563</v>
      </c>
      <c r="Y672" s="11">
        <v>91.043083190917969</v>
      </c>
      <c r="Z672" s="11">
        <v>88.888893127441406</v>
      </c>
      <c r="AA672" s="11">
        <v>15.78125</v>
      </c>
      <c r="AB672" s="11">
        <v>13.065326690673828</v>
      </c>
      <c r="AC672" s="11">
        <v>84.140625</v>
      </c>
      <c r="AD672" s="11">
        <v>86.683418273925781</v>
      </c>
      <c r="AE672" s="11">
        <v>99.921875</v>
      </c>
      <c r="AF672" s="12">
        <v>99.748748779296875</v>
      </c>
      <c r="AG672" s="92">
        <v>1</v>
      </c>
      <c r="AH672" s="94">
        <v>40</v>
      </c>
      <c r="AI672" s="94">
        <v>44</v>
      </c>
      <c r="AJ672" s="94">
        <v>22</v>
      </c>
      <c r="AK672" s="94">
        <v>0</v>
      </c>
      <c r="AL672" s="94">
        <v>4</v>
      </c>
      <c r="AM672" s="94">
        <v>17</v>
      </c>
      <c r="AN672" s="94">
        <v>5</v>
      </c>
      <c r="AO672" s="94">
        <v>5</v>
      </c>
      <c r="AP672" s="94">
        <v>97</v>
      </c>
      <c r="AQ672" s="94">
        <v>72</v>
      </c>
      <c r="AR672" s="94">
        <v>49</v>
      </c>
      <c r="AS672" s="94">
        <v>1</v>
      </c>
      <c r="AT672" s="94">
        <v>24</v>
      </c>
      <c r="AU672" s="94">
        <v>19</v>
      </c>
      <c r="AV672" s="94">
        <v>13</v>
      </c>
      <c r="AW672" s="94">
        <v>279</v>
      </c>
      <c r="AX672" s="94">
        <v>236</v>
      </c>
      <c r="AY672" s="94">
        <v>149</v>
      </c>
      <c r="AZ672" s="94">
        <v>104</v>
      </c>
      <c r="BA672" s="94">
        <v>261</v>
      </c>
      <c r="BB672" s="94">
        <v>217</v>
      </c>
      <c r="BC672" s="94">
        <v>71</v>
      </c>
      <c r="BD672" s="94">
        <v>62</v>
      </c>
      <c r="BE672" s="94">
        <v>743</v>
      </c>
      <c r="BF672" s="94">
        <v>657</v>
      </c>
      <c r="BG672" s="94">
        <v>5</v>
      </c>
      <c r="BH672" s="94">
        <v>4</v>
      </c>
      <c r="BI672" s="94">
        <v>129</v>
      </c>
      <c r="BJ672" s="94">
        <v>109</v>
      </c>
      <c r="BK672" s="94">
        <v>42</v>
      </c>
      <c r="BL672" s="94">
        <v>35</v>
      </c>
      <c r="BM672" s="94">
        <v>26</v>
      </c>
      <c r="BN672" s="94">
        <v>21</v>
      </c>
      <c r="BO672" s="94">
        <v>85</v>
      </c>
      <c r="BP672" s="94">
        <v>76</v>
      </c>
      <c r="BQ672" s="94">
        <v>24</v>
      </c>
      <c r="BR672" s="94">
        <v>23</v>
      </c>
      <c r="BS672" s="94">
        <v>238</v>
      </c>
      <c r="BT672" s="94">
        <v>218</v>
      </c>
      <c r="BU672" s="94">
        <v>1</v>
      </c>
      <c r="BV672" s="94">
        <v>1</v>
      </c>
      <c r="BW672" s="94">
        <v>33</v>
      </c>
      <c r="BX672" s="94">
        <v>33</v>
      </c>
      <c r="BY672" s="94">
        <v>408</v>
      </c>
      <c r="BZ672" s="94">
        <v>351</v>
      </c>
      <c r="CA672" s="94">
        <v>390</v>
      </c>
      <c r="CB672" s="94">
        <v>284</v>
      </c>
      <c r="CC672" s="94">
        <v>207</v>
      </c>
      <c r="CD672" s="94">
        <v>176</v>
      </c>
      <c r="CE672" s="94">
        <v>1100</v>
      </c>
      <c r="CF672" s="94">
        <v>929</v>
      </c>
      <c r="CG672" s="94">
        <v>448</v>
      </c>
      <c r="CH672" s="94">
        <v>328</v>
      </c>
      <c r="CI672" s="94">
        <v>25</v>
      </c>
      <c r="CJ672" s="94">
        <v>21</v>
      </c>
      <c r="CK672" s="94">
        <v>1243</v>
      </c>
      <c r="CL672" s="94">
        <v>1044</v>
      </c>
      <c r="CM672" s="94">
        <v>100</v>
      </c>
      <c r="CN672" s="94">
        <v>82</v>
      </c>
      <c r="CO672" s="94">
        <v>102</v>
      </c>
      <c r="CP672" s="94">
        <v>74</v>
      </c>
      <c r="CQ672" s="94">
        <v>58</v>
      </c>
      <c r="CR672" s="94">
        <v>50</v>
      </c>
      <c r="CS672" s="94">
        <v>352</v>
      </c>
      <c r="CT672" s="94">
        <v>305</v>
      </c>
      <c r="CU672" s="94">
        <v>122</v>
      </c>
      <c r="CV672" s="94">
        <v>97</v>
      </c>
      <c r="CW672" s="94">
        <v>8</v>
      </c>
      <c r="CX672" s="94">
        <v>8</v>
      </c>
      <c r="CY672" s="94">
        <v>391</v>
      </c>
      <c r="CZ672" s="93">
        <v>339</v>
      </c>
    </row>
    <row r="673" spans="1:104">
      <c r="A673" s="31" t="s">
        <v>91</v>
      </c>
      <c r="B673" s="1" t="s">
        <v>92</v>
      </c>
      <c r="C673" s="1" t="s">
        <v>1430</v>
      </c>
      <c r="D673" s="1" t="s">
        <v>1431</v>
      </c>
      <c r="E673" s="92">
        <v>5761</v>
      </c>
      <c r="F673" s="94">
        <v>5636</v>
      </c>
      <c r="G673" s="94">
        <v>3574</v>
      </c>
      <c r="H673" s="94">
        <v>2170</v>
      </c>
      <c r="I673" s="94">
        <v>1061</v>
      </c>
      <c r="J673" s="94">
        <v>1185</v>
      </c>
      <c r="K673" s="94">
        <v>3403</v>
      </c>
      <c r="L673" s="94">
        <v>3326</v>
      </c>
      <c r="M673" s="94">
        <v>4464</v>
      </c>
      <c r="N673" s="94">
        <v>4511</v>
      </c>
      <c r="O673" s="94">
        <v>1236</v>
      </c>
      <c r="P673" s="94">
        <v>768</v>
      </c>
      <c r="Q673" s="94">
        <v>2265</v>
      </c>
      <c r="R673" s="94">
        <v>1380</v>
      </c>
      <c r="S673" s="94">
        <v>3501</v>
      </c>
      <c r="T673" s="94">
        <v>2148</v>
      </c>
      <c r="U673" s="11">
        <v>18.416940689086914</v>
      </c>
      <c r="V673" s="11">
        <v>21.025550842285156</v>
      </c>
      <c r="W673" s="11">
        <v>59.069606781005859</v>
      </c>
      <c r="X673" s="11">
        <v>59.013484954833984</v>
      </c>
      <c r="Y673" s="11">
        <v>77.486549377441406</v>
      </c>
      <c r="Z673" s="11">
        <v>80.039031982421875</v>
      </c>
      <c r="AA673" s="11">
        <v>34.583099365234375</v>
      </c>
      <c r="AB673" s="11">
        <v>35.391704559326172</v>
      </c>
      <c r="AC673" s="11">
        <v>63.374370574951172</v>
      </c>
      <c r="AD673" s="11">
        <v>63.594470977783203</v>
      </c>
      <c r="AE673" s="11">
        <v>97.957473754882813</v>
      </c>
      <c r="AF673" s="12">
        <v>98.986175537109375</v>
      </c>
      <c r="AG673" s="92">
        <v>63</v>
      </c>
      <c r="AH673" s="94">
        <v>442</v>
      </c>
      <c r="AI673" s="94">
        <v>484</v>
      </c>
      <c r="AJ673" s="94">
        <v>264</v>
      </c>
      <c r="AK673" s="94">
        <v>53</v>
      </c>
      <c r="AL673" s="94">
        <v>388</v>
      </c>
      <c r="AM673" s="94">
        <v>689</v>
      </c>
      <c r="AN673" s="94">
        <v>252</v>
      </c>
      <c r="AO673" s="94">
        <v>49</v>
      </c>
      <c r="AP673" s="94">
        <v>720</v>
      </c>
      <c r="AQ673" s="94">
        <v>422</v>
      </c>
      <c r="AR673" s="94">
        <v>281</v>
      </c>
      <c r="AS673" s="94">
        <v>14</v>
      </c>
      <c r="AT673" s="94">
        <v>427</v>
      </c>
      <c r="AU673" s="94">
        <v>288</v>
      </c>
      <c r="AV673" s="94">
        <v>151</v>
      </c>
      <c r="AW673" s="94">
        <v>1471</v>
      </c>
      <c r="AX673" s="94">
        <v>1138</v>
      </c>
      <c r="AY673" s="94">
        <v>936</v>
      </c>
      <c r="AZ673" s="94">
        <v>445</v>
      </c>
      <c r="BA673" s="94">
        <v>1279</v>
      </c>
      <c r="BB673" s="94">
        <v>804</v>
      </c>
      <c r="BC673" s="94">
        <v>2183</v>
      </c>
      <c r="BD673" s="94">
        <v>1648</v>
      </c>
      <c r="BE673" s="94">
        <v>3360</v>
      </c>
      <c r="BF673" s="94">
        <v>2528</v>
      </c>
      <c r="BG673" s="94">
        <v>52</v>
      </c>
      <c r="BH673" s="94">
        <v>28</v>
      </c>
      <c r="BI673" s="94">
        <v>1842</v>
      </c>
      <c r="BJ673" s="94">
        <v>1285</v>
      </c>
      <c r="BK673" s="94">
        <v>1472</v>
      </c>
      <c r="BL673" s="94">
        <v>1117</v>
      </c>
      <c r="BM673" s="94">
        <v>948</v>
      </c>
      <c r="BN673" s="94">
        <v>461</v>
      </c>
      <c r="BO673" s="94">
        <v>1370</v>
      </c>
      <c r="BP673" s="94">
        <v>874</v>
      </c>
      <c r="BQ673" s="94">
        <v>1917</v>
      </c>
      <c r="BR673" s="94">
        <v>1413</v>
      </c>
      <c r="BS673" s="94">
        <v>3357</v>
      </c>
      <c r="BT673" s="94">
        <v>2472</v>
      </c>
      <c r="BU673" s="94">
        <v>33</v>
      </c>
      <c r="BV673" s="94">
        <v>18</v>
      </c>
      <c r="BW673" s="94">
        <v>1898</v>
      </c>
      <c r="BX673" s="94">
        <v>1290</v>
      </c>
      <c r="BY673" s="94">
        <v>1283</v>
      </c>
      <c r="BZ673" s="94">
        <v>839</v>
      </c>
      <c r="CA673" s="94">
        <v>2275</v>
      </c>
      <c r="CB673" s="94">
        <v>1328</v>
      </c>
      <c r="CC673" s="94">
        <v>444</v>
      </c>
      <c r="CD673" s="94">
        <v>317</v>
      </c>
      <c r="CE673" s="94">
        <v>1188</v>
      </c>
      <c r="CF673" s="94">
        <v>728</v>
      </c>
      <c r="CG673" s="94">
        <v>1595</v>
      </c>
      <c r="CH673" s="94">
        <v>896</v>
      </c>
      <c r="CI673" s="94">
        <v>221</v>
      </c>
      <c r="CJ673" s="94">
        <v>92</v>
      </c>
      <c r="CK673" s="94">
        <v>2667</v>
      </c>
      <c r="CL673" s="94">
        <v>1726</v>
      </c>
      <c r="CM673" s="94">
        <v>766</v>
      </c>
      <c r="CN673" s="94">
        <v>469</v>
      </c>
      <c r="CO673" s="94">
        <v>1431</v>
      </c>
      <c r="CP673" s="94">
        <v>819</v>
      </c>
      <c r="CQ673" s="94">
        <v>245</v>
      </c>
      <c r="CR673" s="94">
        <v>159</v>
      </c>
      <c r="CS673" s="94">
        <v>803</v>
      </c>
      <c r="CT673" s="94">
        <v>491</v>
      </c>
      <c r="CU673" s="94">
        <v>988</v>
      </c>
      <c r="CV673" s="94">
        <v>547</v>
      </c>
      <c r="CW673" s="94">
        <v>81</v>
      </c>
      <c r="CX673" s="94">
        <v>37</v>
      </c>
      <c r="CY673" s="94">
        <v>1669</v>
      </c>
      <c r="CZ673" s="93">
        <v>1061</v>
      </c>
    </row>
    <row r="674" spans="1:104">
      <c r="A674" s="31" t="s">
        <v>91</v>
      </c>
      <c r="B674" s="1" t="s">
        <v>92</v>
      </c>
      <c r="C674" s="1" t="s">
        <v>1432</v>
      </c>
      <c r="D674" s="1" t="s">
        <v>1433</v>
      </c>
      <c r="E674" s="92">
        <v>916</v>
      </c>
      <c r="F674" s="94">
        <v>959</v>
      </c>
      <c r="G674" s="94">
        <v>1779</v>
      </c>
      <c r="H674" s="94">
        <v>1641</v>
      </c>
      <c r="I674" s="94">
        <v>162</v>
      </c>
      <c r="J674" s="94">
        <v>218</v>
      </c>
      <c r="K674" s="94">
        <v>510</v>
      </c>
      <c r="L674" s="94">
        <v>522</v>
      </c>
      <c r="M674" s="94">
        <v>672</v>
      </c>
      <c r="N674" s="94">
        <v>740</v>
      </c>
      <c r="O674" s="94">
        <v>363</v>
      </c>
      <c r="P674" s="94">
        <v>381</v>
      </c>
      <c r="Q674" s="94">
        <v>1404</v>
      </c>
      <c r="R674" s="94">
        <v>1257</v>
      </c>
      <c r="S674" s="94">
        <v>1767</v>
      </c>
      <c r="T674" s="94">
        <v>1638</v>
      </c>
      <c r="U674" s="11">
        <v>17.685588836669922</v>
      </c>
      <c r="V674" s="11">
        <v>22.732011795043945</v>
      </c>
      <c r="W674" s="11">
        <v>55.676856994628906</v>
      </c>
      <c r="X674" s="11">
        <v>54.431697845458984</v>
      </c>
      <c r="Y674" s="11">
        <v>73.362442016601563</v>
      </c>
      <c r="Z674" s="11">
        <v>77.163711547851563</v>
      </c>
      <c r="AA674" s="11">
        <v>20.404722213745117</v>
      </c>
      <c r="AB674" s="11">
        <v>23.217550277709961</v>
      </c>
      <c r="AC674" s="11">
        <v>78.920738220214844</v>
      </c>
      <c r="AD674" s="11">
        <v>76.599632263183594</v>
      </c>
      <c r="AE674" s="11">
        <v>99.325462341308594</v>
      </c>
      <c r="AF674" s="12">
        <v>99.817184448242188</v>
      </c>
      <c r="AG674" s="92">
        <v>2</v>
      </c>
      <c r="AH674" s="94">
        <v>16</v>
      </c>
      <c r="AI674" s="94">
        <v>117</v>
      </c>
      <c r="AJ674" s="94">
        <v>33</v>
      </c>
      <c r="AK674" s="94">
        <v>3</v>
      </c>
      <c r="AL674" s="94">
        <v>13</v>
      </c>
      <c r="AM674" s="94">
        <v>170</v>
      </c>
      <c r="AN674" s="94">
        <v>39</v>
      </c>
      <c r="AO674" s="94">
        <v>1</v>
      </c>
      <c r="AP674" s="94">
        <v>164</v>
      </c>
      <c r="AQ674" s="94">
        <v>167</v>
      </c>
      <c r="AR674" s="94">
        <v>50</v>
      </c>
      <c r="AS674" s="94">
        <v>2</v>
      </c>
      <c r="AT674" s="94">
        <v>130</v>
      </c>
      <c r="AU674" s="94">
        <v>229</v>
      </c>
      <c r="AV674" s="94">
        <v>49</v>
      </c>
      <c r="AW674" s="94">
        <v>192</v>
      </c>
      <c r="AX674" s="94">
        <v>181</v>
      </c>
      <c r="AY674" s="94">
        <v>178</v>
      </c>
      <c r="AZ674" s="94">
        <v>123</v>
      </c>
      <c r="BA674" s="94">
        <v>397</v>
      </c>
      <c r="BB674" s="94">
        <v>304</v>
      </c>
      <c r="BC674" s="94">
        <v>61</v>
      </c>
      <c r="BD674" s="94">
        <v>48</v>
      </c>
      <c r="BE674" s="94">
        <v>196</v>
      </c>
      <c r="BF674" s="94">
        <v>146</v>
      </c>
      <c r="BG674" s="94">
        <v>14</v>
      </c>
      <c r="BH674" s="94">
        <v>10</v>
      </c>
      <c r="BI674" s="94">
        <v>277</v>
      </c>
      <c r="BJ674" s="94">
        <v>226</v>
      </c>
      <c r="BK674" s="94">
        <v>203</v>
      </c>
      <c r="BL674" s="94">
        <v>175</v>
      </c>
      <c r="BM674" s="94">
        <v>231</v>
      </c>
      <c r="BN674" s="94">
        <v>158</v>
      </c>
      <c r="BO674" s="94">
        <v>489</v>
      </c>
      <c r="BP674" s="94">
        <v>356</v>
      </c>
      <c r="BQ674" s="94">
        <v>64</v>
      </c>
      <c r="BR674" s="94">
        <v>43</v>
      </c>
      <c r="BS674" s="94">
        <v>211</v>
      </c>
      <c r="BT674" s="94">
        <v>154</v>
      </c>
      <c r="BU674" s="94">
        <v>14</v>
      </c>
      <c r="BV674" s="94">
        <v>11</v>
      </c>
      <c r="BW674" s="94">
        <v>302</v>
      </c>
      <c r="BX674" s="94">
        <v>241</v>
      </c>
      <c r="BY674" s="94">
        <v>318</v>
      </c>
      <c r="BZ674" s="94">
        <v>262</v>
      </c>
      <c r="CA674" s="94">
        <v>641</v>
      </c>
      <c r="CB674" s="94">
        <v>430</v>
      </c>
      <c r="CC674" s="94">
        <v>299</v>
      </c>
      <c r="CD674" s="94">
        <v>250</v>
      </c>
      <c r="CE674" s="94">
        <v>508</v>
      </c>
      <c r="CF674" s="94">
        <v>370</v>
      </c>
      <c r="CG674" s="94">
        <v>383</v>
      </c>
      <c r="CH674" s="94">
        <v>270</v>
      </c>
      <c r="CI674" s="94">
        <v>115</v>
      </c>
      <c r="CJ674" s="94">
        <v>88</v>
      </c>
      <c r="CK674" s="94">
        <v>1609</v>
      </c>
      <c r="CL674" s="94">
        <v>1276</v>
      </c>
      <c r="CM674" s="94">
        <v>325</v>
      </c>
      <c r="CN674" s="94">
        <v>263</v>
      </c>
      <c r="CO674" s="94">
        <v>546</v>
      </c>
      <c r="CP674" s="94">
        <v>343</v>
      </c>
      <c r="CQ674" s="94">
        <v>332</v>
      </c>
      <c r="CR674" s="94">
        <v>270</v>
      </c>
      <c r="CS674" s="94">
        <v>333</v>
      </c>
      <c r="CT674" s="94">
        <v>230</v>
      </c>
      <c r="CU674" s="94">
        <v>289</v>
      </c>
      <c r="CV674" s="94">
        <v>188</v>
      </c>
      <c r="CW674" s="94">
        <v>44</v>
      </c>
      <c r="CX674" s="94">
        <v>27</v>
      </c>
      <c r="CY674" s="94">
        <v>1581</v>
      </c>
      <c r="CZ674" s="93">
        <v>1216</v>
      </c>
    </row>
    <row r="675" spans="1:104">
      <c r="A675" s="31" t="s">
        <v>91</v>
      </c>
      <c r="B675" s="1" t="s">
        <v>92</v>
      </c>
      <c r="C675" s="1" t="s">
        <v>1434</v>
      </c>
      <c r="D675" s="1" t="s">
        <v>1435</v>
      </c>
      <c r="E675" s="92">
        <v>2188</v>
      </c>
      <c r="F675" s="94">
        <v>1372</v>
      </c>
      <c r="G675" s="94">
        <v>645</v>
      </c>
      <c r="H675" s="94">
        <v>262</v>
      </c>
      <c r="I675" s="94">
        <v>297</v>
      </c>
      <c r="J675" s="94">
        <v>188</v>
      </c>
      <c r="K675" s="94">
        <v>1812</v>
      </c>
      <c r="L675" s="94">
        <v>1152</v>
      </c>
      <c r="M675" s="94">
        <v>2109</v>
      </c>
      <c r="N675" s="94">
        <v>1340</v>
      </c>
      <c r="O675" s="94">
        <v>194</v>
      </c>
      <c r="P675" s="94">
        <v>83</v>
      </c>
      <c r="Q675" s="94">
        <v>413</v>
      </c>
      <c r="R675" s="94">
        <v>174</v>
      </c>
      <c r="S675" s="94">
        <v>607</v>
      </c>
      <c r="T675" s="94">
        <v>257</v>
      </c>
      <c r="U675" s="11">
        <v>13.574040412902832</v>
      </c>
      <c r="V675" s="11">
        <v>13.702624320983887</v>
      </c>
      <c r="W675" s="11">
        <v>82.815353393554688</v>
      </c>
      <c r="X675" s="11">
        <v>83.965011596679688</v>
      </c>
      <c r="Y675" s="11">
        <v>96.389396667480469</v>
      </c>
      <c r="Z675" s="11">
        <v>97.667633056640625</v>
      </c>
      <c r="AA675" s="11">
        <v>30.077518463134766</v>
      </c>
      <c r="AB675" s="11">
        <v>31.679389953613281</v>
      </c>
      <c r="AC675" s="11">
        <v>64.031005859375</v>
      </c>
      <c r="AD675" s="11">
        <v>66.412216186523438</v>
      </c>
      <c r="AE675" s="11">
        <v>94.1085205078125</v>
      </c>
      <c r="AF675" s="12">
        <v>98.091606140136719</v>
      </c>
      <c r="AG675" s="92">
        <v>1</v>
      </c>
      <c r="AH675" s="94">
        <v>85</v>
      </c>
      <c r="AI675" s="94">
        <v>45</v>
      </c>
      <c r="AJ675" s="94">
        <v>190</v>
      </c>
      <c r="AK675" s="94">
        <v>0</v>
      </c>
      <c r="AL675" s="94">
        <v>65</v>
      </c>
      <c r="AM675" s="94">
        <v>22</v>
      </c>
      <c r="AN675" s="94">
        <v>121</v>
      </c>
      <c r="AO675" s="94">
        <v>2</v>
      </c>
      <c r="AP675" s="94">
        <v>161</v>
      </c>
      <c r="AQ675" s="94">
        <v>1</v>
      </c>
      <c r="AR675" s="94">
        <v>60</v>
      </c>
      <c r="AS675" s="94">
        <v>0</v>
      </c>
      <c r="AT675" s="94">
        <v>53</v>
      </c>
      <c r="AU675" s="94">
        <v>5</v>
      </c>
      <c r="AV675" s="94">
        <v>29</v>
      </c>
      <c r="AW675" s="94">
        <v>818</v>
      </c>
      <c r="AX675" s="94">
        <v>761</v>
      </c>
      <c r="AY675" s="94">
        <v>263</v>
      </c>
      <c r="AZ675" s="94">
        <v>159</v>
      </c>
      <c r="BA675" s="94">
        <v>348</v>
      </c>
      <c r="BB675" s="94">
        <v>248</v>
      </c>
      <c r="BC675" s="94">
        <v>55</v>
      </c>
      <c r="BD675" s="94">
        <v>39</v>
      </c>
      <c r="BE675" s="94">
        <v>2062</v>
      </c>
      <c r="BF675" s="94">
        <v>1769</v>
      </c>
      <c r="BG675" s="94">
        <v>13</v>
      </c>
      <c r="BH675" s="94">
        <v>10</v>
      </c>
      <c r="BI675" s="94">
        <v>314</v>
      </c>
      <c r="BJ675" s="94">
        <v>239</v>
      </c>
      <c r="BK675" s="94">
        <v>471</v>
      </c>
      <c r="BL675" s="94">
        <v>434</v>
      </c>
      <c r="BM675" s="94">
        <v>162</v>
      </c>
      <c r="BN675" s="94">
        <v>88</v>
      </c>
      <c r="BO675" s="94">
        <v>250</v>
      </c>
      <c r="BP675" s="94">
        <v>184</v>
      </c>
      <c r="BQ675" s="94">
        <v>34</v>
      </c>
      <c r="BR675" s="94">
        <v>19</v>
      </c>
      <c r="BS675" s="94">
        <v>1315</v>
      </c>
      <c r="BT675" s="94">
        <v>1129</v>
      </c>
      <c r="BU675" s="94">
        <v>6</v>
      </c>
      <c r="BV675" s="94">
        <v>5</v>
      </c>
      <c r="BW675" s="94">
        <v>189</v>
      </c>
      <c r="BX675" s="94">
        <v>134</v>
      </c>
      <c r="BY675" s="94">
        <v>293</v>
      </c>
      <c r="BZ675" s="94">
        <v>205</v>
      </c>
      <c r="CA675" s="94">
        <v>202</v>
      </c>
      <c r="CB675" s="94">
        <v>56</v>
      </c>
      <c r="CC675" s="94">
        <v>88</v>
      </c>
      <c r="CD675" s="94">
        <v>54</v>
      </c>
      <c r="CE675" s="94">
        <v>142</v>
      </c>
      <c r="CF675" s="94">
        <v>96</v>
      </c>
      <c r="CG675" s="94">
        <v>260</v>
      </c>
      <c r="CH675" s="94">
        <v>122</v>
      </c>
      <c r="CI675" s="94">
        <v>83</v>
      </c>
      <c r="CJ675" s="94">
        <v>52</v>
      </c>
      <c r="CK675" s="94">
        <v>407</v>
      </c>
      <c r="CL675" s="94">
        <v>286</v>
      </c>
      <c r="CM675" s="94">
        <v>122</v>
      </c>
      <c r="CN675" s="94">
        <v>91</v>
      </c>
      <c r="CO675" s="94">
        <v>77</v>
      </c>
      <c r="CP675" s="94">
        <v>21</v>
      </c>
      <c r="CQ675" s="94">
        <v>51</v>
      </c>
      <c r="CR675" s="94">
        <v>39</v>
      </c>
      <c r="CS675" s="94">
        <v>80</v>
      </c>
      <c r="CT675" s="94">
        <v>51</v>
      </c>
      <c r="CU675" s="94">
        <v>91</v>
      </c>
      <c r="CV675" s="94">
        <v>43</v>
      </c>
      <c r="CW675" s="94">
        <v>26</v>
      </c>
      <c r="CX675" s="94">
        <v>12</v>
      </c>
      <c r="CY675" s="94">
        <v>236</v>
      </c>
      <c r="CZ675" s="93">
        <v>165</v>
      </c>
    </row>
    <row r="676" spans="1:104">
      <c r="A676" s="31" t="s">
        <v>91</v>
      </c>
      <c r="B676" s="1" t="s">
        <v>92</v>
      </c>
      <c r="C676" s="1" t="s">
        <v>1436</v>
      </c>
      <c r="D676" s="1" t="s">
        <v>1437</v>
      </c>
      <c r="E676" s="92">
        <v>6885</v>
      </c>
      <c r="F676" s="94">
        <v>7600</v>
      </c>
      <c r="G676" s="94">
        <v>710</v>
      </c>
      <c r="H676" s="94">
        <v>314</v>
      </c>
      <c r="I676" s="94">
        <v>524</v>
      </c>
      <c r="J676" s="94">
        <v>701</v>
      </c>
      <c r="K676" s="94">
        <v>2859</v>
      </c>
      <c r="L676" s="94">
        <v>3341</v>
      </c>
      <c r="M676" s="94">
        <v>3383</v>
      </c>
      <c r="N676" s="94">
        <v>4042</v>
      </c>
      <c r="O676" s="94">
        <v>186</v>
      </c>
      <c r="P676" s="94">
        <v>92</v>
      </c>
      <c r="Q676" s="94">
        <v>498</v>
      </c>
      <c r="R676" s="94">
        <v>214</v>
      </c>
      <c r="S676" s="94">
        <v>684</v>
      </c>
      <c r="T676" s="94">
        <v>306</v>
      </c>
      <c r="U676" s="11">
        <v>7.6107478141784668</v>
      </c>
      <c r="V676" s="11">
        <v>9.2236843109130859</v>
      </c>
      <c r="W676" s="11">
        <v>41.525054931640625</v>
      </c>
      <c r="X676" s="11">
        <v>43.960525512695313</v>
      </c>
      <c r="Y676" s="11">
        <v>49.13580322265625</v>
      </c>
      <c r="Z676" s="11">
        <v>53.184211730957031</v>
      </c>
      <c r="AA676" s="11">
        <v>26.197183609008789</v>
      </c>
      <c r="AB676" s="11">
        <v>29.299362182617188</v>
      </c>
      <c r="AC676" s="11">
        <v>70.140846252441406</v>
      </c>
      <c r="AD676" s="11">
        <v>68.152862548828125</v>
      </c>
      <c r="AE676" s="11">
        <v>96.338027954101563</v>
      </c>
      <c r="AF676" s="12">
        <v>97.452224731445313</v>
      </c>
      <c r="AG676" s="92">
        <v>9</v>
      </c>
      <c r="AH676" s="94">
        <v>147</v>
      </c>
      <c r="AI676" s="94">
        <v>121</v>
      </c>
      <c r="AJ676" s="94">
        <v>306</v>
      </c>
      <c r="AK676" s="94">
        <v>8</v>
      </c>
      <c r="AL676" s="94">
        <v>134</v>
      </c>
      <c r="AM676" s="94">
        <v>185</v>
      </c>
      <c r="AN676" s="94">
        <v>441</v>
      </c>
      <c r="AO676" s="94">
        <v>1</v>
      </c>
      <c r="AP676" s="94">
        <v>172</v>
      </c>
      <c r="AQ676" s="94">
        <v>5</v>
      </c>
      <c r="AR676" s="94">
        <v>13</v>
      </c>
      <c r="AS676" s="94">
        <v>1</v>
      </c>
      <c r="AT676" s="94">
        <v>75</v>
      </c>
      <c r="AU676" s="94">
        <v>5</v>
      </c>
      <c r="AV676" s="94">
        <v>19</v>
      </c>
      <c r="AW676" s="94">
        <v>1773</v>
      </c>
      <c r="AX676" s="94">
        <v>1680</v>
      </c>
      <c r="AY676" s="94">
        <v>260</v>
      </c>
      <c r="AZ676" s="94">
        <v>130</v>
      </c>
      <c r="BA676" s="94">
        <v>991</v>
      </c>
      <c r="BB676" s="94">
        <v>828</v>
      </c>
      <c r="BC676" s="94">
        <v>404</v>
      </c>
      <c r="BD676" s="94">
        <v>308</v>
      </c>
      <c r="BE676" s="94">
        <v>1169</v>
      </c>
      <c r="BF676" s="94">
        <v>962</v>
      </c>
      <c r="BG676" s="94">
        <v>50</v>
      </c>
      <c r="BH676" s="94">
        <v>27</v>
      </c>
      <c r="BI676" s="94">
        <v>476</v>
      </c>
      <c r="BJ676" s="94">
        <v>340</v>
      </c>
      <c r="BK676" s="94">
        <v>2342</v>
      </c>
      <c r="BL676" s="94">
        <v>2208</v>
      </c>
      <c r="BM676" s="94">
        <v>289</v>
      </c>
      <c r="BN676" s="94">
        <v>151</v>
      </c>
      <c r="BO676" s="94">
        <v>1197</v>
      </c>
      <c r="BP676" s="94">
        <v>969</v>
      </c>
      <c r="BQ676" s="94">
        <v>381</v>
      </c>
      <c r="BR676" s="94">
        <v>292</v>
      </c>
      <c r="BS676" s="94">
        <v>1264</v>
      </c>
      <c r="BT676" s="94">
        <v>1038</v>
      </c>
      <c r="BU676" s="94">
        <v>30</v>
      </c>
      <c r="BV676" s="94">
        <v>16</v>
      </c>
      <c r="BW676" s="94">
        <v>512</v>
      </c>
      <c r="BX676" s="94">
        <v>379</v>
      </c>
      <c r="BY676" s="94">
        <v>307</v>
      </c>
      <c r="BZ676" s="94">
        <v>224</v>
      </c>
      <c r="CA676" s="94">
        <v>239</v>
      </c>
      <c r="CB676" s="94">
        <v>116</v>
      </c>
      <c r="CC676" s="94">
        <v>60</v>
      </c>
      <c r="CD676" s="94">
        <v>42</v>
      </c>
      <c r="CE676" s="94">
        <v>387</v>
      </c>
      <c r="CF676" s="94">
        <v>259</v>
      </c>
      <c r="CG676" s="94">
        <v>290</v>
      </c>
      <c r="CH676" s="94">
        <v>163</v>
      </c>
      <c r="CI676" s="94">
        <v>427</v>
      </c>
      <c r="CJ676" s="94">
        <v>292</v>
      </c>
      <c r="CK676" s="94">
        <v>234</v>
      </c>
      <c r="CL676" s="94">
        <v>181</v>
      </c>
      <c r="CM676" s="94">
        <v>115</v>
      </c>
      <c r="CN676" s="94">
        <v>81</v>
      </c>
      <c r="CO676" s="94">
        <v>82</v>
      </c>
      <c r="CP676" s="94">
        <v>36</v>
      </c>
      <c r="CQ676" s="94">
        <v>41</v>
      </c>
      <c r="CR676" s="94">
        <v>28</v>
      </c>
      <c r="CS676" s="94">
        <v>106</v>
      </c>
      <c r="CT676" s="94">
        <v>75</v>
      </c>
      <c r="CU676" s="94">
        <v>73</v>
      </c>
      <c r="CV676" s="94">
        <v>42</v>
      </c>
      <c r="CW676" s="94">
        <v>109</v>
      </c>
      <c r="CX676" s="94">
        <v>73</v>
      </c>
      <c r="CY676" s="94">
        <v>193</v>
      </c>
      <c r="CZ676" s="93">
        <v>132</v>
      </c>
    </row>
    <row r="677" spans="1:104">
      <c r="A677" s="31" t="s">
        <v>91</v>
      </c>
      <c r="B677" s="1" t="s">
        <v>92</v>
      </c>
      <c r="C677" s="1" t="s">
        <v>1438</v>
      </c>
      <c r="D677" s="1" t="s">
        <v>1439</v>
      </c>
      <c r="E677" s="92">
        <v>1369</v>
      </c>
      <c r="F677" s="94">
        <v>902</v>
      </c>
      <c r="G677" s="94">
        <v>2800</v>
      </c>
      <c r="H677" s="94">
        <v>1240</v>
      </c>
      <c r="I677" s="94">
        <v>177</v>
      </c>
      <c r="J677" s="94">
        <v>99</v>
      </c>
      <c r="K677" s="94">
        <v>527</v>
      </c>
      <c r="L677" s="94">
        <v>331</v>
      </c>
      <c r="M677" s="94">
        <v>704</v>
      </c>
      <c r="N677" s="94">
        <v>430</v>
      </c>
      <c r="O677" s="94">
        <v>422</v>
      </c>
      <c r="P677" s="94">
        <v>173</v>
      </c>
      <c r="Q677" s="94">
        <v>2253</v>
      </c>
      <c r="R677" s="94">
        <v>1024</v>
      </c>
      <c r="S677" s="94">
        <v>2675</v>
      </c>
      <c r="T677" s="94">
        <v>1197</v>
      </c>
      <c r="U677" s="11">
        <v>12.929145812988281</v>
      </c>
      <c r="V677" s="11">
        <v>10.97560977935791</v>
      </c>
      <c r="W677" s="11">
        <v>38.495250701904297</v>
      </c>
      <c r="X677" s="11">
        <v>36.696231842041016</v>
      </c>
      <c r="Y677" s="11">
        <v>51.424396514892578</v>
      </c>
      <c r="Z677" s="11">
        <v>47.671840667724609</v>
      </c>
      <c r="AA677" s="11">
        <v>15.071428298950195</v>
      </c>
      <c r="AB677" s="11">
        <v>13.95161247253418</v>
      </c>
      <c r="AC677" s="11">
        <v>80.464286804199219</v>
      </c>
      <c r="AD677" s="11">
        <v>82.580642700195313</v>
      </c>
      <c r="AE677" s="11">
        <v>95.535713195800781</v>
      </c>
      <c r="AF677" s="12">
        <v>96.532257080078125</v>
      </c>
      <c r="AG677" s="92">
        <v>4</v>
      </c>
      <c r="AH677" s="94">
        <v>64</v>
      </c>
      <c r="AI677" s="94">
        <v>56</v>
      </c>
      <c r="AJ677" s="94">
        <v>72</v>
      </c>
      <c r="AK677" s="94">
        <v>1</v>
      </c>
      <c r="AL677" s="94">
        <v>29</v>
      </c>
      <c r="AM677" s="94">
        <v>36</v>
      </c>
      <c r="AN677" s="94">
        <v>41</v>
      </c>
      <c r="AO677" s="94">
        <v>1</v>
      </c>
      <c r="AP677" s="94">
        <v>288</v>
      </c>
      <c r="AQ677" s="94">
        <v>50</v>
      </c>
      <c r="AR677" s="94">
        <v>94</v>
      </c>
      <c r="AS677" s="94">
        <v>0</v>
      </c>
      <c r="AT677" s="94">
        <v>122</v>
      </c>
      <c r="AU677" s="94">
        <v>21</v>
      </c>
      <c r="AV677" s="94">
        <v>35</v>
      </c>
      <c r="AW677" s="94">
        <v>363</v>
      </c>
      <c r="AX677" s="94">
        <v>318</v>
      </c>
      <c r="AY677" s="94">
        <v>179</v>
      </c>
      <c r="AZ677" s="94">
        <v>104</v>
      </c>
      <c r="BA677" s="94">
        <v>246</v>
      </c>
      <c r="BB677" s="94">
        <v>164</v>
      </c>
      <c r="BC677" s="94">
        <v>30</v>
      </c>
      <c r="BD677" s="94">
        <v>21</v>
      </c>
      <c r="BE677" s="94">
        <v>182</v>
      </c>
      <c r="BF677" s="94">
        <v>131</v>
      </c>
      <c r="BG677" s="94">
        <v>27</v>
      </c>
      <c r="BH677" s="94">
        <v>15</v>
      </c>
      <c r="BI677" s="94">
        <v>125</v>
      </c>
      <c r="BJ677" s="94">
        <v>97</v>
      </c>
      <c r="BK677" s="94">
        <v>208</v>
      </c>
      <c r="BL677" s="94">
        <v>183</v>
      </c>
      <c r="BM677" s="94">
        <v>98</v>
      </c>
      <c r="BN677" s="94">
        <v>69</v>
      </c>
      <c r="BO677" s="94">
        <v>179</v>
      </c>
      <c r="BP677" s="94">
        <v>129</v>
      </c>
      <c r="BQ677" s="94">
        <v>19</v>
      </c>
      <c r="BR677" s="94">
        <v>15</v>
      </c>
      <c r="BS677" s="94">
        <v>126</v>
      </c>
      <c r="BT677" s="94">
        <v>95</v>
      </c>
      <c r="BU677" s="94">
        <v>5</v>
      </c>
      <c r="BV677" s="94">
        <v>5</v>
      </c>
      <c r="BW677" s="94">
        <v>93</v>
      </c>
      <c r="BX677" s="94">
        <v>77</v>
      </c>
      <c r="BY677" s="94">
        <v>984</v>
      </c>
      <c r="BZ677" s="94">
        <v>847</v>
      </c>
      <c r="CA677" s="94">
        <v>1452</v>
      </c>
      <c r="CB677" s="94">
        <v>1149</v>
      </c>
      <c r="CC677" s="94">
        <v>273</v>
      </c>
      <c r="CD677" s="94">
        <v>216</v>
      </c>
      <c r="CE677" s="94">
        <v>671</v>
      </c>
      <c r="CF677" s="94">
        <v>518</v>
      </c>
      <c r="CG677" s="94">
        <v>1239</v>
      </c>
      <c r="CH677" s="94">
        <v>951</v>
      </c>
      <c r="CI677" s="94">
        <v>297</v>
      </c>
      <c r="CJ677" s="94">
        <v>216</v>
      </c>
      <c r="CK677" s="94">
        <v>1566</v>
      </c>
      <c r="CL677" s="94">
        <v>1371</v>
      </c>
      <c r="CM677" s="94">
        <v>397</v>
      </c>
      <c r="CN677" s="94">
        <v>344</v>
      </c>
      <c r="CO677" s="94">
        <v>689</v>
      </c>
      <c r="CP677" s="94">
        <v>565</v>
      </c>
      <c r="CQ677" s="94">
        <v>157</v>
      </c>
      <c r="CR677" s="94">
        <v>126</v>
      </c>
      <c r="CS677" s="94">
        <v>286</v>
      </c>
      <c r="CT677" s="94">
        <v>238</v>
      </c>
      <c r="CU677" s="94">
        <v>650</v>
      </c>
      <c r="CV677" s="94">
        <v>527</v>
      </c>
      <c r="CW677" s="94">
        <v>130</v>
      </c>
      <c r="CX677" s="94">
        <v>108</v>
      </c>
      <c r="CY677" s="94">
        <v>694</v>
      </c>
      <c r="CZ677" s="93">
        <v>610</v>
      </c>
    </row>
    <row r="678" spans="1:104">
      <c r="A678" s="31" t="s">
        <v>91</v>
      </c>
      <c r="B678" s="1" t="s">
        <v>92</v>
      </c>
      <c r="C678" s="1" t="s">
        <v>1440</v>
      </c>
      <c r="D678" s="1" t="s">
        <v>1441</v>
      </c>
      <c r="E678" s="92">
        <v>1256</v>
      </c>
      <c r="F678" s="94">
        <v>810</v>
      </c>
      <c r="G678" s="94">
        <v>1931</v>
      </c>
      <c r="H678" s="94">
        <v>588</v>
      </c>
      <c r="I678" s="94">
        <v>257</v>
      </c>
      <c r="J678" s="94">
        <v>160</v>
      </c>
      <c r="K678" s="94">
        <v>983</v>
      </c>
      <c r="L678" s="94">
        <v>642</v>
      </c>
      <c r="M678" s="94">
        <v>1240</v>
      </c>
      <c r="N678" s="94">
        <v>802</v>
      </c>
      <c r="O678" s="94">
        <v>714</v>
      </c>
      <c r="P678" s="94">
        <v>173</v>
      </c>
      <c r="Q678" s="94">
        <v>1213</v>
      </c>
      <c r="R678" s="94">
        <v>413</v>
      </c>
      <c r="S678" s="94">
        <v>1927</v>
      </c>
      <c r="T678" s="94">
        <v>586</v>
      </c>
      <c r="U678" s="11">
        <v>20.461784362792969</v>
      </c>
      <c r="V678" s="11">
        <v>19.753086090087891</v>
      </c>
      <c r="W678" s="11">
        <v>78.264328002929688</v>
      </c>
      <c r="X678" s="11">
        <v>79.259262084960938</v>
      </c>
      <c r="Y678" s="11">
        <v>98.726112365722656</v>
      </c>
      <c r="Z678" s="11">
        <v>99.012344360351563</v>
      </c>
      <c r="AA678" s="11">
        <v>36.975658416748047</v>
      </c>
      <c r="AB678" s="11">
        <v>29.421768188476563</v>
      </c>
      <c r="AC678" s="11">
        <v>62.817192077636719</v>
      </c>
      <c r="AD678" s="11">
        <v>70.23809814453125</v>
      </c>
      <c r="AE678" s="11">
        <v>99.7928466796875</v>
      </c>
      <c r="AF678" s="12">
        <v>99.659866333007813</v>
      </c>
      <c r="AG678" s="92">
        <v>2</v>
      </c>
      <c r="AH678" s="94">
        <v>124</v>
      </c>
      <c r="AI678" s="94">
        <v>54</v>
      </c>
      <c r="AJ678" s="94">
        <v>106</v>
      </c>
      <c r="AK678" s="94">
        <v>0</v>
      </c>
      <c r="AL678" s="94">
        <v>57</v>
      </c>
      <c r="AM678" s="94">
        <v>31</v>
      </c>
      <c r="AN678" s="94">
        <v>87</v>
      </c>
      <c r="AO678" s="94">
        <v>1</v>
      </c>
      <c r="AP678" s="94">
        <v>647</v>
      </c>
      <c r="AQ678" s="94">
        <v>39</v>
      </c>
      <c r="AR678" s="94">
        <v>54</v>
      </c>
      <c r="AS678" s="94">
        <v>0</v>
      </c>
      <c r="AT678" s="94">
        <v>135</v>
      </c>
      <c r="AU678" s="94">
        <v>21</v>
      </c>
      <c r="AV678" s="94">
        <v>27</v>
      </c>
      <c r="AW678" s="94">
        <v>413</v>
      </c>
      <c r="AX678" s="94">
        <v>341</v>
      </c>
      <c r="AY678" s="94">
        <v>504</v>
      </c>
      <c r="AZ678" s="94">
        <v>317</v>
      </c>
      <c r="BA678" s="94">
        <v>502</v>
      </c>
      <c r="BB678" s="94">
        <v>361</v>
      </c>
      <c r="BC678" s="94">
        <v>1205</v>
      </c>
      <c r="BD678" s="94">
        <v>955</v>
      </c>
      <c r="BE678" s="94">
        <v>401</v>
      </c>
      <c r="BF678" s="94">
        <v>270</v>
      </c>
      <c r="BG678" s="94">
        <v>10</v>
      </c>
      <c r="BH678" s="94">
        <v>7</v>
      </c>
      <c r="BI678" s="94">
        <v>565</v>
      </c>
      <c r="BJ678" s="94">
        <v>407</v>
      </c>
      <c r="BK678" s="94">
        <v>208</v>
      </c>
      <c r="BL678" s="94">
        <v>185</v>
      </c>
      <c r="BM678" s="94">
        <v>323</v>
      </c>
      <c r="BN678" s="94">
        <v>213</v>
      </c>
      <c r="BO678" s="94">
        <v>324</v>
      </c>
      <c r="BP678" s="94">
        <v>233</v>
      </c>
      <c r="BQ678" s="94">
        <v>784</v>
      </c>
      <c r="BR678" s="94">
        <v>628</v>
      </c>
      <c r="BS678" s="94">
        <v>265</v>
      </c>
      <c r="BT678" s="94">
        <v>188</v>
      </c>
      <c r="BU678" s="94">
        <v>2</v>
      </c>
      <c r="BV678" s="94">
        <v>0</v>
      </c>
      <c r="BW678" s="94">
        <v>317</v>
      </c>
      <c r="BX678" s="94">
        <v>232</v>
      </c>
      <c r="BY678" s="94">
        <v>696</v>
      </c>
      <c r="BZ678" s="94">
        <v>454</v>
      </c>
      <c r="CA678" s="94">
        <v>1141</v>
      </c>
      <c r="CB678" s="94">
        <v>537</v>
      </c>
      <c r="CC678" s="94">
        <v>147</v>
      </c>
      <c r="CD678" s="94">
        <v>99</v>
      </c>
      <c r="CE678" s="94">
        <v>1186</v>
      </c>
      <c r="CF678" s="94">
        <v>612</v>
      </c>
      <c r="CG678" s="94">
        <v>590</v>
      </c>
      <c r="CH678" s="94">
        <v>249</v>
      </c>
      <c r="CI678" s="94">
        <v>568</v>
      </c>
      <c r="CJ678" s="94">
        <v>211</v>
      </c>
      <c r="CK678" s="94">
        <v>986</v>
      </c>
      <c r="CL678" s="94">
        <v>794</v>
      </c>
      <c r="CM678" s="94">
        <v>176</v>
      </c>
      <c r="CN678" s="94">
        <v>131</v>
      </c>
      <c r="CO678" s="94">
        <v>295</v>
      </c>
      <c r="CP678" s="94">
        <v>154</v>
      </c>
      <c r="CQ678" s="94">
        <v>59</v>
      </c>
      <c r="CR678" s="94">
        <v>42</v>
      </c>
      <c r="CS678" s="94">
        <v>273</v>
      </c>
      <c r="CT678" s="94">
        <v>161</v>
      </c>
      <c r="CU678" s="94">
        <v>135</v>
      </c>
      <c r="CV678" s="94">
        <v>72</v>
      </c>
      <c r="CW678" s="94">
        <v>109</v>
      </c>
      <c r="CX678" s="94">
        <v>48</v>
      </c>
      <c r="CY678" s="94">
        <v>418</v>
      </c>
      <c r="CZ678" s="93">
        <v>333</v>
      </c>
    </row>
    <row r="679" spans="1:104">
      <c r="A679" s="31" t="s">
        <v>91</v>
      </c>
      <c r="B679" s="1" t="s">
        <v>92</v>
      </c>
      <c r="C679" s="1" t="s">
        <v>1442</v>
      </c>
      <c r="D679" s="1" t="s">
        <v>1443</v>
      </c>
      <c r="E679" s="92">
        <v>462</v>
      </c>
      <c r="F679" s="94">
        <v>278</v>
      </c>
      <c r="G679" s="94">
        <v>1046</v>
      </c>
      <c r="H679" s="94">
        <v>390</v>
      </c>
      <c r="I679" s="94">
        <v>83</v>
      </c>
      <c r="J679" s="94">
        <v>46</v>
      </c>
      <c r="K679" s="94">
        <v>378</v>
      </c>
      <c r="L679" s="94">
        <v>232</v>
      </c>
      <c r="M679" s="94">
        <v>461</v>
      </c>
      <c r="N679" s="94">
        <v>278</v>
      </c>
      <c r="O679" s="94">
        <v>173</v>
      </c>
      <c r="P679" s="94">
        <v>68</v>
      </c>
      <c r="Q679" s="94">
        <v>869</v>
      </c>
      <c r="R679" s="94">
        <v>322</v>
      </c>
      <c r="S679" s="94">
        <v>1042</v>
      </c>
      <c r="T679" s="94">
        <v>390</v>
      </c>
      <c r="U679" s="11">
        <v>17.965368270874023</v>
      </c>
      <c r="V679" s="11">
        <v>16.546762466430664</v>
      </c>
      <c r="W679" s="11">
        <v>81.818183898925781</v>
      </c>
      <c r="X679" s="11">
        <v>83.453239440917969</v>
      </c>
      <c r="Y679" s="11">
        <v>99.783554077148438</v>
      </c>
      <c r="Z679" s="11">
        <v>100</v>
      </c>
      <c r="AA679" s="11">
        <v>16.539196014404297</v>
      </c>
      <c r="AB679" s="11">
        <v>17.435897827148438</v>
      </c>
      <c r="AC679" s="11">
        <v>83.078392028808594</v>
      </c>
      <c r="AD679" s="11">
        <v>82.564102172851563</v>
      </c>
      <c r="AE679" s="11">
        <v>99.617584228515625</v>
      </c>
      <c r="AF679" s="12">
        <v>100</v>
      </c>
      <c r="AG679" s="92">
        <v>4</v>
      </c>
      <c r="AH679" s="94">
        <v>19</v>
      </c>
      <c r="AI679" s="94">
        <v>43</v>
      </c>
      <c r="AJ679" s="94">
        <v>24</v>
      </c>
      <c r="AK679" s="94">
        <v>0</v>
      </c>
      <c r="AL679" s="94">
        <v>5</v>
      </c>
      <c r="AM679" s="94">
        <v>30</v>
      </c>
      <c r="AN679" s="94">
        <v>13</v>
      </c>
      <c r="AO679" s="94">
        <v>0</v>
      </c>
      <c r="AP679" s="94">
        <v>85</v>
      </c>
      <c r="AQ679" s="94">
        <v>51</v>
      </c>
      <c r="AR679" s="94">
        <v>57</v>
      </c>
      <c r="AS679" s="94">
        <v>0</v>
      </c>
      <c r="AT679" s="94">
        <v>36</v>
      </c>
      <c r="AU679" s="94">
        <v>19</v>
      </c>
      <c r="AV679" s="94">
        <v>17</v>
      </c>
      <c r="AW679" s="94">
        <v>106</v>
      </c>
      <c r="AX679" s="94">
        <v>89</v>
      </c>
      <c r="AY679" s="94">
        <v>90</v>
      </c>
      <c r="AZ679" s="94">
        <v>57</v>
      </c>
      <c r="BA679" s="94">
        <v>149</v>
      </c>
      <c r="BB679" s="94">
        <v>110</v>
      </c>
      <c r="BC679" s="94">
        <v>41</v>
      </c>
      <c r="BD679" s="94">
        <v>27</v>
      </c>
      <c r="BE679" s="94">
        <v>124</v>
      </c>
      <c r="BF679" s="94">
        <v>87</v>
      </c>
      <c r="BG679" s="94">
        <v>1</v>
      </c>
      <c r="BH679" s="94">
        <v>1</v>
      </c>
      <c r="BI679" s="94">
        <v>460</v>
      </c>
      <c r="BJ679" s="94">
        <v>377</v>
      </c>
      <c r="BK679" s="94">
        <v>35</v>
      </c>
      <c r="BL679" s="94">
        <v>29</v>
      </c>
      <c r="BM679" s="94">
        <v>43</v>
      </c>
      <c r="BN679" s="94">
        <v>28</v>
      </c>
      <c r="BO679" s="94">
        <v>72</v>
      </c>
      <c r="BP679" s="94">
        <v>53</v>
      </c>
      <c r="BQ679" s="94">
        <v>27</v>
      </c>
      <c r="BR679" s="94">
        <v>17</v>
      </c>
      <c r="BS679" s="94">
        <v>64</v>
      </c>
      <c r="BT679" s="94">
        <v>46</v>
      </c>
      <c r="BU679" s="94">
        <v>1</v>
      </c>
      <c r="BV679" s="94">
        <v>1</v>
      </c>
      <c r="BW679" s="94">
        <v>277</v>
      </c>
      <c r="BX679" s="94">
        <v>231</v>
      </c>
      <c r="BY679" s="94">
        <v>305</v>
      </c>
      <c r="BZ679" s="94">
        <v>262</v>
      </c>
      <c r="CA679" s="94">
        <v>472</v>
      </c>
      <c r="CB679" s="94">
        <v>332</v>
      </c>
      <c r="CC679" s="94">
        <v>12</v>
      </c>
      <c r="CD679" s="94">
        <v>11</v>
      </c>
      <c r="CE679" s="94">
        <v>272</v>
      </c>
      <c r="CF679" s="94">
        <v>204</v>
      </c>
      <c r="CG679" s="94">
        <v>327</v>
      </c>
      <c r="CH679" s="94">
        <v>234</v>
      </c>
      <c r="CI679" s="94">
        <v>31</v>
      </c>
      <c r="CJ679" s="94">
        <v>26</v>
      </c>
      <c r="CK679" s="94">
        <v>983</v>
      </c>
      <c r="CL679" s="94">
        <v>822</v>
      </c>
      <c r="CM679" s="94">
        <v>73</v>
      </c>
      <c r="CN679" s="94">
        <v>62</v>
      </c>
      <c r="CO679" s="94">
        <v>156</v>
      </c>
      <c r="CP679" s="94">
        <v>106</v>
      </c>
      <c r="CQ679" s="94">
        <v>4</v>
      </c>
      <c r="CR679" s="94">
        <v>4</v>
      </c>
      <c r="CS679" s="94">
        <v>74</v>
      </c>
      <c r="CT679" s="94">
        <v>59</v>
      </c>
      <c r="CU679" s="94">
        <v>105</v>
      </c>
      <c r="CV679" s="94">
        <v>79</v>
      </c>
      <c r="CW679" s="94">
        <v>3</v>
      </c>
      <c r="CX679" s="94">
        <v>3</v>
      </c>
      <c r="CY679" s="94">
        <v>386</v>
      </c>
      <c r="CZ679" s="93">
        <v>318</v>
      </c>
    </row>
    <row r="680" spans="1:104">
      <c r="A680" s="31" t="s">
        <v>91</v>
      </c>
      <c r="B680" s="1" t="s">
        <v>92</v>
      </c>
      <c r="C680" s="1" t="s">
        <v>1444</v>
      </c>
      <c r="D680" s="1" t="s">
        <v>1445</v>
      </c>
      <c r="E680" s="92">
        <v>969</v>
      </c>
      <c r="F680" s="94">
        <v>630</v>
      </c>
      <c r="G680" s="94">
        <v>1163</v>
      </c>
      <c r="H680" s="94">
        <v>311</v>
      </c>
      <c r="I680" s="94">
        <v>151</v>
      </c>
      <c r="J680" s="94">
        <v>118</v>
      </c>
      <c r="K680" s="94">
        <v>642</v>
      </c>
      <c r="L680" s="94">
        <v>371</v>
      </c>
      <c r="M680" s="94">
        <v>793</v>
      </c>
      <c r="N680" s="94">
        <v>489</v>
      </c>
      <c r="O680" s="94">
        <v>375</v>
      </c>
      <c r="P680" s="94">
        <v>85</v>
      </c>
      <c r="Q680" s="94">
        <v>772</v>
      </c>
      <c r="R680" s="94">
        <v>219</v>
      </c>
      <c r="S680" s="94">
        <v>1147</v>
      </c>
      <c r="T680" s="94">
        <v>304</v>
      </c>
      <c r="U680" s="11">
        <v>15.583075523376465</v>
      </c>
      <c r="V680" s="11">
        <v>18.730157852172852</v>
      </c>
      <c r="W680" s="11">
        <v>66.253868103027344</v>
      </c>
      <c r="X680" s="11">
        <v>58.888889312744141</v>
      </c>
      <c r="Y680" s="11">
        <v>81.836944580078125</v>
      </c>
      <c r="Z680" s="11">
        <v>77.619049072265625</v>
      </c>
      <c r="AA680" s="11">
        <v>32.244197845458984</v>
      </c>
      <c r="AB680" s="11">
        <v>27.33119010925293</v>
      </c>
      <c r="AC680" s="11">
        <v>66.380050659179688</v>
      </c>
      <c r="AD680" s="11">
        <v>70.418006896972656</v>
      </c>
      <c r="AE680" s="11">
        <v>98.624252319335938</v>
      </c>
      <c r="AF680" s="12">
        <v>97.749198913574219</v>
      </c>
      <c r="AG680" s="92">
        <v>3</v>
      </c>
      <c r="AH680" s="94">
        <v>28</v>
      </c>
      <c r="AI680" s="94">
        <v>57</v>
      </c>
      <c r="AJ680" s="94">
        <v>82</v>
      </c>
      <c r="AK680" s="94">
        <v>2</v>
      </c>
      <c r="AL680" s="94">
        <v>18</v>
      </c>
      <c r="AM680" s="94">
        <v>70</v>
      </c>
      <c r="AN680" s="94">
        <v>37</v>
      </c>
      <c r="AO680" s="94">
        <v>0</v>
      </c>
      <c r="AP680" s="94">
        <v>317</v>
      </c>
      <c r="AQ680" s="94">
        <v>40</v>
      </c>
      <c r="AR680" s="94">
        <v>41</v>
      </c>
      <c r="AS680" s="94">
        <v>0</v>
      </c>
      <c r="AT680" s="94">
        <v>56</v>
      </c>
      <c r="AU680" s="94">
        <v>21</v>
      </c>
      <c r="AV680" s="94">
        <v>12</v>
      </c>
      <c r="AW680" s="94">
        <v>343</v>
      </c>
      <c r="AX680" s="94">
        <v>309</v>
      </c>
      <c r="AY680" s="94">
        <v>353</v>
      </c>
      <c r="AZ680" s="94">
        <v>252</v>
      </c>
      <c r="BA680" s="94">
        <v>364</v>
      </c>
      <c r="BB680" s="94">
        <v>264</v>
      </c>
      <c r="BC680" s="94">
        <v>49</v>
      </c>
      <c r="BD680" s="94">
        <v>40</v>
      </c>
      <c r="BE680" s="94">
        <v>366</v>
      </c>
      <c r="BF680" s="94">
        <v>286</v>
      </c>
      <c r="BG680" s="94">
        <v>33</v>
      </c>
      <c r="BH680" s="94">
        <v>27</v>
      </c>
      <c r="BI680" s="94">
        <v>495</v>
      </c>
      <c r="BJ680" s="94">
        <v>397</v>
      </c>
      <c r="BK680" s="94">
        <v>177</v>
      </c>
      <c r="BL680" s="94">
        <v>146</v>
      </c>
      <c r="BM680" s="94">
        <v>206</v>
      </c>
      <c r="BN680" s="94">
        <v>145</v>
      </c>
      <c r="BO680" s="94">
        <v>271</v>
      </c>
      <c r="BP680" s="94">
        <v>190</v>
      </c>
      <c r="BQ680" s="94">
        <v>23</v>
      </c>
      <c r="BR680" s="94">
        <v>16</v>
      </c>
      <c r="BS680" s="94">
        <v>237</v>
      </c>
      <c r="BT680" s="94">
        <v>176</v>
      </c>
      <c r="BU680" s="94">
        <v>27</v>
      </c>
      <c r="BV680" s="94">
        <v>19</v>
      </c>
      <c r="BW680" s="94">
        <v>295</v>
      </c>
      <c r="BX680" s="94">
        <v>220</v>
      </c>
      <c r="BY680" s="94">
        <v>483</v>
      </c>
      <c r="BZ680" s="94">
        <v>302</v>
      </c>
      <c r="CA680" s="94">
        <v>805</v>
      </c>
      <c r="CB680" s="94">
        <v>473</v>
      </c>
      <c r="CC680" s="94">
        <v>62</v>
      </c>
      <c r="CD680" s="94">
        <v>42</v>
      </c>
      <c r="CE680" s="94">
        <v>615</v>
      </c>
      <c r="CF680" s="94">
        <v>369</v>
      </c>
      <c r="CG680" s="94">
        <v>513</v>
      </c>
      <c r="CH680" s="94">
        <v>274</v>
      </c>
      <c r="CI680" s="94">
        <v>597</v>
      </c>
      <c r="CJ680" s="94">
        <v>392</v>
      </c>
      <c r="CK680" s="94">
        <v>439</v>
      </c>
      <c r="CL680" s="94">
        <v>331</v>
      </c>
      <c r="CM680" s="94">
        <v>104</v>
      </c>
      <c r="CN680" s="94">
        <v>73</v>
      </c>
      <c r="CO680" s="94">
        <v>199</v>
      </c>
      <c r="CP680" s="94">
        <v>125</v>
      </c>
      <c r="CQ680" s="94">
        <v>16</v>
      </c>
      <c r="CR680" s="94">
        <v>10</v>
      </c>
      <c r="CS680" s="94">
        <v>99</v>
      </c>
      <c r="CT680" s="94">
        <v>57</v>
      </c>
      <c r="CU680" s="94">
        <v>94</v>
      </c>
      <c r="CV680" s="94">
        <v>47</v>
      </c>
      <c r="CW680" s="94">
        <v>131</v>
      </c>
      <c r="CX680" s="94">
        <v>87</v>
      </c>
      <c r="CY680" s="94">
        <v>193</v>
      </c>
      <c r="CZ680" s="93">
        <v>152</v>
      </c>
    </row>
    <row r="681" spans="1:104">
      <c r="A681" s="31" t="s">
        <v>91</v>
      </c>
      <c r="B681" s="1" t="s">
        <v>92</v>
      </c>
      <c r="C681" s="1" t="s">
        <v>1446</v>
      </c>
      <c r="D681" s="1" t="s">
        <v>1447</v>
      </c>
      <c r="E681" s="92">
        <v>2611</v>
      </c>
      <c r="F681" s="94">
        <v>3144</v>
      </c>
      <c r="G681" s="94">
        <v>2285</v>
      </c>
      <c r="H681" s="94">
        <v>1432</v>
      </c>
      <c r="I681" s="94">
        <v>207</v>
      </c>
      <c r="J681" s="94">
        <v>274</v>
      </c>
      <c r="K681" s="94">
        <v>1441</v>
      </c>
      <c r="L681" s="94">
        <v>1774</v>
      </c>
      <c r="M681" s="94">
        <v>1648</v>
      </c>
      <c r="N681" s="94">
        <v>2048</v>
      </c>
      <c r="O681" s="94">
        <v>489</v>
      </c>
      <c r="P681" s="94">
        <v>211</v>
      </c>
      <c r="Q681" s="94">
        <v>1785</v>
      </c>
      <c r="R681" s="94">
        <v>1219</v>
      </c>
      <c r="S681" s="94">
        <v>2274</v>
      </c>
      <c r="T681" s="94">
        <v>1430</v>
      </c>
      <c r="U681" s="11">
        <v>7.9279971122741699</v>
      </c>
      <c r="V681" s="11">
        <v>8.7150125503540039</v>
      </c>
      <c r="W681" s="11">
        <v>55.189582824707031</v>
      </c>
      <c r="X681" s="11">
        <v>56.424938201904297</v>
      </c>
      <c r="Y681" s="11">
        <v>63.117580413818359</v>
      </c>
      <c r="Z681" s="11">
        <v>65.13995361328125</v>
      </c>
      <c r="AA681" s="11">
        <v>21.40043830871582</v>
      </c>
      <c r="AB681" s="11">
        <v>14.734637260437012</v>
      </c>
      <c r="AC681" s="11">
        <v>78.1181640625</v>
      </c>
      <c r="AD681" s="11">
        <v>85.125701904296875</v>
      </c>
      <c r="AE681" s="11">
        <v>99.518600463867188</v>
      </c>
      <c r="AF681" s="12">
        <v>99.860336303710938</v>
      </c>
      <c r="AG681" s="92">
        <v>2</v>
      </c>
      <c r="AH681" s="94">
        <v>26</v>
      </c>
      <c r="AI681" s="94">
        <v>74</v>
      </c>
      <c r="AJ681" s="94">
        <v>111</v>
      </c>
      <c r="AK681" s="94">
        <v>2</v>
      </c>
      <c r="AL681" s="94">
        <v>28</v>
      </c>
      <c r="AM681" s="94">
        <v>92</v>
      </c>
      <c r="AN681" s="94">
        <v>167</v>
      </c>
      <c r="AO681" s="94">
        <v>3</v>
      </c>
      <c r="AP681" s="94">
        <v>358</v>
      </c>
      <c r="AQ681" s="94">
        <v>36</v>
      </c>
      <c r="AR681" s="94">
        <v>104</v>
      </c>
      <c r="AS681" s="94">
        <v>0</v>
      </c>
      <c r="AT681" s="94">
        <v>111</v>
      </c>
      <c r="AU681" s="94">
        <v>41</v>
      </c>
      <c r="AV681" s="94">
        <v>67</v>
      </c>
      <c r="AW681" s="94">
        <v>720</v>
      </c>
      <c r="AX681" s="94">
        <v>688</v>
      </c>
      <c r="AY681" s="94">
        <v>159</v>
      </c>
      <c r="AZ681" s="94">
        <v>121</v>
      </c>
      <c r="BA681" s="94">
        <v>624</v>
      </c>
      <c r="BB681" s="94">
        <v>525</v>
      </c>
      <c r="BC681" s="94">
        <v>462</v>
      </c>
      <c r="BD681" s="94">
        <v>403</v>
      </c>
      <c r="BE681" s="94">
        <v>567</v>
      </c>
      <c r="BF681" s="94">
        <v>489</v>
      </c>
      <c r="BG681" s="94">
        <v>37</v>
      </c>
      <c r="BH681" s="94">
        <v>29</v>
      </c>
      <c r="BI681" s="94">
        <v>732</v>
      </c>
      <c r="BJ681" s="94">
        <v>632</v>
      </c>
      <c r="BK681" s="94">
        <v>891</v>
      </c>
      <c r="BL681" s="94">
        <v>871</v>
      </c>
      <c r="BM681" s="94">
        <v>207</v>
      </c>
      <c r="BN681" s="94">
        <v>147</v>
      </c>
      <c r="BO681" s="94">
        <v>737</v>
      </c>
      <c r="BP681" s="94">
        <v>602</v>
      </c>
      <c r="BQ681" s="94">
        <v>544</v>
      </c>
      <c r="BR681" s="94">
        <v>485</v>
      </c>
      <c r="BS681" s="94">
        <v>698</v>
      </c>
      <c r="BT681" s="94">
        <v>595</v>
      </c>
      <c r="BU681" s="94">
        <v>19</v>
      </c>
      <c r="BV681" s="94">
        <v>14</v>
      </c>
      <c r="BW681" s="94">
        <v>917</v>
      </c>
      <c r="BX681" s="94">
        <v>793</v>
      </c>
      <c r="BY681" s="94">
        <v>808</v>
      </c>
      <c r="BZ681" s="94">
        <v>667</v>
      </c>
      <c r="CA681" s="94">
        <v>749</v>
      </c>
      <c r="CB681" s="94">
        <v>469</v>
      </c>
      <c r="CC681" s="94">
        <v>289</v>
      </c>
      <c r="CD681" s="94">
        <v>265</v>
      </c>
      <c r="CE681" s="94">
        <v>1664</v>
      </c>
      <c r="CF681" s="94">
        <v>1238</v>
      </c>
      <c r="CG681" s="94">
        <v>809</v>
      </c>
      <c r="CH681" s="94">
        <v>512</v>
      </c>
      <c r="CI681" s="94">
        <v>812</v>
      </c>
      <c r="CJ681" s="94">
        <v>531</v>
      </c>
      <c r="CK681" s="94">
        <v>1368</v>
      </c>
      <c r="CL681" s="94">
        <v>1200</v>
      </c>
      <c r="CM681" s="94">
        <v>516</v>
      </c>
      <c r="CN681" s="94">
        <v>450</v>
      </c>
      <c r="CO681" s="94">
        <v>397</v>
      </c>
      <c r="CP681" s="94">
        <v>299</v>
      </c>
      <c r="CQ681" s="94">
        <v>189</v>
      </c>
      <c r="CR681" s="94">
        <v>169</v>
      </c>
      <c r="CS681" s="94">
        <v>915</v>
      </c>
      <c r="CT681" s="94">
        <v>750</v>
      </c>
      <c r="CU681" s="94">
        <v>365</v>
      </c>
      <c r="CV681" s="94">
        <v>271</v>
      </c>
      <c r="CW681" s="94">
        <v>236</v>
      </c>
      <c r="CX681" s="94">
        <v>164</v>
      </c>
      <c r="CY681" s="94">
        <v>1195</v>
      </c>
      <c r="CZ681" s="93">
        <v>1065</v>
      </c>
    </row>
    <row r="682" spans="1:104">
      <c r="A682" s="31" t="s">
        <v>91</v>
      </c>
      <c r="B682" s="1" t="s">
        <v>92</v>
      </c>
      <c r="C682" s="1" t="s">
        <v>1448</v>
      </c>
      <c r="D682" s="1" t="s">
        <v>1449</v>
      </c>
      <c r="E682" s="92">
        <v>6411</v>
      </c>
      <c r="F682" s="94">
        <v>6268</v>
      </c>
      <c r="G682" s="94">
        <v>2021</v>
      </c>
      <c r="H682" s="94">
        <v>1431</v>
      </c>
      <c r="I682" s="94">
        <v>1110</v>
      </c>
      <c r="J682" s="94">
        <v>1312</v>
      </c>
      <c r="K682" s="94">
        <v>3895</v>
      </c>
      <c r="L682" s="94">
        <v>3774</v>
      </c>
      <c r="M682" s="94">
        <v>5005</v>
      </c>
      <c r="N682" s="94">
        <v>5086</v>
      </c>
      <c r="O682" s="94">
        <v>871</v>
      </c>
      <c r="P682" s="94">
        <v>626</v>
      </c>
      <c r="Q682" s="94">
        <v>1135</v>
      </c>
      <c r="R682" s="94">
        <v>805</v>
      </c>
      <c r="S682" s="94">
        <v>2006</v>
      </c>
      <c r="T682" s="94">
        <v>1431</v>
      </c>
      <c r="U682" s="11">
        <v>17.313991546630859</v>
      </c>
      <c r="V682" s="11">
        <v>20.931716918945313</v>
      </c>
      <c r="W682" s="11">
        <v>60.754951477050781</v>
      </c>
      <c r="X682" s="11">
        <v>60.210594177246094</v>
      </c>
      <c r="Y682" s="11">
        <v>78.068939208984375</v>
      </c>
      <c r="Z682" s="11">
        <v>81.142311096191406</v>
      </c>
      <c r="AA682" s="11">
        <v>43.097476959228516</v>
      </c>
      <c r="AB682" s="11">
        <v>43.745632171630859</v>
      </c>
      <c r="AC682" s="11">
        <v>56.160316467285156</v>
      </c>
      <c r="AD682" s="11">
        <v>56.254367828369141</v>
      </c>
      <c r="AE682" s="11">
        <v>99.257797241210938</v>
      </c>
      <c r="AF682" s="12">
        <v>100</v>
      </c>
      <c r="AG682" s="92">
        <v>4</v>
      </c>
      <c r="AH682" s="94">
        <v>427</v>
      </c>
      <c r="AI682" s="94">
        <v>477</v>
      </c>
      <c r="AJ682" s="94">
        <v>326</v>
      </c>
      <c r="AK682" s="94">
        <v>3</v>
      </c>
      <c r="AL682" s="94">
        <v>425</v>
      </c>
      <c r="AM682" s="94">
        <v>688</v>
      </c>
      <c r="AN682" s="94">
        <v>360</v>
      </c>
      <c r="AO682" s="94">
        <v>10</v>
      </c>
      <c r="AP682" s="94">
        <v>750</v>
      </c>
      <c r="AQ682" s="94">
        <v>28</v>
      </c>
      <c r="AR682" s="94">
        <v>119</v>
      </c>
      <c r="AS682" s="94">
        <v>6</v>
      </c>
      <c r="AT682" s="94">
        <v>518</v>
      </c>
      <c r="AU682" s="94">
        <v>32</v>
      </c>
      <c r="AV682" s="94">
        <v>102</v>
      </c>
      <c r="AW682" s="94">
        <v>1731</v>
      </c>
      <c r="AX682" s="94">
        <v>1419</v>
      </c>
      <c r="AY682" s="94">
        <v>1357</v>
      </c>
      <c r="AZ682" s="94">
        <v>855</v>
      </c>
      <c r="BA682" s="94">
        <v>2311</v>
      </c>
      <c r="BB682" s="94">
        <v>1765</v>
      </c>
      <c r="BC682" s="94">
        <v>277</v>
      </c>
      <c r="BD682" s="94">
        <v>196</v>
      </c>
      <c r="BE682" s="94">
        <v>4040</v>
      </c>
      <c r="BF682" s="94">
        <v>3105</v>
      </c>
      <c r="BG682" s="94">
        <v>38</v>
      </c>
      <c r="BH682" s="94">
        <v>24</v>
      </c>
      <c r="BI682" s="94">
        <v>669</v>
      </c>
      <c r="BJ682" s="94">
        <v>510</v>
      </c>
      <c r="BK682" s="94">
        <v>1745</v>
      </c>
      <c r="BL682" s="94">
        <v>1389</v>
      </c>
      <c r="BM682" s="94">
        <v>1362</v>
      </c>
      <c r="BN682" s="94">
        <v>803</v>
      </c>
      <c r="BO682" s="94">
        <v>2578</v>
      </c>
      <c r="BP682" s="94">
        <v>1861</v>
      </c>
      <c r="BQ682" s="94">
        <v>217</v>
      </c>
      <c r="BR682" s="94">
        <v>150</v>
      </c>
      <c r="BS682" s="94">
        <v>4284</v>
      </c>
      <c r="BT682" s="94">
        <v>3201</v>
      </c>
      <c r="BU682" s="94">
        <v>24</v>
      </c>
      <c r="BV682" s="94">
        <v>15</v>
      </c>
      <c r="BW682" s="94">
        <v>559</v>
      </c>
      <c r="BX682" s="94">
        <v>408</v>
      </c>
      <c r="BY682" s="94">
        <v>733</v>
      </c>
      <c r="BZ682" s="94">
        <v>454</v>
      </c>
      <c r="CA682" s="94">
        <v>1404</v>
      </c>
      <c r="CB682" s="94">
        <v>645</v>
      </c>
      <c r="CC682" s="94">
        <v>128</v>
      </c>
      <c r="CD682" s="94">
        <v>93</v>
      </c>
      <c r="CE682" s="94">
        <v>1468</v>
      </c>
      <c r="CF682" s="94">
        <v>768</v>
      </c>
      <c r="CG682" s="94">
        <v>1331</v>
      </c>
      <c r="CH682" s="94">
        <v>669</v>
      </c>
      <c r="CI682" s="94">
        <v>850</v>
      </c>
      <c r="CJ682" s="94">
        <v>337</v>
      </c>
      <c r="CK682" s="94">
        <v>991</v>
      </c>
      <c r="CL682" s="94">
        <v>694</v>
      </c>
      <c r="CM682" s="94">
        <v>653</v>
      </c>
      <c r="CN682" s="94">
        <v>399</v>
      </c>
      <c r="CO682" s="94">
        <v>907</v>
      </c>
      <c r="CP682" s="94">
        <v>375</v>
      </c>
      <c r="CQ682" s="94">
        <v>117</v>
      </c>
      <c r="CR682" s="94">
        <v>87</v>
      </c>
      <c r="CS682" s="94">
        <v>1009</v>
      </c>
      <c r="CT682" s="94">
        <v>520</v>
      </c>
      <c r="CU682" s="94">
        <v>857</v>
      </c>
      <c r="CV682" s="94">
        <v>391</v>
      </c>
      <c r="CW682" s="94">
        <v>522</v>
      </c>
      <c r="CX682" s="94">
        <v>187</v>
      </c>
      <c r="CY682" s="94">
        <v>791</v>
      </c>
      <c r="CZ682" s="93">
        <v>553</v>
      </c>
    </row>
    <row r="683" spans="1:104">
      <c r="A683" s="31" t="s">
        <v>91</v>
      </c>
      <c r="B683" s="1" t="s">
        <v>92</v>
      </c>
      <c r="C683" s="1" t="s">
        <v>1450</v>
      </c>
      <c r="D683" s="1" t="s">
        <v>1451</v>
      </c>
      <c r="E683" s="92">
        <v>1530</v>
      </c>
      <c r="F683" s="94">
        <v>969</v>
      </c>
      <c r="G683" s="94">
        <v>3327</v>
      </c>
      <c r="H683" s="94">
        <v>1775</v>
      </c>
      <c r="I683" s="94">
        <v>480</v>
      </c>
      <c r="J683" s="94">
        <v>331</v>
      </c>
      <c r="K683" s="94">
        <v>1019</v>
      </c>
      <c r="L683" s="94">
        <v>637</v>
      </c>
      <c r="M683" s="94">
        <v>1499</v>
      </c>
      <c r="N683" s="94">
        <v>968</v>
      </c>
      <c r="O683" s="94">
        <v>1114</v>
      </c>
      <c r="P683" s="94">
        <v>650</v>
      </c>
      <c r="Q683" s="94">
        <v>2194</v>
      </c>
      <c r="R683" s="94">
        <v>1120</v>
      </c>
      <c r="S683" s="94">
        <v>3308</v>
      </c>
      <c r="T683" s="94">
        <v>1770</v>
      </c>
      <c r="U683" s="11">
        <v>31.372549057006836</v>
      </c>
      <c r="V683" s="11">
        <v>34.158927917480469</v>
      </c>
      <c r="W683" s="11">
        <v>66.601310729980469</v>
      </c>
      <c r="X683" s="11">
        <v>65.737876892089844</v>
      </c>
      <c r="Y683" s="11">
        <v>97.973861694335938</v>
      </c>
      <c r="Z683" s="11">
        <v>99.896804809570313</v>
      </c>
      <c r="AA683" s="11">
        <v>33.483619689941406</v>
      </c>
      <c r="AB683" s="11">
        <v>36.619716644287109</v>
      </c>
      <c r="AC683" s="11">
        <v>65.945297241210938</v>
      </c>
      <c r="AD683" s="11">
        <v>63.098590850830078</v>
      </c>
      <c r="AE683" s="11">
        <v>99.428916931152344</v>
      </c>
      <c r="AF683" s="12">
        <v>99.718307495117188</v>
      </c>
      <c r="AG683" s="92">
        <v>2</v>
      </c>
      <c r="AH683" s="94">
        <v>121</v>
      </c>
      <c r="AI683" s="94">
        <v>306</v>
      </c>
      <c r="AJ683" s="94">
        <v>105</v>
      </c>
      <c r="AK683" s="94">
        <v>4</v>
      </c>
      <c r="AL683" s="94">
        <v>83</v>
      </c>
      <c r="AM683" s="94">
        <v>231</v>
      </c>
      <c r="AN683" s="94">
        <v>63</v>
      </c>
      <c r="AO683" s="94">
        <v>2</v>
      </c>
      <c r="AP683" s="94">
        <v>340</v>
      </c>
      <c r="AQ683" s="94">
        <v>613</v>
      </c>
      <c r="AR683" s="94">
        <v>275</v>
      </c>
      <c r="AS683" s="94">
        <v>3</v>
      </c>
      <c r="AT683" s="94">
        <v>175</v>
      </c>
      <c r="AU683" s="94">
        <v>441</v>
      </c>
      <c r="AV683" s="94">
        <v>123</v>
      </c>
      <c r="AW683" s="94">
        <v>390</v>
      </c>
      <c r="AX683" s="94">
        <v>293</v>
      </c>
      <c r="AY683" s="94">
        <v>220</v>
      </c>
      <c r="AZ683" s="94">
        <v>92</v>
      </c>
      <c r="BA683" s="94">
        <v>835</v>
      </c>
      <c r="BB683" s="94">
        <v>503</v>
      </c>
      <c r="BC683" s="94">
        <v>1221</v>
      </c>
      <c r="BD683" s="94">
        <v>815</v>
      </c>
      <c r="BE683" s="94">
        <v>1486</v>
      </c>
      <c r="BF683" s="94">
        <v>1008</v>
      </c>
      <c r="BG683" s="94">
        <v>10</v>
      </c>
      <c r="BH683" s="94">
        <v>5</v>
      </c>
      <c r="BI683" s="94">
        <v>759</v>
      </c>
      <c r="BJ683" s="94">
        <v>489</v>
      </c>
      <c r="BK683" s="94">
        <v>246</v>
      </c>
      <c r="BL683" s="94">
        <v>168</v>
      </c>
      <c r="BM683" s="94">
        <v>169</v>
      </c>
      <c r="BN683" s="94">
        <v>72</v>
      </c>
      <c r="BO683" s="94">
        <v>593</v>
      </c>
      <c r="BP683" s="94">
        <v>351</v>
      </c>
      <c r="BQ683" s="94">
        <v>826</v>
      </c>
      <c r="BR683" s="94">
        <v>534</v>
      </c>
      <c r="BS683" s="94">
        <v>964</v>
      </c>
      <c r="BT683" s="94">
        <v>633</v>
      </c>
      <c r="BU683" s="94">
        <v>0</v>
      </c>
      <c r="BV683" s="94">
        <v>0</v>
      </c>
      <c r="BW683" s="94">
        <v>501</v>
      </c>
      <c r="BX683" s="94">
        <v>307</v>
      </c>
      <c r="BY683" s="94">
        <v>1142</v>
      </c>
      <c r="BZ683" s="94">
        <v>797</v>
      </c>
      <c r="CA683" s="94">
        <v>547</v>
      </c>
      <c r="CB683" s="94">
        <v>246</v>
      </c>
      <c r="CC683" s="94">
        <v>665</v>
      </c>
      <c r="CD683" s="94">
        <v>462</v>
      </c>
      <c r="CE683" s="94">
        <v>2108</v>
      </c>
      <c r="CF683" s="94">
        <v>1386</v>
      </c>
      <c r="CG683" s="94">
        <v>1132</v>
      </c>
      <c r="CH683" s="94">
        <v>600</v>
      </c>
      <c r="CI683" s="94">
        <v>53</v>
      </c>
      <c r="CJ683" s="94">
        <v>8</v>
      </c>
      <c r="CK683" s="94">
        <v>3187</v>
      </c>
      <c r="CL683" s="94">
        <v>2136</v>
      </c>
      <c r="CM683" s="94">
        <v>510</v>
      </c>
      <c r="CN683" s="94">
        <v>306</v>
      </c>
      <c r="CO683" s="94">
        <v>280</v>
      </c>
      <c r="CP683" s="94">
        <v>114</v>
      </c>
      <c r="CQ683" s="94">
        <v>279</v>
      </c>
      <c r="CR683" s="94">
        <v>187</v>
      </c>
      <c r="CS683" s="94">
        <v>1164</v>
      </c>
      <c r="CT683" s="94">
        <v>751</v>
      </c>
      <c r="CU683" s="94">
        <v>607</v>
      </c>
      <c r="CV683" s="94">
        <v>317</v>
      </c>
      <c r="CW683" s="94">
        <v>17</v>
      </c>
      <c r="CX683" s="94">
        <v>2</v>
      </c>
      <c r="CY683" s="94">
        <v>1737</v>
      </c>
      <c r="CZ683" s="93">
        <v>1102</v>
      </c>
    </row>
    <row r="684" spans="1:104">
      <c r="A684" s="31" t="s">
        <v>91</v>
      </c>
      <c r="B684" s="1" t="s">
        <v>92</v>
      </c>
      <c r="C684" s="1" t="s">
        <v>1452</v>
      </c>
      <c r="D684" s="1" t="s">
        <v>1453</v>
      </c>
      <c r="E684" s="92">
        <v>1154</v>
      </c>
      <c r="F684" s="94">
        <v>780</v>
      </c>
      <c r="G684" s="94">
        <v>626</v>
      </c>
      <c r="H684" s="94">
        <v>384</v>
      </c>
      <c r="I684" s="94">
        <v>288</v>
      </c>
      <c r="J684" s="94">
        <v>211</v>
      </c>
      <c r="K684" s="94">
        <v>861</v>
      </c>
      <c r="L684" s="94">
        <v>568</v>
      </c>
      <c r="M684" s="94">
        <v>1149</v>
      </c>
      <c r="N684" s="94">
        <v>779</v>
      </c>
      <c r="O684" s="94">
        <v>111</v>
      </c>
      <c r="P684" s="94">
        <v>64</v>
      </c>
      <c r="Q684" s="94">
        <v>512</v>
      </c>
      <c r="R684" s="94">
        <v>318</v>
      </c>
      <c r="S684" s="94">
        <v>623</v>
      </c>
      <c r="T684" s="94">
        <v>382</v>
      </c>
      <c r="U684" s="11">
        <v>24.956672668457031</v>
      </c>
      <c r="V684" s="11">
        <v>27.05128288269043</v>
      </c>
      <c r="W684" s="11">
        <v>74.610054016113281</v>
      </c>
      <c r="X684" s="11">
        <v>72.820510864257813</v>
      </c>
      <c r="Y684" s="11">
        <v>99.566726684570313</v>
      </c>
      <c r="Z684" s="11">
        <v>99.871795654296875</v>
      </c>
      <c r="AA684" s="11">
        <v>17.731630325317383</v>
      </c>
      <c r="AB684" s="11">
        <v>16.666666030883789</v>
      </c>
      <c r="AC684" s="11">
        <v>81.789138793945313</v>
      </c>
      <c r="AD684" s="11">
        <v>82.8125</v>
      </c>
      <c r="AE684" s="11">
        <v>99.520767211914063</v>
      </c>
      <c r="AF684" s="12">
        <v>99.479164123535156</v>
      </c>
      <c r="AG684" s="92">
        <v>0</v>
      </c>
      <c r="AH684" s="94">
        <v>31</v>
      </c>
      <c r="AI684" s="94">
        <v>232</v>
      </c>
      <c r="AJ684" s="94">
        <v>40</v>
      </c>
      <c r="AK684" s="94">
        <v>0</v>
      </c>
      <c r="AL684" s="94">
        <v>28</v>
      </c>
      <c r="AM684" s="94">
        <v>164</v>
      </c>
      <c r="AN684" s="94">
        <v>28</v>
      </c>
      <c r="AO684" s="94">
        <v>0</v>
      </c>
      <c r="AP684" s="94">
        <v>44</v>
      </c>
      <c r="AQ684" s="94">
        <v>45</v>
      </c>
      <c r="AR684" s="94">
        <v>27</v>
      </c>
      <c r="AS684" s="94">
        <v>0</v>
      </c>
      <c r="AT684" s="94">
        <v>20</v>
      </c>
      <c r="AU684" s="94">
        <v>30</v>
      </c>
      <c r="AV684" s="94">
        <v>17</v>
      </c>
      <c r="AW684" s="94">
        <v>354</v>
      </c>
      <c r="AX684" s="94">
        <v>262</v>
      </c>
      <c r="AY684" s="94">
        <v>120</v>
      </c>
      <c r="AZ684" s="94">
        <v>75</v>
      </c>
      <c r="BA684" s="94">
        <v>304</v>
      </c>
      <c r="BB684" s="94">
        <v>223</v>
      </c>
      <c r="BC684" s="94">
        <v>4</v>
      </c>
      <c r="BD684" s="94">
        <v>3</v>
      </c>
      <c r="BE684" s="94">
        <v>1146</v>
      </c>
      <c r="BF684" s="94">
        <v>858</v>
      </c>
      <c r="BG684" s="94">
        <v>1</v>
      </c>
      <c r="BH684" s="94">
        <v>1</v>
      </c>
      <c r="BI684" s="94">
        <v>37</v>
      </c>
      <c r="BJ684" s="94">
        <v>25</v>
      </c>
      <c r="BK684" s="94">
        <v>187</v>
      </c>
      <c r="BL684" s="94">
        <v>124</v>
      </c>
      <c r="BM684" s="94">
        <v>87</v>
      </c>
      <c r="BN684" s="94">
        <v>50</v>
      </c>
      <c r="BO684" s="94">
        <v>224</v>
      </c>
      <c r="BP684" s="94">
        <v>159</v>
      </c>
      <c r="BQ684" s="94">
        <v>3</v>
      </c>
      <c r="BR684" s="94">
        <v>1</v>
      </c>
      <c r="BS684" s="94">
        <v>775</v>
      </c>
      <c r="BT684" s="94">
        <v>564</v>
      </c>
      <c r="BU684" s="94">
        <v>1</v>
      </c>
      <c r="BV684" s="94">
        <v>1</v>
      </c>
      <c r="BW684" s="94">
        <v>20</v>
      </c>
      <c r="BX684" s="94">
        <v>11</v>
      </c>
      <c r="BY684" s="94">
        <v>219</v>
      </c>
      <c r="BZ684" s="94">
        <v>171</v>
      </c>
      <c r="CA684" s="94">
        <v>257</v>
      </c>
      <c r="CB684" s="94">
        <v>186</v>
      </c>
      <c r="CC684" s="94">
        <v>10</v>
      </c>
      <c r="CD684" s="94">
        <v>8</v>
      </c>
      <c r="CE684" s="94">
        <v>75</v>
      </c>
      <c r="CF684" s="94">
        <v>50</v>
      </c>
      <c r="CG684" s="94">
        <v>268</v>
      </c>
      <c r="CH684" s="94">
        <v>202</v>
      </c>
      <c r="CI684" s="94">
        <v>140</v>
      </c>
      <c r="CJ684" s="94">
        <v>99</v>
      </c>
      <c r="CK684" s="94">
        <v>511</v>
      </c>
      <c r="CL684" s="94">
        <v>432</v>
      </c>
      <c r="CM684" s="94">
        <v>108</v>
      </c>
      <c r="CN684" s="94">
        <v>88</v>
      </c>
      <c r="CO684" s="94">
        <v>142</v>
      </c>
      <c r="CP684" s="94">
        <v>103</v>
      </c>
      <c r="CQ684" s="94">
        <v>3</v>
      </c>
      <c r="CR684" s="94">
        <v>3</v>
      </c>
      <c r="CS684" s="94">
        <v>35</v>
      </c>
      <c r="CT684" s="94">
        <v>25</v>
      </c>
      <c r="CU684" s="94">
        <v>130</v>
      </c>
      <c r="CV684" s="94">
        <v>101</v>
      </c>
      <c r="CW684" s="94">
        <v>54</v>
      </c>
      <c r="CX684" s="94">
        <v>39</v>
      </c>
      <c r="CY684" s="94">
        <v>334</v>
      </c>
      <c r="CZ684" s="93">
        <v>280</v>
      </c>
    </row>
    <row r="685" spans="1:104">
      <c r="A685" s="31" t="s">
        <v>91</v>
      </c>
      <c r="B685" s="1" t="s">
        <v>92</v>
      </c>
      <c r="C685" s="1" t="s">
        <v>1454</v>
      </c>
      <c r="D685" s="1" t="s">
        <v>1455</v>
      </c>
      <c r="E685" s="92">
        <v>738</v>
      </c>
      <c r="F685" s="94">
        <v>330</v>
      </c>
      <c r="G685" s="94">
        <v>1972</v>
      </c>
      <c r="H685" s="94">
        <v>357</v>
      </c>
      <c r="I685" s="94">
        <v>56</v>
      </c>
      <c r="J685" s="94">
        <v>26</v>
      </c>
      <c r="K685" s="94">
        <v>481</v>
      </c>
      <c r="L685" s="94">
        <v>202</v>
      </c>
      <c r="M685" s="94">
        <v>537</v>
      </c>
      <c r="N685" s="94">
        <v>228</v>
      </c>
      <c r="O685" s="94">
        <v>1056</v>
      </c>
      <c r="P685" s="94">
        <v>167</v>
      </c>
      <c r="Q685" s="94">
        <v>905</v>
      </c>
      <c r="R685" s="94">
        <v>188</v>
      </c>
      <c r="S685" s="94">
        <v>1961</v>
      </c>
      <c r="T685" s="94">
        <v>355</v>
      </c>
      <c r="U685" s="11">
        <v>7.588076114654541</v>
      </c>
      <c r="V685" s="11">
        <v>7.8787879943847656</v>
      </c>
      <c r="W685" s="11">
        <v>65.176155090332031</v>
      </c>
      <c r="X685" s="11">
        <v>61.212120056152344</v>
      </c>
      <c r="Y685" s="11">
        <v>72.764228820800781</v>
      </c>
      <c r="Z685" s="11">
        <v>69.090911865234375</v>
      </c>
      <c r="AA685" s="11">
        <v>53.549694061279297</v>
      </c>
      <c r="AB685" s="11">
        <v>46.778713226318359</v>
      </c>
      <c r="AC685" s="11">
        <v>45.892494201660156</v>
      </c>
      <c r="AD685" s="11">
        <v>52.661064147949219</v>
      </c>
      <c r="AE685" s="11">
        <v>99.442184448242188</v>
      </c>
      <c r="AF685" s="12">
        <v>99.439773559570313</v>
      </c>
      <c r="AG685" s="92">
        <v>1</v>
      </c>
      <c r="AH685" s="94">
        <v>16</v>
      </c>
      <c r="AI685" s="94">
        <v>1</v>
      </c>
      <c r="AJ685" s="94">
        <v>41</v>
      </c>
      <c r="AK685" s="94">
        <v>0</v>
      </c>
      <c r="AL685" s="94">
        <v>11</v>
      </c>
      <c r="AM685" s="94">
        <v>2</v>
      </c>
      <c r="AN685" s="94">
        <v>14</v>
      </c>
      <c r="AO685" s="94">
        <v>0</v>
      </c>
      <c r="AP685" s="94">
        <v>1003</v>
      </c>
      <c r="AQ685" s="94">
        <v>1</v>
      </c>
      <c r="AR685" s="94">
        <v>70</v>
      </c>
      <c r="AS685" s="94">
        <v>1</v>
      </c>
      <c r="AT685" s="94">
        <v>155</v>
      </c>
      <c r="AU685" s="94">
        <v>0</v>
      </c>
      <c r="AV685" s="94">
        <v>17</v>
      </c>
      <c r="AW685" s="94">
        <v>292</v>
      </c>
      <c r="AX685" s="94">
        <v>287</v>
      </c>
      <c r="AY685" s="94">
        <v>200</v>
      </c>
      <c r="AZ685" s="94">
        <v>166</v>
      </c>
      <c r="BA685" s="94">
        <v>262</v>
      </c>
      <c r="BB685" s="94">
        <v>219</v>
      </c>
      <c r="BC685" s="94">
        <v>17</v>
      </c>
      <c r="BD685" s="94">
        <v>15</v>
      </c>
      <c r="BE685" s="94">
        <v>299</v>
      </c>
      <c r="BF685" s="94">
        <v>263</v>
      </c>
      <c r="BG685" s="94">
        <v>2</v>
      </c>
      <c r="BH685" s="94">
        <v>2</v>
      </c>
      <c r="BI685" s="94">
        <v>40</v>
      </c>
      <c r="BJ685" s="94">
        <v>32</v>
      </c>
      <c r="BK685" s="94">
        <v>109</v>
      </c>
      <c r="BL685" s="94">
        <v>104</v>
      </c>
      <c r="BM685" s="94">
        <v>92</v>
      </c>
      <c r="BN685" s="94">
        <v>80</v>
      </c>
      <c r="BO685" s="94">
        <v>114</v>
      </c>
      <c r="BP685" s="94">
        <v>91</v>
      </c>
      <c r="BQ685" s="94">
        <v>11</v>
      </c>
      <c r="BR685" s="94">
        <v>10</v>
      </c>
      <c r="BS685" s="94">
        <v>134</v>
      </c>
      <c r="BT685" s="94">
        <v>114</v>
      </c>
      <c r="BU685" s="94">
        <v>3</v>
      </c>
      <c r="BV685" s="94">
        <v>3</v>
      </c>
      <c r="BW685" s="94">
        <v>19</v>
      </c>
      <c r="BX685" s="94">
        <v>17</v>
      </c>
      <c r="BY685" s="94">
        <v>852</v>
      </c>
      <c r="BZ685" s="94">
        <v>407</v>
      </c>
      <c r="CA685" s="94">
        <v>1339</v>
      </c>
      <c r="CB685" s="94">
        <v>431</v>
      </c>
      <c r="CC685" s="94">
        <v>223</v>
      </c>
      <c r="CD685" s="94">
        <v>153</v>
      </c>
      <c r="CE685" s="94">
        <v>1222</v>
      </c>
      <c r="CF685" s="94">
        <v>438</v>
      </c>
      <c r="CG685" s="94">
        <v>1183</v>
      </c>
      <c r="CH685" s="94">
        <v>393</v>
      </c>
      <c r="CI685" s="94">
        <v>795</v>
      </c>
      <c r="CJ685" s="94">
        <v>243</v>
      </c>
      <c r="CK685" s="94">
        <v>758</v>
      </c>
      <c r="CL685" s="94">
        <v>511</v>
      </c>
      <c r="CM685" s="94">
        <v>112</v>
      </c>
      <c r="CN685" s="94">
        <v>55</v>
      </c>
      <c r="CO685" s="94">
        <v>236</v>
      </c>
      <c r="CP685" s="94">
        <v>95</v>
      </c>
      <c r="CQ685" s="94">
        <v>53</v>
      </c>
      <c r="CR685" s="94">
        <v>37</v>
      </c>
      <c r="CS685" s="94">
        <v>186</v>
      </c>
      <c r="CT685" s="94">
        <v>70</v>
      </c>
      <c r="CU685" s="94">
        <v>193</v>
      </c>
      <c r="CV685" s="94">
        <v>75</v>
      </c>
      <c r="CW685" s="94">
        <v>100</v>
      </c>
      <c r="CX685" s="94">
        <v>28</v>
      </c>
      <c r="CY685" s="94">
        <v>205</v>
      </c>
      <c r="CZ685" s="93">
        <v>144</v>
      </c>
    </row>
    <row r="686" spans="1:104">
      <c r="A686" s="31" t="s">
        <v>91</v>
      </c>
      <c r="B686" s="1" t="s">
        <v>92</v>
      </c>
      <c r="C686" s="1" t="s">
        <v>1456</v>
      </c>
      <c r="D686" s="1" t="s">
        <v>802</v>
      </c>
      <c r="E686" s="92">
        <v>1257</v>
      </c>
      <c r="F686" s="94">
        <v>719</v>
      </c>
      <c r="G686" s="94">
        <v>620</v>
      </c>
      <c r="H686" s="94">
        <v>262</v>
      </c>
      <c r="I686" s="94">
        <v>93</v>
      </c>
      <c r="J686" s="94">
        <v>70</v>
      </c>
      <c r="K686" s="94">
        <v>607</v>
      </c>
      <c r="L686" s="94">
        <v>312</v>
      </c>
      <c r="M686" s="94">
        <v>700</v>
      </c>
      <c r="N686" s="94">
        <v>382</v>
      </c>
      <c r="O686" s="94">
        <v>108</v>
      </c>
      <c r="P686" s="94">
        <v>63</v>
      </c>
      <c r="Q686" s="94">
        <v>498</v>
      </c>
      <c r="R686" s="94">
        <v>199</v>
      </c>
      <c r="S686" s="94">
        <v>606</v>
      </c>
      <c r="T686" s="94">
        <v>262</v>
      </c>
      <c r="U686" s="11">
        <v>7.3985681533813477</v>
      </c>
      <c r="V686" s="11">
        <v>9.7357444763183594</v>
      </c>
      <c r="W686" s="11">
        <v>48.289577484130859</v>
      </c>
      <c r="X686" s="11">
        <v>43.393600463867188</v>
      </c>
      <c r="Y686" s="11">
        <v>55.688144683837891</v>
      </c>
      <c r="Z686" s="11">
        <v>53.129344940185547</v>
      </c>
      <c r="AA686" s="11">
        <v>17.419355392456055</v>
      </c>
      <c r="AB686" s="11">
        <v>24.045801162719727</v>
      </c>
      <c r="AC686" s="11">
        <v>80.322578430175781</v>
      </c>
      <c r="AD686" s="11">
        <v>75.954200744628906</v>
      </c>
      <c r="AE686" s="11">
        <v>97.741935729980469</v>
      </c>
      <c r="AF686" s="12">
        <v>100</v>
      </c>
      <c r="AG686" s="92">
        <v>0</v>
      </c>
      <c r="AH686" s="94">
        <v>11</v>
      </c>
      <c r="AI686" s="94">
        <v>50</v>
      </c>
      <c r="AJ686" s="94">
        <v>34</v>
      </c>
      <c r="AK686" s="94">
        <v>0</v>
      </c>
      <c r="AL686" s="94">
        <v>9</v>
      </c>
      <c r="AM686" s="94">
        <v>44</v>
      </c>
      <c r="AN686" s="94">
        <v>22</v>
      </c>
      <c r="AO686" s="94">
        <v>7</v>
      </c>
      <c r="AP686" s="94">
        <v>47</v>
      </c>
      <c r="AQ686" s="94">
        <v>40</v>
      </c>
      <c r="AR686" s="94">
        <v>31</v>
      </c>
      <c r="AS686" s="94">
        <v>0</v>
      </c>
      <c r="AT686" s="94">
        <v>26</v>
      </c>
      <c r="AU686" s="94">
        <v>26</v>
      </c>
      <c r="AV686" s="94">
        <v>18</v>
      </c>
      <c r="AW686" s="94">
        <v>373</v>
      </c>
      <c r="AX686" s="94">
        <v>352</v>
      </c>
      <c r="AY686" s="94">
        <v>154</v>
      </c>
      <c r="AZ686" s="94">
        <v>136</v>
      </c>
      <c r="BA686" s="94">
        <v>278</v>
      </c>
      <c r="BB686" s="94">
        <v>250</v>
      </c>
      <c r="BC686" s="94">
        <v>48</v>
      </c>
      <c r="BD686" s="94">
        <v>44</v>
      </c>
      <c r="BE686" s="94">
        <v>252</v>
      </c>
      <c r="BF686" s="94">
        <v>231</v>
      </c>
      <c r="BG686" s="94">
        <v>21</v>
      </c>
      <c r="BH686" s="94">
        <v>16</v>
      </c>
      <c r="BI686" s="94">
        <v>38</v>
      </c>
      <c r="BJ686" s="94">
        <v>32</v>
      </c>
      <c r="BK686" s="94">
        <v>151</v>
      </c>
      <c r="BL686" s="94">
        <v>134</v>
      </c>
      <c r="BM686" s="94">
        <v>96</v>
      </c>
      <c r="BN686" s="94">
        <v>78</v>
      </c>
      <c r="BO686" s="94">
        <v>160</v>
      </c>
      <c r="BP686" s="94">
        <v>136</v>
      </c>
      <c r="BQ686" s="94">
        <v>25</v>
      </c>
      <c r="BR686" s="94">
        <v>20</v>
      </c>
      <c r="BS686" s="94">
        <v>161</v>
      </c>
      <c r="BT686" s="94">
        <v>141</v>
      </c>
      <c r="BU686" s="94">
        <v>10</v>
      </c>
      <c r="BV686" s="94">
        <v>5</v>
      </c>
      <c r="BW686" s="94">
        <v>21</v>
      </c>
      <c r="BX686" s="94">
        <v>15</v>
      </c>
      <c r="BY686" s="94">
        <v>204</v>
      </c>
      <c r="BZ686" s="94">
        <v>177</v>
      </c>
      <c r="CA686" s="94">
        <v>168</v>
      </c>
      <c r="CB686" s="94">
        <v>110</v>
      </c>
      <c r="CC686" s="94">
        <v>99</v>
      </c>
      <c r="CD686" s="94">
        <v>85</v>
      </c>
      <c r="CE686" s="94">
        <v>73</v>
      </c>
      <c r="CF686" s="94">
        <v>58</v>
      </c>
      <c r="CG686" s="94">
        <v>103</v>
      </c>
      <c r="CH686" s="94">
        <v>67</v>
      </c>
      <c r="CI686" s="94">
        <v>55</v>
      </c>
      <c r="CJ686" s="94">
        <v>40</v>
      </c>
      <c r="CK686" s="94">
        <v>507</v>
      </c>
      <c r="CL686" s="94">
        <v>416</v>
      </c>
      <c r="CM686" s="94">
        <v>89</v>
      </c>
      <c r="CN686" s="94">
        <v>68</v>
      </c>
      <c r="CO686" s="94">
        <v>89</v>
      </c>
      <c r="CP686" s="94">
        <v>52</v>
      </c>
      <c r="CQ686" s="94">
        <v>51</v>
      </c>
      <c r="CR686" s="94">
        <v>46</v>
      </c>
      <c r="CS686" s="94">
        <v>4</v>
      </c>
      <c r="CT686" s="94">
        <v>4</v>
      </c>
      <c r="CU686" s="94">
        <v>55</v>
      </c>
      <c r="CV686" s="94">
        <v>33</v>
      </c>
      <c r="CW686" s="94">
        <v>5</v>
      </c>
      <c r="CX686" s="94">
        <v>4</v>
      </c>
      <c r="CY686" s="94">
        <v>242</v>
      </c>
      <c r="CZ686" s="93">
        <v>190</v>
      </c>
    </row>
    <row r="687" spans="1:104">
      <c r="A687" s="31" t="s">
        <v>91</v>
      </c>
      <c r="B687" s="1" t="s">
        <v>92</v>
      </c>
      <c r="C687" s="1" t="s">
        <v>1457</v>
      </c>
      <c r="D687" s="1" t="s">
        <v>1458</v>
      </c>
      <c r="E687" s="92">
        <v>905</v>
      </c>
      <c r="F687" s="94">
        <v>741</v>
      </c>
      <c r="G687" s="94">
        <v>1971</v>
      </c>
      <c r="H687" s="94">
        <v>1222</v>
      </c>
      <c r="I687" s="94">
        <v>138</v>
      </c>
      <c r="J687" s="94">
        <v>117</v>
      </c>
      <c r="K687" s="94">
        <v>532</v>
      </c>
      <c r="L687" s="94">
        <v>411</v>
      </c>
      <c r="M687" s="94">
        <v>670</v>
      </c>
      <c r="N687" s="94">
        <v>528</v>
      </c>
      <c r="O687" s="94">
        <v>604</v>
      </c>
      <c r="P687" s="94">
        <v>292</v>
      </c>
      <c r="Q687" s="94">
        <v>1292</v>
      </c>
      <c r="R687" s="94">
        <v>869</v>
      </c>
      <c r="S687" s="94">
        <v>1896</v>
      </c>
      <c r="T687" s="94">
        <v>1161</v>
      </c>
      <c r="U687" s="11">
        <v>15.248619079589844</v>
      </c>
      <c r="V687" s="11">
        <v>15.789473533630371</v>
      </c>
      <c r="W687" s="11">
        <v>58.784530639648438</v>
      </c>
      <c r="X687" s="11">
        <v>55.465587615966797</v>
      </c>
      <c r="Y687" s="11">
        <v>74.033149719238281</v>
      </c>
      <c r="Z687" s="11">
        <v>71.255058288574219</v>
      </c>
      <c r="AA687" s="11">
        <v>30.644342422485352</v>
      </c>
      <c r="AB687" s="11">
        <v>23.895254135131836</v>
      </c>
      <c r="AC687" s="11">
        <v>65.550483703613281</v>
      </c>
      <c r="AD687" s="11">
        <v>71.112930297851563</v>
      </c>
      <c r="AE687" s="11">
        <v>96.19482421875</v>
      </c>
      <c r="AF687" s="12">
        <v>95.008186340332031</v>
      </c>
      <c r="AG687" s="92">
        <v>4</v>
      </c>
      <c r="AH687" s="94">
        <v>70</v>
      </c>
      <c r="AI687" s="94">
        <v>39</v>
      </c>
      <c r="AJ687" s="94">
        <v>43</v>
      </c>
      <c r="AK687" s="94">
        <v>3</v>
      </c>
      <c r="AL687" s="94">
        <v>49</v>
      </c>
      <c r="AM687" s="94">
        <v>40</v>
      </c>
      <c r="AN687" s="94">
        <v>44</v>
      </c>
      <c r="AO687" s="94">
        <v>2</v>
      </c>
      <c r="AP687" s="94">
        <v>518</v>
      </c>
      <c r="AQ687" s="94">
        <v>34</v>
      </c>
      <c r="AR687" s="94">
        <v>75</v>
      </c>
      <c r="AS687" s="94">
        <v>0</v>
      </c>
      <c r="AT687" s="94">
        <v>202</v>
      </c>
      <c r="AU687" s="94">
        <v>28</v>
      </c>
      <c r="AV687" s="94">
        <v>74</v>
      </c>
      <c r="AW687" s="94">
        <v>292</v>
      </c>
      <c r="AX687" s="94">
        <v>259</v>
      </c>
      <c r="AY687" s="94">
        <v>253</v>
      </c>
      <c r="AZ687" s="94">
        <v>154</v>
      </c>
      <c r="BA687" s="94">
        <v>466</v>
      </c>
      <c r="BB687" s="94">
        <v>357</v>
      </c>
      <c r="BC687" s="94">
        <v>32</v>
      </c>
      <c r="BD687" s="94">
        <v>17</v>
      </c>
      <c r="BE687" s="94">
        <v>350</v>
      </c>
      <c r="BF687" s="94">
        <v>257</v>
      </c>
      <c r="BG687" s="94">
        <v>21</v>
      </c>
      <c r="BH687" s="94">
        <v>9</v>
      </c>
      <c r="BI687" s="94">
        <v>151</v>
      </c>
      <c r="BJ687" s="94">
        <v>102</v>
      </c>
      <c r="BK687" s="94">
        <v>205</v>
      </c>
      <c r="BL687" s="94">
        <v>170</v>
      </c>
      <c r="BM687" s="94">
        <v>213</v>
      </c>
      <c r="BN687" s="94">
        <v>144</v>
      </c>
      <c r="BO687" s="94">
        <v>367</v>
      </c>
      <c r="BP687" s="94">
        <v>273</v>
      </c>
      <c r="BQ687" s="94">
        <v>37</v>
      </c>
      <c r="BR687" s="94">
        <v>22</v>
      </c>
      <c r="BS687" s="94">
        <v>298</v>
      </c>
      <c r="BT687" s="94">
        <v>223</v>
      </c>
      <c r="BU687" s="94">
        <v>9</v>
      </c>
      <c r="BV687" s="94">
        <v>3</v>
      </c>
      <c r="BW687" s="94">
        <v>134</v>
      </c>
      <c r="BX687" s="94">
        <v>94</v>
      </c>
      <c r="BY687" s="94">
        <v>784</v>
      </c>
      <c r="BZ687" s="94">
        <v>533</v>
      </c>
      <c r="CA687" s="94">
        <v>1218</v>
      </c>
      <c r="CB687" s="94">
        <v>729</v>
      </c>
      <c r="CC687" s="94">
        <v>116</v>
      </c>
      <c r="CD687" s="94">
        <v>92</v>
      </c>
      <c r="CE687" s="94">
        <v>841</v>
      </c>
      <c r="CF687" s="94">
        <v>424</v>
      </c>
      <c r="CG687" s="94">
        <v>1355</v>
      </c>
      <c r="CH687" s="94">
        <v>921</v>
      </c>
      <c r="CI687" s="94">
        <v>143</v>
      </c>
      <c r="CJ687" s="94">
        <v>68</v>
      </c>
      <c r="CK687" s="94">
        <v>985</v>
      </c>
      <c r="CL687" s="94">
        <v>753</v>
      </c>
      <c r="CM687" s="94">
        <v>436</v>
      </c>
      <c r="CN687" s="94">
        <v>342</v>
      </c>
      <c r="CO687" s="94">
        <v>638</v>
      </c>
      <c r="CP687" s="94">
        <v>418</v>
      </c>
      <c r="CQ687" s="94">
        <v>112</v>
      </c>
      <c r="CR687" s="94">
        <v>98</v>
      </c>
      <c r="CS687" s="94">
        <v>332</v>
      </c>
      <c r="CT687" s="94">
        <v>183</v>
      </c>
      <c r="CU687" s="94">
        <v>757</v>
      </c>
      <c r="CV687" s="94">
        <v>550</v>
      </c>
      <c r="CW687" s="94">
        <v>46</v>
      </c>
      <c r="CX687" s="94">
        <v>28</v>
      </c>
      <c r="CY687" s="94">
        <v>769</v>
      </c>
      <c r="CZ687" s="93">
        <v>610</v>
      </c>
    </row>
    <row r="688" spans="1:104">
      <c r="A688" s="31" t="s">
        <v>91</v>
      </c>
      <c r="B688" s="1" t="s">
        <v>92</v>
      </c>
      <c r="C688" s="1" t="s">
        <v>1459</v>
      </c>
      <c r="D688" s="1" t="s">
        <v>1460</v>
      </c>
      <c r="E688" s="92">
        <v>271</v>
      </c>
      <c r="F688" s="94">
        <v>116</v>
      </c>
      <c r="G688" s="94">
        <v>1504</v>
      </c>
      <c r="H688" s="94">
        <v>1017</v>
      </c>
      <c r="I688" s="94">
        <v>28</v>
      </c>
      <c r="J688" s="94">
        <v>13</v>
      </c>
      <c r="K688" s="94">
        <v>168</v>
      </c>
      <c r="L688" s="94">
        <v>69</v>
      </c>
      <c r="M688" s="94">
        <v>196</v>
      </c>
      <c r="N688" s="94">
        <v>82</v>
      </c>
      <c r="O688" s="94">
        <v>295</v>
      </c>
      <c r="P688" s="94">
        <v>203</v>
      </c>
      <c r="Q688" s="94">
        <v>1116</v>
      </c>
      <c r="R688" s="94">
        <v>779</v>
      </c>
      <c r="S688" s="94">
        <v>1411</v>
      </c>
      <c r="T688" s="94">
        <v>982</v>
      </c>
      <c r="U688" s="11">
        <v>10.332103729248047</v>
      </c>
      <c r="V688" s="11">
        <v>11.206896781921387</v>
      </c>
      <c r="W688" s="11">
        <v>61.992618560791016</v>
      </c>
      <c r="X688" s="11">
        <v>59.482757568359375</v>
      </c>
      <c r="Y688" s="11">
        <v>72.324722290039063</v>
      </c>
      <c r="Z688" s="11">
        <v>70.689651489257813</v>
      </c>
      <c r="AA688" s="11">
        <v>19.614360809326172</v>
      </c>
      <c r="AB688" s="11">
        <v>19.960668563842773</v>
      </c>
      <c r="AC688" s="11">
        <v>74.202125549316406</v>
      </c>
      <c r="AD688" s="11">
        <v>76.59783935546875</v>
      </c>
      <c r="AE688" s="11">
        <v>93.816482543945313</v>
      </c>
      <c r="AF688" s="12">
        <v>96.558509826660156</v>
      </c>
      <c r="AG688" s="92">
        <v>0</v>
      </c>
      <c r="AH688" s="94">
        <v>0</v>
      </c>
      <c r="AI688" s="94">
        <v>8</v>
      </c>
      <c r="AJ688" s="94">
        <v>21</v>
      </c>
      <c r="AK688" s="94">
        <v>0</v>
      </c>
      <c r="AL688" s="94">
        <v>0</v>
      </c>
      <c r="AM688" s="94">
        <v>5</v>
      </c>
      <c r="AN688" s="94">
        <v>8</v>
      </c>
      <c r="AO688" s="94">
        <v>2</v>
      </c>
      <c r="AP688" s="94">
        <v>108</v>
      </c>
      <c r="AQ688" s="94">
        <v>103</v>
      </c>
      <c r="AR688" s="94">
        <v>107</v>
      </c>
      <c r="AS688" s="94">
        <v>0</v>
      </c>
      <c r="AT688" s="94">
        <v>67</v>
      </c>
      <c r="AU688" s="94">
        <v>75</v>
      </c>
      <c r="AV688" s="94">
        <v>80</v>
      </c>
      <c r="AW688" s="94">
        <v>89</v>
      </c>
      <c r="AX688" s="94">
        <v>86</v>
      </c>
      <c r="AY688" s="94">
        <v>34</v>
      </c>
      <c r="AZ688" s="94">
        <v>26</v>
      </c>
      <c r="BA688" s="94">
        <v>74</v>
      </c>
      <c r="BB688" s="94">
        <v>62</v>
      </c>
      <c r="BC688" s="94">
        <v>13</v>
      </c>
      <c r="BD688" s="94">
        <v>10</v>
      </c>
      <c r="BE688" s="94">
        <v>102</v>
      </c>
      <c r="BF688" s="94">
        <v>90</v>
      </c>
      <c r="BG688" s="94">
        <v>2</v>
      </c>
      <c r="BH688" s="94">
        <v>2</v>
      </c>
      <c r="BI688" s="94">
        <v>63</v>
      </c>
      <c r="BJ688" s="94">
        <v>55</v>
      </c>
      <c r="BK688" s="94">
        <v>42</v>
      </c>
      <c r="BL688" s="94">
        <v>39</v>
      </c>
      <c r="BM688" s="94">
        <v>9</v>
      </c>
      <c r="BN688" s="94">
        <v>8</v>
      </c>
      <c r="BO688" s="94">
        <v>33</v>
      </c>
      <c r="BP688" s="94">
        <v>29</v>
      </c>
      <c r="BQ688" s="94">
        <v>5</v>
      </c>
      <c r="BR688" s="94">
        <v>5</v>
      </c>
      <c r="BS688" s="94">
        <v>34</v>
      </c>
      <c r="BT688" s="94">
        <v>30</v>
      </c>
      <c r="BU688" s="94">
        <v>0</v>
      </c>
      <c r="BV688" s="94">
        <v>0</v>
      </c>
      <c r="BW688" s="94">
        <v>25</v>
      </c>
      <c r="BX688" s="94">
        <v>21</v>
      </c>
      <c r="BY688" s="94">
        <v>615</v>
      </c>
      <c r="BZ688" s="94">
        <v>532</v>
      </c>
      <c r="CA688" s="94">
        <v>512</v>
      </c>
      <c r="CB688" s="94">
        <v>350</v>
      </c>
      <c r="CC688" s="94">
        <v>32</v>
      </c>
      <c r="CD688" s="94">
        <v>20</v>
      </c>
      <c r="CE688" s="94">
        <v>269</v>
      </c>
      <c r="CF688" s="94">
        <v>202</v>
      </c>
      <c r="CG688" s="94">
        <v>472</v>
      </c>
      <c r="CH688" s="94">
        <v>340</v>
      </c>
      <c r="CI688" s="94">
        <v>112</v>
      </c>
      <c r="CJ688" s="94">
        <v>76</v>
      </c>
      <c r="CK688" s="94">
        <v>1005</v>
      </c>
      <c r="CL688" s="94">
        <v>799</v>
      </c>
      <c r="CM688" s="94">
        <v>382</v>
      </c>
      <c r="CN688" s="94">
        <v>329</v>
      </c>
      <c r="CO688" s="94">
        <v>362</v>
      </c>
      <c r="CP688" s="94">
        <v>255</v>
      </c>
      <c r="CQ688" s="94">
        <v>28</v>
      </c>
      <c r="CR688" s="94">
        <v>23</v>
      </c>
      <c r="CS688" s="94">
        <v>135</v>
      </c>
      <c r="CT688" s="94">
        <v>92</v>
      </c>
      <c r="CU688" s="94">
        <v>300</v>
      </c>
      <c r="CV688" s="94">
        <v>213</v>
      </c>
      <c r="CW688" s="94">
        <v>38</v>
      </c>
      <c r="CX688" s="94">
        <v>17</v>
      </c>
      <c r="CY688" s="94">
        <v>793</v>
      </c>
      <c r="CZ688" s="93">
        <v>642</v>
      </c>
    </row>
    <row r="689" spans="1:104">
      <c r="A689" s="31" t="s">
        <v>91</v>
      </c>
      <c r="B689" s="1" t="s">
        <v>92</v>
      </c>
      <c r="C689" s="1" t="s">
        <v>1461</v>
      </c>
      <c r="D689" s="1" t="s">
        <v>1462</v>
      </c>
      <c r="E689" s="92">
        <v>2317</v>
      </c>
      <c r="F689" s="94">
        <v>1404</v>
      </c>
      <c r="G689" s="94">
        <v>2198</v>
      </c>
      <c r="H689" s="94">
        <v>714</v>
      </c>
      <c r="I689" s="94">
        <v>327</v>
      </c>
      <c r="J689" s="94">
        <v>181</v>
      </c>
      <c r="K689" s="94">
        <v>1484</v>
      </c>
      <c r="L689" s="94">
        <v>840</v>
      </c>
      <c r="M689" s="94">
        <v>1811</v>
      </c>
      <c r="N689" s="94">
        <v>1021</v>
      </c>
      <c r="O689" s="94">
        <v>733</v>
      </c>
      <c r="P689" s="94">
        <v>198</v>
      </c>
      <c r="Q689" s="94">
        <v>1430</v>
      </c>
      <c r="R689" s="94">
        <v>503</v>
      </c>
      <c r="S689" s="94">
        <v>2163</v>
      </c>
      <c r="T689" s="94">
        <v>701</v>
      </c>
      <c r="U689" s="11">
        <v>14.113077163696289</v>
      </c>
      <c r="V689" s="11">
        <v>12.891737937927246</v>
      </c>
      <c r="W689" s="11">
        <v>64.04833984375</v>
      </c>
      <c r="X689" s="11">
        <v>59.829059600830078</v>
      </c>
      <c r="Y689" s="11">
        <v>78.161415100097656</v>
      </c>
      <c r="Z689" s="11">
        <v>72.720794677734375</v>
      </c>
      <c r="AA689" s="11">
        <v>33.348499298095703</v>
      </c>
      <c r="AB689" s="11">
        <v>27.73109245300293</v>
      </c>
      <c r="AC689" s="11">
        <v>65.05914306640625</v>
      </c>
      <c r="AD689" s="11">
        <v>70.44818115234375</v>
      </c>
      <c r="AE689" s="11">
        <v>98.407638549804688</v>
      </c>
      <c r="AF689" s="12">
        <v>98.179275512695313</v>
      </c>
      <c r="AG689" s="92">
        <v>1</v>
      </c>
      <c r="AH689" s="94">
        <v>57</v>
      </c>
      <c r="AI689" s="94">
        <v>153</v>
      </c>
      <c r="AJ689" s="94">
        <v>146</v>
      </c>
      <c r="AK689" s="94">
        <v>1</v>
      </c>
      <c r="AL689" s="94">
        <v>33</v>
      </c>
      <c r="AM689" s="94">
        <v>111</v>
      </c>
      <c r="AN689" s="94">
        <v>49</v>
      </c>
      <c r="AO689" s="94">
        <v>3</v>
      </c>
      <c r="AP689" s="94">
        <v>568</v>
      </c>
      <c r="AQ689" s="94">
        <v>103</v>
      </c>
      <c r="AR689" s="94">
        <v>102</v>
      </c>
      <c r="AS689" s="94">
        <v>2</v>
      </c>
      <c r="AT689" s="94">
        <v>138</v>
      </c>
      <c r="AU689" s="94">
        <v>50</v>
      </c>
      <c r="AV689" s="94">
        <v>24</v>
      </c>
      <c r="AW689" s="94">
        <v>711</v>
      </c>
      <c r="AX689" s="94">
        <v>649</v>
      </c>
      <c r="AY689" s="94">
        <v>359</v>
      </c>
      <c r="AZ689" s="94">
        <v>232</v>
      </c>
      <c r="BA689" s="94">
        <v>538</v>
      </c>
      <c r="BB689" s="94">
        <v>372</v>
      </c>
      <c r="BC689" s="94">
        <v>123</v>
      </c>
      <c r="BD689" s="94">
        <v>94</v>
      </c>
      <c r="BE689" s="94">
        <v>594</v>
      </c>
      <c r="BF689" s="94">
        <v>466</v>
      </c>
      <c r="BG689" s="94">
        <v>17</v>
      </c>
      <c r="BH689" s="94">
        <v>12</v>
      </c>
      <c r="BI689" s="94">
        <v>1315</v>
      </c>
      <c r="BJ689" s="94">
        <v>1086</v>
      </c>
      <c r="BK689" s="94">
        <v>327</v>
      </c>
      <c r="BL689" s="94">
        <v>293</v>
      </c>
      <c r="BM689" s="94">
        <v>175</v>
      </c>
      <c r="BN689" s="94">
        <v>118</v>
      </c>
      <c r="BO689" s="94">
        <v>295</v>
      </c>
      <c r="BP689" s="94">
        <v>227</v>
      </c>
      <c r="BQ689" s="94">
        <v>40</v>
      </c>
      <c r="BR689" s="94">
        <v>30</v>
      </c>
      <c r="BS689" s="94">
        <v>307</v>
      </c>
      <c r="BT689" s="94">
        <v>240</v>
      </c>
      <c r="BU689" s="94">
        <v>8</v>
      </c>
      <c r="BV689" s="94">
        <v>6</v>
      </c>
      <c r="BW689" s="94">
        <v>698</v>
      </c>
      <c r="BX689" s="94">
        <v>592</v>
      </c>
      <c r="BY689" s="94">
        <v>668</v>
      </c>
      <c r="BZ689" s="94">
        <v>481</v>
      </c>
      <c r="CA689" s="94">
        <v>1200</v>
      </c>
      <c r="CB689" s="94">
        <v>615</v>
      </c>
      <c r="CC689" s="94">
        <v>67</v>
      </c>
      <c r="CD689" s="94">
        <v>39</v>
      </c>
      <c r="CE689" s="94">
        <v>1023</v>
      </c>
      <c r="CF689" s="94">
        <v>559</v>
      </c>
      <c r="CG689" s="94">
        <v>908</v>
      </c>
      <c r="CH689" s="94">
        <v>490</v>
      </c>
      <c r="CI689" s="94">
        <v>942</v>
      </c>
      <c r="CJ689" s="94">
        <v>518</v>
      </c>
      <c r="CK689" s="94">
        <v>954</v>
      </c>
      <c r="CL689" s="94">
        <v>752</v>
      </c>
      <c r="CM689" s="94">
        <v>187</v>
      </c>
      <c r="CN689" s="94">
        <v>150</v>
      </c>
      <c r="CO689" s="94">
        <v>364</v>
      </c>
      <c r="CP689" s="94">
        <v>220</v>
      </c>
      <c r="CQ689" s="94">
        <v>29</v>
      </c>
      <c r="CR689" s="94">
        <v>22</v>
      </c>
      <c r="CS689" s="94">
        <v>214</v>
      </c>
      <c r="CT689" s="94">
        <v>110</v>
      </c>
      <c r="CU689" s="94">
        <v>236</v>
      </c>
      <c r="CV689" s="94">
        <v>150</v>
      </c>
      <c r="CW689" s="94">
        <v>222</v>
      </c>
      <c r="CX689" s="94">
        <v>122</v>
      </c>
      <c r="CY689" s="94">
        <v>384</v>
      </c>
      <c r="CZ689" s="93">
        <v>321</v>
      </c>
    </row>
    <row r="690" spans="1:104">
      <c r="A690" s="31" t="s">
        <v>91</v>
      </c>
      <c r="B690" s="1" t="s">
        <v>92</v>
      </c>
      <c r="C690" s="1" t="s">
        <v>1463</v>
      </c>
      <c r="D690" s="1" t="s">
        <v>1464</v>
      </c>
      <c r="E690" s="92">
        <v>1125</v>
      </c>
      <c r="F690" s="94">
        <v>511</v>
      </c>
      <c r="G690" s="94">
        <v>834</v>
      </c>
      <c r="H690" s="94">
        <v>169</v>
      </c>
      <c r="I690" s="94">
        <v>111</v>
      </c>
      <c r="J690" s="94">
        <v>41</v>
      </c>
      <c r="K690" s="94">
        <v>802</v>
      </c>
      <c r="L690" s="94">
        <v>364</v>
      </c>
      <c r="M690" s="94">
        <v>913</v>
      </c>
      <c r="N690" s="94">
        <v>405</v>
      </c>
      <c r="O690" s="94">
        <v>248</v>
      </c>
      <c r="P690" s="94">
        <v>27</v>
      </c>
      <c r="Q690" s="94">
        <v>580</v>
      </c>
      <c r="R690" s="94">
        <v>141</v>
      </c>
      <c r="S690" s="94">
        <v>828</v>
      </c>
      <c r="T690" s="94">
        <v>168</v>
      </c>
      <c r="U690" s="11">
        <v>9.8666667938232422</v>
      </c>
      <c r="V690" s="11">
        <v>8.0234832763671875</v>
      </c>
      <c r="W690" s="11">
        <v>71.288887023925781</v>
      </c>
      <c r="X690" s="11">
        <v>71.232879638671875</v>
      </c>
      <c r="Y690" s="11">
        <v>81.155555725097656</v>
      </c>
      <c r="Z690" s="11">
        <v>79.256362915039063</v>
      </c>
      <c r="AA690" s="11">
        <v>29.736211776733398</v>
      </c>
      <c r="AB690" s="11">
        <v>15.97633171081543</v>
      </c>
      <c r="AC690" s="11">
        <v>69.544364929199219</v>
      </c>
      <c r="AD690" s="11">
        <v>83.431953430175781</v>
      </c>
      <c r="AE690" s="11">
        <v>99.28057861328125</v>
      </c>
      <c r="AF690" s="12">
        <v>99.408287048339844</v>
      </c>
      <c r="AG690" s="92">
        <v>2</v>
      </c>
      <c r="AH690" s="94">
        <v>42</v>
      </c>
      <c r="AI690" s="94">
        <v>23</v>
      </c>
      <c r="AJ690" s="94">
        <v>50</v>
      </c>
      <c r="AK690" s="94">
        <v>0</v>
      </c>
      <c r="AL690" s="94">
        <v>18</v>
      </c>
      <c r="AM690" s="94">
        <v>11</v>
      </c>
      <c r="AN690" s="94">
        <v>15</v>
      </c>
      <c r="AO690" s="94">
        <v>4</v>
      </c>
      <c r="AP690" s="94">
        <v>224</v>
      </c>
      <c r="AQ690" s="94">
        <v>10</v>
      </c>
      <c r="AR690" s="94">
        <v>20</v>
      </c>
      <c r="AS690" s="94">
        <v>0</v>
      </c>
      <c r="AT690" s="94">
        <v>22</v>
      </c>
      <c r="AU690" s="94">
        <v>1</v>
      </c>
      <c r="AV690" s="94">
        <v>5</v>
      </c>
      <c r="AW690" s="94">
        <v>315</v>
      </c>
      <c r="AX690" s="94">
        <v>300</v>
      </c>
      <c r="AY690" s="94">
        <v>269</v>
      </c>
      <c r="AZ690" s="94">
        <v>224</v>
      </c>
      <c r="BA690" s="94">
        <v>375</v>
      </c>
      <c r="BB690" s="94">
        <v>317</v>
      </c>
      <c r="BC690" s="94">
        <v>54</v>
      </c>
      <c r="BD690" s="94">
        <v>46</v>
      </c>
      <c r="BE690" s="94">
        <v>670</v>
      </c>
      <c r="BF690" s="94">
        <v>590</v>
      </c>
      <c r="BG690" s="94">
        <v>11</v>
      </c>
      <c r="BH690" s="94">
        <v>9</v>
      </c>
      <c r="BI690" s="94">
        <v>181</v>
      </c>
      <c r="BJ690" s="94">
        <v>156</v>
      </c>
      <c r="BK690" s="94">
        <v>105</v>
      </c>
      <c r="BL690" s="94">
        <v>96</v>
      </c>
      <c r="BM690" s="94">
        <v>109</v>
      </c>
      <c r="BN690" s="94">
        <v>94</v>
      </c>
      <c r="BO690" s="94">
        <v>169</v>
      </c>
      <c r="BP690" s="94">
        <v>145</v>
      </c>
      <c r="BQ690" s="94">
        <v>24</v>
      </c>
      <c r="BR690" s="94">
        <v>21</v>
      </c>
      <c r="BS690" s="94">
        <v>308</v>
      </c>
      <c r="BT690" s="94">
        <v>279</v>
      </c>
      <c r="BU690" s="94">
        <v>5</v>
      </c>
      <c r="BV690" s="94">
        <v>4</v>
      </c>
      <c r="BW690" s="94">
        <v>72</v>
      </c>
      <c r="BX690" s="94">
        <v>63</v>
      </c>
      <c r="BY690" s="94">
        <v>316</v>
      </c>
      <c r="BZ690" s="94">
        <v>216</v>
      </c>
      <c r="CA690" s="94">
        <v>413</v>
      </c>
      <c r="CB690" s="94">
        <v>234</v>
      </c>
      <c r="CC690" s="94">
        <v>57</v>
      </c>
      <c r="CD690" s="94">
        <v>40</v>
      </c>
      <c r="CE690" s="94">
        <v>424</v>
      </c>
      <c r="CF690" s="94">
        <v>240</v>
      </c>
      <c r="CG690" s="94">
        <v>370</v>
      </c>
      <c r="CH690" s="94">
        <v>218</v>
      </c>
      <c r="CI690" s="94">
        <v>438</v>
      </c>
      <c r="CJ690" s="94">
        <v>238</v>
      </c>
      <c r="CK690" s="94">
        <v>429</v>
      </c>
      <c r="CL690" s="94">
        <v>352</v>
      </c>
      <c r="CM690" s="94">
        <v>41</v>
      </c>
      <c r="CN690" s="94">
        <v>29</v>
      </c>
      <c r="CO690" s="94">
        <v>72</v>
      </c>
      <c r="CP690" s="94">
        <v>53</v>
      </c>
      <c r="CQ690" s="94">
        <v>17</v>
      </c>
      <c r="CR690" s="94">
        <v>13</v>
      </c>
      <c r="CS690" s="94">
        <v>53</v>
      </c>
      <c r="CT690" s="94">
        <v>37</v>
      </c>
      <c r="CU690" s="94">
        <v>59</v>
      </c>
      <c r="CV690" s="94">
        <v>44</v>
      </c>
      <c r="CW690" s="94">
        <v>52</v>
      </c>
      <c r="CX690" s="94">
        <v>36</v>
      </c>
      <c r="CY690" s="94">
        <v>125</v>
      </c>
      <c r="CZ690" s="93">
        <v>108</v>
      </c>
    </row>
    <row r="691" spans="1:104">
      <c r="A691" s="31" t="s">
        <v>91</v>
      </c>
      <c r="B691" s="1" t="s">
        <v>92</v>
      </c>
      <c r="C691" s="1" t="s">
        <v>1465</v>
      </c>
      <c r="D691" s="1" t="s">
        <v>1466</v>
      </c>
      <c r="E691" s="92">
        <v>2215</v>
      </c>
      <c r="F691" s="94">
        <v>1368</v>
      </c>
      <c r="G691" s="94">
        <v>2079</v>
      </c>
      <c r="H691" s="94">
        <v>1118</v>
      </c>
      <c r="I691" s="94">
        <v>437</v>
      </c>
      <c r="J691" s="94">
        <v>235</v>
      </c>
      <c r="K691" s="94">
        <v>1767</v>
      </c>
      <c r="L691" s="94">
        <v>1128</v>
      </c>
      <c r="M691" s="94">
        <v>2204</v>
      </c>
      <c r="N691" s="94">
        <v>1363</v>
      </c>
      <c r="O691" s="94">
        <v>1193</v>
      </c>
      <c r="P691" s="94">
        <v>569</v>
      </c>
      <c r="Q691" s="94">
        <v>880</v>
      </c>
      <c r="R691" s="94">
        <v>549</v>
      </c>
      <c r="S691" s="94">
        <v>2073</v>
      </c>
      <c r="T691" s="94">
        <v>1118</v>
      </c>
      <c r="U691" s="11">
        <v>19.729120254516602</v>
      </c>
      <c r="V691" s="11">
        <v>17.178361892700195</v>
      </c>
      <c r="W691" s="11">
        <v>79.774269104003906</v>
      </c>
      <c r="X691" s="11">
        <v>82.456138610839844</v>
      </c>
      <c r="Y691" s="11">
        <v>99.503387451171875</v>
      </c>
      <c r="Z691" s="11">
        <v>99.634498596191406</v>
      </c>
      <c r="AA691" s="11">
        <v>57.383358001708984</v>
      </c>
      <c r="AB691" s="11">
        <v>50.894454956054688</v>
      </c>
      <c r="AC691" s="11">
        <v>42.328041076660156</v>
      </c>
      <c r="AD691" s="11">
        <v>49.105545043945313</v>
      </c>
      <c r="AE691" s="11">
        <v>99.711395263671875</v>
      </c>
      <c r="AF691" s="12">
        <v>100</v>
      </c>
      <c r="AG691" s="92">
        <v>2</v>
      </c>
      <c r="AH691" s="94">
        <v>144</v>
      </c>
      <c r="AI691" s="94">
        <v>174</v>
      </c>
      <c r="AJ691" s="94">
        <v>164</v>
      </c>
      <c r="AK691" s="94">
        <v>0</v>
      </c>
      <c r="AL691" s="94">
        <v>109</v>
      </c>
      <c r="AM691" s="94">
        <v>98</v>
      </c>
      <c r="AN691" s="94">
        <v>63</v>
      </c>
      <c r="AO691" s="94">
        <v>10</v>
      </c>
      <c r="AP691" s="94">
        <v>1090</v>
      </c>
      <c r="AQ691" s="94">
        <v>155</v>
      </c>
      <c r="AR691" s="94">
        <v>152</v>
      </c>
      <c r="AS691" s="94">
        <v>1</v>
      </c>
      <c r="AT691" s="94">
        <v>501</v>
      </c>
      <c r="AU691" s="94">
        <v>104</v>
      </c>
      <c r="AV691" s="94">
        <v>83</v>
      </c>
      <c r="AW691" s="94">
        <v>691</v>
      </c>
      <c r="AX691" s="94">
        <v>583</v>
      </c>
      <c r="AY691" s="94">
        <v>489</v>
      </c>
      <c r="AZ691" s="94">
        <v>291</v>
      </c>
      <c r="BA691" s="94">
        <v>549</v>
      </c>
      <c r="BB691" s="94">
        <v>388</v>
      </c>
      <c r="BC691" s="94">
        <v>199</v>
      </c>
      <c r="BD691" s="94">
        <v>129</v>
      </c>
      <c r="BE691" s="94">
        <v>2196</v>
      </c>
      <c r="BF691" s="94">
        <v>1760</v>
      </c>
      <c r="BG691" s="94">
        <v>12</v>
      </c>
      <c r="BH691" s="94">
        <v>10</v>
      </c>
      <c r="BI691" s="94">
        <v>1143</v>
      </c>
      <c r="BJ691" s="94">
        <v>887</v>
      </c>
      <c r="BK691" s="94">
        <v>403</v>
      </c>
      <c r="BL691" s="94">
        <v>334</v>
      </c>
      <c r="BM691" s="94">
        <v>440</v>
      </c>
      <c r="BN691" s="94">
        <v>292</v>
      </c>
      <c r="BO691" s="94">
        <v>475</v>
      </c>
      <c r="BP691" s="94">
        <v>349</v>
      </c>
      <c r="BQ691" s="94">
        <v>171</v>
      </c>
      <c r="BR691" s="94">
        <v>113</v>
      </c>
      <c r="BS691" s="94">
        <v>1355</v>
      </c>
      <c r="BT691" s="94">
        <v>1120</v>
      </c>
      <c r="BU691" s="94">
        <v>12</v>
      </c>
      <c r="BV691" s="94">
        <v>4</v>
      </c>
      <c r="BW691" s="94">
        <v>788</v>
      </c>
      <c r="BX691" s="94">
        <v>614</v>
      </c>
      <c r="BY691" s="94">
        <v>795</v>
      </c>
      <c r="BZ691" s="94">
        <v>314</v>
      </c>
      <c r="CA691" s="94">
        <v>704</v>
      </c>
      <c r="CB691" s="94">
        <v>137</v>
      </c>
      <c r="CC691" s="94">
        <v>276</v>
      </c>
      <c r="CD691" s="94">
        <v>150</v>
      </c>
      <c r="CE691" s="94">
        <v>1505</v>
      </c>
      <c r="CF691" s="94">
        <v>528</v>
      </c>
      <c r="CG691" s="94">
        <v>1116</v>
      </c>
      <c r="CH691" s="94">
        <v>178</v>
      </c>
      <c r="CI691" s="94">
        <v>251</v>
      </c>
      <c r="CJ691" s="94">
        <v>71</v>
      </c>
      <c r="CK691" s="94">
        <v>1245</v>
      </c>
      <c r="CL691" s="94">
        <v>647</v>
      </c>
      <c r="CM691" s="94">
        <v>420</v>
      </c>
      <c r="CN691" s="94">
        <v>181</v>
      </c>
      <c r="CO691" s="94">
        <v>302</v>
      </c>
      <c r="CP691" s="94">
        <v>75</v>
      </c>
      <c r="CQ691" s="94">
        <v>310</v>
      </c>
      <c r="CR691" s="94">
        <v>214</v>
      </c>
      <c r="CS691" s="94">
        <v>605</v>
      </c>
      <c r="CT691" s="94">
        <v>220</v>
      </c>
      <c r="CU691" s="94">
        <v>470</v>
      </c>
      <c r="CV691" s="94">
        <v>63</v>
      </c>
      <c r="CW691" s="94">
        <v>34</v>
      </c>
      <c r="CX691" s="94">
        <v>9</v>
      </c>
      <c r="CY691" s="94">
        <v>875</v>
      </c>
      <c r="CZ691" s="93">
        <v>500</v>
      </c>
    </row>
    <row r="692" spans="1:104">
      <c r="A692" s="31" t="s">
        <v>91</v>
      </c>
      <c r="B692" s="1" t="s">
        <v>92</v>
      </c>
      <c r="C692" s="1" t="s">
        <v>1467</v>
      </c>
      <c r="D692" s="1" t="s">
        <v>1468</v>
      </c>
      <c r="E692" s="92">
        <v>1251</v>
      </c>
      <c r="F692" s="94">
        <v>553</v>
      </c>
      <c r="G692" s="94">
        <v>1211</v>
      </c>
      <c r="H692" s="94">
        <v>568</v>
      </c>
      <c r="I692" s="94">
        <v>170</v>
      </c>
      <c r="J692" s="94">
        <v>77</v>
      </c>
      <c r="K692" s="94">
        <v>834</v>
      </c>
      <c r="L692" s="94">
        <v>342</v>
      </c>
      <c r="M692" s="94">
        <v>1004</v>
      </c>
      <c r="N692" s="94">
        <v>419</v>
      </c>
      <c r="O692" s="94">
        <v>528</v>
      </c>
      <c r="P692" s="94">
        <v>179</v>
      </c>
      <c r="Q692" s="94">
        <v>677</v>
      </c>
      <c r="R692" s="94">
        <v>388</v>
      </c>
      <c r="S692" s="94">
        <v>1205</v>
      </c>
      <c r="T692" s="94">
        <v>567</v>
      </c>
      <c r="U692" s="11">
        <v>13.589128494262695</v>
      </c>
      <c r="V692" s="11">
        <v>13.924050331115723</v>
      </c>
      <c r="W692" s="11">
        <v>66.666664123535156</v>
      </c>
      <c r="X692" s="11">
        <v>61.844486236572266</v>
      </c>
      <c r="Y692" s="11">
        <v>80.255790710449219</v>
      </c>
      <c r="Z692" s="11">
        <v>75.768539428710938</v>
      </c>
      <c r="AA692" s="11">
        <v>43.600330352783203</v>
      </c>
      <c r="AB692" s="11">
        <v>31.514083862304688</v>
      </c>
      <c r="AC692" s="11">
        <v>55.904212951660156</v>
      </c>
      <c r="AD692" s="11">
        <v>68.309860229492188</v>
      </c>
      <c r="AE692" s="11">
        <v>99.504547119140625</v>
      </c>
      <c r="AF692" s="12">
        <v>99.823944091796875</v>
      </c>
      <c r="AG692" s="92">
        <v>3</v>
      </c>
      <c r="AH692" s="94">
        <v>25</v>
      </c>
      <c r="AI692" s="94">
        <v>70</v>
      </c>
      <c r="AJ692" s="94">
        <v>94</v>
      </c>
      <c r="AK692" s="94">
        <v>2</v>
      </c>
      <c r="AL692" s="94">
        <v>7</v>
      </c>
      <c r="AM692" s="94">
        <v>49</v>
      </c>
      <c r="AN692" s="94">
        <v>27</v>
      </c>
      <c r="AO692" s="94">
        <v>0</v>
      </c>
      <c r="AP692" s="94">
        <v>439</v>
      </c>
      <c r="AQ692" s="94">
        <v>83</v>
      </c>
      <c r="AR692" s="94">
        <v>51</v>
      </c>
      <c r="AS692" s="94">
        <v>0</v>
      </c>
      <c r="AT692" s="94">
        <v>135</v>
      </c>
      <c r="AU692" s="94">
        <v>50</v>
      </c>
      <c r="AV692" s="94">
        <v>28</v>
      </c>
      <c r="AW692" s="94">
        <v>449</v>
      </c>
      <c r="AX692" s="94">
        <v>413</v>
      </c>
      <c r="AY692" s="94">
        <v>249</v>
      </c>
      <c r="AZ692" s="94">
        <v>182</v>
      </c>
      <c r="BA692" s="94">
        <v>510</v>
      </c>
      <c r="BB692" s="94">
        <v>410</v>
      </c>
      <c r="BC692" s="94">
        <v>71</v>
      </c>
      <c r="BD692" s="94">
        <v>52</v>
      </c>
      <c r="BE692" s="94">
        <v>524</v>
      </c>
      <c r="BF692" s="94">
        <v>423</v>
      </c>
      <c r="BG692" s="94">
        <v>52</v>
      </c>
      <c r="BH692" s="94">
        <v>38</v>
      </c>
      <c r="BI692" s="94">
        <v>528</v>
      </c>
      <c r="BJ692" s="94">
        <v>439</v>
      </c>
      <c r="BK692" s="94">
        <v>149</v>
      </c>
      <c r="BL692" s="94">
        <v>138</v>
      </c>
      <c r="BM692" s="94">
        <v>93</v>
      </c>
      <c r="BN692" s="94">
        <v>70</v>
      </c>
      <c r="BO692" s="94">
        <v>239</v>
      </c>
      <c r="BP692" s="94">
        <v>188</v>
      </c>
      <c r="BQ692" s="94">
        <v>38</v>
      </c>
      <c r="BR692" s="94">
        <v>25</v>
      </c>
      <c r="BS692" s="94">
        <v>201</v>
      </c>
      <c r="BT692" s="94">
        <v>163</v>
      </c>
      <c r="BU692" s="94">
        <v>29</v>
      </c>
      <c r="BV692" s="94">
        <v>19</v>
      </c>
      <c r="BW692" s="94">
        <v>214</v>
      </c>
      <c r="BX692" s="94">
        <v>176</v>
      </c>
      <c r="BY692" s="94">
        <v>442</v>
      </c>
      <c r="BZ692" s="94">
        <v>244</v>
      </c>
      <c r="CA692" s="94">
        <v>776</v>
      </c>
      <c r="CB692" s="94">
        <v>322</v>
      </c>
      <c r="CC692" s="94">
        <v>84</v>
      </c>
      <c r="CD692" s="94">
        <v>53</v>
      </c>
      <c r="CE692" s="94">
        <v>829</v>
      </c>
      <c r="CF692" s="94">
        <v>404</v>
      </c>
      <c r="CG692" s="94">
        <v>624</v>
      </c>
      <c r="CH692" s="94">
        <v>255</v>
      </c>
      <c r="CI692" s="94">
        <v>402</v>
      </c>
      <c r="CJ692" s="94">
        <v>138</v>
      </c>
      <c r="CK692" s="94">
        <v>711</v>
      </c>
      <c r="CL692" s="94">
        <v>484</v>
      </c>
      <c r="CM692" s="94">
        <v>183</v>
      </c>
      <c r="CN692" s="94">
        <v>120</v>
      </c>
      <c r="CO692" s="94">
        <v>268</v>
      </c>
      <c r="CP692" s="94">
        <v>137</v>
      </c>
      <c r="CQ692" s="94">
        <v>54</v>
      </c>
      <c r="CR692" s="94">
        <v>35</v>
      </c>
      <c r="CS692" s="94">
        <v>248</v>
      </c>
      <c r="CT692" s="94">
        <v>145</v>
      </c>
      <c r="CU692" s="94">
        <v>156</v>
      </c>
      <c r="CV692" s="94">
        <v>77</v>
      </c>
      <c r="CW692" s="94">
        <v>49</v>
      </c>
      <c r="CX692" s="94">
        <v>19</v>
      </c>
      <c r="CY692" s="94">
        <v>507</v>
      </c>
      <c r="CZ692" s="93">
        <v>360</v>
      </c>
    </row>
    <row r="693" spans="1:104">
      <c r="A693" s="31" t="s">
        <v>91</v>
      </c>
      <c r="B693" s="1" t="s">
        <v>92</v>
      </c>
      <c r="C693" s="1" t="s">
        <v>1469</v>
      </c>
      <c r="D693" s="1" t="s">
        <v>1470</v>
      </c>
      <c r="E693" s="92">
        <v>661</v>
      </c>
      <c r="F693" s="94">
        <v>296</v>
      </c>
      <c r="G693" s="94">
        <v>1103</v>
      </c>
      <c r="H693" s="94">
        <v>232</v>
      </c>
      <c r="I693" s="94">
        <v>312</v>
      </c>
      <c r="J693" s="94">
        <v>144</v>
      </c>
      <c r="K693" s="94">
        <v>346</v>
      </c>
      <c r="L693" s="94">
        <v>152</v>
      </c>
      <c r="M693" s="94">
        <v>658</v>
      </c>
      <c r="N693" s="94">
        <v>296</v>
      </c>
      <c r="O693" s="94">
        <v>401</v>
      </c>
      <c r="P693" s="94">
        <v>85</v>
      </c>
      <c r="Q693" s="94">
        <v>700</v>
      </c>
      <c r="R693" s="94">
        <v>146</v>
      </c>
      <c r="S693" s="94">
        <v>1101</v>
      </c>
      <c r="T693" s="94">
        <v>231</v>
      </c>
      <c r="U693" s="11">
        <v>47.201210021972656</v>
      </c>
      <c r="V693" s="11">
        <v>48.648647308349609</v>
      </c>
      <c r="W693" s="11">
        <v>52.344932556152344</v>
      </c>
      <c r="X693" s="11">
        <v>51.351352691650391</v>
      </c>
      <c r="Y693" s="11">
        <v>99.546142578125</v>
      </c>
      <c r="Z693" s="11">
        <v>100</v>
      </c>
      <c r="AA693" s="11">
        <v>36.355396270751953</v>
      </c>
      <c r="AB693" s="11">
        <v>36.637931823730469</v>
      </c>
      <c r="AC693" s="11">
        <v>63.463283538818359</v>
      </c>
      <c r="AD693" s="11">
        <v>62.931034088134766</v>
      </c>
      <c r="AE693" s="11">
        <v>99.818679809570313</v>
      </c>
      <c r="AF693" s="12">
        <v>99.5689697265625</v>
      </c>
      <c r="AG693" s="92">
        <v>1</v>
      </c>
      <c r="AH693" s="94">
        <v>256</v>
      </c>
      <c r="AI693" s="94">
        <v>63</v>
      </c>
      <c r="AJ693" s="94">
        <v>58</v>
      </c>
      <c r="AK693" s="94">
        <v>0</v>
      </c>
      <c r="AL693" s="94">
        <v>112</v>
      </c>
      <c r="AM693" s="94">
        <v>35</v>
      </c>
      <c r="AN693" s="94">
        <v>20</v>
      </c>
      <c r="AO693" s="94">
        <v>0</v>
      </c>
      <c r="AP693" s="94">
        <v>302</v>
      </c>
      <c r="AQ693" s="94">
        <v>92</v>
      </c>
      <c r="AR693" s="94">
        <v>52</v>
      </c>
      <c r="AS693" s="94">
        <v>0</v>
      </c>
      <c r="AT693" s="94">
        <v>63</v>
      </c>
      <c r="AU693" s="94">
        <v>21</v>
      </c>
      <c r="AV693" s="94">
        <v>4</v>
      </c>
      <c r="AW693" s="94">
        <v>239</v>
      </c>
      <c r="AX693" s="94">
        <v>130</v>
      </c>
      <c r="AY693" s="94">
        <v>217</v>
      </c>
      <c r="AZ693" s="94">
        <v>65</v>
      </c>
      <c r="BA693" s="94">
        <v>295</v>
      </c>
      <c r="BB693" s="94">
        <v>113</v>
      </c>
      <c r="BC693" s="94">
        <v>71</v>
      </c>
      <c r="BD693" s="94">
        <v>26</v>
      </c>
      <c r="BE693" s="94">
        <v>651</v>
      </c>
      <c r="BF693" s="94">
        <v>341</v>
      </c>
      <c r="BG693" s="94">
        <v>8</v>
      </c>
      <c r="BH693" s="94">
        <v>2</v>
      </c>
      <c r="BI693" s="94">
        <v>656</v>
      </c>
      <c r="BJ693" s="94">
        <v>344</v>
      </c>
      <c r="BK693" s="94">
        <v>85</v>
      </c>
      <c r="BL693" s="94">
        <v>38</v>
      </c>
      <c r="BM693" s="94">
        <v>86</v>
      </c>
      <c r="BN693" s="94">
        <v>24</v>
      </c>
      <c r="BO693" s="94">
        <v>139</v>
      </c>
      <c r="BP693" s="94">
        <v>54</v>
      </c>
      <c r="BQ693" s="94">
        <v>19</v>
      </c>
      <c r="BR693" s="94">
        <v>5</v>
      </c>
      <c r="BS693" s="94">
        <v>292</v>
      </c>
      <c r="BT693" s="94">
        <v>149</v>
      </c>
      <c r="BU693" s="94">
        <v>1</v>
      </c>
      <c r="BV693" s="94">
        <v>0</v>
      </c>
      <c r="BW693" s="94">
        <v>295</v>
      </c>
      <c r="BX693" s="94">
        <v>151</v>
      </c>
      <c r="BY693" s="94">
        <v>437</v>
      </c>
      <c r="BZ693" s="94">
        <v>269</v>
      </c>
      <c r="CA693" s="94">
        <v>540</v>
      </c>
      <c r="CB693" s="94">
        <v>252</v>
      </c>
      <c r="CC693" s="94">
        <v>148</v>
      </c>
      <c r="CD693" s="94">
        <v>87</v>
      </c>
      <c r="CE693" s="94">
        <v>932</v>
      </c>
      <c r="CF693" s="94">
        <v>584</v>
      </c>
      <c r="CG693" s="94">
        <v>570</v>
      </c>
      <c r="CH693" s="94">
        <v>291</v>
      </c>
      <c r="CI693" s="94">
        <v>142</v>
      </c>
      <c r="CJ693" s="94">
        <v>60</v>
      </c>
      <c r="CK693" s="94">
        <v>886</v>
      </c>
      <c r="CL693" s="94">
        <v>584</v>
      </c>
      <c r="CM693" s="94">
        <v>46</v>
      </c>
      <c r="CN693" s="94">
        <v>26</v>
      </c>
      <c r="CO693" s="94">
        <v>90</v>
      </c>
      <c r="CP693" s="94">
        <v>35</v>
      </c>
      <c r="CQ693" s="94">
        <v>27</v>
      </c>
      <c r="CR693" s="94">
        <v>18</v>
      </c>
      <c r="CS693" s="94">
        <v>196</v>
      </c>
      <c r="CT693" s="94">
        <v>126</v>
      </c>
      <c r="CU693" s="94">
        <v>102</v>
      </c>
      <c r="CV693" s="94">
        <v>46</v>
      </c>
      <c r="CW693" s="94">
        <v>24</v>
      </c>
      <c r="CX693" s="94">
        <v>8</v>
      </c>
      <c r="CY693" s="94">
        <v>198</v>
      </c>
      <c r="CZ693" s="93">
        <v>130</v>
      </c>
    </row>
    <row r="694" spans="1:104">
      <c r="A694" s="31" t="s">
        <v>91</v>
      </c>
      <c r="B694" s="1" t="s">
        <v>92</v>
      </c>
      <c r="C694" s="1" t="s">
        <v>1471</v>
      </c>
      <c r="D694" s="1" t="s">
        <v>1472</v>
      </c>
      <c r="E694" s="92">
        <v>791</v>
      </c>
      <c r="F694" s="94">
        <v>387</v>
      </c>
      <c r="G694" s="94">
        <v>10254</v>
      </c>
      <c r="H694" s="94">
        <v>5421</v>
      </c>
      <c r="I694" s="94">
        <v>161</v>
      </c>
      <c r="J694" s="94">
        <v>68</v>
      </c>
      <c r="K694" s="94">
        <v>616</v>
      </c>
      <c r="L694" s="94">
        <v>311</v>
      </c>
      <c r="M694" s="94">
        <v>777</v>
      </c>
      <c r="N694" s="94">
        <v>379</v>
      </c>
      <c r="O694" s="94">
        <v>2313</v>
      </c>
      <c r="P694" s="94">
        <v>1149</v>
      </c>
      <c r="Q694" s="94">
        <v>7763</v>
      </c>
      <c r="R694" s="94">
        <v>4207</v>
      </c>
      <c r="S694" s="94">
        <v>10076</v>
      </c>
      <c r="T694" s="94">
        <v>5356</v>
      </c>
      <c r="U694" s="11">
        <v>20.353982925415039</v>
      </c>
      <c r="V694" s="11">
        <v>17.571060180664063</v>
      </c>
      <c r="W694" s="11">
        <v>77.876106262207031</v>
      </c>
      <c r="X694" s="11">
        <v>80.36175537109375</v>
      </c>
      <c r="Y694" s="11">
        <v>98.230087280273438</v>
      </c>
      <c r="Z694" s="11">
        <v>97.932815551757813</v>
      </c>
      <c r="AA694" s="11">
        <v>22.557050704956055</v>
      </c>
      <c r="AB694" s="11">
        <v>21.195350646972656</v>
      </c>
      <c r="AC694" s="11">
        <v>75.707038879394531</v>
      </c>
      <c r="AD694" s="11">
        <v>77.605606079101563</v>
      </c>
      <c r="AE694" s="11">
        <v>98.264091491699219</v>
      </c>
      <c r="AF694" s="12">
        <v>98.800956726074219</v>
      </c>
      <c r="AG694" s="92">
        <v>1</v>
      </c>
      <c r="AH694" s="94">
        <v>98</v>
      </c>
      <c r="AI694" s="94">
        <v>44</v>
      </c>
      <c r="AJ694" s="94">
        <v>37</v>
      </c>
      <c r="AK694" s="94">
        <v>2</v>
      </c>
      <c r="AL694" s="94">
        <v>35</v>
      </c>
      <c r="AM694" s="94">
        <v>24</v>
      </c>
      <c r="AN694" s="94">
        <v>20</v>
      </c>
      <c r="AO694" s="94">
        <v>22</v>
      </c>
      <c r="AP694" s="94">
        <v>1207</v>
      </c>
      <c r="AQ694" s="94">
        <v>642</v>
      </c>
      <c r="AR694" s="94">
        <v>709</v>
      </c>
      <c r="AS694" s="94">
        <v>3</v>
      </c>
      <c r="AT694" s="94">
        <v>655</v>
      </c>
      <c r="AU694" s="94">
        <v>284</v>
      </c>
      <c r="AV694" s="94">
        <v>327</v>
      </c>
      <c r="AW694" s="94">
        <v>275</v>
      </c>
      <c r="AX694" s="94">
        <v>213</v>
      </c>
      <c r="AY694" s="94">
        <v>73</v>
      </c>
      <c r="AZ694" s="94">
        <v>35</v>
      </c>
      <c r="BA694" s="94">
        <v>177</v>
      </c>
      <c r="BB694" s="94">
        <v>109</v>
      </c>
      <c r="BC694" s="94">
        <v>84</v>
      </c>
      <c r="BD694" s="94">
        <v>67</v>
      </c>
      <c r="BE694" s="94">
        <v>774</v>
      </c>
      <c r="BF694" s="94">
        <v>614</v>
      </c>
      <c r="BG694" s="94">
        <v>22</v>
      </c>
      <c r="BH694" s="94">
        <v>10</v>
      </c>
      <c r="BI694" s="94">
        <v>107</v>
      </c>
      <c r="BJ694" s="94">
        <v>72</v>
      </c>
      <c r="BK694" s="94">
        <v>103</v>
      </c>
      <c r="BL694" s="94">
        <v>79</v>
      </c>
      <c r="BM694" s="94">
        <v>27</v>
      </c>
      <c r="BN694" s="94">
        <v>15</v>
      </c>
      <c r="BO694" s="94">
        <v>71</v>
      </c>
      <c r="BP694" s="94">
        <v>51</v>
      </c>
      <c r="BQ694" s="94">
        <v>40</v>
      </c>
      <c r="BR694" s="94">
        <v>34</v>
      </c>
      <c r="BS694" s="94">
        <v>378</v>
      </c>
      <c r="BT694" s="94">
        <v>310</v>
      </c>
      <c r="BU694" s="94">
        <v>13</v>
      </c>
      <c r="BV694" s="94">
        <v>9</v>
      </c>
      <c r="BW694" s="94">
        <v>33</v>
      </c>
      <c r="BX694" s="94">
        <v>25</v>
      </c>
      <c r="BY694" s="94">
        <v>4090</v>
      </c>
      <c r="BZ694" s="94">
        <v>3264</v>
      </c>
      <c r="CA694" s="94">
        <v>2147</v>
      </c>
      <c r="CB694" s="94">
        <v>959</v>
      </c>
      <c r="CC694" s="94">
        <v>2280</v>
      </c>
      <c r="CD694" s="94">
        <v>1646</v>
      </c>
      <c r="CE694" s="94">
        <v>2917</v>
      </c>
      <c r="CF694" s="94">
        <v>2164</v>
      </c>
      <c r="CG694" s="94">
        <v>1319</v>
      </c>
      <c r="CH694" s="94">
        <v>737</v>
      </c>
      <c r="CI694" s="94">
        <v>150</v>
      </c>
      <c r="CJ694" s="94">
        <v>100</v>
      </c>
      <c r="CK694" s="94">
        <v>8966</v>
      </c>
      <c r="CL694" s="94">
        <v>7018</v>
      </c>
      <c r="CM694" s="94">
        <v>1901</v>
      </c>
      <c r="CN694" s="94">
        <v>1487</v>
      </c>
      <c r="CO694" s="94">
        <v>1027</v>
      </c>
      <c r="CP694" s="94">
        <v>413</v>
      </c>
      <c r="CQ694" s="94">
        <v>1101</v>
      </c>
      <c r="CR694" s="94">
        <v>800</v>
      </c>
      <c r="CS694" s="94">
        <v>1362</v>
      </c>
      <c r="CT694" s="94">
        <v>1053</v>
      </c>
      <c r="CU694" s="94">
        <v>590</v>
      </c>
      <c r="CV694" s="94">
        <v>292</v>
      </c>
      <c r="CW694" s="94">
        <v>68</v>
      </c>
      <c r="CX694" s="94">
        <v>44</v>
      </c>
      <c r="CY694" s="94">
        <v>5082</v>
      </c>
      <c r="CZ694" s="93">
        <v>4028</v>
      </c>
    </row>
    <row r="695" spans="1:104">
      <c r="A695" s="31" t="s">
        <v>93</v>
      </c>
      <c r="B695" s="1" t="s">
        <v>94</v>
      </c>
      <c r="C695" s="1" t="s">
        <v>1473</v>
      </c>
      <c r="D695" s="1" t="s">
        <v>1474</v>
      </c>
      <c r="E695" s="92">
        <v>85913</v>
      </c>
      <c r="F695" s="94">
        <v>55120</v>
      </c>
      <c r="G695" s="94">
        <v>6897</v>
      </c>
      <c r="H695" s="94">
        <v>2695</v>
      </c>
      <c r="I695" s="94">
        <v>2615</v>
      </c>
      <c r="J695" s="94">
        <v>1921</v>
      </c>
      <c r="K695" s="94">
        <v>14568</v>
      </c>
      <c r="L695" s="94">
        <v>9262</v>
      </c>
      <c r="M695" s="94">
        <v>17183</v>
      </c>
      <c r="N695" s="94">
        <v>11183</v>
      </c>
      <c r="O695" s="94">
        <v>629</v>
      </c>
      <c r="P695" s="94">
        <v>339</v>
      </c>
      <c r="Q695" s="94">
        <v>4533</v>
      </c>
      <c r="R695" s="94">
        <v>1802</v>
      </c>
      <c r="S695" s="94">
        <v>5162</v>
      </c>
      <c r="T695" s="94">
        <v>2141</v>
      </c>
      <c r="U695" s="11">
        <v>3.0437767505645752</v>
      </c>
      <c r="V695" s="11">
        <v>3.4851233959197998</v>
      </c>
      <c r="W695" s="11">
        <v>16.956687927246094</v>
      </c>
      <c r="X695" s="11">
        <v>16.803339004516602</v>
      </c>
      <c r="Y695" s="11">
        <v>20.000465393066406</v>
      </c>
      <c r="Z695" s="11">
        <v>20.288461685180664</v>
      </c>
      <c r="AA695" s="11">
        <v>9.1199073791503906</v>
      </c>
      <c r="AB695" s="11">
        <v>12.578849792480469</v>
      </c>
      <c r="AC695" s="11">
        <v>65.724227905273438</v>
      </c>
      <c r="AD695" s="11">
        <v>66.86456298828125</v>
      </c>
      <c r="AE695" s="11">
        <v>74.844131469726563</v>
      </c>
      <c r="AF695" s="12">
        <v>79.443412780761719</v>
      </c>
      <c r="AG695" s="92">
        <v>108</v>
      </c>
      <c r="AH695" s="94">
        <v>1187</v>
      </c>
      <c r="AI695" s="94">
        <v>899</v>
      </c>
      <c r="AJ695" s="94">
        <v>604</v>
      </c>
      <c r="AK695" s="94">
        <v>51</v>
      </c>
      <c r="AL695" s="94">
        <v>778</v>
      </c>
      <c r="AM695" s="94">
        <v>776</v>
      </c>
      <c r="AN695" s="94">
        <v>438</v>
      </c>
      <c r="AO695" s="94">
        <v>30</v>
      </c>
      <c r="AP695" s="94">
        <v>546</v>
      </c>
      <c r="AQ695" s="94">
        <v>33</v>
      </c>
      <c r="AR695" s="94">
        <v>37</v>
      </c>
      <c r="AS695" s="94">
        <v>9</v>
      </c>
      <c r="AT695" s="94">
        <v>292</v>
      </c>
      <c r="AU695" s="94">
        <v>18</v>
      </c>
      <c r="AV695" s="94">
        <v>33</v>
      </c>
      <c r="AW695" s="94">
        <v>7965</v>
      </c>
      <c r="AX695" s="94">
        <v>7396</v>
      </c>
      <c r="AY695" s="94">
        <v>903</v>
      </c>
      <c r="AZ695" s="94">
        <v>261</v>
      </c>
      <c r="BA695" s="94">
        <v>2016</v>
      </c>
      <c r="BB695" s="94">
        <v>1516</v>
      </c>
      <c r="BC695" s="94">
        <v>3844</v>
      </c>
      <c r="BD695" s="94">
        <v>3135</v>
      </c>
      <c r="BE695" s="94">
        <v>6091</v>
      </c>
      <c r="BF695" s="94">
        <v>5164</v>
      </c>
      <c r="BG695" s="94">
        <v>635</v>
      </c>
      <c r="BH695" s="94">
        <v>360</v>
      </c>
      <c r="BI695" s="94">
        <v>1497</v>
      </c>
      <c r="BJ695" s="94">
        <v>994</v>
      </c>
      <c r="BK695" s="94">
        <v>5277</v>
      </c>
      <c r="BL695" s="94">
        <v>4841</v>
      </c>
      <c r="BM695" s="94">
        <v>619</v>
      </c>
      <c r="BN695" s="94">
        <v>168</v>
      </c>
      <c r="BO695" s="94">
        <v>1494</v>
      </c>
      <c r="BP695" s="94">
        <v>1144</v>
      </c>
      <c r="BQ695" s="94">
        <v>2312</v>
      </c>
      <c r="BR695" s="94">
        <v>1807</v>
      </c>
      <c r="BS695" s="94">
        <v>3648</v>
      </c>
      <c r="BT695" s="94">
        <v>3030</v>
      </c>
      <c r="BU695" s="94">
        <v>335</v>
      </c>
      <c r="BV695" s="94">
        <v>164</v>
      </c>
      <c r="BW695" s="94">
        <v>820</v>
      </c>
      <c r="BX695" s="94">
        <v>498</v>
      </c>
      <c r="BY695" s="94">
        <v>951</v>
      </c>
      <c r="BZ695" s="94">
        <v>792</v>
      </c>
      <c r="CA695" s="94">
        <v>299</v>
      </c>
      <c r="CB695" s="94">
        <v>75</v>
      </c>
      <c r="CC695" s="94">
        <v>196</v>
      </c>
      <c r="CD695" s="94">
        <v>123</v>
      </c>
      <c r="CE695" s="94">
        <v>2750</v>
      </c>
      <c r="CF695" s="94">
        <v>2330</v>
      </c>
      <c r="CG695" s="94">
        <v>403</v>
      </c>
      <c r="CH695" s="94">
        <v>301</v>
      </c>
      <c r="CI695" s="94">
        <v>266</v>
      </c>
      <c r="CJ695" s="94">
        <v>151</v>
      </c>
      <c r="CK695" s="94">
        <v>3041</v>
      </c>
      <c r="CL695" s="94">
        <v>2758</v>
      </c>
      <c r="CM695" s="94">
        <v>388</v>
      </c>
      <c r="CN695" s="94">
        <v>308</v>
      </c>
      <c r="CO695" s="94">
        <v>168</v>
      </c>
      <c r="CP695" s="94">
        <v>27</v>
      </c>
      <c r="CQ695" s="94">
        <v>75</v>
      </c>
      <c r="CR695" s="94">
        <v>48</v>
      </c>
      <c r="CS695" s="94">
        <v>1128</v>
      </c>
      <c r="CT695" s="94">
        <v>892</v>
      </c>
      <c r="CU695" s="94">
        <v>222</v>
      </c>
      <c r="CV695" s="94">
        <v>155</v>
      </c>
      <c r="CW695" s="94">
        <v>84</v>
      </c>
      <c r="CX695" s="94">
        <v>45</v>
      </c>
      <c r="CY695" s="94">
        <v>1533</v>
      </c>
      <c r="CZ695" s="93">
        <v>1316</v>
      </c>
    </row>
    <row r="696" spans="1:104">
      <c r="A696" s="31" t="s">
        <v>93</v>
      </c>
      <c r="B696" s="1" t="s">
        <v>94</v>
      </c>
      <c r="C696" s="1" t="s">
        <v>1475</v>
      </c>
      <c r="D696" s="1" t="s">
        <v>1476</v>
      </c>
      <c r="E696" s="92">
        <v>12578</v>
      </c>
      <c r="F696" s="94">
        <v>7788</v>
      </c>
      <c r="G696" s="94">
        <v>3403</v>
      </c>
      <c r="H696" s="94">
        <v>1087</v>
      </c>
      <c r="I696" s="94">
        <v>413</v>
      </c>
      <c r="J696" s="94">
        <v>378</v>
      </c>
      <c r="K696" s="94">
        <v>1591</v>
      </c>
      <c r="L696" s="94">
        <v>992</v>
      </c>
      <c r="M696" s="94">
        <v>2004</v>
      </c>
      <c r="N696" s="94">
        <v>1370</v>
      </c>
      <c r="O696" s="94">
        <v>300</v>
      </c>
      <c r="P696" s="94">
        <v>112</v>
      </c>
      <c r="Q696" s="94">
        <v>1769</v>
      </c>
      <c r="R696" s="94">
        <v>556</v>
      </c>
      <c r="S696" s="94">
        <v>2069</v>
      </c>
      <c r="T696" s="94">
        <v>668</v>
      </c>
      <c r="U696" s="11">
        <v>3.2835109233856201</v>
      </c>
      <c r="V696" s="11">
        <v>4.8536210060119629</v>
      </c>
      <c r="W696" s="11">
        <v>12.649069786071777</v>
      </c>
      <c r="X696" s="11">
        <v>12.737545013427734</v>
      </c>
      <c r="Y696" s="11">
        <v>15.932580947875977</v>
      </c>
      <c r="Z696" s="11">
        <v>17.591165542602539</v>
      </c>
      <c r="AA696" s="11">
        <v>8.8157510757446289</v>
      </c>
      <c r="AB696" s="11">
        <v>10.303587913513184</v>
      </c>
      <c r="AC696" s="11">
        <v>51.983543395996094</v>
      </c>
      <c r="AD696" s="11">
        <v>51.149955749511719</v>
      </c>
      <c r="AE696" s="11">
        <v>60.799293518066406</v>
      </c>
      <c r="AF696" s="12">
        <v>61.453544616699219</v>
      </c>
      <c r="AG696" s="92">
        <v>17</v>
      </c>
      <c r="AH696" s="94">
        <v>117</v>
      </c>
      <c r="AI696" s="94">
        <v>242</v>
      </c>
      <c r="AJ696" s="94">
        <v>63</v>
      </c>
      <c r="AK696" s="94">
        <v>4</v>
      </c>
      <c r="AL696" s="94">
        <v>71</v>
      </c>
      <c r="AM696" s="94">
        <v>281</v>
      </c>
      <c r="AN696" s="94">
        <v>40</v>
      </c>
      <c r="AO696" s="94">
        <v>7</v>
      </c>
      <c r="AP696" s="94">
        <v>267</v>
      </c>
      <c r="AQ696" s="94">
        <v>26</v>
      </c>
      <c r="AR696" s="94">
        <v>8</v>
      </c>
      <c r="AS696" s="94">
        <v>2</v>
      </c>
      <c r="AT696" s="94">
        <v>85</v>
      </c>
      <c r="AU696" s="94">
        <v>23</v>
      </c>
      <c r="AV696" s="94">
        <v>6</v>
      </c>
      <c r="AW696" s="94">
        <v>1266</v>
      </c>
      <c r="AX696" s="94">
        <v>1148</v>
      </c>
      <c r="AY696" s="94">
        <v>102</v>
      </c>
      <c r="AZ696" s="94">
        <v>47</v>
      </c>
      <c r="BA696" s="94">
        <v>230</v>
      </c>
      <c r="BB696" s="94">
        <v>179</v>
      </c>
      <c r="BC696" s="94">
        <v>98</v>
      </c>
      <c r="BD696" s="94">
        <v>65</v>
      </c>
      <c r="BE696" s="94">
        <v>307</v>
      </c>
      <c r="BF696" s="94">
        <v>257</v>
      </c>
      <c r="BG696" s="94">
        <v>60</v>
      </c>
      <c r="BH696" s="94">
        <v>39</v>
      </c>
      <c r="BI696" s="94">
        <v>83</v>
      </c>
      <c r="BJ696" s="94">
        <v>62</v>
      </c>
      <c r="BK696" s="94">
        <v>797</v>
      </c>
      <c r="BL696" s="94">
        <v>685</v>
      </c>
      <c r="BM696" s="94">
        <v>72</v>
      </c>
      <c r="BN696" s="94">
        <v>34</v>
      </c>
      <c r="BO696" s="94">
        <v>204</v>
      </c>
      <c r="BP696" s="94">
        <v>165</v>
      </c>
      <c r="BQ696" s="94">
        <v>43</v>
      </c>
      <c r="BR696" s="94">
        <v>24</v>
      </c>
      <c r="BS696" s="94">
        <v>178</v>
      </c>
      <c r="BT696" s="94">
        <v>153</v>
      </c>
      <c r="BU696" s="94">
        <v>34</v>
      </c>
      <c r="BV696" s="94">
        <v>17</v>
      </c>
      <c r="BW696" s="94">
        <v>37</v>
      </c>
      <c r="BX696" s="94">
        <v>24</v>
      </c>
      <c r="BY696" s="94">
        <v>561</v>
      </c>
      <c r="BZ696" s="94">
        <v>492</v>
      </c>
      <c r="CA696" s="94">
        <v>202</v>
      </c>
      <c r="CB696" s="94">
        <v>86</v>
      </c>
      <c r="CC696" s="94">
        <v>86</v>
      </c>
      <c r="CD696" s="94">
        <v>60</v>
      </c>
      <c r="CE696" s="94">
        <v>719</v>
      </c>
      <c r="CF696" s="94">
        <v>578</v>
      </c>
      <c r="CG696" s="94">
        <v>58</v>
      </c>
      <c r="CH696" s="94">
        <v>40</v>
      </c>
      <c r="CI696" s="94">
        <v>287</v>
      </c>
      <c r="CJ696" s="94">
        <v>181</v>
      </c>
      <c r="CK696" s="94">
        <v>942</v>
      </c>
      <c r="CL696" s="94">
        <v>898</v>
      </c>
      <c r="CM696" s="94">
        <v>169</v>
      </c>
      <c r="CN696" s="94">
        <v>143</v>
      </c>
      <c r="CO696" s="94">
        <v>59</v>
      </c>
      <c r="CP696" s="94">
        <v>23</v>
      </c>
      <c r="CQ696" s="94">
        <v>26</v>
      </c>
      <c r="CR696" s="94">
        <v>20</v>
      </c>
      <c r="CS696" s="94">
        <v>228</v>
      </c>
      <c r="CT696" s="94">
        <v>173</v>
      </c>
      <c r="CU696" s="94">
        <v>13</v>
      </c>
      <c r="CV696" s="94">
        <v>13</v>
      </c>
      <c r="CW696" s="94">
        <v>72</v>
      </c>
      <c r="CX696" s="94">
        <v>39</v>
      </c>
      <c r="CY696" s="94">
        <v>342</v>
      </c>
      <c r="CZ696" s="93">
        <v>319</v>
      </c>
    </row>
    <row r="697" spans="1:104">
      <c r="A697" s="31" t="s">
        <v>93</v>
      </c>
      <c r="B697" s="1" t="s">
        <v>94</v>
      </c>
      <c r="C697" s="1" t="s">
        <v>1477</v>
      </c>
      <c r="D697" s="1" t="s">
        <v>1478</v>
      </c>
      <c r="E697" s="92">
        <v>790</v>
      </c>
      <c r="F697" s="94">
        <v>529</v>
      </c>
      <c r="G697" s="94">
        <v>401</v>
      </c>
      <c r="H697" s="94">
        <v>122</v>
      </c>
      <c r="I697" s="94">
        <v>53</v>
      </c>
      <c r="J697" s="94">
        <v>41</v>
      </c>
      <c r="K697" s="94">
        <v>223</v>
      </c>
      <c r="L697" s="94">
        <v>152</v>
      </c>
      <c r="M697" s="94">
        <v>276</v>
      </c>
      <c r="N697" s="94">
        <v>193</v>
      </c>
      <c r="O697" s="94">
        <v>73</v>
      </c>
      <c r="P697" s="94">
        <v>18</v>
      </c>
      <c r="Q697" s="94">
        <v>213</v>
      </c>
      <c r="R697" s="94">
        <v>59</v>
      </c>
      <c r="S697" s="94">
        <v>286</v>
      </c>
      <c r="T697" s="94">
        <v>77</v>
      </c>
      <c r="U697" s="11">
        <v>6.7088608741760254</v>
      </c>
      <c r="V697" s="11">
        <v>7.7504725456237793</v>
      </c>
      <c r="W697" s="11">
        <v>28.227848052978516</v>
      </c>
      <c r="X697" s="11">
        <v>28.73345947265625</v>
      </c>
      <c r="Y697" s="11">
        <v>34.936710357666016</v>
      </c>
      <c r="Z697" s="11">
        <v>36.483932495117188</v>
      </c>
      <c r="AA697" s="11">
        <v>18.204488754272461</v>
      </c>
      <c r="AB697" s="11">
        <v>14.754097938537598</v>
      </c>
      <c r="AC697" s="11">
        <v>53.117206573486328</v>
      </c>
      <c r="AD697" s="11">
        <v>48.36065673828125</v>
      </c>
      <c r="AE697" s="11">
        <v>71.321693420410156</v>
      </c>
      <c r="AF697" s="12">
        <v>63.114753723144531</v>
      </c>
      <c r="AG697" s="92">
        <v>0</v>
      </c>
      <c r="AH697" s="94">
        <v>34</v>
      </c>
      <c r="AI697" s="94">
        <v>5</v>
      </c>
      <c r="AJ697" s="94">
        <v>15</v>
      </c>
      <c r="AK697" s="94">
        <v>0</v>
      </c>
      <c r="AL697" s="94">
        <v>20</v>
      </c>
      <c r="AM697" s="94">
        <v>10</v>
      </c>
      <c r="AN697" s="94">
        <v>13</v>
      </c>
      <c r="AO697" s="94">
        <v>0</v>
      </c>
      <c r="AP697" s="94">
        <v>72</v>
      </c>
      <c r="AQ697" s="94">
        <v>0</v>
      </c>
      <c r="AR697" s="94">
        <v>2</v>
      </c>
      <c r="AS697" s="94">
        <v>0</v>
      </c>
      <c r="AT697" s="94">
        <v>18</v>
      </c>
      <c r="AU697" s="94">
        <v>0</v>
      </c>
      <c r="AV697" s="94">
        <v>0</v>
      </c>
      <c r="AW697" s="94">
        <v>179</v>
      </c>
      <c r="AX697" s="94">
        <v>167</v>
      </c>
      <c r="AY697" s="94">
        <v>43</v>
      </c>
      <c r="AZ697" s="94">
        <v>18</v>
      </c>
      <c r="BA697" s="94">
        <v>36</v>
      </c>
      <c r="BB697" s="94">
        <v>24</v>
      </c>
      <c r="BC697" s="94">
        <v>41</v>
      </c>
      <c r="BD697" s="94">
        <v>19</v>
      </c>
      <c r="BE697" s="94">
        <v>59</v>
      </c>
      <c r="BF697" s="94">
        <v>32</v>
      </c>
      <c r="BG697" s="94">
        <v>28</v>
      </c>
      <c r="BH697" s="94">
        <v>12</v>
      </c>
      <c r="BI697" s="94">
        <v>37</v>
      </c>
      <c r="BJ697" s="94">
        <v>18</v>
      </c>
      <c r="BK697" s="94">
        <v>113</v>
      </c>
      <c r="BL697" s="94">
        <v>101</v>
      </c>
      <c r="BM697" s="94">
        <v>34</v>
      </c>
      <c r="BN697" s="94">
        <v>20</v>
      </c>
      <c r="BO697" s="94">
        <v>43</v>
      </c>
      <c r="BP697" s="94">
        <v>33</v>
      </c>
      <c r="BQ697" s="94">
        <v>19</v>
      </c>
      <c r="BR697" s="94">
        <v>10</v>
      </c>
      <c r="BS697" s="94">
        <v>33</v>
      </c>
      <c r="BT697" s="94">
        <v>24</v>
      </c>
      <c r="BU697" s="94">
        <v>11</v>
      </c>
      <c r="BV697" s="94">
        <v>6</v>
      </c>
      <c r="BW697" s="94">
        <v>14</v>
      </c>
      <c r="BX697" s="94">
        <v>10</v>
      </c>
      <c r="BY697" s="94">
        <v>94</v>
      </c>
      <c r="BZ697" s="94">
        <v>78</v>
      </c>
      <c r="CA697" s="94">
        <v>59</v>
      </c>
      <c r="CB697" s="94">
        <v>12</v>
      </c>
      <c r="CC697" s="94">
        <v>12</v>
      </c>
      <c r="CD697" s="94">
        <v>6</v>
      </c>
      <c r="CE697" s="94">
        <v>159</v>
      </c>
      <c r="CF697" s="94">
        <v>123</v>
      </c>
      <c r="CG697" s="94">
        <v>11</v>
      </c>
      <c r="CH697" s="94">
        <v>1</v>
      </c>
      <c r="CI697" s="94">
        <v>73</v>
      </c>
      <c r="CJ697" s="94">
        <v>43</v>
      </c>
      <c r="CK697" s="94">
        <v>45</v>
      </c>
      <c r="CL697" s="94">
        <v>41</v>
      </c>
      <c r="CM697" s="94">
        <v>30</v>
      </c>
      <c r="CN697" s="94">
        <v>21</v>
      </c>
      <c r="CO697" s="94">
        <v>13</v>
      </c>
      <c r="CP697" s="94">
        <v>6</v>
      </c>
      <c r="CQ697" s="94">
        <v>8</v>
      </c>
      <c r="CR697" s="94">
        <v>5</v>
      </c>
      <c r="CS697" s="94">
        <v>28</v>
      </c>
      <c r="CT697" s="94">
        <v>20</v>
      </c>
      <c r="CU697" s="94">
        <v>6</v>
      </c>
      <c r="CV697" s="94">
        <v>1</v>
      </c>
      <c r="CW697" s="94">
        <v>21</v>
      </c>
      <c r="CX697" s="94">
        <v>14</v>
      </c>
      <c r="CY697" s="94">
        <v>27</v>
      </c>
      <c r="CZ697" s="93">
        <v>25</v>
      </c>
    </row>
    <row r="698" spans="1:104">
      <c r="A698" s="31" t="s">
        <v>93</v>
      </c>
      <c r="B698" s="1" t="s">
        <v>94</v>
      </c>
      <c r="C698" s="1" t="s">
        <v>1479</v>
      </c>
      <c r="D698" s="1" t="s">
        <v>1480</v>
      </c>
      <c r="E698" s="92">
        <v>618</v>
      </c>
      <c r="F698" s="94">
        <v>316</v>
      </c>
      <c r="G698" s="94">
        <v>662</v>
      </c>
      <c r="H698" s="94">
        <v>150</v>
      </c>
      <c r="I698" s="94">
        <v>37</v>
      </c>
      <c r="J698" s="94">
        <v>15</v>
      </c>
      <c r="K698" s="94">
        <v>148</v>
      </c>
      <c r="L698" s="94">
        <v>70</v>
      </c>
      <c r="M698" s="94">
        <v>185</v>
      </c>
      <c r="N698" s="94">
        <v>85</v>
      </c>
      <c r="O698" s="94">
        <v>182</v>
      </c>
      <c r="P698" s="94">
        <v>28</v>
      </c>
      <c r="Q698" s="94">
        <v>304</v>
      </c>
      <c r="R698" s="94">
        <v>71</v>
      </c>
      <c r="S698" s="94">
        <v>486</v>
      </c>
      <c r="T698" s="94">
        <v>99</v>
      </c>
      <c r="U698" s="11">
        <v>5.9870548248291016</v>
      </c>
      <c r="V698" s="11">
        <v>4.7468352317810059</v>
      </c>
      <c r="W698" s="11">
        <v>23.948219299316406</v>
      </c>
      <c r="X698" s="11">
        <v>22.151899337768555</v>
      </c>
      <c r="Y698" s="11">
        <v>29.935274124145508</v>
      </c>
      <c r="Z698" s="11">
        <v>26.898735046386719</v>
      </c>
      <c r="AA698" s="11">
        <v>27.492446899414063</v>
      </c>
      <c r="AB698" s="11">
        <v>18.666666030883789</v>
      </c>
      <c r="AC698" s="11">
        <v>45.921451568603516</v>
      </c>
      <c r="AD698" s="11">
        <v>47.333332061767578</v>
      </c>
      <c r="AE698" s="11">
        <v>73.413894653320313</v>
      </c>
      <c r="AF698" s="12">
        <v>66</v>
      </c>
      <c r="AG698" s="92">
        <v>1</v>
      </c>
      <c r="AH698" s="94">
        <v>16</v>
      </c>
      <c r="AI698" s="94">
        <v>15</v>
      </c>
      <c r="AJ698" s="94">
        <v>8</v>
      </c>
      <c r="AK698" s="94">
        <v>1</v>
      </c>
      <c r="AL698" s="94">
        <v>4</v>
      </c>
      <c r="AM698" s="94">
        <v>8</v>
      </c>
      <c r="AN698" s="94">
        <v>4</v>
      </c>
      <c r="AO698" s="94">
        <v>12</v>
      </c>
      <c r="AP698" s="94">
        <v>159</v>
      </c>
      <c r="AQ698" s="94">
        <v>23</v>
      </c>
      <c r="AR698" s="94">
        <v>5</v>
      </c>
      <c r="AS698" s="94">
        <v>1</v>
      </c>
      <c r="AT698" s="94">
        <v>24</v>
      </c>
      <c r="AU698" s="94">
        <v>5</v>
      </c>
      <c r="AV698" s="94">
        <v>2</v>
      </c>
      <c r="AW698" s="94">
        <v>109</v>
      </c>
      <c r="AX698" s="94">
        <v>100</v>
      </c>
      <c r="AY698" s="94">
        <v>20</v>
      </c>
      <c r="AZ698" s="94">
        <v>8</v>
      </c>
      <c r="BA698" s="94">
        <v>31</v>
      </c>
      <c r="BB698" s="94">
        <v>23</v>
      </c>
      <c r="BC698" s="94">
        <v>15</v>
      </c>
      <c r="BD698" s="94">
        <v>12</v>
      </c>
      <c r="BE698" s="94">
        <v>34</v>
      </c>
      <c r="BF698" s="94">
        <v>28</v>
      </c>
      <c r="BG698" s="94">
        <v>7</v>
      </c>
      <c r="BH698" s="94">
        <v>5</v>
      </c>
      <c r="BI698" s="94">
        <v>5</v>
      </c>
      <c r="BJ698" s="94">
        <v>3</v>
      </c>
      <c r="BK698" s="94">
        <v>37</v>
      </c>
      <c r="BL698" s="94">
        <v>33</v>
      </c>
      <c r="BM698" s="94">
        <v>10</v>
      </c>
      <c r="BN698" s="94">
        <v>5</v>
      </c>
      <c r="BO698" s="94">
        <v>18</v>
      </c>
      <c r="BP698" s="94">
        <v>17</v>
      </c>
      <c r="BQ698" s="94">
        <v>7</v>
      </c>
      <c r="BR698" s="94">
        <v>7</v>
      </c>
      <c r="BS698" s="94">
        <v>17</v>
      </c>
      <c r="BT698" s="94">
        <v>16</v>
      </c>
      <c r="BU698" s="94">
        <v>4</v>
      </c>
      <c r="BV698" s="94">
        <v>3</v>
      </c>
      <c r="BW698" s="94">
        <v>3</v>
      </c>
      <c r="BX698" s="94">
        <v>3</v>
      </c>
      <c r="BY698" s="94">
        <v>136</v>
      </c>
      <c r="BZ698" s="94">
        <v>93</v>
      </c>
      <c r="CA698" s="94">
        <v>141</v>
      </c>
      <c r="CB698" s="94">
        <v>17</v>
      </c>
      <c r="CC698" s="94">
        <v>44</v>
      </c>
      <c r="CD698" s="94">
        <v>8</v>
      </c>
      <c r="CE698" s="94">
        <v>104</v>
      </c>
      <c r="CF698" s="94">
        <v>48</v>
      </c>
      <c r="CG698" s="94">
        <v>56</v>
      </c>
      <c r="CH698" s="94">
        <v>7</v>
      </c>
      <c r="CI698" s="94">
        <v>137</v>
      </c>
      <c r="CJ698" s="94">
        <v>58</v>
      </c>
      <c r="CK698" s="94">
        <v>254</v>
      </c>
      <c r="CL698" s="94">
        <v>193</v>
      </c>
      <c r="CM698" s="94">
        <v>20</v>
      </c>
      <c r="CN698" s="94">
        <v>15</v>
      </c>
      <c r="CO698" s="94">
        <v>20</v>
      </c>
      <c r="CP698" s="94">
        <v>3</v>
      </c>
      <c r="CQ698" s="94">
        <v>9</v>
      </c>
      <c r="CR698" s="94">
        <v>4</v>
      </c>
      <c r="CS698" s="94">
        <v>22</v>
      </c>
      <c r="CT698" s="94">
        <v>17</v>
      </c>
      <c r="CU698" s="94">
        <v>4</v>
      </c>
      <c r="CV698" s="94">
        <v>0</v>
      </c>
      <c r="CW698" s="94">
        <v>19</v>
      </c>
      <c r="CX698" s="94">
        <v>6</v>
      </c>
      <c r="CY698" s="94">
        <v>63</v>
      </c>
      <c r="CZ698" s="93">
        <v>54</v>
      </c>
    </row>
    <row r="699" spans="1:104">
      <c r="A699" s="31" t="s">
        <v>93</v>
      </c>
      <c r="B699" s="1" t="s">
        <v>94</v>
      </c>
      <c r="C699" s="1" t="s">
        <v>1481</v>
      </c>
      <c r="D699" s="1" t="s">
        <v>1482</v>
      </c>
      <c r="E699" s="92">
        <v>1413</v>
      </c>
      <c r="F699" s="94">
        <v>572</v>
      </c>
      <c r="G699" s="94">
        <v>1710</v>
      </c>
      <c r="H699" s="94">
        <v>533</v>
      </c>
      <c r="I699" s="94">
        <v>126</v>
      </c>
      <c r="J699" s="94">
        <v>38</v>
      </c>
      <c r="K699" s="94">
        <v>334</v>
      </c>
      <c r="L699" s="94">
        <v>112</v>
      </c>
      <c r="M699" s="94">
        <v>460</v>
      </c>
      <c r="N699" s="94">
        <v>150</v>
      </c>
      <c r="O699" s="94">
        <v>218</v>
      </c>
      <c r="P699" s="94">
        <v>86</v>
      </c>
      <c r="Q699" s="94">
        <v>938</v>
      </c>
      <c r="R699" s="94">
        <v>283</v>
      </c>
      <c r="S699" s="94">
        <v>1156</v>
      </c>
      <c r="T699" s="94">
        <v>369</v>
      </c>
      <c r="U699" s="11">
        <v>8.9171972274780273</v>
      </c>
      <c r="V699" s="11">
        <v>6.6433568000793457</v>
      </c>
      <c r="W699" s="11">
        <v>23.637649536132813</v>
      </c>
      <c r="X699" s="11">
        <v>19.580419540405273</v>
      </c>
      <c r="Y699" s="11">
        <v>32.554847717285156</v>
      </c>
      <c r="Z699" s="11">
        <v>26.223775863647461</v>
      </c>
      <c r="AA699" s="11">
        <v>12.748538017272949</v>
      </c>
      <c r="AB699" s="11">
        <v>16.13508415222168</v>
      </c>
      <c r="AC699" s="11">
        <v>54.853801727294922</v>
      </c>
      <c r="AD699" s="11">
        <v>53.095684051513672</v>
      </c>
      <c r="AE699" s="11">
        <v>67.602340698242188</v>
      </c>
      <c r="AF699" s="12">
        <v>69.230766296386719</v>
      </c>
      <c r="AG699" s="92">
        <v>2</v>
      </c>
      <c r="AH699" s="94">
        <v>84</v>
      </c>
      <c r="AI699" s="94">
        <v>37</v>
      </c>
      <c r="AJ699" s="94">
        <v>10</v>
      </c>
      <c r="AK699" s="94">
        <v>0</v>
      </c>
      <c r="AL699" s="94">
        <v>23</v>
      </c>
      <c r="AM699" s="94">
        <v>14</v>
      </c>
      <c r="AN699" s="94">
        <v>4</v>
      </c>
      <c r="AO699" s="94">
        <v>3</v>
      </c>
      <c r="AP699" s="94">
        <v>164</v>
      </c>
      <c r="AQ699" s="94">
        <v>49</v>
      </c>
      <c r="AR699" s="94">
        <v>15</v>
      </c>
      <c r="AS699" s="94">
        <v>1</v>
      </c>
      <c r="AT699" s="94">
        <v>63</v>
      </c>
      <c r="AU699" s="94">
        <v>22</v>
      </c>
      <c r="AV699" s="94">
        <v>3</v>
      </c>
      <c r="AW699" s="94">
        <v>216</v>
      </c>
      <c r="AX699" s="94">
        <v>182</v>
      </c>
      <c r="AY699" s="94">
        <v>14</v>
      </c>
      <c r="AZ699" s="94">
        <v>3</v>
      </c>
      <c r="BA699" s="94">
        <v>55</v>
      </c>
      <c r="BB699" s="94">
        <v>33</v>
      </c>
      <c r="BC699" s="94">
        <v>12</v>
      </c>
      <c r="BD699" s="94">
        <v>2</v>
      </c>
      <c r="BE699" s="94">
        <v>167</v>
      </c>
      <c r="BF699" s="94">
        <v>103</v>
      </c>
      <c r="BG699" s="94">
        <v>55</v>
      </c>
      <c r="BH699" s="94">
        <v>49</v>
      </c>
      <c r="BI699" s="94">
        <v>8</v>
      </c>
      <c r="BJ699" s="94">
        <v>6</v>
      </c>
      <c r="BK699" s="94">
        <v>68</v>
      </c>
      <c r="BL699" s="94">
        <v>53</v>
      </c>
      <c r="BM699" s="94">
        <v>1</v>
      </c>
      <c r="BN699" s="94">
        <v>0</v>
      </c>
      <c r="BO699" s="94">
        <v>13</v>
      </c>
      <c r="BP699" s="94">
        <v>10</v>
      </c>
      <c r="BQ699" s="94">
        <v>4</v>
      </c>
      <c r="BR699" s="94">
        <v>3</v>
      </c>
      <c r="BS699" s="94">
        <v>46</v>
      </c>
      <c r="BT699" s="94">
        <v>31</v>
      </c>
      <c r="BU699" s="94">
        <v>23</v>
      </c>
      <c r="BV699" s="94">
        <v>22</v>
      </c>
      <c r="BW699" s="94">
        <v>4</v>
      </c>
      <c r="BX699" s="94">
        <v>3</v>
      </c>
      <c r="BY699" s="94">
        <v>336</v>
      </c>
      <c r="BZ699" s="94">
        <v>279</v>
      </c>
      <c r="CA699" s="94">
        <v>73</v>
      </c>
      <c r="CB699" s="94">
        <v>13</v>
      </c>
      <c r="CC699" s="94">
        <v>45</v>
      </c>
      <c r="CD699" s="94">
        <v>30</v>
      </c>
      <c r="CE699" s="94">
        <v>217</v>
      </c>
      <c r="CF699" s="94">
        <v>180</v>
      </c>
      <c r="CG699" s="94">
        <v>9</v>
      </c>
      <c r="CH699" s="94">
        <v>5</v>
      </c>
      <c r="CI699" s="94">
        <v>56</v>
      </c>
      <c r="CJ699" s="94">
        <v>28</v>
      </c>
      <c r="CK699" s="94">
        <v>709</v>
      </c>
      <c r="CL699" s="94">
        <v>598</v>
      </c>
      <c r="CM699" s="94">
        <v>86</v>
      </c>
      <c r="CN699" s="94">
        <v>65</v>
      </c>
      <c r="CO699" s="94">
        <v>21</v>
      </c>
      <c r="CP699" s="94">
        <v>2</v>
      </c>
      <c r="CQ699" s="94">
        <v>16</v>
      </c>
      <c r="CR699" s="94">
        <v>9</v>
      </c>
      <c r="CS699" s="94">
        <v>59</v>
      </c>
      <c r="CT699" s="94">
        <v>40</v>
      </c>
      <c r="CU699" s="94">
        <v>2</v>
      </c>
      <c r="CV699" s="94">
        <v>1</v>
      </c>
      <c r="CW699" s="94">
        <v>12</v>
      </c>
      <c r="CX699" s="94">
        <v>7</v>
      </c>
      <c r="CY699" s="94">
        <v>245</v>
      </c>
      <c r="CZ699" s="93">
        <v>206</v>
      </c>
    </row>
    <row r="700" spans="1:104">
      <c r="A700" s="31" t="s">
        <v>93</v>
      </c>
      <c r="B700" s="1" t="s">
        <v>94</v>
      </c>
      <c r="C700" s="1" t="s">
        <v>1483</v>
      </c>
      <c r="D700" s="1" t="s">
        <v>1484</v>
      </c>
      <c r="E700" s="92">
        <v>1026</v>
      </c>
      <c r="F700" s="94">
        <v>621</v>
      </c>
      <c r="G700" s="94">
        <v>631</v>
      </c>
      <c r="H700" s="94">
        <v>163</v>
      </c>
      <c r="I700" s="94">
        <v>34</v>
      </c>
      <c r="J700" s="94">
        <v>19</v>
      </c>
      <c r="K700" s="94">
        <v>198</v>
      </c>
      <c r="L700" s="94">
        <v>104</v>
      </c>
      <c r="M700" s="94">
        <v>232</v>
      </c>
      <c r="N700" s="94">
        <v>123</v>
      </c>
      <c r="O700" s="94">
        <v>189</v>
      </c>
      <c r="P700" s="94">
        <v>27</v>
      </c>
      <c r="Q700" s="94">
        <v>191</v>
      </c>
      <c r="R700" s="94">
        <v>61</v>
      </c>
      <c r="S700" s="94">
        <v>380</v>
      </c>
      <c r="T700" s="94">
        <v>88</v>
      </c>
      <c r="U700" s="11">
        <v>3.3138401508331299</v>
      </c>
      <c r="V700" s="11">
        <v>3.0595812797546387</v>
      </c>
      <c r="W700" s="11">
        <v>19.298246383666992</v>
      </c>
      <c r="X700" s="11">
        <v>16.747182846069336</v>
      </c>
      <c r="Y700" s="11">
        <v>22.612087249755859</v>
      </c>
      <c r="Z700" s="11">
        <v>19.806764602661133</v>
      </c>
      <c r="AA700" s="11">
        <v>29.952455520629883</v>
      </c>
      <c r="AB700" s="11">
        <v>16.564416885375977</v>
      </c>
      <c r="AC700" s="11">
        <v>30.269412994384766</v>
      </c>
      <c r="AD700" s="11">
        <v>37.423313140869141</v>
      </c>
      <c r="AE700" s="11">
        <v>60.221870422363281</v>
      </c>
      <c r="AF700" s="12">
        <v>53.98773193359375</v>
      </c>
      <c r="AG700" s="92">
        <v>1</v>
      </c>
      <c r="AH700" s="94">
        <v>13</v>
      </c>
      <c r="AI700" s="94">
        <v>14</v>
      </c>
      <c r="AJ700" s="94">
        <v>8</v>
      </c>
      <c r="AK700" s="94">
        <v>0</v>
      </c>
      <c r="AL700" s="94">
        <v>5</v>
      </c>
      <c r="AM700" s="94">
        <v>11</v>
      </c>
      <c r="AN700" s="94">
        <v>4</v>
      </c>
      <c r="AO700" s="94">
        <v>3</v>
      </c>
      <c r="AP700" s="94">
        <v>184</v>
      </c>
      <c r="AQ700" s="94">
        <v>10</v>
      </c>
      <c r="AR700" s="94">
        <v>1</v>
      </c>
      <c r="AS700" s="94">
        <v>0</v>
      </c>
      <c r="AT700" s="94">
        <v>23</v>
      </c>
      <c r="AU700" s="94">
        <v>5</v>
      </c>
      <c r="AV700" s="94">
        <v>1</v>
      </c>
      <c r="AW700" s="94">
        <v>110</v>
      </c>
      <c r="AX700" s="94">
        <v>107</v>
      </c>
      <c r="AY700" s="94">
        <v>14</v>
      </c>
      <c r="AZ700" s="94">
        <v>8</v>
      </c>
      <c r="BA700" s="94">
        <v>14</v>
      </c>
      <c r="BB700" s="94">
        <v>10</v>
      </c>
      <c r="BC700" s="94">
        <v>43</v>
      </c>
      <c r="BD700" s="94">
        <v>34</v>
      </c>
      <c r="BE700" s="94">
        <v>88</v>
      </c>
      <c r="BF700" s="94">
        <v>77</v>
      </c>
      <c r="BG700" s="94">
        <v>11</v>
      </c>
      <c r="BH700" s="94">
        <v>7</v>
      </c>
      <c r="BI700" s="94">
        <v>9</v>
      </c>
      <c r="BJ700" s="94">
        <v>8</v>
      </c>
      <c r="BK700" s="94">
        <v>63</v>
      </c>
      <c r="BL700" s="94">
        <v>59</v>
      </c>
      <c r="BM700" s="94">
        <v>4</v>
      </c>
      <c r="BN700" s="94">
        <v>2</v>
      </c>
      <c r="BO700" s="94">
        <v>7</v>
      </c>
      <c r="BP700" s="94">
        <v>5</v>
      </c>
      <c r="BQ700" s="94">
        <v>17</v>
      </c>
      <c r="BR700" s="94">
        <v>13</v>
      </c>
      <c r="BS700" s="94">
        <v>44</v>
      </c>
      <c r="BT700" s="94">
        <v>38</v>
      </c>
      <c r="BU700" s="94">
        <v>5</v>
      </c>
      <c r="BV700" s="94">
        <v>5</v>
      </c>
      <c r="BW700" s="94">
        <v>4</v>
      </c>
      <c r="BX700" s="94">
        <v>2</v>
      </c>
      <c r="BY700" s="94">
        <v>78</v>
      </c>
      <c r="BZ700" s="94">
        <v>56</v>
      </c>
      <c r="CA700" s="94">
        <v>37</v>
      </c>
      <c r="CB700" s="94">
        <v>5</v>
      </c>
      <c r="CC700" s="94">
        <v>2</v>
      </c>
      <c r="CD700" s="94">
        <v>1</v>
      </c>
      <c r="CE700" s="94">
        <v>220</v>
      </c>
      <c r="CF700" s="94">
        <v>95</v>
      </c>
      <c r="CG700" s="94">
        <v>62</v>
      </c>
      <c r="CH700" s="94">
        <v>9</v>
      </c>
      <c r="CI700" s="94">
        <v>124</v>
      </c>
      <c r="CJ700" s="94">
        <v>19</v>
      </c>
      <c r="CK700" s="94">
        <v>65</v>
      </c>
      <c r="CL700" s="94">
        <v>57</v>
      </c>
      <c r="CM700" s="94">
        <v>8</v>
      </c>
      <c r="CN700" s="94">
        <v>5</v>
      </c>
      <c r="CO700" s="94">
        <v>7</v>
      </c>
      <c r="CP700" s="94">
        <v>4</v>
      </c>
      <c r="CQ700" s="94">
        <v>1</v>
      </c>
      <c r="CR700" s="94">
        <v>1</v>
      </c>
      <c r="CS700" s="94">
        <v>57</v>
      </c>
      <c r="CT700" s="94">
        <v>39</v>
      </c>
      <c r="CU700" s="94">
        <v>16</v>
      </c>
      <c r="CV700" s="94">
        <v>10</v>
      </c>
      <c r="CW700" s="94">
        <v>21</v>
      </c>
      <c r="CX700" s="94">
        <v>8</v>
      </c>
      <c r="CY700" s="94">
        <v>24</v>
      </c>
      <c r="CZ700" s="93">
        <v>19</v>
      </c>
    </row>
    <row r="701" spans="1:104">
      <c r="A701" s="31" t="s">
        <v>93</v>
      </c>
      <c r="B701" s="1" t="s">
        <v>94</v>
      </c>
      <c r="C701" s="1" t="s">
        <v>1485</v>
      </c>
      <c r="D701" s="1" t="s">
        <v>1486</v>
      </c>
      <c r="E701" s="92">
        <v>3060</v>
      </c>
      <c r="F701" s="94">
        <v>1900</v>
      </c>
      <c r="G701" s="94">
        <v>1853</v>
      </c>
      <c r="H701" s="94">
        <v>848</v>
      </c>
      <c r="I701" s="94">
        <v>230</v>
      </c>
      <c r="J701" s="94">
        <v>175</v>
      </c>
      <c r="K701" s="94">
        <v>449</v>
      </c>
      <c r="L701" s="94">
        <v>223</v>
      </c>
      <c r="M701" s="94">
        <v>679</v>
      </c>
      <c r="N701" s="94">
        <v>398</v>
      </c>
      <c r="O701" s="94">
        <v>190</v>
      </c>
      <c r="P701" s="94">
        <v>131</v>
      </c>
      <c r="Q701" s="94">
        <v>1189</v>
      </c>
      <c r="R701" s="94">
        <v>515</v>
      </c>
      <c r="S701" s="94">
        <v>1379</v>
      </c>
      <c r="T701" s="94">
        <v>646</v>
      </c>
      <c r="U701" s="11">
        <v>7.5163397789001465</v>
      </c>
      <c r="V701" s="11">
        <v>9.2105264663696289</v>
      </c>
      <c r="W701" s="11">
        <v>14.673202514648438</v>
      </c>
      <c r="X701" s="11">
        <v>11.736842155456543</v>
      </c>
      <c r="Y701" s="11">
        <v>22.189542770385742</v>
      </c>
      <c r="Z701" s="11">
        <v>20.947368621826172</v>
      </c>
      <c r="AA701" s="11">
        <v>10.253643035888672</v>
      </c>
      <c r="AB701" s="11">
        <v>15.448113441467285</v>
      </c>
      <c r="AC701" s="11">
        <v>64.166213989257813</v>
      </c>
      <c r="AD701" s="11">
        <v>60.731132507324219</v>
      </c>
      <c r="AE701" s="11">
        <v>74.41986083984375</v>
      </c>
      <c r="AF701" s="12">
        <v>76.179244995117188</v>
      </c>
      <c r="AG701" s="92">
        <v>0</v>
      </c>
      <c r="AH701" s="94">
        <v>58</v>
      </c>
      <c r="AI701" s="94">
        <v>168</v>
      </c>
      <c r="AJ701" s="94">
        <v>18</v>
      </c>
      <c r="AK701" s="94">
        <v>1</v>
      </c>
      <c r="AL701" s="94">
        <v>38</v>
      </c>
      <c r="AM701" s="94">
        <v>133</v>
      </c>
      <c r="AN701" s="94">
        <v>11</v>
      </c>
      <c r="AO701" s="94">
        <v>4</v>
      </c>
      <c r="AP701" s="94">
        <v>118</v>
      </c>
      <c r="AQ701" s="94">
        <v>67</v>
      </c>
      <c r="AR701" s="94">
        <v>9</v>
      </c>
      <c r="AS701" s="94">
        <v>5</v>
      </c>
      <c r="AT701" s="94">
        <v>66</v>
      </c>
      <c r="AU701" s="94">
        <v>67</v>
      </c>
      <c r="AV701" s="94">
        <v>6</v>
      </c>
      <c r="AW701" s="94">
        <v>360</v>
      </c>
      <c r="AX701" s="94">
        <v>297</v>
      </c>
      <c r="AY701" s="94">
        <v>49</v>
      </c>
      <c r="AZ701" s="94">
        <v>15</v>
      </c>
      <c r="BA701" s="94">
        <v>112</v>
      </c>
      <c r="BB701" s="94">
        <v>82</v>
      </c>
      <c r="BC701" s="94">
        <v>77</v>
      </c>
      <c r="BD701" s="94">
        <v>39</v>
      </c>
      <c r="BE701" s="94">
        <v>123</v>
      </c>
      <c r="BF701" s="94">
        <v>75</v>
      </c>
      <c r="BG701" s="94">
        <v>45</v>
      </c>
      <c r="BH701" s="94">
        <v>21</v>
      </c>
      <c r="BI701" s="94">
        <v>69</v>
      </c>
      <c r="BJ701" s="94">
        <v>27</v>
      </c>
      <c r="BK701" s="94">
        <v>176</v>
      </c>
      <c r="BL701" s="94">
        <v>134</v>
      </c>
      <c r="BM701" s="94">
        <v>29</v>
      </c>
      <c r="BN701" s="94">
        <v>11</v>
      </c>
      <c r="BO701" s="94">
        <v>71</v>
      </c>
      <c r="BP701" s="94">
        <v>54</v>
      </c>
      <c r="BQ701" s="94">
        <v>36</v>
      </c>
      <c r="BR701" s="94">
        <v>17</v>
      </c>
      <c r="BS701" s="94">
        <v>64</v>
      </c>
      <c r="BT701" s="94">
        <v>39</v>
      </c>
      <c r="BU701" s="94">
        <v>28</v>
      </c>
      <c r="BV701" s="94">
        <v>12</v>
      </c>
      <c r="BW701" s="94">
        <v>34</v>
      </c>
      <c r="BX701" s="94">
        <v>12</v>
      </c>
      <c r="BY701" s="94">
        <v>298</v>
      </c>
      <c r="BZ701" s="94">
        <v>247</v>
      </c>
      <c r="CA701" s="94">
        <v>121</v>
      </c>
      <c r="CB701" s="94">
        <v>33</v>
      </c>
      <c r="CC701" s="94">
        <v>33</v>
      </c>
      <c r="CD701" s="94">
        <v>24</v>
      </c>
      <c r="CE701" s="94">
        <v>830</v>
      </c>
      <c r="CF701" s="94">
        <v>720</v>
      </c>
      <c r="CG701" s="94">
        <v>58</v>
      </c>
      <c r="CH701" s="94">
        <v>46</v>
      </c>
      <c r="CI701" s="94">
        <v>82</v>
      </c>
      <c r="CJ701" s="94">
        <v>53</v>
      </c>
      <c r="CK701" s="94">
        <v>624</v>
      </c>
      <c r="CL701" s="94">
        <v>563</v>
      </c>
      <c r="CM701" s="94">
        <v>137</v>
      </c>
      <c r="CN701" s="94">
        <v>104</v>
      </c>
      <c r="CO701" s="94">
        <v>67</v>
      </c>
      <c r="CP701" s="94">
        <v>16</v>
      </c>
      <c r="CQ701" s="94">
        <v>15</v>
      </c>
      <c r="CR701" s="94">
        <v>8</v>
      </c>
      <c r="CS701" s="94">
        <v>406</v>
      </c>
      <c r="CT701" s="94">
        <v>329</v>
      </c>
      <c r="CU701" s="94">
        <v>26</v>
      </c>
      <c r="CV701" s="94">
        <v>14</v>
      </c>
      <c r="CW701" s="94">
        <v>15</v>
      </c>
      <c r="CX701" s="94">
        <v>6</v>
      </c>
      <c r="CY701" s="94">
        <v>324</v>
      </c>
      <c r="CZ701" s="93">
        <v>286</v>
      </c>
    </row>
    <row r="702" spans="1:104">
      <c r="A702" s="31" t="s">
        <v>93</v>
      </c>
      <c r="B702" s="1" t="s">
        <v>94</v>
      </c>
      <c r="C702" s="1" t="s">
        <v>1487</v>
      </c>
      <c r="D702" s="1" t="s">
        <v>1488</v>
      </c>
      <c r="E702" s="92">
        <v>104</v>
      </c>
      <c r="F702" s="94">
        <v>77</v>
      </c>
      <c r="G702" s="94">
        <v>272</v>
      </c>
      <c r="H702" s="94">
        <v>84</v>
      </c>
      <c r="I702" s="94">
        <v>1</v>
      </c>
      <c r="J702" s="94">
        <v>2</v>
      </c>
      <c r="K702" s="94">
        <v>30</v>
      </c>
      <c r="L702" s="94">
        <v>15</v>
      </c>
      <c r="M702" s="94">
        <v>31</v>
      </c>
      <c r="N702" s="94">
        <v>17</v>
      </c>
      <c r="O702" s="94">
        <v>53</v>
      </c>
      <c r="P702" s="94">
        <v>13</v>
      </c>
      <c r="Q702" s="94">
        <v>158</v>
      </c>
      <c r="R702" s="94">
        <v>58</v>
      </c>
      <c r="S702" s="94">
        <v>211</v>
      </c>
      <c r="T702" s="94">
        <v>71</v>
      </c>
      <c r="U702" s="11">
        <v>0.96153843402862549</v>
      </c>
      <c r="V702" s="11">
        <v>2.5974025726318359</v>
      </c>
      <c r="W702" s="11">
        <v>28.846153259277344</v>
      </c>
      <c r="X702" s="11">
        <v>19.480520248413086</v>
      </c>
      <c r="Y702" s="11">
        <v>29.80769157409668</v>
      </c>
      <c r="Z702" s="11">
        <v>22.077922821044922</v>
      </c>
      <c r="AA702" s="11">
        <v>19.485294342041016</v>
      </c>
      <c r="AB702" s="11">
        <v>15.476190567016602</v>
      </c>
      <c r="AC702" s="11">
        <v>58.088233947753906</v>
      </c>
      <c r="AD702" s="11">
        <v>69.047622680664063</v>
      </c>
      <c r="AE702" s="11">
        <v>77.573532104492188</v>
      </c>
      <c r="AF702" s="12">
        <v>84.523811340332031</v>
      </c>
      <c r="AG702" s="92">
        <v>0</v>
      </c>
      <c r="AH702" s="94">
        <v>0</v>
      </c>
      <c r="AI702" s="94">
        <v>1</v>
      </c>
      <c r="AJ702" s="94">
        <v>0</v>
      </c>
      <c r="AK702" s="94">
        <v>0</v>
      </c>
      <c r="AL702" s="94">
        <v>1</v>
      </c>
      <c r="AM702" s="94">
        <v>1</v>
      </c>
      <c r="AN702" s="94">
        <v>0</v>
      </c>
      <c r="AO702" s="94">
        <v>1</v>
      </c>
      <c r="AP702" s="94">
        <v>53</v>
      </c>
      <c r="AQ702" s="94">
        <v>0</v>
      </c>
      <c r="AR702" s="94">
        <v>0</v>
      </c>
      <c r="AS702" s="94">
        <v>0</v>
      </c>
      <c r="AT702" s="94">
        <v>13</v>
      </c>
      <c r="AU702" s="94">
        <v>0</v>
      </c>
      <c r="AV702" s="94">
        <v>0</v>
      </c>
      <c r="AW702" s="94">
        <v>10</v>
      </c>
      <c r="AX702" s="94">
        <v>10</v>
      </c>
      <c r="AY702" s="94">
        <v>2</v>
      </c>
      <c r="AZ702" s="94">
        <v>2</v>
      </c>
      <c r="BA702" s="94">
        <v>2</v>
      </c>
      <c r="BB702" s="94">
        <v>2</v>
      </c>
      <c r="BC702" s="94">
        <v>7</v>
      </c>
      <c r="BD702" s="94">
        <v>7</v>
      </c>
      <c r="BE702" s="94">
        <v>11</v>
      </c>
      <c r="BF702" s="94">
        <v>11</v>
      </c>
      <c r="BG702" s="94">
        <v>1</v>
      </c>
      <c r="BH702" s="94">
        <v>1</v>
      </c>
      <c r="BI702" s="94">
        <v>6</v>
      </c>
      <c r="BJ702" s="94">
        <v>6</v>
      </c>
      <c r="BK702" s="94">
        <v>7</v>
      </c>
      <c r="BL702" s="94">
        <v>7</v>
      </c>
      <c r="BM702" s="94">
        <v>0</v>
      </c>
      <c r="BN702" s="94">
        <v>0</v>
      </c>
      <c r="BO702" s="94">
        <v>1</v>
      </c>
      <c r="BP702" s="94">
        <v>1</v>
      </c>
      <c r="BQ702" s="94">
        <v>2</v>
      </c>
      <c r="BR702" s="94">
        <v>2</v>
      </c>
      <c r="BS702" s="94">
        <v>6</v>
      </c>
      <c r="BT702" s="94">
        <v>6</v>
      </c>
      <c r="BU702" s="94">
        <v>3</v>
      </c>
      <c r="BV702" s="94">
        <v>3</v>
      </c>
      <c r="BW702" s="94">
        <v>3</v>
      </c>
      <c r="BX702" s="94">
        <v>3</v>
      </c>
      <c r="BY702" s="94">
        <v>35</v>
      </c>
      <c r="BZ702" s="94">
        <v>27</v>
      </c>
      <c r="CA702" s="94">
        <v>9</v>
      </c>
      <c r="CB702" s="94">
        <v>7</v>
      </c>
      <c r="CC702" s="94">
        <v>6</v>
      </c>
      <c r="CD702" s="94">
        <v>3</v>
      </c>
      <c r="CE702" s="94">
        <v>107</v>
      </c>
      <c r="CF702" s="94">
        <v>78</v>
      </c>
      <c r="CG702" s="94">
        <v>11</v>
      </c>
      <c r="CH702" s="94">
        <v>8</v>
      </c>
      <c r="CI702" s="94">
        <v>42</v>
      </c>
      <c r="CJ702" s="94">
        <v>31</v>
      </c>
      <c r="CK702" s="94">
        <v>72</v>
      </c>
      <c r="CL702" s="94">
        <v>67</v>
      </c>
      <c r="CM702" s="94">
        <v>8</v>
      </c>
      <c r="CN702" s="94">
        <v>7</v>
      </c>
      <c r="CO702" s="94">
        <v>2</v>
      </c>
      <c r="CP702" s="94">
        <v>2</v>
      </c>
      <c r="CQ702" s="94">
        <v>0</v>
      </c>
      <c r="CR702" s="94">
        <v>0</v>
      </c>
      <c r="CS702" s="94">
        <v>31</v>
      </c>
      <c r="CT702" s="94">
        <v>22</v>
      </c>
      <c r="CU702" s="94">
        <v>1</v>
      </c>
      <c r="CV702" s="94">
        <v>0</v>
      </c>
      <c r="CW702" s="94">
        <v>10</v>
      </c>
      <c r="CX702" s="94">
        <v>6</v>
      </c>
      <c r="CY702" s="94">
        <v>33</v>
      </c>
      <c r="CZ702" s="93">
        <v>32</v>
      </c>
    </row>
    <row r="703" spans="1:104">
      <c r="A703" s="31" t="s">
        <v>93</v>
      </c>
      <c r="B703" s="1" t="s">
        <v>94</v>
      </c>
      <c r="C703" s="1" t="s">
        <v>1489</v>
      </c>
      <c r="D703" s="1" t="s">
        <v>1490</v>
      </c>
      <c r="E703" s="92">
        <v>633</v>
      </c>
      <c r="F703" s="94">
        <v>331</v>
      </c>
      <c r="G703" s="94">
        <v>1101</v>
      </c>
      <c r="H703" s="94">
        <v>383</v>
      </c>
      <c r="I703" s="94">
        <v>86</v>
      </c>
      <c r="J703" s="94">
        <v>36</v>
      </c>
      <c r="K703" s="94">
        <v>170</v>
      </c>
      <c r="L703" s="94">
        <v>101</v>
      </c>
      <c r="M703" s="94">
        <v>256</v>
      </c>
      <c r="N703" s="94">
        <v>137</v>
      </c>
      <c r="O703" s="94">
        <v>413</v>
      </c>
      <c r="P703" s="94">
        <v>123</v>
      </c>
      <c r="Q703" s="94">
        <v>453</v>
      </c>
      <c r="R703" s="94">
        <v>181</v>
      </c>
      <c r="S703" s="94">
        <v>866</v>
      </c>
      <c r="T703" s="94">
        <v>304</v>
      </c>
      <c r="U703" s="11">
        <v>13.586097717285156</v>
      </c>
      <c r="V703" s="11">
        <v>10.876132965087891</v>
      </c>
      <c r="W703" s="11">
        <v>26.856239318847656</v>
      </c>
      <c r="X703" s="11">
        <v>30.513595581054688</v>
      </c>
      <c r="Y703" s="11">
        <v>40.442337036132813</v>
      </c>
      <c r="Z703" s="11">
        <v>41.389728546142578</v>
      </c>
      <c r="AA703" s="11">
        <v>37.5113525390625</v>
      </c>
      <c r="AB703" s="11">
        <v>32.114883422851563</v>
      </c>
      <c r="AC703" s="11">
        <v>41.144412994384766</v>
      </c>
      <c r="AD703" s="11">
        <v>47.25848388671875</v>
      </c>
      <c r="AE703" s="11">
        <v>78.65576171875</v>
      </c>
      <c r="AF703" s="12">
        <v>79.373367309570313</v>
      </c>
      <c r="AG703" s="92">
        <v>2</v>
      </c>
      <c r="AH703" s="94">
        <v>54</v>
      </c>
      <c r="AI703" s="94">
        <v>11</v>
      </c>
      <c r="AJ703" s="94">
        <v>28</v>
      </c>
      <c r="AK703" s="94">
        <v>0</v>
      </c>
      <c r="AL703" s="94">
        <v>21</v>
      </c>
      <c r="AM703" s="94">
        <v>6</v>
      </c>
      <c r="AN703" s="94">
        <v>11</v>
      </c>
      <c r="AO703" s="94">
        <v>0</v>
      </c>
      <c r="AP703" s="94">
        <v>406</v>
      </c>
      <c r="AQ703" s="94">
        <v>3</v>
      </c>
      <c r="AR703" s="94">
        <v>6</v>
      </c>
      <c r="AS703" s="94">
        <v>0</v>
      </c>
      <c r="AT703" s="94">
        <v>116</v>
      </c>
      <c r="AU703" s="94">
        <v>5</v>
      </c>
      <c r="AV703" s="94">
        <v>2</v>
      </c>
      <c r="AW703" s="94">
        <v>141</v>
      </c>
      <c r="AX703" s="94">
        <v>116</v>
      </c>
      <c r="AY703" s="94">
        <v>49</v>
      </c>
      <c r="AZ703" s="94">
        <v>10</v>
      </c>
      <c r="BA703" s="94">
        <v>66</v>
      </c>
      <c r="BB703" s="94">
        <v>48</v>
      </c>
      <c r="BC703" s="94">
        <v>19</v>
      </c>
      <c r="BD703" s="94">
        <v>6</v>
      </c>
      <c r="BE703" s="94">
        <v>38</v>
      </c>
      <c r="BF703" s="94">
        <v>15</v>
      </c>
      <c r="BG703" s="94">
        <v>23</v>
      </c>
      <c r="BH703" s="94">
        <v>10</v>
      </c>
      <c r="BI703" s="94">
        <v>15</v>
      </c>
      <c r="BJ703" s="94">
        <v>6</v>
      </c>
      <c r="BK703" s="94">
        <v>74</v>
      </c>
      <c r="BL703" s="94">
        <v>68</v>
      </c>
      <c r="BM703" s="94">
        <v>21</v>
      </c>
      <c r="BN703" s="94">
        <v>6</v>
      </c>
      <c r="BO703" s="94">
        <v>36</v>
      </c>
      <c r="BP703" s="94">
        <v>28</v>
      </c>
      <c r="BQ703" s="94">
        <v>10</v>
      </c>
      <c r="BR703" s="94">
        <v>5</v>
      </c>
      <c r="BS703" s="94">
        <v>20</v>
      </c>
      <c r="BT703" s="94">
        <v>13</v>
      </c>
      <c r="BU703" s="94">
        <v>8</v>
      </c>
      <c r="BV703" s="94">
        <v>5</v>
      </c>
      <c r="BW703" s="94">
        <v>8</v>
      </c>
      <c r="BX703" s="94">
        <v>7</v>
      </c>
      <c r="BY703" s="94">
        <v>183</v>
      </c>
      <c r="BZ703" s="94">
        <v>108</v>
      </c>
      <c r="CA703" s="94">
        <v>234</v>
      </c>
      <c r="CB703" s="94">
        <v>27</v>
      </c>
      <c r="CC703" s="94">
        <v>18</v>
      </c>
      <c r="CD703" s="94">
        <v>10</v>
      </c>
      <c r="CE703" s="94">
        <v>390</v>
      </c>
      <c r="CF703" s="94">
        <v>152</v>
      </c>
      <c r="CG703" s="94">
        <v>139</v>
      </c>
      <c r="CH703" s="94">
        <v>26</v>
      </c>
      <c r="CI703" s="94">
        <v>230</v>
      </c>
      <c r="CJ703" s="94">
        <v>52</v>
      </c>
      <c r="CK703" s="94">
        <v>258</v>
      </c>
      <c r="CL703" s="94">
        <v>227</v>
      </c>
      <c r="CM703" s="94">
        <v>60</v>
      </c>
      <c r="CN703" s="94">
        <v>33</v>
      </c>
      <c r="CO703" s="94">
        <v>79</v>
      </c>
      <c r="CP703" s="94">
        <v>16</v>
      </c>
      <c r="CQ703" s="94">
        <v>7</v>
      </c>
      <c r="CR703" s="94">
        <v>6</v>
      </c>
      <c r="CS703" s="94">
        <v>110</v>
      </c>
      <c r="CT703" s="94">
        <v>44</v>
      </c>
      <c r="CU703" s="94">
        <v>34</v>
      </c>
      <c r="CV703" s="94">
        <v>6</v>
      </c>
      <c r="CW703" s="94">
        <v>60</v>
      </c>
      <c r="CX703" s="94">
        <v>15</v>
      </c>
      <c r="CY703" s="94">
        <v>130</v>
      </c>
      <c r="CZ703" s="93">
        <v>118</v>
      </c>
    </row>
    <row r="704" spans="1:104">
      <c r="A704" s="31" t="s">
        <v>93</v>
      </c>
      <c r="B704" s="1" t="s">
        <v>94</v>
      </c>
      <c r="C704" s="1" t="s">
        <v>1491</v>
      </c>
      <c r="D704" s="1" t="s">
        <v>1492</v>
      </c>
      <c r="E704" s="92">
        <v>275</v>
      </c>
      <c r="F704" s="94">
        <v>226</v>
      </c>
      <c r="G704" s="94">
        <v>597</v>
      </c>
      <c r="H704" s="94">
        <v>214</v>
      </c>
      <c r="I704" s="94">
        <v>22</v>
      </c>
      <c r="J704" s="94">
        <v>11</v>
      </c>
      <c r="K704" s="94">
        <v>65</v>
      </c>
      <c r="L704" s="94">
        <v>50</v>
      </c>
      <c r="M704" s="94">
        <v>87</v>
      </c>
      <c r="N704" s="94">
        <v>61</v>
      </c>
      <c r="O704" s="94">
        <v>159</v>
      </c>
      <c r="P704" s="94">
        <v>49</v>
      </c>
      <c r="Q704" s="94">
        <v>243</v>
      </c>
      <c r="R704" s="94">
        <v>110</v>
      </c>
      <c r="S704" s="94">
        <v>402</v>
      </c>
      <c r="T704" s="94">
        <v>159</v>
      </c>
      <c r="U704" s="11">
        <v>8</v>
      </c>
      <c r="V704" s="11">
        <v>4.8672566413879395</v>
      </c>
      <c r="W704" s="11">
        <v>23.636363983154297</v>
      </c>
      <c r="X704" s="11">
        <v>22.123893737792969</v>
      </c>
      <c r="Y704" s="11">
        <v>31.636363983154297</v>
      </c>
      <c r="Z704" s="11">
        <v>26.99114990234375</v>
      </c>
      <c r="AA704" s="11">
        <v>26.63316535949707</v>
      </c>
      <c r="AB704" s="11">
        <v>22.897195816040039</v>
      </c>
      <c r="AC704" s="11">
        <v>40.703517913818359</v>
      </c>
      <c r="AD704" s="11">
        <v>51.401870727539063</v>
      </c>
      <c r="AE704" s="11">
        <v>67.336685180664063</v>
      </c>
      <c r="AF704" s="12">
        <v>74.299064636230469</v>
      </c>
      <c r="AG704" s="92">
        <v>0</v>
      </c>
      <c r="AH704" s="94">
        <v>9</v>
      </c>
      <c r="AI704" s="94">
        <v>9</v>
      </c>
      <c r="AJ704" s="94">
        <v>5</v>
      </c>
      <c r="AK704" s="94">
        <v>0</v>
      </c>
      <c r="AL704" s="94">
        <v>4</v>
      </c>
      <c r="AM704" s="94">
        <v>5</v>
      </c>
      <c r="AN704" s="94">
        <v>2</v>
      </c>
      <c r="AO704" s="94">
        <v>1</v>
      </c>
      <c r="AP704" s="94">
        <v>156</v>
      </c>
      <c r="AQ704" s="94">
        <v>0</v>
      </c>
      <c r="AR704" s="94">
        <v>3</v>
      </c>
      <c r="AS704" s="94">
        <v>1</v>
      </c>
      <c r="AT704" s="94">
        <v>49</v>
      </c>
      <c r="AU704" s="94">
        <v>0</v>
      </c>
      <c r="AV704" s="94">
        <v>0</v>
      </c>
      <c r="AW704" s="94">
        <v>37</v>
      </c>
      <c r="AX704" s="94">
        <v>31</v>
      </c>
      <c r="AY704" s="94">
        <v>4</v>
      </c>
      <c r="AZ704" s="94">
        <v>2</v>
      </c>
      <c r="BA704" s="94">
        <v>30</v>
      </c>
      <c r="BB704" s="94">
        <v>22</v>
      </c>
      <c r="BC704" s="94">
        <v>8</v>
      </c>
      <c r="BD704" s="94">
        <v>6</v>
      </c>
      <c r="BE704" s="94">
        <v>20</v>
      </c>
      <c r="BF704" s="94">
        <v>15</v>
      </c>
      <c r="BG704" s="94">
        <v>8</v>
      </c>
      <c r="BH704" s="94">
        <v>6</v>
      </c>
      <c r="BI704" s="94">
        <v>8</v>
      </c>
      <c r="BJ704" s="94">
        <v>6</v>
      </c>
      <c r="BK704" s="94">
        <v>28</v>
      </c>
      <c r="BL704" s="94">
        <v>26</v>
      </c>
      <c r="BM704" s="94">
        <v>4</v>
      </c>
      <c r="BN704" s="94">
        <v>1</v>
      </c>
      <c r="BO704" s="94">
        <v>30</v>
      </c>
      <c r="BP704" s="94">
        <v>25</v>
      </c>
      <c r="BQ704" s="94">
        <v>2</v>
      </c>
      <c r="BR704" s="94">
        <v>2</v>
      </c>
      <c r="BS704" s="94">
        <v>8</v>
      </c>
      <c r="BT704" s="94">
        <v>6</v>
      </c>
      <c r="BU704" s="94">
        <v>3</v>
      </c>
      <c r="BV704" s="94">
        <v>2</v>
      </c>
      <c r="BW704" s="94">
        <v>3</v>
      </c>
      <c r="BX704" s="94">
        <v>3</v>
      </c>
      <c r="BY704" s="94">
        <v>77</v>
      </c>
      <c r="BZ704" s="94">
        <v>54</v>
      </c>
      <c r="CA704" s="94">
        <v>90</v>
      </c>
      <c r="CB704" s="94">
        <v>12</v>
      </c>
      <c r="CC704" s="94">
        <v>14</v>
      </c>
      <c r="CD704" s="94">
        <v>10</v>
      </c>
      <c r="CE704" s="94">
        <v>96</v>
      </c>
      <c r="CF704" s="94">
        <v>43</v>
      </c>
      <c r="CG704" s="94">
        <v>27</v>
      </c>
      <c r="CH704" s="94">
        <v>9</v>
      </c>
      <c r="CI704" s="94">
        <v>59</v>
      </c>
      <c r="CJ704" s="94">
        <v>12</v>
      </c>
      <c r="CK704" s="94">
        <v>170</v>
      </c>
      <c r="CL704" s="94">
        <v>149</v>
      </c>
      <c r="CM704" s="94">
        <v>26</v>
      </c>
      <c r="CN704" s="94">
        <v>15</v>
      </c>
      <c r="CO704" s="94">
        <v>34</v>
      </c>
      <c r="CP704" s="94">
        <v>8</v>
      </c>
      <c r="CQ704" s="94">
        <v>6</v>
      </c>
      <c r="CR704" s="94">
        <v>4</v>
      </c>
      <c r="CS704" s="94">
        <v>22</v>
      </c>
      <c r="CT704" s="94">
        <v>12</v>
      </c>
      <c r="CU704" s="94">
        <v>13</v>
      </c>
      <c r="CV704" s="94">
        <v>4</v>
      </c>
      <c r="CW704" s="94">
        <v>19</v>
      </c>
      <c r="CX704" s="94">
        <v>4</v>
      </c>
      <c r="CY704" s="94">
        <v>94</v>
      </c>
      <c r="CZ704" s="93">
        <v>84</v>
      </c>
    </row>
    <row r="705" spans="1:104">
      <c r="A705" s="31" t="s">
        <v>93</v>
      </c>
      <c r="B705" s="1" t="s">
        <v>94</v>
      </c>
      <c r="C705" s="1" t="s">
        <v>1493</v>
      </c>
      <c r="D705" s="1" t="s">
        <v>1494</v>
      </c>
      <c r="E705" s="92">
        <v>1213</v>
      </c>
      <c r="F705" s="94">
        <v>1035</v>
      </c>
      <c r="G705" s="94">
        <v>1185</v>
      </c>
      <c r="H705" s="94">
        <v>404</v>
      </c>
      <c r="I705" s="94">
        <v>59</v>
      </c>
      <c r="J705" s="94">
        <v>63</v>
      </c>
      <c r="K705" s="94">
        <v>284</v>
      </c>
      <c r="L705" s="94">
        <v>242</v>
      </c>
      <c r="M705" s="94">
        <v>343</v>
      </c>
      <c r="N705" s="94">
        <v>305</v>
      </c>
      <c r="O705" s="94">
        <v>303</v>
      </c>
      <c r="P705" s="94">
        <v>97</v>
      </c>
      <c r="Q705" s="94">
        <v>564</v>
      </c>
      <c r="R705" s="94">
        <v>229</v>
      </c>
      <c r="S705" s="94">
        <v>867</v>
      </c>
      <c r="T705" s="94">
        <v>326</v>
      </c>
      <c r="U705" s="11">
        <v>4.8639736175537109</v>
      </c>
      <c r="V705" s="11">
        <v>6.0869565010070801</v>
      </c>
      <c r="W705" s="11">
        <v>23.41302490234375</v>
      </c>
      <c r="X705" s="11">
        <v>23.381643295288086</v>
      </c>
      <c r="Y705" s="11">
        <v>28.276998519897461</v>
      </c>
      <c r="Z705" s="11">
        <v>29.468599319458008</v>
      </c>
      <c r="AA705" s="11">
        <v>25.569620132446289</v>
      </c>
      <c r="AB705" s="11">
        <v>24.00990104675293</v>
      </c>
      <c r="AC705" s="11">
        <v>47.594936370849609</v>
      </c>
      <c r="AD705" s="11">
        <v>56.68316650390625</v>
      </c>
      <c r="AE705" s="11">
        <v>73.164558410644531</v>
      </c>
      <c r="AF705" s="12">
        <v>80.693069458007813</v>
      </c>
      <c r="AG705" s="92">
        <v>5</v>
      </c>
      <c r="AH705" s="94">
        <v>28</v>
      </c>
      <c r="AI705" s="94">
        <v>15</v>
      </c>
      <c r="AJ705" s="94">
        <v>13</v>
      </c>
      <c r="AK705" s="94">
        <v>2</v>
      </c>
      <c r="AL705" s="94">
        <v>31</v>
      </c>
      <c r="AM705" s="94">
        <v>24</v>
      </c>
      <c r="AN705" s="94">
        <v>11</v>
      </c>
      <c r="AO705" s="94">
        <v>1</v>
      </c>
      <c r="AP705" s="94">
        <v>292</v>
      </c>
      <c r="AQ705" s="94">
        <v>9</v>
      </c>
      <c r="AR705" s="94">
        <v>12</v>
      </c>
      <c r="AS705" s="94">
        <v>1</v>
      </c>
      <c r="AT705" s="94">
        <v>95</v>
      </c>
      <c r="AU705" s="94">
        <v>3</v>
      </c>
      <c r="AV705" s="94">
        <v>2</v>
      </c>
      <c r="AW705" s="94">
        <v>163</v>
      </c>
      <c r="AX705" s="94">
        <v>143</v>
      </c>
      <c r="AY705" s="94">
        <v>43</v>
      </c>
      <c r="AZ705" s="94">
        <v>18</v>
      </c>
      <c r="BA705" s="94">
        <v>87</v>
      </c>
      <c r="BB705" s="94">
        <v>60</v>
      </c>
      <c r="BC705" s="94">
        <v>94</v>
      </c>
      <c r="BD705" s="94">
        <v>81</v>
      </c>
      <c r="BE705" s="94">
        <v>42</v>
      </c>
      <c r="BF705" s="94">
        <v>36</v>
      </c>
      <c r="BG705" s="94">
        <v>16</v>
      </c>
      <c r="BH705" s="94">
        <v>4</v>
      </c>
      <c r="BI705" s="94">
        <v>19</v>
      </c>
      <c r="BJ705" s="94">
        <v>12</v>
      </c>
      <c r="BK705" s="94">
        <v>163</v>
      </c>
      <c r="BL705" s="94">
        <v>140</v>
      </c>
      <c r="BM705" s="94">
        <v>54</v>
      </c>
      <c r="BN705" s="94">
        <v>24</v>
      </c>
      <c r="BO705" s="94">
        <v>82</v>
      </c>
      <c r="BP705" s="94">
        <v>58</v>
      </c>
      <c r="BQ705" s="94">
        <v>54</v>
      </c>
      <c r="BR705" s="94">
        <v>48</v>
      </c>
      <c r="BS705" s="94">
        <v>18</v>
      </c>
      <c r="BT705" s="94">
        <v>14</v>
      </c>
      <c r="BU705" s="94">
        <v>8</v>
      </c>
      <c r="BV705" s="94">
        <v>1</v>
      </c>
      <c r="BW705" s="94">
        <v>15</v>
      </c>
      <c r="BX705" s="94">
        <v>12</v>
      </c>
      <c r="BY705" s="94">
        <v>256</v>
      </c>
      <c r="BZ705" s="94">
        <v>172</v>
      </c>
      <c r="CA705" s="94">
        <v>195</v>
      </c>
      <c r="CB705" s="94">
        <v>39</v>
      </c>
      <c r="CC705" s="94">
        <v>62</v>
      </c>
      <c r="CD705" s="94">
        <v>31</v>
      </c>
      <c r="CE705" s="94">
        <v>289</v>
      </c>
      <c r="CF705" s="94">
        <v>195</v>
      </c>
      <c r="CG705" s="94">
        <v>143</v>
      </c>
      <c r="CH705" s="94">
        <v>72</v>
      </c>
      <c r="CI705" s="94">
        <v>118</v>
      </c>
      <c r="CJ705" s="94">
        <v>57</v>
      </c>
      <c r="CK705" s="94">
        <v>382</v>
      </c>
      <c r="CL705" s="94">
        <v>274</v>
      </c>
      <c r="CM705" s="94">
        <v>81</v>
      </c>
      <c r="CN705" s="94">
        <v>59</v>
      </c>
      <c r="CO705" s="94">
        <v>62</v>
      </c>
      <c r="CP705" s="94">
        <v>16</v>
      </c>
      <c r="CQ705" s="94">
        <v>19</v>
      </c>
      <c r="CR705" s="94">
        <v>10</v>
      </c>
      <c r="CS705" s="94">
        <v>89</v>
      </c>
      <c r="CT705" s="94">
        <v>64</v>
      </c>
      <c r="CU705" s="94">
        <v>46</v>
      </c>
      <c r="CV705" s="94">
        <v>26</v>
      </c>
      <c r="CW705" s="94">
        <v>33</v>
      </c>
      <c r="CX705" s="94">
        <v>14</v>
      </c>
      <c r="CY705" s="94">
        <v>176</v>
      </c>
      <c r="CZ705" s="93">
        <v>136</v>
      </c>
    </row>
    <row r="706" spans="1:104">
      <c r="A706" s="31" t="s">
        <v>93</v>
      </c>
      <c r="B706" s="1" t="s">
        <v>94</v>
      </c>
      <c r="C706" s="1" t="s">
        <v>1495</v>
      </c>
      <c r="D706" s="1" t="s">
        <v>238</v>
      </c>
      <c r="E706" s="92">
        <v>10101</v>
      </c>
      <c r="F706" s="94">
        <v>8861</v>
      </c>
      <c r="G706" s="94">
        <v>2171</v>
      </c>
      <c r="H706" s="94">
        <v>1024</v>
      </c>
      <c r="I706" s="94">
        <v>449</v>
      </c>
      <c r="J706" s="94">
        <v>453</v>
      </c>
      <c r="K706" s="94">
        <v>4858</v>
      </c>
      <c r="L706" s="94">
        <v>4337</v>
      </c>
      <c r="M706" s="94">
        <v>5307</v>
      </c>
      <c r="N706" s="94">
        <v>4790</v>
      </c>
      <c r="O706" s="94">
        <v>381</v>
      </c>
      <c r="P706" s="94">
        <v>155</v>
      </c>
      <c r="Q706" s="94">
        <v>965</v>
      </c>
      <c r="R706" s="94">
        <v>505</v>
      </c>
      <c r="S706" s="94">
        <v>1346</v>
      </c>
      <c r="T706" s="94">
        <v>660</v>
      </c>
      <c r="U706" s="11">
        <v>4.4451045989990234</v>
      </c>
      <c r="V706" s="11">
        <v>5.1122899055480957</v>
      </c>
      <c r="W706" s="11">
        <v>48.094249725341797</v>
      </c>
      <c r="X706" s="11">
        <v>48.944812774658203</v>
      </c>
      <c r="Y706" s="11">
        <v>52.539352416992188</v>
      </c>
      <c r="Z706" s="11">
        <v>54.057102203369141</v>
      </c>
      <c r="AA706" s="11">
        <v>17.549516677856445</v>
      </c>
      <c r="AB706" s="11">
        <v>15.13671875</v>
      </c>
      <c r="AC706" s="11">
        <v>44.449562072753906</v>
      </c>
      <c r="AD706" s="11">
        <v>49.31640625</v>
      </c>
      <c r="AE706" s="11">
        <v>61.999076843261719</v>
      </c>
      <c r="AF706" s="12">
        <v>64.453125</v>
      </c>
      <c r="AG706" s="92">
        <v>96</v>
      </c>
      <c r="AH706" s="94">
        <v>337</v>
      </c>
      <c r="AI706" s="94">
        <v>54</v>
      </c>
      <c r="AJ706" s="94">
        <v>76</v>
      </c>
      <c r="AK706" s="94">
        <v>71</v>
      </c>
      <c r="AL706" s="94">
        <v>319</v>
      </c>
      <c r="AM706" s="94">
        <v>66</v>
      </c>
      <c r="AN706" s="94">
        <v>93</v>
      </c>
      <c r="AO706" s="94">
        <v>10</v>
      </c>
      <c r="AP706" s="94">
        <v>353</v>
      </c>
      <c r="AQ706" s="94">
        <v>14</v>
      </c>
      <c r="AR706" s="94">
        <v>14</v>
      </c>
      <c r="AS706" s="94">
        <v>2</v>
      </c>
      <c r="AT706" s="94">
        <v>141</v>
      </c>
      <c r="AU706" s="94">
        <v>7</v>
      </c>
      <c r="AV706" s="94">
        <v>10</v>
      </c>
      <c r="AW706" s="94">
        <v>1090</v>
      </c>
      <c r="AX706" s="94">
        <v>975</v>
      </c>
      <c r="AY706" s="94">
        <v>368</v>
      </c>
      <c r="AZ706" s="94">
        <v>98</v>
      </c>
      <c r="BA706" s="94">
        <v>450</v>
      </c>
      <c r="BB706" s="94">
        <v>300</v>
      </c>
      <c r="BC706" s="94">
        <v>4302</v>
      </c>
      <c r="BD706" s="94">
        <v>3975</v>
      </c>
      <c r="BE706" s="94">
        <v>981</v>
      </c>
      <c r="BF706" s="94">
        <v>767</v>
      </c>
      <c r="BG706" s="94">
        <v>274</v>
      </c>
      <c r="BH706" s="94">
        <v>95</v>
      </c>
      <c r="BI706" s="94">
        <v>790</v>
      </c>
      <c r="BJ706" s="94">
        <v>604</v>
      </c>
      <c r="BK706" s="94">
        <v>1084</v>
      </c>
      <c r="BL706" s="94">
        <v>950</v>
      </c>
      <c r="BM706" s="94">
        <v>317</v>
      </c>
      <c r="BN706" s="94">
        <v>83</v>
      </c>
      <c r="BO706" s="94">
        <v>450</v>
      </c>
      <c r="BP706" s="94">
        <v>303</v>
      </c>
      <c r="BQ706" s="94">
        <v>3874</v>
      </c>
      <c r="BR706" s="94">
        <v>3550</v>
      </c>
      <c r="BS706" s="94">
        <v>837</v>
      </c>
      <c r="BT706" s="94">
        <v>653</v>
      </c>
      <c r="BU706" s="94">
        <v>165</v>
      </c>
      <c r="BV706" s="94">
        <v>39</v>
      </c>
      <c r="BW706" s="94">
        <v>611</v>
      </c>
      <c r="BX706" s="94">
        <v>479</v>
      </c>
      <c r="BY706" s="94">
        <v>381</v>
      </c>
      <c r="BZ706" s="94">
        <v>290</v>
      </c>
      <c r="CA706" s="94">
        <v>242</v>
      </c>
      <c r="CB706" s="94">
        <v>52</v>
      </c>
      <c r="CC706" s="94">
        <v>51</v>
      </c>
      <c r="CD706" s="94">
        <v>28</v>
      </c>
      <c r="CE706" s="94">
        <v>88</v>
      </c>
      <c r="CF706" s="94">
        <v>49</v>
      </c>
      <c r="CG706" s="94">
        <v>170</v>
      </c>
      <c r="CH706" s="94">
        <v>72</v>
      </c>
      <c r="CI706" s="94">
        <v>112</v>
      </c>
      <c r="CJ706" s="94">
        <v>44</v>
      </c>
      <c r="CK706" s="94">
        <v>760</v>
      </c>
      <c r="CL706" s="94">
        <v>677</v>
      </c>
      <c r="CM706" s="94">
        <v>193</v>
      </c>
      <c r="CN706" s="94">
        <v>151</v>
      </c>
      <c r="CO706" s="94">
        <v>105</v>
      </c>
      <c r="CP706" s="94">
        <v>33</v>
      </c>
      <c r="CQ706" s="94">
        <v>18</v>
      </c>
      <c r="CR706" s="94">
        <v>12</v>
      </c>
      <c r="CS706" s="94">
        <v>46</v>
      </c>
      <c r="CT706" s="94">
        <v>29</v>
      </c>
      <c r="CU706" s="94">
        <v>84</v>
      </c>
      <c r="CV706" s="94">
        <v>41</v>
      </c>
      <c r="CW706" s="94">
        <v>49</v>
      </c>
      <c r="CX706" s="94">
        <v>14</v>
      </c>
      <c r="CY706" s="94">
        <v>388</v>
      </c>
      <c r="CZ706" s="93">
        <v>352</v>
      </c>
    </row>
    <row r="707" spans="1:104">
      <c r="A707" s="31" t="s">
        <v>93</v>
      </c>
      <c r="B707" s="1" t="s">
        <v>94</v>
      </c>
      <c r="C707" s="1" t="s">
        <v>1496</v>
      </c>
      <c r="D707" s="1" t="s">
        <v>1439</v>
      </c>
      <c r="E707" s="92">
        <v>1955</v>
      </c>
      <c r="F707" s="94">
        <v>1196</v>
      </c>
      <c r="G707" s="94">
        <v>1040</v>
      </c>
      <c r="H707" s="94">
        <v>339</v>
      </c>
      <c r="I707" s="94">
        <v>98</v>
      </c>
      <c r="J707" s="94">
        <v>60</v>
      </c>
      <c r="K707" s="94">
        <v>412</v>
      </c>
      <c r="L707" s="94">
        <v>210</v>
      </c>
      <c r="M707" s="94">
        <v>510</v>
      </c>
      <c r="N707" s="94">
        <v>270</v>
      </c>
      <c r="O707" s="94">
        <v>87</v>
      </c>
      <c r="P707" s="94">
        <v>19</v>
      </c>
      <c r="Q707" s="94">
        <v>281</v>
      </c>
      <c r="R707" s="94">
        <v>78</v>
      </c>
      <c r="S707" s="94">
        <v>368</v>
      </c>
      <c r="T707" s="94">
        <v>97</v>
      </c>
      <c r="U707" s="11">
        <v>5.0127878189086914</v>
      </c>
      <c r="V707" s="11">
        <v>5.0167222023010254</v>
      </c>
      <c r="W707" s="11">
        <v>21.074169158935547</v>
      </c>
      <c r="X707" s="11">
        <v>17.558528900146484</v>
      </c>
      <c r="Y707" s="11">
        <v>26.086956024169922</v>
      </c>
      <c r="Z707" s="11">
        <v>22.575250625610352</v>
      </c>
      <c r="AA707" s="11">
        <v>8.3653850555419922</v>
      </c>
      <c r="AB707" s="11">
        <v>5.6047196388244629</v>
      </c>
      <c r="AC707" s="11">
        <v>27.019229888916016</v>
      </c>
      <c r="AD707" s="11">
        <v>23.00885009765625</v>
      </c>
      <c r="AE707" s="11">
        <v>35.384613037109375</v>
      </c>
      <c r="AF707" s="12">
        <v>28.613569259643555</v>
      </c>
      <c r="AG707" s="92">
        <v>2</v>
      </c>
      <c r="AH707" s="94">
        <v>31</v>
      </c>
      <c r="AI707" s="94">
        <v>53</v>
      </c>
      <c r="AJ707" s="94">
        <v>18</v>
      </c>
      <c r="AK707" s="94">
        <v>3</v>
      </c>
      <c r="AL707" s="94">
        <v>13</v>
      </c>
      <c r="AM707" s="94">
        <v>37</v>
      </c>
      <c r="AN707" s="94">
        <v>12</v>
      </c>
      <c r="AO707" s="94">
        <v>6</v>
      </c>
      <c r="AP707" s="94">
        <v>83</v>
      </c>
      <c r="AQ707" s="94">
        <v>4</v>
      </c>
      <c r="AR707" s="94">
        <v>0</v>
      </c>
      <c r="AS707" s="94">
        <v>2</v>
      </c>
      <c r="AT707" s="94">
        <v>17</v>
      </c>
      <c r="AU707" s="94">
        <v>2</v>
      </c>
      <c r="AV707" s="94">
        <v>0</v>
      </c>
      <c r="AW707" s="94">
        <v>291</v>
      </c>
      <c r="AX707" s="94">
        <v>261</v>
      </c>
      <c r="AY707" s="94">
        <v>19</v>
      </c>
      <c r="AZ707" s="94">
        <v>7</v>
      </c>
      <c r="BA707" s="94">
        <v>77</v>
      </c>
      <c r="BB707" s="94">
        <v>53</v>
      </c>
      <c r="BC707" s="94">
        <v>29</v>
      </c>
      <c r="BD707" s="94">
        <v>18</v>
      </c>
      <c r="BE707" s="94">
        <v>154</v>
      </c>
      <c r="BF707" s="94">
        <v>130</v>
      </c>
      <c r="BG707" s="94">
        <v>27</v>
      </c>
      <c r="BH707" s="94">
        <v>12</v>
      </c>
      <c r="BI707" s="94">
        <v>56</v>
      </c>
      <c r="BJ707" s="94">
        <v>44</v>
      </c>
      <c r="BK707" s="94">
        <v>132</v>
      </c>
      <c r="BL707" s="94">
        <v>115</v>
      </c>
      <c r="BM707" s="94">
        <v>9</v>
      </c>
      <c r="BN707" s="94">
        <v>2</v>
      </c>
      <c r="BO707" s="94">
        <v>56</v>
      </c>
      <c r="BP707" s="94">
        <v>39</v>
      </c>
      <c r="BQ707" s="94">
        <v>10</v>
      </c>
      <c r="BR707" s="94">
        <v>6</v>
      </c>
      <c r="BS707" s="94">
        <v>69</v>
      </c>
      <c r="BT707" s="94">
        <v>61</v>
      </c>
      <c r="BU707" s="94">
        <v>7</v>
      </c>
      <c r="BV707" s="94">
        <v>3</v>
      </c>
      <c r="BW707" s="94">
        <v>17</v>
      </c>
      <c r="BX707" s="94">
        <v>15</v>
      </c>
      <c r="BY707" s="94">
        <v>177</v>
      </c>
      <c r="BZ707" s="94">
        <v>151</v>
      </c>
      <c r="CA707" s="94">
        <v>70</v>
      </c>
      <c r="CB707" s="94">
        <v>20</v>
      </c>
      <c r="CC707" s="94">
        <v>39</v>
      </c>
      <c r="CD707" s="94">
        <v>28</v>
      </c>
      <c r="CE707" s="94">
        <v>90</v>
      </c>
      <c r="CF707" s="94">
        <v>64</v>
      </c>
      <c r="CG707" s="94">
        <v>24</v>
      </c>
      <c r="CH707" s="94">
        <v>8</v>
      </c>
      <c r="CI707" s="94">
        <v>86</v>
      </c>
      <c r="CJ707" s="94">
        <v>45</v>
      </c>
      <c r="CK707" s="94">
        <v>47</v>
      </c>
      <c r="CL707" s="94">
        <v>42</v>
      </c>
      <c r="CM707" s="94">
        <v>45</v>
      </c>
      <c r="CN707" s="94">
        <v>39</v>
      </c>
      <c r="CO707" s="94">
        <v>13</v>
      </c>
      <c r="CP707" s="94">
        <v>4</v>
      </c>
      <c r="CQ707" s="94">
        <v>15</v>
      </c>
      <c r="CR707" s="94">
        <v>11</v>
      </c>
      <c r="CS707" s="94">
        <v>23</v>
      </c>
      <c r="CT707" s="94">
        <v>18</v>
      </c>
      <c r="CU707" s="94">
        <v>4</v>
      </c>
      <c r="CV707" s="94">
        <v>3</v>
      </c>
      <c r="CW707" s="94">
        <v>18</v>
      </c>
      <c r="CX707" s="94">
        <v>10</v>
      </c>
      <c r="CY707" s="94">
        <v>20</v>
      </c>
      <c r="CZ707" s="93">
        <v>19</v>
      </c>
    </row>
    <row r="708" spans="1:104">
      <c r="A708" s="31" t="s">
        <v>93</v>
      </c>
      <c r="B708" s="1" t="s">
        <v>94</v>
      </c>
      <c r="C708" s="1" t="s">
        <v>1497</v>
      </c>
      <c r="D708" s="1" t="s">
        <v>1498</v>
      </c>
      <c r="E708" s="92">
        <v>531</v>
      </c>
      <c r="F708" s="94">
        <v>229</v>
      </c>
      <c r="G708" s="94">
        <v>892</v>
      </c>
      <c r="H708" s="94">
        <v>228</v>
      </c>
      <c r="I708" s="94">
        <v>295</v>
      </c>
      <c r="J708" s="94">
        <v>132</v>
      </c>
      <c r="K708" s="94">
        <v>87</v>
      </c>
      <c r="L708" s="94">
        <v>25</v>
      </c>
      <c r="M708" s="94">
        <v>382</v>
      </c>
      <c r="N708" s="94">
        <v>157</v>
      </c>
      <c r="O708" s="94">
        <v>795</v>
      </c>
      <c r="P708" s="94">
        <v>212</v>
      </c>
      <c r="Q708" s="94">
        <v>97</v>
      </c>
      <c r="R708" s="94">
        <v>16</v>
      </c>
      <c r="S708" s="94">
        <v>892</v>
      </c>
      <c r="T708" s="94">
        <v>228</v>
      </c>
      <c r="U708" s="11">
        <v>55.555557250976563</v>
      </c>
      <c r="V708" s="11">
        <v>57.641921997070313</v>
      </c>
      <c r="W708" s="11">
        <v>16.384180068969727</v>
      </c>
      <c r="X708" s="11">
        <v>10.917030334472656</v>
      </c>
      <c r="Y708" s="11">
        <v>71.939735412597656</v>
      </c>
      <c r="Z708" s="11">
        <v>68.558952331542969</v>
      </c>
      <c r="AA708" s="11">
        <v>89.125556945800781</v>
      </c>
      <c r="AB708" s="11">
        <v>92.982452392578125</v>
      </c>
      <c r="AC708" s="11">
        <v>10.874439239501953</v>
      </c>
      <c r="AD708" s="11">
        <v>7.0175437927246094</v>
      </c>
      <c r="AE708" s="11">
        <v>100</v>
      </c>
      <c r="AF708" s="12">
        <v>100</v>
      </c>
      <c r="AG708" s="92">
        <v>0</v>
      </c>
      <c r="AH708" s="94">
        <v>280</v>
      </c>
      <c r="AI708" s="94">
        <v>29</v>
      </c>
      <c r="AJ708" s="94">
        <v>21</v>
      </c>
      <c r="AK708" s="94">
        <v>0</v>
      </c>
      <c r="AL708" s="94">
        <v>127</v>
      </c>
      <c r="AM708" s="94">
        <v>11</v>
      </c>
      <c r="AN708" s="94">
        <v>7</v>
      </c>
      <c r="AO708" s="94">
        <v>1</v>
      </c>
      <c r="AP708" s="94">
        <v>793</v>
      </c>
      <c r="AQ708" s="94">
        <v>9</v>
      </c>
      <c r="AR708" s="94">
        <v>5</v>
      </c>
      <c r="AS708" s="94">
        <v>0</v>
      </c>
      <c r="AT708" s="94">
        <v>211</v>
      </c>
      <c r="AU708" s="94">
        <v>5</v>
      </c>
      <c r="AV708" s="94">
        <v>0</v>
      </c>
      <c r="AW708" s="94">
        <v>93</v>
      </c>
      <c r="AX708" s="94">
        <v>39</v>
      </c>
      <c r="AY708" s="94">
        <v>84</v>
      </c>
      <c r="AZ708" s="94">
        <v>13</v>
      </c>
      <c r="BA708" s="94">
        <v>51</v>
      </c>
      <c r="BB708" s="94">
        <v>19</v>
      </c>
      <c r="BC708" s="94">
        <v>74</v>
      </c>
      <c r="BD708" s="94">
        <v>8</v>
      </c>
      <c r="BE708" s="94">
        <v>144</v>
      </c>
      <c r="BF708" s="94">
        <v>36</v>
      </c>
      <c r="BG708" s="94">
        <v>71</v>
      </c>
      <c r="BH708" s="94">
        <v>6</v>
      </c>
      <c r="BI708" s="94">
        <v>66</v>
      </c>
      <c r="BJ708" s="94">
        <v>10</v>
      </c>
      <c r="BK708" s="94">
        <v>41</v>
      </c>
      <c r="BL708" s="94">
        <v>10</v>
      </c>
      <c r="BM708" s="94">
        <v>26</v>
      </c>
      <c r="BN708" s="94">
        <v>1</v>
      </c>
      <c r="BO708" s="94">
        <v>23</v>
      </c>
      <c r="BP708" s="94">
        <v>5</v>
      </c>
      <c r="BQ708" s="94">
        <v>19</v>
      </c>
      <c r="BR708" s="94">
        <v>2</v>
      </c>
      <c r="BS708" s="94">
        <v>52</v>
      </c>
      <c r="BT708" s="94">
        <v>10</v>
      </c>
      <c r="BU708" s="94">
        <v>17</v>
      </c>
      <c r="BV708" s="94">
        <v>0</v>
      </c>
      <c r="BW708" s="94">
        <v>19</v>
      </c>
      <c r="BX708" s="94">
        <v>3</v>
      </c>
      <c r="BY708" s="94">
        <v>253</v>
      </c>
      <c r="BZ708" s="94">
        <v>10</v>
      </c>
      <c r="CA708" s="94">
        <v>554</v>
      </c>
      <c r="CB708" s="94">
        <v>7</v>
      </c>
      <c r="CC708" s="94">
        <v>74</v>
      </c>
      <c r="CD708" s="94">
        <v>4</v>
      </c>
      <c r="CE708" s="94">
        <v>579</v>
      </c>
      <c r="CF708" s="94">
        <v>41</v>
      </c>
      <c r="CG708" s="94">
        <v>517</v>
      </c>
      <c r="CH708" s="94">
        <v>17</v>
      </c>
      <c r="CI708" s="94">
        <v>883</v>
      </c>
      <c r="CJ708" s="94">
        <v>95</v>
      </c>
      <c r="CK708" s="94">
        <v>104</v>
      </c>
      <c r="CL708" s="94">
        <v>20</v>
      </c>
      <c r="CM708" s="94">
        <v>54</v>
      </c>
      <c r="CN708" s="94">
        <v>2</v>
      </c>
      <c r="CO708" s="94">
        <v>135</v>
      </c>
      <c r="CP708" s="94">
        <v>2</v>
      </c>
      <c r="CQ708" s="94">
        <v>9</v>
      </c>
      <c r="CR708" s="94">
        <v>2</v>
      </c>
      <c r="CS708" s="94">
        <v>131</v>
      </c>
      <c r="CT708" s="94">
        <v>10</v>
      </c>
      <c r="CU708" s="94">
        <v>111</v>
      </c>
      <c r="CV708" s="94">
        <v>1</v>
      </c>
      <c r="CW708" s="94">
        <v>223</v>
      </c>
      <c r="CX708" s="94">
        <v>13</v>
      </c>
      <c r="CY708" s="94">
        <v>50</v>
      </c>
      <c r="CZ708" s="93">
        <v>5</v>
      </c>
    </row>
    <row r="709" spans="1:104">
      <c r="A709" s="31" t="s">
        <v>93</v>
      </c>
      <c r="B709" s="1" t="s">
        <v>94</v>
      </c>
      <c r="C709" s="1" t="s">
        <v>1499</v>
      </c>
      <c r="D709" s="1" t="s">
        <v>1500</v>
      </c>
      <c r="E709" s="92">
        <v>842</v>
      </c>
      <c r="F709" s="94">
        <v>662</v>
      </c>
      <c r="G709" s="94">
        <v>1479</v>
      </c>
      <c r="H709" s="94">
        <v>456</v>
      </c>
      <c r="I709" s="94">
        <v>43</v>
      </c>
      <c r="J709" s="94">
        <v>28</v>
      </c>
      <c r="K709" s="94">
        <v>180</v>
      </c>
      <c r="L709" s="94">
        <v>172</v>
      </c>
      <c r="M709" s="94">
        <v>223</v>
      </c>
      <c r="N709" s="94">
        <v>200</v>
      </c>
      <c r="O709" s="94">
        <v>1031</v>
      </c>
      <c r="P709" s="94">
        <v>270</v>
      </c>
      <c r="Q709" s="94">
        <v>230</v>
      </c>
      <c r="R709" s="94">
        <v>83</v>
      </c>
      <c r="S709" s="94">
        <v>1261</v>
      </c>
      <c r="T709" s="94">
        <v>353</v>
      </c>
      <c r="U709" s="11">
        <v>5.1068882942199707</v>
      </c>
      <c r="V709" s="11">
        <v>4.229607105255127</v>
      </c>
      <c r="W709" s="11">
        <v>21.37767219543457</v>
      </c>
      <c r="X709" s="11">
        <v>25.98187255859375</v>
      </c>
      <c r="Y709" s="11">
        <v>26.484560012817383</v>
      </c>
      <c r="Z709" s="11">
        <v>30.211479187011719</v>
      </c>
      <c r="AA709" s="11">
        <v>69.709266662597656</v>
      </c>
      <c r="AB709" s="11">
        <v>59.210525512695313</v>
      </c>
      <c r="AC709" s="11">
        <v>15.551048278808594</v>
      </c>
      <c r="AD709" s="11">
        <v>18.201753616333008</v>
      </c>
      <c r="AE709" s="11">
        <v>85.26031494140625</v>
      </c>
      <c r="AF709" s="12">
        <v>77.412277221679688</v>
      </c>
      <c r="AG709" s="92">
        <v>0</v>
      </c>
      <c r="AH709" s="94">
        <v>17</v>
      </c>
      <c r="AI709" s="94">
        <v>14</v>
      </c>
      <c r="AJ709" s="94">
        <v>14</v>
      </c>
      <c r="AK709" s="94">
        <v>0</v>
      </c>
      <c r="AL709" s="94">
        <v>8</v>
      </c>
      <c r="AM709" s="94">
        <v>10</v>
      </c>
      <c r="AN709" s="94">
        <v>10</v>
      </c>
      <c r="AO709" s="94">
        <v>6</v>
      </c>
      <c r="AP709" s="94">
        <v>1027</v>
      </c>
      <c r="AQ709" s="94">
        <v>7</v>
      </c>
      <c r="AR709" s="94">
        <v>3</v>
      </c>
      <c r="AS709" s="94">
        <v>0</v>
      </c>
      <c r="AT709" s="94">
        <v>269</v>
      </c>
      <c r="AU709" s="94">
        <v>1</v>
      </c>
      <c r="AV709" s="94">
        <v>1</v>
      </c>
      <c r="AW709" s="94">
        <v>114</v>
      </c>
      <c r="AX709" s="94">
        <v>107</v>
      </c>
      <c r="AY709" s="94">
        <v>30</v>
      </c>
      <c r="AZ709" s="94">
        <v>18</v>
      </c>
      <c r="BA709" s="94">
        <v>45</v>
      </c>
      <c r="BB709" s="94">
        <v>37</v>
      </c>
      <c r="BC709" s="94">
        <v>4</v>
      </c>
      <c r="BD709" s="94">
        <v>4</v>
      </c>
      <c r="BE709" s="94">
        <v>27</v>
      </c>
      <c r="BF709" s="94">
        <v>22</v>
      </c>
      <c r="BG709" s="94">
        <v>9</v>
      </c>
      <c r="BH709" s="94">
        <v>8</v>
      </c>
      <c r="BI709" s="94">
        <v>10</v>
      </c>
      <c r="BJ709" s="94">
        <v>9</v>
      </c>
      <c r="BK709" s="94">
        <v>114</v>
      </c>
      <c r="BL709" s="94">
        <v>110</v>
      </c>
      <c r="BM709" s="94">
        <v>18</v>
      </c>
      <c r="BN709" s="94">
        <v>11</v>
      </c>
      <c r="BO709" s="94">
        <v>46</v>
      </c>
      <c r="BP709" s="94">
        <v>42</v>
      </c>
      <c r="BQ709" s="94">
        <v>8</v>
      </c>
      <c r="BR709" s="94">
        <v>7</v>
      </c>
      <c r="BS709" s="94">
        <v>19</v>
      </c>
      <c r="BT709" s="94">
        <v>17</v>
      </c>
      <c r="BU709" s="94">
        <v>7</v>
      </c>
      <c r="BV709" s="94">
        <v>5</v>
      </c>
      <c r="BW709" s="94">
        <v>14</v>
      </c>
      <c r="BX709" s="94">
        <v>13</v>
      </c>
      <c r="BY709" s="94">
        <v>253</v>
      </c>
      <c r="BZ709" s="94">
        <v>68</v>
      </c>
      <c r="CA709" s="94">
        <v>459</v>
      </c>
      <c r="CB709" s="94">
        <v>22</v>
      </c>
      <c r="CC709" s="94">
        <v>51</v>
      </c>
      <c r="CD709" s="94">
        <v>30</v>
      </c>
      <c r="CE709" s="94">
        <v>774</v>
      </c>
      <c r="CF709" s="94">
        <v>125</v>
      </c>
      <c r="CG709" s="94">
        <v>278</v>
      </c>
      <c r="CH709" s="94">
        <v>19</v>
      </c>
      <c r="CI709" s="94">
        <v>488</v>
      </c>
      <c r="CJ709" s="94">
        <v>26</v>
      </c>
      <c r="CK709" s="94">
        <v>93</v>
      </c>
      <c r="CL709" s="94">
        <v>33</v>
      </c>
      <c r="CM709" s="94">
        <v>67</v>
      </c>
      <c r="CN709" s="94">
        <v>23</v>
      </c>
      <c r="CO709" s="94">
        <v>115</v>
      </c>
      <c r="CP709" s="94">
        <v>4</v>
      </c>
      <c r="CQ709" s="94">
        <v>29</v>
      </c>
      <c r="CR709" s="94">
        <v>19</v>
      </c>
      <c r="CS709" s="94">
        <v>168</v>
      </c>
      <c r="CT709" s="94">
        <v>29</v>
      </c>
      <c r="CU709" s="94">
        <v>50</v>
      </c>
      <c r="CV709" s="94">
        <v>6</v>
      </c>
      <c r="CW709" s="94">
        <v>89</v>
      </c>
      <c r="CX709" s="94">
        <v>5</v>
      </c>
      <c r="CY709" s="94">
        <v>45</v>
      </c>
      <c r="CZ709" s="93">
        <v>15</v>
      </c>
    </row>
    <row r="710" spans="1:104">
      <c r="A710" s="31" t="s">
        <v>93</v>
      </c>
      <c r="B710" s="1" t="s">
        <v>94</v>
      </c>
      <c r="C710" s="1" t="s">
        <v>1501</v>
      </c>
      <c r="D710" s="1" t="s">
        <v>1502</v>
      </c>
      <c r="E710" s="92">
        <v>819</v>
      </c>
      <c r="F710" s="94">
        <v>509</v>
      </c>
      <c r="G710" s="94">
        <v>4578</v>
      </c>
      <c r="H710" s="94">
        <v>1310</v>
      </c>
      <c r="I710" s="94">
        <v>340</v>
      </c>
      <c r="J710" s="94">
        <v>213</v>
      </c>
      <c r="K710" s="94">
        <v>186</v>
      </c>
      <c r="L710" s="94">
        <v>114</v>
      </c>
      <c r="M710" s="94">
        <v>526</v>
      </c>
      <c r="N710" s="94">
        <v>327</v>
      </c>
      <c r="O710" s="94">
        <v>4028</v>
      </c>
      <c r="P710" s="94">
        <v>1128</v>
      </c>
      <c r="Q710" s="94">
        <v>511</v>
      </c>
      <c r="R710" s="94">
        <v>174</v>
      </c>
      <c r="S710" s="94">
        <v>4539</v>
      </c>
      <c r="T710" s="94">
        <v>1302</v>
      </c>
      <c r="U710" s="11">
        <v>41.514041900634766</v>
      </c>
      <c r="V710" s="11">
        <v>41.846759796142578</v>
      </c>
      <c r="W710" s="11">
        <v>22.710622787475586</v>
      </c>
      <c r="X710" s="11">
        <v>22.396856307983398</v>
      </c>
      <c r="Y710" s="11">
        <v>64.224662780761719</v>
      </c>
      <c r="Z710" s="11">
        <v>64.243614196777344</v>
      </c>
      <c r="AA710" s="11">
        <v>87.98602294921875</v>
      </c>
      <c r="AB710" s="11">
        <v>86.10687255859375</v>
      </c>
      <c r="AC710" s="11">
        <v>11.162079811096191</v>
      </c>
      <c r="AD710" s="11">
        <v>13.282443046569824</v>
      </c>
      <c r="AE710" s="11">
        <v>99.148101806640625</v>
      </c>
      <c r="AF710" s="12">
        <v>99.389312744140625</v>
      </c>
      <c r="AG710" s="92">
        <v>8</v>
      </c>
      <c r="AH710" s="94">
        <v>314</v>
      </c>
      <c r="AI710" s="94">
        <v>25</v>
      </c>
      <c r="AJ710" s="94">
        <v>15</v>
      </c>
      <c r="AK710" s="94">
        <v>3</v>
      </c>
      <c r="AL710" s="94">
        <v>200</v>
      </c>
      <c r="AM710" s="94">
        <v>14</v>
      </c>
      <c r="AN710" s="94">
        <v>13</v>
      </c>
      <c r="AO710" s="94">
        <v>101</v>
      </c>
      <c r="AP710" s="94">
        <v>4016</v>
      </c>
      <c r="AQ710" s="94">
        <v>33</v>
      </c>
      <c r="AR710" s="94">
        <v>4</v>
      </c>
      <c r="AS710" s="94">
        <v>52</v>
      </c>
      <c r="AT710" s="94">
        <v>1121</v>
      </c>
      <c r="AU710" s="94">
        <v>16</v>
      </c>
      <c r="AV710" s="94">
        <v>4</v>
      </c>
      <c r="AW710" s="94">
        <v>145</v>
      </c>
      <c r="AX710" s="94">
        <v>69</v>
      </c>
      <c r="AY710" s="94">
        <v>87</v>
      </c>
      <c r="AZ710" s="94">
        <v>13</v>
      </c>
      <c r="BA710" s="94">
        <v>113</v>
      </c>
      <c r="BB710" s="94">
        <v>36</v>
      </c>
      <c r="BC710" s="94">
        <v>181</v>
      </c>
      <c r="BD710" s="94">
        <v>82</v>
      </c>
      <c r="BE710" s="94">
        <v>121</v>
      </c>
      <c r="BF710" s="94">
        <v>40</v>
      </c>
      <c r="BG710" s="94">
        <v>44</v>
      </c>
      <c r="BH710" s="94">
        <v>9</v>
      </c>
      <c r="BI710" s="94">
        <v>64</v>
      </c>
      <c r="BJ710" s="94">
        <v>14</v>
      </c>
      <c r="BK710" s="94">
        <v>78</v>
      </c>
      <c r="BL710" s="94">
        <v>42</v>
      </c>
      <c r="BM710" s="94">
        <v>45</v>
      </c>
      <c r="BN710" s="94">
        <v>7</v>
      </c>
      <c r="BO710" s="94">
        <v>75</v>
      </c>
      <c r="BP710" s="94">
        <v>28</v>
      </c>
      <c r="BQ710" s="94">
        <v>84</v>
      </c>
      <c r="BR710" s="94">
        <v>41</v>
      </c>
      <c r="BS710" s="94">
        <v>71</v>
      </c>
      <c r="BT710" s="94">
        <v>28</v>
      </c>
      <c r="BU710" s="94">
        <v>24</v>
      </c>
      <c r="BV710" s="94">
        <v>6</v>
      </c>
      <c r="BW710" s="94">
        <v>23</v>
      </c>
      <c r="BX710" s="94">
        <v>11</v>
      </c>
      <c r="BY710" s="94">
        <v>898</v>
      </c>
      <c r="BZ710" s="94">
        <v>95</v>
      </c>
      <c r="CA710" s="94">
        <v>1054</v>
      </c>
      <c r="CB710" s="94">
        <v>29</v>
      </c>
      <c r="CC710" s="94">
        <v>189</v>
      </c>
      <c r="CD710" s="94">
        <v>29</v>
      </c>
      <c r="CE710" s="94">
        <v>3667</v>
      </c>
      <c r="CF710" s="94">
        <v>365</v>
      </c>
      <c r="CG710" s="94">
        <v>1689</v>
      </c>
      <c r="CH710" s="94">
        <v>72</v>
      </c>
      <c r="CI710" s="94">
        <v>3853</v>
      </c>
      <c r="CJ710" s="94">
        <v>303</v>
      </c>
      <c r="CK710" s="94">
        <v>394</v>
      </c>
      <c r="CL710" s="94">
        <v>132</v>
      </c>
      <c r="CM710" s="94">
        <v>220</v>
      </c>
      <c r="CN710" s="94">
        <v>23</v>
      </c>
      <c r="CO710" s="94">
        <v>278</v>
      </c>
      <c r="CP710" s="94">
        <v>10</v>
      </c>
      <c r="CQ710" s="94">
        <v>64</v>
      </c>
      <c r="CR710" s="94">
        <v>10</v>
      </c>
      <c r="CS710" s="94">
        <v>1015</v>
      </c>
      <c r="CT710" s="94">
        <v>107</v>
      </c>
      <c r="CU710" s="94">
        <v>473</v>
      </c>
      <c r="CV710" s="94">
        <v>20</v>
      </c>
      <c r="CW710" s="94">
        <v>1015</v>
      </c>
      <c r="CX710" s="94">
        <v>74</v>
      </c>
      <c r="CY710" s="94">
        <v>189</v>
      </c>
      <c r="CZ710" s="93">
        <v>78</v>
      </c>
    </row>
    <row r="711" spans="1:104">
      <c r="A711" s="31" t="s">
        <v>93</v>
      </c>
      <c r="B711" s="1" t="s">
        <v>94</v>
      </c>
      <c r="C711" s="1" t="s">
        <v>1503</v>
      </c>
      <c r="D711" s="1" t="s">
        <v>1504</v>
      </c>
      <c r="E711" s="92">
        <v>288</v>
      </c>
      <c r="F711" s="94">
        <v>236</v>
      </c>
      <c r="G711" s="94">
        <v>1605</v>
      </c>
      <c r="H711" s="94">
        <v>468</v>
      </c>
      <c r="I711" s="94">
        <v>99</v>
      </c>
      <c r="J711" s="94">
        <v>87</v>
      </c>
      <c r="K711" s="94">
        <v>58</v>
      </c>
      <c r="L711" s="94">
        <v>38</v>
      </c>
      <c r="M711" s="94">
        <v>157</v>
      </c>
      <c r="N711" s="94">
        <v>125</v>
      </c>
      <c r="O711" s="94">
        <v>1467</v>
      </c>
      <c r="P711" s="94">
        <v>405</v>
      </c>
      <c r="Q711" s="94">
        <v>119</v>
      </c>
      <c r="R711" s="94">
        <v>61</v>
      </c>
      <c r="S711" s="94">
        <v>1586</v>
      </c>
      <c r="T711" s="94">
        <v>466</v>
      </c>
      <c r="U711" s="11">
        <v>34.375</v>
      </c>
      <c r="V711" s="11">
        <v>36.864406585693359</v>
      </c>
      <c r="W711" s="11">
        <v>20.138889312744141</v>
      </c>
      <c r="X711" s="11">
        <v>16.101694107055664</v>
      </c>
      <c r="Y711" s="11">
        <v>54.513889312744141</v>
      </c>
      <c r="Z711" s="11">
        <v>52.966102600097656</v>
      </c>
      <c r="AA711" s="11">
        <v>91.401870727539063</v>
      </c>
      <c r="AB711" s="11">
        <v>86.538459777832031</v>
      </c>
      <c r="AC711" s="11">
        <v>7.414330005645752</v>
      </c>
      <c r="AD711" s="11">
        <v>13.034188270568848</v>
      </c>
      <c r="AE711" s="11">
        <v>98.816200256347656</v>
      </c>
      <c r="AF711" s="12">
        <v>99.572647094726563</v>
      </c>
      <c r="AG711" s="92">
        <v>1</v>
      </c>
      <c r="AH711" s="94">
        <v>94</v>
      </c>
      <c r="AI711" s="94">
        <v>6</v>
      </c>
      <c r="AJ711" s="94">
        <v>6</v>
      </c>
      <c r="AK711" s="94">
        <v>0</v>
      </c>
      <c r="AL711" s="94">
        <v>84</v>
      </c>
      <c r="AM711" s="94">
        <v>4</v>
      </c>
      <c r="AN711" s="94">
        <v>1</v>
      </c>
      <c r="AO711" s="94">
        <v>13</v>
      </c>
      <c r="AP711" s="94">
        <v>1465</v>
      </c>
      <c r="AQ711" s="94">
        <v>5</v>
      </c>
      <c r="AR711" s="94">
        <v>4</v>
      </c>
      <c r="AS711" s="94">
        <v>1</v>
      </c>
      <c r="AT711" s="94">
        <v>405</v>
      </c>
      <c r="AU711" s="94">
        <v>9</v>
      </c>
      <c r="AV711" s="94">
        <v>4</v>
      </c>
      <c r="AW711" s="94">
        <v>55</v>
      </c>
      <c r="AX711" s="94">
        <v>36</v>
      </c>
      <c r="AY711" s="94">
        <v>34</v>
      </c>
      <c r="AZ711" s="94">
        <v>9</v>
      </c>
      <c r="BA711" s="94">
        <v>13</v>
      </c>
      <c r="BB711" s="94">
        <v>5</v>
      </c>
      <c r="BC711" s="94">
        <v>10</v>
      </c>
      <c r="BD711" s="94">
        <v>4</v>
      </c>
      <c r="BE711" s="94">
        <v>15</v>
      </c>
      <c r="BF711" s="94">
        <v>8</v>
      </c>
      <c r="BG711" s="94">
        <v>6</v>
      </c>
      <c r="BH711" s="94">
        <v>2</v>
      </c>
      <c r="BI711" s="94">
        <v>7</v>
      </c>
      <c r="BJ711" s="94">
        <v>3</v>
      </c>
      <c r="BK711" s="94">
        <v>47</v>
      </c>
      <c r="BL711" s="94">
        <v>23</v>
      </c>
      <c r="BM711" s="94">
        <v>34</v>
      </c>
      <c r="BN711" s="94">
        <v>8</v>
      </c>
      <c r="BO711" s="94">
        <v>11</v>
      </c>
      <c r="BP711" s="94">
        <v>4</v>
      </c>
      <c r="BQ711" s="94">
        <v>6</v>
      </c>
      <c r="BR711" s="94">
        <v>1</v>
      </c>
      <c r="BS711" s="94">
        <v>20</v>
      </c>
      <c r="BT711" s="94">
        <v>8</v>
      </c>
      <c r="BU711" s="94">
        <v>10</v>
      </c>
      <c r="BV711" s="94">
        <v>2</v>
      </c>
      <c r="BW711" s="94">
        <v>6</v>
      </c>
      <c r="BX711" s="94">
        <v>2</v>
      </c>
      <c r="BY711" s="94">
        <v>259</v>
      </c>
      <c r="BZ711" s="94">
        <v>14</v>
      </c>
      <c r="CA711" s="94">
        <v>739</v>
      </c>
      <c r="CB711" s="94">
        <v>12</v>
      </c>
      <c r="CC711" s="94">
        <v>41</v>
      </c>
      <c r="CD711" s="94">
        <v>5</v>
      </c>
      <c r="CE711" s="94">
        <v>1157</v>
      </c>
      <c r="CF711" s="94">
        <v>59</v>
      </c>
      <c r="CG711" s="94">
        <v>718</v>
      </c>
      <c r="CH711" s="94">
        <v>9</v>
      </c>
      <c r="CI711" s="94">
        <v>1087</v>
      </c>
      <c r="CJ711" s="94">
        <v>33</v>
      </c>
      <c r="CK711" s="94">
        <v>215</v>
      </c>
      <c r="CL711" s="94">
        <v>65</v>
      </c>
      <c r="CM711" s="94">
        <v>84</v>
      </c>
      <c r="CN711" s="94">
        <v>13</v>
      </c>
      <c r="CO711" s="94">
        <v>199</v>
      </c>
      <c r="CP711" s="94">
        <v>2</v>
      </c>
      <c r="CQ711" s="94">
        <v>17</v>
      </c>
      <c r="CR711" s="94">
        <v>3</v>
      </c>
      <c r="CS711" s="94">
        <v>306</v>
      </c>
      <c r="CT711" s="94">
        <v>26</v>
      </c>
      <c r="CU711" s="94">
        <v>172</v>
      </c>
      <c r="CV711" s="94">
        <v>2</v>
      </c>
      <c r="CW711" s="94">
        <v>250</v>
      </c>
      <c r="CX711" s="94">
        <v>5</v>
      </c>
      <c r="CY711" s="94">
        <v>146</v>
      </c>
      <c r="CZ711" s="93">
        <v>52</v>
      </c>
    </row>
    <row r="712" spans="1:104">
      <c r="A712" s="31" t="s">
        <v>93</v>
      </c>
      <c r="B712" s="1" t="s">
        <v>94</v>
      </c>
      <c r="C712" s="1" t="s">
        <v>1505</v>
      </c>
      <c r="D712" s="1" t="s">
        <v>1506</v>
      </c>
      <c r="E712" s="92">
        <v>720</v>
      </c>
      <c r="F712" s="94">
        <v>815</v>
      </c>
      <c r="G712" s="94">
        <v>1506</v>
      </c>
      <c r="H712" s="94">
        <v>596</v>
      </c>
      <c r="I712" s="94">
        <v>47</v>
      </c>
      <c r="J712" s="94">
        <v>71</v>
      </c>
      <c r="K712" s="94">
        <v>107</v>
      </c>
      <c r="L712" s="94">
        <v>133</v>
      </c>
      <c r="M712" s="94">
        <v>154</v>
      </c>
      <c r="N712" s="94">
        <v>204</v>
      </c>
      <c r="O712" s="94">
        <v>518</v>
      </c>
      <c r="P712" s="94">
        <v>214</v>
      </c>
      <c r="Q712" s="94">
        <v>609</v>
      </c>
      <c r="R712" s="94">
        <v>218</v>
      </c>
      <c r="S712" s="94">
        <v>1127</v>
      </c>
      <c r="T712" s="94">
        <v>432</v>
      </c>
      <c r="U712" s="11">
        <v>6.5277776718139648</v>
      </c>
      <c r="V712" s="11">
        <v>8.7116565704345703</v>
      </c>
      <c r="W712" s="11">
        <v>14.861110687255859</v>
      </c>
      <c r="X712" s="11">
        <v>16.319019317626953</v>
      </c>
      <c r="Y712" s="11">
        <v>21.388889312744141</v>
      </c>
      <c r="Z712" s="11">
        <v>25.030675888061523</v>
      </c>
      <c r="AA712" s="11">
        <v>34.395751953125</v>
      </c>
      <c r="AB712" s="11">
        <v>35.906040191650391</v>
      </c>
      <c r="AC712" s="11">
        <v>40.438247680664063</v>
      </c>
      <c r="AD712" s="11">
        <v>36.577182769775391</v>
      </c>
      <c r="AE712" s="11">
        <v>74.833999633789063</v>
      </c>
      <c r="AF712" s="12">
        <v>72.483222961425781</v>
      </c>
      <c r="AG712" s="92">
        <v>0</v>
      </c>
      <c r="AH712" s="94">
        <v>17</v>
      </c>
      <c r="AI712" s="94">
        <v>27</v>
      </c>
      <c r="AJ712" s="94">
        <v>4</v>
      </c>
      <c r="AK712" s="94">
        <v>2</v>
      </c>
      <c r="AL712" s="94">
        <v>13</v>
      </c>
      <c r="AM712" s="94">
        <v>48</v>
      </c>
      <c r="AN712" s="94">
        <v>10</v>
      </c>
      <c r="AO712" s="94">
        <v>14</v>
      </c>
      <c r="AP712" s="94">
        <v>508</v>
      </c>
      <c r="AQ712" s="94">
        <v>13</v>
      </c>
      <c r="AR712" s="94">
        <v>0</v>
      </c>
      <c r="AS712" s="94">
        <v>5</v>
      </c>
      <c r="AT712" s="94">
        <v>204</v>
      </c>
      <c r="AU712" s="94">
        <v>15</v>
      </c>
      <c r="AV712" s="94">
        <v>0</v>
      </c>
      <c r="AW712" s="94">
        <v>83</v>
      </c>
      <c r="AX712" s="94">
        <v>72</v>
      </c>
      <c r="AY712" s="94">
        <v>13</v>
      </c>
      <c r="AZ712" s="94">
        <v>5</v>
      </c>
      <c r="BA712" s="94">
        <v>21</v>
      </c>
      <c r="BB712" s="94">
        <v>17</v>
      </c>
      <c r="BC712" s="94">
        <v>9</v>
      </c>
      <c r="BD712" s="94">
        <v>7</v>
      </c>
      <c r="BE712" s="94">
        <v>24</v>
      </c>
      <c r="BF712" s="94">
        <v>20</v>
      </c>
      <c r="BG712" s="94">
        <v>14</v>
      </c>
      <c r="BH712" s="94">
        <v>9</v>
      </c>
      <c r="BI712" s="94">
        <v>12</v>
      </c>
      <c r="BJ712" s="94">
        <v>11</v>
      </c>
      <c r="BK712" s="94">
        <v>105</v>
      </c>
      <c r="BL712" s="94">
        <v>94</v>
      </c>
      <c r="BM712" s="94">
        <v>13</v>
      </c>
      <c r="BN712" s="94">
        <v>8</v>
      </c>
      <c r="BO712" s="94">
        <v>24</v>
      </c>
      <c r="BP712" s="94">
        <v>22</v>
      </c>
      <c r="BQ712" s="94">
        <v>4</v>
      </c>
      <c r="BR712" s="94">
        <v>3</v>
      </c>
      <c r="BS712" s="94">
        <v>17</v>
      </c>
      <c r="BT712" s="94">
        <v>16</v>
      </c>
      <c r="BU712" s="94">
        <v>8</v>
      </c>
      <c r="BV712" s="94">
        <v>4</v>
      </c>
      <c r="BW712" s="94">
        <v>4</v>
      </c>
      <c r="BX712" s="94">
        <v>4</v>
      </c>
      <c r="BY712" s="94">
        <v>242</v>
      </c>
      <c r="BZ712" s="94">
        <v>150</v>
      </c>
      <c r="CA712" s="94">
        <v>297</v>
      </c>
      <c r="CB712" s="94">
        <v>63</v>
      </c>
      <c r="CC712" s="94">
        <v>51</v>
      </c>
      <c r="CD712" s="94">
        <v>29</v>
      </c>
      <c r="CE712" s="94">
        <v>685</v>
      </c>
      <c r="CF712" s="94">
        <v>368</v>
      </c>
      <c r="CG712" s="94">
        <v>106</v>
      </c>
      <c r="CH712" s="94">
        <v>23</v>
      </c>
      <c r="CI712" s="94">
        <v>322</v>
      </c>
      <c r="CJ712" s="94">
        <v>115</v>
      </c>
      <c r="CK712" s="94">
        <v>117</v>
      </c>
      <c r="CL712" s="94">
        <v>103</v>
      </c>
      <c r="CM712" s="94">
        <v>86</v>
      </c>
      <c r="CN712" s="94">
        <v>45</v>
      </c>
      <c r="CO712" s="94">
        <v>120</v>
      </c>
      <c r="CP712" s="94">
        <v>14</v>
      </c>
      <c r="CQ712" s="94">
        <v>31</v>
      </c>
      <c r="CR712" s="94">
        <v>20</v>
      </c>
      <c r="CS712" s="94">
        <v>236</v>
      </c>
      <c r="CT712" s="94">
        <v>110</v>
      </c>
      <c r="CU712" s="94">
        <v>29</v>
      </c>
      <c r="CV712" s="94">
        <v>3</v>
      </c>
      <c r="CW712" s="94">
        <v>116</v>
      </c>
      <c r="CX712" s="94">
        <v>45</v>
      </c>
      <c r="CY712" s="94">
        <v>86</v>
      </c>
      <c r="CZ712" s="93">
        <v>68</v>
      </c>
    </row>
    <row r="713" spans="1:104">
      <c r="A713" s="31" t="s">
        <v>93</v>
      </c>
      <c r="B713" s="1" t="s">
        <v>94</v>
      </c>
      <c r="C713" s="1" t="s">
        <v>1507</v>
      </c>
      <c r="D713" s="1" t="s">
        <v>1508</v>
      </c>
      <c r="E713" s="92">
        <v>709</v>
      </c>
      <c r="F713" s="94">
        <v>403</v>
      </c>
      <c r="G713" s="94">
        <v>1322</v>
      </c>
      <c r="H713" s="94">
        <v>398</v>
      </c>
      <c r="I713" s="94">
        <v>253</v>
      </c>
      <c r="J713" s="94">
        <v>129</v>
      </c>
      <c r="K713" s="94">
        <v>147</v>
      </c>
      <c r="L713" s="94">
        <v>76</v>
      </c>
      <c r="M713" s="94">
        <v>400</v>
      </c>
      <c r="N713" s="94">
        <v>205</v>
      </c>
      <c r="O713" s="94">
        <v>1180</v>
      </c>
      <c r="P713" s="94">
        <v>340</v>
      </c>
      <c r="Q713" s="94">
        <v>102</v>
      </c>
      <c r="R713" s="94">
        <v>44</v>
      </c>
      <c r="S713" s="94">
        <v>1282</v>
      </c>
      <c r="T713" s="94">
        <v>384</v>
      </c>
      <c r="U713" s="11">
        <v>35.684062957763672</v>
      </c>
      <c r="V713" s="11">
        <v>32.009925842285156</v>
      </c>
      <c r="W713" s="11">
        <v>20.733427047729492</v>
      </c>
      <c r="X713" s="11">
        <v>18.858560562133789</v>
      </c>
      <c r="Y713" s="11">
        <v>56.417488098144531</v>
      </c>
      <c r="Z713" s="11">
        <v>50.868484497070313</v>
      </c>
      <c r="AA713" s="11">
        <v>89.258697509765625</v>
      </c>
      <c r="AB713" s="11">
        <v>85.427139282226563</v>
      </c>
      <c r="AC713" s="11">
        <v>7.7155823707580566</v>
      </c>
      <c r="AD713" s="11">
        <v>11.055275917053223</v>
      </c>
      <c r="AE713" s="11">
        <v>96.974281311035156</v>
      </c>
      <c r="AF713" s="12">
        <v>96.482414245605469</v>
      </c>
      <c r="AG713" s="92">
        <v>2</v>
      </c>
      <c r="AH713" s="94">
        <v>233</v>
      </c>
      <c r="AI713" s="94">
        <v>19</v>
      </c>
      <c r="AJ713" s="94">
        <v>13</v>
      </c>
      <c r="AK713" s="94">
        <v>1</v>
      </c>
      <c r="AL713" s="94">
        <v>114</v>
      </c>
      <c r="AM713" s="94">
        <v>17</v>
      </c>
      <c r="AN713" s="94">
        <v>6</v>
      </c>
      <c r="AO713" s="94">
        <v>3</v>
      </c>
      <c r="AP713" s="94">
        <v>1172</v>
      </c>
      <c r="AQ713" s="94">
        <v>24</v>
      </c>
      <c r="AR713" s="94">
        <v>0</v>
      </c>
      <c r="AS713" s="94">
        <v>2</v>
      </c>
      <c r="AT713" s="94">
        <v>336</v>
      </c>
      <c r="AU713" s="94">
        <v>8</v>
      </c>
      <c r="AV713" s="94">
        <v>3</v>
      </c>
      <c r="AW713" s="94">
        <v>111</v>
      </c>
      <c r="AX713" s="94">
        <v>58</v>
      </c>
      <c r="AY713" s="94">
        <v>57</v>
      </c>
      <c r="AZ713" s="94">
        <v>9</v>
      </c>
      <c r="BA713" s="94">
        <v>36</v>
      </c>
      <c r="BB713" s="94">
        <v>13</v>
      </c>
      <c r="BC713" s="94">
        <v>110</v>
      </c>
      <c r="BD713" s="94">
        <v>66</v>
      </c>
      <c r="BE713" s="94">
        <v>71</v>
      </c>
      <c r="BF713" s="94">
        <v>34</v>
      </c>
      <c r="BG713" s="94">
        <v>13</v>
      </c>
      <c r="BH713" s="94">
        <v>7</v>
      </c>
      <c r="BI713" s="94">
        <v>42</v>
      </c>
      <c r="BJ713" s="94">
        <v>15</v>
      </c>
      <c r="BK713" s="94">
        <v>63</v>
      </c>
      <c r="BL713" s="94">
        <v>38</v>
      </c>
      <c r="BM713" s="94">
        <v>28</v>
      </c>
      <c r="BN713" s="94">
        <v>2</v>
      </c>
      <c r="BO713" s="94">
        <v>29</v>
      </c>
      <c r="BP713" s="94">
        <v>14</v>
      </c>
      <c r="BQ713" s="94">
        <v>53</v>
      </c>
      <c r="BR713" s="94">
        <v>32</v>
      </c>
      <c r="BS713" s="94">
        <v>34</v>
      </c>
      <c r="BT713" s="94">
        <v>16</v>
      </c>
      <c r="BU713" s="94">
        <v>9</v>
      </c>
      <c r="BV713" s="94">
        <v>3</v>
      </c>
      <c r="BW713" s="94">
        <v>13</v>
      </c>
      <c r="BX713" s="94">
        <v>3</v>
      </c>
      <c r="BY713" s="94">
        <v>279</v>
      </c>
      <c r="BZ713" s="94">
        <v>25</v>
      </c>
      <c r="CA713" s="94">
        <v>657</v>
      </c>
      <c r="CB713" s="94">
        <v>14</v>
      </c>
      <c r="CC713" s="94">
        <v>51</v>
      </c>
      <c r="CD713" s="94">
        <v>10</v>
      </c>
      <c r="CE713" s="94">
        <v>788</v>
      </c>
      <c r="CF713" s="94">
        <v>46</v>
      </c>
      <c r="CG713" s="94">
        <v>691</v>
      </c>
      <c r="CH713" s="94">
        <v>13</v>
      </c>
      <c r="CI713" s="94">
        <v>921</v>
      </c>
      <c r="CJ713" s="94">
        <v>39</v>
      </c>
      <c r="CK713" s="94">
        <v>181</v>
      </c>
      <c r="CL713" s="94">
        <v>54</v>
      </c>
      <c r="CM713" s="94">
        <v>88</v>
      </c>
      <c r="CN713" s="94">
        <v>13</v>
      </c>
      <c r="CO713" s="94">
        <v>189</v>
      </c>
      <c r="CP713" s="94">
        <v>7</v>
      </c>
      <c r="CQ713" s="94">
        <v>21</v>
      </c>
      <c r="CR713" s="94">
        <v>3</v>
      </c>
      <c r="CS713" s="94">
        <v>250</v>
      </c>
      <c r="CT713" s="94">
        <v>23</v>
      </c>
      <c r="CU713" s="94">
        <v>167</v>
      </c>
      <c r="CV713" s="94">
        <v>3</v>
      </c>
      <c r="CW713" s="94">
        <v>231</v>
      </c>
      <c r="CX713" s="94">
        <v>9</v>
      </c>
      <c r="CY713" s="94">
        <v>83</v>
      </c>
      <c r="CZ713" s="93">
        <v>25</v>
      </c>
    </row>
    <row r="714" spans="1:104">
      <c r="A714" s="31" t="s">
        <v>93</v>
      </c>
      <c r="B714" s="1" t="s">
        <v>94</v>
      </c>
      <c r="C714" s="1" t="s">
        <v>1509</v>
      </c>
      <c r="D714" s="1" t="s">
        <v>1510</v>
      </c>
      <c r="E714" s="92">
        <v>4385</v>
      </c>
      <c r="F714" s="94">
        <v>1914</v>
      </c>
      <c r="G714" s="94">
        <v>2355</v>
      </c>
      <c r="H714" s="94">
        <v>597</v>
      </c>
      <c r="I714" s="94">
        <v>697</v>
      </c>
      <c r="J714" s="94">
        <v>306</v>
      </c>
      <c r="K714" s="94">
        <v>1840</v>
      </c>
      <c r="L714" s="94">
        <v>705</v>
      </c>
      <c r="M714" s="94">
        <v>2537</v>
      </c>
      <c r="N714" s="94">
        <v>1011</v>
      </c>
      <c r="O714" s="94">
        <v>1436</v>
      </c>
      <c r="P714" s="94">
        <v>375</v>
      </c>
      <c r="Q714" s="94">
        <v>738</v>
      </c>
      <c r="R714" s="94">
        <v>185</v>
      </c>
      <c r="S714" s="94">
        <v>2174</v>
      </c>
      <c r="T714" s="94">
        <v>560</v>
      </c>
      <c r="U714" s="11">
        <v>15.895096778869629</v>
      </c>
      <c r="V714" s="11">
        <v>15.987461090087891</v>
      </c>
      <c r="W714" s="11">
        <v>41.961231231689453</v>
      </c>
      <c r="X714" s="11">
        <v>36.833854675292969</v>
      </c>
      <c r="Y714" s="11">
        <v>57.856327056884766</v>
      </c>
      <c r="Z714" s="11">
        <v>52.821315765380859</v>
      </c>
      <c r="AA714" s="11">
        <v>60.976646423339844</v>
      </c>
      <c r="AB714" s="11">
        <v>62.814071655273438</v>
      </c>
      <c r="AC714" s="11">
        <v>31.337579727172852</v>
      </c>
      <c r="AD714" s="11">
        <v>30.988275527954102</v>
      </c>
      <c r="AE714" s="11">
        <v>92.314224243164063</v>
      </c>
      <c r="AF714" s="12">
        <v>93.802345275878906</v>
      </c>
      <c r="AG714" s="92">
        <v>9</v>
      </c>
      <c r="AH714" s="94">
        <v>481</v>
      </c>
      <c r="AI714" s="94">
        <v>135</v>
      </c>
      <c r="AJ714" s="94">
        <v>135</v>
      </c>
      <c r="AK714" s="94">
        <v>1</v>
      </c>
      <c r="AL714" s="94">
        <v>223</v>
      </c>
      <c r="AM714" s="94">
        <v>63</v>
      </c>
      <c r="AN714" s="94">
        <v>54</v>
      </c>
      <c r="AO714" s="94">
        <v>8</v>
      </c>
      <c r="AP714" s="94">
        <v>1410</v>
      </c>
      <c r="AQ714" s="94">
        <v>30</v>
      </c>
      <c r="AR714" s="94">
        <v>23</v>
      </c>
      <c r="AS714" s="94">
        <v>1</v>
      </c>
      <c r="AT714" s="94">
        <v>362</v>
      </c>
      <c r="AU714" s="94">
        <v>17</v>
      </c>
      <c r="AV714" s="94">
        <v>5</v>
      </c>
      <c r="AW714" s="94">
        <v>1008</v>
      </c>
      <c r="AX714" s="94">
        <v>812</v>
      </c>
      <c r="AY714" s="94">
        <v>226</v>
      </c>
      <c r="AZ714" s="94">
        <v>36</v>
      </c>
      <c r="BA714" s="94">
        <v>426</v>
      </c>
      <c r="BB714" s="94">
        <v>262</v>
      </c>
      <c r="BC714" s="94">
        <v>1472</v>
      </c>
      <c r="BD714" s="94">
        <v>1105</v>
      </c>
      <c r="BE714" s="94">
        <v>1401</v>
      </c>
      <c r="BF714" s="94">
        <v>1044</v>
      </c>
      <c r="BG714" s="94">
        <v>65</v>
      </c>
      <c r="BH714" s="94">
        <v>36</v>
      </c>
      <c r="BI714" s="94">
        <v>207</v>
      </c>
      <c r="BJ714" s="94">
        <v>142</v>
      </c>
      <c r="BK714" s="94">
        <v>416</v>
      </c>
      <c r="BL714" s="94">
        <v>319</v>
      </c>
      <c r="BM714" s="94">
        <v>87</v>
      </c>
      <c r="BN714" s="94">
        <v>13</v>
      </c>
      <c r="BO714" s="94">
        <v>202</v>
      </c>
      <c r="BP714" s="94">
        <v>137</v>
      </c>
      <c r="BQ714" s="94">
        <v>466</v>
      </c>
      <c r="BR714" s="94">
        <v>344</v>
      </c>
      <c r="BS714" s="94">
        <v>444</v>
      </c>
      <c r="BT714" s="94">
        <v>320</v>
      </c>
      <c r="BU714" s="94">
        <v>17</v>
      </c>
      <c r="BV714" s="94">
        <v>12</v>
      </c>
      <c r="BW714" s="94">
        <v>81</v>
      </c>
      <c r="BX714" s="94">
        <v>53</v>
      </c>
      <c r="BY714" s="94">
        <v>682</v>
      </c>
      <c r="BZ714" s="94">
        <v>209</v>
      </c>
      <c r="CA714" s="94">
        <v>826</v>
      </c>
      <c r="CB714" s="94">
        <v>43</v>
      </c>
      <c r="CC714" s="94">
        <v>73</v>
      </c>
      <c r="CD714" s="94">
        <v>18</v>
      </c>
      <c r="CE714" s="94">
        <v>717</v>
      </c>
      <c r="CF714" s="94">
        <v>182</v>
      </c>
      <c r="CG714" s="94">
        <v>376</v>
      </c>
      <c r="CH714" s="94">
        <v>26</v>
      </c>
      <c r="CI714" s="94">
        <v>1263</v>
      </c>
      <c r="CJ714" s="94">
        <v>381</v>
      </c>
      <c r="CK714" s="94">
        <v>646</v>
      </c>
      <c r="CL714" s="94">
        <v>287</v>
      </c>
      <c r="CM714" s="94">
        <v>123</v>
      </c>
      <c r="CN714" s="94">
        <v>33</v>
      </c>
      <c r="CO714" s="94">
        <v>199</v>
      </c>
      <c r="CP714" s="94">
        <v>15</v>
      </c>
      <c r="CQ714" s="94">
        <v>15</v>
      </c>
      <c r="CR714" s="94">
        <v>4</v>
      </c>
      <c r="CS714" s="94">
        <v>135</v>
      </c>
      <c r="CT714" s="94">
        <v>26</v>
      </c>
      <c r="CU714" s="94">
        <v>83</v>
      </c>
      <c r="CV714" s="94">
        <v>15</v>
      </c>
      <c r="CW714" s="94">
        <v>258</v>
      </c>
      <c r="CX714" s="94">
        <v>48</v>
      </c>
      <c r="CY714" s="94">
        <v>215</v>
      </c>
      <c r="CZ714" s="93">
        <v>121</v>
      </c>
    </row>
    <row r="715" spans="1:104">
      <c r="A715" s="31" t="s">
        <v>93</v>
      </c>
      <c r="B715" s="1" t="s">
        <v>94</v>
      </c>
      <c r="C715" s="1" t="s">
        <v>1511</v>
      </c>
      <c r="D715" s="1" t="s">
        <v>1512</v>
      </c>
      <c r="E715" s="92">
        <v>3352</v>
      </c>
      <c r="F715" s="94">
        <v>2820</v>
      </c>
      <c r="G715" s="94">
        <v>2178</v>
      </c>
      <c r="H715" s="94">
        <v>743</v>
      </c>
      <c r="I715" s="94">
        <v>236</v>
      </c>
      <c r="J715" s="94">
        <v>270</v>
      </c>
      <c r="K715" s="94">
        <v>814</v>
      </c>
      <c r="L715" s="94">
        <v>688</v>
      </c>
      <c r="M715" s="94">
        <v>1050</v>
      </c>
      <c r="N715" s="94">
        <v>958</v>
      </c>
      <c r="O715" s="94">
        <v>434</v>
      </c>
      <c r="P715" s="94">
        <v>145</v>
      </c>
      <c r="Q715" s="94">
        <v>1360</v>
      </c>
      <c r="R715" s="94">
        <v>471</v>
      </c>
      <c r="S715" s="94">
        <v>1794</v>
      </c>
      <c r="T715" s="94">
        <v>616</v>
      </c>
      <c r="U715" s="11">
        <v>7.0405726432800293</v>
      </c>
      <c r="V715" s="11">
        <v>9.574467658996582</v>
      </c>
      <c r="W715" s="11">
        <v>24.28400993347168</v>
      </c>
      <c r="X715" s="11">
        <v>24.397163391113281</v>
      </c>
      <c r="Y715" s="11">
        <v>31.324583053588867</v>
      </c>
      <c r="Z715" s="11">
        <v>33.971630096435547</v>
      </c>
      <c r="AA715" s="11">
        <v>19.926538467407227</v>
      </c>
      <c r="AB715" s="11">
        <v>19.515478134155273</v>
      </c>
      <c r="AC715" s="11">
        <v>62.442607879638672</v>
      </c>
      <c r="AD715" s="11">
        <v>63.391654968261719</v>
      </c>
      <c r="AE715" s="11">
        <v>82.369148254394531</v>
      </c>
      <c r="AF715" s="12">
        <v>82.907135009765625</v>
      </c>
      <c r="AG715" s="92">
        <v>19</v>
      </c>
      <c r="AH715" s="94">
        <v>129</v>
      </c>
      <c r="AI715" s="94">
        <v>68</v>
      </c>
      <c r="AJ715" s="94">
        <v>51</v>
      </c>
      <c r="AK715" s="94">
        <v>22</v>
      </c>
      <c r="AL715" s="94">
        <v>160</v>
      </c>
      <c r="AM715" s="94">
        <v>82</v>
      </c>
      <c r="AN715" s="94">
        <v>56</v>
      </c>
      <c r="AO715" s="94">
        <v>15</v>
      </c>
      <c r="AP715" s="94">
        <v>402</v>
      </c>
      <c r="AQ715" s="94">
        <v>29</v>
      </c>
      <c r="AR715" s="94">
        <v>26</v>
      </c>
      <c r="AS715" s="94">
        <v>5</v>
      </c>
      <c r="AT715" s="94">
        <v>126</v>
      </c>
      <c r="AU715" s="94">
        <v>12</v>
      </c>
      <c r="AV715" s="94">
        <v>10</v>
      </c>
      <c r="AW715" s="94">
        <v>552</v>
      </c>
      <c r="AX715" s="94">
        <v>481</v>
      </c>
      <c r="AY715" s="94">
        <v>165</v>
      </c>
      <c r="AZ715" s="94">
        <v>72</v>
      </c>
      <c r="BA715" s="94">
        <v>386</v>
      </c>
      <c r="BB715" s="94">
        <v>277</v>
      </c>
      <c r="BC715" s="94">
        <v>119</v>
      </c>
      <c r="BD715" s="94">
        <v>52</v>
      </c>
      <c r="BE715" s="94">
        <v>190</v>
      </c>
      <c r="BF715" s="94">
        <v>96</v>
      </c>
      <c r="BG715" s="94">
        <v>56</v>
      </c>
      <c r="BH715" s="94">
        <v>20</v>
      </c>
      <c r="BI715" s="94">
        <v>101</v>
      </c>
      <c r="BJ715" s="94">
        <v>45</v>
      </c>
      <c r="BK715" s="94">
        <v>530</v>
      </c>
      <c r="BL715" s="94">
        <v>443</v>
      </c>
      <c r="BM715" s="94">
        <v>182</v>
      </c>
      <c r="BN715" s="94">
        <v>62</v>
      </c>
      <c r="BO715" s="94">
        <v>346</v>
      </c>
      <c r="BP715" s="94">
        <v>231</v>
      </c>
      <c r="BQ715" s="94">
        <v>104</v>
      </c>
      <c r="BR715" s="94">
        <v>30</v>
      </c>
      <c r="BS715" s="94">
        <v>174</v>
      </c>
      <c r="BT715" s="94">
        <v>68</v>
      </c>
      <c r="BU715" s="94">
        <v>47</v>
      </c>
      <c r="BV715" s="94">
        <v>7</v>
      </c>
      <c r="BW715" s="94">
        <v>91</v>
      </c>
      <c r="BX715" s="94">
        <v>28</v>
      </c>
      <c r="BY715" s="94">
        <v>527</v>
      </c>
      <c r="BZ715" s="94">
        <v>393</v>
      </c>
      <c r="CA715" s="94">
        <v>504</v>
      </c>
      <c r="CB715" s="94">
        <v>188</v>
      </c>
      <c r="CC715" s="94">
        <v>118</v>
      </c>
      <c r="CD715" s="94">
        <v>67</v>
      </c>
      <c r="CE715" s="94">
        <v>723</v>
      </c>
      <c r="CF715" s="94">
        <v>532</v>
      </c>
      <c r="CG715" s="94">
        <v>177</v>
      </c>
      <c r="CH715" s="94">
        <v>98</v>
      </c>
      <c r="CI715" s="94">
        <v>335</v>
      </c>
      <c r="CJ715" s="94">
        <v>192</v>
      </c>
      <c r="CK715" s="94">
        <v>869</v>
      </c>
      <c r="CL715" s="94">
        <v>727</v>
      </c>
      <c r="CM715" s="94">
        <v>137</v>
      </c>
      <c r="CN715" s="94">
        <v>108</v>
      </c>
      <c r="CO715" s="94">
        <v>164</v>
      </c>
      <c r="CP715" s="94">
        <v>57</v>
      </c>
      <c r="CQ715" s="94">
        <v>53</v>
      </c>
      <c r="CR715" s="94">
        <v>37</v>
      </c>
      <c r="CS715" s="94">
        <v>231</v>
      </c>
      <c r="CT715" s="94">
        <v>168</v>
      </c>
      <c r="CU715" s="94">
        <v>49</v>
      </c>
      <c r="CV715" s="94">
        <v>23</v>
      </c>
      <c r="CW715" s="94">
        <v>78</v>
      </c>
      <c r="CX715" s="94">
        <v>40</v>
      </c>
      <c r="CY715" s="94">
        <v>391</v>
      </c>
      <c r="CZ715" s="93">
        <v>338</v>
      </c>
    </row>
    <row r="716" spans="1:104">
      <c r="A716" s="31" t="s">
        <v>93</v>
      </c>
      <c r="B716" s="1" t="s">
        <v>94</v>
      </c>
      <c r="C716" s="1" t="s">
        <v>1513</v>
      </c>
      <c r="D716" s="1" t="s">
        <v>1514</v>
      </c>
      <c r="E716" s="92">
        <v>805</v>
      </c>
      <c r="F716" s="94">
        <v>567</v>
      </c>
      <c r="G716" s="94">
        <v>1547</v>
      </c>
      <c r="H716" s="94">
        <v>281</v>
      </c>
      <c r="I716" s="94">
        <v>140</v>
      </c>
      <c r="J716" s="94">
        <v>110</v>
      </c>
      <c r="K716" s="94">
        <v>430</v>
      </c>
      <c r="L716" s="94">
        <v>296</v>
      </c>
      <c r="M716" s="94">
        <v>570</v>
      </c>
      <c r="N716" s="94">
        <v>406</v>
      </c>
      <c r="O716" s="94">
        <v>933</v>
      </c>
      <c r="P716" s="94">
        <v>163</v>
      </c>
      <c r="Q716" s="94">
        <v>414</v>
      </c>
      <c r="R716" s="94">
        <v>77</v>
      </c>
      <c r="S716" s="94">
        <v>1347</v>
      </c>
      <c r="T716" s="94">
        <v>240</v>
      </c>
      <c r="U716" s="11">
        <v>17.391304016113281</v>
      </c>
      <c r="V716" s="11">
        <v>19.400352478027344</v>
      </c>
      <c r="W716" s="11">
        <v>53.416149139404297</v>
      </c>
      <c r="X716" s="11">
        <v>52.204586029052734</v>
      </c>
      <c r="Y716" s="11">
        <v>70.807449340820313</v>
      </c>
      <c r="Z716" s="11">
        <v>71.604934692382813</v>
      </c>
      <c r="AA716" s="11">
        <v>60.310279846191406</v>
      </c>
      <c r="AB716" s="11">
        <v>58.007118225097656</v>
      </c>
      <c r="AC716" s="11">
        <v>26.761474609375</v>
      </c>
      <c r="AD716" s="11">
        <v>27.402135848999023</v>
      </c>
      <c r="AE716" s="11">
        <v>87.071754455566406</v>
      </c>
      <c r="AF716" s="12">
        <v>85.409255981445313</v>
      </c>
      <c r="AG716" s="92">
        <v>2</v>
      </c>
      <c r="AH716" s="94">
        <v>99</v>
      </c>
      <c r="AI716" s="94">
        <v>31</v>
      </c>
      <c r="AJ716" s="94">
        <v>21</v>
      </c>
      <c r="AK716" s="94">
        <v>0</v>
      </c>
      <c r="AL716" s="94">
        <v>57</v>
      </c>
      <c r="AM716" s="94">
        <v>57</v>
      </c>
      <c r="AN716" s="94">
        <v>8</v>
      </c>
      <c r="AO716" s="94">
        <v>8</v>
      </c>
      <c r="AP716" s="94">
        <v>925</v>
      </c>
      <c r="AQ716" s="94">
        <v>12</v>
      </c>
      <c r="AR716" s="94">
        <v>2</v>
      </c>
      <c r="AS716" s="94">
        <v>1</v>
      </c>
      <c r="AT716" s="94">
        <v>155</v>
      </c>
      <c r="AU716" s="94">
        <v>11</v>
      </c>
      <c r="AV716" s="94">
        <v>0</v>
      </c>
      <c r="AW716" s="94">
        <v>165</v>
      </c>
      <c r="AX716" s="94">
        <v>119</v>
      </c>
      <c r="AY716" s="94">
        <v>105</v>
      </c>
      <c r="AZ716" s="94">
        <v>33</v>
      </c>
      <c r="BA716" s="94">
        <v>139</v>
      </c>
      <c r="BB716" s="94">
        <v>87</v>
      </c>
      <c r="BC716" s="94">
        <v>310</v>
      </c>
      <c r="BD716" s="94">
        <v>238</v>
      </c>
      <c r="BE716" s="94">
        <v>296</v>
      </c>
      <c r="BF716" s="94">
        <v>202</v>
      </c>
      <c r="BG716" s="94">
        <v>32</v>
      </c>
      <c r="BH716" s="94">
        <v>7</v>
      </c>
      <c r="BI716" s="94">
        <v>23</v>
      </c>
      <c r="BJ716" s="94">
        <v>11</v>
      </c>
      <c r="BK716" s="94">
        <v>100</v>
      </c>
      <c r="BL716" s="94">
        <v>74</v>
      </c>
      <c r="BM716" s="94">
        <v>50</v>
      </c>
      <c r="BN716" s="94">
        <v>12</v>
      </c>
      <c r="BO716" s="94">
        <v>85</v>
      </c>
      <c r="BP716" s="94">
        <v>49</v>
      </c>
      <c r="BQ716" s="94">
        <v>236</v>
      </c>
      <c r="BR716" s="94">
        <v>172</v>
      </c>
      <c r="BS716" s="94">
        <v>179</v>
      </c>
      <c r="BT716" s="94">
        <v>120</v>
      </c>
      <c r="BU716" s="94">
        <v>21</v>
      </c>
      <c r="BV716" s="94">
        <v>5</v>
      </c>
      <c r="BW716" s="94">
        <v>16</v>
      </c>
      <c r="BX716" s="94">
        <v>6</v>
      </c>
      <c r="BY716" s="94">
        <v>281</v>
      </c>
      <c r="BZ716" s="94">
        <v>109</v>
      </c>
      <c r="CA716" s="94">
        <v>623</v>
      </c>
      <c r="CB716" s="94">
        <v>49</v>
      </c>
      <c r="CC716" s="94">
        <v>53</v>
      </c>
      <c r="CD716" s="94">
        <v>18</v>
      </c>
      <c r="CE716" s="94">
        <v>624</v>
      </c>
      <c r="CF716" s="94">
        <v>188</v>
      </c>
      <c r="CG716" s="94">
        <v>300</v>
      </c>
      <c r="CH716" s="94">
        <v>35</v>
      </c>
      <c r="CI716" s="94">
        <v>737</v>
      </c>
      <c r="CJ716" s="94">
        <v>197</v>
      </c>
      <c r="CK716" s="94">
        <v>199</v>
      </c>
      <c r="CL716" s="94">
        <v>70</v>
      </c>
      <c r="CM716" s="94">
        <v>42</v>
      </c>
      <c r="CN716" s="94">
        <v>15</v>
      </c>
      <c r="CO716" s="94">
        <v>103</v>
      </c>
      <c r="CP716" s="94">
        <v>7</v>
      </c>
      <c r="CQ716" s="94">
        <v>10</v>
      </c>
      <c r="CR716" s="94">
        <v>7</v>
      </c>
      <c r="CS716" s="94">
        <v>107</v>
      </c>
      <c r="CT716" s="94">
        <v>25</v>
      </c>
      <c r="CU716" s="94">
        <v>36</v>
      </c>
      <c r="CV716" s="94">
        <v>2</v>
      </c>
      <c r="CW716" s="94">
        <v>105</v>
      </c>
      <c r="CX716" s="94">
        <v>35</v>
      </c>
      <c r="CY716" s="94">
        <v>50</v>
      </c>
      <c r="CZ716" s="93">
        <v>16</v>
      </c>
    </row>
    <row r="717" spans="1:104">
      <c r="A717" s="31" t="s">
        <v>93</v>
      </c>
      <c r="B717" s="1" t="s">
        <v>94</v>
      </c>
      <c r="C717" s="1" t="s">
        <v>1515</v>
      </c>
      <c r="D717" s="1" t="s">
        <v>836</v>
      </c>
      <c r="E717" s="92">
        <v>1134</v>
      </c>
      <c r="F717" s="94">
        <v>914</v>
      </c>
      <c r="G717" s="94">
        <v>1573</v>
      </c>
      <c r="H717" s="94">
        <v>470</v>
      </c>
      <c r="I717" s="94">
        <v>159</v>
      </c>
      <c r="J717" s="94">
        <v>168</v>
      </c>
      <c r="K717" s="94">
        <v>555</v>
      </c>
      <c r="L717" s="94">
        <v>377</v>
      </c>
      <c r="M717" s="94">
        <v>714</v>
      </c>
      <c r="N717" s="94">
        <v>545</v>
      </c>
      <c r="O717" s="94">
        <v>1317</v>
      </c>
      <c r="P717" s="94">
        <v>383</v>
      </c>
      <c r="Q717" s="94">
        <v>196</v>
      </c>
      <c r="R717" s="94">
        <v>74</v>
      </c>
      <c r="S717" s="94">
        <v>1513</v>
      </c>
      <c r="T717" s="94">
        <v>457</v>
      </c>
      <c r="U717" s="11">
        <v>14.021163940429688</v>
      </c>
      <c r="V717" s="11">
        <v>18.380744934082031</v>
      </c>
      <c r="W717" s="11">
        <v>48.941799163818359</v>
      </c>
      <c r="X717" s="11">
        <v>41.247264862060547</v>
      </c>
      <c r="Y717" s="11">
        <v>62.962963104248047</v>
      </c>
      <c r="Z717" s="11">
        <v>59.628009796142578</v>
      </c>
      <c r="AA717" s="11">
        <v>83.725364685058594</v>
      </c>
      <c r="AB717" s="11">
        <v>81.489364624023438</v>
      </c>
      <c r="AC717" s="11">
        <v>12.460267066955566</v>
      </c>
      <c r="AD717" s="11">
        <v>15.744680404663086</v>
      </c>
      <c r="AE717" s="11">
        <v>96.185630798339844</v>
      </c>
      <c r="AF717" s="12">
        <v>97.234046936035156</v>
      </c>
      <c r="AG717" s="92">
        <v>5</v>
      </c>
      <c r="AH717" s="94">
        <v>135</v>
      </c>
      <c r="AI717" s="94">
        <v>16</v>
      </c>
      <c r="AJ717" s="94">
        <v>15</v>
      </c>
      <c r="AK717" s="94">
        <v>9</v>
      </c>
      <c r="AL717" s="94">
        <v>126</v>
      </c>
      <c r="AM717" s="94">
        <v>38</v>
      </c>
      <c r="AN717" s="94">
        <v>19</v>
      </c>
      <c r="AO717" s="94">
        <v>5</v>
      </c>
      <c r="AP717" s="94">
        <v>1315</v>
      </c>
      <c r="AQ717" s="94">
        <v>7</v>
      </c>
      <c r="AR717" s="94">
        <v>1</v>
      </c>
      <c r="AS717" s="94">
        <v>0</v>
      </c>
      <c r="AT717" s="94">
        <v>383</v>
      </c>
      <c r="AU717" s="94">
        <v>3</v>
      </c>
      <c r="AV717" s="94">
        <v>0</v>
      </c>
      <c r="AW717" s="94">
        <v>198</v>
      </c>
      <c r="AX717" s="94">
        <v>163</v>
      </c>
      <c r="AY717" s="94">
        <v>136</v>
      </c>
      <c r="AZ717" s="94">
        <v>43</v>
      </c>
      <c r="BA717" s="94">
        <v>193</v>
      </c>
      <c r="BB717" s="94">
        <v>126</v>
      </c>
      <c r="BC717" s="94">
        <v>444</v>
      </c>
      <c r="BD717" s="94">
        <v>358</v>
      </c>
      <c r="BE717" s="94">
        <v>71</v>
      </c>
      <c r="BF717" s="94">
        <v>45</v>
      </c>
      <c r="BG717" s="94">
        <v>45</v>
      </c>
      <c r="BH717" s="94">
        <v>17</v>
      </c>
      <c r="BI717" s="94">
        <v>72</v>
      </c>
      <c r="BJ717" s="94">
        <v>40</v>
      </c>
      <c r="BK717" s="94">
        <v>191</v>
      </c>
      <c r="BL717" s="94">
        <v>128</v>
      </c>
      <c r="BM717" s="94">
        <v>130</v>
      </c>
      <c r="BN717" s="94">
        <v>37</v>
      </c>
      <c r="BO717" s="94">
        <v>124</v>
      </c>
      <c r="BP717" s="94">
        <v>72</v>
      </c>
      <c r="BQ717" s="94">
        <v>293</v>
      </c>
      <c r="BR717" s="94">
        <v>234</v>
      </c>
      <c r="BS717" s="94">
        <v>36</v>
      </c>
      <c r="BT717" s="94">
        <v>25</v>
      </c>
      <c r="BU717" s="94">
        <v>25</v>
      </c>
      <c r="BV717" s="94">
        <v>8</v>
      </c>
      <c r="BW717" s="94">
        <v>32</v>
      </c>
      <c r="BX717" s="94">
        <v>18</v>
      </c>
      <c r="BY717" s="94">
        <v>191</v>
      </c>
      <c r="BZ717" s="94">
        <v>26</v>
      </c>
      <c r="CA717" s="94">
        <v>749</v>
      </c>
      <c r="CB717" s="94">
        <v>13</v>
      </c>
      <c r="CC717" s="94">
        <v>35</v>
      </c>
      <c r="CD717" s="94">
        <v>8</v>
      </c>
      <c r="CE717" s="94">
        <v>1075</v>
      </c>
      <c r="CF717" s="94">
        <v>111</v>
      </c>
      <c r="CG717" s="94">
        <v>610</v>
      </c>
      <c r="CH717" s="94">
        <v>21</v>
      </c>
      <c r="CI717" s="94">
        <v>1371</v>
      </c>
      <c r="CJ717" s="94">
        <v>156</v>
      </c>
      <c r="CK717" s="94">
        <v>64</v>
      </c>
      <c r="CL717" s="94">
        <v>16</v>
      </c>
      <c r="CM717" s="94">
        <v>75</v>
      </c>
      <c r="CN717" s="94">
        <v>11</v>
      </c>
      <c r="CO717" s="94">
        <v>184</v>
      </c>
      <c r="CP717" s="94">
        <v>4</v>
      </c>
      <c r="CQ717" s="94">
        <v>7</v>
      </c>
      <c r="CR717" s="94">
        <v>1</v>
      </c>
      <c r="CS717" s="94">
        <v>338</v>
      </c>
      <c r="CT717" s="94">
        <v>39</v>
      </c>
      <c r="CU717" s="94">
        <v>170</v>
      </c>
      <c r="CV717" s="94">
        <v>7</v>
      </c>
      <c r="CW717" s="94">
        <v>388</v>
      </c>
      <c r="CX717" s="94">
        <v>42</v>
      </c>
      <c r="CY717" s="94">
        <v>32</v>
      </c>
      <c r="CZ717" s="93">
        <v>12</v>
      </c>
    </row>
    <row r="718" spans="1:104">
      <c r="A718" s="31" t="s">
        <v>93</v>
      </c>
      <c r="B718" s="1" t="s">
        <v>94</v>
      </c>
      <c r="C718" s="1" t="s">
        <v>1516</v>
      </c>
      <c r="D718" s="1" t="s">
        <v>1517</v>
      </c>
      <c r="E718" s="92">
        <v>2443</v>
      </c>
      <c r="F718" s="94">
        <v>1543</v>
      </c>
      <c r="G718" s="94">
        <v>1339</v>
      </c>
      <c r="H718" s="94">
        <v>415</v>
      </c>
      <c r="I718" s="94">
        <v>77</v>
      </c>
      <c r="J718" s="94">
        <v>65</v>
      </c>
      <c r="K718" s="94">
        <v>364</v>
      </c>
      <c r="L718" s="94">
        <v>237</v>
      </c>
      <c r="M718" s="94">
        <v>441</v>
      </c>
      <c r="N718" s="94">
        <v>302</v>
      </c>
      <c r="O718" s="94">
        <v>68</v>
      </c>
      <c r="P718" s="94">
        <v>20</v>
      </c>
      <c r="Q718" s="94">
        <v>417</v>
      </c>
      <c r="R718" s="94">
        <v>113</v>
      </c>
      <c r="S718" s="94">
        <v>485</v>
      </c>
      <c r="T718" s="94">
        <v>133</v>
      </c>
      <c r="U718" s="11">
        <v>3.1518623828887939</v>
      </c>
      <c r="V718" s="11">
        <v>4.2125730514526367</v>
      </c>
      <c r="W718" s="11">
        <v>14.899713516235352</v>
      </c>
      <c r="X718" s="11">
        <v>15.359688758850098</v>
      </c>
      <c r="Y718" s="11">
        <v>18.051576614379883</v>
      </c>
      <c r="Z718" s="11">
        <v>19.572261810302734</v>
      </c>
      <c r="AA718" s="11">
        <v>5.0784168243408203</v>
      </c>
      <c r="AB718" s="11">
        <v>4.819277286529541</v>
      </c>
      <c r="AC718" s="11">
        <v>31.142642974853516</v>
      </c>
      <c r="AD718" s="11">
        <v>27.228916168212891</v>
      </c>
      <c r="AE718" s="11">
        <v>36.221061706542969</v>
      </c>
      <c r="AF718" s="12">
        <v>32.048194885253906</v>
      </c>
      <c r="AG718" s="92">
        <v>6</v>
      </c>
      <c r="AH718" s="94">
        <v>13</v>
      </c>
      <c r="AI718" s="94">
        <v>50</v>
      </c>
      <c r="AJ718" s="94">
        <v>18</v>
      </c>
      <c r="AK718" s="94">
        <v>0</v>
      </c>
      <c r="AL718" s="94">
        <v>8</v>
      </c>
      <c r="AM718" s="94">
        <v>50</v>
      </c>
      <c r="AN718" s="94">
        <v>9</v>
      </c>
      <c r="AO718" s="94">
        <v>3</v>
      </c>
      <c r="AP718" s="94">
        <v>66</v>
      </c>
      <c r="AQ718" s="94">
        <v>0</v>
      </c>
      <c r="AR718" s="94">
        <v>0</v>
      </c>
      <c r="AS718" s="94">
        <v>0</v>
      </c>
      <c r="AT718" s="94">
        <v>20</v>
      </c>
      <c r="AU718" s="94">
        <v>0</v>
      </c>
      <c r="AV718" s="94">
        <v>0</v>
      </c>
      <c r="AW718" s="94">
        <v>260</v>
      </c>
      <c r="AX718" s="94">
        <v>238</v>
      </c>
      <c r="AY718" s="94">
        <v>11</v>
      </c>
      <c r="AZ718" s="94">
        <v>5</v>
      </c>
      <c r="BA718" s="94">
        <v>56</v>
      </c>
      <c r="BB718" s="94">
        <v>46</v>
      </c>
      <c r="BC718" s="94">
        <v>9</v>
      </c>
      <c r="BD718" s="94">
        <v>7</v>
      </c>
      <c r="BE718" s="94">
        <v>105</v>
      </c>
      <c r="BF718" s="94">
        <v>99</v>
      </c>
      <c r="BG718" s="94">
        <v>9</v>
      </c>
      <c r="BH718" s="94">
        <v>5</v>
      </c>
      <c r="BI718" s="94">
        <v>5</v>
      </c>
      <c r="BJ718" s="94">
        <v>3</v>
      </c>
      <c r="BK718" s="94">
        <v>170</v>
      </c>
      <c r="BL718" s="94">
        <v>150</v>
      </c>
      <c r="BM718" s="94">
        <v>4</v>
      </c>
      <c r="BN718" s="94">
        <v>3</v>
      </c>
      <c r="BO718" s="94">
        <v>38</v>
      </c>
      <c r="BP718" s="94">
        <v>35</v>
      </c>
      <c r="BQ718" s="94">
        <v>3</v>
      </c>
      <c r="BR718" s="94">
        <v>3</v>
      </c>
      <c r="BS718" s="94">
        <v>62</v>
      </c>
      <c r="BT718" s="94">
        <v>59</v>
      </c>
      <c r="BU718" s="94">
        <v>8</v>
      </c>
      <c r="BV718" s="94">
        <v>7</v>
      </c>
      <c r="BW718" s="94">
        <v>3</v>
      </c>
      <c r="BX718" s="94">
        <v>2</v>
      </c>
      <c r="BY718" s="94">
        <v>212</v>
      </c>
      <c r="BZ718" s="94">
        <v>200</v>
      </c>
      <c r="CA718" s="94">
        <v>43</v>
      </c>
      <c r="CB718" s="94">
        <v>15</v>
      </c>
      <c r="CC718" s="94">
        <v>22</v>
      </c>
      <c r="CD718" s="94">
        <v>16</v>
      </c>
      <c r="CE718" s="94">
        <v>278</v>
      </c>
      <c r="CF718" s="94">
        <v>247</v>
      </c>
      <c r="CG718" s="94">
        <v>20</v>
      </c>
      <c r="CH718" s="94">
        <v>12</v>
      </c>
      <c r="CI718" s="94">
        <v>52</v>
      </c>
      <c r="CJ718" s="94">
        <v>37</v>
      </c>
      <c r="CK718" s="94">
        <v>0</v>
      </c>
      <c r="CL718" s="94">
        <v>0</v>
      </c>
      <c r="CM718" s="94">
        <v>56</v>
      </c>
      <c r="CN718" s="94">
        <v>49</v>
      </c>
      <c r="CO718" s="94">
        <v>5</v>
      </c>
      <c r="CP718" s="94">
        <v>1</v>
      </c>
      <c r="CQ718" s="94">
        <v>8</v>
      </c>
      <c r="CR718" s="94">
        <v>5</v>
      </c>
      <c r="CS718" s="94">
        <v>72</v>
      </c>
      <c r="CT718" s="94">
        <v>66</v>
      </c>
      <c r="CU718" s="94">
        <v>4</v>
      </c>
      <c r="CV718" s="94">
        <v>2</v>
      </c>
      <c r="CW718" s="94">
        <v>9</v>
      </c>
      <c r="CX718" s="94">
        <v>6</v>
      </c>
      <c r="CY718" s="94">
        <v>0</v>
      </c>
      <c r="CZ718" s="93">
        <v>0</v>
      </c>
    </row>
    <row r="719" spans="1:104">
      <c r="A719" s="31" t="s">
        <v>93</v>
      </c>
      <c r="B719" s="1" t="s">
        <v>94</v>
      </c>
      <c r="C719" s="1" t="s">
        <v>1518</v>
      </c>
      <c r="D719" s="1" t="s">
        <v>1519</v>
      </c>
      <c r="E719" s="92">
        <v>1157</v>
      </c>
      <c r="F719" s="94">
        <v>720</v>
      </c>
      <c r="G719" s="94">
        <v>1352</v>
      </c>
      <c r="H719" s="94">
        <v>365</v>
      </c>
      <c r="I719" s="94">
        <v>83</v>
      </c>
      <c r="J719" s="94">
        <v>62</v>
      </c>
      <c r="K719" s="94">
        <v>309</v>
      </c>
      <c r="L719" s="94">
        <v>202</v>
      </c>
      <c r="M719" s="94">
        <v>392</v>
      </c>
      <c r="N719" s="94">
        <v>264</v>
      </c>
      <c r="O719" s="94">
        <v>149</v>
      </c>
      <c r="P719" s="94">
        <v>35</v>
      </c>
      <c r="Q719" s="94">
        <v>1096</v>
      </c>
      <c r="R719" s="94">
        <v>312</v>
      </c>
      <c r="S719" s="94">
        <v>1245</v>
      </c>
      <c r="T719" s="94">
        <v>347</v>
      </c>
      <c r="U719" s="11">
        <v>7.1737251281738281</v>
      </c>
      <c r="V719" s="11">
        <v>8.6111106872558594</v>
      </c>
      <c r="W719" s="11">
        <v>26.707000732421875</v>
      </c>
      <c r="X719" s="11">
        <v>28.05555534362793</v>
      </c>
      <c r="Y719" s="11">
        <v>33.880725860595703</v>
      </c>
      <c r="Z719" s="11">
        <v>36.666664123535156</v>
      </c>
      <c r="AA719" s="11">
        <v>11.020709991455078</v>
      </c>
      <c r="AB719" s="11">
        <v>9.5890407562255859</v>
      </c>
      <c r="AC719" s="11">
        <v>81.065086364746094</v>
      </c>
      <c r="AD719" s="11">
        <v>85.479454040527344</v>
      </c>
      <c r="AE719" s="11">
        <v>92.085800170898438</v>
      </c>
      <c r="AF719" s="12">
        <v>95.068496704101563</v>
      </c>
      <c r="AG719" s="92">
        <v>1</v>
      </c>
      <c r="AH719" s="94">
        <v>56</v>
      </c>
      <c r="AI719" s="94">
        <v>7</v>
      </c>
      <c r="AJ719" s="94">
        <v>23</v>
      </c>
      <c r="AK719" s="94">
        <v>1</v>
      </c>
      <c r="AL719" s="94">
        <v>51</v>
      </c>
      <c r="AM719" s="94">
        <v>3</v>
      </c>
      <c r="AN719" s="94">
        <v>13</v>
      </c>
      <c r="AO719" s="94">
        <v>0</v>
      </c>
      <c r="AP719" s="94">
        <v>113</v>
      </c>
      <c r="AQ719" s="94">
        <v>16</v>
      </c>
      <c r="AR719" s="94">
        <v>23</v>
      </c>
      <c r="AS719" s="94">
        <v>0</v>
      </c>
      <c r="AT719" s="94">
        <v>24</v>
      </c>
      <c r="AU719" s="94">
        <v>6</v>
      </c>
      <c r="AV719" s="94">
        <v>6</v>
      </c>
      <c r="AW719" s="94">
        <v>195</v>
      </c>
      <c r="AX719" s="94">
        <v>185</v>
      </c>
      <c r="AY719" s="94">
        <v>72</v>
      </c>
      <c r="AZ719" s="94">
        <v>25</v>
      </c>
      <c r="BA719" s="94">
        <v>97</v>
      </c>
      <c r="BB719" s="94">
        <v>76</v>
      </c>
      <c r="BC719" s="94">
        <v>51</v>
      </c>
      <c r="BD719" s="94">
        <v>39</v>
      </c>
      <c r="BE719" s="94">
        <v>28</v>
      </c>
      <c r="BF719" s="94">
        <v>18</v>
      </c>
      <c r="BG719" s="94">
        <v>35</v>
      </c>
      <c r="BH719" s="94">
        <v>26</v>
      </c>
      <c r="BI719" s="94">
        <v>16</v>
      </c>
      <c r="BJ719" s="94">
        <v>11</v>
      </c>
      <c r="BK719" s="94">
        <v>138</v>
      </c>
      <c r="BL719" s="94">
        <v>120</v>
      </c>
      <c r="BM719" s="94">
        <v>60</v>
      </c>
      <c r="BN719" s="94">
        <v>18</v>
      </c>
      <c r="BO719" s="94">
        <v>68</v>
      </c>
      <c r="BP719" s="94">
        <v>49</v>
      </c>
      <c r="BQ719" s="94">
        <v>37</v>
      </c>
      <c r="BR719" s="94">
        <v>32</v>
      </c>
      <c r="BS719" s="94">
        <v>28</v>
      </c>
      <c r="BT719" s="94">
        <v>19</v>
      </c>
      <c r="BU719" s="94">
        <v>16</v>
      </c>
      <c r="BV719" s="94">
        <v>7</v>
      </c>
      <c r="BW719" s="94">
        <v>12</v>
      </c>
      <c r="BX719" s="94">
        <v>9</v>
      </c>
      <c r="BY719" s="94">
        <v>292</v>
      </c>
      <c r="BZ719" s="94">
        <v>256</v>
      </c>
      <c r="CA719" s="94">
        <v>83</v>
      </c>
      <c r="CB719" s="94">
        <v>16</v>
      </c>
      <c r="CC719" s="94">
        <v>64</v>
      </c>
      <c r="CD719" s="94">
        <v>44</v>
      </c>
      <c r="CE719" s="94">
        <v>234</v>
      </c>
      <c r="CF719" s="94">
        <v>191</v>
      </c>
      <c r="CG719" s="94">
        <v>60</v>
      </c>
      <c r="CH719" s="94">
        <v>31</v>
      </c>
      <c r="CI719" s="94">
        <v>123</v>
      </c>
      <c r="CJ719" s="94">
        <v>81</v>
      </c>
      <c r="CK719" s="94">
        <v>1006</v>
      </c>
      <c r="CL719" s="94">
        <v>930</v>
      </c>
      <c r="CM719" s="94">
        <v>80</v>
      </c>
      <c r="CN719" s="94">
        <v>69</v>
      </c>
      <c r="CO719" s="94">
        <v>22</v>
      </c>
      <c r="CP719" s="94">
        <v>4</v>
      </c>
      <c r="CQ719" s="94">
        <v>25</v>
      </c>
      <c r="CR719" s="94">
        <v>20</v>
      </c>
      <c r="CS719" s="94">
        <v>49</v>
      </c>
      <c r="CT719" s="94">
        <v>40</v>
      </c>
      <c r="CU719" s="94">
        <v>13</v>
      </c>
      <c r="CV719" s="94">
        <v>6</v>
      </c>
      <c r="CW719" s="94">
        <v>17</v>
      </c>
      <c r="CX719" s="94">
        <v>8</v>
      </c>
      <c r="CY719" s="94">
        <v>308</v>
      </c>
      <c r="CZ719" s="93">
        <v>286</v>
      </c>
    </row>
    <row r="720" spans="1:104">
      <c r="A720" s="31" t="s">
        <v>93</v>
      </c>
      <c r="B720" s="1" t="s">
        <v>94</v>
      </c>
      <c r="C720" s="1" t="s">
        <v>1520</v>
      </c>
      <c r="D720" s="1" t="s">
        <v>1521</v>
      </c>
      <c r="E720" s="92">
        <v>819</v>
      </c>
      <c r="F720" s="94">
        <v>685</v>
      </c>
      <c r="G720" s="94">
        <v>1220</v>
      </c>
      <c r="H720" s="94">
        <v>351</v>
      </c>
      <c r="I720" s="94">
        <v>56</v>
      </c>
      <c r="J720" s="94">
        <v>52</v>
      </c>
      <c r="K720" s="94">
        <v>243</v>
      </c>
      <c r="L720" s="94">
        <v>201</v>
      </c>
      <c r="M720" s="94">
        <v>299</v>
      </c>
      <c r="N720" s="94">
        <v>253</v>
      </c>
      <c r="O720" s="94">
        <v>535</v>
      </c>
      <c r="P720" s="94">
        <v>162</v>
      </c>
      <c r="Q720" s="94">
        <v>455</v>
      </c>
      <c r="R720" s="94">
        <v>141</v>
      </c>
      <c r="S720" s="94">
        <v>990</v>
      </c>
      <c r="T720" s="94">
        <v>303</v>
      </c>
      <c r="U720" s="11">
        <v>6.8376069068908691</v>
      </c>
      <c r="V720" s="11">
        <v>7.5912408828735352</v>
      </c>
      <c r="W720" s="11">
        <v>29.670330047607422</v>
      </c>
      <c r="X720" s="11">
        <v>29.34306526184082</v>
      </c>
      <c r="Y720" s="11">
        <v>36.507938385009766</v>
      </c>
      <c r="Z720" s="11">
        <v>36.934307098388672</v>
      </c>
      <c r="AA720" s="11">
        <v>43.852458953857422</v>
      </c>
      <c r="AB720" s="11">
        <v>46.153846740722656</v>
      </c>
      <c r="AC720" s="11">
        <v>37.295082092285156</v>
      </c>
      <c r="AD720" s="11">
        <v>40.170940399169922</v>
      </c>
      <c r="AE720" s="11">
        <v>81.147537231445313</v>
      </c>
      <c r="AF720" s="12">
        <v>86.324783325195313</v>
      </c>
      <c r="AG720" s="92">
        <v>4</v>
      </c>
      <c r="AH720" s="94">
        <v>21</v>
      </c>
      <c r="AI720" s="94">
        <v>27</v>
      </c>
      <c r="AJ720" s="94">
        <v>7</v>
      </c>
      <c r="AK720" s="94">
        <v>0</v>
      </c>
      <c r="AL720" s="94">
        <v>14</v>
      </c>
      <c r="AM720" s="94">
        <v>29</v>
      </c>
      <c r="AN720" s="94">
        <v>12</v>
      </c>
      <c r="AO720" s="94">
        <v>4</v>
      </c>
      <c r="AP720" s="94">
        <v>518</v>
      </c>
      <c r="AQ720" s="94">
        <v>20</v>
      </c>
      <c r="AR720" s="94">
        <v>3</v>
      </c>
      <c r="AS720" s="94">
        <v>0</v>
      </c>
      <c r="AT720" s="94">
        <v>158</v>
      </c>
      <c r="AU720" s="94">
        <v>9</v>
      </c>
      <c r="AV720" s="94">
        <v>0</v>
      </c>
      <c r="AW720" s="94">
        <v>131</v>
      </c>
      <c r="AX720" s="94">
        <v>119</v>
      </c>
      <c r="AY720" s="94">
        <v>34</v>
      </c>
      <c r="AZ720" s="94">
        <v>19</v>
      </c>
      <c r="BA720" s="94">
        <v>85</v>
      </c>
      <c r="BB720" s="94">
        <v>68</v>
      </c>
      <c r="BC720" s="94">
        <v>55</v>
      </c>
      <c r="BD720" s="94">
        <v>43</v>
      </c>
      <c r="BE720" s="94">
        <v>59</v>
      </c>
      <c r="BF720" s="94">
        <v>44</v>
      </c>
      <c r="BG720" s="94">
        <v>24</v>
      </c>
      <c r="BH720" s="94">
        <v>17</v>
      </c>
      <c r="BI720" s="94">
        <v>35</v>
      </c>
      <c r="BJ720" s="94">
        <v>21</v>
      </c>
      <c r="BK720" s="94">
        <v>117</v>
      </c>
      <c r="BL720" s="94">
        <v>108</v>
      </c>
      <c r="BM720" s="94">
        <v>39</v>
      </c>
      <c r="BN720" s="94">
        <v>25</v>
      </c>
      <c r="BO720" s="94">
        <v>83</v>
      </c>
      <c r="BP720" s="94">
        <v>72</v>
      </c>
      <c r="BQ720" s="94">
        <v>27</v>
      </c>
      <c r="BR720" s="94">
        <v>24</v>
      </c>
      <c r="BS720" s="94">
        <v>29</v>
      </c>
      <c r="BT720" s="94">
        <v>24</v>
      </c>
      <c r="BU720" s="94">
        <v>25</v>
      </c>
      <c r="BV720" s="94">
        <v>20</v>
      </c>
      <c r="BW720" s="94">
        <v>8</v>
      </c>
      <c r="BX720" s="94">
        <v>6</v>
      </c>
      <c r="BY720" s="94">
        <v>175</v>
      </c>
      <c r="BZ720" s="94">
        <v>89</v>
      </c>
      <c r="CA720" s="94">
        <v>365</v>
      </c>
      <c r="CB720" s="94">
        <v>53</v>
      </c>
      <c r="CC720" s="94">
        <v>20</v>
      </c>
      <c r="CD720" s="94">
        <v>5</v>
      </c>
      <c r="CE720" s="94">
        <v>522</v>
      </c>
      <c r="CF720" s="94">
        <v>245</v>
      </c>
      <c r="CG720" s="94">
        <v>62</v>
      </c>
      <c r="CH720" s="94">
        <v>10</v>
      </c>
      <c r="CI720" s="94">
        <v>326</v>
      </c>
      <c r="CJ720" s="94">
        <v>116</v>
      </c>
      <c r="CK720" s="94">
        <v>188</v>
      </c>
      <c r="CL720" s="94">
        <v>107</v>
      </c>
      <c r="CM720" s="94">
        <v>66</v>
      </c>
      <c r="CN720" s="94">
        <v>34</v>
      </c>
      <c r="CO720" s="94">
        <v>108</v>
      </c>
      <c r="CP720" s="94">
        <v>17</v>
      </c>
      <c r="CQ720" s="94">
        <v>7</v>
      </c>
      <c r="CR720" s="94">
        <v>2</v>
      </c>
      <c r="CS720" s="94">
        <v>113</v>
      </c>
      <c r="CT720" s="94">
        <v>51</v>
      </c>
      <c r="CU720" s="94">
        <v>11</v>
      </c>
      <c r="CV720" s="94">
        <v>1</v>
      </c>
      <c r="CW720" s="94">
        <v>59</v>
      </c>
      <c r="CX720" s="94">
        <v>22</v>
      </c>
      <c r="CY720" s="94">
        <v>113</v>
      </c>
      <c r="CZ720" s="93">
        <v>68</v>
      </c>
    </row>
    <row r="721" spans="1:104">
      <c r="A721" s="31" t="s">
        <v>93</v>
      </c>
      <c r="B721" s="1" t="s">
        <v>94</v>
      </c>
      <c r="C721" s="1" t="s">
        <v>1522</v>
      </c>
      <c r="D721" s="1" t="s">
        <v>1523</v>
      </c>
      <c r="E721" s="92">
        <v>138</v>
      </c>
      <c r="F721" s="94">
        <v>72</v>
      </c>
      <c r="G721" s="94">
        <v>116</v>
      </c>
      <c r="H721" s="94">
        <v>36</v>
      </c>
      <c r="I721" s="94">
        <v>6</v>
      </c>
      <c r="J721" s="94">
        <v>1</v>
      </c>
      <c r="K721" s="94">
        <v>52</v>
      </c>
      <c r="L721" s="94">
        <v>29</v>
      </c>
      <c r="M721" s="94">
        <v>58</v>
      </c>
      <c r="N721" s="94">
        <v>30</v>
      </c>
      <c r="O721" s="94">
        <v>12</v>
      </c>
      <c r="P721" s="94">
        <v>2</v>
      </c>
      <c r="Q721" s="94">
        <v>83</v>
      </c>
      <c r="R721" s="94">
        <v>26</v>
      </c>
      <c r="S721" s="94">
        <v>95</v>
      </c>
      <c r="T721" s="94">
        <v>28</v>
      </c>
      <c r="U721" s="11">
        <v>4.3478260040283203</v>
      </c>
      <c r="V721" s="11">
        <v>1.3888888359069824</v>
      </c>
      <c r="W721" s="11">
        <v>37.681159973144531</v>
      </c>
      <c r="X721" s="11">
        <v>40.277778625488281</v>
      </c>
      <c r="Y721" s="11">
        <v>42.028984069824219</v>
      </c>
      <c r="Z721" s="11">
        <v>41.666667938232422</v>
      </c>
      <c r="AA721" s="11">
        <v>10.344827651977539</v>
      </c>
      <c r="AB721" s="11">
        <v>5.5555553436279297</v>
      </c>
      <c r="AC721" s="11">
        <v>71.551727294921875</v>
      </c>
      <c r="AD721" s="11">
        <v>72.222221374511719</v>
      </c>
      <c r="AE721" s="11">
        <v>81.896553039550781</v>
      </c>
      <c r="AF721" s="12">
        <v>77.777778625488281</v>
      </c>
      <c r="AG721" s="92">
        <v>1</v>
      </c>
      <c r="AH721" s="94">
        <v>1</v>
      </c>
      <c r="AI721" s="94">
        <v>4</v>
      </c>
      <c r="AJ721" s="94">
        <v>1</v>
      </c>
      <c r="AK721" s="94">
        <v>0</v>
      </c>
      <c r="AL721" s="94">
        <v>0</v>
      </c>
      <c r="AM721" s="94">
        <v>0</v>
      </c>
      <c r="AN721" s="94">
        <v>1</v>
      </c>
      <c r="AO721" s="94">
        <v>0</v>
      </c>
      <c r="AP721" s="94">
        <v>11</v>
      </c>
      <c r="AQ721" s="94">
        <v>1</v>
      </c>
      <c r="AR721" s="94">
        <v>0</v>
      </c>
      <c r="AS721" s="94">
        <v>0</v>
      </c>
      <c r="AT721" s="94">
        <v>2</v>
      </c>
      <c r="AU721" s="94">
        <v>0</v>
      </c>
      <c r="AV721" s="94">
        <v>0</v>
      </c>
      <c r="AW721" s="94">
        <v>31</v>
      </c>
      <c r="AX721" s="94">
        <v>26</v>
      </c>
      <c r="AY721" s="94">
        <v>8</v>
      </c>
      <c r="AZ721" s="94">
        <v>6</v>
      </c>
      <c r="BA721" s="94">
        <v>8</v>
      </c>
      <c r="BB721" s="94">
        <v>7</v>
      </c>
      <c r="BC721" s="94">
        <v>4</v>
      </c>
      <c r="BD721" s="94">
        <v>4</v>
      </c>
      <c r="BE721" s="94">
        <v>16</v>
      </c>
      <c r="BF721" s="94">
        <v>16</v>
      </c>
      <c r="BG721" s="94">
        <v>15</v>
      </c>
      <c r="BH721" s="94">
        <v>14</v>
      </c>
      <c r="BI721" s="94">
        <v>5</v>
      </c>
      <c r="BJ721" s="94">
        <v>5</v>
      </c>
      <c r="BK721" s="94">
        <v>16</v>
      </c>
      <c r="BL721" s="94">
        <v>16</v>
      </c>
      <c r="BM721" s="94">
        <v>2</v>
      </c>
      <c r="BN721" s="94">
        <v>2</v>
      </c>
      <c r="BO721" s="94">
        <v>6</v>
      </c>
      <c r="BP721" s="94">
        <v>6</v>
      </c>
      <c r="BQ721" s="94">
        <v>2</v>
      </c>
      <c r="BR721" s="94">
        <v>2</v>
      </c>
      <c r="BS721" s="94">
        <v>6</v>
      </c>
      <c r="BT721" s="94">
        <v>6</v>
      </c>
      <c r="BU721" s="94">
        <v>4</v>
      </c>
      <c r="BV721" s="94">
        <v>4</v>
      </c>
      <c r="BW721" s="94">
        <v>2</v>
      </c>
      <c r="BX721" s="94">
        <v>2</v>
      </c>
      <c r="BY721" s="94">
        <v>30</v>
      </c>
      <c r="BZ721" s="94">
        <v>25</v>
      </c>
      <c r="CA721" s="94">
        <v>33</v>
      </c>
      <c r="CB721" s="94">
        <v>30</v>
      </c>
      <c r="CC721" s="94">
        <v>10</v>
      </c>
      <c r="CD721" s="94">
        <v>10</v>
      </c>
      <c r="CE721" s="94">
        <v>77</v>
      </c>
      <c r="CF721" s="94">
        <v>66</v>
      </c>
      <c r="CG721" s="94">
        <v>22</v>
      </c>
      <c r="CH721" s="94">
        <v>19</v>
      </c>
      <c r="CI721" s="94">
        <v>28</v>
      </c>
      <c r="CJ721" s="94">
        <v>24</v>
      </c>
      <c r="CK721" s="94">
        <v>3</v>
      </c>
      <c r="CL721" s="94">
        <v>2</v>
      </c>
      <c r="CM721" s="94">
        <v>7</v>
      </c>
      <c r="CN721" s="94">
        <v>7</v>
      </c>
      <c r="CO721" s="94">
        <v>13</v>
      </c>
      <c r="CP721" s="94">
        <v>13</v>
      </c>
      <c r="CQ721" s="94">
        <v>2</v>
      </c>
      <c r="CR721" s="94">
        <v>2</v>
      </c>
      <c r="CS721" s="94">
        <v>20</v>
      </c>
      <c r="CT721" s="94">
        <v>18</v>
      </c>
      <c r="CU721" s="94">
        <v>5</v>
      </c>
      <c r="CV721" s="94">
        <v>4</v>
      </c>
      <c r="CW721" s="94">
        <v>4</v>
      </c>
      <c r="CX721" s="94">
        <v>3</v>
      </c>
      <c r="CY721" s="94">
        <v>4</v>
      </c>
      <c r="CZ721" s="93">
        <v>4</v>
      </c>
    </row>
    <row r="722" spans="1:104">
      <c r="A722" s="31" t="s">
        <v>93</v>
      </c>
      <c r="B722" s="1" t="s">
        <v>94</v>
      </c>
      <c r="C722" s="1" t="s">
        <v>1524</v>
      </c>
      <c r="D722" s="1" t="s">
        <v>970</v>
      </c>
      <c r="E722" s="92">
        <v>3766</v>
      </c>
      <c r="F722" s="94">
        <v>2432</v>
      </c>
      <c r="G722" s="94">
        <v>1407</v>
      </c>
      <c r="H722" s="94">
        <v>436</v>
      </c>
      <c r="I722" s="94">
        <v>201</v>
      </c>
      <c r="J722" s="94">
        <v>136</v>
      </c>
      <c r="K722" s="94">
        <v>611</v>
      </c>
      <c r="L722" s="94">
        <v>278</v>
      </c>
      <c r="M722" s="94">
        <v>812</v>
      </c>
      <c r="N722" s="94">
        <v>414</v>
      </c>
      <c r="O722" s="94">
        <v>513</v>
      </c>
      <c r="P722" s="94">
        <v>238</v>
      </c>
      <c r="Q722" s="94">
        <v>480</v>
      </c>
      <c r="R722" s="94">
        <v>128</v>
      </c>
      <c r="S722" s="94">
        <v>993</v>
      </c>
      <c r="T722" s="94">
        <v>366</v>
      </c>
      <c r="U722" s="11">
        <v>5.3372278213500977</v>
      </c>
      <c r="V722" s="11">
        <v>5.5921053886413574</v>
      </c>
      <c r="W722" s="11">
        <v>16.224109649658203</v>
      </c>
      <c r="X722" s="11">
        <v>11.430920600891113</v>
      </c>
      <c r="Y722" s="11">
        <v>21.561336517333984</v>
      </c>
      <c r="Z722" s="11">
        <v>17.023025512695313</v>
      </c>
      <c r="AA722" s="11">
        <v>36.460556030273438</v>
      </c>
      <c r="AB722" s="11">
        <v>54.587154388427734</v>
      </c>
      <c r="AC722" s="11">
        <v>34.115139007568359</v>
      </c>
      <c r="AD722" s="11">
        <v>29.357797622680664</v>
      </c>
      <c r="AE722" s="11">
        <v>70.575698852539063</v>
      </c>
      <c r="AF722" s="12">
        <v>83.944953918457031</v>
      </c>
      <c r="AG722" s="92">
        <v>8</v>
      </c>
      <c r="AH722" s="94">
        <v>55</v>
      </c>
      <c r="AI722" s="94">
        <v>123</v>
      </c>
      <c r="AJ722" s="94">
        <v>28</v>
      </c>
      <c r="AK722" s="94">
        <v>5</v>
      </c>
      <c r="AL722" s="94">
        <v>42</v>
      </c>
      <c r="AM722" s="94">
        <v>80</v>
      </c>
      <c r="AN722" s="94">
        <v>15</v>
      </c>
      <c r="AO722" s="94">
        <v>11</v>
      </c>
      <c r="AP722" s="94">
        <v>485</v>
      </c>
      <c r="AQ722" s="94">
        <v>33</v>
      </c>
      <c r="AR722" s="94">
        <v>19</v>
      </c>
      <c r="AS722" s="94">
        <v>2</v>
      </c>
      <c r="AT722" s="94">
        <v>229</v>
      </c>
      <c r="AU722" s="94">
        <v>11</v>
      </c>
      <c r="AV722" s="94">
        <v>9</v>
      </c>
      <c r="AW722" s="94">
        <v>442</v>
      </c>
      <c r="AX722" s="94">
        <v>378</v>
      </c>
      <c r="AY722" s="94">
        <v>84</v>
      </c>
      <c r="AZ722" s="94">
        <v>37</v>
      </c>
      <c r="BA722" s="94">
        <v>150</v>
      </c>
      <c r="BB722" s="94">
        <v>113</v>
      </c>
      <c r="BC722" s="94">
        <v>43</v>
      </c>
      <c r="BD722" s="94">
        <v>32</v>
      </c>
      <c r="BE722" s="94">
        <v>126</v>
      </c>
      <c r="BF722" s="94">
        <v>95</v>
      </c>
      <c r="BG722" s="94">
        <v>56</v>
      </c>
      <c r="BH722" s="94">
        <v>35</v>
      </c>
      <c r="BI722" s="94">
        <v>47</v>
      </c>
      <c r="BJ722" s="94">
        <v>43</v>
      </c>
      <c r="BK722" s="94">
        <v>187</v>
      </c>
      <c r="BL722" s="94">
        <v>151</v>
      </c>
      <c r="BM722" s="94">
        <v>53</v>
      </c>
      <c r="BN722" s="94">
        <v>23</v>
      </c>
      <c r="BO722" s="94">
        <v>92</v>
      </c>
      <c r="BP722" s="94">
        <v>63</v>
      </c>
      <c r="BQ722" s="94">
        <v>14</v>
      </c>
      <c r="BR722" s="94">
        <v>7</v>
      </c>
      <c r="BS722" s="94">
        <v>75</v>
      </c>
      <c r="BT722" s="94">
        <v>45</v>
      </c>
      <c r="BU722" s="94">
        <v>20</v>
      </c>
      <c r="BV722" s="94">
        <v>11</v>
      </c>
      <c r="BW722" s="94">
        <v>21</v>
      </c>
      <c r="BX722" s="94">
        <v>16</v>
      </c>
      <c r="BY722" s="94">
        <v>309</v>
      </c>
      <c r="BZ722" s="94">
        <v>182</v>
      </c>
      <c r="CA722" s="94">
        <v>370</v>
      </c>
      <c r="CB722" s="94">
        <v>44</v>
      </c>
      <c r="CC722" s="94">
        <v>114</v>
      </c>
      <c r="CD722" s="94">
        <v>25</v>
      </c>
      <c r="CE722" s="94">
        <v>310</v>
      </c>
      <c r="CF722" s="94">
        <v>147</v>
      </c>
      <c r="CG722" s="94">
        <v>90</v>
      </c>
      <c r="CH722" s="94">
        <v>32</v>
      </c>
      <c r="CI722" s="94">
        <v>298</v>
      </c>
      <c r="CJ722" s="94">
        <v>159</v>
      </c>
      <c r="CK722" s="94">
        <v>337</v>
      </c>
      <c r="CL722" s="94">
        <v>77</v>
      </c>
      <c r="CM722" s="94">
        <v>91</v>
      </c>
      <c r="CN722" s="94">
        <v>34</v>
      </c>
      <c r="CO722" s="94">
        <v>183</v>
      </c>
      <c r="CP722" s="94">
        <v>13</v>
      </c>
      <c r="CQ722" s="94">
        <v>54</v>
      </c>
      <c r="CR722" s="94">
        <v>8</v>
      </c>
      <c r="CS722" s="94">
        <v>133</v>
      </c>
      <c r="CT722" s="94">
        <v>49</v>
      </c>
      <c r="CU722" s="94">
        <v>24</v>
      </c>
      <c r="CV722" s="94">
        <v>3</v>
      </c>
      <c r="CW722" s="94">
        <v>71</v>
      </c>
      <c r="CX722" s="94">
        <v>32</v>
      </c>
      <c r="CY722" s="94">
        <v>216</v>
      </c>
      <c r="CZ722" s="93">
        <v>41</v>
      </c>
    </row>
    <row r="723" spans="1:104">
      <c r="A723" s="31" t="s">
        <v>93</v>
      </c>
      <c r="B723" s="1" t="s">
        <v>94</v>
      </c>
      <c r="C723" s="1" t="s">
        <v>1525</v>
      </c>
      <c r="D723" s="1" t="s">
        <v>1526</v>
      </c>
      <c r="E723" s="92">
        <v>1439</v>
      </c>
      <c r="F723" s="94">
        <v>973</v>
      </c>
      <c r="G723" s="94">
        <v>2162</v>
      </c>
      <c r="H723" s="94">
        <v>1028</v>
      </c>
      <c r="I723" s="94">
        <v>201</v>
      </c>
      <c r="J723" s="94">
        <v>163</v>
      </c>
      <c r="K723" s="94">
        <v>463</v>
      </c>
      <c r="L723" s="94">
        <v>290</v>
      </c>
      <c r="M723" s="94">
        <v>664</v>
      </c>
      <c r="N723" s="94">
        <v>453</v>
      </c>
      <c r="O723" s="94">
        <v>1473</v>
      </c>
      <c r="P723" s="94">
        <v>634</v>
      </c>
      <c r="Q723" s="94">
        <v>578</v>
      </c>
      <c r="R723" s="94">
        <v>319</v>
      </c>
      <c r="S723" s="94">
        <v>2051</v>
      </c>
      <c r="T723" s="94">
        <v>953</v>
      </c>
      <c r="U723" s="11">
        <v>13.968033790588379</v>
      </c>
      <c r="V723" s="11">
        <v>16.752311706542969</v>
      </c>
      <c r="W723" s="11">
        <v>32.175121307373047</v>
      </c>
      <c r="X723" s="11">
        <v>29.804727554321289</v>
      </c>
      <c r="Y723" s="11">
        <v>46.143154144287109</v>
      </c>
      <c r="Z723" s="11">
        <v>46.557037353515625</v>
      </c>
      <c r="AA723" s="11">
        <v>68.131362915039063</v>
      </c>
      <c r="AB723" s="11">
        <v>61.673152923583984</v>
      </c>
      <c r="AC723" s="11">
        <v>26.734504699707031</v>
      </c>
      <c r="AD723" s="11">
        <v>31.0311279296875</v>
      </c>
      <c r="AE723" s="11">
        <v>94.865867614746094</v>
      </c>
      <c r="AF723" s="12">
        <v>92.70428466796875</v>
      </c>
      <c r="AG723" s="92">
        <v>1</v>
      </c>
      <c r="AH723" s="94">
        <v>185</v>
      </c>
      <c r="AI723" s="94">
        <v>5</v>
      </c>
      <c r="AJ723" s="94">
        <v>19</v>
      </c>
      <c r="AK723" s="94">
        <v>0</v>
      </c>
      <c r="AL723" s="94">
        <v>142</v>
      </c>
      <c r="AM723" s="94">
        <v>7</v>
      </c>
      <c r="AN723" s="94">
        <v>22</v>
      </c>
      <c r="AO723" s="94">
        <v>0</v>
      </c>
      <c r="AP723" s="94">
        <v>1472</v>
      </c>
      <c r="AQ723" s="94">
        <v>2</v>
      </c>
      <c r="AR723" s="94">
        <v>4</v>
      </c>
      <c r="AS723" s="94">
        <v>0</v>
      </c>
      <c r="AT723" s="94">
        <v>629</v>
      </c>
      <c r="AU723" s="94">
        <v>4</v>
      </c>
      <c r="AV723" s="94">
        <v>4</v>
      </c>
      <c r="AW723" s="94">
        <v>255</v>
      </c>
      <c r="AX723" s="94">
        <v>206</v>
      </c>
      <c r="AY723" s="94">
        <v>201</v>
      </c>
      <c r="AZ723" s="94">
        <v>64</v>
      </c>
      <c r="BA723" s="94">
        <v>173</v>
      </c>
      <c r="BB723" s="94">
        <v>126</v>
      </c>
      <c r="BC723" s="94">
        <v>146</v>
      </c>
      <c r="BD723" s="94">
        <v>113</v>
      </c>
      <c r="BE723" s="94">
        <v>183</v>
      </c>
      <c r="BF723" s="94">
        <v>100</v>
      </c>
      <c r="BG723" s="94">
        <v>30</v>
      </c>
      <c r="BH723" s="94">
        <v>18</v>
      </c>
      <c r="BI723" s="94">
        <v>18</v>
      </c>
      <c r="BJ723" s="94">
        <v>13</v>
      </c>
      <c r="BK723" s="94">
        <v>158</v>
      </c>
      <c r="BL723" s="94">
        <v>121</v>
      </c>
      <c r="BM723" s="94">
        <v>150</v>
      </c>
      <c r="BN723" s="94">
        <v>40</v>
      </c>
      <c r="BO723" s="94">
        <v>142</v>
      </c>
      <c r="BP723" s="94">
        <v>93</v>
      </c>
      <c r="BQ723" s="94">
        <v>103</v>
      </c>
      <c r="BR723" s="94">
        <v>82</v>
      </c>
      <c r="BS723" s="94">
        <v>111</v>
      </c>
      <c r="BT723" s="94">
        <v>55</v>
      </c>
      <c r="BU723" s="94">
        <v>15</v>
      </c>
      <c r="BV723" s="94">
        <v>10</v>
      </c>
      <c r="BW723" s="94">
        <v>5</v>
      </c>
      <c r="BX723" s="94">
        <v>4</v>
      </c>
      <c r="BY723" s="94">
        <v>289</v>
      </c>
      <c r="BZ723" s="94">
        <v>99</v>
      </c>
      <c r="CA723" s="94">
        <v>918</v>
      </c>
      <c r="CB723" s="94">
        <v>77</v>
      </c>
      <c r="CC723" s="94">
        <v>93</v>
      </c>
      <c r="CD723" s="94">
        <v>24</v>
      </c>
      <c r="CE723" s="94">
        <v>1203</v>
      </c>
      <c r="CF723" s="94">
        <v>179</v>
      </c>
      <c r="CG723" s="94">
        <v>493</v>
      </c>
      <c r="CH723" s="94">
        <v>74</v>
      </c>
      <c r="CI723" s="94">
        <v>1291</v>
      </c>
      <c r="CJ723" s="94">
        <v>249</v>
      </c>
      <c r="CK723" s="94">
        <v>460</v>
      </c>
      <c r="CL723" s="94">
        <v>247</v>
      </c>
      <c r="CM723" s="94">
        <v>205</v>
      </c>
      <c r="CN723" s="94">
        <v>79</v>
      </c>
      <c r="CO723" s="94">
        <v>348</v>
      </c>
      <c r="CP723" s="94">
        <v>50</v>
      </c>
      <c r="CQ723" s="94">
        <v>52</v>
      </c>
      <c r="CR723" s="94">
        <v>22</v>
      </c>
      <c r="CS723" s="94">
        <v>395</v>
      </c>
      <c r="CT723" s="94">
        <v>59</v>
      </c>
      <c r="CU723" s="94">
        <v>140</v>
      </c>
      <c r="CV723" s="94">
        <v>24</v>
      </c>
      <c r="CW723" s="94">
        <v>415</v>
      </c>
      <c r="CX723" s="94">
        <v>77</v>
      </c>
      <c r="CY723" s="94">
        <v>362</v>
      </c>
      <c r="CZ723" s="93">
        <v>184</v>
      </c>
    </row>
    <row r="724" spans="1:104">
      <c r="A724" s="31" t="s">
        <v>95</v>
      </c>
      <c r="B724" s="1" t="s">
        <v>96</v>
      </c>
      <c r="C724" s="1" t="s">
        <v>1527</v>
      </c>
      <c r="D724" s="1" t="s">
        <v>1528</v>
      </c>
      <c r="E724" s="92">
        <v>52912</v>
      </c>
      <c r="F724" s="94">
        <v>38648</v>
      </c>
      <c r="G724" s="94">
        <v>14843</v>
      </c>
      <c r="H724" s="94">
        <v>7225</v>
      </c>
      <c r="I724" s="94">
        <v>1405</v>
      </c>
      <c r="J724" s="94">
        <v>1137</v>
      </c>
      <c r="K724" s="94">
        <v>8258</v>
      </c>
      <c r="L724" s="94">
        <v>6051</v>
      </c>
      <c r="M724" s="94">
        <v>9663</v>
      </c>
      <c r="N724" s="94">
        <v>7188</v>
      </c>
      <c r="O724" s="94">
        <v>1326</v>
      </c>
      <c r="P724" s="94">
        <v>609</v>
      </c>
      <c r="Q724" s="94">
        <v>11137</v>
      </c>
      <c r="R724" s="94">
        <v>5688</v>
      </c>
      <c r="S724" s="94">
        <v>12463</v>
      </c>
      <c r="T724" s="94">
        <v>6297</v>
      </c>
      <c r="U724" s="11">
        <v>2.6553523540496826</v>
      </c>
      <c r="V724" s="11">
        <v>2.9419374465942383</v>
      </c>
      <c r="W724" s="11">
        <v>15.607046127319336</v>
      </c>
      <c r="X724" s="11">
        <v>15.656696319580078</v>
      </c>
      <c r="Y724" s="11">
        <v>18.262397766113281</v>
      </c>
      <c r="Z724" s="11">
        <v>18.5986328125</v>
      </c>
      <c r="AA724" s="11">
        <v>8.9335041046142578</v>
      </c>
      <c r="AB724" s="11">
        <v>8.4290657043457031</v>
      </c>
      <c r="AC724" s="11">
        <v>75.032005310058594</v>
      </c>
      <c r="AD724" s="11">
        <v>78.726646423339844</v>
      </c>
      <c r="AE724" s="11">
        <v>83.965507507324219</v>
      </c>
      <c r="AF724" s="12">
        <v>87.155715942382813</v>
      </c>
      <c r="AG724" s="92">
        <v>39</v>
      </c>
      <c r="AH724" s="94">
        <v>269</v>
      </c>
      <c r="AI724" s="94">
        <v>756</v>
      </c>
      <c r="AJ724" s="94">
        <v>422</v>
      </c>
      <c r="AK724" s="94">
        <v>24</v>
      </c>
      <c r="AL724" s="94">
        <v>184</v>
      </c>
      <c r="AM724" s="94">
        <v>669</v>
      </c>
      <c r="AN724" s="94">
        <v>317</v>
      </c>
      <c r="AO724" s="94">
        <v>16</v>
      </c>
      <c r="AP724" s="94">
        <v>816</v>
      </c>
      <c r="AQ724" s="94">
        <v>338</v>
      </c>
      <c r="AR724" s="94">
        <v>200</v>
      </c>
      <c r="AS724" s="94">
        <v>13</v>
      </c>
      <c r="AT724" s="94">
        <v>329</v>
      </c>
      <c r="AU724" s="94">
        <v>203</v>
      </c>
      <c r="AV724" s="94">
        <v>98</v>
      </c>
      <c r="AW724" s="94">
        <v>5932</v>
      </c>
      <c r="AX724" s="94">
        <v>5594</v>
      </c>
      <c r="AY724" s="94">
        <v>339</v>
      </c>
      <c r="AZ724" s="94">
        <v>223</v>
      </c>
      <c r="BA724" s="94">
        <v>1901</v>
      </c>
      <c r="BB724" s="94">
        <v>1690</v>
      </c>
      <c r="BC724" s="94">
        <v>217</v>
      </c>
      <c r="BD724" s="94">
        <v>178</v>
      </c>
      <c r="BE724" s="94">
        <v>1373</v>
      </c>
      <c r="BF724" s="94">
        <v>1294</v>
      </c>
      <c r="BG724" s="94">
        <v>82</v>
      </c>
      <c r="BH724" s="94">
        <v>69</v>
      </c>
      <c r="BI724" s="94">
        <v>542</v>
      </c>
      <c r="BJ724" s="94">
        <v>487</v>
      </c>
      <c r="BK724" s="94">
        <v>3873</v>
      </c>
      <c r="BL724" s="94">
        <v>3604</v>
      </c>
      <c r="BM724" s="94">
        <v>294</v>
      </c>
      <c r="BN724" s="94">
        <v>192</v>
      </c>
      <c r="BO724" s="94">
        <v>1911</v>
      </c>
      <c r="BP724" s="94">
        <v>1729</v>
      </c>
      <c r="BQ724" s="94">
        <v>150</v>
      </c>
      <c r="BR724" s="94">
        <v>118</v>
      </c>
      <c r="BS724" s="94">
        <v>958</v>
      </c>
      <c r="BT724" s="94">
        <v>906</v>
      </c>
      <c r="BU724" s="94">
        <v>58</v>
      </c>
      <c r="BV724" s="94">
        <v>49</v>
      </c>
      <c r="BW724" s="94">
        <v>402</v>
      </c>
      <c r="BX724" s="94">
        <v>364</v>
      </c>
      <c r="BY724" s="94">
        <v>4366</v>
      </c>
      <c r="BZ724" s="94">
        <v>3871</v>
      </c>
      <c r="CA724" s="94">
        <v>1274</v>
      </c>
      <c r="CB724" s="94">
        <v>940</v>
      </c>
      <c r="CC724" s="94">
        <v>749</v>
      </c>
      <c r="CD724" s="94">
        <v>602</v>
      </c>
      <c r="CE724" s="94">
        <v>916</v>
      </c>
      <c r="CF724" s="94">
        <v>719</v>
      </c>
      <c r="CG724" s="94">
        <v>1373</v>
      </c>
      <c r="CH724" s="94">
        <v>1048</v>
      </c>
      <c r="CI724" s="94">
        <v>99</v>
      </c>
      <c r="CJ724" s="94">
        <v>49</v>
      </c>
      <c r="CK724" s="94">
        <v>9238</v>
      </c>
      <c r="CL724" s="94">
        <v>8489</v>
      </c>
      <c r="CM724" s="94">
        <v>1718</v>
      </c>
      <c r="CN724" s="94">
        <v>1549</v>
      </c>
      <c r="CO724" s="94">
        <v>715</v>
      </c>
      <c r="CP724" s="94">
        <v>556</v>
      </c>
      <c r="CQ724" s="94">
        <v>505</v>
      </c>
      <c r="CR724" s="94">
        <v>427</v>
      </c>
      <c r="CS724" s="94">
        <v>355</v>
      </c>
      <c r="CT724" s="94">
        <v>284</v>
      </c>
      <c r="CU724" s="94">
        <v>648</v>
      </c>
      <c r="CV724" s="94">
        <v>521</v>
      </c>
      <c r="CW724" s="94">
        <v>55</v>
      </c>
      <c r="CX724" s="94">
        <v>38</v>
      </c>
      <c r="CY724" s="94">
        <v>5034</v>
      </c>
      <c r="CZ724" s="93">
        <v>4649</v>
      </c>
    </row>
    <row r="725" spans="1:104">
      <c r="A725" s="31" t="s">
        <v>95</v>
      </c>
      <c r="B725" s="1" t="s">
        <v>96</v>
      </c>
      <c r="C725" s="1" t="s">
        <v>1529</v>
      </c>
      <c r="D725" s="1" t="s">
        <v>1034</v>
      </c>
      <c r="E725" s="92">
        <v>509</v>
      </c>
      <c r="F725" s="94">
        <v>480</v>
      </c>
      <c r="G725" s="94">
        <v>1403</v>
      </c>
      <c r="H725" s="94">
        <v>996</v>
      </c>
      <c r="I725" s="94">
        <v>52</v>
      </c>
      <c r="J725" s="94">
        <v>79</v>
      </c>
      <c r="K725" s="94">
        <v>172</v>
      </c>
      <c r="L725" s="94">
        <v>167</v>
      </c>
      <c r="M725" s="94">
        <v>224</v>
      </c>
      <c r="N725" s="94">
        <v>246</v>
      </c>
      <c r="O725" s="94">
        <v>115</v>
      </c>
      <c r="P725" s="94">
        <v>136</v>
      </c>
      <c r="Q725" s="94">
        <v>987</v>
      </c>
      <c r="R725" s="94">
        <v>677</v>
      </c>
      <c r="S725" s="94">
        <v>1102</v>
      </c>
      <c r="T725" s="94">
        <v>813</v>
      </c>
      <c r="U725" s="11">
        <v>10.216110229492188</v>
      </c>
      <c r="V725" s="11">
        <v>16.458333969116211</v>
      </c>
      <c r="W725" s="11">
        <v>33.791748046875</v>
      </c>
      <c r="X725" s="11">
        <v>34.791667938232422</v>
      </c>
      <c r="Y725" s="11">
        <v>44.007858276367188</v>
      </c>
      <c r="Z725" s="11">
        <v>51.25</v>
      </c>
      <c r="AA725" s="11">
        <v>8.196721076965332</v>
      </c>
      <c r="AB725" s="11">
        <v>13.654618263244629</v>
      </c>
      <c r="AC725" s="11">
        <v>70.349250793457031</v>
      </c>
      <c r="AD725" s="11">
        <v>67.971885681152344</v>
      </c>
      <c r="AE725" s="11">
        <v>78.545974731445313</v>
      </c>
      <c r="AF725" s="12">
        <v>81.626502990722656</v>
      </c>
      <c r="AG725" s="92">
        <v>5</v>
      </c>
      <c r="AH725" s="94">
        <v>2</v>
      </c>
      <c r="AI725" s="94">
        <v>45</v>
      </c>
      <c r="AJ725" s="94">
        <v>3</v>
      </c>
      <c r="AK725" s="94">
        <v>0</v>
      </c>
      <c r="AL725" s="94">
        <v>1</v>
      </c>
      <c r="AM725" s="94">
        <v>77</v>
      </c>
      <c r="AN725" s="94">
        <v>1</v>
      </c>
      <c r="AO725" s="94">
        <v>0</v>
      </c>
      <c r="AP725" s="94">
        <v>29</v>
      </c>
      <c r="AQ725" s="94">
        <v>88</v>
      </c>
      <c r="AR725" s="94">
        <v>0</v>
      </c>
      <c r="AS725" s="94">
        <v>0</v>
      </c>
      <c r="AT725" s="94">
        <v>18</v>
      </c>
      <c r="AU725" s="94">
        <v>119</v>
      </c>
      <c r="AV725" s="94">
        <v>0</v>
      </c>
      <c r="AW725" s="94">
        <v>66</v>
      </c>
      <c r="AX725" s="94">
        <v>53</v>
      </c>
      <c r="AY725" s="94">
        <v>77</v>
      </c>
      <c r="AZ725" s="94">
        <v>71</v>
      </c>
      <c r="BA725" s="94">
        <v>49</v>
      </c>
      <c r="BB725" s="94">
        <v>47</v>
      </c>
      <c r="BC725" s="94">
        <v>11</v>
      </c>
      <c r="BD725" s="94">
        <v>10</v>
      </c>
      <c r="BE725" s="94">
        <v>44</v>
      </c>
      <c r="BF725" s="94">
        <v>38</v>
      </c>
      <c r="BG725" s="94">
        <v>0</v>
      </c>
      <c r="BH725" s="94">
        <v>0</v>
      </c>
      <c r="BI725" s="94">
        <v>26</v>
      </c>
      <c r="BJ725" s="94">
        <v>26</v>
      </c>
      <c r="BK725" s="94">
        <v>72</v>
      </c>
      <c r="BL725" s="94">
        <v>54</v>
      </c>
      <c r="BM725" s="94">
        <v>88</v>
      </c>
      <c r="BN725" s="94">
        <v>72</v>
      </c>
      <c r="BO725" s="94">
        <v>54</v>
      </c>
      <c r="BP725" s="94">
        <v>42</v>
      </c>
      <c r="BQ725" s="94">
        <v>10</v>
      </c>
      <c r="BR725" s="94">
        <v>9</v>
      </c>
      <c r="BS725" s="94">
        <v>49</v>
      </c>
      <c r="BT725" s="94">
        <v>41</v>
      </c>
      <c r="BU725" s="94">
        <v>3</v>
      </c>
      <c r="BV725" s="94">
        <v>2</v>
      </c>
      <c r="BW725" s="94">
        <v>26</v>
      </c>
      <c r="BX725" s="94">
        <v>25</v>
      </c>
      <c r="BY725" s="94">
        <v>261</v>
      </c>
      <c r="BZ725" s="94">
        <v>221</v>
      </c>
      <c r="CA725" s="94">
        <v>827</v>
      </c>
      <c r="CB725" s="94">
        <v>738</v>
      </c>
      <c r="CC725" s="94">
        <v>91</v>
      </c>
      <c r="CD725" s="94">
        <v>84</v>
      </c>
      <c r="CE725" s="94">
        <v>465</v>
      </c>
      <c r="CF725" s="94">
        <v>422</v>
      </c>
      <c r="CG725" s="94">
        <v>96</v>
      </c>
      <c r="CH725" s="94">
        <v>86</v>
      </c>
      <c r="CI725" s="94">
        <v>24</v>
      </c>
      <c r="CJ725" s="94">
        <v>13</v>
      </c>
      <c r="CK725" s="94">
        <v>90</v>
      </c>
      <c r="CL725" s="94">
        <v>82</v>
      </c>
      <c r="CM725" s="94">
        <v>218</v>
      </c>
      <c r="CN725" s="94">
        <v>176</v>
      </c>
      <c r="CO725" s="94">
        <v>599</v>
      </c>
      <c r="CP725" s="94">
        <v>514</v>
      </c>
      <c r="CQ725" s="94">
        <v>74</v>
      </c>
      <c r="CR725" s="94">
        <v>56</v>
      </c>
      <c r="CS725" s="94">
        <v>309</v>
      </c>
      <c r="CT725" s="94">
        <v>255</v>
      </c>
      <c r="CU725" s="94">
        <v>50</v>
      </c>
      <c r="CV725" s="94">
        <v>42</v>
      </c>
      <c r="CW725" s="94">
        <v>20</v>
      </c>
      <c r="CX725" s="94">
        <v>12</v>
      </c>
      <c r="CY725" s="94">
        <v>82</v>
      </c>
      <c r="CZ725" s="93">
        <v>72</v>
      </c>
    </row>
    <row r="726" spans="1:104">
      <c r="A726" s="31" t="s">
        <v>95</v>
      </c>
      <c r="B726" s="1" t="s">
        <v>96</v>
      </c>
      <c r="C726" s="1" t="s">
        <v>1530</v>
      </c>
      <c r="D726" s="1" t="s">
        <v>1531</v>
      </c>
      <c r="E726" s="92">
        <v>288</v>
      </c>
      <c r="F726" s="94">
        <v>206</v>
      </c>
      <c r="G726" s="94">
        <v>1133</v>
      </c>
      <c r="H726" s="94">
        <v>757</v>
      </c>
      <c r="I726" s="94">
        <v>28</v>
      </c>
      <c r="J726" s="94">
        <v>31</v>
      </c>
      <c r="K726" s="94">
        <v>64</v>
      </c>
      <c r="L726" s="94">
        <v>29</v>
      </c>
      <c r="M726" s="94">
        <v>92</v>
      </c>
      <c r="N726" s="94">
        <v>60</v>
      </c>
      <c r="O726" s="94">
        <v>87</v>
      </c>
      <c r="P726" s="94">
        <v>78</v>
      </c>
      <c r="Q726" s="94">
        <v>754</v>
      </c>
      <c r="R726" s="94">
        <v>470</v>
      </c>
      <c r="S726" s="94">
        <v>841</v>
      </c>
      <c r="T726" s="94">
        <v>548</v>
      </c>
      <c r="U726" s="11">
        <v>9.7222223281860352</v>
      </c>
      <c r="V726" s="11">
        <v>15.048543930053711</v>
      </c>
      <c r="W726" s="11">
        <v>22.222221374511719</v>
      </c>
      <c r="X726" s="11">
        <v>14.077670097351074</v>
      </c>
      <c r="Y726" s="11">
        <v>31.944442749023438</v>
      </c>
      <c r="Z726" s="11">
        <v>29.126213073730469</v>
      </c>
      <c r="AA726" s="11">
        <v>7.6787290573120117</v>
      </c>
      <c r="AB726" s="11">
        <v>10.303831100463867</v>
      </c>
      <c r="AC726" s="11">
        <v>66.548988342285156</v>
      </c>
      <c r="AD726" s="11">
        <v>62.087184906005859</v>
      </c>
      <c r="AE726" s="11">
        <v>74.227714538574219</v>
      </c>
      <c r="AF726" s="12">
        <v>72.391014099121094</v>
      </c>
      <c r="AG726" s="92">
        <v>1</v>
      </c>
      <c r="AH726" s="94">
        <v>1</v>
      </c>
      <c r="AI726" s="94">
        <v>23</v>
      </c>
      <c r="AJ726" s="94">
        <v>5</v>
      </c>
      <c r="AK726" s="94">
        <v>0</v>
      </c>
      <c r="AL726" s="94">
        <v>0</v>
      </c>
      <c r="AM726" s="94">
        <v>31</v>
      </c>
      <c r="AN726" s="94">
        <v>3</v>
      </c>
      <c r="AO726" s="94">
        <v>1</v>
      </c>
      <c r="AP726" s="94">
        <v>9</v>
      </c>
      <c r="AQ726" s="94">
        <v>73</v>
      </c>
      <c r="AR726" s="94">
        <v>6</v>
      </c>
      <c r="AS726" s="94">
        <v>1</v>
      </c>
      <c r="AT726" s="94">
        <v>2</v>
      </c>
      <c r="AU726" s="94">
        <v>73</v>
      </c>
      <c r="AV726" s="94">
        <v>3</v>
      </c>
      <c r="AW726" s="94">
        <v>70</v>
      </c>
      <c r="AX726" s="94">
        <v>59</v>
      </c>
      <c r="AY726" s="94">
        <v>2</v>
      </c>
      <c r="AZ726" s="94">
        <v>1</v>
      </c>
      <c r="BA726" s="94">
        <v>1</v>
      </c>
      <c r="BB726" s="94">
        <v>1</v>
      </c>
      <c r="BC726" s="94">
        <v>3</v>
      </c>
      <c r="BD726" s="94">
        <v>2</v>
      </c>
      <c r="BE726" s="94">
        <v>4</v>
      </c>
      <c r="BF726" s="94">
        <v>3</v>
      </c>
      <c r="BG726" s="94">
        <v>0</v>
      </c>
      <c r="BH726" s="94">
        <v>0</v>
      </c>
      <c r="BI726" s="94">
        <v>2</v>
      </c>
      <c r="BJ726" s="94">
        <v>2</v>
      </c>
      <c r="BK726" s="94">
        <v>26</v>
      </c>
      <c r="BL726" s="94">
        <v>21</v>
      </c>
      <c r="BM726" s="94">
        <v>4</v>
      </c>
      <c r="BN726" s="94">
        <v>4</v>
      </c>
      <c r="BO726" s="94">
        <v>2</v>
      </c>
      <c r="BP726" s="94">
        <v>2</v>
      </c>
      <c r="BQ726" s="94">
        <v>3</v>
      </c>
      <c r="BR726" s="94">
        <v>3</v>
      </c>
      <c r="BS726" s="94">
        <v>3</v>
      </c>
      <c r="BT726" s="94">
        <v>3</v>
      </c>
      <c r="BU726" s="94">
        <v>0</v>
      </c>
      <c r="BV726" s="94">
        <v>0</v>
      </c>
      <c r="BW726" s="94">
        <v>1</v>
      </c>
      <c r="BX726" s="94">
        <v>1</v>
      </c>
      <c r="BY726" s="94">
        <v>355</v>
      </c>
      <c r="BZ726" s="94">
        <v>319</v>
      </c>
      <c r="CA726" s="94">
        <v>82</v>
      </c>
      <c r="CB726" s="94">
        <v>71</v>
      </c>
      <c r="CC726" s="94">
        <v>17</v>
      </c>
      <c r="CD726" s="94">
        <v>15</v>
      </c>
      <c r="CE726" s="94">
        <v>209</v>
      </c>
      <c r="CF726" s="94">
        <v>204</v>
      </c>
      <c r="CG726" s="94">
        <v>371</v>
      </c>
      <c r="CH726" s="94">
        <v>349</v>
      </c>
      <c r="CI726" s="94">
        <v>15</v>
      </c>
      <c r="CJ726" s="94">
        <v>13</v>
      </c>
      <c r="CK726" s="94">
        <v>222</v>
      </c>
      <c r="CL726" s="94">
        <v>182</v>
      </c>
      <c r="CM726" s="94">
        <v>120</v>
      </c>
      <c r="CN726" s="94">
        <v>108</v>
      </c>
      <c r="CO726" s="94">
        <v>85</v>
      </c>
      <c r="CP726" s="94">
        <v>80</v>
      </c>
      <c r="CQ726" s="94">
        <v>16</v>
      </c>
      <c r="CR726" s="94">
        <v>11</v>
      </c>
      <c r="CS726" s="94">
        <v>156</v>
      </c>
      <c r="CT726" s="94">
        <v>145</v>
      </c>
      <c r="CU726" s="94">
        <v>257</v>
      </c>
      <c r="CV726" s="94">
        <v>238</v>
      </c>
      <c r="CW726" s="94">
        <v>15</v>
      </c>
      <c r="CX726" s="94">
        <v>14</v>
      </c>
      <c r="CY726" s="94">
        <v>162</v>
      </c>
      <c r="CZ726" s="93">
        <v>133</v>
      </c>
    </row>
    <row r="727" spans="1:104">
      <c r="A727" s="31" t="s">
        <v>95</v>
      </c>
      <c r="B727" s="1" t="s">
        <v>96</v>
      </c>
      <c r="C727" s="1" t="s">
        <v>1532</v>
      </c>
      <c r="D727" s="1" t="s">
        <v>1533</v>
      </c>
      <c r="E727" s="92">
        <v>475</v>
      </c>
      <c r="F727" s="94">
        <v>408</v>
      </c>
      <c r="G727" s="94">
        <v>1638</v>
      </c>
      <c r="H727" s="94">
        <v>822</v>
      </c>
      <c r="I727" s="94">
        <v>50</v>
      </c>
      <c r="J727" s="94">
        <v>54</v>
      </c>
      <c r="K727" s="94">
        <v>131</v>
      </c>
      <c r="L727" s="94">
        <v>88</v>
      </c>
      <c r="M727" s="94">
        <v>181</v>
      </c>
      <c r="N727" s="94">
        <v>142</v>
      </c>
      <c r="O727" s="94">
        <v>144</v>
      </c>
      <c r="P727" s="94">
        <v>131</v>
      </c>
      <c r="Q727" s="94">
        <v>612</v>
      </c>
      <c r="R727" s="94">
        <v>281</v>
      </c>
      <c r="S727" s="94">
        <v>756</v>
      </c>
      <c r="T727" s="94">
        <v>412</v>
      </c>
      <c r="U727" s="11">
        <v>10.526315689086914</v>
      </c>
      <c r="V727" s="11">
        <v>13.235294342041016</v>
      </c>
      <c r="W727" s="11">
        <v>27.578947067260742</v>
      </c>
      <c r="X727" s="11">
        <v>21.568628311157227</v>
      </c>
      <c r="Y727" s="11">
        <v>38.105262756347656</v>
      </c>
      <c r="Z727" s="11">
        <v>34.803924560546875</v>
      </c>
      <c r="AA727" s="11">
        <v>8.7912092208862305</v>
      </c>
      <c r="AB727" s="11">
        <v>15.936739921569824</v>
      </c>
      <c r="AC727" s="11">
        <v>37.362636566162109</v>
      </c>
      <c r="AD727" s="11">
        <v>34.184913635253906</v>
      </c>
      <c r="AE727" s="11">
        <v>46.153846740722656</v>
      </c>
      <c r="AF727" s="12">
        <v>50.121654510498047</v>
      </c>
      <c r="AG727" s="92">
        <v>1</v>
      </c>
      <c r="AH727" s="94">
        <v>0</v>
      </c>
      <c r="AI727" s="94">
        <v>43</v>
      </c>
      <c r="AJ727" s="94">
        <v>6</v>
      </c>
      <c r="AK727" s="94">
        <v>0</v>
      </c>
      <c r="AL727" s="94">
        <v>0</v>
      </c>
      <c r="AM727" s="94">
        <v>53</v>
      </c>
      <c r="AN727" s="94">
        <v>3</v>
      </c>
      <c r="AO727" s="94">
        <v>0</v>
      </c>
      <c r="AP727" s="94">
        <v>13</v>
      </c>
      <c r="AQ727" s="94">
        <v>131</v>
      </c>
      <c r="AR727" s="94">
        <v>2</v>
      </c>
      <c r="AS727" s="94">
        <v>0</v>
      </c>
      <c r="AT727" s="94">
        <v>12</v>
      </c>
      <c r="AU727" s="94">
        <v>119</v>
      </c>
      <c r="AV727" s="94">
        <v>0</v>
      </c>
      <c r="AW727" s="94">
        <v>83</v>
      </c>
      <c r="AX727" s="94">
        <v>67</v>
      </c>
      <c r="AY727" s="94">
        <v>26</v>
      </c>
      <c r="AZ727" s="94">
        <v>24</v>
      </c>
      <c r="BA727" s="94">
        <v>32</v>
      </c>
      <c r="BB727" s="94">
        <v>26</v>
      </c>
      <c r="BC727" s="94">
        <v>1</v>
      </c>
      <c r="BD727" s="94">
        <v>1</v>
      </c>
      <c r="BE727" s="94">
        <v>34</v>
      </c>
      <c r="BF727" s="94">
        <v>34</v>
      </c>
      <c r="BG727" s="94">
        <v>4</v>
      </c>
      <c r="BH727" s="94">
        <v>4</v>
      </c>
      <c r="BI727" s="94">
        <v>19</v>
      </c>
      <c r="BJ727" s="94">
        <v>19</v>
      </c>
      <c r="BK727" s="94">
        <v>50</v>
      </c>
      <c r="BL727" s="94">
        <v>38</v>
      </c>
      <c r="BM727" s="94">
        <v>10</v>
      </c>
      <c r="BN727" s="94">
        <v>9</v>
      </c>
      <c r="BO727" s="94">
        <v>34</v>
      </c>
      <c r="BP727" s="94">
        <v>27</v>
      </c>
      <c r="BQ727" s="94">
        <v>2</v>
      </c>
      <c r="BR727" s="94">
        <v>2</v>
      </c>
      <c r="BS727" s="94">
        <v>22</v>
      </c>
      <c r="BT727" s="94">
        <v>19</v>
      </c>
      <c r="BU727" s="94">
        <v>2</v>
      </c>
      <c r="BV727" s="94">
        <v>2</v>
      </c>
      <c r="BW727" s="94">
        <v>15</v>
      </c>
      <c r="BX727" s="94">
        <v>15</v>
      </c>
      <c r="BY727" s="94">
        <v>304</v>
      </c>
      <c r="BZ727" s="94">
        <v>245</v>
      </c>
      <c r="CA727" s="94">
        <v>242</v>
      </c>
      <c r="CB727" s="94">
        <v>217</v>
      </c>
      <c r="CC727" s="94">
        <v>35</v>
      </c>
      <c r="CD727" s="94">
        <v>29</v>
      </c>
      <c r="CE727" s="94">
        <v>39</v>
      </c>
      <c r="CF727" s="94">
        <v>37</v>
      </c>
      <c r="CG727" s="94">
        <v>228</v>
      </c>
      <c r="CH727" s="94">
        <v>208</v>
      </c>
      <c r="CI727" s="94">
        <v>25</v>
      </c>
      <c r="CJ727" s="94">
        <v>21</v>
      </c>
      <c r="CK727" s="94">
        <v>32</v>
      </c>
      <c r="CL727" s="94">
        <v>29</v>
      </c>
      <c r="CM727" s="94">
        <v>119</v>
      </c>
      <c r="CN727" s="94">
        <v>94</v>
      </c>
      <c r="CO727" s="94">
        <v>115</v>
      </c>
      <c r="CP727" s="94">
        <v>97</v>
      </c>
      <c r="CQ727" s="94">
        <v>25</v>
      </c>
      <c r="CR727" s="94">
        <v>19</v>
      </c>
      <c r="CS727" s="94">
        <v>18</v>
      </c>
      <c r="CT727" s="94">
        <v>16</v>
      </c>
      <c r="CU727" s="94">
        <v>118</v>
      </c>
      <c r="CV727" s="94">
        <v>98</v>
      </c>
      <c r="CW727" s="94">
        <v>9</v>
      </c>
      <c r="CX727" s="94">
        <v>8</v>
      </c>
      <c r="CY727" s="94">
        <v>26</v>
      </c>
      <c r="CZ727" s="93">
        <v>23</v>
      </c>
    </row>
    <row r="728" spans="1:104">
      <c r="A728" s="31" t="s">
        <v>95</v>
      </c>
      <c r="B728" s="1" t="s">
        <v>96</v>
      </c>
      <c r="C728" s="1" t="s">
        <v>1534</v>
      </c>
      <c r="D728" s="1" t="s">
        <v>1535</v>
      </c>
      <c r="E728" s="92">
        <v>203</v>
      </c>
      <c r="F728" s="94">
        <v>195</v>
      </c>
      <c r="G728" s="94">
        <v>1192</v>
      </c>
      <c r="H728" s="94">
        <v>746</v>
      </c>
      <c r="I728" s="94">
        <v>19</v>
      </c>
      <c r="J728" s="94">
        <v>24</v>
      </c>
      <c r="K728" s="94">
        <v>92</v>
      </c>
      <c r="L728" s="94">
        <v>83</v>
      </c>
      <c r="M728" s="94">
        <v>111</v>
      </c>
      <c r="N728" s="94">
        <v>107</v>
      </c>
      <c r="O728" s="94">
        <v>47</v>
      </c>
      <c r="P728" s="94">
        <v>36</v>
      </c>
      <c r="Q728" s="94">
        <v>861</v>
      </c>
      <c r="R728" s="94">
        <v>555</v>
      </c>
      <c r="S728" s="94">
        <v>908</v>
      </c>
      <c r="T728" s="94">
        <v>591</v>
      </c>
      <c r="U728" s="11">
        <v>9.3596057891845703</v>
      </c>
      <c r="V728" s="11">
        <v>12.307692527770996</v>
      </c>
      <c r="W728" s="11">
        <v>45.320198059082031</v>
      </c>
      <c r="X728" s="11">
        <v>42.564102172851563</v>
      </c>
      <c r="Y728" s="11">
        <v>54.679801940917969</v>
      </c>
      <c r="Z728" s="11">
        <v>54.871795654296875</v>
      </c>
      <c r="AA728" s="11">
        <v>3.9429531097412109</v>
      </c>
      <c r="AB728" s="11">
        <v>4.825737476348877</v>
      </c>
      <c r="AC728" s="11">
        <v>72.231544494628906</v>
      </c>
      <c r="AD728" s="11">
        <v>74.396781921386719</v>
      </c>
      <c r="AE728" s="11">
        <v>76.17449951171875</v>
      </c>
      <c r="AF728" s="12">
        <v>79.222518920898438</v>
      </c>
      <c r="AG728" s="92">
        <v>2</v>
      </c>
      <c r="AH728" s="94">
        <v>2</v>
      </c>
      <c r="AI728" s="94">
        <v>14</v>
      </c>
      <c r="AJ728" s="94">
        <v>3</v>
      </c>
      <c r="AK728" s="94">
        <v>0</v>
      </c>
      <c r="AL728" s="94">
        <v>0</v>
      </c>
      <c r="AM728" s="94">
        <v>15</v>
      </c>
      <c r="AN728" s="94">
        <v>11</v>
      </c>
      <c r="AO728" s="94">
        <v>1</v>
      </c>
      <c r="AP728" s="94">
        <v>17</v>
      </c>
      <c r="AQ728" s="94">
        <v>28</v>
      </c>
      <c r="AR728" s="94">
        <v>1</v>
      </c>
      <c r="AS728" s="94">
        <v>0</v>
      </c>
      <c r="AT728" s="94">
        <v>9</v>
      </c>
      <c r="AU728" s="94">
        <v>26</v>
      </c>
      <c r="AV728" s="94">
        <v>2</v>
      </c>
      <c r="AW728" s="94">
        <v>43</v>
      </c>
      <c r="AX728" s="94">
        <v>36</v>
      </c>
      <c r="AY728" s="94">
        <v>16</v>
      </c>
      <c r="AZ728" s="94">
        <v>13</v>
      </c>
      <c r="BA728" s="94">
        <v>25</v>
      </c>
      <c r="BB728" s="94">
        <v>20</v>
      </c>
      <c r="BC728" s="94">
        <v>24</v>
      </c>
      <c r="BD728" s="94">
        <v>19</v>
      </c>
      <c r="BE728" s="94">
        <v>40</v>
      </c>
      <c r="BF728" s="94">
        <v>38</v>
      </c>
      <c r="BG728" s="94">
        <v>4</v>
      </c>
      <c r="BH728" s="94">
        <v>3</v>
      </c>
      <c r="BI728" s="94">
        <v>21</v>
      </c>
      <c r="BJ728" s="94">
        <v>19</v>
      </c>
      <c r="BK728" s="94">
        <v>52</v>
      </c>
      <c r="BL728" s="94">
        <v>47</v>
      </c>
      <c r="BM728" s="94">
        <v>22</v>
      </c>
      <c r="BN728" s="94">
        <v>17</v>
      </c>
      <c r="BO728" s="94">
        <v>17</v>
      </c>
      <c r="BP728" s="94">
        <v>13</v>
      </c>
      <c r="BQ728" s="94">
        <v>12</v>
      </c>
      <c r="BR728" s="94">
        <v>9</v>
      </c>
      <c r="BS728" s="94">
        <v>29</v>
      </c>
      <c r="BT728" s="94">
        <v>27</v>
      </c>
      <c r="BU728" s="94">
        <v>2</v>
      </c>
      <c r="BV728" s="94">
        <v>2</v>
      </c>
      <c r="BW728" s="94">
        <v>12</v>
      </c>
      <c r="BX728" s="94">
        <v>11</v>
      </c>
      <c r="BY728" s="94">
        <v>374</v>
      </c>
      <c r="BZ728" s="94">
        <v>351</v>
      </c>
      <c r="CA728" s="94">
        <v>498</v>
      </c>
      <c r="CB728" s="94">
        <v>469</v>
      </c>
      <c r="CC728" s="94">
        <v>96</v>
      </c>
      <c r="CD728" s="94">
        <v>87</v>
      </c>
      <c r="CE728" s="94">
        <v>406</v>
      </c>
      <c r="CF728" s="94">
        <v>394</v>
      </c>
      <c r="CG728" s="94">
        <v>198</v>
      </c>
      <c r="CH728" s="94">
        <v>181</v>
      </c>
      <c r="CI728" s="94">
        <v>40</v>
      </c>
      <c r="CJ728" s="94">
        <v>33</v>
      </c>
      <c r="CK728" s="94">
        <v>85</v>
      </c>
      <c r="CL728" s="94">
        <v>80</v>
      </c>
      <c r="CM728" s="94">
        <v>245</v>
      </c>
      <c r="CN728" s="94">
        <v>233</v>
      </c>
      <c r="CO728" s="94">
        <v>295</v>
      </c>
      <c r="CP728" s="94">
        <v>281</v>
      </c>
      <c r="CQ728" s="94">
        <v>87</v>
      </c>
      <c r="CR728" s="94">
        <v>76</v>
      </c>
      <c r="CS728" s="94">
        <v>266</v>
      </c>
      <c r="CT728" s="94">
        <v>258</v>
      </c>
      <c r="CU728" s="94">
        <v>107</v>
      </c>
      <c r="CV728" s="94">
        <v>105</v>
      </c>
      <c r="CW728" s="94">
        <v>22</v>
      </c>
      <c r="CX728" s="94">
        <v>21</v>
      </c>
      <c r="CY728" s="94">
        <v>77</v>
      </c>
      <c r="CZ728" s="93">
        <v>71</v>
      </c>
    </row>
    <row r="729" spans="1:104">
      <c r="A729" s="31" t="s">
        <v>95</v>
      </c>
      <c r="B729" s="1" t="s">
        <v>96</v>
      </c>
      <c r="C729" s="1" t="s">
        <v>1536</v>
      </c>
      <c r="D729" s="1" t="s">
        <v>1537</v>
      </c>
      <c r="E729" s="92">
        <v>1735</v>
      </c>
      <c r="F729" s="94">
        <v>1655</v>
      </c>
      <c r="G729" s="94">
        <v>2450</v>
      </c>
      <c r="H729" s="94">
        <v>1348</v>
      </c>
      <c r="I729" s="94">
        <v>621</v>
      </c>
      <c r="J729" s="94">
        <v>671</v>
      </c>
      <c r="K729" s="94">
        <v>1012</v>
      </c>
      <c r="L729" s="94">
        <v>913</v>
      </c>
      <c r="M729" s="94">
        <v>1633</v>
      </c>
      <c r="N729" s="94">
        <v>1584</v>
      </c>
      <c r="O729" s="94">
        <v>2254</v>
      </c>
      <c r="P729" s="94">
        <v>1190</v>
      </c>
      <c r="Q729" s="94">
        <v>184</v>
      </c>
      <c r="R729" s="94">
        <v>154</v>
      </c>
      <c r="S729" s="94">
        <v>2438</v>
      </c>
      <c r="T729" s="94">
        <v>1344</v>
      </c>
      <c r="U729" s="11">
        <v>35.792507171630859</v>
      </c>
      <c r="V729" s="11">
        <v>40.543807983398438</v>
      </c>
      <c r="W729" s="11">
        <v>58.328529357910156</v>
      </c>
      <c r="X729" s="11">
        <v>55.166164398193359</v>
      </c>
      <c r="Y729" s="11">
        <v>94.12103271484375</v>
      </c>
      <c r="Z729" s="11">
        <v>95.709976196289063</v>
      </c>
      <c r="AA729" s="11">
        <v>92</v>
      </c>
      <c r="AB729" s="11">
        <v>88.2789306640625</v>
      </c>
      <c r="AC729" s="11">
        <v>7.5102043151855469</v>
      </c>
      <c r="AD729" s="11">
        <v>11.424332618713379</v>
      </c>
      <c r="AE729" s="11">
        <v>99.510208129882813</v>
      </c>
      <c r="AF729" s="12">
        <v>99.703262329101563</v>
      </c>
      <c r="AG729" s="92">
        <v>1</v>
      </c>
      <c r="AH729" s="94">
        <v>565</v>
      </c>
      <c r="AI729" s="94">
        <v>43</v>
      </c>
      <c r="AJ729" s="94">
        <v>47</v>
      </c>
      <c r="AK729" s="94">
        <v>0</v>
      </c>
      <c r="AL729" s="94">
        <v>589</v>
      </c>
      <c r="AM729" s="94">
        <v>88</v>
      </c>
      <c r="AN729" s="94">
        <v>33</v>
      </c>
      <c r="AO729" s="94">
        <v>6</v>
      </c>
      <c r="AP729" s="94">
        <v>2249</v>
      </c>
      <c r="AQ729" s="94">
        <v>16</v>
      </c>
      <c r="AR729" s="94">
        <v>5</v>
      </c>
      <c r="AS729" s="94">
        <v>2</v>
      </c>
      <c r="AT729" s="94">
        <v>1185</v>
      </c>
      <c r="AU729" s="94">
        <v>13</v>
      </c>
      <c r="AV729" s="94">
        <v>1</v>
      </c>
      <c r="AW729" s="94">
        <v>343</v>
      </c>
      <c r="AX729" s="94">
        <v>194</v>
      </c>
      <c r="AY729" s="94">
        <v>34</v>
      </c>
      <c r="AZ729" s="94">
        <v>10</v>
      </c>
      <c r="BA729" s="94">
        <v>41</v>
      </c>
      <c r="BB729" s="94">
        <v>13</v>
      </c>
      <c r="BC729" s="94">
        <v>1441</v>
      </c>
      <c r="BD729" s="94">
        <v>903</v>
      </c>
      <c r="BE729" s="94">
        <v>1295</v>
      </c>
      <c r="BF729" s="94">
        <v>741</v>
      </c>
      <c r="BG729" s="94">
        <v>100</v>
      </c>
      <c r="BH729" s="94">
        <v>35</v>
      </c>
      <c r="BI729" s="94">
        <v>500</v>
      </c>
      <c r="BJ729" s="94">
        <v>219</v>
      </c>
      <c r="BK729" s="94">
        <v>275</v>
      </c>
      <c r="BL729" s="94">
        <v>131</v>
      </c>
      <c r="BM729" s="94">
        <v>25</v>
      </c>
      <c r="BN729" s="94">
        <v>3</v>
      </c>
      <c r="BO729" s="94">
        <v>29</v>
      </c>
      <c r="BP729" s="94">
        <v>10</v>
      </c>
      <c r="BQ729" s="94">
        <v>1430</v>
      </c>
      <c r="BR729" s="94">
        <v>826</v>
      </c>
      <c r="BS729" s="94">
        <v>1279</v>
      </c>
      <c r="BT729" s="94">
        <v>693</v>
      </c>
      <c r="BU729" s="94">
        <v>101</v>
      </c>
      <c r="BV729" s="94">
        <v>34</v>
      </c>
      <c r="BW729" s="94">
        <v>465</v>
      </c>
      <c r="BX729" s="94">
        <v>213</v>
      </c>
      <c r="BY729" s="94">
        <v>634</v>
      </c>
      <c r="BZ729" s="94">
        <v>31</v>
      </c>
      <c r="CA729" s="94">
        <v>84</v>
      </c>
      <c r="CB729" s="94">
        <v>6</v>
      </c>
      <c r="CC729" s="94">
        <v>57</v>
      </c>
      <c r="CD729" s="94">
        <v>9</v>
      </c>
      <c r="CE729" s="94">
        <v>2117</v>
      </c>
      <c r="CF729" s="94">
        <v>131</v>
      </c>
      <c r="CG729" s="94">
        <v>1797</v>
      </c>
      <c r="CH729" s="94">
        <v>127</v>
      </c>
      <c r="CI729" s="94">
        <v>943</v>
      </c>
      <c r="CJ729" s="94">
        <v>22</v>
      </c>
      <c r="CK729" s="94">
        <v>282</v>
      </c>
      <c r="CL729" s="94">
        <v>76</v>
      </c>
      <c r="CM729" s="94">
        <v>247</v>
      </c>
      <c r="CN729" s="94">
        <v>19</v>
      </c>
      <c r="CO729" s="94">
        <v>60</v>
      </c>
      <c r="CP729" s="94">
        <v>3</v>
      </c>
      <c r="CQ729" s="94">
        <v>45</v>
      </c>
      <c r="CR729" s="94">
        <v>3</v>
      </c>
      <c r="CS729" s="94">
        <v>1211</v>
      </c>
      <c r="CT729" s="94">
        <v>127</v>
      </c>
      <c r="CU729" s="94">
        <v>996</v>
      </c>
      <c r="CV729" s="94">
        <v>93</v>
      </c>
      <c r="CW729" s="94">
        <v>421</v>
      </c>
      <c r="CX729" s="94">
        <v>10</v>
      </c>
      <c r="CY729" s="94">
        <v>162</v>
      </c>
      <c r="CZ729" s="93">
        <v>54</v>
      </c>
    </row>
    <row r="730" spans="1:104">
      <c r="A730" s="31" t="s">
        <v>95</v>
      </c>
      <c r="B730" s="1" t="s">
        <v>96</v>
      </c>
      <c r="C730" s="1" t="s">
        <v>1538</v>
      </c>
      <c r="D730" s="1" t="s">
        <v>529</v>
      </c>
      <c r="E730" s="92">
        <v>667</v>
      </c>
      <c r="F730" s="94">
        <v>492</v>
      </c>
      <c r="G730" s="94">
        <v>646</v>
      </c>
      <c r="H730" s="94">
        <v>362</v>
      </c>
      <c r="I730" s="94">
        <v>120</v>
      </c>
      <c r="J730" s="94">
        <v>98</v>
      </c>
      <c r="K730" s="94">
        <v>207</v>
      </c>
      <c r="L730" s="94">
        <v>114</v>
      </c>
      <c r="M730" s="94">
        <v>327</v>
      </c>
      <c r="N730" s="94">
        <v>212</v>
      </c>
      <c r="O730" s="94">
        <v>48</v>
      </c>
      <c r="P730" s="94">
        <v>43</v>
      </c>
      <c r="Q730" s="94">
        <v>386</v>
      </c>
      <c r="R730" s="94">
        <v>194</v>
      </c>
      <c r="S730" s="94">
        <v>434</v>
      </c>
      <c r="T730" s="94">
        <v>237</v>
      </c>
      <c r="U730" s="11">
        <v>17.991004943847656</v>
      </c>
      <c r="V730" s="11">
        <v>19.918699264526367</v>
      </c>
      <c r="W730" s="11">
        <v>31.034482955932617</v>
      </c>
      <c r="X730" s="11">
        <v>23.170732498168945</v>
      </c>
      <c r="Y730" s="11">
        <v>49.025489807128906</v>
      </c>
      <c r="Z730" s="11">
        <v>43.089431762695313</v>
      </c>
      <c r="AA730" s="11">
        <v>7.4303407669067383</v>
      </c>
      <c r="AB730" s="11">
        <v>11.878453254699707</v>
      </c>
      <c r="AC730" s="11">
        <v>59.752323150634766</v>
      </c>
      <c r="AD730" s="11">
        <v>53.591159820556641</v>
      </c>
      <c r="AE730" s="11">
        <v>67.182662963867188</v>
      </c>
      <c r="AF730" s="12">
        <v>65.469612121582031</v>
      </c>
      <c r="AG730" s="92">
        <v>0</v>
      </c>
      <c r="AH730" s="94">
        <v>2</v>
      </c>
      <c r="AI730" s="94">
        <v>104</v>
      </c>
      <c r="AJ730" s="94">
        <v>19</v>
      </c>
      <c r="AK730" s="94">
        <v>0</v>
      </c>
      <c r="AL730" s="94">
        <v>0</v>
      </c>
      <c r="AM730" s="94">
        <v>97</v>
      </c>
      <c r="AN730" s="94">
        <v>2</v>
      </c>
      <c r="AO730" s="94">
        <v>2</v>
      </c>
      <c r="AP730" s="94">
        <v>7</v>
      </c>
      <c r="AQ730" s="94">
        <v>40</v>
      </c>
      <c r="AR730" s="94">
        <v>1</v>
      </c>
      <c r="AS730" s="94">
        <v>0</v>
      </c>
      <c r="AT730" s="94">
        <v>3</v>
      </c>
      <c r="AU730" s="94">
        <v>39</v>
      </c>
      <c r="AV730" s="94">
        <v>1</v>
      </c>
      <c r="AW730" s="94">
        <v>179</v>
      </c>
      <c r="AX730" s="94">
        <v>137</v>
      </c>
      <c r="AY730" s="94">
        <v>15</v>
      </c>
      <c r="AZ730" s="94">
        <v>12</v>
      </c>
      <c r="BA730" s="94">
        <v>42</v>
      </c>
      <c r="BB730" s="94">
        <v>37</v>
      </c>
      <c r="BC730" s="94">
        <v>4</v>
      </c>
      <c r="BD730" s="94">
        <v>4</v>
      </c>
      <c r="BE730" s="94">
        <v>37</v>
      </c>
      <c r="BF730" s="94">
        <v>30</v>
      </c>
      <c r="BG730" s="94">
        <v>0</v>
      </c>
      <c r="BH730" s="94">
        <v>0</v>
      </c>
      <c r="BI730" s="94">
        <v>22</v>
      </c>
      <c r="BJ730" s="94">
        <v>22</v>
      </c>
      <c r="BK730" s="94">
        <v>99</v>
      </c>
      <c r="BL730" s="94">
        <v>63</v>
      </c>
      <c r="BM730" s="94">
        <v>23</v>
      </c>
      <c r="BN730" s="94">
        <v>21</v>
      </c>
      <c r="BO730" s="94">
        <v>36</v>
      </c>
      <c r="BP730" s="94">
        <v>24</v>
      </c>
      <c r="BQ730" s="94">
        <v>1</v>
      </c>
      <c r="BR730" s="94">
        <v>1</v>
      </c>
      <c r="BS730" s="94">
        <v>15</v>
      </c>
      <c r="BT730" s="94">
        <v>15</v>
      </c>
      <c r="BU730" s="94">
        <v>1</v>
      </c>
      <c r="BV730" s="94">
        <v>1</v>
      </c>
      <c r="BW730" s="94">
        <v>19</v>
      </c>
      <c r="BX730" s="94">
        <v>16</v>
      </c>
      <c r="BY730" s="94">
        <v>174</v>
      </c>
      <c r="BZ730" s="94">
        <v>151</v>
      </c>
      <c r="CA730" s="94">
        <v>164</v>
      </c>
      <c r="CB730" s="94">
        <v>144</v>
      </c>
      <c r="CC730" s="94">
        <v>14</v>
      </c>
      <c r="CD730" s="94">
        <v>13</v>
      </c>
      <c r="CE730" s="94">
        <v>101</v>
      </c>
      <c r="CF730" s="94">
        <v>92</v>
      </c>
      <c r="CG730" s="94">
        <v>82</v>
      </c>
      <c r="CH730" s="94">
        <v>71</v>
      </c>
      <c r="CI730" s="94">
        <v>5</v>
      </c>
      <c r="CJ730" s="94">
        <v>3</v>
      </c>
      <c r="CK730" s="94">
        <v>73</v>
      </c>
      <c r="CL730" s="94">
        <v>61</v>
      </c>
      <c r="CM730" s="94">
        <v>57</v>
      </c>
      <c r="CN730" s="94">
        <v>45</v>
      </c>
      <c r="CO730" s="94">
        <v>91</v>
      </c>
      <c r="CP730" s="94">
        <v>74</v>
      </c>
      <c r="CQ730" s="94">
        <v>10</v>
      </c>
      <c r="CR730" s="94">
        <v>9</v>
      </c>
      <c r="CS730" s="94">
        <v>58</v>
      </c>
      <c r="CT730" s="94">
        <v>55</v>
      </c>
      <c r="CU730" s="94">
        <v>41</v>
      </c>
      <c r="CV730" s="94">
        <v>34</v>
      </c>
      <c r="CW730" s="94">
        <v>1</v>
      </c>
      <c r="CX730" s="94">
        <v>1</v>
      </c>
      <c r="CY730" s="94">
        <v>61</v>
      </c>
      <c r="CZ730" s="93">
        <v>50</v>
      </c>
    </row>
    <row r="731" spans="1:104">
      <c r="A731" s="31" t="s">
        <v>95</v>
      </c>
      <c r="B731" s="1" t="s">
        <v>96</v>
      </c>
      <c r="C731" s="1" t="s">
        <v>1539</v>
      </c>
      <c r="D731" s="1" t="s">
        <v>1540</v>
      </c>
      <c r="E731" s="92">
        <v>1226</v>
      </c>
      <c r="F731" s="94">
        <v>1027</v>
      </c>
      <c r="G731" s="94">
        <v>3509</v>
      </c>
      <c r="H731" s="94">
        <v>1802</v>
      </c>
      <c r="I731" s="94">
        <v>96</v>
      </c>
      <c r="J731" s="94">
        <v>124</v>
      </c>
      <c r="K731" s="94">
        <v>345</v>
      </c>
      <c r="L731" s="94">
        <v>270</v>
      </c>
      <c r="M731" s="94">
        <v>441</v>
      </c>
      <c r="N731" s="94">
        <v>394</v>
      </c>
      <c r="O731" s="94">
        <v>145</v>
      </c>
      <c r="P731" s="94">
        <v>96</v>
      </c>
      <c r="Q731" s="94">
        <v>2691</v>
      </c>
      <c r="R731" s="94">
        <v>1366</v>
      </c>
      <c r="S731" s="94">
        <v>2836</v>
      </c>
      <c r="T731" s="94">
        <v>1462</v>
      </c>
      <c r="U731" s="11">
        <v>7.8303427696228027</v>
      </c>
      <c r="V731" s="11">
        <v>12.074002265930176</v>
      </c>
      <c r="W731" s="11">
        <v>28.140293121337891</v>
      </c>
      <c r="X731" s="11">
        <v>26.290164947509766</v>
      </c>
      <c r="Y731" s="11">
        <v>35.970634460449219</v>
      </c>
      <c r="Z731" s="11">
        <v>38.364166259765625</v>
      </c>
      <c r="AA731" s="11">
        <v>4.1322312355041504</v>
      </c>
      <c r="AB731" s="11">
        <v>5.3274140357971191</v>
      </c>
      <c r="AC731" s="11">
        <v>76.688514709472656</v>
      </c>
      <c r="AD731" s="11">
        <v>75.804664611816406</v>
      </c>
      <c r="AE731" s="11">
        <v>80.820747375488281</v>
      </c>
      <c r="AF731" s="12">
        <v>81.132080078125</v>
      </c>
      <c r="AG731" s="92">
        <v>3</v>
      </c>
      <c r="AH731" s="94">
        <v>6</v>
      </c>
      <c r="AI731" s="94">
        <v>82</v>
      </c>
      <c r="AJ731" s="94">
        <v>11</v>
      </c>
      <c r="AK731" s="94">
        <v>1</v>
      </c>
      <c r="AL731" s="94">
        <v>9</v>
      </c>
      <c r="AM731" s="94">
        <v>110</v>
      </c>
      <c r="AN731" s="94">
        <v>7</v>
      </c>
      <c r="AO731" s="94">
        <v>2</v>
      </c>
      <c r="AP731" s="94">
        <v>47</v>
      </c>
      <c r="AQ731" s="94">
        <v>83</v>
      </c>
      <c r="AR731" s="94">
        <v>16</v>
      </c>
      <c r="AS731" s="94">
        <v>0</v>
      </c>
      <c r="AT731" s="94">
        <v>23</v>
      </c>
      <c r="AU731" s="94">
        <v>67</v>
      </c>
      <c r="AV731" s="94">
        <v>8</v>
      </c>
      <c r="AW731" s="94">
        <v>196</v>
      </c>
      <c r="AX731" s="94">
        <v>163</v>
      </c>
      <c r="AY731" s="94">
        <v>62</v>
      </c>
      <c r="AZ731" s="94">
        <v>47</v>
      </c>
      <c r="BA731" s="94">
        <v>55</v>
      </c>
      <c r="BB731" s="94">
        <v>52</v>
      </c>
      <c r="BC731" s="94">
        <v>12</v>
      </c>
      <c r="BD731" s="94">
        <v>10</v>
      </c>
      <c r="BE731" s="94">
        <v>132</v>
      </c>
      <c r="BF731" s="94">
        <v>118</v>
      </c>
      <c r="BG731" s="94">
        <v>9</v>
      </c>
      <c r="BH731" s="94">
        <v>7</v>
      </c>
      <c r="BI731" s="94">
        <v>59</v>
      </c>
      <c r="BJ731" s="94">
        <v>55</v>
      </c>
      <c r="BK731" s="94">
        <v>152</v>
      </c>
      <c r="BL731" s="94">
        <v>117</v>
      </c>
      <c r="BM731" s="94">
        <v>65</v>
      </c>
      <c r="BN731" s="94">
        <v>47</v>
      </c>
      <c r="BO731" s="94">
        <v>50</v>
      </c>
      <c r="BP731" s="94">
        <v>38</v>
      </c>
      <c r="BQ731" s="94">
        <v>8</v>
      </c>
      <c r="BR731" s="94">
        <v>5</v>
      </c>
      <c r="BS731" s="94">
        <v>111</v>
      </c>
      <c r="BT731" s="94">
        <v>95</v>
      </c>
      <c r="BU731" s="94">
        <v>4</v>
      </c>
      <c r="BV731" s="94">
        <v>1</v>
      </c>
      <c r="BW731" s="94">
        <v>51</v>
      </c>
      <c r="BX731" s="94">
        <v>43</v>
      </c>
      <c r="BY731" s="94">
        <v>833</v>
      </c>
      <c r="BZ731" s="94">
        <v>790</v>
      </c>
      <c r="CA731" s="94">
        <v>1230</v>
      </c>
      <c r="CB731" s="94">
        <v>1189</v>
      </c>
      <c r="CC731" s="94">
        <v>46</v>
      </c>
      <c r="CD731" s="94">
        <v>42</v>
      </c>
      <c r="CE731" s="94">
        <v>1371</v>
      </c>
      <c r="CF731" s="94">
        <v>1323</v>
      </c>
      <c r="CG731" s="94">
        <v>688</v>
      </c>
      <c r="CH731" s="94">
        <v>665</v>
      </c>
      <c r="CI731" s="94">
        <v>82</v>
      </c>
      <c r="CJ731" s="94">
        <v>74</v>
      </c>
      <c r="CK731" s="94">
        <v>660</v>
      </c>
      <c r="CL731" s="94">
        <v>618</v>
      </c>
      <c r="CM731" s="94">
        <v>345</v>
      </c>
      <c r="CN731" s="94">
        <v>322</v>
      </c>
      <c r="CO731" s="94">
        <v>678</v>
      </c>
      <c r="CP731" s="94">
        <v>652</v>
      </c>
      <c r="CQ731" s="94">
        <v>27</v>
      </c>
      <c r="CR731" s="94">
        <v>26</v>
      </c>
      <c r="CS731" s="94">
        <v>608</v>
      </c>
      <c r="CT731" s="94">
        <v>583</v>
      </c>
      <c r="CU731" s="94">
        <v>313</v>
      </c>
      <c r="CV731" s="94">
        <v>299</v>
      </c>
      <c r="CW731" s="94">
        <v>34</v>
      </c>
      <c r="CX731" s="94">
        <v>30</v>
      </c>
      <c r="CY731" s="94">
        <v>427</v>
      </c>
      <c r="CZ731" s="93">
        <v>397</v>
      </c>
    </row>
    <row r="732" spans="1:104">
      <c r="A732" s="31" t="s">
        <v>95</v>
      </c>
      <c r="B732" s="1" t="s">
        <v>96</v>
      </c>
      <c r="C732" s="1" t="s">
        <v>1541</v>
      </c>
      <c r="D732" s="1" t="s">
        <v>1542</v>
      </c>
      <c r="E732" s="92">
        <v>221</v>
      </c>
      <c r="F732" s="94">
        <v>159</v>
      </c>
      <c r="G732" s="94">
        <v>1568</v>
      </c>
      <c r="H732" s="94">
        <v>872</v>
      </c>
      <c r="I732" s="94">
        <v>10</v>
      </c>
      <c r="J732" s="94">
        <v>9</v>
      </c>
      <c r="K732" s="94">
        <v>38</v>
      </c>
      <c r="L732" s="94">
        <v>33</v>
      </c>
      <c r="M732" s="94">
        <v>48</v>
      </c>
      <c r="N732" s="94">
        <v>42</v>
      </c>
      <c r="O732" s="94">
        <v>60</v>
      </c>
      <c r="P732" s="94">
        <v>52</v>
      </c>
      <c r="Q732" s="94">
        <v>1043</v>
      </c>
      <c r="R732" s="94">
        <v>555</v>
      </c>
      <c r="S732" s="94">
        <v>1103</v>
      </c>
      <c r="T732" s="94">
        <v>607</v>
      </c>
      <c r="U732" s="11">
        <v>4.5248870849609375</v>
      </c>
      <c r="V732" s="11">
        <v>5.6603775024414063</v>
      </c>
      <c r="W732" s="11">
        <v>17.194570541381836</v>
      </c>
      <c r="X732" s="11">
        <v>20.754716873168945</v>
      </c>
      <c r="Y732" s="11">
        <v>21.719457626342773</v>
      </c>
      <c r="Z732" s="11">
        <v>26.415094375610352</v>
      </c>
      <c r="AA732" s="11">
        <v>3.8265306949615479</v>
      </c>
      <c r="AB732" s="11">
        <v>5.9633026123046875</v>
      </c>
      <c r="AC732" s="11">
        <v>66.517860412597656</v>
      </c>
      <c r="AD732" s="11">
        <v>63.64678955078125</v>
      </c>
      <c r="AE732" s="11">
        <v>70.344390869140625</v>
      </c>
      <c r="AF732" s="12">
        <v>69.610092163085938</v>
      </c>
      <c r="AG732" s="92">
        <v>0</v>
      </c>
      <c r="AH732" s="94">
        <v>2</v>
      </c>
      <c r="AI732" s="94">
        <v>7</v>
      </c>
      <c r="AJ732" s="94">
        <v>1</v>
      </c>
      <c r="AK732" s="94">
        <v>0</v>
      </c>
      <c r="AL732" s="94">
        <v>3</v>
      </c>
      <c r="AM732" s="94">
        <v>6</v>
      </c>
      <c r="AN732" s="94">
        <v>0</v>
      </c>
      <c r="AO732" s="94">
        <v>7</v>
      </c>
      <c r="AP732" s="94">
        <v>33</v>
      </c>
      <c r="AQ732" s="94">
        <v>24</v>
      </c>
      <c r="AR732" s="94">
        <v>1</v>
      </c>
      <c r="AS732" s="94">
        <v>3</v>
      </c>
      <c r="AT732" s="94">
        <v>25</v>
      </c>
      <c r="AU732" s="94">
        <v>24</v>
      </c>
      <c r="AV732" s="94">
        <v>1</v>
      </c>
      <c r="AW732" s="94">
        <v>15</v>
      </c>
      <c r="AX732" s="94">
        <v>14</v>
      </c>
      <c r="AY732" s="94">
        <v>9</v>
      </c>
      <c r="AZ732" s="94">
        <v>7</v>
      </c>
      <c r="BA732" s="94">
        <v>7</v>
      </c>
      <c r="BB732" s="94">
        <v>7</v>
      </c>
      <c r="BC732" s="94">
        <v>3</v>
      </c>
      <c r="BD732" s="94">
        <v>2</v>
      </c>
      <c r="BE732" s="94">
        <v>17</v>
      </c>
      <c r="BF732" s="94">
        <v>16</v>
      </c>
      <c r="BG732" s="94">
        <v>2</v>
      </c>
      <c r="BH732" s="94">
        <v>2</v>
      </c>
      <c r="BI732" s="94">
        <v>7</v>
      </c>
      <c r="BJ732" s="94">
        <v>6</v>
      </c>
      <c r="BK732" s="94">
        <v>16</v>
      </c>
      <c r="BL732" s="94">
        <v>16</v>
      </c>
      <c r="BM732" s="94">
        <v>10</v>
      </c>
      <c r="BN732" s="94">
        <v>7</v>
      </c>
      <c r="BO732" s="94">
        <v>12</v>
      </c>
      <c r="BP732" s="94">
        <v>9</v>
      </c>
      <c r="BQ732" s="94">
        <v>0</v>
      </c>
      <c r="BR732" s="94">
        <v>0</v>
      </c>
      <c r="BS732" s="94">
        <v>10</v>
      </c>
      <c r="BT732" s="94">
        <v>10</v>
      </c>
      <c r="BU732" s="94">
        <v>0</v>
      </c>
      <c r="BV732" s="94">
        <v>0</v>
      </c>
      <c r="BW732" s="94">
        <v>6</v>
      </c>
      <c r="BX732" s="94">
        <v>4</v>
      </c>
      <c r="BY732" s="94">
        <v>256</v>
      </c>
      <c r="BZ732" s="94">
        <v>237</v>
      </c>
      <c r="CA732" s="94">
        <v>675</v>
      </c>
      <c r="CB732" s="94">
        <v>642</v>
      </c>
      <c r="CC732" s="94">
        <v>77</v>
      </c>
      <c r="CD732" s="94">
        <v>71</v>
      </c>
      <c r="CE732" s="94">
        <v>393</v>
      </c>
      <c r="CF732" s="94">
        <v>374</v>
      </c>
      <c r="CG732" s="94">
        <v>191</v>
      </c>
      <c r="CH732" s="94">
        <v>179</v>
      </c>
      <c r="CI732" s="94">
        <v>23</v>
      </c>
      <c r="CJ732" s="94">
        <v>20</v>
      </c>
      <c r="CK732" s="94">
        <v>196</v>
      </c>
      <c r="CL732" s="94">
        <v>189</v>
      </c>
      <c r="CM732" s="94">
        <v>123</v>
      </c>
      <c r="CN732" s="94">
        <v>114</v>
      </c>
      <c r="CO732" s="94">
        <v>377</v>
      </c>
      <c r="CP732" s="94">
        <v>349</v>
      </c>
      <c r="CQ732" s="94">
        <v>66</v>
      </c>
      <c r="CR732" s="94">
        <v>54</v>
      </c>
      <c r="CS732" s="94">
        <v>207</v>
      </c>
      <c r="CT732" s="94">
        <v>191</v>
      </c>
      <c r="CU732" s="94">
        <v>124</v>
      </c>
      <c r="CV732" s="94">
        <v>112</v>
      </c>
      <c r="CW732" s="94">
        <v>10</v>
      </c>
      <c r="CX732" s="94">
        <v>7</v>
      </c>
      <c r="CY732" s="94">
        <v>116</v>
      </c>
      <c r="CZ732" s="93">
        <v>107</v>
      </c>
    </row>
    <row r="733" spans="1:104">
      <c r="A733" s="31" t="s">
        <v>95</v>
      </c>
      <c r="B733" s="1" t="s">
        <v>96</v>
      </c>
      <c r="C733" s="1" t="s">
        <v>1543</v>
      </c>
      <c r="D733" s="1" t="s">
        <v>1544</v>
      </c>
      <c r="E733" s="92">
        <v>414</v>
      </c>
      <c r="F733" s="94">
        <v>372</v>
      </c>
      <c r="G733" s="94">
        <v>1989</v>
      </c>
      <c r="H733" s="94">
        <v>1390</v>
      </c>
      <c r="I733" s="94">
        <v>24</v>
      </c>
      <c r="J733" s="94">
        <v>49</v>
      </c>
      <c r="K733" s="94">
        <v>150</v>
      </c>
      <c r="L733" s="94">
        <v>144</v>
      </c>
      <c r="M733" s="94">
        <v>174</v>
      </c>
      <c r="N733" s="94">
        <v>193</v>
      </c>
      <c r="O733" s="94">
        <v>148</v>
      </c>
      <c r="P733" s="94">
        <v>163</v>
      </c>
      <c r="Q733" s="94">
        <v>1362</v>
      </c>
      <c r="R733" s="94">
        <v>946</v>
      </c>
      <c r="S733" s="94">
        <v>1510</v>
      </c>
      <c r="T733" s="94">
        <v>1109</v>
      </c>
      <c r="U733" s="11">
        <v>5.7971014976501465</v>
      </c>
      <c r="V733" s="11">
        <v>13.172042846679688</v>
      </c>
      <c r="W733" s="11">
        <v>36.231884002685547</v>
      </c>
      <c r="X733" s="11">
        <v>38.709678649902344</v>
      </c>
      <c r="Y733" s="11">
        <v>42.028984069824219</v>
      </c>
      <c r="Z733" s="11">
        <v>51.881721496582031</v>
      </c>
      <c r="AA733" s="11">
        <v>7.440925121307373</v>
      </c>
      <c r="AB733" s="11">
        <v>11.726618766784668</v>
      </c>
      <c r="AC733" s="11">
        <v>68.47662353515625</v>
      </c>
      <c r="AD733" s="11">
        <v>68.05755615234375</v>
      </c>
      <c r="AE733" s="11">
        <v>75.917549133300781</v>
      </c>
      <c r="AF733" s="12">
        <v>79.784172058105469</v>
      </c>
      <c r="AG733" s="92">
        <v>1</v>
      </c>
      <c r="AH733" s="94">
        <v>4</v>
      </c>
      <c r="AI733" s="94">
        <v>19</v>
      </c>
      <c r="AJ733" s="94">
        <v>1</v>
      </c>
      <c r="AK733" s="94">
        <v>0</v>
      </c>
      <c r="AL733" s="94">
        <v>4</v>
      </c>
      <c r="AM733" s="94">
        <v>44</v>
      </c>
      <c r="AN733" s="94">
        <v>3</v>
      </c>
      <c r="AO733" s="94">
        <v>0</v>
      </c>
      <c r="AP733" s="94">
        <v>39</v>
      </c>
      <c r="AQ733" s="94">
        <v>109</v>
      </c>
      <c r="AR733" s="94">
        <v>2</v>
      </c>
      <c r="AS733" s="94">
        <v>0</v>
      </c>
      <c r="AT733" s="94">
        <v>17</v>
      </c>
      <c r="AU733" s="94">
        <v>144</v>
      </c>
      <c r="AV733" s="94">
        <v>4</v>
      </c>
      <c r="AW733" s="94">
        <v>71</v>
      </c>
      <c r="AX733" s="94">
        <v>61</v>
      </c>
      <c r="AY733" s="94">
        <v>55</v>
      </c>
      <c r="AZ733" s="94">
        <v>49</v>
      </c>
      <c r="BA733" s="94">
        <v>67</v>
      </c>
      <c r="BB733" s="94">
        <v>57</v>
      </c>
      <c r="BC733" s="94">
        <v>5</v>
      </c>
      <c r="BD733" s="94">
        <v>5</v>
      </c>
      <c r="BE733" s="94">
        <v>35</v>
      </c>
      <c r="BF733" s="94">
        <v>34</v>
      </c>
      <c r="BG733" s="94">
        <v>2</v>
      </c>
      <c r="BH733" s="94">
        <v>2</v>
      </c>
      <c r="BI733" s="94">
        <v>10</v>
      </c>
      <c r="BJ733" s="94">
        <v>9</v>
      </c>
      <c r="BK733" s="94">
        <v>69</v>
      </c>
      <c r="BL733" s="94">
        <v>58</v>
      </c>
      <c r="BM733" s="94">
        <v>64</v>
      </c>
      <c r="BN733" s="94">
        <v>52</v>
      </c>
      <c r="BO733" s="94">
        <v>87</v>
      </c>
      <c r="BP733" s="94">
        <v>70</v>
      </c>
      <c r="BQ733" s="94">
        <v>2</v>
      </c>
      <c r="BR733" s="94">
        <v>2</v>
      </c>
      <c r="BS733" s="94">
        <v>31</v>
      </c>
      <c r="BT733" s="94">
        <v>28</v>
      </c>
      <c r="BU733" s="94">
        <v>1</v>
      </c>
      <c r="BV733" s="94">
        <v>1</v>
      </c>
      <c r="BW733" s="94">
        <v>12</v>
      </c>
      <c r="BX733" s="94">
        <v>10</v>
      </c>
      <c r="BY733" s="94">
        <v>393</v>
      </c>
      <c r="BZ733" s="94">
        <v>348</v>
      </c>
      <c r="CA733" s="94">
        <v>878</v>
      </c>
      <c r="CB733" s="94">
        <v>794</v>
      </c>
      <c r="CC733" s="94">
        <v>148</v>
      </c>
      <c r="CD733" s="94">
        <v>140</v>
      </c>
      <c r="CE733" s="94">
        <v>135</v>
      </c>
      <c r="CF733" s="94">
        <v>129</v>
      </c>
      <c r="CG733" s="94">
        <v>291</v>
      </c>
      <c r="CH733" s="94">
        <v>267</v>
      </c>
      <c r="CI733" s="94">
        <v>30</v>
      </c>
      <c r="CJ733" s="94">
        <v>28</v>
      </c>
      <c r="CK733" s="94">
        <v>423</v>
      </c>
      <c r="CL733" s="94">
        <v>389</v>
      </c>
      <c r="CM733" s="94">
        <v>251</v>
      </c>
      <c r="CN733" s="94">
        <v>206</v>
      </c>
      <c r="CO733" s="94">
        <v>625</v>
      </c>
      <c r="CP733" s="94">
        <v>530</v>
      </c>
      <c r="CQ733" s="94">
        <v>135</v>
      </c>
      <c r="CR733" s="94">
        <v>106</v>
      </c>
      <c r="CS733" s="94">
        <v>88</v>
      </c>
      <c r="CT733" s="94">
        <v>74</v>
      </c>
      <c r="CU733" s="94">
        <v>226</v>
      </c>
      <c r="CV733" s="94">
        <v>202</v>
      </c>
      <c r="CW733" s="94">
        <v>20</v>
      </c>
      <c r="CX733" s="94">
        <v>19</v>
      </c>
      <c r="CY733" s="94">
        <v>350</v>
      </c>
      <c r="CZ733" s="93">
        <v>308</v>
      </c>
    </row>
    <row r="734" spans="1:104">
      <c r="A734" s="31" t="s">
        <v>95</v>
      </c>
      <c r="B734" s="1" t="s">
        <v>96</v>
      </c>
      <c r="C734" s="1" t="s">
        <v>1545</v>
      </c>
      <c r="D734" s="1" t="s">
        <v>1546</v>
      </c>
      <c r="E734" s="92">
        <v>265</v>
      </c>
      <c r="F734" s="94">
        <v>209</v>
      </c>
      <c r="G734" s="94">
        <v>1223</v>
      </c>
      <c r="H734" s="94">
        <v>610</v>
      </c>
      <c r="I734" s="94">
        <v>18</v>
      </c>
      <c r="J734" s="94">
        <v>33</v>
      </c>
      <c r="K734" s="94">
        <v>122</v>
      </c>
      <c r="L734" s="94">
        <v>84</v>
      </c>
      <c r="M734" s="94">
        <v>140</v>
      </c>
      <c r="N734" s="94">
        <v>117</v>
      </c>
      <c r="O734" s="94">
        <v>73</v>
      </c>
      <c r="P734" s="94">
        <v>69</v>
      </c>
      <c r="Q734" s="94">
        <v>978</v>
      </c>
      <c r="R734" s="94">
        <v>483</v>
      </c>
      <c r="S734" s="94">
        <v>1051</v>
      </c>
      <c r="T734" s="94">
        <v>552</v>
      </c>
      <c r="U734" s="11">
        <v>6.7924528121948242</v>
      </c>
      <c r="V734" s="11">
        <v>15.789473533630371</v>
      </c>
      <c r="W734" s="11">
        <v>46.037734985351563</v>
      </c>
      <c r="X734" s="11">
        <v>40.191387176513672</v>
      </c>
      <c r="Y734" s="11">
        <v>52.830188751220703</v>
      </c>
      <c r="Z734" s="11">
        <v>55.980861663818359</v>
      </c>
      <c r="AA734" s="11">
        <v>5.9689288139343262</v>
      </c>
      <c r="AB734" s="11">
        <v>11.31147575378418</v>
      </c>
      <c r="AC734" s="11">
        <v>79.967292785644531</v>
      </c>
      <c r="AD734" s="11">
        <v>79.180328369140625</v>
      </c>
      <c r="AE734" s="11">
        <v>85.93621826171875</v>
      </c>
      <c r="AF734" s="12">
        <v>90.491806030273438</v>
      </c>
      <c r="AG734" s="92">
        <v>0</v>
      </c>
      <c r="AH734" s="94">
        <v>0</v>
      </c>
      <c r="AI734" s="94">
        <v>14</v>
      </c>
      <c r="AJ734" s="94">
        <v>5</v>
      </c>
      <c r="AK734" s="94">
        <v>0</v>
      </c>
      <c r="AL734" s="94">
        <v>1</v>
      </c>
      <c r="AM734" s="94">
        <v>30</v>
      </c>
      <c r="AN734" s="94">
        <v>4</v>
      </c>
      <c r="AO734" s="94">
        <v>0</v>
      </c>
      <c r="AP734" s="94">
        <v>5</v>
      </c>
      <c r="AQ734" s="94">
        <v>65</v>
      </c>
      <c r="AR734" s="94">
        <v>3</v>
      </c>
      <c r="AS734" s="94">
        <v>0</v>
      </c>
      <c r="AT734" s="94">
        <v>5</v>
      </c>
      <c r="AU734" s="94">
        <v>66</v>
      </c>
      <c r="AV734" s="94">
        <v>1</v>
      </c>
      <c r="AW734" s="94">
        <v>65</v>
      </c>
      <c r="AX734" s="94">
        <v>59</v>
      </c>
      <c r="AY734" s="94">
        <v>70</v>
      </c>
      <c r="AZ734" s="94">
        <v>66</v>
      </c>
      <c r="BA734" s="94">
        <v>13</v>
      </c>
      <c r="BB734" s="94">
        <v>10</v>
      </c>
      <c r="BC734" s="94">
        <v>2</v>
      </c>
      <c r="BD734" s="94">
        <v>2</v>
      </c>
      <c r="BE734" s="94">
        <v>31</v>
      </c>
      <c r="BF734" s="94">
        <v>29</v>
      </c>
      <c r="BG734" s="94">
        <v>3</v>
      </c>
      <c r="BH734" s="94">
        <v>3</v>
      </c>
      <c r="BI734" s="94">
        <v>19</v>
      </c>
      <c r="BJ734" s="94">
        <v>18</v>
      </c>
      <c r="BK734" s="94">
        <v>38</v>
      </c>
      <c r="BL734" s="94">
        <v>30</v>
      </c>
      <c r="BM734" s="94">
        <v>66</v>
      </c>
      <c r="BN734" s="94">
        <v>59</v>
      </c>
      <c r="BO734" s="94">
        <v>16</v>
      </c>
      <c r="BP734" s="94">
        <v>12</v>
      </c>
      <c r="BQ734" s="94">
        <v>3</v>
      </c>
      <c r="BR734" s="94">
        <v>3</v>
      </c>
      <c r="BS734" s="94">
        <v>27</v>
      </c>
      <c r="BT734" s="94">
        <v>24</v>
      </c>
      <c r="BU734" s="94">
        <v>2</v>
      </c>
      <c r="BV734" s="94">
        <v>2</v>
      </c>
      <c r="BW734" s="94">
        <v>13</v>
      </c>
      <c r="BX734" s="94">
        <v>13</v>
      </c>
      <c r="BY734" s="94">
        <v>456</v>
      </c>
      <c r="BZ734" s="94">
        <v>421</v>
      </c>
      <c r="CA734" s="94">
        <v>820</v>
      </c>
      <c r="CB734" s="94">
        <v>768</v>
      </c>
      <c r="CC734" s="94">
        <v>75</v>
      </c>
      <c r="CD734" s="94">
        <v>66</v>
      </c>
      <c r="CE734" s="94">
        <v>158</v>
      </c>
      <c r="CF734" s="94">
        <v>143</v>
      </c>
      <c r="CG734" s="94">
        <v>501</v>
      </c>
      <c r="CH734" s="94">
        <v>472</v>
      </c>
      <c r="CI734" s="94">
        <v>27</v>
      </c>
      <c r="CJ734" s="94">
        <v>26</v>
      </c>
      <c r="CK734" s="94">
        <v>85</v>
      </c>
      <c r="CL734" s="94">
        <v>71</v>
      </c>
      <c r="CM734" s="94">
        <v>169</v>
      </c>
      <c r="CN734" s="94">
        <v>143</v>
      </c>
      <c r="CO734" s="94">
        <v>436</v>
      </c>
      <c r="CP734" s="94">
        <v>391</v>
      </c>
      <c r="CQ734" s="94">
        <v>77</v>
      </c>
      <c r="CR734" s="94">
        <v>59</v>
      </c>
      <c r="CS734" s="94">
        <v>70</v>
      </c>
      <c r="CT734" s="94">
        <v>63</v>
      </c>
      <c r="CU734" s="94">
        <v>267</v>
      </c>
      <c r="CV734" s="94">
        <v>235</v>
      </c>
      <c r="CW734" s="94">
        <v>15</v>
      </c>
      <c r="CX734" s="94">
        <v>14</v>
      </c>
      <c r="CY734" s="94">
        <v>43</v>
      </c>
      <c r="CZ734" s="93">
        <v>34</v>
      </c>
    </row>
    <row r="735" spans="1:104">
      <c r="A735" s="31" t="s">
        <v>95</v>
      </c>
      <c r="B735" s="1" t="s">
        <v>96</v>
      </c>
      <c r="C735" s="1" t="s">
        <v>1547</v>
      </c>
      <c r="D735" s="1" t="s">
        <v>82</v>
      </c>
      <c r="E735" s="92">
        <v>607</v>
      </c>
      <c r="F735" s="94">
        <v>483</v>
      </c>
      <c r="G735" s="94">
        <v>2439</v>
      </c>
      <c r="H735" s="94">
        <v>1598</v>
      </c>
      <c r="I735" s="94">
        <v>37</v>
      </c>
      <c r="J735" s="94">
        <v>36</v>
      </c>
      <c r="K735" s="94">
        <v>230</v>
      </c>
      <c r="L735" s="94">
        <v>171</v>
      </c>
      <c r="M735" s="94">
        <v>267</v>
      </c>
      <c r="N735" s="94">
        <v>207</v>
      </c>
      <c r="O735" s="94">
        <v>158</v>
      </c>
      <c r="P735" s="94">
        <v>136</v>
      </c>
      <c r="Q735" s="94">
        <v>1936</v>
      </c>
      <c r="R735" s="94">
        <v>1275</v>
      </c>
      <c r="S735" s="94">
        <v>2094</v>
      </c>
      <c r="T735" s="94">
        <v>1411</v>
      </c>
      <c r="U735" s="11">
        <v>6.0955519676208496</v>
      </c>
      <c r="V735" s="11">
        <v>7.4534163475036621</v>
      </c>
      <c r="W735" s="11">
        <v>37.891269683837891</v>
      </c>
      <c r="X735" s="11">
        <v>35.403728485107422</v>
      </c>
      <c r="Y735" s="11">
        <v>43.986820220947266</v>
      </c>
      <c r="Z735" s="11">
        <v>42.857143402099609</v>
      </c>
      <c r="AA735" s="11">
        <v>6.478065013885498</v>
      </c>
      <c r="AB735" s="11">
        <v>8.5106382369995117</v>
      </c>
      <c r="AC735" s="11">
        <v>79.376792907714844</v>
      </c>
      <c r="AD735" s="11">
        <v>79.7872314453125</v>
      </c>
      <c r="AE735" s="11">
        <v>85.8548583984375</v>
      </c>
      <c r="AF735" s="12">
        <v>88.297866821289063</v>
      </c>
      <c r="AG735" s="92">
        <v>0</v>
      </c>
      <c r="AH735" s="94">
        <v>2</v>
      </c>
      <c r="AI735" s="94">
        <v>19</v>
      </c>
      <c r="AJ735" s="94">
        <v>17</v>
      </c>
      <c r="AK735" s="94">
        <v>0</v>
      </c>
      <c r="AL735" s="94">
        <v>4</v>
      </c>
      <c r="AM735" s="94">
        <v>18</v>
      </c>
      <c r="AN735" s="94">
        <v>15</v>
      </c>
      <c r="AO735" s="94">
        <v>5</v>
      </c>
      <c r="AP735" s="94">
        <v>88</v>
      </c>
      <c r="AQ735" s="94">
        <v>56</v>
      </c>
      <c r="AR735" s="94">
        <v>15</v>
      </c>
      <c r="AS735" s="94">
        <v>2</v>
      </c>
      <c r="AT735" s="94">
        <v>42</v>
      </c>
      <c r="AU735" s="94">
        <v>89</v>
      </c>
      <c r="AV735" s="94">
        <v>7</v>
      </c>
      <c r="AW735" s="94">
        <v>160</v>
      </c>
      <c r="AX735" s="94">
        <v>152</v>
      </c>
      <c r="AY735" s="94">
        <v>67</v>
      </c>
      <c r="AZ735" s="94">
        <v>57</v>
      </c>
      <c r="BA735" s="94">
        <v>39</v>
      </c>
      <c r="BB735" s="94">
        <v>33</v>
      </c>
      <c r="BC735" s="94">
        <v>6</v>
      </c>
      <c r="BD735" s="94">
        <v>6</v>
      </c>
      <c r="BE735" s="94">
        <v>32</v>
      </c>
      <c r="BF735" s="94">
        <v>30</v>
      </c>
      <c r="BG735" s="94">
        <v>1</v>
      </c>
      <c r="BH735" s="94">
        <v>1</v>
      </c>
      <c r="BI735" s="94">
        <v>25</v>
      </c>
      <c r="BJ735" s="94">
        <v>22</v>
      </c>
      <c r="BK735" s="94">
        <v>112</v>
      </c>
      <c r="BL735" s="94">
        <v>102</v>
      </c>
      <c r="BM735" s="94">
        <v>59</v>
      </c>
      <c r="BN735" s="94">
        <v>50</v>
      </c>
      <c r="BO735" s="94">
        <v>36</v>
      </c>
      <c r="BP735" s="94">
        <v>26</v>
      </c>
      <c r="BQ735" s="94">
        <v>7</v>
      </c>
      <c r="BR735" s="94">
        <v>6</v>
      </c>
      <c r="BS735" s="94">
        <v>25</v>
      </c>
      <c r="BT735" s="94">
        <v>22</v>
      </c>
      <c r="BU735" s="94">
        <v>3</v>
      </c>
      <c r="BV735" s="94">
        <v>2</v>
      </c>
      <c r="BW735" s="94">
        <v>18</v>
      </c>
      <c r="BX735" s="94">
        <v>15</v>
      </c>
      <c r="BY735" s="94">
        <v>950</v>
      </c>
      <c r="BZ735" s="94">
        <v>890</v>
      </c>
      <c r="CA735" s="94">
        <v>1598</v>
      </c>
      <c r="CB735" s="94">
        <v>1517</v>
      </c>
      <c r="CC735" s="94">
        <v>111</v>
      </c>
      <c r="CD735" s="94">
        <v>99</v>
      </c>
      <c r="CE735" s="94">
        <v>270</v>
      </c>
      <c r="CF735" s="94">
        <v>204</v>
      </c>
      <c r="CG735" s="94">
        <v>1059</v>
      </c>
      <c r="CH735" s="94">
        <v>966</v>
      </c>
      <c r="CI735" s="94">
        <v>89</v>
      </c>
      <c r="CJ735" s="94">
        <v>67</v>
      </c>
      <c r="CK735" s="94">
        <v>178</v>
      </c>
      <c r="CL735" s="94">
        <v>156</v>
      </c>
      <c r="CM735" s="94">
        <v>468</v>
      </c>
      <c r="CN735" s="94">
        <v>420</v>
      </c>
      <c r="CO735" s="94">
        <v>1134</v>
      </c>
      <c r="CP735" s="94">
        <v>1052</v>
      </c>
      <c r="CQ735" s="94">
        <v>109</v>
      </c>
      <c r="CR735" s="94">
        <v>85</v>
      </c>
      <c r="CS735" s="94">
        <v>170</v>
      </c>
      <c r="CT735" s="94">
        <v>129</v>
      </c>
      <c r="CU735" s="94">
        <v>732</v>
      </c>
      <c r="CV735" s="94">
        <v>668</v>
      </c>
      <c r="CW735" s="94">
        <v>63</v>
      </c>
      <c r="CX735" s="94">
        <v>52</v>
      </c>
      <c r="CY735" s="94">
        <v>143</v>
      </c>
      <c r="CZ735" s="93">
        <v>126</v>
      </c>
    </row>
    <row r="736" spans="1:104">
      <c r="A736" s="31" t="s">
        <v>95</v>
      </c>
      <c r="B736" s="1" t="s">
        <v>96</v>
      </c>
      <c r="C736" s="1" t="s">
        <v>1548</v>
      </c>
      <c r="D736" s="1" t="s">
        <v>1549</v>
      </c>
      <c r="E736" s="92">
        <v>563</v>
      </c>
      <c r="F736" s="94">
        <v>359</v>
      </c>
      <c r="G736" s="94">
        <v>1292</v>
      </c>
      <c r="H736" s="94">
        <v>694</v>
      </c>
      <c r="I736" s="94">
        <v>76</v>
      </c>
      <c r="J736" s="94">
        <v>52</v>
      </c>
      <c r="K736" s="94">
        <v>217</v>
      </c>
      <c r="L736" s="94">
        <v>113</v>
      </c>
      <c r="M736" s="94">
        <v>293</v>
      </c>
      <c r="N736" s="94">
        <v>165</v>
      </c>
      <c r="O736" s="94">
        <v>75</v>
      </c>
      <c r="P736" s="94">
        <v>66</v>
      </c>
      <c r="Q736" s="94">
        <v>1145</v>
      </c>
      <c r="R736" s="94">
        <v>595</v>
      </c>
      <c r="S736" s="94">
        <v>1220</v>
      </c>
      <c r="T736" s="94">
        <v>661</v>
      </c>
      <c r="U736" s="11">
        <v>13.499112129211426</v>
      </c>
      <c r="V736" s="11">
        <v>14.484679222106934</v>
      </c>
      <c r="W736" s="11">
        <v>38.54351806640625</v>
      </c>
      <c r="X736" s="11">
        <v>31.476322174072266</v>
      </c>
      <c r="Y736" s="11">
        <v>52.042629241943359</v>
      </c>
      <c r="Z736" s="11">
        <v>45.961002349853516</v>
      </c>
      <c r="AA736" s="11">
        <v>5.8049535751342773</v>
      </c>
      <c r="AB736" s="11">
        <v>9.5100860595703125</v>
      </c>
      <c r="AC736" s="11">
        <v>88.622291564941406</v>
      </c>
      <c r="AD736" s="11">
        <v>85.734870910644531</v>
      </c>
      <c r="AE736" s="11">
        <v>94.42724609375</v>
      </c>
      <c r="AF736" s="12">
        <v>95.244956970214844</v>
      </c>
      <c r="AG736" s="92">
        <v>0</v>
      </c>
      <c r="AH736" s="94">
        <v>1</v>
      </c>
      <c r="AI736" s="94">
        <v>67</v>
      </c>
      <c r="AJ736" s="94">
        <v>14</v>
      </c>
      <c r="AK736" s="94">
        <v>0</v>
      </c>
      <c r="AL736" s="94">
        <v>0</v>
      </c>
      <c r="AM736" s="94">
        <v>49</v>
      </c>
      <c r="AN736" s="94">
        <v>3</v>
      </c>
      <c r="AO736" s="94">
        <v>0</v>
      </c>
      <c r="AP736" s="94">
        <v>11</v>
      </c>
      <c r="AQ736" s="94">
        <v>64</v>
      </c>
      <c r="AR736" s="94">
        <v>0</v>
      </c>
      <c r="AS736" s="94">
        <v>0</v>
      </c>
      <c r="AT736" s="94">
        <v>2</v>
      </c>
      <c r="AU736" s="94">
        <v>64</v>
      </c>
      <c r="AV736" s="94">
        <v>0</v>
      </c>
      <c r="AW736" s="94">
        <v>163</v>
      </c>
      <c r="AX736" s="94">
        <v>137</v>
      </c>
      <c r="AY736" s="94">
        <v>96</v>
      </c>
      <c r="AZ736" s="94">
        <v>78</v>
      </c>
      <c r="BA736" s="94">
        <v>32</v>
      </c>
      <c r="BB736" s="94">
        <v>25</v>
      </c>
      <c r="BC736" s="94">
        <v>21</v>
      </c>
      <c r="BD736" s="94">
        <v>20</v>
      </c>
      <c r="BE736" s="94">
        <v>45</v>
      </c>
      <c r="BF736" s="94">
        <v>38</v>
      </c>
      <c r="BG736" s="94">
        <v>0</v>
      </c>
      <c r="BH736" s="94">
        <v>0</v>
      </c>
      <c r="BI736" s="94">
        <v>32</v>
      </c>
      <c r="BJ736" s="94">
        <v>30</v>
      </c>
      <c r="BK736" s="94">
        <v>59</v>
      </c>
      <c r="BL736" s="94">
        <v>39</v>
      </c>
      <c r="BM736" s="94">
        <v>71</v>
      </c>
      <c r="BN736" s="94">
        <v>60</v>
      </c>
      <c r="BO736" s="94">
        <v>27</v>
      </c>
      <c r="BP736" s="94">
        <v>25</v>
      </c>
      <c r="BQ736" s="94">
        <v>14</v>
      </c>
      <c r="BR736" s="94">
        <v>12</v>
      </c>
      <c r="BS736" s="94">
        <v>39</v>
      </c>
      <c r="BT736" s="94">
        <v>32</v>
      </c>
      <c r="BU736" s="94">
        <v>4</v>
      </c>
      <c r="BV736" s="94">
        <v>2</v>
      </c>
      <c r="BW736" s="94">
        <v>19</v>
      </c>
      <c r="BX736" s="94">
        <v>17</v>
      </c>
      <c r="BY736" s="94">
        <v>553</v>
      </c>
      <c r="BZ736" s="94">
        <v>515</v>
      </c>
      <c r="CA736" s="94">
        <v>672</v>
      </c>
      <c r="CB736" s="94">
        <v>632</v>
      </c>
      <c r="CC736" s="94">
        <v>82</v>
      </c>
      <c r="CD736" s="94">
        <v>69</v>
      </c>
      <c r="CE736" s="94">
        <v>854</v>
      </c>
      <c r="CF736" s="94">
        <v>803</v>
      </c>
      <c r="CG736" s="94">
        <v>1037</v>
      </c>
      <c r="CH736" s="94">
        <v>974</v>
      </c>
      <c r="CI736" s="94">
        <v>45</v>
      </c>
      <c r="CJ736" s="94">
        <v>41</v>
      </c>
      <c r="CK736" s="94">
        <v>0</v>
      </c>
      <c r="CL736" s="94">
        <v>0</v>
      </c>
      <c r="CM736" s="94">
        <v>222</v>
      </c>
      <c r="CN736" s="94">
        <v>198</v>
      </c>
      <c r="CO736" s="94">
        <v>414</v>
      </c>
      <c r="CP736" s="94">
        <v>380</v>
      </c>
      <c r="CQ736" s="94">
        <v>80</v>
      </c>
      <c r="CR736" s="94">
        <v>63</v>
      </c>
      <c r="CS736" s="94">
        <v>469</v>
      </c>
      <c r="CT736" s="94">
        <v>432</v>
      </c>
      <c r="CU736" s="94">
        <v>585</v>
      </c>
      <c r="CV736" s="94">
        <v>537</v>
      </c>
      <c r="CW736" s="94">
        <v>33</v>
      </c>
      <c r="CX736" s="94">
        <v>32</v>
      </c>
      <c r="CY736" s="94">
        <v>0</v>
      </c>
      <c r="CZ736" s="93">
        <v>0</v>
      </c>
    </row>
    <row r="737" spans="1:104">
      <c r="A737" s="31" t="s">
        <v>95</v>
      </c>
      <c r="B737" s="1" t="s">
        <v>96</v>
      </c>
      <c r="C737" s="1" t="s">
        <v>1550</v>
      </c>
      <c r="D737" s="1" t="s">
        <v>1551</v>
      </c>
      <c r="E737" s="92">
        <v>1435</v>
      </c>
      <c r="F737" s="94">
        <v>790</v>
      </c>
      <c r="G737" s="94">
        <v>5481</v>
      </c>
      <c r="H737" s="94">
        <v>2496</v>
      </c>
      <c r="I737" s="94">
        <v>59</v>
      </c>
      <c r="J737" s="94">
        <v>58</v>
      </c>
      <c r="K737" s="94">
        <v>381</v>
      </c>
      <c r="L737" s="94">
        <v>181</v>
      </c>
      <c r="M737" s="94">
        <v>440</v>
      </c>
      <c r="N737" s="94">
        <v>239</v>
      </c>
      <c r="O737" s="94">
        <v>593</v>
      </c>
      <c r="P737" s="94">
        <v>345</v>
      </c>
      <c r="Q737" s="94">
        <v>2520</v>
      </c>
      <c r="R737" s="94">
        <v>1144</v>
      </c>
      <c r="S737" s="94">
        <v>3113</v>
      </c>
      <c r="T737" s="94">
        <v>1489</v>
      </c>
      <c r="U737" s="11">
        <v>4.1114983558654785</v>
      </c>
      <c r="V737" s="11">
        <v>7.3417720794677734</v>
      </c>
      <c r="W737" s="11">
        <v>26.550521850585938</v>
      </c>
      <c r="X737" s="11">
        <v>22.911392211914063</v>
      </c>
      <c r="Y737" s="11">
        <v>30.662019729614258</v>
      </c>
      <c r="Z737" s="11">
        <v>30.253164291381836</v>
      </c>
      <c r="AA737" s="11">
        <v>10.819193840026855</v>
      </c>
      <c r="AB737" s="11">
        <v>13.822114944458008</v>
      </c>
      <c r="AC737" s="11">
        <v>45.977012634277344</v>
      </c>
      <c r="AD737" s="11">
        <v>45.833332061767578</v>
      </c>
      <c r="AE737" s="11">
        <v>56.796207427978516</v>
      </c>
      <c r="AF737" s="12">
        <v>59.655448913574219</v>
      </c>
      <c r="AG737" s="92">
        <v>0</v>
      </c>
      <c r="AH737" s="94">
        <v>3</v>
      </c>
      <c r="AI737" s="94">
        <v>35</v>
      </c>
      <c r="AJ737" s="94">
        <v>22</v>
      </c>
      <c r="AK737" s="94">
        <v>1</v>
      </c>
      <c r="AL737" s="94">
        <v>4</v>
      </c>
      <c r="AM737" s="94">
        <v>45</v>
      </c>
      <c r="AN737" s="94">
        <v>10</v>
      </c>
      <c r="AO737" s="94">
        <v>67</v>
      </c>
      <c r="AP737" s="94">
        <v>455</v>
      </c>
      <c r="AQ737" s="94">
        <v>136</v>
      </c>
      <c r="AR737" s="94">
        <v>20</v>
      </c>
      <c r="AS737" s="94">
        <v>70</v>
      </c>
      <c r="AT737" s="94">
        <v>235</v>
      </c>
      <c r="AU737" s="94">
        <v>124</v>
      </c>
      <c r="AV737" s="94">
        <v>4</v>
      </c>
      <c r="AW737" s="94">
        <v>275</v>
      </c>
      <c r="AX737" s="94">
        <v>261</v>
      </c>
      <c r="AY737" s="94">
        <v>28</v>
      </c>
      <c r="AZ737" s="94">
        <v>24</v>
      </c>
      <c r="BA737" s="94">
        <v>20</v>
      </c>
      <c r="BB737" s="94">
        <v>18</v>
      </c>
      <c r="BC737" s="94">
        <v>11</v>
      </c>
      <c r="BD737" s="94">
        <v>9</v>
      </c>
      <c r="BE737" s="94">
        <v>58</v>
      </c>
      <c r="BF737" s="94">
        <v>52</v>
      </c>
      <c r="BG737" s="94">
        <v>14</v>
      </c>
      <c r="BH737" s="94">
        <v>12</v>
      </c>
      <c r="BI737" s="94">
        <v>105</v>
      </c>
      <c r="BJ737" s="94">
        <v>97</v>
      </c>
      <c r="BK737" s="94">
        <v>105</v>
      </c>
      <c r="BL737" s="94">
        <v>96</v>
      </c>
      <c r="BM737" s="94">
        <v>32</v>
      </c>
      <c r="BN737" s="94">
        <v>24</v>
      </c>
      <c r="BO737" s="94">
        <v>20</v>
      </c>
      <c r="BP737" s="94">
        <v>18</v>
      </c>
      <c r="BQ737" s="94">
        <v>5</v>
      </c>
      <c r="BR737" s="94">
        <v>5</v>
      </c>
      <c r="BS737" s="94">
        <v>35</v>
      </c>
      <c r="BT737" s="94">
        <v>33</v>
      </c>
      <c r="BU737" s="94">
        <v>3</v>
      </c>
      <c r="BV737" s="94">
        <v>3</v>
      </c>
      <c r="BW737" s="94">
        <v>54</v>
      </c>
      <c r="BX737" s="94">
        <v>52</v>
      </c>
      <c r="BY737" s="94">
        <v>1651</v>
      </c>
      <c r="BZ737" s="94">
        <v>1423</v>
      </c>
      <c r="CA737" s="94">
        <v>600</v>
      </c>
      <c r="CB737" s="94">
        <v>412</v>
      </c>
      <c r="CC737" s="94">
        <v>399</v>
      </c>
      <c r="CD737" s="94">
        <v>264</v>
      </c>
      <c r="CE737" s="94">
        <v>485</v>
      </c>
      <c r="CF737" s="94">
        <v>172</v>
      </c>
      <c r="CG737" s="94">
        <v>604</v>
      </c>
      <c r="CH737" s="94">
        <v>345</v>
      </c>
      <c r="CI737" s="94">
        <v>465</v>
      </c>
      <c r="CJ737" s="94">
        <v>236</v>
      </c>
      <c r="CK737" s="94">
        <v>880</v>
      </c>
      <c r="CL737" s="94">
        <v>819</v>
      </c>
      <c r="CM737" s="94">
        <v>472</v>
      </c>
      <c r="CN737" s="94">
        <v>375</v>
      </c>
      <c r="CO737" s="94">
        <v>420</v>
      </c>
      <c r="CP737" s="94">
        <v>281</v>
      </c>
      <c r="CQ737" s="94">
        <v>394</v>
      </c>
      <c r="CR737" s="94">
        <v>279</v>
      </c>
      <c r="CS737" s="94">
        <v>257</v>
      </c>
      <c r="CT737" s="94">
        <v>101</v>
      </c>
      <c r="CU737" s="94">
        <v>367</v>
      </c>
      <c r="CV737" s="94">
        <v>217</v>
      </c>
      <c r="CW737" s="94">
        <v>296</v>
      </c>
      <c r="CX737" s="94">
        <v>164</v>
      </c>
      <c r="CY737" s="94">
        <v>418</v>
      </c>
      <c r="CZ737" s="93">
        <v>382</v>
      </c>
    </row>
    <row r="738" spans="1:104">
      <c r="A738" s="31" t="s">
        <v>95</v>
      </c>
      <c r="B738" s="1" t="s">
        <v>96</v>
      </c>
      <c r="C738" s="1" t="s">
        <v>1552</v>
      </c>
      <c r="D738" s="1" t="s">
        <v>1553</v>
      </c>
      <c r="E738" s="92">
        <v>234</v>
      </c>
      <c r="F738" s="94">
        <v>322</v>
      </c>
      <c r="G738" s="94">
        <v>858</v>
      </c>
      <c r="H738" s="94">
        <v>434</v>
      </c>
      <c r="I738" s="94">
        <v>34</v>
      </c>
      <c r="J738" s="94">
        <v>50</v>
      </c>
      <c r="K738" s="94">
        <v>40</v>
      </c>
      <c r="L738" s="94">
        <v>60</v>
      </c>
      <c r="M738" s="94">
        <v>74</v>
      </c>
      <c r="N738" s="94">
        <v>110</v>
      </c>
      <c r="O738" s="94">
        <v>265</v>
      </c>
      <c r="P738" s="94">
        <v>137</v>
      </c>
      <c r="Q738" s="94">
        <v>463</v>
      </c>
      <c r="R738" s="94">
        <v>230</v>
      </c>
      <c r="S738" s="94">
        <v>728</v>
      </c>
      <c r="T738" s="94">
        <v>367</v>
      </c>
      <c r="U738" s="11">
        <v>14.529914855957031</v>
      </c>
      <c r="V738" s="11">
        <v>15.527950286865234</v>
      </c>
      <c r="W738" s="11">
        <v>17.094017028808594</v>
      </c>
      <c r="X738" s="11">
        <v>18.633541107177734</v>
      </c>
      <c r="Y738" s="11">
        <v>31.623931884765625</v>
      </c>
      <c r="Z738" s="11">
        <v>34.161491394042969</v>
      </c>
      <c r="AA738" s="11">
        <v>30.885780334472656</v>
      </c>
      <c r="AB738" s="11">
        <v>31.56682014465332</v>
      </c>
      <c r="AC738" s="11">
        <v>53.962703704833984</v>
      </c>
      <c r="AD738" s="11">
        <v>52.995391845703125</v>
      </c>
      <c r="AE738" s="11">
        <v>84.848480224609375</v>
      </c>
      <c r="AF738" s="12">
        <v>84.562210083007813</v>
      </c>
      <c r="AG738" s="92">
        <v>0</v>
      </c>
      <c r="AH738" s="94">
        <v>15</v>
      </c>
      <c r="AI738" s="94">
        <v>17</v>
      </c>
      <c r="AJ738" s="94">
        <v>2</v>
      </c>
      <c r="AK738" s="94">
        <v>2</v>
      </c>
      <c r="AL738" s="94">
        <v>23</v>
      </c>
      <c r="AM738" s="94">
        <v>26</v>
      </c>
      <c r="AN738" s="94">
        <v>3</v>
      </c>
      <c r="AO738" s="94">
        <v>1</v>
      </c>
      <c r="AP738" s="94">
        <v>244</v>
      </c>
      <c r="AQ738" s="94">
        <v>19</v>
      </c>
      <c r="AR738" s="94">
        <v>5</v>
      </c>
      <c r="AS738" s="94">
        <v>0</v>
      </c>
      <c r="AT738" s="94">
        <v>120</v>
      </c>
      <c r="AU738" s="94">
        <v>21</v>
      </c>
      <c r="AV738" s="94">
        <v>2</v>
      </c>
      <c r="AW738" s="94">
        <v>30</v>
      </c>
      <c r="AX738" s="94">
        <v>21</v>
      </c>
      <c r="AY738" s="94">
        <v>11</v>
      </c>
      <c r="AZ738" s="94">
        <v>5</v>
      </c>
      <c r="BA738" s="94">
        <v>2</v>
      </c>
      <c r="BB738" s="94">
        <v>2</v>
      </c>
      <c r="BC738" s="94">
        <v>2</v>
      </c>
      <c r="BD738" s="94">
        <v>1</v>
      </c>
      <c r="BE738" s="94">
        <v>14</v>
      </c>
      <c r="BF738" s="94">
        <v>11</v>
      </c>
      <c r="BG738" s="94">
        <v>1</v>
      </c>
      <c r="BH738" s="94">
        <v>0</v>
      </c>
      <c r="BI738" s="94">
        <v>11</v>
      </c>
      <c r="BJ738" s="94">
        <v>10</v>
      </c>
      <c r="BK738" s="94">
        <v>49</v>
      </c>
      <c r="BL738" s="94">
        <v>36</v>
      </c>
      <c r="BM738" s="94">
        <v>5</v>
      </c>
      <c r="BN738" s="94">
        <v>1</v>
      </c>
      <c r="BO738" s="94">
        <v>5</v>
      </c>
      <c r="BP738" s="94">
        <v>3</v>
      </c>
      <c r="BQ738" s="94">
        <v>3</v>
      </c>
      <c r="BR738" s="94">
        <v>2</v>
      </c>
      <c r="BS738" s="94">
        <v>26</v>
      </c>
      <c r="BT738" s="94">
        <v>22</v>
      </c>
      <c r="BU738" s="94">
        <v>0</v>
      </c>
      <c r="BV738" s="94">
        <v>0</v>
      </c>
      <c r="BW738" s="94">
        <v>10</v>
      </c>
      <c r="BX738" s="94">
        <v>6</v>
      </c>
      <c r="BY738" s="94">
        <v>183</v>
      </c>
      <c r="BZ738" s="94">
        <v>107</v>
      </c>
      <c r="CA738" s="94">
        <v>124</v>
      </c>
      <c r="CB738" s="94">
        <v>38</v>
      </c>
      <c r="CC738" s="94">
        <v>22</v>
      </c>
      <c r="CD738" s="94">
        <v>8</v>
      </c>
      <c r="CE738" s="94">
        <v>225</v>
      </c>
      <c r="CF738" s="94">
        <v>127</v>
      </c>
      <c r="CG738" s="94">
        <v>217</v>
      </c>
      <c r="CH738" s="94">
        <v>115</v>
      </c>
      <c r="CI738" s="94">
        <v>51</v>
      </c>
      <c r="CJ738" s="94">
        <v>26</v>
      </c>
      <c r="CK738" s="94">
        <v>297</v>
      </c>
      <c r="CL738" s="94">
        <v>246</v>
      </c>
      <c r="CM738" s="94">
        <v>68</v>
      </c>
      <c r="CN738" s="94">
        <v>51</v>
      </c>
      <c r="CO738" s="94">
        <v>57</v>
      </c>
      <c r="CP738" s="94">
        <v>12</v>
      </c>
      <c r="CQ738" s="94">
        <v>10</v>
      </c>
      <c r="CR738" s="94">
        <v>5</v>
      </c>
      <c r="CS738" s="94">
        <v>88</v>
      </c>
      <c r="CT738" s="94">
        <v>41</v>
      </c>
      <c r="CU738" s="94">
        <v>95</v>
      </c>
      <c r="CV738" s="94">
        <v>35</v>
      </c>
      <c r="CW738" s="94">
        <v>35</v>
      </c>
      <c r="CX738" s="94">
        <v>14</v>
      </c>
      <c r="CY738" s="94">
        <v>196</v>
      </c>
      <c r="CZ738" s="93">
        <v>160</v>
      </c>
    </row>
    <row r="739" spans="1:104">
      <c r="A739" s="31" t="s">
        <v>95</v>
      </c>
      <c r="B739" s="1" t="s">
        <v>96</v>
      </c>
      <c r="C739" s="1" t="s">
        <v>1554</v>
      </c>
      <c r="D739" s="1" t="s">
        <v>1555</v>
      </c>
      <c r="E739" s="92">
        <v>855</v>
      </c>
      <c r="F739" s="94">
        <v>534</v>
      </c>
      <c r="G739" s="94">
        <v>1810</v>
      </c>
      <c r="H739" s="94">
        <v>754</v>
      </c>
      <c r="I739" s="94">
        <v>71</v>
      </c>
      <c r="J739" s="94">
        <v>45</v>
      </c>
      <c r="K739" s="94">
        <v>252</v>
      </c>
      <c r="L739" s="94">
        <v>146</v>
      </c>
      <c r="M739" s="94">
        <v>323</v>
      </c>
      <c r="N739" s="94">
        <v>191</v>
      </c>
      <c r="O739" s="94">
        <v>116</v>
      </c>
      <c r="P739" s="94">
        <v>52</v>
      </c>
      <c r="Q739" s="94">
        <v>1067</v>
      </c>
      <c r="R739" s="94">
        <v>449</v>
      </c>
      <c r="S739" s="94">
        <v>1183</v>
      </c>
      <c r="T739" s="94">
        <v>501</v>
      </c>
      <c r="U739" s="11">
        <v>8.3040933609008789</v>
      </c>
      <c r="V739" s="11">
        <v>8.426966667175293</v>
      </c>
      <c r="W739" s="11">
        <v>29.473684310913086</v>
      </c>
      <c r="X739" s="11">
        <v>27.340824127197266</v>
      </c>
      <c r="Y739" s="11">
        <v>37.777778625488281</v>
      </c>
      <c r="Z739" s="11">
        <v>35.767791748046875</v>
      </c>
      <c r="AA739" s="11">
        <v>6.4088397026062012</v>
      </c>
      <c r="AB739" s="11">
        <v>6.8965516090393066</v>
      </c>
      <c r="AC739" s="11">
        <v>58.950275421142578</v>
      </c>
      <c r="AD739" s="11">
        <v>59.549072265625</v>
      </c>
      <c r="AE739" s="11">
        <v>65.359115600585938</v>
      </c>
      <c r="AF739" s="12">
        <v>66.445625305175781</v>
      </c>
      <c r="AG739" s="92">
        <v>1</v>
      </c>
      <c r="AH739" s="94">
        <v>25</v>
      </c>
      <c r="AI739" s="94">
        <v>37</v>
      </c>
      <c r="AJ739" s="94">
        <v>11</v>
      </c>
      <c r="AK739" s="94">
        <v>0</v>
      </c>
      <c r="AL739" s="94">
        <v>10</v>
      </c>
      <c r="AM739" s="94">
        <v>29</v>
      </c>
      <c r="AN739" s="94">
        <v>7</v>
      </c>
      <c r="AO739" s="94">
        <v>1</v>
      </c>
      <c r="AP739" s="94">
        <v>85</v>
      </c>
      <c r="AQ739" s="94">
        <v>21</v>
      </c>
      <c r="AR739" s="94">
        <v>12</v>
      </c>
      <c r="AS739" s="94">
        <v>1</v>
      </c>
      <c r="AT739" s="94">
        <v>31</v>
      </c>
      <c r="AU739" s="94">
        <v>17</v>
      </c>
      <c r="AV739" s="94">
        <v>3</v>
      </c>
      <c r="AW739" s="94">
        <v>198</v>
      </c>
      <c r="AX739" s="94">
        <v>176</v>
      </c>
      <c r="AY739" s="94">
        <v>20</v>
      </c>
      <c r="AZ739" s="94">
        <v>9</v>
      </c>
      <c r="BA739" s="94">
        <v>41</v>
      </c>
      <c r="BB739" s="94">
        <v>34</v>
      </c>
      <c r="BC739" s="94">
        <v>9</v>
      </c>
      <c r="BD739" s="94">
        <v>8</v>
      </c>
      <c r="BE739" s="94">
        <v>64</v>
      </c>
      <c r="BF739" s="94">
        <v>54</v>
      </c>
      <c r="BG739" s="94">
        <v>10</v>
      </c>
      <c r="BH739" s="94">
        <v>8</v>
      </c>
      <c r="BI739" s="94">
        <v>12</v>
      </c>
      <c r="BJ739" s="94">
        <v>11</v>
      </c>
      <c r="BK739" s="94">
        <v>106</v>
      </c>
      <c r="BL739" s="94">
        <v>93</v>
      </c>
      <c r="BM739" s="94">
        <v>17</v>
      </c>
      <c r="BN739" s="94">
        <v>12</v>
      </c>
      <c r="BO739" s="94">
        <v>34</v>
      </c>
      <c r="BP739" s="94">
        <v>26</v>
      </c>
      <c r="BQ739" s="94">
        <v>3</v>
      </c>
      <c r="BR739" s="94">
        <v>3</v>
      </c>
      <c r="BS739" s="94">
        <v>32</v>
      </c>
      <c r="BT739" s="94">
        <v>31</v>
      </c>
      <c r="BU739" s="94">
        <v>8</v>
      </c>
      <c r="BV739" s="94">
        <v>6</v>
      </c>
      <c r="BW739" s="94">
        <v>6</v>
      </c>
      <c r="BX739" s="94">
        <v>6</v>
      </c>
      <c r="BY739" s="94">
        <v>595</v>
      </c>
      <c r="BZ739" s="94">
        <v>542</v>
      </c>
      <c r="CA739" s="94">
        <v>234</v>
      </c>
      <c r="CB739" s="94">
        <v>186</v>
      </c>
      <c r="CC739" s="94">
        <v>117</v>
      </c>
      <c r="CD739" s="94">
        <v>99</v>
      </c>
      <c r="CE739" s="94">
        <v>180</v>
      </c>
      <c r="CF739" s="94">
        <v>163</v>
      </c>
      <c r="CG739" s="94">
        <v>59</v>
      </c>
      <c r="CH739" s="94">
        <v>48</v>
      </c>
      <c r="CI739" s="94">
        <v>75</v>
      </c>
      <c r="CJ739" s="94">
        <v>65</v>
      </c>
      <c r="CK739" s="94">
        <v>416</v>
      </c>
      <c r="CL739" s="94">
        <v>384</v>
      </c>
      <c r="CM739" s="94">
        <v>205</v>
      </c>
      <c r="CN739" s="94">
        <v>188</v>
      </c>
      <c r="CO739" s="94">
        <v>107</v>
      </c>
      <c r="CP739" s="94">
        <v>87</v>
      </c>
      <c r="CQ739" s="94">
        <v>52</v>
      </c>
      <c r="CR739" s="94">
        <v>46</v>
      </c>
      <c r="CS739" s="94">
        <v>67</v>
      </c>
      <c r="CT739" s="94">
        <v>63</v>
      </c>
      <c r="CU739" s="94">
        <v>30</v>
      </c>
      <c r="CV739" s="94">
        <v>25</v>
      </c>
      <c r="CW739" s="94">
        <v>13</v>
      </c>
      <c r="CX739" s="94">
        <v>12</v>
      </c>
      <c r="CY739" s="94">
        <v>216</v>
      </c>
      <c r="CZ739" s="93">
        <v>196</v>
      </c>
    </row>
    <row r="740" spans="1:104">
      <c r="A740" s="31" t="s">
        <v>95</v>
      </c>
      <c r="B740" s="1" t="s">
        <v>96</v>
      </c>
      <c r="C740" s="1" t="s">
        <v>1556</v>
      </c>
      <c r="D740" s="1" t="s">
        <v>1557</v>
      </c>
      <c r="E740" s="92">
        <v>1121</v>
      </c>
      <c r="F740" s="94">
        <v>894</v>
      </c>
      <c r="G740" s="94">
        <v>2701</v>
      </c>
      <c r="H740" s="94">
        <v>1004</v>
      </c>
      <c r="I740" s="94">
        <v>770</v>
      </c>
      <c r="J740" s="94">
        <v>665</v>
      </c>
      <c r="K740" s="94">
        <v>312</v>
      </c>
      <c r="L740" s="94">
        <v>199</v>
      </c>
      <c r="M740" s="94">
        <v>1082</v>
      </c>
      <c r="N740" s="94">
        <v>864</v>
      </c>
      <c r="O740" s="94">
        <v>2513</v>
      </c>
      <c r="P740" s="94">
        <v>943</v>
      </c>
      <c r="Q740" s="94">
        <v>184</v>
      </c>
      <c r="R740" s="94">
        <v>56</v>
      </c>
      <c r="S740" s="94">
        <v>2697</v>
      </c>
      <c r="T740" s="94">
        <v>999</v>
      </c>
      <c r="U740" s="11">
        <v>68.688667297363281</v>
      </c>
      <c r="V740" s="11">
        <v>74.384788513183594</v>
      </c>
      <c r="W740" s="11">
        <v>27.832292556762695</v>
      </c>
      <c r="X740" s="11">
        <v>22.25950813293457</v>
      </c>
      <c r="Y740" s="11">
        <v>96.520957946777344</v>
      </c>
      <c r="Z740" s="11">
        <v>96.644294738769531</v>
      </c>
      <c r="AA740" s="11">
        <v>93.03961181640625</v>
      </c>
      <c r="AB740" s="11">
        <v>93.924301147460938</v>
      </c>
      <c r="AC740" s="11">
        <v>6.8122916221618652</v>
      </c>
      <c r="AD740" s="11">
        <v>5.5776891708374023</v>
      </c>
      <c r="AE740" s="11">
        <v>99.851905822753906</v>
      </c>
      <c r="AF740" s="12">
        <v>99.501991271972656</v>
      </c>
      <c r="AG740" s="92">
        <v>0</v>
      </c>
      <c r="AH740" s="94">
        <v>752</v>
      </c>
      <c r="AI740" s="94">
        <v>52</v>
      </c>
      <c r="AJ740" s="94">
        <v>25</v>
      </c>
      <c r="AK740" s="94">
        <v>0</v>
      </c>
      <c r="AL740" s="94">
        <v>651</v>
      </c>
      <c r="AM740" s="94">
        <v>80</v>
      </c>
      <c r="AN740" s="94">
        <v>33</v>
      </c>
      <c r="AO740" s="94">
        <v>3</v>
      </c>
      <c r="AP740" s="94">
        <v>2511</v>
      </c>
      <c r="AQ740" s="94">
        <v>16</v>
      </c>
      <c r="AR740" s="94">
        <v>10</v>
      </c>
      <c r="AS740" s="94">
        <v>1</v>
      </c>
      <c r="AT740" s="94">
        <v>942</v>
      </c>
      <c r="AU740" s="94">
        <v>9</v>
      </c>
      <c r="AV740" s="94">
        <v>1</v>
      </c>
      <c r="AW740" s="94">
        <v>206</v>
      </c>
      <c r="AX740" s="94">
        <v>36</v>
      </c>
      <c r="AY740" s="94">
        <v>10</v>
      </c>
      <c r="AZ740" s="94">
        <v>0</v>
      </c>
      <c r="BA740" s="94">
        <v>29</v>
      </c>
      <c r="BB740" s="94">
        <v>9</v>
      </c>
      <c r="BC740" s="94">
        <v>585</v>
      </c>
      <c r="BD740" s="94">
        <v>97</v>
      </c>
      <c r="BE740" s="94">
        <v>1056</v>
      </c>
      <c r="BF740" s="94">
        <v>299</v>
      </c>
      <c r="BG740" s="94">
        <v>10</v>
      </c>
      <c r="BH740" s="94">
        <v>1</v>
      </c>
      <c r="BI740" s="94">
        <v>680</v>
      </c>
      <c r="BJ740" s="94">
        <v>127</v>
      </c>
      <c r="BK740" s="94">
        <v>156</v>
      </c>
      <c r="BL740" s="94">
        <v>22</v>
      </c>
      <c r="BM740" s="94">
        <v>7</v>
      </c>
      <c r="BN740" s="94">
        <v>0</v>
      </c>
      <c r="BO740" s="94">
        <v>41</v>
      </c>
      <c r="BP740" s="94">
        <v>5</v>
      </c>
      <c r="BQ740" s="94">
        <v>494</v>
      </c>
      <c r="BR740" s="94">
        <v>58</v>
      </c>
      <c r="BS740" s="94">
        <v>840</v>
      </c>
      <c r="BT740" s="94">
        <v>185</v>
      </c>
      <c r="BU740" s="94">
        <v>6</v>
      </c>
      <c r="BV740" s="94">
        <v>1</v>
      </c>
      <c r="BW740" s="94">
        <v>562</v>
      </c>
      <c r="BX740" s="94">
        <v>75</v>
      </c>
      <c r="BY740" s="94">
        <v>996</v>
      </c>
      <c r="BZ740" s="94">
        <v>70</v>
      </c>
      <c r="CA740" s="94">
        <v>183</v>
      </c>
      <c r="CB740" s="94">
        <v>60</v>
      </c>
      <c r="CC740" s="94">
        <v>298</v>
      </c>
      <c r="CD740" s="94">
        <v>15</v>
      </c>
      <c r="CE740" s="94">
        <v>2529</v>
      </c>
      <c r="CF740" s="94">
        <v>173</v>
      </c>
      <c r="CG740" s="94">
        <v>2282</v>
      </c>
      <c r="CH740" s="94">
        <v>132</v>
      </c>
      <c r="CI740" s="94">
        <v>1830</v>
      </c>
      <c r="CJ740" s="94">
        <v>142</v>
      </c>
      <c r="CK740" s="94">
        <v>196</v>
      </c>
      <c r="CL740" s="94">
        <v>11</v>
      </c>
      <c r="CM740" s="94">
        <v>326</v>
      </c>
      <c r="CN740" s="94">
        <v>23</v>
      </c>
      <c r="CO740" s="94">
        <v>75</v>
      </c>
      <c r="CP740" s="94">
        <v>24</v>
      </c>
      <c r="CQ740" s="94">
        <v>117</v>
      </c>
      <c r="CR740" s="94">
        <v>3</v>
      </c>
      <c r="CS740" s="94">
        <v>940</v>
      </c>
      <c r="CT740" s="94">
        <v>52</v>
      </c>
      <c r="CU740" s="94">
        <v>860</v>
      </c>
      <c r="CV740" s="94">
        <v>46</v>
      </c>
      <c r="CW740" s="94">
        <v>596</v>
      </c>
      <c r="CX740" s="94">
        <v>49</v>
      </c>
      <c r="CY740" s="94">
        <v>69</v>
      </c>
      <c r="CZ740" s="93">
        <v>1</v>
      </c>
    </row>
    <row r="741" spans="1:104">
      <c r="A741" s="31" t="s">
        <v>95</v>
      </c>
      <c r="B741" s="1" t="s">
        <v>96</v>
      </c>
      <c r="C741" s="1" t="s">
        <v>1558</v>
      </c>
      <c r="D741" s="1" t="s">
        <v>1559</v>
      </c>
      <c r="E741" s="92">
        <v>255</v>
      </c>
      <c r="F741" s="94">
        <v>193</v>
      </c>
      <c r="G741" s="94">
        <v>1325</v>
      </c>
      <c r="H741" s="94">
        <v>562</v>
      </c>
      <c r="I741" s="94">
        <v>20</v>
      </c>
      <c r="J741" s="94">
        <v>21</v>
      </c>
      <c r="K741" s="94">
        <v>51</v>
      </c>
      <c r="L741" s="94">
        <v>39</v>
      </c>
      <c r="M741" s="94">
        <v>71</v>
      </c>
      <c r="N741" s="94">
        <v>60</v>
      </c>
      <c r="O741" s="94">
        <v>104</v>
      </c>
      <c r="P741" s="94">
        <v>70</v>
      </c>
      <c r="Q741" s="94">
        <v>941</v>
      </c>
      <c r="R741" s="94">
        <v>357</v>
      </c>
      <c r="S741" s="94">
        <v>1045</v>
      </c>
      <c r="T741" s="94">
        <v>427</v>
      </c>
      <c r="U741" s="11">
        <v>7.843137264251709</v>
      </c>
      <c r="V741" s="11">
        <v>10.880828857421875</v>
      </c>
      <c r="W741" s="11">
        <v>20</v>
      </c>
      <c r="X741" s="11">
        <v>20.207254409790039</v>
      </c>
      <c r="Y741" s="11">
        <v>27.843137741088867</v>
      </c>
      <c r="Z741" s="11">
        <v>31.088083267211914</v>
      </c>
      <c r="AA741" s="11">
        <v>7.8490567207336426</v>
      </c>
      <c r="AB741" s="11">
        <v>12.45551586151123</v>
      </c>
      <c r="AC741" s="11">
        <v>71.018867492675781</v>
      </c>
      <c r="AD741" s="11">
        <v>63.52313232421875</v>
      </c>
      <c r="AE741" s="11">
        <v>78.867927551269531</v>
      </c>
      <c r="AF741" s="12">
        <v>75.978645324707031</v>
      </c>
      <c r="AG741" s="92">
        <v>0</v>
      </c>
      <c r="AH741" s="94">
        <v>4</v>
      </c>
      <c r="AI741" s="94">
        <v>16</v>
      </c>
      <c r="AJ741" s="94">
        <v>0</v>
      </c>
      <c r="AK741" s="94">
        <v>0</v>
      </c>
      <c r="AL741" s="94">
        <v>0</v>
      </c>
      <c r="AM741" s="94">
        <v>21</v>
      </c>
      <c r="AN741" s="94">
        <v>0</v>
      </c>
      <c r="AO741" s="94">
        <v>8</v>
      </c>
      <c r="AP741" s="94">
        <v>77</v>
      </c>
      <c r="AQ741" s="94">
        <v>27</v>
      </c>
      <c r="AR741" s="94">
        <v>2</v>
      </c>
      <c r="AS741" s="94">
        <v>7</v>
      </c>
      <c r="AT741" s="94">
        <v>47</v>
      </c>
      <c r="AU741" s="94">
        <v>24</v>
      </c>
      <c r="AV741" s="94">
        <v>0</v>
      </c>
      <c r="AW741" s="94">
        <v>31</v>
      </c>
      <c r="AX741" s="94">
        <v>26</v>
      </c>
      <c r="AY741" s="94">
        <v>7</v>
      </c>
      <c r="AZ741" s="94">
        <v>4</v>
      </c>
      <c r="BA741" s="94">
        <v>5</v>
      </c>
      <c r="BB741" s="94">
        <v>5</v>
      </c>
      <c r="BC741" s="94">
        <v>1</v>
      </c>
      <c r="BD741" s="94">
        <v>0</v>
      </c>
      <c r="BE741" s="94">
        <v>19</v>
      </c>
      <c r="BF741" s="94">
        <v>17</v>
      </c>
      <c r="BG741" s="94">
        <v>0</v>
      </c>
      <c r="BH741" s="94">
        <v>0</v>
      </c>
      <c r="BI741" s="94">
        <v>2</v>
      </c>
      <c r="BJ741" s="94">
        <v>1</v>
      </c>
      <c r="BK741" s="94">
        <v>26</v>
      </c>
      <c r="BL741" s="94">
        <v>21</v>
      </c>
      <c r="BM741" s="94">
        <v>8</v>
      </c>
      <c r="BN741" s="94">
        <v>8</v>
      </c>
      <c r="BO741" s="94">
        <v>4</v>
      </c>
      <c r="BP741" s="94">
        <v>4</v>
      </c>
      <c r="BQ741" s="94">
        <v>1</v>
      </c>
      <c r="BR741" s="94">
        <v>1</v>
      </c>
      <c r="BS741" s="94">
        <v>10</v>
      </c>
      <c r="BT741" s="94">
        <v>10</v>
      </c>
      <c r="BU741" s="94">
        <v>2</v>
      </c>
      <c r="BV741" s="94">
        <v>2</v>
      </c>
      <c r="BW741" s="94">
        <v>1</v>
      </c>
      <c r="BX741" s="94">
        <v>1</v>
      </c>
      <c r="BY741" s="94">
        <v>286</v>
      </c>
      <c r="BZ741" s="94">
        <v>256</v>
      </c>
      <c r="CA741" s="94">
        <v>717</v>
      </c>
      <c r="CB741" s="94">
        <v>655</v>
      </c>
      <c r="CC741" s="94">
        <v>53</v>
      </c>
      <c r="CD741" s="94">
        <v>38</v>
      </c>
      <c r="CE741" s="94">
        <v>597</v>
      </c>
      <c r="CF741" s="94">
        <v>535</v>
      </c>
      <c r="CG741" s="94">
        <v>309</v>
      </c>
      <c r="CH741" s="94">
        <v>260</v>
      </c>
      <c r="CI741" s="94">
        <v>37</v>
      </c>
      <c r="CJ741" s="94">
        <v>25</v>
      </c>
      <c r="CK741" s="94">
        <v>90</v>
      </c>
      <c r="CL741" s="94">
        <v>76</v>
      </c>
      <c r="CM741" s="94">
        <v>91</v>
      </c>
      <c r="CN741" s="94">
        <v>74</v>
      </c>
      <c r="CO741" s="94">
        <v>310</v>
      </c>
      <c r="CP741" s="94">
        <v>266</v>
      </c>
      <c r="CQ741" s="94">
        <v>33</v>
      </c>
      <c r="CR741" s="94">
        <v>19</v>
      </c>
      <c r="CS741" s="94">
        <v>259</v>
      </c>
      <c r="CT741" s="94">
        <v>211</v>
      </c>
      <c r="CU741" s="94">
        <v>124</v>
      </c>
      <c r="CV741" s="94">
        <v>102</v>
      </c>
      <c r="CW741" s="94">
        <v>24</v>
      </c>
      <c r="CX741" s="94">
        <v>15</v>
      </c>
      <c r="CY741" s="94">
        <v>34</v>
      </c>
      <c r="CZ741" s="93">
        <v>28</v>
      </c>
    </row>
    <row r="742" spans="1:104">
      <c r="A742" s="31" t="s">
        <v>95</v>
      </c>
      <c r="B742" s="1" t="s">
        <v>96</v>
      </c>
      <c r="C742" s="1" t="s">
        <v>1560</v>
      </c>
      <c r="D742" s="1" t="s">
        <v>1561</v>
      </c>
      <c r="E742" s="92">
        <v>331</v>
      </c>
      <c r="F742" s="94">
        <v>344</v>
      </c>
      <c r="G742" s="94">
        <v>1502</v>
      </c>
      <c r="H742" s="94">
        <v>836</v>
      </c>
      <c r="I742" s="94">
        <v>20</v>
      </c>
      <c r="J742" s="94">
        <v>33</v>
      </c>
      <c r="K742" s="94">
        <v>170</v>
      </c>
      <c r="L742" s="94">
        <v>167</v>
      </c>
      <c r="M742" s="94">
        <v>190</v>
      </c>
      <c r="N742" s="94">
        <v>200</v>
      </c>
      <c r="O742" s="94">
        <v>166</v>
      </c>
      <c r="P742" s="94">
        <v>87</v>
      </c>
      <c r="Q742" s="94">
        <v>1214</v>
      </c>
      <c r="R742" s="94">
        <v>690</v>
      </c>
      <c r="S742" s="94">
        <v>1380</v>
      </c>
      <c r="T742" s="94">
        <v>777</v>
      </c>
      <c r="U742" s="11">
        <v>6.0422959327697754</v>
      </c>
      <c r="V742" s="11">
        <v>9.5930233001708984</v>
      </c>
      <c r="W742" s="11">
        <v>51.359516143798828</v>
      </c>
      <c r="X742" s="11">
        <v>48.546512603759766</v>
      </c>
      <c r="Y742" s="11">
        <v>57.401813507080078</v>
      </c>
      <c r="Z742" s="11">
        <v>58.139533996582031</v>
      </c>
      <c r="AA742" s="11">
        <v>11.05193042755127</v>
      </c>
      <c r="AB742" s="11">
        <v>10.406698226928711</v>
      </c>
      <c r="AC742" s="11">
        <v>80.825569152832031</v>
      </c>
      <c r="AD742" s="11">
        <v>82.535888671875</v>
      </c>
      <c r="AE742" s="11">
        <v>91.87750244140625</v>
      </c>
      <c r="AF742" s="12">
        <v>92.942588806152344</v>
      </c>
      <c r="AG742" s="92">
        <v>1</v>
      </c>
      <c r="AH742" s="94">
        <v>1</v>
      </c>
      <c r="AI742" s="94">
        <v>13</v>
      </c>
      <c r="AJ742" s="94">
        <v>8</v>
      </c>
      <c r="AK742" s="94">
        <v>0</v>
      </c>
      <c r="AL742" s="94">
        <v>0</v>
      </c>
      <c r="AM742" s="94">
        <v>29</v>
      </c>
      <c r="AN742" s="94">
        <v>5</v>
      </c>
      <c r="AO742" s="94">
        <v>0</v>
      </c>
      <c r="AP742" s="94">
        <v>138</v>
      </c>
      <c r="AQ742" s="94">
        <v>22</v>
      </c>
      <c r="AR742" s="94">
        <v>6</v>
      </c>
      <c r="AS742" s="94">
        <v>0</v>
      </c>
      <c r="AT742" s="94">
        <v>52</v>
      </c>
      <c r="AU742" s="94">
        <v>33</v>
      </c>
      <c r="AV742" s="94">
        <v>3</v>
      </c>
      <c r="AW742" s="94">
        <v>47</v>
      </c>
      <c r="AX742" s="94">
        <v>44</v>
      </c>
      <c r="AY742" s="94">
        <v>101</v>
      </c>
      <c r="AZ742" s="94">
        <v>93</v>
      </c>
      <c r="BA742" s="94">
        <v>60</v>
      </c>
      <c r="BB742" s="94">
        <v>55</v>
      </c>
      <c r="BC742" s="94">
        <v>5</v>
      </c>
      <c r="BD742" s="94">
        <v>4</v>
      </c>
      <c r="BE742" s="94">
        <v>55</v>
      </c>
      <c r="BF742" s="94">
        <v>51</v>
      </c>
      <c r="BG742" s="94">
        <v>3</v>
      </c>
      <c r="BH742" s="94">
        <v>3</v>
      </c>
      <c r="BI742" s="94">
        <v>28</v>
      </c>
      <c r="BJ742" s="94">
        <v>27</v>
      </c>
      <c r="BK742" s="94">
        <v>61</v>
      </c>
      <c r="BL742" s="94">
        <v>52</v>
      </c>
      <c r="BM742" s="94">
        <v>114</v>
      </c>
      <c r="BN742" s="94">
        <v>99</v>
      </c>
      <c r="BO742" s="94">
        <v>61</v>
      </c>
      <c r="BP742" s="94">
        <v>55</v>
      </c>
      <c r="BQ742" s="94">
        <v>5</v>
      </c>
      <c r="BR742" s="94">
        <v>4</v>
      </c>
      <c r="BS742" s="94">
        <v>40</v>
      </c>
      <c r="BT742" s="94">
        <v>37</v>
      </c>
      <c r="BU742" s="94">
        <v>3</v>
      </c>
      <c r="BV742" s="94">
        <v>2</v>
      </c>
      <c r="BW742" s="94">
        <v>18</v>
      </c>
      <c r="BX742" s="94">
        <v>18</v>
      </c>
      <c r="BY742" s="94">
        <v>285</v>
      </c>
      <c r="BZ742" s="94">
        <v>246</v>
      </c>
      <c r="CA742" s="94">
        <v>906</v>
      </c>
      <c r="CB742" s="94">
        <v>856</v>
      </c>
      <c r="CC742" s="94">
        <v>292</v>
      </c>
      <c r="CD742" s="94">
        <v>251</v>
      </c>
      <c r="CE742" s="94">
        <v>445</v>
      </c>
      <c r="CF742" s="94">
        <v>375</v>
      </c>
      <c r="CG742" s="94">
        <v>136</v>
      </c>
      <c r="CH742" s="94">
        <v>110</v>
      </c>
      <c r="CI742" s="94">
        <v>35</v>
      </c>
      <c r="CJ742" s="94">
        <v>30</v>
      </c>
      <c r="CK742" s="94">
        <v>440</v>
      </c>
      <c r="CL742" s="94">
        <v>413</v>
      </c>
      <c r="CM742" s="94">
        <v>147</v>
      </c>
      <c r="CN742" s="94">
        <v>130</v>
      </c>
      <c r="CO742" s="94">
        <v>544</v>
      </c>
      <c r="CP742" s="94">
        <v>501</v>
      </c>
      <c r="CQ742" s="94">
        <v>174</v>
      </c>
      <c r="CR742" s="94">
        <v>154</v>
      </c>
      <c r="CS742" s="94">
        <v>248</v>
      </c>
      <c r="CT742" s="94">
        <v>210</v>
      </c>
      <c r="CU742" s="94">
        <v>68</v>
      </c>
      <c r="CV742" s="94">
        <v>59</v>
      </c>
      <c r="CW742" s="94">
        <v>15</v>
      </c>
      <c r="CX742" s="94">
        <v>14</v>
      </c>
      <c r="CY742" s="94">
        <v>258</v>
      </c>
      <c r="CZ742" s="93">
        <v>238</v>
      </c>
    </row>
    <row r="743" spans="1:104">
      <c r="A743" s="31" t="s">
        <v>95</v>
      </c>
      <c r="B743" s="1" t="s">
        <v>96</v>
      </c>
      <c r="C743" s="1" t="s">
        <v>1562</v>
      </c>
      <c r="D743" s="1" t="s">
        <v>1563</v>
      </c>
      <c r="E743" s="92">
        <v>322</v>
      </c>
      <c r="F743" s="94">
        <v>228</v>
      </c>
      <c r="G743" s="94">
        <v>2744</v>
      </c>
      <c r="H743" s="94">
        <v>1639</v>
      </c>
      <c r="I743" s="94">
        <v>9</v>
      </c>
      <c r="J743" s="94">
        <v>11</v>
      </c>
      <c r="K743" s="94">
        <v>122</v>
      </c>
      <c r="L743" s="94">
        <v>110</v>
      </c>
      <c r="M743" s="94">
        <v>131</v>
      </c>
      <c r="N743" s="94">
        <v>121</v>
      </c>
      <c r="O743" s="94">
        <v>129</v>
      </c>
      <c r="P743" s="94">
        <v>66</v>
      </c>
      <c r="Q743" s="94">
        <v>2312</v>
      </c>
      <c r="R743" s="94">
        <v>1406</v>
      </c>
      <c r="S743" s="94">
        <v>2441</v>
      </c>
      <c r="T743" s="94">
        <v>1472</v>
      </c>
      <c r="U743" s="11">
        <v>2.7950310707092285</v>
      </c>
      <c r="V743" s="11">
        <v>4.824561595916748</v>
      </c>
      <c r="W743" s="11">
        <v>37.888198852539063</v>
      </c>
      <c r="X743" s="11">
        <v>48.245613098144531</v>
      </c>
      <c r="Y743" s="11">
        <v>40.683231353759766</v>
      </c>
      <c r="Z743" s="11">
        <v>53.070175170898438</v>
      </c>
      <c r="AA743" s="11">
        <v>4.7011661529541016</v>
      </c>
      <c r="AB743" s="11">
        <v>4.0268454551696777</v>
      </c>
      <c r="AC743" s="11">
        <v>84.256561279296875</v>
      </c>
      <c r="AD743" s="11">
        <v>85.784011840820313</v>
      </c>
      <c r="AE743" s="11">
        <v>88.957725524902344</v>
      </c>
      <c r="AF743" s="12">
        <v>89.810859680175781</v>
      </c>
      <c r="AG743" s="92">
        <v>1</v>
      </c>
      <c r="AH743" s="94">
        <v>3</v>
      </c>
      <c r="AI743" s="94">
        <v>1</v>
      </c>
      <c r="AJ743" s="94">
        <v>4</v>
      </c>
      <c r="AK743" s="94">
        <v>0</v>
      </c>
      <c r="AL743" s="94">
        <v>3</v>
      </c>
      <c r="AM743" s="94">
        <v>2</v>
      </c>
      <c r="AN743" s="94">
        <v>6</v>
      </c>
      <c r="AO743" s="94">
        <v>47</v>
      </c>
      <c r="AP743" s="94">
        <v>115</v>
      </c>
      <c r="AQ743" s="94">
        <v>2</v>
      </c>
      <c r="AR743" s="94">
        <v>9</v>
      </c>
      <c r="AS743" s="94">
        <v>24</v>
      </c>
      <c r="AT743" s="94">
        <v>59</v>
      </c>
      <c r="AU743" s="94">
        <v>0</v>
      </c>
      <c r="AV743" s="94">
        <v>6</v>
      </c>
      <c r="AW743" s="94">
        <v>50</v>
      </c>
      <c r="AX743" s="94">
        <v>49</v>
      </c>
      <c r="AY743" s="94">
        <v>49</v>
      </c>
      <c r="AZ743" s="94">
        <v>45</v>
      </c>
      <c r="BA743" s="94">
        <v>43</v>
      </c>
      <c r="BB743" s="94">
        <v>40</v>
      </c>
      <c r="BC743" s="94">
        <v>9</v>
      </c>
      <c r="BD743" s="94">
        <v>8</v>
      </c>
      <c r="BE743" s="94">
        <v>37</v>
      </c>
      <c r="BF743" s="94">
        <v>33</v>
      </c>
      <c r="BG743" s="94">
        <v>2</v>
      </c>
      <c r="BH743" s="94">
        <v>1</v>
      </c>
      <c r="BI743" s="94">
        <v>31</v>
      </c>
      <c r="BJ743" s="94">
        <v>29</v>
      </c>
      <c r="BK743" s="94">
        <v>39</v>
      </c>
      <c r="BL743" s="94">
        <v>37</v>
      </c>
      <c r="BM743" s="94">
        <v>45</v>
      </c>
      <c r="BN743" s="94">
        <v>43</v>
      </c>
      <c r="BO743" s="94">
        <v>50</v>
      </c>
      <c r="BP743" s="94">
        <v>49</v>
      </c>
      <c r="BQ743" s="94">
        <v>5</v>
      </c>
      <c r="BR743" s="94">
        <v>5</v>
      </c>
      <c r="BS743" s="94">
        <v>21</v>
      </c>
      <c r="BT743" s="94">
        <v>20</v>
      </c>
      <c r="BU743" s="94">
        <v>0</v>
      </c>
      <c r="BV743" s="94">
        <v>0</v>
      </c>
      <c r="BW743" s="94">
        <v>22</v>
      </c>
      <c r="BX743" s="94">
        <v>20</v>
      </c>
      <c r="BY743" s="94">
        <v>733</v>
      </c>
      <c r="BZ743" s="94">
        <v>694</v>
      </c>
      <c r="CA743" s="94">
        <v>1557</v>
      </c>
      <c r="CB743" s="94">
        <v>1451</v>
      </c>
      <c r="CC743" s="94">
        <v>552</v>
      </c>
      <c r="CD743" s="94">
        <v>490</v>
      </c>
      <c r="CE743" s="94">
        <v>1409</v>
      </c>
      <c r="CF743" s="94">
        <v>1323</v>
      </c>
      <c r="CG743" s="94">
        <v>994</v>
      </c>
      <c r="CH743" s="94">
        <v>902</v>
      </c>
      <c r="CI743" s="94">
        <v>336</v>
      </c>
      <c r="CJ743" s="94">
        <v>293</v>
      </c>
      <c r="CK743" s="94">
        <v>708</v>
      </c>
      <c r="CL743" s="94">
        <v>681</v>
      </c>
      <c r="CM743" s="94">
        <v>379</v>
      </c>
      <c r="CN743" s="94">
        <v>360</v>
      </c>
      <c r="CO743" s="94">
        <v>940</v>
      </c>
      <c r="CP743" s="94">
        <v>883</v>
      </c>
      <c r="CQ743" s="94">
        <v>486</v>
      </c>
      <c r="CR743" s="94">
        <v>452</v>
      </c>
      <c r="CS743" s="94">
        <v>865</v>
      </c>
      <c r="CT743" s="94">
        <v>809</v>
      </c>
      <c r="CU743" s="94">
        <v>675</v>
      </c>
      <c r="CV743" s="94">
        <v>618</v>
      </c>
      <c r="CW743" s="94">
        <v>308</v>
      </c>
      <c r="CX743" s="94">
        <v>280</v>
      </c>
      <c r="CY743" s="94">
        <v>461</v>
      </c>
      <c r="CZ743" s="93">
        <v>444</v>
      </c>
    </row>
    <row r="744" spans="1:104">
      <c r="A744" s="31" t="s">
        <v>95</v>
      </c>
      <c r="B744" s="1" t="s">
        <v>96</v>
      </c>
      <c r="C744" s="1" t="s">
        <v>1564</v>
      </c>
      <c r="D744" s="1" t="s">
        <v>865</v>
      </c>
      <c r="E744" s="92">
        <v>1061</v>
      </c>
      <c r="F744" s="94">
        <v>862</v>
      </c>
      <c r="G744" s="94">
        <v>2075</v>
      </c>
      <c r="H744" s="94">
        <v>893</v>
      </c>
      <c r="I744" s="94">
        <v>68</v>
      </c>
      <c r="J744" s="94">
        <v>70</v>
      </c>
      <c r="K744" s="94">
        <v>305</v>
      </c>
      <c r="L744" s="94">
        <v>230</v>
      </c>
      <c r="M744" s="94">
        <v>373</v>
      </c>
      <c r="N744" s="94">
        <v>300</v>
      </c>
      <c r="O744" s="94">
        <v>222</v>
      </c>
      <c r="P744" s="94">
        <v>109</v>
      </c>
      <c r="Q744" s="94">
        <v>1178</v>
      </c>
      <c r="R744" s="94">
        <v>510</v>
      </c>
      <c r="S744" s="94">
        <v>1400</v>
      </c>
      <c r="T744" s="94">
        <v>619</v>
      </c>
      <c r="U744" s="11">
        <v>6.4090480804443359</v>
      </c>
      <c r="V744" s="11">
        <v>8.1206493377685547</v>
      </c>
      <c r="W744" s="11">
        <v>28.746465682983398</v>
      </c>
      <c r="X744" s="11">
        <v>26.682134628295898</v>
      </c>
      <c r="Y744" s="11">
        <v>35.155513763427734</v>
      </c>
      <c r="Z744" s="11">
        <v>34.802783966064453</v>
      </c>
      <c r="AA744" s="11">
        <v>10.698795318603516</v>
      </c>
      <c r="AB744" s="11">
        <v>12.206047058105469</v>
      </c>
      <c r="AC744" s="11">
        <v>56.771083831787109</v>
      </c>
      <c r="AD744" s="11">
        <v>57.110862731933594</v>
      </c>
      <c r="AE744" s="11">
        <v>67.469879150390625</v>
      </c>
      <c r="AF744" s="12">
        <v>69.316909790039063</v>
      </c>
      <c r="AG744" s="92">
        <v>3</v>
      </c>
      <c r="AH744" s="94">
        <v>12</v>
      </c>
      <c r="AI744" s="94">
        <v>43</v>
      </c>
      <c r="AJ744" s="94">
        <v>14</v>
      </c>
      <c r="AK744" s="94">
        <v>0</v>
      </c>
      <c r="AL744" s="94">
        <v>10</v>
      </c>
      <c r="AM744" s="94">
        <v>59</v>
      </c>
      <c r="AN744" s="94">
        <v>3</v>
      </c>
      <c r="AO744" s="94">
        <v>1</v>
      </c>
      <c r="AP744" s="94">
        <v>181</v>
      </c>
      <c r="AQ744" s="94">
        <v>40</v>
      </c>
      <c r="AR744" s="94">
        <v>0</v>
      </c>
      <c r="AS744" s="94">
        <v>2</v>
      </c>
      <c r="AT744" s="94">
        <v>71</v>
      </c>
      <c r="AU744" s="94">
        <v>38</v>
      </c>
      <c r="AV744" s="94">
        <v>0</v>
      </c>
      <c r="AW744" s="94">
        <v>210</v>
      </c>
      <c r="AX744" s="94">
        <v>188</v>
      </c>
      <c r="AY744" s="94">
        <v>59</v>
      </c>
      <c r="AZ744" s="94">
        <v>48</v>
      </c>
      <c r="BA744" s="94">
        <v>66</v>
      </c>
      <c r="BB744" s="94">
        <v>57</v>
      </c>
      <c r="BC744" s="94">
        <v>21</v>
      </c>
      <c r="BD744" s="94">
        <v>19</v>
      </c>
      <c r="BE744" s="94">
        <v>62</v>
      </c>
      <c r="BF744" s="94">
        <v>55</v>
      </c>
      <c r="BG744" s="94">
        <v>7</v>
      </c>
      <c r="BH744" s="94">
        <v>5</v>
      </c>
      <c r="BI744" s="94">
        <v>33</v>
      </c>
      <c r="BJ744" s="94">
        <v>33</v>
      </c>
      <c r="BK744" s="94">
        <v>124</v>
      </c>
      <c r="BL744" s="94">
        <v>106</v>
      </c>
      <c r="BM744" s="94">
        <v>62</v>
      </c>
      <c r="BN744" s="94">
        <v>56</v>
      </c>
      <c r="BO744" s="94">
        <v>74</v>
      </c>
      <c r="BP744" s="94">
        <v>69</v>
      </c>
      <c r="BQ744" s="94">
        <v>11</v>
      </c>
      <c r="BR744" s="94">
        <v>11</v>
      </c>
      <c r="BS744" s="94">
        <v>45</v>
      </c>
      <c r="BT744" s="94">
        <v>39</v>
      </c>
      <c r="BU744" s="94">
        <v>2</v>
      </c>
      <c r="BV744" s="94">
        <v>2</v>
      </c>
      <c r="BW744" s="94">
        <v>16</v>
      </c>
      <c r="BX744" s="94">
        <v>13</v>
      </c>
      <c r="BY744" s="94">
        <v>609</v>
      </c>
      <c r="BZ744" s="94">
        <v>522</v>
      </c>
      <c r="CA744" s="94">
        <v>853</v>
      </c>
      <c r="CB744" s="94">
        <v>693</v>
      </c>
      <c r="CC744" s="94">
        <v>94</v>
      </c>
      <c r="CD744" s="94">
        <v>81</v>
      </c>
      <c r="CE744" s="94">
        <v>457</v>
      </c>
      <c r="CF744" s="94">
        <v>360</v>
      </c>
      <c r="CG744" s="94">
        <v>226</v>
      </c>
      <c r="CH744" s="94">
        <v>185</v>
      </c>
      <c r="CI744" s="94">
        <v>32</v>
      </c>
      <c r="CJ744" s="94">
        <v>26</v>
      </c>
      <c r="CK744" s="94">
        <v>0</v>
      </c>
      <c r="CL744" s="94">
        <v>0</v>
      </c>
      <c r="CM744" s="94">
        <v>189</v>
      </c>
      <c r="CN744" s="94">
        <v>148</v>
      </c>
      <c r="CO744" s="94">
        <v>430</v>
      </c>
      <c r="CP744" s="94">
        <v>358</v>
      </c>
      <c r="CQ744" s="94">
        <v>59</v>
      </c>
      <c r="CR744" s="94">
        <v>51</v>
      </c>
      <c r="CS744" s="94">
        <v>233</v>
      </c>
      <c r="CT744" s="94">
        <v>186</v>
      </c>
      <c r="CU744" s="94">
        <v>105</v>
      </c>
      <c r="CV744" s="94">
        <v>80</v>
      </c>
      <c r="CW744" s="94">
        <v>21</v>
      </c>
      <c r="CX744" s="94">
        <v>13</v>
      </c>
      <c r="CY744" s="94">
        <v>0</v>
      </c>
      <c r="CZ744" s="93">
        <v>0</v>
      </c>
    </row>
    <row r="745" spans="1:104">
      <c r="A745" s="31" t="s">
        <v>95</v>
      </c>
      <c r="B745" s="1" t="s">
        <v>96</v>
      </c>
      <c r="C745" s="1" t="s">
        <v>1565</v>
      </c>
      <c r="D745" s="1" t="s">
        <v>1566</v>
      </c>
      <c r="E745" s="92">
        <v>688</v>
      </c>
      <c r="F745" s="94">
        <v>437</v>
      </c>
      <c r="G745" s="94">
        <v>958</v>
      </c>
      <c r="H745" s="94">
        <v>516</v>
      </c>
      <c r="I745" s="94">
        <v>74</v>
      </c>
      <c r="J745" s="94">
        <v>64</v>
      </c>
      <c r="K745" s="94">
        <v>342</v>
      </c>
      <c r="L745" s="94">
        <v>185</v>
      </c>
      <c r="M745" s="94">
        <v>416</v>
      </c>
      <c r="N745" s="94">
        <v>249</v>
      </c>
      <c r="O745" s="94">
        <v>57</v>
      </c>
      <c r="P745" s="94">
        <v>50</v>
      </c>
      <c r="Q745" s="94">
        <v>766</v>
      </c>
      <c r="R745" s="94">
        <v>393</v>
      </c>
      <c r="S745" s="94">
        <v>823</v>
      </c>
      <c r="T745" s="94">
        <v>443</v>
      </c>
      <c r="U745" s="11">
        <v>10.755813598632813</v>
      </c>
      <c r="V745" s="11">
        <v>14.645308494567871</v>
      </c>
      <c r="W745" s="11">
        <v>49.709300994873047</v>
      </c>
      <c r="X745" s="11">
        <v>42.334095001220703</v>
      </c>
      <c r="Y745" s="11">
        <v>60.465114593505859</v>
      </c>
      <c r="Z745" s="11">
        <v>56.979404449462891</v>
      </c>
      <c r="AA745" s="11">
        <v>5.9498953819274902</v>
      </c>
      <c r="AB745" s="11">
        <v>9.6899223327636719</v>
      </c>
      <c r="AC745" s="11">
        <v>79.958244323730469</v>
      </c>
      <c r="AD745" s="11">
        <v>76.162788391113281</v>
      </c>
      <c r="AE745" s="11">
        <v>85.90814208984375</v>
      </c>
      <c r="AF745" s="12">
        <v>85.852706909179688</v>
      </c>
      <c r="AG745" s="92">
        <v>0</v>
      </c>
      <c r="AH745" s="94">
        <v>0</v>
      </c>
      <c r="AI745" s="94">
        <v>56</v>
      </c>
      <c r="AJ745" s="94">
        <v>19</v>
      </c>
      <c r="AK745" s="94">
        <v>0</v>
      </c>
      <c r="AL745" s="94">
        <v>0</v>
      </c>
      <c r="AM745" s="94">
        <v>62</v>
      </c>
      <c r="AN745" s="94">
        <v>3</v>
      </c>
      <c r="AO745" s="94">
        <v>2</v>
      </c>
      <c r="AP745" s="94">
        <v>21</v>
      </c>
      <c r="AQ745" s="94">
        <v>35</v>
      </c>
      <c r="AR745" s="94">
        <v>1</v>
      </c>
      <c r="AS745" s="94">
        <v>2</v>
      </c>
      <c r="AT745" s="94">
        <v>7</v>
      </c>
      <c r="AU745" s="94">
        <v>43</v>
      </c>
      <c r="AV745" s="94">
        <v>0</v>
      </c>
      <c r="AW745" s="94">
        <v>180</v>
      </c>
      <c r="AX745" s="94">
        <v>162</v>
      </c>
      <c r="AY745" s="94">
        <v>195</v>
      </c>
      <c r="AZ745" s="94">
        <v>173</v>
      </c>
      <c r="BA745" s="94">
        <v>37</v>
      </c>
      <c r="BB745" s="94">
        <v>29</v>
      </c>
      <c r="BC745" s="94">
        <v>10</v>
      </c>
      <c r="BD745" s="94">
        <v>10</v>
      </c>
      <c r="BE745" s="94">
        <v>63</v>
      </c>
      <c r="BF745" s="94">
        <v>59</v>
      </c>
      <c r="BG745" s="94">
        <v>9</v>
      </c>
      <c r="BH745" s="94">
        <v>8</v>
      </c>
      <c r="BI745" s="94">
        <v>73</v>
      </c>
      <c r="BJ745" s="94">
        <v>71</v>
      </c>
      <c r="BK745" s="94">
        <v>77</v>
      </c>
      <c r="BL745" s="94">
        <v>64</v>
      </c>
      <c r="BM745" s="94">
        <v>137</v>
      </c>
      <c r="BN745" s="94">
        <v>114</v>
      </c>
      <c r="BO745" s="94">
        <v>45</v>
      </c>
      <c r="BP745" s="94">
        <v>33</v>
      </c>
      <c r="BQ745" s="94">
        <v>1</v>
      </c>
      <c r="BR745" s="94">
        <v>1</v>
      </c>
      <c r="BS745" s="94">
        <v>24</v>
      </c>
      <c r="BT745" s="94">
        <v>21</v>
      </c>
      <c r="BU745" s="94">
        <v>2</v>
      </c>
      <c r="BV745" s="94">
        <v>2</v>
      </c>
      <c r="BW745" s="94">
        <v>28</v>
      </c>
      <c r="BX745" s="94">
        <v>25</v>
      </c>
      <c r="BY745" s="94">
        <v>225</v>
      </c>
      <c r="BZ745" s="94">
        <v>201</v>
      </c>
      <c r="CA745" s="94">
        <v>656</v>
      </c>
      <c r="CB745" s="94">
        <v>613</v>
      </c>
      <c r="CC745" s="94">
        <v>43</v>
      </c>
      <c r="CD745" s="94">
        <v>37</v>
      </c>
      <c r="CE745" s="94">
        <v>187</v>
      </c>
      <c r="CF745" s="94">
        <v>169</v>
      </c>
      <c r="CG745" s="94">
        <v>290</v>
      </c>
      <c r="CH745" s="94">
        <v>269</v>
      </c>
      <c r="CI745" s="94">
        <v>38</v>
      </c>
      <c r="CJ745" s="94">
        <v>25</v>
      </c>
      <c r="CK745" s="94">
        <v>82</v>
      </c>
      <c r="CL745" s="94">
        <v>78</v>
      </c>
      <c r="CM745" s="94">
        <v>99</v>
      </c>
      <c r="CN745" s="94">
        <v>86</v>
      </c>
      <c r="CO745" s="94">
        <v>355</v>
      </c>
      <c r="CP745" s="94">
        <v>318</v>
      </c>
      <c r="CQ745" s="94">
        <v>37</v>
      </c>
      <c r="CR745" s="94">
        <v>30</v>
      </c>
      <c r="CS745" s="94">
        <v>79</v>
      </c>
      <c r="CT745" s="94">
        <v>70</v>
      </c>
      <c r="CU745" s="94">
        <v>136</v>
      </c>
      <c r="CV745" s="94">
        <v>117</v>
      </c>
      <c r="CW745" s="94">
        <v>14</v>
      </c>
      <c r="CX745" s="94">
        <v>11</v>
      </c>
      <c r="CY745" s="94">
        <v>51</v>
      </c>
      <c r="CZ745" s="93">
        <v>48</v>
      </c>
    </row>
    <row r="746" spans="1:104">
      <c r="A746" s="31" t="s">
        <v>95</v>
      </c>
      <c r="B746" s="1" t="s">
        <v>96</v>
      </c>
      <c r="C746" s="1" t="s">
        <v>1567</v>
      </c>
      <c r="D746" s="1" t="s">
        <v>1568</v>
      </c>
      <c r="E746" s="92">
        <v>710</v>
      </c>
      <c r="F746" s="94">
        <v>453</v>
      </c>
      <c r="G746" s="94">
        <v>3596</v>
      </c>
      <c r="H746" s="94">
        <v>1794</v>
      </c>
      <c r="I746" s="94">
        <v>35</v>
      </c>
      <c r="J746" s="94">
        <v>23</v>
      </c>
      <c r="K746" s="94">
        <v>219</v>
      </c>
      <c r="L746" s="94">
        <v>138</v>
      </c>
      <c r="M746" s="94">
        <v>254</v>
      </c>
      <c r="N746" s="94">
        <v>161</v>
      </c>
      <c r="O746" s="94">
        <v>203</v>
      </c>
      <c r="P746" s="94">
        <v>140</v>
      </c>
      <c r="Q746" s="94">
        <v>1793</v>
      </c>
      <c r="R746" s="94">
        <v>863</v>
      </c>
      <c r="S746" s="94">
        <v>1996</v>
      </c>
      <c r="T746" s="94">
        <v>1003</v>
      </c>
      <c r="U746" s="11">
        <v>4.9295773506164551</v>
      </c>
      <c r="V746" s="11">
        <v>5.0772628784179688</v>
      </c>
      <c r="W746" s="11">
        <v>30.845069885253906</v>
      </c>
      <c r="X746" s="11">
        <v>30.46357536315918</v>
      </c>
      <c r="Y746" s="11">
        <v>35.774646759033203</v>
      </c>
      <c r="Z746" s="11">
        <v>35.540840148925781</v>
      </c>
      <c r="AA746" s="11">
        <v>5.6451611518859863</v>
      </c>
      <c r="AB746" s="11">
        <v>7.8037905693054199</v>
      </c>
      <c r="AC746" s="11">
        <v>49.860958099365234</v>
      </c>
      <c r="AD746" s="11">
        <v>48.104793548583984</v>
      </c>
      <c r="AE746" s="11">
        <v>55.506118774414063</v>
      </c>
      <c r="AF746" s="12">
        <v>55.908584594726563</v>
      </c>
      <c r="AG746" s="92">
        <v>2</v>
      </c>
      <c r="AH746" s="94">
        <v>3</v>
      </c>
      <c r="AI746" s="94">
        <v>19</v>
      </c>
      <c r="AJ746" s="94">
        <v>12</v>
      </c>
      <c r="AK746" s="94">
        <v>0</v>
      </c>
      <c r="AL746" s="94">
        <v>0</v>
      </c>
      <c r="AM746" s="94">
        <v>17</v>
      </c>
      <c r="AN746" s="94">
        <v>6</v>
      </c>
      <c r="AO746" s="94">
        <v>3</v>
      </c>
      <c r="AP746" s="94">
        <v>24</v>
      </c>
      <c r="AQ746" s="94">
        <v>172</v>
      </c>
      <c r="AR746" s="94">
        <v>9</v>
      </c>
      <c r="AS746" s="94">
        <v>1</v>
      </c>
      <c r="AT746" s="94">
        <v>12</v>
      </c>
      <c r="AU746" s="94">
        <v>127</v>
      </c>
      <c r="AV746" s="94">
        <v>0</v>
      </c>
      <c r="AW746" s="94">
        <v>139</v>
      </c>
      <c r="AX746" s="94">
        <v>132</v>
      </c>
      <c r="AY746" s="94">
        <v>68</v>
      </c>
      <c r="AZ746" s="94">
        <v>63</v>
      </c>
      <c r="BA746" s="94">
        <v>24</v>
      </c>
      <c r="BB746" s="94">
        <v>24</v>
      </c>
      <c r="BC746" s="94">
        <v>12</v>
      </c>
      <c r="BD746" s="94">
        <v>12</v>
      </c>
      <c r="BE746" s="94">
        <v>38</v>
      </c>
      <c r="BF746" s="94">
        <v>37</v>
      </c>
      <c r="BG746" s="94">
        <v>7</v>
      </c>
      <c r="BH746" s="94">
        <v>7</v>
      </c>
      <c r="BI746" s="94">
        <v>37</v>
      </c>
      <c r="BJ746" s="94">
        <v>34</v>
      </c>
      <c r="BK746" s="94">
        <v>52</v>
      </c>
      <c r="BL746" s="94">
        <v>48</v>
      </c>
      <c r="BM746" s="94">
        <v>70</v>
      </c>
      <c r="BN746" s="94">
        <v>65</v>
      </c>
      <c r="BO746" s="94">
        <v>26</v>
      </c>
      <c r="BP746" s="94">
        <v>26</v>
      </c>
      <c r="BQ746" s="94">
        <v>10</v>
      </c>
      <c r="BR746" s="94">
        <v>10</v>
      </c>
      <c r="BS746" s="94">
        <v>31</v>
      </c>
      <c r="BT746" s="94">
        <v>30</v>
      </c>
      <c r="BU746" s="94">
        <v>3</v>
      </c>
      <c r="BV746" s="94">
        <v>3</v>
      </c>
      <c r="BW746" s="94">
        <v>24</v>
      </c>
      <c r="BX746" s="94">
        <v>22</v>
      </c>
      <c r="BY746" s="94">
        <v>1010</v>
      </c>
      <c r="BZ746" s="94">
        <v>927</v>
      </c>
      <c r="CA746" s="94">
        <v>421</v>
      </c>
      <c r="CB746" s="94">
        <v>396</v>
      </c>
      <c r="CC746" s="94">
        <v>212</v>
      </c>
      <c r="CD746" s="94">
        <v>189</v>
      </c>
      <c r="CE746" s="94">
        <v>272</v>
      </c>
      <c r="CF746" s="94">
        <v>257</v>
      </c>
      <c r="CG746" s="94">
        <v>389</v>
      </c>
      <c r="CH746" s="94">
        <v>372</v>
      </c>
      <c r="CI746" s="94">
        <v>117</v>
      </c>
      <c r="CJ746" s="94">
        <v>109</v>
      </c>
      <c r="CK746" s="94">
        <v>442</v>
      </c>
      <c r="CL746" s="94">
        <v>389</v>
      </c>
      <c r="CM746" s="94">
        <v>304</v>
      </c>
      <c r="CN746" s="94">
        <v>276</v>
      </c>
      <c r="CO746" s="94">
        <v>284</v>
      </c>
      <c r="CP746" s="94">
        <v>256</v>
      </c>
      <c r="CQ746" s="94">
        <v>173</v>
      </c>
      <c r="CR746" s="94">
        <v>153</v>
      </c>
      <c r="CS746" s="94">
        <v>178</v>
      </c>
      <c r="CT746" s="94">
        <v>168</v>
      </c>
      <c r="CU746" s="94">
        <v>226</v>
      </c>
      <c r="CV746" s="94">
        <v>213</v>
      </c>
      <c r="CW746" s="94">
        <v>73</v>
      </c>
      <c r="CX746" s="94">
        <v>70</v>
      </c>
      <c r="CY746" s="94">
        <v>194</v>
      </c>
      <c r="CZ746" s="93">
        <v>175</v>
      </c>
    </row>
    <row r="747" spans="1:104">
      <c r="A747" s="31" t="s">
        <v>95</v>
      </c>
      <c r="B747" s="1" t="s">
        <v>96</v>
      </c>
      <c r="C747" s="1" t="s">
        <v>1569</v>
      </c>
      <c r="D747" s="1" t="s">
        <v>1570</v>
      </c>
      <c r="E747" s="92">
        <v>925</v>
      </c>
      <c r="F747" s="94">
        <v>719</v>
      </c>
      <c r="G747" s="94">
        <v>1708</v>
      </c>
      <c r="H747" s="94">
        <v>937</v>
      </c>
      <c r="I747" s="94">
        <v>41</v>
      </c>
      <c r="J747" s="94">
        <v>61</v>
      </c>
      <c r="K747" s="94">
        <v>280</v>
      </c>
      <c r="L747" s="94">
        <v>199</v>
      </c>
      <c r="M747" s="94">
        <v>321</v>
      </c>
      <c r="N747" s="94">
        <v>260</v>
      </c>
      <c r="O747" s="94">
        <v>53</v>
      </c>
      <c r="P747" s="94">
        <v>63</v>
      </c>
      <c r="Q747" s="94">
        <v>1183</v>
      </c>
      <c r="R747" s="94">
        <v>623</v>
      </c>
      <c r="S747" s="94">
        <v>1236</v>
      </c>
      <c r="T747" s="94">
        <v>686</v>
      </c>
      <c r="U747" s="11">
        <v>4.4324326515197754</v>
      </c>
      <c r="V747" s="11">
        <v>8.4840059280395508</v>
      </c>
      <c r="W747" s="11">
        <v>30.270269393920898</v>
      </c>
      <c r="X747" s="11">
        <v>27.677330017089844</v>
      </c>
      <c r="Y747" s="11">
        <v>34.702701568603516</v>
      </c>
      <c r="Z747" s="11">
        <v>36.161334991455078</v>
      </c>
      <c r="AA747" s="11">
        <v>3.1030445098876953</v>
      </c>
      <c r="AB747" s="11">
        <v>6.7235860824584961</v>
      </c>
      <c r="AC747" s="11">
        <v>69.262298583984375</v>
      </c>
      <c r="AD747" s="11">
        <v>66.488792419433594</v>
      </c>
      <c r="AE747" s="11">
        <v>72.365341186523438</v>
      </c>
      <c r="AF747" s="12">
        <v>73.212379455566406</v>
      </c>
      <c r="AG747" s="92">
        <v>0</v>
      </c>
      <c r="AH747" s="94">
        <v>4</v>
      </c>
      <c r="AI747" s="94">
        <v>30</v>
      </c>
      <c r="AJ747" s="94">
        <v>8</v>
      </c>
      <c r="AK747" s="94">
        <v>0</v>
      </c>
      <c r="AL747" s="94">
        <v>0</v>
      </c>
      <c r="AM747" s="94">
        <v>57</v>
      </c>
      <c r="AN747" s="94">
        <v>4</v>
      </c>
      <c r="AO747" s="94">
        <v>1</v>
      </c>
      <c r="AP747" s="94">
        <v>3</v>
      </c>
      <c r="AQ747" s="94">
        <v>49</v>
      </c>
      <c r="AR747" s="94">
        <v>0</v>
      </c>
      <c r="AS747" s="94">
        <v>0</v>
      </c>
      <c r="AT747" s="94">
        <v>3</v>
      </c>
      <c r="AU747" s="94">
        <v>60</v>
      </c>
      <c r="AV747" s="94">
        <v>0</v>
      </c>
      <c r="AW747" s="94">
        <v>166</v>
      </c>
      <c r="AX747" s="94">
        <v>158</v>
      </c>
      <c r="AY747" s="94">
        <v>83</v>
      </c>
      <c r="AZ747" s="94">
        <v>78</v>
      </c>
      <c r="BA747" s="94">
        <v>44</v>
      </c>
      <c r="BB747" s="94">
        <v>41</v>
      </c>
      <c r="BC747" s="94">
        <v>3</v>
      </c>
      <c r="BD747" s="94">
        <v>3</v>
      </c>
      <c r="BE747" s="94">
        <v>31</v>
      </c>
      <c r="BF747" s="94">
        <v>31</v>
      </c>
      <c r="BG747" s="94">
        <v>3</v>
      </c>
      <c r="BH747" s="94">
        <v>3</v>
      </c>
      <c r="BI747" s="94">
        <v>21</v>
      </c>
      <c r="BJ747" s="94">
        <v>21</v>
      </c>
      <c r="BK747" s="94">
        <v>98</v>
      </c>
      <c r="BL747" s="94">
        <v>88</v>
      </c>
      <c r="BM747" s="94">
        <v>76</v>
      </c>
      <c r="BN747" s="94">
        <v>67</v>
      </c>
      <c r="BO747" s="94">
        <v>57</v>
      </c>
      <c r="BP747" s="94">
        <v>46</v>
      </c>
      <c r="BQ747" s="94">
        <v>0</v>
      </c>
      <c r="BR747" s="94">
        <v>0</v>
      </c>
      <c r="BS747" s="94">
        <v>19</v>
      </c>
      <c r="BT747" s="94">
        <v>17</v>
      </c>
      <c r="BU747" s="94">
        <v>1</v>
      </c>
      <c r="BV747" s="94">
        <v>1</v>
      </c>
      <c r="BW747" s="94">
        <v>10</v>
      </c>
      <c r="BX747" s="94">
        <v>10</v>
      </c>
      <c r="BY747" s="94">
        <v>546</v>
      </c>
      <c r="BZ747" s="94">
        <v>523</v>
      </c>
      <c r="CA747" s="94">
        <v>866</v>
      </c>
      <c r="CB747" s="94">
        <v>834</v>
      </c>
      <c r="CC747" s="94">
        <v>115</v>
      </c>
      <c r="CD747" s="94">
        <v>109</v>
      </c>
      <c r="CE747" s="94">
        <v>93</v>
      </c>
      <c r="CF747" s="94">
        <v>89</v>
      </c>
      <c r="CG747" s="94">
        <v>176</v>
      </c>
      <c r="CH747" s="94">
        <v>174</v>
      </c>
      <c r="CI747" s="94">
        <v>27</v>
      </c>
      <c r="CJ747" s="94">
        <v>27</v>
      </c>
      <c r="CK747" s="94">
        <v>45</v>
      </c>
      <c r="CL747" s="94">
        <v>44</v>
      </c>
      <c r="CM747" s="94">
        <v>234</v>
      </c>
      <c r="CN747" s="94">
        <v>213</v>
      </c>
      <c r="CO747" s="94">
        <v>513</v>
      </c>
      <c r="CP747" s="94">
        <v>482</v>
      </c>
      <c r="CQ747" s="94">
        <v>86</v>
      </c>
      <c r="CR747" s="94">
        <v>72</v>
      </c>
      <c r="CS747" s="94">
        <v>46</v>
      </c>
      <c r="CT747" s="94">
        <v>42</v>
      </c>
      <c r="CU747" s="94">
        <v>92</v>
      </c>
      <c r="CV747" s="94">
        <v>88</v>
      </c>
      <c r="CW747" s="94">
        <v>16</v>
      </c>
      <c r="CX747" s="94">
        <v>16</v>
      </c>
      <c r="CY747" s="94">
        <v>22</v>
      </c>
      <c r="CZ747" s="93">
        <v>21</v>
      </c>
    </row>
    <row r="748" spans="1:104">
      <c r="A748" s="31" t="s">
        <v>95</v>
      </c>
      <c r="B748" s="1" t="s">
        <v>96</v>
      </c>
      <c r="C748" s="1" t="s">
        <v>1571</v>
      </c>
      <c r="D748" s="1" t="s">
        <v>1572</v>
      </c>
      <c r="E748" s="92">
        <v>660</v>
      </c>
      <c r="F748" s="94">
        <v>391</v>
      </c>
      <c r="G748" s="94">
        <v>733</v>
      </c>
      <c r="H748" s="94">
        <v>514</v>
      </c>
      <c r="I748" s="94">
        <v>46</v>
      </c>
      <c r="J748" s="94">
        <v>35</v>
      </c>
      <c r="K748" s="94">
        <v>224</v>
      </c>
      <c r="L748" s="94">
        <v>138</v>
      </c>
      <c r="M748" s="94">
        <v>270</v>
      </c>
      <c r="N748" s="94">
        <v>173</v>
      </c>
      <c r="O748" s="94">
        <v>32</v>
      </c>
      <c r="P748" s="94">
        <v>50</v>
      </c>
      <c r="Q748" s="94">
        <v>471</v>
      </c>
      <c r="R748" s="94">
        <v>322</v>
      </c>
      <c r="S748" s="94">
        <v>503</v>
      </c>
      <c r="T748" s="94">
        <v>372</v>
      </c>
      <c r="U748" s="11">
        <v>6.9696969985961914</v>
      </c>
      <c r="V748" s="11">
        <v>8.9514064788818359</v>
      </c>
      <c r="W748" s="11">
        <v>33.93939208984375</v>
      </c>
      <c r="X748" s="11">
        <v>35.294116973876953</v>
      </c>
      <c r="Y748" s="11">
        <v>40.909088134765625</v>
      </c>
      <c r="Z748" s="11">
        <v>44.245521545410156</v>
      </c>
      <c r="AA748" s="11">
        <v>4.3656206130981445</v>
      </c>
      <c r="AB748" s="11">
        <v>9.7276268005371094</v>
      </c>
      <c r="AC748" s="11">
        <v>64.256477355957031</v>
      </c>
      <c r="AD748" s="11">
        <v>62.645915985107422</v>
      </c>
      <c r="AE748" s="11">
        <v>68.622100830078125</v>
      </c>
      <c r="AF748" s="12">
        <v>72.373542785644531</v>
      </c>
      <c r="AG748" s="92">
        <v>2</v>
      </c>
      <c r="AH748" s="94">
        <v>1</v>
      </c>
      <c r="AI748" s="94">
        <v>40</v>
      </c>
      <c r="AJ748" s="94">
        <v>4</v>
      </c>
      <c r="AK748" s="94">
        <v>1</v>
      </c>
      <c r="AL748" s="94">
        <v>1</v>
      </c>
      <c r="AM748" s="94">
        <v>30</v>
      </c>
      <c r="AN748" s="94">
        <v>4</v>
      </c>
      <c r="AO748" s="94">
        <v>0</v>
      </c>
      <c r="AP748" s="94">
        <v>4</v>
      </c>
      <c r="AQ748" s="94">
        <v>25</v>
      </c>
      <c r="AR748" s="94">
        <v>4</v>
      </c>
      <c r="AS748" s="94">
        <v>0</v>
      </c>
      <c r="AT748" s="94">
        <v>3</v>
      </c>
      <c r="AU748" s="94">
        <v>47</v>
      </c>
      <c r="AV748" s="94">
        <v>0</v>
      </c>
      <c r="AW748" s="94">
        <v>136</v>
      </c>
      <c r="AX748" s="94">
        <v>120</v>
      </c>
      <c r="AY748" s="94">
        <v>105</v>
      </c>
      <c r="AZ748" s="94">
        <v>92</v>
      </c>
      <c r="BA748" s="94">
        <v>34</v>
      </c>
      <c r="BB748" s="94">
        <v>28</v>
      </c>
      <c r="BC748" s="94">
        <v>2</v>
      </c>
      <c r="BD748" s="94">
        <v>1</v>
      </c>
      <c r="BE748" s="94">
        <v>28</v>
      </c>
      <c r="BF748" s="94">
        <v>24</v>
      </c>
      <c r="BG748" s="94">
        <v>5</v>
      </c>
      <c r="BH748" s="94">
        <v>5</v>
      </c>
      <c r="BI748" s="94">
        <v>45</v>
      </c>
      <c r="BJ748" s="94">
        <v>41</v>
      </c>
      <c r="BK748" s="94">
        <v>69</v>
      </c>
      <c r="BL748" s="94">
        <v>57</v>
      </c>
      <c r="BM748" s="94">
        <v>69</v>
      </c>
      <c r="BN748" s="94">
        <v>58</v>
      </c>
      <c r="BO748" s="94">
        <v>32</v>
      </c>
      <c r="BP748" s="94">
        <v>25</v>
      </c>
      <c r="BQ748" s="94">
        <v>3</v>
      </c>
      <c r="BR748" s="94">
        <v>3</v>
      </c>
      <c r="BS748" s="94">
        <v>22</v>
      </c>
      <c r="BT748" s="94">
        <v>18</v>
      </c>
      <c r="BU748" s="94">
        <v>6</v>
      </c>
      <c r="BV748" s="94">
        <v>6</v>
      </c>
      <c r="BW748" s="94">
        <v>34</v>
      </c>
      <c r="BX748" s="94">
        <v>31</v>
      </c>
      <c r="BY748" s="94">
        <v>224</v>
      </c>
      <c r="BZ748" s="94">
        <v>208</v>
      </c>
      <c r="CA748" s="94">
        <v>296</v>
      </c>
      <c r="CB748" s="94">
        <v>278</v>
      </c>
      <c r="CC748" s="94">
        <v>26</v>
      </c>
      <c r="CD748" s="94">
        <v>24</v>
      </c>
      <c r="CE748" s="94">
        <v>33</v>
      </c>
      <c r="CF748" s="94">
        <v>30</v>
      </c>
      <c r="CG748" s="94">
        <v>106</v>
      </c>
      <c r="CH748" s="94">
        <v>101</v>
      </c>
      <c r="CI748" s="94">
        <v>21</v>
      </c>
      <c r="CJ748" s="94">
        <v>20</v>
      </c>
      <c r="CK748" s="94">
        <v>100</v>
      </c>
      <c r="CL748" s="94">
        <v>95</v>
      </c>
      <c r="CM748" s="94">
        <v>129</v>
      </c>
      <c r="CN748" s="94">
        <v>114</v>
      </c>
      <c r="CO748" s="94">
        <v>217</v>
      </c>
      <c r="CP748" s="94">
        <v>196</v>
      </c>
      <c r="CQ748" s="94">
        <v>60</v>
      </c>
      <c r="CR748" s="94">
        <v>48</v>
      </c>
      <c r="CS748" s="94">
        <v>23</v>
      </c>
      <c r="CT748" s="94">
        <v>20</v>
      </c>
      <c r="CU748" s="94">
        <v>88</v>
      </c>
      <c r="CV748" s="94">
        <v>78</v>
      </c>
      <c r="CW748" s="94">
        <v>19</v>
      </c>
      <c r="CX748" s="94">
        <v>18</v>
      </c>
      <c r="CY748" s="94">
        <v>65</v>
      </c>
      <c r="CZ748" s="93">
        <v>62</v>
      </c>
    </row>
    <row r="749" spans="1:104">
      <c r="A749" s="31" t="s">
        <v>95</v>
      </c>
      <c r="B749" s="1" t="s">
        <v>96</v>
      </c>
      <c r="C749" s="1" t="s">
        <v>1573</v>
      </c>
      <c r="D749" s="1" t="s">
        <v>1574</v>
      </c>
      <c r="E749" s="92">
        <v>459</v>
      </c>
      <c r="F749" s="94">
        <v>340</v>
      </c>
      <c r="G749" s="94">
        <v>1244</v>
      </c>
      <c r="H749" s="94">
        <v>639</v>
      </c>
      <c r="I749" s="94">
        <v>69</v>
      </c>
      <c r="J749" s="94">
        <v>42</v>
      </c>
      <c r="K749" s="94">
        <v>241</v>
      </c>
      <c r="L749" s="94">
        <v>173</v>
      </c>
      <c r="M749" s="94">
        <v>310</v>
      </c>
      <c r="N749" s="94">
        <v>215</v>
      </c>
      <c r="O749" s="94">
        <v>47</v>
      </c>
      <c r="P749" s="94">
        <v>41</v>
      </c>
      <c r="Q749" s="94">
        <v>1017</v>
      </c>
      <c r="R749" s="94">
        <v>530</v>
      </c>
      <c r="S749" s="94">
        <v>1064</v>
      </c>
      <c r="T749" s="94">
        <v>571</v>
      </c>
      <c r="U749" s="11">
        <v>15.032679557800293</v>
      </c>
      <c r="V749" s="11">
        <v>12.352941513061523</v>
      </c>
      <c r="W749" s="11">
        <v>52.505447387695313</v>
      </c>
      <c r="X749" s="11">
        <v>50.882354736328125</v>
      </c>
      <c r="Y749" s="11">
        <v>67.538124084472656</v>
      </c>
      <c r="Z749" s="11">
        <v>63.235298156738281</v>
      </c>
      <c r="AA749" s="11">
        <v>3.7781350612640381</v>
      </c>
      <c r="AB749" s="11">
        <v>6.4162755012512207</v>
      </c>
      <c r="AC749" s="11">
        <v>81.752410888671875</v>
      </c>
      <c r="AD749" s="11">
        <v>82.942100524902344</v>
      </c>
      <c r="AE749" s="11">
        <v>85.530548095703125</v>
      </c>
      <c r="AF749" s="12">
        <v>89.358375549316406</v>
      </c>
      <c r="AG749" s="92">
        <v>0</v>
      </c>
      <c r="AH749" s="94">
        <v>15</v>
      </c>
      <c r="AI749" s="94">
        <v>41</v>
      </c>
      <c r="AJ749" s="94">
        <v>15</v>
      </c>
      <c r="AK749" s="94">
        <v>0</v>
      </c>
      <c r="AL749" s="94">
        <v>5</v>
      </c>
      <c r="AM749" s="94">
        <v>35</v>
      </c>
      <c r="AN749" s="94">
        <v>6</v>
      </c>
      <c r="AO749" s="94">
        <v>0</v>
      </c>
      <c r="AP749" s="94">
        <v>24</v>
      </c>
      <c r="AQ749" s="94">
        <v>25</v>
      </c>
      <c r="AR749" s="94">
        <v>1</v>
      </c>
      <c r="AS749" s="94">
        <v>1</v>
      </c>
      <c r="AT749" s="94">
        <v>12</v>
      </c>
      <c r="AU749" s="94">
        <v>30</v>
      </c>
      <c r="AV749" s="94">
        <v>0</v>
      </c>
      <c r="AW749" s="94">
        <v>165</v>
      </c>
      <c r="AX749" s="94">
        <v>131</v>
      </c>
      <c r="AY749" s="94">
        <v>109</v>
      </c>
      <c r="AZ749" s="94">
        <v>86</v>
      </c>
      <c r="BA749" s="94">
        <v>81</v>
      </c>
      <c r="BB749" s="94">
        <v>64</v>
      </c>
      <c r="BC749" s="94">
        <v>15</v>
      </c>
      <c r="BD749" s="94">
        <v>12</v>
      </c>
      <c r="BE749" s="94">
        <v>36</v>
      </c>
      <c r="BF749" s="94">
        <v>32</v>
      </c>
      <c r="BG749" s="94">
        <v>3</v>
      </c>
      <c r="BH749" s="94">
        <v>2</v>
      </c>
      <c r="BI749" s="94">
        <v>75</v>
      </c>
      <c r="BJ749" s="94">
        <v>63</v>
      </c>
      <c r="BK749" s="94">
        <v>71</v>
      </c>
      <c r="BL749" s="94">
        <v>58</v>
      </c>
      <c r="BM749" s="94">
        <v>112</v>
      </c>
      <c r="BN749" s="94">
        <v>95</v>
      </c>
      <c r="BO749" s="94">
        <v>88</v>
      </c>
      <c r="BP749" s="94">
        <v>67</v>
      </c>
      <c r="BQ749" s="94">
        <v>15</v>
      </c>
      <c r="BR749" s="94">
        <v>10</v>
      </c>
      <c r="BS749" s="94">
        <v>28</v>
      </c>
      <c r="BT749" s="94">
        <v>25</v>
      </c>
      <c r="BU749" s="94">
        <v>4</v>
      </c>
      <c r="BV749" s="94">
        <v>3</v>
      </c>
      <c r="BW749" s="94">
        <v>63</v>
      </c>
      <c r="BX749" s="94">
        <v>56</v>
      </c>
      <c r="BY749" s="94">
        <v>504</v>
      </c>
      <c r="BZ749" s="94">
        <v>481</v>
      </c>
      <c r="CA749" s="94">
        <v>804</v>
      </c>
      <c r="CB749" s="94">
        <v>766</v>
      </c>
      <c r="CC749" s="94">
        <v>202</v>
      </c>
      <c r="CD749" s="94">
        <v>189</v>
      </c>
      <c r="CE749" s="94">
        <v>172</v>
      </c>
      <c r="CF749" s="94">
        <v>165</v>
      </c>
      <c r="CG749" s="94">
        <v>383</v>
      </c>
      <c r="CH749" s="94">
        <v>375</v>
      </c>
      <c r="CI749" s="94">
        <v>61</v>
      </c>
      <c r="CJ749" s="94">
        <v>59</v>
      </c>
      <c r="CK749" s="94">
        <v>67</v>
      </c>
      <c r="CL749" s="94">
        <v>65</v>
      </c>
      <c r="CM749" s="94">
        <v>184</v>
      </c>
      <c r="CN749" s="94">
        <v>168</v>
      </c>
      <c r="CO749" s="94">
        <v>460</v>
      </c>
      <c r="CP749" s="94">
        <v>429</v>
      </c>
      <c r="CQ749" s="94">
        <v>162</v>
      </c>
      <c r="CR749" s="94">
        <v>147</v>
      </c>
      <c r="CS749" s="94">
        <v>79</v>
      </c>
      <c r="CT749" s="94">
        <v>75</v>
      </c>
      <c r="CU749" s="94">
        <v>195</v>
      </c>
      <c r="CV749" s="94">
        <v>188</v>
      </c>
      <c r="CW749" s="94">
        <v>37</v>
      </c>
      <c r="CX749" s="94">
        <v>36</v>
      </c>
      <c r="CY749" s="94">
        <v>34</v>
      </c>
      <c r="CZ749" s="93">
        <v>32</v>
      </c>
    </row>
    <row r="750" spans="1:104">
      <c r="A750" s="31" t="s">
        <v>95</v>
      </c>
      <c r="B750" s="1" t="s">
        <v>96</v>
      </c>
      <c r="C750" s="1" t="s">
        <v>1575</v>
      </c>
      <c r="D750" s="1" t="s">
        <v>1576</v>
      </c>
      <c r="E750" s="92">
        <v>175</v>
      </c>
      <c r="F750" s="94">
        <v>201</v>
      </c>
      <c r="G750" s="94">
        <v>1193</v>
      </c>
      <c r="H750" s="94">
        <v>836</v>
      </c>
      <c r="I750" s="94">
        <v>11</v>
      </c>
      <c r="J750" s="94">
        <v>13</v>
      </c>
      <c r="K750" s="94">
        <v>57</v>
      </c>
      <c r="L750" s="94">
        <v>53</v>
      </c>
      <c r="M750" s="94">
        <v>68</v>
      </c>
      <c r="N750" s="94">
        <v>66</v>
      </c>
      <c r="O750" s="94">
        <v>56</v>
      </c>
      <c r="P750" s="94">
        <v>64</v>
      </c>
      <c r="Q750" s="94">
        <v>941</v>
      </c>
      <c r="R750" s="94">
        <v>654</v>
      </c>
      <c r="S750" s="94">
        <v>997</v>
      </c>
      <c r="T750" s="94">
        <v>718</v>
      </c>
      <c r="U750" s="11">
        <v>6.2857141494750977</v>
      </c>
      <c r="V750" s="11">
        <v>6.4676618576049805</v>
      </c>
      <c r="W750" s="11">
        <v>32.571430206298828</v>
      </c>
      <c r="X750" s="11">
        <v>26.368158340454102</v>
      </c>
      <c r="Y750" s="11">
        <v>38.857143402099609</v>
      </c>
      <c r="Z750" s="11">
        <v>32.835819244384766</v>
      </c>
      <c r="AA750" s="11">
        <v>4.6940484046936035</v>
      </c>
      <c r="AB750" s="11">
        <v>7.6555023193359375</v>
      </c>
      <c r="AC750" s="11">
        <v>78.876777648925781</v>
      </c>
      <c r="AD750" s="11">
        <v>78.229667663574219</v>
      </c>
      <c r="AE750" s="11">
        <v>83.570823669433594</v>
      </c>
      <c r="AF750" s="12">
        <v>85.885169982910156</v>
      </c>
      <c r="AG750" s="92">
        <v>0</v>
      </c>
      <c r="AH750" s="94">
        <v>1</v>
      </c>
      <c r="AI750" s="94">
        <v>7</v>
      </c>
      <c r="AJ750" s="94">
        <v>3</v>
      </c>
      <c r="AK750" s="94">
        <v>0</v>
      </c>
      <c r="AL750" s="94">
        <v>0</v>
      </c>
      <c r="AM750" s="94">
        <v>12</v>
      </c>
      <c r="AN750" s="94">
        <v>1</v>
      </c>
      <c r="AO750" s="94">
        <v>0</v>
      </c>
      <c r="AP750" s="94">
        <v>11</v>
      </c>
      <c r="AQ750" s="94">
        <v>40</v>
      </c>
      <c r="AR750" s="94">
        <v>9</v>
      </c>
      <c r="AS750" s="94">
        <v>0</v>
      </c>
      <c r="AT750" s="94">
        <v>8</v>
      </c>
      <c r="AU750" s="94">
        <v>56</v>
      </c>
      <c r="AV750" s="94">
        <v>2</v>
      </c>
      <c r="AW750" s="94">
        <v>26</v>
      </c>
      <c r="AX750" s="94">
        <v>25</v>
      </c>
      <c r="AY750" s="94">
        <v>21</v>
      </c>
      <c r="AZ750" s="94">
        <v>19</v>
      </c>
      <c r="BA750" s="94">
        <v>2</v>
      </c>
      <c r="BB750" s="94">
        <v>2</v>
      </c>
      <c r="BC750" s="94">
        <v>1</v>
      </c>
      <c r="BD750" s="94">
        <v>1</v>
      </c>
      <c r="BE750" s="94">
        <v>14</v>
      </c>
      <c r="BF750" s="94">
        <v>12</v>
      </c>
      <c r="BG750" s="94">
        <v>0</v>
      </c>
      <c r="BH750" s="94">
        <v>0</v>
      </c>
      <c r="BI750" s="94">
        <v>14</v>
      </c>
      <c r="BJ750" s="94">
        <v>13</v>
      </c>
      <c r="BK750" s="94">
        <v>23</v>
      </c>
      <c r="BL750" s="94">
        <v>19</v>
      </c>
      <c r="BM750" s="94">
        <v>28</v>
      </c>
      <c r="BN750" s="94">
        <v>21</v>
      </c>
      <c r="BO750" s="94">
        <v>1</v>
      </c>
      <c r="BP750" s="94">
        <v>1</v>
      </c>
      <c r="BQ750" s="94">
        <v>3</v>
      </c>
      <c r="BR750" s="94">
        <v>3</v>
      </c>
      <c r="BS750" s="94">
        <v>13</v>
      </c>
      <c r="BT750" s="94">
        <v>13</v>
      </c>
      <c r="BU750" s="94">
        <v>1</v>
      </c>
      <c r="BV750" s="94">
        <v>1</v>
      </c>
      <c r="BW750" s="94">
        <v>20</v>
      </c>
      <c r="BX750" s="94">
        <v>19</v>
      </c>
      <c r="BY750" s="94">
        <v>252</v>
      </c>
      <c r="BZ750" s="94">
        <v>234</v>
      </c>
      <c r="CA750" s="94">
        <v>388</v>
      </c>
      <c r="CB750" s="94">
        <v>373</v>
      </c>
      <c r="CC750" s="94">
        <v>19</v>
      </c>
      <c r="CD750" s="94">
        <v>18</v>
      </c>
      <c r="CE750" s="94">
        <v>335</v>
      </c>
      <c r="CF750" s="94">
        <v>324</v>
      </c>
      <c r="CG750" s="94">
        <v>258</v>
      </c>
      <c r="CH750" s="94">
        <v>246</v>
      </c>
      <c r="CI750" s="94">
        <v>31</v>
      </c>
      <c r="CJ750" s="94">
        <v>28</v>
      </c>
      <c r="CK750" s="94">
        <v>365</v>
      </c>
      <c r="CL750" s="94">
        <v>337</v>
      </c>
      <c r="CM750" s="94">
        <v>159</v>
      </c>
      <c r="CN750" s="94">
        <v>144</v>
      </c>
      <c r="CO750" s="94">
        <v>239</v>
      </c>
      <c r="CP750" s="94">
        <v>220</v>
      </c>
      <c r="CQ750" s="94">
        <v>29</v>
      </c>
      <c r="CR750" s="94">
        <v>26</v>
      </c>
      <c r="CS750" s="94">
        <v>221</v>
      </c>
      <c r="CT750" s="94">
        <v>206</v>
      </c>
      <c r="CU750" s="94">
        <v>180</v>
      </c>
      <c r="CV750" s="94">
        <v>164</v>
      </c>
      <c r="CW750" s="94">
        <v>18</v>
      </c>
      <c r="CX750" s="94">
        <v>18</v>
      </c>
      <c r="CY750" s="94">
        <v>310</v>
      </c>
      <c r="CZ750" s="93">
        <v>284</v>
      </c>
    </row>
    <row r="751" spans="1:104">
      <c r="A751" s="31" t="s">
        <v>95</v>
      </c>
      <c r="B751" s="1" t="s">
        <v>96</v>
      </c>
      <c r="C751" s="1" t="s">
        <v>1577</v>
      </c>
      <c r="D751" s="1" t="s">
        <v>1578</v>
      </c>
      <c r="E751" s="92">
        <v>13780</v>
      </c>
      <c r="F751" s="94">
        <v>9102</v>
      </c>
      <c r="G751" s="94">
        <v>7089</v>
      </c>
      <c r="H751" s="94">
        <v>3624</v>
      </c>
      <c r="I751" s="94">
        <v>560</v>
      </c>
      <c r="J751" s="94">
        <v>411</v>
      </c>
      <c r="K751" s="94">
        <v>2928</v>
      </c>
      <c r="L751" s="94">
        <v>1936</v>
      </c>
      <c r="M751" s="94">
        <v>3488</v>
      </c>
      <c r="N751" s="94">
        <v>2347</v>
      </c>
      <c r="O751" s="94">
        <v>737</v>
      </c>
      <c r="P751" s="94">
        <v>391</v>
      </c>
      <c r="Q751" s="94">
        <v>5048</v>
      </c>
      <c r="R751" s="94">
        <v>2620</v>
      </c>
      <c r="S751" s="94">
        <v>5785</v>
      </c>
      <c r="T751" s="94">
        <v>3011</v>
      </c>
      <c r="U751" s="11">
        <v>4.0638608932495117</v>
      </c>
      <c r="V751" s="11">
        <v>4.5154910087585449</v>
      </c>
      <c r="W751" s="11">
        <v>21.248186111450195</v>
      </c>
      <c r="X751" s="11">
        <v>21.270050048828125</v>
      </c>
      <c r="Y751" s="11">
        <v>25.312046051025391</v>
      </c>
      <c r="Z751" s="11">
        <v>25.785541534423828</v>
      </c>
      <c r="AA751" s="11">
        <v>10.396389007568359</v>
      </c>
      <c r="AB751" s="11">
        <v>10.789183616638184</v>
      </c>
      <c r="AC751" s="11">
        <v>71.208915710449219</v>
      </c>
      <c r="AD751" s="11">
        <v>72.295806884765625</v>
      </c>
      <c r="AE751" s="11">
        <v>81.605300903320313</v>
      </c>
      <c r="AF751" s="12">
        <v>83.084991455078125</v>
      </c>
      <c r="AG751" s="92">
        <v>10</v>
      </c>
      <c r="AH751" s="94">
        <v>41</v>
      </c>
      <c r="AI751" s="94">
        <v>351</v>
      </c>
      <c r="AJ751" s="94">
        <v>176</v>
      </c>
      <c r="AK751" s="94">
        <v>8</v>
      </c>
      <c r="AL751" s="94">
        <v>40</v>
      </c>
      <c r="AM751" s="94">
        <v>295</v>
      </c>
      <c r="AN751" s="94">
        <v>87</v>
      </c>
      <c r="AO751" s="94">
        <v>8</v>
      </c>
      <c r="AP751" s="94">
        <v>539</v>
      </c>
      <c r="AQ751" s="94">
        <v>161</v>
      </c>
      <c r="AR751" s="94">
        <v>47</v>
      </c>
      <c r="AS751" s="94">
        <v>1</v>
      </c>
      <c r="AT751" s="94">
        <v>246</v>
      </c>
      <c r="AU751" s="94">
        <v>129</v>
      </c>
      <c r="AV751" s="94">
        <v>18</v>
      </c>
      <c r="AW751" s="94">
        <v>2228</v>
      </c>
      <c r="AX751" s="94">
        <v>2111</v>
      </c>
      <c r="AY751" s="94">
        <v>213</v>
      </c>
      <c r="AZ751" s="94">
        <v>183</v>
      </c>
      <c r="BA751" s="94">
        <v>404</v>
      </c>
      <c r="BB751" s="94">
        <v>371</v>
      </c>
      <c r="BC751" s="94">
        <v>98</v>
      </c>
      <c r="BD751" s="94">
        <v>86</v>
      </c>
      <c r="BE751" s="94">
        <v>429</v>
      </c>
      <c r="BF751" s="94">
        <v>386</v>
      </c>
      <c r="BG751" s="94">
        <v>35</v>
      </c>
      <c r="BH751" s="94">
        <v>26</v>
      </c>
      <c r="BI751" s="94">
        <v>371</v>
      </c>
      <c r="BJ751" s="94">
        <v>341</v>
      </c>
      <c r="BK751" s="94">
        <v>1293</v>
      </c>
      <c r="BL751" s="94">
        <v>1202</v>
      </c>
      <c r="BM751" s="94">
        <v>153</v>
      </c>
      <c r="BN751" s="94">
        <v>121</v>
      </c>
      <c r="BO751" s="94">
        <v>452</v>
      </c>
      <c r="BP751" s="94">
        <v>400</v>
      </c>
      <c r="BQ751" s="94">
        <v>77</v>
      </c>
      <c r="BR751" s="94">
        <v>67</v>
      </c>
      <c r="BS751" s="94">
        <v>294</v>
      </c>
      <c r="BT751" s="94">
        <v>269</v>
      </c>
      <c r="BU751" s="94">
        <v>26</v>
      </c>
      <c r="BV751" s="94">
        <v>24</v>
      </c>
      <c r="BW751" s="94">
        <v>233</v>
      </c>
      <c r="BX751" s="94">
        <v>209</v>
      </c>
      <c r="BY751" s="94">
        <v>2223</v>
      </c>
      <c r="BZ751" s="94">
        <v>2001</v>
      </c>
      <c r="CA751" s="94">
        <v>1708</v>
      </c>
      <c r="CB751" s="94">
        <v>1573</v>
      </c>
      <c r="CC751" s="94">
        <v>234</v>
      </c>
      <c r="CD751" s="94">
        <v>187</v>
      </c>
      <c r="CE751" s="94">
        <v>2457</v>
      </c>
      <c r="CF751" s="94">
        <v>2077</v>
      </c>
      <c r="CG751" s="94">
        <v>2604</v>
      </c>
      <c r="CH751" s="94">
        <v>2298</v>
      </c>
      <c r="CI751" s="94">
        <v>359</v>
      </c>
      <c r="CJ751" s="94">
        <v>110</v>
      </c>
      <c r="CK751" s="94">
        <v>1487</v>
      </c>
      <c r="CL751" s="94">
        <v>1297</v>
      </c>
      <c r="CM751" s="94">
        <v>858</v>
      </c>
      <c r="CN751" s="94">
        <v>777</v>
      </c>
      <c r="CO751" s="94">
        <v>970</v>
      </c>
      <c r="CP751" s="94">
        <v>901</v>
      </c>
      <c r="CQ751" s="94">
        <v>165</v>
      </c>
      <c r="CR751" s="94">
        <v>142</v>
      </c>
      <c r="CS751" s="94">
        <v>1230</v>
      </c>
      <c r="CT751" s="94">
        <v>1036</v>
      </c>
      <c r="CU751" s="94">
        <v>1393</v>
      </c>
      <c r="CV751" s="94">
        <v>1230</v>
      </c>
      <c r="CW751" s="94">
        <v>174</v>
      </c>
      <c r="CX751" s="94">
        <v>53</v>
      </c>
      <c r="CY751" s="94">
        <v>865</v>
      </c>
      <c r="CZ751" s="93">
        <v>767</v>
      </c>
    </row>
    <row r="752" spans="1:104">
      <c r="A752" s="31" t="s">
        <v>95</v>
      </c>
      <c r="B752" s="1" t="s">
        <v>96</v>
      </c>
      <c r="C752" s="1" t="s">
        <v>1579</v>
      </c>
      <c r="D752" s="1" t="s">
        <v>1580</v>
      </c>
      <c r="E752" s="92">
        <v>1528</v>
      </c>
      <c r="F752" s="94">
        <v>1239</v>
      </c>
      <c r="G752" s="94">
        <v>2338</v>
      </c>
      <c r="H752" s="94">
        <v>1121</v>
      </c>
      <c r="I752" s="94">
        <v>133</v>
      </c>
      <c r="J752" s="94">
        <v>95</v>
      </c>
      <c r="K752" s="94">
        <v>317</v>
      </c>
      <c r="L752" s="94">
        <v>289</v>
      </c>
      <c r="M752" s="94">
        <v>450</v>
      </c>
      <c r="N752" s="94">
        <v>384</v>
      </c>
      <c r="O752" s="94">
        <v>36</v>
      </c>
      <c r="P752" s="94">
        <v>39</v>
      </c>
      <c r="Q752" s="94">
        <v>1568</v>
      </c>
      <c r="R752" s="94">
        <v>732</v>
      </c>
      <c r="S752" s="94">
        <v>1604</v>
      </c>
      <c r="T752" s="94">
        <v>771</v>
      </c>
      <c r="U752" s="11">
        <v>8.704188346862793</v>
      </c>
      <c r="V752" s="11">
        <v>7.6674737930297852</v>
      </c>
      <c r="W752" s="11">
        <v>20.746072769165039</v>
      </c>
      <c r="X752" s="11">
        <v>23.325262069702148</v>
      </c>
      <c r="Y752" s="11">
        <v>29.450260162353516</v>
      </c>
      <c r="Z752" s="11">
        <v>30.99273681640625</v>
      </c>
      <c r="AA752" s="11">
        <v>1.5397776365280151</v>
      </c>
      <c r="AB752" s="11">
        <v>3.4790365695953369</v>
      </c>
      <c r="AC752" s="11">
        <v>67.065864562988281</v>
      </c>
      <c r="AD752" s="11">
        <v>65.298843383789063</v>
      </c>
      <c r="AE752" s="11">
        <v>68.605644226074219</v>
      </c>
      <c r="AF752" s="12">
        <v>68.777877807617188</v>
      </c>
      <c r="AG752" s="92">
        <v>1</v>
      </c>
      <c r="AH752" s="94">
        <v>1</v>
      </c>
      <c r="AI752" s="94">
        <v>119</v>
      </c>
      <c r="AJ752" s="94">
        <v>16</v>
      </c>
      <c r="AK752" s="94">
        <v>0</v>
      </c>
      <c r="AL752" s="94">
        <v>0</v>
      </c>
      <c r="AM752" s="94">
        <v>93</v>
      </c>
      <c r="AN752" s="94">
        <v>3</v>
      </c>
      <c r="AO752" s="94">
        <v>0</v>
      </c>
      <c r="AP752" s="94">
        <v>2</v>
      </c>
      <c r="AQ752" s="94">
        <v>33</v>
      </c>
      <c r="AR752" s="94">
        <v>3</v>
      </c>
      <c r="AS752" s="94">
        <v>0</v>
      </c>
      <c r="AT752" s="94">
        <v>2</v>
      </c>
      <c r="AU752" s="94">
        <v>36</v>
      </c>
      <c r="AV752" s="94">
        <v>1</v>
      </c>
      <c r="AW752" s="94">
        <v>256</v>
      </c>
      <c r="AX752" s="94">
        <v>222</v>
      </c>
      <c r="AY752" s="94">
        <v>67</v>
      </c>
      <c r="AZ752" s="94">
        <v>60</v>
      </c>
      <c r="BA752" s="94">
        <v>24</v>
      </c>
      <c r="BB752" s="94">
        <v>22</v>
      </c>
      <c r="BC752" s="94">
        <v>8</v>
      </c>
      <c r="BD752" s="94">
        <v>7</v>
      </c>
      <c r="BE752" s="94">
        <v>37</v>
      </c>
      <c r="BF752" s="94">
        <v>33</v>
      </c>
      <c r="BG752" s="94">
        <v>6</v>
      </c>
      <c r="BH752" s="94">
        <v>6</v>
      </c>
      <c r="BI752" s="94">
        <v>41</v>
      </c>
      <c r="BJ752" s="94">
        <v>35</v>
      </c>
      <c r="BK752" s="94">
        <v>203</v>
      </c>
      <c r="BL752" s="94">
        <v>180</v>
      </c>
      <c r="BM752" s="94">
        <v>96</v>
      </c>
      <c r="BN752" s="94">
        <v>88</v>
      </c>
      <c r="BO752" s="94">
        <v>43</v>
      </c>
      <c r="BP752" s="94">
        <v>40</v>
      </c>
      <c r="BQ752" s="94">
        <v>12</v>
      </c>
      <c r="BR752" s="94">
        <v>12</v>
      </c>
      <c r="BS752" s="94">
        <v>41</v>
      </c>
      <c r="BT752" s="94">
        <v>41</v>
      </c>
      <c r="BU752" s="94">
        <v>2</v>
      </c>
      <c r="BV752" s="94">
        <v>2</v>
      </c>
      <c r="BW752" s="94">
        <v>35</v>
      </c>
      <c r="BX752" s="94">
        <v>34</v>
      </c>
      <c r="BY752" s="94">
        <v>503</v>
      </c>
      <c r="BZ752" s="94">
        <v>496</v>
      </c>
      <c r="CA752" s="94">
        <v>876</v>
      </c>
      <c r="CB752" s="94">
        <v>870</v>
      </c>
      <c r="CC752" s="94">
        <v>88</v>
      </c>
      <c r="CD752" s="94">
        <v>86</v>
      </c>
      <c r="CE752" s="94">
        <v>56</v>
      </c>
      <c r="CF752" s="94">
        <v>56</v>
      </c>
      <c r="CG752" s="94">
        <v>97</v>
      </c>
      <c r="CH752" s="94">
        <v>95</v>
      </c>
      <c r="CI752" s="94">
        <v>13</v>
      </c>
      <c r="CJ752" s="94">
        <v>13</v>
      </c>
      <c r="CK752" s="94">
        <v>549</v>
      </c>
      <c r="CL752" s="94">
        <v>529</v>
      </c>
      <c r="CM752" s="94">
        <v>195</v>
      </c>
      <c r="CN752" s="94">
        <v>187</v>
      </c>
      <c r="CO752" s="94">
        <v>430</v>
      </c>
      <c r="CP752" s="94">
        <v>423</v>
      </c>
      <c r="CQ752" s="94">
        <v>63</v>
      </c>
      <c r="CR752" s="94">
        <v>61</v>
      </c>
      <c r="CS752" s="94">
        <v>18</v>
      </c>
      <c r="CT752" s="94">
        <v>18</v>
      </c>
      <c r="CU752" s="94">
        <v>58</v>
      </c>
      <c r="CV752" s="94">
        <v>57</v>
      </c>
      <c r="CW752" s="94">
        <v>9</v>
      </c>
      <c r="CX752" s="94">
        <v>9</v>
      </c>
      <c r="CY752" s="94">
        <v>267</v>
      </c>
      <c r="CZ752" s="93">
        <v>246</v>
      </c>
    </row>
    <row r="753" spans="1:104">
      <c r="A753" s="31" t="s">
        <v>95</v>
      </c>
      <c r="B753" s="1" t="s">
        <v>96</v>
      </c>
      <c r="C753" s="1" t="s">
        <v>1581</v>
      </c>
      <c r="D753" s="1" t="s">
        <v>1582</v>
      </c>
      <c r="E753" s="92">
        <v>385</v>
      </c>
      <c r="F753" s="94">
        <v>329</v>
      </c>
      <c r="G753" s="94">
        <v>1865</v>
      </c>
      <c r="H753" s="94">
        <v>890</v>
      </c>
      <c r="I753" s="94">
        <v>44</v>
      </c>
      <c r="J753" s="94">
        <v>33</v>
      </c>
      <c r="K753" s="94">
        <v>162</v>
      </c>
      <c r="L753" s="94">
        <v>161</v>
      </c>
      <c r="M753" s="94">
        <v>206</v>
      </c>
      <c r="N753" s="94">
        <v>194</v>
      </c>
      <c r="O753" s="94">
        <v>348</v>
      </c>
      <c r="P753" s="94">
        <v>179</v>
      </c>
      <c r="Q753" s="94">
        <v>1397</v>
      </c>
      <c r="R753" s="94">
        <v>670</v>
      </c>
      <c r="S753" s="94">
        <v>1745</v>
      </c>
      <c r="T753" s="94">
        <v>849</v>
      </c>
      <c r="U753" s="11">
        <v>11.428571701049805</v>
      </c>
      <c r="V753" s="11">
        <v>10.0303955078125</v>
      </c>
      <c r="W753" s="11">
        <v>42.077922821044922</v>
      </c>
      <c r="X753" s="11">
        <v>48.936168670654297</v>
      </c>
      <c r="Y753" s="11">
        <v>53.506492614746094</v>
      </c>
      <c r="Z753" s="11">
        <v>58.966564178466797</v>
      </c>
      <c r="AA753" s="11">
        <v>18.659517288208008</v>
      </c>
      <c r="AB753" s="11">
        <v>20.112360000610352</v>
      </c>
      <c r="AC753" s="11">
        <v>74.906166076660156</v>
      </c>
      <c r="AD753" s="11">
        <v>75.280899047851563</v>
      </c>
      <c r="AE753" s="11">
        <v>93.565681457519531</v>
      </c>
      <c r="AF753" s="12">
        <v>95.393257141113281</v>
      </c>
      <c r="AG753" s="92">
        <v>0</v>
      </c>
      <c r="AH753" s="94">
        <v>21</v>
      </c>
      <c r="AI753" s="94">
        <v>22</v>
      </c>
      <c r="AJ753" s="94">
        <v>6</v>
      </c>
      <c r="AK753" s="94">
        <v>0</v>
      </c>
      <c r="AL753" s="94">
        <v>14</v>
      </c>
      <c r="AM753" s="94">
        <v>17</v>
      </c>
      <c r="AN753" s="94">
        <v>3</v>
      </c>
      <c r="AO753" s="94">
        <v>1</v>
      </c>
      <c r="AP753" s="94">
        <v>313</v>
      </c>
      <c r="AQ753" s="94">
        <v>32</v>
      </c>
      <c r="AR753" s="94">
        <v>7</v>
      </c>
      <c r="AS753" s="94">
        <v>0</v>
      </c>
      <c r="AT753" s="94">
        <v>152</v>
      </c>
      <c r="AU753" s="94">
        <v>30</v>
      </c>
      <c r="AV753" s="94">
        <v>2</v>
      </c>
      <c r="AW753" s="94">
        <v>96</v>
      </c>
      <c r="AX753" s="94">
        <v>80</v>
      </c>
      <c r="AY753" s="94">
        <v>108</v>
      </c>
      <c r="AZ753" s="94">
        <v>84</v>
      </c>
      <c r="BA753" s="94">
        <v>4</v>
      </c>
      <c r="BB753" s="94">
        <v>2</v>
      </c>
      <c r="BC753" s="94">
        <v>9</v>
      </c>
      <c r="BD753" s="94">
        <v>6</v>
      </c>
      <c r="BE753" s="94">
        <v>76</v>
      </c>
      <c r="BF753" s="94">
        <v>63</v>
      </c>
      <c r="BG753" s="94">
        <v>1</v>
      </c>
      <c r="BH753" s="94">
        <v>0</v>
      </c>
      <c r="BI753" s="94">
        <v>30</v>
      </c>
      <c r="BJ753" s="94">
        <v>24</v>
      </c>
      <c r="BK753" s="94">
        <v>67</v>
      </c>
      <c r="BL753" s="94">
        <v>54</v>
      </c>
      <c r="BM753" s="94">
        <v>129</v>
      </c>
      <c r="BN753" s="94">
        <v>108</v>
      </c>
      <c r="BO753" s="94">
        <v>7</v>
      </c>
      <c r="BP753" s="94">
        <v>7</v>
      </c>
      <c r="BQ753" s="94">
        <v>4</v>
      </c>
      <c r="BR753" s="94">
        <v>3</v>
      </c>
      <c r="BS753" s="94">
        <v>55</v>
      </c>
      <c r="BT753" s="94">
        <v>47</v>
      </c>
      <c r="BU753" s="94">
        <v>6</v>
      </c>
      <c r="BV753" s="94">
        <v>4</v>
      </c>
      <c r="BW753" s="94">
        <v>16</v>
      </c>
      <c r="BX753" s="94">
        <v>15</v>
      </c>
      <c r="BY753" s="94">
        <v>641</v>
      </c>
      <c r="BZ753" s="94">
        <v>477</v>
      </c>
      <c r="CA753" s="94">
        <v>1185</v>
      </c>
      <c r="CB753" s="94">
        <v>913</v>
      </c>
      <c r="CC753" s="94">
        <v>115</v>
      </c>
      <c r="CD753" s="94">
        <v>69</v>
      </c>
      <c r="CE753" s="94">
        <v>115</v>
      </c>
      <c r="CF753" s="94">
        <v>70</v>
      </c>
      <c r="CG753" s="94">
        <v>1318</v>
      </c>
      <c r="CH753" s="94">
        <v>1029</v>
      </c>
      <c r="CI753" s="94">
        <v>47</v>
      </c>
      <c r="CJ753" s="94">
        <v>28</v>
      </c>
      <c r="CK753" s="94">
        <v>410</v>
      </c>
      <c r="CL753" s="94">
        <v>363</v>
      </c>
      <c r="CM753" s="94">
        <v>182</v>
      </c>
      <c r="CN753" s="94">
        <v>134</v>
      </c>
      <c r="CO753" s="94">
        <v>636</v>
      </c>
      <c r="CP753" s="94">
        <v>487</v>
      </c>
      <c r="CQ753" s="94">
        <v>78</v>
      </c>
      <c r="CR753" s="94">
        <v>60</v>
      </c>
      <c r="CS753" s="94">
        <v>75</v>
      </c>
      <c r="CT753" s="94">
        <v>54</v>
      </c>
      <c r="CU753" s="94">
        <v>651</v>
      </c>
      <c r="CV753" s="94">
        <v>506</v>
      </c>
      <c r="CW753" s="94">
        <v>28</v>
      </c>
      <c r="CX753" s="94">
        <v>15</v>
      </c>
      <c r="CY753" s="94">
        <v>178</v>
      </c>
      <c r="CZ753" s="93">
        <v>156</v>
      </c>
    </row>
    <row r="754" spans="1:104">
      <c r="A754" s="31" t="s">
        <v>95</v>
      </c>
      <c r="B754" s="1" t="s">
        <v>96</v>
      </c>
      <c r="C754" s="1" t="s">
        <v>1583</v>
      </c>
      <c r="D754" s="1" t="s">
        <v>1584</v>
      </c>
      <c r="E754" s="92">
        <v>717</v>
      </c>
      <c r="F754" s="94">
        <v>509</v>
      </c>
      <c r="G754" s="94">
        <v>685</v>
      </c>
      <c r="H754" s="94">
        <v>356</v>
      </c>
      <c r="I754" s="94">
        <v>42</v>
      </c>
      <c r="J754" s="94">
        <v>38</v>
      </c>
      <c r="K754" s="94">
        <v>171</v>
      </c>
      <c r="L754" s="94">
        <v>135</v>
      </c>
      <c r="M754" s="94">
        <v>213</v>
      </c>
      <c r="N754" s="94">
        <v>173</v>
      </c>
      <c r="O754" s="94">
        <v>226</v>
      </c>
      <c r="P754" s="94">
        <v>137</v>
      </c>
      <c r="Q754" s="94">
        <v>385</v>
      </c>
      <c r="R754" s="94">
        <v>190</v>
      </c>
      <c r="S754" s="94">
        <v>611</v>
      </c>
      <c r="T754" s="94">
        <v>327</v>
      </c>
      <c r="U754" s="11">
        <v>5.8577404022216797</v>
      </c>
      <c r="V754" s="11">
        <v>7.4656190872192383</v>
      </c>
      <c r="W754" s="11">
        <v>23.849372863769531</v>
      </c>
      <c r="X754" s="11">
        <v>26.522592544555664</v>
      </c>
      <c r="Y754" s="11">
        <v>29.707113265991211</v>
      </c>
      <c r="Z754" s="11">
        <v>33.988212585449219</v>
      </c>
      <c r="AA754" s="11">
        <v>32.992702484130859</v>
      </c>
      <c r="AB754" s="11">
        <v>38.483146667480469</v>
      </c>
      <c r="AC754" s="11">
        <v>56.204380035400391</v>
      </c>
      <c r="AD754" s="11">
        <v>53.370784759521484</v>
      </c>
      <c r="AE754" s="11">
        <v>89.19708251953125</v>
      </c>
      <c r="AF754" s="12">
        <v>91.853927612304688</v>
      </c>
      <c r="AG754" s="92">
        <v>1</v>
      </c>
      <c r="AH754" s="94">
        <v>20</v>
      </c>
      <c r="AI754" s="94">
        <v>14</v>
      </c>
      <c r="AJ754" s="94">
        <v>7</v>
      </c>
      <c r="AK754" s="94">
        <v>1</v>
      </c>
      <c r="AL754" s="94">
        <v>25</v>
      </c>
      <c r="AM754" s="94">
        <v>11</v>
      </c>
      <c r="AN754" s="94">
        <v>3</v>
      </c>
      <c r="AO754" s="94">
        <v>2</v>
      </c>
      <c r="AP754" s="94">
        <v>218</v>
      </c>
      <c r="AQ754" s="94">
        <v>6</v>
      </c>
      <c r="AR754" s="94">
        <v>3</v>
      </c>
      <c r="AS754" s="94">
        <v>0</v>
      </c>
      <c r="AT754" s="94">
        <v>134</v>
      </c>
      <c r="AU754" s="94">
        <v>5</v>
      </c>
      <c r="AV754" s="94">
        <v>1</v>
      </c>
      <c r="AW754" s="94">
        <v>96</v>
      </c>
      <c r="AX754" s="94">
        <v>94</v>
      </c>
      <c r="AY754" s="94">
        <v>73</v>
      </c>
      <c r="AZ754" s="94">
        <v>56</v>
      </c>
      <c r="BA754" s="94">
        <v>34</v>
      </c>
      <c r="BB754" s="94">
        <v>29</v>
      </c>
      <c r="BC754" s="94">
        <v>3</v>
      </c>
      <c r="BD754" s="94">
        <v>1</v>
      </c>
      <c r="BE754" s="94">
        <v>24</v>
      </c>
      <c r="BF754" s="94">
        <v>18</v>
      </c>
      <c r="BG754" s="94">
        <v>3</v>
      </c>
      <c r="BH754" s="94">
        <v>1</v>
      </c>
      <c r="BI754" s="94">
        <v>13</v>
      </c>
      <c r="BJ754" s="94">
        <v>10</v>
      </c>
      <c r="BK754" s="94">
        <v>68</v>
      </c>
      <c r="BL754" s="94">
        <v>61</v>
      </c>
      <c r="BM754" s="94">
        <v>79</v>
      </c>
      <c r="BN754" s="94">
        <v>59</v>
      </c>
      <c r="BO754" s="94">
        <v>42</v>
      </c>
      <c r="BP754" s="94">
        <v>33</v>
      </c>
      <c r="BQ754" s="94">
        <v>4</v>
      </c>
      <c r="BR754" s="94">
        <v>1</v>
      </c>
      <c r="BS754" s="94">
        <v>22</v>
      </c>
      <c r="BT754" s="94">
        <v>15</v>
      </c>
      <c r="BU754" s="94">
        <v>8</v>
      </c>
      <c r="BV754" s="94">
        <v>3</v>
      </c>
      <c r="BW754" s="94">
        <v>11</v>
      </c>
      <c r="BX754" s="94">
        <v>7</v>
      </c>
      <c r="BY754" s="94">
        <v>184</v>
      </c>
      <c r="BZ754" s="94">
        <v>126</v>
      </c>
      <c r="CA754" s="94">
        <v>178</v>
      </c>
      <c r="CB754" s="94">
        <v>96</v>
      </c>
      <c r="CC754" s="94">
        <v>42</v>
      </c>
      <c r="CD754" s="94">
        <v>18</v>
      </c>
      <c r="CE754" s="94">
        <v>328</v>
      </c>
      <c r="CF754" s="94">
        <v>213</v>
      </c>
      <c r="CG754" s="94">
        <v>108</v>
      </c>
      <c r="CH754" s="94">
        <v>35</v>
      </c>
      <c r="CI754" s="94">
        <v>38</v>
      </c>
      <c r="CJ754" s="94">
        <v>8</v>
      </c>
      <c r="CK754" s="94">
        <v>137</v>
      </c>
      <c r="CL754" s="94">
        <v>96</v>
      </c>
      <c r="CM754" s="94">
        <v>71</v>
      </c>
      <c r="CN754" s="94">
        <v>39</v>
      </c>
      <c r="CO754" s="94">
        <v>103</v>
      </c>
      <c r="CP754" s="94">
        <v>58</v>
      </c>
      <c r="CQ754" s="94">
        <v>34</v>
      </c>
      <c r="CR754" s="94">
        <v>16</v>
      </c>
      <c r="CS754" s="94">
        <v>180</v>
      </c>
      <c r="CT754" s="94">
        <v>106</v>
      </c>
      <c r="CU754" s="94">
        <v>72</v>
      </c>
      <c r="CV754" s="94">
        <v>32</v>
      </c>
      <c r="CW754" s="94">
        <v>17</v>
      </c>
      <c r="CX754" s="94">
        <v>4</v>
      </c>
      <c r="CY754" s="94">
        <v>64</v>
      </c>
      <c r="CZ754" s="93">
        <v>50</v>
      </c>
    </row>
    <row r="755" spans="1:104">
      <c r="A755" s="31" t="s">
        <v>95</v>
      </c>
      <c r="B755" s="1" t="s">
        <v>96</v>
      </c>
      <c r="C755" s="1" t="s">
        <v>1585</v>
      </c>
      <c r="D755" s="1" t="s">
        <v>1586</v>
      </c>
      <c r="E755" s="92">
        <v>480</v>
      </c>
      <c r="F755" s="94">
        <v>269</v>
      </c>
      <c r="G755" s="94">
        <v>536</v>
      </c>
      <c r="H755" s="94">
        <v>237</v>
      </c>
      <c r="I755" s="94">
        <v>160</v>
      </c>
      <c r="J755" s="94">
        <v>89</v>
      </c>
      <c r="K755" s="94">
        <v>320</v>
      </c>
      <c r="L755" s="94">
        <v>180</v>
      </c>
      <c r="M755" s="94">
        <v>480</v>
      </c>
      <c r="N755" s="94">
        <v>269</v>
      </c>
      <c r="O755" s="94">
        <v>507</v>
      </c>
      <c r="P755" s="94">
        <v>225</v>
      </c>
      <c r="Q755" s="94">
        <v>24</v>
      </c>
      <c r="R755" s="94">
        <v>11</v>
      </c>
      <c r="S755" s="94">
        <v>531</v>
      </c>
      <c r="T755" s="94">
        <v>236</v>
      </c>
      <c r="U755" s="11">
        <v>33.333332061767578</v>
      </c>
      <c r="V755" s="11">
        <v>33.085502624511719</v>
      </c>
      <c r="W755" s="11">
        <v>66.666664123535156</v>
      </c>
      <c r="X755" s="11">
        <v>66.914497375488281</v>
      </c>
      <c r="Y755" s="11">
        <v>100</v>
      </c>
      <c r="Z755" s="11">
        <v>100</v>
      </c>
      <c r="AA755" s="11">
        <v>94.589553833007813</v>
      </c>
      <c r="AB755" s="11">
        <v>94.93670654296875</v>
      </c>
      <c r="AC755" s="11">
        <v>4.4776120185852051</v>
      </c>
      <c r="AD755" s="11">
        <v>4.641350269317627</v>
      </c>
      <c r="AE755" s="11">
        <v>99.067169189453125</v>
      </c>
      <c r="AF755" s="12">
        <v>99.578056335449219</v>
      </c>
      <c r="AG755" s="92">
        <v>0</v>
      </c>
      <c r="AH755" s="94">
        <v>143</v>
      </c>
      <c r="AI755" s="94">
        <v>22</v>
      </c>
      <c r="AJ755" s="94">
        <v>6</v>
      </c>
      <c r="AK755" s="94">
        <v>0</v>
      </c>
      <c r="AL755" s="94">
        <v>73</v>
      </c>
      <c r="AM755" s="94">
        <v>14</v>
      </c>
      <c r="AN755" s="94">
        <v>4</v>
      </c>
      <c r="AO755" s="94">
        <v>0</v>
      </c>
      <c r="AP755" s="94">
        <v>506</v>
      </c>
      <c r="AQ755" s="94">
        <v>1</v>
      </c>
      <c r="AR755" s="94">
        <v>3</v>
      </c>
      <c r="AS755" s="94">
        <v>0</v>
      </c>
      <c r="AT755" s="94">
        <v>225</v>
      </c>
      <c r="AU755" s="94">
        <v>1</v>
      </c>
      <c r="AV755" s="94">
        <v>1</v>
      </c>
      <c r="AW755" s="94">
        <v>100</v>
      </c>
      <c r="AX755" s="94">
        <v>48</v>
      </c>
      <c r="AY755" s="94">
        <v>37</v>
      </c>
      <c r="AZ755" s="94">
        <v>15</v>
      </c>
      <c r="BA755" s="94">
        <v>198</v>
      </c>
      <c r="BB755" s="94">
        <v>122</v>
      </c>
      <c r="BC755" s="94">
        <v>479</v>
      </c>
      <c r="BD755" s="94">
        <v>319</v>
      </c>
      <c r="BE755" s="94">
        <v>479</v>
      </c>
      <c r="BF755" s="94">
        <v>319</v>
      </c>
      <c r="BG755" s="94">
        <v>7</v>
      </c>
      <c r="BH755" s="94">
        <v>3</v>
      </c>
      <c r="BI755" s="94">
        <v>47</v>
      </c>
      <c r="BJ755" s="94">
        <v>40</v>
      </c>
      <c r="BK755" s="94">
        <v>41</v>
      </c>
      <c r="BL755" s="94">
        <v>29</v>
      </c>
      <c r="BM755" s="94">
        <v>21</v>
      </c>
      <c r="BN755" s="94">
        <v>12</v>
      </c>
      <c r="BO755" s="94">
        <v>122</v>
      </c>
      <c r="BP755" s="94">
        <v>81</v>
      </c>
      <c r="BQ755" s="94">
        <v>269</v>
      </c>
      <c r="BR755" s="94">
        <v>180</v>
      </c>
      <c r="BS755" s="94">
        <v>269</v>
      </c>
      <c r="BT755" s="94">
        <v>180</v>
      </c>
      <c r="BU755" s="94">
        <v>1</v>
      </c>
      <c r="BV755" s="94">
        <v>1</v>
      </c>
      <c r="BW755" s="94">
        <v>33</v>
      </c>
      <c r="BX755" s="94">
        <v>28</v>
      </c>
      <c r="BY755" s="94">
        <v>134</v>
      </c>
      <c r="BZ755" s="94">
        <v>2</v>
      </c>
      <c r="CA755" s="94">
        <v>7</v>
      </c>
      <c r="CB755" s="94">
        <v>0</v>
      </c>
      <c r="CC755" s="94">
        <v>82</v>
      </c>
      <c r="CD755" s="94">
        <v>3</v>
      </c>
      <c r="CE755" s="94">
        <v>519</v>
      </c>
      <c r="CF755" s="94">
        <v>23</v>
      </c>
      <c r="CG755" s="94">
        <v>430</v>
      </c>
      <c r="CH755" s="94">
        <v>11</v>
      </c>
      <c r="CI755" s="94">
        <v>135</v>
      </c>
      <c r="CJ755" s="94">
        <v>1</v>
      </c>
      <c r="CK755" s="94">
        <v>134</v>
      </c>
      <c r="CL755" s="94">
        <v>10</v>
      </c>
      <c r="CM755" s="94">
        <v>53</v>
      </c>
      <c r="CN755" s="94">
        <v>0</v>
      </c>
      <c r="CO755" s="94">
        <v>7</v>
      </c>
      <c r="CP755" s="94">
        <v>0</v>
      </c>
      <c r="CQ755" s="94">
        <v>32</v>
      </c>
      <c r="CR755" s="94">
        <v>2</v>
      </c>
      <c r="CS755" s="94">
        <v>231</v>
      </c>
      <c r="CT755" s="94">
        <v>11</v>
      </c>
      <c r="CU755" s="94">
        <v>196</v>
      </c>
      <c r="CV755" s="94">
        <v>6</v>
      </c>
      <c r="CW755" s="94">
        <v>53</v>
      </c>
      <c r="CX755" s="94">
        <v>1</v>
      </c>
      <c r="CY755" s="94">
        <v>65</v>
      </c>
      <c r="CZ755" s="93">
        <v>4</v>
      </c>
    </row>
    <row r="756" spans="1:104">
      <c r="A756" s="31" t="s">
        <v>95</v>
      </c>
      <c r="B756" s="1" t="s">
        <v>96</v>
      </c>
      <c r="C756" s="1" t="s">
        <v>1587</v>
      </c>
      <c r="D756" s="1" t="s">
        <v>264</v>
      </c>
      <c r="E756" s="92">
        <v>2174</v>
      </c>
      <c r="F756" s="94">
        <v>2236</v>
      </c>
      <c r="G756" s="94">
        <v>3429</v>
      </c>
      <c r="H756" s="94">
        <v>2729</v>
      </c>
      <c r="I756" s="94">
        <v>184</v>
      </c>
      <c r="J756" s="94">
        <v>266</v>
      </c>
      <c r="K756" s="94">
        <v>633</v>
      </c>
      <c r="L756" s="94">
        <v>607</v>
      </c>
      <c r="M756" s="94">
        <v>817</v>
      </c>
      <c r="N756" s="94">
        <v>873</v>
      </c>
      <c r="O756" s="94">
        <v>299</v>
      </c>
      <c r="P756" s="94">
        <v>329</v>
      </c>
      <c r="Q756" s="94">
        <v>2980</v>
      </c>
      <c r="R756" s="94">
        <v>2306</v>
      </c>
      <c r="S756" s="94">
        <v>3279</v>
      </c>
      <c r="T756" s="94">
        <v>2635</v>
      </c>
      <c r="U756" s="11">
        <v>8.4636611938476563</v>
      </c>
      <c r="V756" s="11">
        <v>11.896243095397949</v>
      </c>
      <c r="W756" s="11">
        <v>29.11683464050293</v>
      </c>
      <c r="X756" s="11">
        <v>27.146690368652344</v>
      </c>
      <c r="Y756" s="11">
        <v>37.580497741699219</v>
      </c>
      <c r="Z756" s="11">
        <v>39.042934417724609</v>
      </c>
      <c r="AA756" s="11">
        <v>8.7197437286376953</v>
      </c>
      <c r="AB756" s="11">
        <v>12.055698394775391</v>
      </c>
      <c r="AC756" s="11">
        <v>86.905799865722656</v>
      </c>
      <c r="AD756" s="11">
        <v>84.49981689453125</v>
      </c>
      <c r="AE756" s="11">
        <v>95.625541687011719</v>
      </c>
      <c r="AF756" s="12">
        <v>96.555511474609375</v>
      </c>
      <c r="AG756" s="92">
        <v>3</v>
      </c>
      <c r="AH756" s="94">
        <v>44</v>
      </c>
      <c r="AI756" s="94">
        <v>129</v>
      </c>
      <c r="AJ756" s="94">
        <v>16</v>
      </c>
      <c r="AK756" s="94">
        <v>3</v>
      </c>
      <c r="AL756" s="94">
        <v>33</v>
      </c>
      <c r="AM756" s="94">
        <v>225</v>
      </c>
      <c r="AN756" s="94">
        <v>18</v>
      </c>
      <c r="AO756" s="94">
        <v>6</v>
      </c>
      <c r="AP756" s="94">
        <v>122</v>
      </c>
      <c r="AQ756" s="94">
        <v>175</v>
      </c>
      <c r="AR756" s="94">
        <v>2</v>
      </c>
      <c r="AS756" s="94">
        <v>4</v>
      </c>
      <c r="AT756" s="94">
        <v>62</v>
      </c>
      <c r="AU756" s="94">
        <v>265</v>
      </c>
      <c r="AV756" s="94">
        <v>5</v>
      </c>
      <c r="AW756" s="94">
        <v>373</v>
      </c>
      <c r="AX756" s="94">
        <v>315</v>
      </c>
      <c r="AY756" s="94">
        <v>144</v>
      </c>
      <c r="AZ756" s="94">
        <v>109</v>
      </c>
      <c r="BA756" s="94">
        <v>223</v>
      </c>
      <c r="BB756" s="94">
        <v>174</v>
      </c>
      <c r="BC756" s="94">
        <v>72</v>
      </c>
      <c r="BD756" s="94">
        <v>63</v>
      </c>
      <c r="BE756" s="94">
        <v>160</v>
      </c>
      <c r="BF756" s="94">
        <v>132</v>
      </c>
      <c r="BG756" s="94">
        <v>13</v>
      </c>
      <c r="BH756" s="94">
        <v>8</v>
      </c>
      <c r="BI756" s="94">
        <v>94</v>
      </c>
      <c r="BJ756" s="94">
        <v>85</v>
      </c>
      <c r="BK756" s="94">
        <v>368</v>
      </c>
      <c r="BL756" s="94">
        <v>288</v>
      </c>
      <c r="BM756" s="94">
        <v>135</v>
      </c>
      <c r="BN756" s="94">
        <v>91</v>
      </c>
      <c r="BO756" s="94">
        <v>254</v>
      </c>
      <c r="BP756" s="94">
        <v>194</v>
      </c>
      <c r="BQ756" s="94">
        <v>57</v>
      </c>
      <c r="BR756" s="94">
        <v>49</v>
      </c>
      <c r="BS756" s="94">
        <v>137</v>
      </c>
      <c r="BT756" s="94">
        <v>118</v>
      </c>
      <c r="BU756" s="94">
        <v>3</v>
      </c>
      <c r="BV756" s="94">
        <v>2</v>
      </c>
      <c r="BW756" s="94">
        <v>74</v>
      </c>
      <c r="BX756" s="94">
        <v>62</v>
      </c>
      <c r="BY756" s="94">
        <v>893</v>
      </c>
      <c r="BZ756" s="94">
        <v>791</v>
      </c>
      <c r="CA756" s="94">
        <v>1958</v>
      </c>
      <c r="CB756" s="94">
        <v>1772</v>
      </c>
      <c r="CC756" s="94">
        <v>70</v>
      </c>
      <c r="CD756" s="94">
        <v>60</v>
      </c>
      <c r="CE756" s="94">
        <v>2186</v>
      </c>
      <c r="CF756" s="94">
        <v>1994</v>
      </c>
      <c r="CG756" s="94">
        <v>2771</v>
      </c>
      <c r="CH756" s="94">
        <v>2523</v>
      </c>
      <c r="CI756" s="94">
        <v>77</v>
      </c>
      <c r="CJ756" s="94">
        <v>48</v>
      </c>
      <c r="CK756" s="94">
        <v>244</v>
      </c>
      <c r="CL756" s="94">
        <v>225</v>
      </c>
      <c r="CM756" s="94">
        <v>753</v>
      </c>
      <c r="CN756" s="94">
        <v>637</v>
      </c>
      <c r="CO756" s="94">
        <v>1667</v>
      </c>
      <c r="CP756" s="94">
        <v>1444</v>
      </c>
      <c r="CQ756" s="94">
        <v>59</v>
      </c>
      <c r="CR756" s="94">
        <v>48</v>
      </c>
      <c r="CS756" s="94">
        <v>1878</v>
      </c>
      <c r="CT756" s="94">
        <v>1655</v>
      </c>
      <c r="CU756" s="94">
        <v>2237</v>
      </c>
      <c r="CV756" s="94">
        <v>1972</v>
      </c>
      <c r="CW756" s="94">
        <v>40</v>
      </c>
      <c r="CX756" s="94">
        <v>32</v>
      </c>
      <c r="CY756" s="94">
        <v>271</v>
      </c>
      <c r="CZ756" s="93">
        <v>236</v>
      </c>
    </row>
    <row r="757" spans="1:104">
      <c r="A757" s="31" t="s">
        <v>95</v>
      </c>
      <c r="B757" s="1" t="s">
        <v>96</v>
      </c>
      <c r="C757" s="1" t="s">
        <v>1588</v>
      </c>
      <c r="D757" s="1" t="s">
        <v>1589</v>
      </c>
      <c r="E757" s="92">
        <v>548</v>
      </c>
      <c r="F757" s="94">
        <v>545</v>
      </c>
      <c r="G757" s="94">
        <v>1567</v>
      </c>
      <c r="H757" s="94">
        <v>730</v>
      </c>
      <c r="I757" s="94">
        <v>41</v>
      </c>
      <c r="J757" s="94">
        <v>59</v>
      </c>
      <c r="K757" s="94">
        <v>224</v>
      </c>
      <c r="L757" s="94">
        <v>233</v>
      </c>
      <c r="M757" s="94">
        <v>265</v>
      </c>
      <c r="N757" s="94">
        <v>292</v>
      </c>
      <c r="O757" s="94">
        <v>215</v>
      </c>
      <c r="P757" s="94">
        <v>135</v>
      </c>
      <c r="Q757" s="94">
        <v>1244</v>
      </c>
      <c r="R757" s="94">
        <v>543</v>
      </c>
      <c r="S757" s="94">
        <v>1459</v>
      </c>
      <c r="T757" s="94">
        <v>678</v>
      </c>
      <c r="U757" s="11">
        <v>7.4817519187927246</v>
      </c>
      <c r="V757" s="11">
        <v>10.825688362121582</v>
      </c>
      <c r="W757" s="11">
        <v>40.875911712646484</v>
      </c>
      <c r="X757" s="11">
        <v>42.752292633056641</v>
      </c>
      <c r="Y757" s="11">
        <v>48.357662200927734</v>
      </c>
      <c r="Z757" s="11">
        <v>53.577980041503906</v>
      </c>
      <c r="AA757" s="11">
        <v>13.720484733581543</v>
      </c>
      <c r="AB757" s="11">
        <v>18.49315071105957</v>
      </c>
      <c r="AC757" s="11">
        <v>79.387367248535156</v>
      </c>
      <c r="AD757" s="11">
        <v>74.383560180664063</v>
      </c>
      <c r="AE757" s="11">
        <v>93.10784912109375</v>
      </c>
      <c r="AF757" s="12">
        <v>92.876708984375</v>
      </c>
      <c r="AG757" s="92">
        <v>0</v>
      </c>
      <c r="AH757" s="94">
        <v>10</v>
      </c>
      <c r="AI757" s="94">
        <v>26</v>
      </c>
      <c r="AJ757" s="94">
        <v>7</v>
      </c>
      <c r="AK757" s="94">
        <v>1</v>
      </c>
      <c r="AL757" s="94">
        <v>9</v>
      </c>
      <c r="AM757" s="94">
        <v>43</v>
      </c>
      <c r="AN757" s="94">
        <v>10</v>
      </c>
      <c r="AO757" s="94">
        <v>5</v>
      </c>
      <c r="AP757" s="94">
        <v>168</v>
      </c>
      <c r="AQ757" s="94">
        <v>51</v>
      </c>
      <c r="AR757" s="94">
        <v>1</v>
      </c>
      <c r="AS757" s="94">
        <v>6</v>
      </c>
      <c r="AT757" s="94">
        <v>86</v>
      </c>
      <c r="AU757" s="94">
        <v>47</v>
      </c>
      <c r="AV757" s="94">
        <v>5</v>
      </c>
      <c r="AW757" s="94">
        <v>85</v>
      </c>
      <c r="AX757" s="94">
        <v>75</v>
      </c>
      <c r="AY757" s="94">
        <v>87</v>
      </c>
      <c r="AZ757" s="94">
        <v>71</v>
      </c>
      <c r="BA757" s="94">
        <v>65</v>
      </c>
      <c r="BB757" s="94">
        <v>57</v>
      </c>
      <c r="BC757" s="94">
        <v>29</v>
      </c>
      <c r="BD757" s="94">
        <v>22</v>
      </c>
      <c r="BE757" s="94">
        <v>83</v>
      </c>
      <c r="BF757" s="94">
        <v>73</v>
      </c>
      <c r="BG757" s="94">
        <v>7</v>
      </c>
      <c r="BH757" s="94">
        <v>5</v>
      </c>
      <c r="BI757" s="94">
        <v>70</v>
      </c>
      <c r="BJ757" s="94">
        <v>64</v>
      </c>
      <c r="BK757" s="94">
        <v>118</v>
      </c>
      <c r="BL757" s="94">
        <v>105</v>
      </c>
      <c r="BM757" s="94">
        <v>85</v>
      </c>
      <c r="BN757" s="94">
        <v>65</v>
      </c>
      <c r="BO757" s="94">
        <v>88</v>
      </c>
      <c r="BP757" s="94">
        <v>76</v>
      </c>
      <c r="BQ757" s="94">
        <v>15</v>
      </c>
      <c r="BR757" s="94">
        <v>7</v>
      </c>
      <c r="BS757" s="94">
        <v>77</v>
      </c>
      <c r="BT757" s="94">
        <v>61</v>
      </c>
      <c r="BU757" s="94">
        <v>1</v>
      </c>
      <c r="BV757" s="94">
        <v>1</v>
      </c>
      <c r="BW757" s="94">
        <v>92</v>
      </c>
      <c r="BX757" s="94">
        <v>79</v>
      </c>
      <c r="BY757" s="94">
        <v>338</v>
      </c>
      <c r="BZ757" s="94">
        <v>284</v>
      </c>
      <c r="CA757" s="94">
        <v>880</v>
      </c>
      <c r="CB757" s="94">
        <v>709</v>
      </c>
      <c r="CC757" s="94">
        <v>162</v>
      </c>
      <c r="CD757" s="94">
        <v>123</v>
      </c>
      <c r="CE757" s="94">
        <v>915</v>
      </c>
      <c r="CF757" s="94">
        <v>783</v>
      </c>
      <c r="CG757" s="94">
        <v>423</v>
      </c>
      <c r="CH757" s="94">
        <v>332</v>
      </c>
      <c r="CI757" s="94">
        <v>312</v>
      </c>
      <c r="CJ757" s="94">
        <v>244</v>
      </c>
      <c r="CK757" s="94">
        <v>312</v>
      </c>
      <c r="CL757" s="94">
        <v>275</v>
      </c>
      <c r="CM757" s="94">
        <v>174</v>
      </c>
      <c r="CN757" s="94">
        <v>135</v>
      </c>
      <c r="CO757" s="94">
        <v>409</v>
      </c>
      <c r="CP757" s="94">
        <v>307</v>
      </c>
      <c r="CQ757" s="94">
        <v>77</v>
      </c>
      <c r="CR757" s="94">
        <v>48</v>
      </c>
      <c r="CS757" s="94">
        <v>360</v>
      </c>
      <c r="CT757" s="94">
        <v>290</v>
      </c>
      <c r="CU757" s="94">
        <v>168</v>
      </c>
      <c r="CV757" s="94">
        <v>118</v>
      </c>
      <c r="CW757" s="94">
        <v>114</v>
      </c>
      <c r="CX757" s="94">
        <v>86</v>
      </c>
      <c r="CY757" s="94">
        <v>168</v>
      </c>
      <c r="CZ757" s="93">
        <v>139</v>
      </c>
    </row>
    <row r="758" spans="1:104">
      <c r="A758" s="31" t="s">
        <v>95</v>
      </c>
      <c r="B758" s="1" t="s">
        <v>96</v>
      </c>
      <c r="C758" s="1" t="s">
        <v>1590</v>
      </c>
      <c r="D758" s="1" t="s">
        <v>1591</v>
      </c>
      <c r="E758" s="92">
        <v>465</v>
      </c>
      <c r="F758" s="94">
        <v>381</v>
      </c>
      <c r="G758" s="94">
        <v>1849</v>
      </c>
      <c r="H758" s="94">
        <v>841</v>
      </c>
      <c r="I758" s="94">
        <v>32</v>
      </c>
      <c r="J758" s="94">
        <v>32</v>
      </c>
      <c r="K758" s="94">
        <v>91</v>
      </c>
      <c r="L758" s="94">
        <v>71</v>
      </c>
      <c r="M758" s="94">
        <v>123</v>
      </c>
      <c r="N758" s="94">
        <v>103</v>
      </c>
      <c r="O758" s="94">
        <v>149</v>
      </c>
      <c r="P758" s="94">
        <v>89</v>
      </c>
      <c r="Q758" s="94">
        <v>1132</v>
      </c>
      <c r="R758" s="94">
        <v>490</v>
      </c>
      <c r="S758" s="94">
        <v>1281</v>
      </c>
      <c r="T758" s="94">
        <v>579</v>
      </c>
      <c r="U758" s="11">
        <v>6.8817205429077148</v>
      </c>
      <c r="V758" s="11">
        <v>8.3989505767822266</v>
      </c>
      <c r="W758" s="11">
        <v>19.569892883300781</v>
      </c>
      <c r="X758" s="11">
        <v>18.635169982910156</v>
      </c>
      <c r="Y758" s="11">
        <v>26.451614379882813</v>
      </c>
      <c r="Z758" s="11">
        <v>27.034120559692383</v>
      </c>
      <c r="AA758" s="11">
        <v>8.0584096908569336</v>
      </c>
      <c r="AB758" s="11">
        <v>10.582639694213867</v>
      </c>
      <c r="AC758" s="11">
        <v>61.222282409667969</v>
      </c>
      <c r="AD758" s="11">
        <v>58.263973236083984</v>
      </c>
      <c r="AE758" s="11">
        <v>69.280693054199219</v>
      </c>
      <c r="AF758" s="12">
        <v>68.846611022949219</v>
      </c>
      <c r="AG758" s="92">
        <v>1</v>
      </c>
      <c r="AH758" s="94">
        <v>1</v>
      </c>
      <c r="AI758" s="94">
        <v>27</v>
      </c>
      <c r="AJ758" s="94">
        <v>3</v>
      </c>
      <c r="AK758" s="94">
        <v>0</v>
      </c>
      <c r="AL758" s="94">
        <v>0</v>
      </c>
      <c r="AM758" s="94">
        <v>29</v>
      </c>
      <c r="AN758" s="94">
        <v>3</v>
      </c>
      <c r="AO758" s="94">
        <v>1</v>
      </c>
      <c r="AP758" s="94">
        <v>99</v>
      </c>
      <c r="AQ758" s="94">
        <v>46</v>
      </c>
      <c r="AR758" s="94">
        <v>4</v>
      </c>
      <c r="AS758" s="94">
        <v>0</v>
      </c>
      <c r="AT758" s="94">
        <v>35</v>
      </c>
      <c r="AU758" s="94">
        <v>51</v>
      </c>
      <c r="AV758" s="94">
        <v>3</v>
      </c>
      <c r="AW758" s="94">
        <v>58</v>
      </c>
      <c r="AX758" s="94">
        <v>54</v>
      </c>
      <c r="AY758" s="94">
        <v>6</v>
      </c>
      <c r="AZ758" s="94">
        <v>6</v>
      </c>
      <c r="BA758" s="94">
        <v>16</v>
      </c>
      <c r="BB758" s="94">
        <v>15</v>
      </c>
      <c r="BC758" s="94">
        <v>3</v>
      </c>
      <c r="BD758" s="94">
        <v>3</v>
      </c>
      <c r="BE758" s="94">
        <v>32</v>
      </c>
      <c r="BF758" s="94">
        <v>30</v>
      </c>
      <c r="BG758" s="94">
        <v>1</v>
      </c>
      <c r="BH758" s="94">
        <v>1</v>
      </c>
      <c r="BI758" s="94">
        <v>7</v>
      </c>
      <c r="BJ758" s="94">
        <v>7</v>
      </c>
      <c r="BK758" s="94">
        <v>46</v>
      </c>
      <c r="BL758" s="94">
        <v>38</v>
      </c>
      <c r="BM758" s="94">
        <v>5</v>
      </c>
      <c r="BN758" s="94">
        <v>4</v>
      </c>
      <c r="BO758" s="94">
        <v>12</v>
      </c>
      <c r="BP758" s="94">
        <v>7</v>
      </c>
      <c r="BQ758" s="94">
        <v>8</v>
      </c>
      <c r="BR758" s="94">
        <v>8</v>
      </c>
      <c r="BS758" s="94">
        <v>33</v>
      </c>
      <c r="BT758" s="94">
        <v>31</v>
      </c>
      <c r="BU758" s="94">
        <v>0</v>
      </c>
      <c r="BV758" s="94">
        <v>0</v>
      </c>
      <c r="BW758" s="94">
        <v>17</v>
      </c>
      <c r="BX758" s="94">
        <v>17</v>
      </c>
      <c r="BY758" s="94">
        <v>494</v>
      </c>
      <c r="BZ758" s="94">
        <v>444</v>
      </c>
      <c r="CA758" s="94">
        <v>357</v>
      </c>
      <c r="CB758" s="94">
        <v>303</v>
      </c>
      <c r="CC758" s="94">
        <v>90</v>
      </c>
      <c r="CD758" s="94">
        <v>68</v>
      </c>
      <c r="CE758" s="94">
        <v>236</v>
      </c>
      <c r="CF758" s="94">
        <v>200</v>
      </c>
      <c r="CG758" s="94">
        <v>324</v>
      </c>
      <c r="CH758" s="94">
        <v>281</v>
      </c>
      <c r="CI758" s="94">
        <v>38</v>
      </c>
      <c r="CJ758" s="94">
        <v>29</v>
      </c>
      <c r="CK758" s="94">
        <v>408</v>
      </c>
      <c r="CL758" s="94">
        <v>380</v>
      </c>
      <c r="CM758" s="94">
        <v>161</v>
      </c>
      <c r="CN758" s="94">
        <v>133</v>
      </c>
      <c r="CO758" s="94">
        <v>148</v>
      </c>
      <c r="CP758" s="94">
        <v>128</v>
      </c>
      <c r="CQ758" s="94">
        <v>58</v>
      </c>
      <c r="CR758" s="94">
        <v>48</v>
      </c>
      <c r="CS758" s="94">
        <v>80</v>
      </c>
      <c r="CT758" s="94">
        <v>70</v>
      </c>
      <c r="CU758" s="94">
        <v>123</v>
      </c>
      <c r="CV758" s="94">
        <v>112</v>
      </c>
      <c r="CW758" s="94">
        <v>15</v>
      </c>
      <c r="CX758" s="94">
        <v>12</v>
      </c>
      <c r="CY758" s="94">
        <v>229</v>
      </c>
      <c r="CZ758" s="93">
        <v>204</v>
      </c>
    </row>
    <row r="759" spans="1:104">
      <c r="A759" s="31" t="s">
        <v>95</v>
      </c>
      <c r="B759" s="1" t="s">
        <v>96</v>
      </c>
      <c r="C759" s="1" t="s">
        <v>1592</v>
      </c>
      <c r="D759" s="1" t="s">
        <v>1593</v>
      </c>
      <c r="E759" s="92">
        <v>798</v>
      </c>
      <c r="F759" s="94">
        <v>655</v>
      </c>
      <c r="G759" s="94">
        <v>1067</v>
      </c>
      <c r="H759" s="94">
        <v>562</v>
      </c>
      <c r="I759" s="94">
        <v>45</v>
      </c>
      <c r="J759" s="94">
        <v>43</v>
      </c>
      <c r="K759" s="94">
        <v>212</v>
      </c>
      <c r="L759" s="94">
        <v>176</v>
      </c>
      <c r="M759" s="94">
        <v>257</v>
      </c>
      <c r="N759" s="94">
        <v>219</v>
      </c>
      <c r="O759" s="94">
        <v>299</v>
      </c>
      <c r="P759" s="94">
        <v>185</v>
      </c>
      <c r="Q759" s="94">
        <v>528</v>
      </c>
      <c r="R759" s="94">
        <v>279</v>
      </c>
      <c r="S759" s="94">
        <v>827</v>
      </c>
      <c r="T759" s="94">
        <v>464</v>
      </c>
      <c r="U759" s="11">
        <v>5.6390976905822754</v>
      </c>
      <c r="V759" s="11">
        <v>6.5648856163024902</v>
      </c>
      <c r="W759" s="11">
        <v>26.566415786743164</v>
      </c>
      <c r="X759" s="11">
        <v>26.870229721069336</v>
      </c>
      <c r="Y759" s="11">
        <v>32.205513000488281</v>
      </c>
      <c r="Z759" s="11">
        <v>33.435115814208984</v>
      </c>
      <c r="AA759" s="11">
        <v>28.022493362426758</v>
      </c>
      <c r="AB759" s="11">
        <v>32.918148040771484</v>
      </c>
      <c r="AC759" s="11">
        <v>49.484535217285156</v>
      </c>
      <c r="AD759" s="11">
        <v>49.644126892089844</v>
      </c>
      <c r="AE759" s="11">
        <v>77.507026672363281</v>
      </c>
      <c r="AF759" s="12">
        <v>82.562271118164063</v>
      </c>
      <c r="AG759" s="92">
        <v>2</v>
      </c>
      <c r="AH759" s="94">
        <v>25</v>
      </c>
      <c r="AI759" s="94">
        <v>10</v>
      </c>
      <c r="AJ759" s="94">
        <v>11</v>
      </c>
      <c r="AK759" s="94">
        <v>0</v>
      </c>
      <c r="AL759" s="94">
        <v>15</v>
      </c>
      <c r="AM759" s="94">
        <v>23</v>
      </c>
      <c r="AN759" s="94">
        <v>7</v>
      </c>
      <c r="AO759" s="94">
        <v>1</v>
      </c>
      <c r="AP759" s="94">
        <v>290</v>
      </c>
      <c r="AQ759" s="94">
        <v>12</v>
      </c>
      <c r="AR759" s="94">
        <v>0</v>
      </c>
      <c r="AS759" s="94">
        <v>1</v>
      </c>
      <c r="AT759" s="94">
        <v>178</v>
      </c>
      <c r="AU759" s="94">
        <v>9</v>
      </c>
      <c r="AV759" s="94">
        <v>0</v>
      </c>
      <c r="AW759" s="94">
        <v>130</v>
      </c>
      <c r="AX759" s="94">
        <v>117</v>
      </c>
      <c r="AY759" s="94">
        <v>37</v>
      </c>
      <c r="AZ759" s="94">
        <v>29</v>
      </c>
      <c r="BA759" s="94">
        <v>38</v>
      </c>
      <c r="BB759" s="94">
        <v>30</v>
      </c>
      <c r="BC759" s="94">
        <v>6</v>
      </c>
      <c r="BD759" s="94">
        <v>5</v>
      </c>
      <c r="BE759" s="94">
        <v>36</v>
      </c>
      <c r="BF759" s="94">
        <v>34</v>
      </c>
      <c r="BG759" s="94">
        <v>0</v>
      </c>
      <c r="BH759" s="94">
        <v>0</v>
      </c>
      <c r="BI759" s="94">
        <v>58</v>
      </c>
      <c r="BJ759" s="94">
        <v>52</v>
      </c>
      <c r="BK759" s="94">
        <v>110</v>
      </c>
      <c r="BL759" s="94">
        <v>99</v>
      </c>
      <c r="BM759" s="94">
        <v>25</v>
      </c>
      <c r="BN759" s="94">
        <v>19</v>
      </c>
      <c r="BO759" s="94">
        <v>57</v>
      </c>
      <c r="BP759" s="94">
        <v>47</v>
      </c>
      <c r="BQ759" s="94">
        <v>6</v>
      </c>
      <c r="BR759" s="94">
        <v>5</v>
      </c>
      <c r="BS759" s="94">
        <v>23</v>
      </c>
      <c r="BT759" s="94">
        <v>22</v>
      </c>
      <c r="BU759" s="94">
        <v>2</v>
      </c>
      <c r="BV759" s="94">
        <v>2</v>
      </c>
      <c r="BW759" s="94">
        <v>34</v>
      </c>
      <c r="BX759" s="94">
        <v>29</v>
      </c>
      <c r="BY759" s="94">
        <v>286</v>
      </c>
      <c r="BZ759" s="94">
        <v>197</v>
      </c>
      <c r="CA759" s="94">
        <v>568</v>
      </c>
      <c r="CB759" s="94">
        <v>370</v>
      </c>
      <c r="CC759" s="94">
        <v>40</v>
      </c>
      <c r="CD759" s="94">
        <v>24</v>
      </c>
      <c r="CE759" s="94">
        <v>281</v>
      </c>
      <c r="CF759" s="94">
        <v>164</v>
      </c>
      <c r="CG759" s="94">
        <v>170</v>
      </c>
      <c r="CH759" s="94">
        <v>87</v>
      </c>
      <c r="CI759" s="94">
        <v>69</v>
      </c>
      <c r="CJ759" s="94">
        <v>21</v>
      </c>
      <c r="CK759" s="94">
        <v>0</v>
      </c>
      <c r="CL759" s="94">
        <v>0</v>
      </c>
      <c r="CM759" s="94">
        <v>130</v>
      </c>
      <c r="CN759" s="94">
        <v>78</v>
      </c>
      <c r="CO759" s="94">
        <v>351</v>
      </c>
      <c r="CP759" s="94">
        <v>212</v>
      </c>
      <c r="CQ759" s="94">
        <v>39</v>
      </c>
      <c r="CR759" s="94">
        <v>23</v>
      </c>
      <c r="CS759" s="94">
        <v>160</v>
      </c>
      <c r="CT759" s="94">
        <v>87</v>
      </c>
      <c r="CU759" s="94">
        <v>80</v>
      </c>
      <c r="CV759" s="94">
        <v>35</v>
      </c>
      <c r="CW759" s="94">
        <v>29</v>
      </c>
      <c r="CX759" s="94">
        <v>6</v>
      </c>
      <c r="CY759" s="94">
        <v>0</v>
      </c>
      <c r="CZ759" s="93">
        <v>0</v>
      </c>
    </row>
    <row r="760" spans="1:104">
      <c r="A760" s="31" t="s">
        <v>95</v>
      </c>
      <c r="B760" s="1" t="s">
        <v>96</v>
      </c>
      <c r="C760" s="1" t="s">
        <v>1594</v>
      </c>
      <c r="D760" s="1" t="s">
        <v>1595</v>
      </c>
      <c r="E760" s="92">
        <v>811</v>
      </c>
      <c r="F760" s="94">
        <v>707</v>
      </c>
      <c r="G760" s="94">
        <v>1504</v>
      </c>
      <c r="H760" s="94">
        <v>806</v>
      </c>
      <c r="I760" s="94">
        <v>419</v>
      </c>
      <c r="J760" s="94">
        <v>461</v>
      </c>
      <c r="K760" s="94">
        <v>382</v>
      </c>
      <c r="L760" s="94">
        <v>245</v>
      </c>
      <c r="M760" s="94">
        <v>801</v>
      </c>
      <c r="N760" s="94">
        <v>706</v>
      </c>
      <c r="O760" s="94">
        <v>1442</v>
      </c>
      <c r="P760" s="94">
        <v>781</v>
      </c>
      <c r="Q760" s="94">
        <v>62</v>
      </c>
      <c r="R760" s="94">
        <v>25</v>
      </c>
      <c r="S760" s="94">
        <v>1504</v>
      </c>
      <c r="T760" s="94">
        <v>806</v>
      </c>
      <c r="U760" s="11">
        <v>51.66461181640625</v>
      </c>
      <c r="V760" s="11">
        <v>65.205093383789063</v>
      </c>
      <c r="W760" s="11">
        <v>47.102344512939453</v>
      </c>
      <c r="X760" s="11">
        <v>34.653465270996094</v>
      </c>
      <c r="Y760" s="11">
        <v>98.766952514648438</v>
      </c>
      <c r="Z760" s="11">
        <v>99.858558654785156</v>
      </c>
      <c r="AA760" s="11">
        <v>95.877662658691406</v>
      </c>
      <c r="AB760" s="11">
        <v>96.898262023925781</v>
      </c>
      <c r="AC760" s="11">
        <v>4.122340202331543</v>
      </c>
      <c r="AD760" s="11">
        <v>3.1017370223999023</v>
      </c>
      <c r="AE760" s="11">
        <v>100</v>
      </c>
      <c r="AF760" s="12">
        <v>100</v>
      </c>
      <c r="AG760" s="92">
        <v>0</v>
      </c>
      <c r="AH760" s="94">
        <v>394</v>
      </c>
      <c r="AI760" s="94">
        <v>8</v>
      </c>
      <c r="AJ760" s="94">
        <v>52</v>
      </c>
      <c r="AK760" s="94">
        <v>0</v>
      </c>
      <c r="AL760" s="94">
        <v>448</v>
      </c>
      <c r="AM760" s="94">
        <v>5</v>
      </c>
      <c r="AN760" s="94">
        <v>39</v>
      </c>
      <c r="AO760" s="94">
        <v>0</v>
      </c>
      <c r="AP760" s="94">
        <v>1441</v>
      </c>
      <c r="AQ760" s="94">
        <v>1</v>
      </c>
      <c r="AR760" s="94">
        <v>19</v>
      </c>
      <c r="AS760" s="94">
        <v>0</v>
      </c>
      <c r="AT760" s="94">
        <v>781</v>
      </c>
      <c r="AU760" s="94">
        <v>1</v>
      </c>
      <c r="AV760" s="94">
        <v>5</v>
      </c>
      <c r="AW760" s="94">
        <v>215</v>
      </c>
      <c r="AX760" s="94">
        <v>112</v>
      </c>
      <c r="AY760" s="94">
        <v>34</v>
      </c>
      <c r="AZ760" s="94">
        <v>2</v>
      </c>
      <c r="BA760" s="94">
        <v>60</v>
      </c>
      <c r="BB760" s="94">
        <v>21</v>
      </c>
      <c r="BC760" s="94">
        <v>762</v>
      </c>
      <c r="BD760" s="94">
        <v>362</v>
      </c>
      <c r="BE760" s="94">
        <v>714</v>
      </c>
      <c r="BF760" s="94">
        <v>337</v>
      </c>
      <c r="BG760" s="94">
        <v>21</v>
      </c>
      <c r="BH760" s="94">
        <v>2</v>
      </c>
      <c r="BI760" s="94">
        <v>233</v>
      </c>
      <c r="BJ760" s="94">
        <v>99</v>
      </c>
      <c r="BK760" s="94">
        <v>197</v>
      </c>
      <c r="BL760" s="94">
        <v>81</v>
      </c>
      <c r="BM760" s="94">
        <v>43</v>
      </c>
      <c r="BN760" s="94">
        <v>4</v>
      </c>
      <c r="BO760" s="94">
        <v>66</v>
      </c>
      <c r="BP760" s="94">
        <v>15</v>
      </c>
      <c r="BQ760" s="94">
        <v>685</v>
      </c>
      <c r="BR760" s="94">
        <v>236</v>
      </c>
      <c r="BS760" s="94">
        <v>646</v>
      </c>
      <c r="BT760" s="94">
        <v>218</v>
      </c>
      <c r="BU760" s="94">
        <v>25</v>
      </c>
      <c r="BV760" s="94">
        <v>2</v>
      </c>
      <c r="BW760" s="94">
        <v>255</v>
      </c>
      <c r="BX760" s="94">
        <v>70</v>
      </c>
      <c r="BY760" s="94">
        <v>589</v>
      </c>
      <c r="BZ760" s="94">
        <v>19</v>
      </c>
      <c r="CA760" s="94">
        <v>82</v>
      </c>
      <c r="CB760" s="94">
        <v>4</v>
      </c>
      <c r="CC760" s="94">
        <v>36</v>
      </c>
      <c r="CD760" s="94">
        <v>1</v>
      </c>
      <c r="CE760" s="94">
        <v>1442</v>
      </c>
      <c r="CF760" s="94">
        <v>61</v>
      </c>
      <c r="CG760" s="94">
        <v>1149</v>
      </c>
      <c r="CH760" s="94">
        <v>31</v>
      </c>
      <c r="CI760" s="94">
        <v>1107</v>
      </c>
      <c r="CJ760" s="94">
        <v>30</v>
      </c>
      <c r="CK760" s="94">
        <v>252</v>
      </c>
      <c r="CL760" s="94">
        <v>12</v>
      </c>
      <c r="CM760" s="94">
        <v>311</v>
      </c>
      <c r="CN760" s="94">
        <v>9</v>
      </c>
      <c r="CO760" s="94">
        <v>32</v>
      </c>
      <c r="CP760" s="94">
        <v>3</v>
      </c>
      <c r="CQ760" s="94">
        <v>25</v>
      </c>
      <c r="CR760" s="94">
        <v>1</v>
      </c>
      <c r="CS760" s="94">
        <v>784</v>
      </c>
      <c r="CT760" s="94">
        <v>24</v>
      </c>
      <c r="CU760" s="94">
        <v>634</v>
      </c>
      <c r="CV760" s="94">
        <v>14</v>
      </c>
      <c r="CW760" s="94">
        <v>602</v>
      </c>
      <c r="CX760" s="94">
        <v>16</v>
      </c>
      <c r="CY760" s="94">
        <v>126</v>
      </c>
      <c r="CZ760" s="93">
        <v>3</v>
      </c>
    </row>
    <row r="761" spans="1:104">
      <c r="A761" s="31" t="s">
        <v>95</v>
      </c>
      <c r="B761" s="1" t="s">
        <v>96</v>
      </c>
      <c r="C761" s="1" t="s">
        <v>1596</v>
      </c>
      <c r="D761" s="1" t="s">
        <v>1597</v>
      </c>
      <c r="E761" s="92">
        <v>242</v>
      </c>
      <c r="F761" s="94">
        <v>167</v>
      </c>
      <c r="G761" s="94">
        <v>1557</v>
      </c>
      <c r="H761" s="94">
        <v>808</v>
      </c>
      <c r="I761" s="94">
        <v>34</v>
      </c>
      <c r="J761" s="94">
        <v>19</v>
      </c>
      <c r="K761" s="94">
        <v>76</v>
      </c>
      <c r="L761" s="94">
        <v>45</v>
      </c>
      <c r="M761" s="94">
        <v>110</v>
      </c>
      <c r="N761" s="94">
        <v>64</v>
      </c>
      <c r="O761" s="94">
        <v>312</v>
      </c>
      <c r="P761" s="94">
        <v>169</v>
      </c>
      <c r="Q761" s="94">
        <v>1072</v>
      </c>
      <c r="R761" s="94">
        <v>547</v>
      </c>
      <c r="S761" s="94">
        <v>1384</v>
      </c>
      <c r="T761" s="94">
        <v>716</v>
      </c>
      <c r="U761" s="11">
        <v>14.049587249755859</v>
      </c>
      <c r="V761" s="11">
        <v>11.377245903015137</v>
      </c>
      <c r="W761" s="11">
        <v>31.404958724975586</v>
      </c>
      <c r="X761" s="11">
        <v>26.946107864379883</v>
      </c>
      <c r="Y761" s="11">
        <v>45.454544067382813</v>
      </c>
      <c r="Z761" s="11">
        <v>38.323352813720703</v>
      </c>
      <c r="AA761" s="11">
        <v>20.038536071777344</v>
      </c>
      <c r="AB761" s="11">
        <v>20.915842056274414</v>
      </c>
      <c r="AC761" s="11">
        <v>68.850357055664063</v>
      </c>
      <c r="AD761" s="11">
        <v>67.698020935058594</v>
      </c>
      <c r="AE761" s="11">
        <v>88.888893127441406</v>
      </c>
      <c r="AF761" s="12">
        <v>88.613861083984375</v>
      </c>
      <c r="AG761" s="92">
        <v>1</v>
      </c>
      <c r="AH761" s="94">
        <v>11</v>
      </c>
      <c r="AI761" s="94">
        <v>21</v>
      </c>
      <c r="AJ761" s="94">
        <v>3</v>
      </c>
      <c r="AK761" s="94">
        <v>0</v>
      </c>
      <c r="AL761" s="94">
        <v>3</v>
      </c>
      <c r="AM761" s="94">
        <v>12</v>
      </c>
      <c r="AN761" s="94">
        <v>4</v>
      </c>
      <c r="AO761" s="94">
        <v>1</v>
      </c>
      <c r="AP761" s="94">
        <v>235</v>
      </c>
      <c r="AQ761" s="94">
        <v>84</v>
      </c>
      <c r="AR761" s="94">
        <v>8</v>
      </c>
      <c r="AS761" s="94">
        <v>0</v>
      </c>
      <c r="AT761" s="94">
        <v>117</v>
      </c>
      <c r="AU761" s="94">
        <v>58</v>
      </c>
      <c r="AV761" s="94">
        <v>3</v>
      </c>
      <c r="AW761" s="94">
        <v>41</v>
      </c>
      <c r="AX761" s="94">
        <v>29</v>
      </c>
      <c r="AY761" s="94">
        <v>2</v>
      </c>
      <c r="AZ761" s="94">
        <v>1</v>
      </c>
      <c r="BA761" s="94">
        <v>4</v>
      </c>
      <c r="BB761" s="94">
        <v>4</v>
      </c>
      <c r="BC761" s="94">
        <v>15</v>
      </c>
      <c r="BD761" s="94">
        <v>12</v>
      </c>
      <c r="BE761" s="94">
        <v>50</v>
      </c>
      <c r="BF761" s="94">
        <v>40</v>
      </c>
      <c r="BG761" s="94">
        <v>0</v>
      </c>
      <c r="BH761" s="94">
        <v>0</v>
      </c>
      <c r="BI761" s="94">
        <v>35</v>
      </c>
      <c r="BJ761" s="94">
        <v>27</v>
      </c>
      <c r="BK761" s="94">
        <v>16</v>
      </c>
      <c r="BL761" s="94">
        <v>13</v>
      </c>
      <c r="BM761" s="94">
        <v>3</v>
      </c>
      <c r="BN761" s="94">
        <v>3</v>
      </c>
      <c r="BO761" s="94">
        <v>4</v>
      </c>
      <c r="BP761" s="94">
        <v>3</v>
      </c>
      <c r="BQ761" s="94">
        <v>5</v>
      </c>
      <c r="BR761" s="94">
        <v>4</v>
      </c>
      <c r="BS761" s="94">
        <v>34</v>
      </c>
      <c r="BT761" s="94">
        <v>31</v>
      </c>
      <c r="BU761" s="94">
        <v>0</v>
      </c>
      <c r="BV761" s="94">
        <v>0</v>
      </c>
      <c r="BW761" s="94">
        <v>14</v>
      </c>
      <c r="BX761" s="94">
        <v>12</v>
      </c>
      <c r="BY761" s="94">
        <v>353</v>
      </c>
      <c r="BZ761" s="94">
        <v>256</v>
      </c>
      <c r="CA761" s="94">
        <v>86</v>
      </c>
      <c r="CB761" s="94">
        <v>63</v>
      </c>
      <c r="CC761" s="94">
        <v>36</v>
      </c>
      <c r="CD761" s="94">
        <v>22</v>
      </c>
      <c r="CE761" s="94">
        <v>407</v>
      </c>
      <c r="CF761" s="94">
        <v>288</v>
      </c>
      <c r="CG761" s="94">
        <v>896</v>
      </c>
      <c r="CH761" s="94">
        <v>694</v>
      </c>
      <c r="CI761" s="94">
        <v>80</v>
      </c>
      <c r="CJ761" s="94">
        <v>26</v>
      </c>
      <c r="CK761" s="94">
        <v>482</v>
      </c>
      <c r="CL761" s="94">
        <v>400</v>
      </c>
      <c r="CM761" s="94">
        <v>115</v>
      </c>
      <c r="CN761" s="94">
        <v>77</v>
      </c>
      <c r="CO761" s="94">
        <v>62</v>
      </c>
      <c r="CP761" s="94">
        <v>47</v>
      </c>
      <c r="CQ761" s="94">
        <v>29</v>
      </c>
      <c r="CR761" s="94">
        <v>15</v>
      </c>
      <c r="CS761" s="94">
        <v>172</v>
      </c>
      <c r="CT761" s="94">
        <v>119</v>
      </c>
      <c r="CU761" s="94">
        <v>482</v>
      </c>
      <c r="CV761" s="94">
        <v>372</v>
      </c>
      <c r="CW761" s="94">
        <v>19</v>
      </c>
      <c r="CX761" s="94">
        <v>11</v>
      </c>
      <c r="CY761" s="94">
        <v>249</v>
      </c>
      <c r="CZ761" s="93">
        <v>208</v>
      </c>
    </row>
    <row r="762" spans="1:104">
      <c r="A762" s="31" t="s">
        <v>95</v>
      </c>
      <c r="B762" s="1" t="s">
        <v>96</v>
      </c>
      <c r="C762" s="1" t="s">
        <v>1598</v>
      </c>
      <c r="D762" s="1" t="s">
        <v>1143</v>
      </c>
      <c r="E762" s="92">
        <v>740</v>
      </c>
      <c r="F762" s="94">
        <v>509</v>
      </c>
      <c r="G762" s="94">
        <v>1091</v>
      </c>
      <c r="H762" s="94">
        <v>448</v>
      </c>
      <c r="I762" s="94">
        <v>667</v>
      </c>
      <c r="J762" s="94">
        <v>467</v>
      </c>
      <c r="K762" s="94">
        <v>72</v>
      </c>
      <c r="L762" s="94">
        <v>41</v>
      </c>
      <c r="M762" s="94">
        <v>739</v>
      </c>
      <c r="N762" s="94">
        <v>508</v>
      </c>
      <c r="O762" s="94">
        <v>1021</v>
      </c>
      <c r="P762" s="94">
        <v>418</v>
      </c>
      <c r="Q762" s="94">
        <v>69</v>
      </c>
      <c r="R762" s="94">
        <v>26</v>
      </c>
      <c r="S762" s="94">
        <v>1090</v>
      </c>
      <c r="T762" s="94">
        <v>444</v>
      </c>
      <c r="U762" s="11">
        <v>90.1351318359375</v>
      </c>
      <c r="V762" s="11">
        <v>91.748527526855469</v>
      </c>
      <c r="W762" s="11">
        <v>9.7297296524047852</v>
      </c>
      <c r="X762" s="11">
        <v>8.0550098419189453</v>
      </c>
      <c r="Y762" s="11">
        <v>99.864860534667969</v>
      </c>
      <c r="Z762" s="11">
        <v>99.803535461425781</v>
      </c>
      <c r="AA762" s="11">
        <v>93.583869934082031</v>
      </c>
      <c r="AB762" s="11">
        <v>93.303573608398438</v>
      </c>
      <c r="AC762" s="11">
        <v>6.3244729042053223</v>
      </c>
      <c r="AD762" s="11">
        <v>5.8035712242126465</v>
      </c>
      <c r="AE762" s="11">
        <v>99.908340454101563</v>
      </c>
      <c r="AF762" s="12">
        <v>99.107147216796875</v>
      </c>
      <c r="AG762" s="92">
        <v>0</v>
      </c>
      <c r="AH762" s="94">
        <v>659</v>
      </c>
      <c r="AI762" s="94">
        <v>38</v>
      </c>
      <c r="AJ762" s="94">
        <v>4</v>
      </c>
      <c r="AK762" s="94">
        <v>0</v>
      </c>
      <c r="AL762" s="94">
        <v>462</v>
      </c>
      <c r="AM762" s="94">
        <v>44</v>
      </c>
      <c r="AN762" s="94">
        <v>2</v>
      </c>
      <c r="AO762" s="94">
        <v>0</v>
      </c>
      <c r="AP762" s="94">
        <v>1021</v>
      </c>
      <c r="AQ762" s="94">
        <v>15</v>
      </c>
      <c r="AR762" s="94">
        <v>9</v>
      </c>
      <c r="AS762" s="94">
        <v>0</v>
      </c>
      <c r="AT762" s="94">
        <v>417</v>
      </c>
      <c r="AU762" s="94">
        <v>14</v>
      </c>
      <c r="AV762" s="94">
        <v>4</v>
      </c>
      <c r="AW762" s="94">
        <v>76</v>
      </c>
      <c r="AX762" s="94">
        <v>5</v>
      </c>
      <c r="AY762" s="94">
        <v>5</v>
      </c>
      <c r="AZ762" s="94">
        <v>0</v>
      </c>
      <c r="BA762" s="94">
        <v>27</v>
      </c>
      <c r="BB762" s="94">
        <v>3</v>
      </c>
      <c r="BC762" s="94">
        <v>727</v>
      </c>
      <c r="BD762" s="94">
        <v>66</v>
      </c>
      <c r="BE762" s="94">
        <v>736</v>
      </c>
      <c r="BF762" s="94">
        <v>71</v>
      </c>
      <c r="BG762" s="94">
        <v>145</v>
      </c>
      <c r="BH762" s="94">
        <v>5</v>
      </c>
      <c r="BI762" s="94">
        <v>635</v>
      </c>
      <c r="BJ762" s="94">
        <v>44</v>
      </c>
      <c r="BK762" s="94">
        <v>35</v>
      </c>
      <c r="BL762" s="94">
        <v>1</v>
      </c>
      <c r="BM762" s="94">
        <v>1</v>
      </c>
      <c r="BN762" s="94">
        <v>0</v>
      </c>
      <c r="BO762" s="94">
        <v>18</v>
      </c>
      <c r="BP762" s="94">
        <v>0</v>
      </c>
      <c r="BQ762" s="94">
        <v>501</v>
      </c>
      <c r="BR762" s="94">
        <v>36</v>
      </c>
      <c r="BS762" s="94">
        <v>503</v>
      </c>
      <c r="BT762" s="94">
        <v>36</v>
      </c>
      <c r="BU762" s="94">
        <v>101</v>
      </c>
      <c r="BV762" s="94">
        <v>4</v>
      </c>
      <c r="BW762" s="94">
        <v>451</v>
      </c>
      <c r="BX762" s="94">
        <v>31</v>
      </c>
      <c r="BY762" s="94">
        <v>170</v>
      </c>
      <c r="BZ762" s="94">
        <v>9</v>
      </c>
      <c r="CA762" s="94">
        <v>18</v>
      </c>
      <c r="CB762" s="94">
        <v>0</v>
      </c>
      <c r="CC762" s="94">
        <v>303</v>
      </c>
      <c r="CD762" s="94">
        <v>14</v>
      </c>
      <c r="CE762" s="94">
        <v>1032</v>
      </c>
      <c r="CF762" s="94">
        <v>62</v>
      </c>
      <c r="CG762" s="94">
        <v>1040</v>
      </c>
      <c r="CH762" s="94">
        <v>64</v>
      </c>
      <c r="CI762" s="94">
        <v>1064</v>
      </c>
      <c r="CJ762" s="94">
        <v>64</v>
      </c>
      <c r="CK762" s="94">
        <v>576</v>
      </c>
      <c r="CL762" s="94">
        <v>44</v>
      </c>
      <c r="CM762" s="94">
        <v>58</v>
      </c>
      <c r="CN762" s="94">
        <v>4</v>
      </c>
      <c r="CO762" s="94">
        <v>8</v>
      </c>
      <c r="CP762" s="94">
        <v>0</v>
      </c>
      <c r="CQ762" s="94">
        <v>116</v>
      </c>
      <c r="CR762" s="94">
        <v>0</v>
      </c>
      <c r="CS762" s="94">
        <v>421</v>
      </c>
      <c r="CT762" s="94">
        <v>22</v>
      </c>
      <c r="CU762" s="94">
        <v>422</v>
      </c>
      <c r="CV762" s="94">
        <v>20</v>
      </c>
      <c r="CW762" s="94">
        <v>421</v>
      </c>
      <c r="CX762" s="94">
        <v>17</v>
      </c>
      <c r="CY762" s="94">
        <v>230</v>
      </c>
      <c r="CZ762" s="93">
        <v>16</v>
      </c>
    </row>
    <row r="763" spans="1:104">
      <c r="A763" s="31" t="s">
        <v>95</v>
      </c>
      <c r="B763" s="1" t="s">
        <v>96</v>
      </c>
      <c r="C763" s="1" t="s">
        <v>1599</v>
      </c>
      <c r="D763" s="1" t="s">
        <v>96</v>
      </c>
      <c r="E763" s="92">
        <v>611</v>
      </c>
      <c r="F763" s="94">
        <v>321</v>
      </c>
      <c r="G763" s="94">
        <v>352</v>
      </c>
      <c r="H763" s="94">
        <v>165</v>
      </c>
      <c r="I763" s="94">
        <v>55</v>
      </c>
      <c r="J763" s="94">
        <v>35</v>
      </c>
      <c r="K763" s="94">
        <v>215</v>
      </c>
      <c r="L763" s="94">
        <v>104</v>
      </c>
      <c r="M763" s="94">
        <v>270</v>
      </c>
      <c r="N763" s="94">
        <v>139</v>
      </c>
      <c r="O763" s="94">
        <v>78</v>
      </c>
      <c r="P763" s="94">
        <v>41</v>
      </c>
      <c r="Q763" s="94">
        <v>235</v>
      </c>
      <c r="R763" s="94">
        <v>115</v>
      </c>
      <c r="S763" s="94">
        <v>313</v>
      </c>
      <c r="T763" s="94">
        <v>156</v>
      </c>
      <c r="U763" s="11">
        <v>9.0016365051269531</v>
      </c>
      <c r="V763" s="11">
        <v>10.903427124023438</v>
      </c>
      <c r="W763" s="11">
        <v>35.188217163085938</v>
      </c>
      <c r="X763" s="11">
        <v>32.398754119873047</v>
      </c>
      <c r="Y763" s="11">
        <v>44.189853668212891</v>
      </c>
      <c r="Z763" s="11">
        <v>43.302181243896484</v>
      </c>
      <c r="AA763" s="11">
        <v>22.159090042114258</v>
      </c>
      <c r="AB763" s="11">
        <v>24.848484039306641</v>
      </c>
      <c r="AC763" s="11">
        <v>66.761360168457031</v>
      </c>
      <c r="AD763" s="11">
        <v>69.696968078613281</v>
      </c>
      <c r="AE763" s="11">
        <v>88.920448303222656</v>
      </c>
      <c r="AF763" s="12">
        <v>94.545455932617188</v>
      </c>
      <c r="AG763" s="92">
        <v>4</v>
      </c>
      <c r="AH763" s="94">
        <v>14</v>
      </c>
      <c r="AI763" s="94">
        <v>26</v>
      </c>
      <c r="AJ763" s="94">
        <v>12</v>
      </c>
      <c r="AK763" s="94">
        <v>1</v>
      </c>
      <c r="AL763" s="94">
        <v>7</v>
      </c>
      <c r="AM763" s="94">
        <v>22</v>
      </c>
      <c r="AN763" s="94">
        <v>7</v>
      </c>
      <c r="AO763" s="94">
        <v>2</v>
      </c>
      <c r="AP763" s="94">
        <v>53</v>
      </c>
      <c r="AQ763" s="94">
        <v>26</v>
      </c>
      <c r="AR763" s="94">
        <v>0</v>
      </c>
      <c r="AS763" s="94">
        <v>0</v>
      </c>
      <c r="AT763" s="94">
        <v>19</v>
      </c>
      <c r="AU763" s="94">
        <v>24</v>
      </c>
      <c r="AV763" s="94">
        <v>0</v>
      </c>
      <c r="AW763" s="94">
        <v>154</v>
      </c>
      <c r="AX763" s="94">
        <v>134</v>
      </c>
      <c r="AY763" s="94">
        <v>63</v>
      </c>
      <c r="AZ763" s="94">
        <v>55</v>
      </c>
      <c r="BA763" s="94">
        <v>18</v>
      </c>
      <c r="BB763" s="94">
        <v>13</v>
      </c>
      <c r="BC763" s="94">
        <v>6</v>
      </c>
      <c r="BD763" s="94">
        <v>5</v>
      </c>
      <c r="BE763" s="94">
        <v>73</v>
      </c>
      <c r="BF763" s="94">
        <v>59</v>
      </c>
      <c r="BG763" s="94">
        <v>3</v>
      </c>
      <c r="BH763" s="94">
        <v>2</v>
      </c>
      <c r="BI763" s="94">
        <v>18</v>
      </c>
      <c r="BJ763" s="94">
        <v>15</v>
      </c>
      <c r="BK763" s="94">
        <v>62</v>
      </c>
      <c r="BL763" s="94">
        <v>49</v>
      </c>
      <c r="BM763" s="94">
        <v>45</v>
      </c>
      <c r="BN763" s="94">
        <v>39</v>
      </c>
      <c r="BO763" s="94">
        <v>19</v>
      </c>
      <c r="BP763" s="94">
        <v>14</v>
      </c>
      <c r="BQ763" s="94">
        <v>9</v>
      </c>
      <c r="BR763" s="94">
        <v>6</v>
      </c>
      <c r="BS763" s="94">
        <v>32</v>
      </c>
      <c r="BT763" s="94">
        <v>25</v>
      </c>
      <c r="BU763" s="94">
        <v>3</v>
      </c>
      <c r="BV763" s="94">
        <v>3</v>
      </c>
      <c r="BW763" s="94">
        <v>10</v>
      </c>
      <c r="BX763" s="94">
        <v>7</v>
      </c>
      <c r="BY763" s="94">
        <v>129</v>
      </c>
      <c r="BZ763" s="94">
        <v>87</v>
      </c>
      <c r="CA763" s="94">
        <v>85</v>
      </c>
      <c r="CB763" s="94">
        <v>54</v>
      </c>
      <c r="CC763" s="94">
        <v>27</v>
      </c>
      <c r="CD763" s="94">
        <v>17</v>
      </c>
      <c r="CE763" s="94">
        <v>25</v>
      </c>
      <c r="CF763" s="94">
        <v>19</v>
      </c>
      <c r="CG763" s="94">
        <v>291</v>
      </c>
      <c r="CH763" s="94">
        <v>217</v>
      </c>
      <c r="CI763" s="94">
        <v>8</v>
      </c>
      <c r="CJ763" s="94">
        <v>6</v>
      </c>
      <c r="CK763" s="94">
        <v>0</v>
      </c>
      <c r="CL763" s="94">
        <v>0</v>
      </c>
      <c r="CM763" s="94">
        <v>44</v>
      </c>
      <c r="CN763" s="94">
        <v>34</v>
      </c>
      <c r="CO763" s="94">
        <v>39</v>
      </c>
      <c r="CP763" s="94">
        <v>28</v>
      </c>
      <c r="CQ763" s="94">
        <v>26</v>
      </c>
      <c r="CR763" s="94">
        <v>18</v>
      </c>
      <c r="CS763" s="94">
        <v>12</v>
      </c>
      <c r="CT763" s="94">
        <v>11</v>
      </c>
      <c r="CU763" s="94">
        <v>144</v>
      </c>
      <c r="CV763" s="94">
        <v>105</v>
      </c>
      <c r="CW763" s="94">
        <v>2</v>
      </c>
      <c r="CX763" s="94">
        <v>1</v>
      </c>
      <c r="CY763" s="94">
        <v>0</v>
      </c>
      <c r="CZ763" s="93">
        <v>0</v>
      </c>
    </row>
    <row r="764" spans="1:104">
      <c r="A764" s="31" t="s">
        <v>95</v>
      </c>
      <c r="B764" s="1" t="s">
        <v>96</v>
      </c>
      <c r="C764" s="1" t="s">
        <v>1600</v>
      </c>
      <c r="D764" s="1" t="s">
        <v>1601</v>
      </c>
      <c r="E764" s="92">
        <v>1532</v>
      </c>
      <c r="F764" s="94">
        <v>1346</v>
      </c>
      <c r="G764" s="94">
        <v>2311</v>
      </c>
      <c r="H764" s="94">
        <v>854</v>
      </c>
      <c r="I764" s="94">
        <v>1271</v>
      </c>
      <c r="J764" s="94">
        <v>1165</v>
      </c>
      <c r="K764" s="94">
        <v>250</v>
      </c>
      <c r="L764" s="94">
        <v>178</v>
      </c>
      <c r="M764" s="94">
        <v>1521</v>
      </c>
      <c r="N764" s="94">
        <v>1343</v>
      </c>
      <c r="O764" s="94">
        <v>2242</v>
      </c>
      <c r="P764" s="94">
        <v>822</v>
      </c>
      <c r="Q764" s="94">
        <v>68</v>
      </c>
      <c r="R764" s="94">
        <v>29</v>
      </c>
      <c r="S764" s="94">
        <v>2310</v>
      </c>
      <c r="T764" s="94">
        <v>851</v>
      </c>
      <c r="U764" s="11">
        <v>82.963447570800781</v>
      </c>
      <c r="V764" s="11">
        <v>86.552749633789063</v>
      </c>
      <c r="W764" s="11">
        <v>16.318538665771484</v>
      </c>
      <c r="X764" s="11">
        <v>13.224368095397949</v>
      </c>
      <c r="Y764" s="11">
        <v>99.281982421875</v>
      </c>
      <c r="Z764" s="11">
        <v>99.777114868164063</v>
      </c>
      <c r="AA764" s="11">
        <v>97.0142822265625</v>
      </c>
      <c r="AB764" s="11">
        <v>96.2529296875</v>
      </c>
      <c r="AC764" s="11">
        <v>2.9424490928649902</v>
      </c>
      <c r="AD764" s="11">
        <v>3.3957846164703369</v>
      </c>
      <c r="AE764" s="11">
        <v>99.956733703613281</v>
      </c>
      <c r="AF764" s="12">
        <v>99.648712158203125</v>
      </c>
      <c r="AG764" s="92">
        <v>0</v>
      </c>
      <c r="AH764" s="94">
        <v>1262</v>
      </c>
      <c r="AI764" s="94">
        <v>88</v>
      </c>
      <c r="AJ764" s="94">
        <v>37</v>
      </c>
      <c r="AK764" s="94">
        <v>0</v>
      </c>
      <c r="AL764" s="94">
        <v>1149</v>
      </c>
      <c r="AM764" s="94">
        <v>130</v>
      </c>
      <c r="AN764" s="94">
        <v>50</v>
      </c>
      <c r="AO764" s="94">
        <v>0</v>
      </c>
      <c r="AP764" s="94">
        <v>2241</v>
      </c>
      <c r="AQ764" s="94">
        <v>32</v>
      </c>
      <c r="AR764" s="94">
        <v>12</v>
      </c>
      <c r="AS764" s="94">
        <v>0</v>
      </c>
      <c r="AT764" s="94">
        <v>819</v>
      </c>
      <c r="AU764" s="94">
        <v>23</v>
      </c>
      <c r="AV764" s="94">
        <v>5</v>
      </c>
      <c r="AW764" s="94">
        <v>310</v>
      </c>
      <c r="AX764" s="94">
        <v>35</v>
      </c>
      <c r="AY764" s="94">
        <v>9</v>
      </c>
      <c r="AZ764" s="94">
        <v>1</v>
      </c>
      <c r="BA764" s="94">
        <v>197</v>
      </c>
      <c r="BB764" s="94">
        <v>14</v>
      </c>
      <c r="BC764" s="94">
        <v>1267</v>
      </c>
      <c r="BD764" s="94">
        <v>203</v>
      </c>
      <c r="BE764" s="94">
        <v>1472</v>
      </c>
      <c r="BF764" s="94">
        <v>237</v>
      </c>
      <c r="BG764" s="94">
        <v>220</v>
      </c>
      <c r="BH764" s="94">
        <v>27</v>
      </c>
      <c r="BI764" s="94">
        <v>1027</v>
      </c>
      <c r="BJ764" s="94">
        <v>145</v>
      </c>
      <c r="BK764" s="94">
        <v>219</v>
      </c>
      <c r="BL764" s="94">
        <v>9</v>
      </c>
      <c r="BM764" s="94">
        <v>5</v>
      </c>
      <c r="BN764" s="94">
        <v>1</v>
      </c>
      <c r="BO764" s="94">
        <v>226</v>
      </c>
      <c r="BP764" s="94">
        <v>8</v>
      </c>
      <c r="BQ764" s="94">
        <v>1143</v>
      </c>
      <c r="BR764" s="94">
        <v>128</v>
      </c>
      <c r="BS764" s="94">
        <v>1321</v>
      </c>
      <c r="BT764" s="94">
        <v>167</v>
      </c>
      <c r="BU764" s="94">
        <v>217</v>
      </c>
      <c r="BV764" s="94">
        <v>17</v>
      </c>
      <c r="BW764" s="94">
        <v>994</v>
      </c>
      <c r="BX764" s="94">
        <v>122</v>
      </c>
      <c r="BY764" s="94">
        <v>735</v>
      </c>
      <c r="BZ764" s="94">
        <v>20</v>
      </c>
      <c r="CA764" s="94">
        <v>136</v>
      </c>
      <c r="CB764" s="94">
        <v>0</v>
      </c>
      <c r="CC764" s="94">
        <v>269</v>
      </c>
      <c r="CD764" s="94">
        <v>2</v>
      </c>
      <c r="CE764" s="94">
        <v>2238</v>
      </c>
      <c r="CF764" s="94">
        <v>63</v>
      </c>
      <c r="CG764" s="94">
        <v>2026</v>
      </c>
      <c r="CH764" s="94">
        <v>50</v>
      </c>
      <c r="CI764" s="94">
        <v>2149</v>
      </c>
      <c r="CJ764" s="94">
        <v>55</v>
      </c>
      <c r="CK764" s="94">
        <v>396</v>
      </c>
      <c r="CL764" s="94">
        <v>6</v>
      </c>
      <c r="CM764" s="94">
        <v>185</v>
      </c>
      <c r="CN764" s="94">
        <v>6</v>
      </c>
      <c r="CO764" s="94">
        <v>81</v>
      </c>
      <c r="CP764" s="94">
        <v>1</v>
      </c>
      <c r="CQ764" s="94">
        <v>93</v>
      </c>
      <c r="CR764" s="94">
        <v>1</v>
      </c>
      <c r="CS764" s="94">
        <v>813</v>
      </c>
      <c r="CT764" s="94">
        <v>26</v>
      </c>
      <c r="CU764" s="94">
        <v>704</v>
      </c>
      <c r="CV764" s="94">
        <v>19</v>
      </c>
      <c r="CW764" s="94">
        <v>755</v>
      </c>
      <c r="CX764" s="94">
        <v>24</v>
      </c>
      <c r="CY764" s="94">
        <v>195</v>
      </c>
      <c r="CZ764" s="93">
        <v>1</v>
      </c>
    </row>
    <row r="765" spans="1:104">
      <c r="A765" s="31" t="s">
        <v>95</v>
      </c>
      <c r="B765" s="1" t="s">
        <v>96</v>
      </c>
      <c r="C765" s="1" t="s">
        <v>1602</v>
      </c>
      <c r="D765" s="1" t="s">
        <v>1603</v>
      </c>
      <c r="E765" s="92">
        <v>392</v>
      </c>
      <c r="F765" s="94">
        <v>340</v>
      </c>
      <c r="G765" s="94">
        <v>1128</v>
      </c>
      <c r="H765" s="94">
        <v>641</v>
      </c>
      <c r="I765" s="94">
        <v>23</v>
      </c>
      <c r="J765" s="94">
        <v>21</v>
      </c>
      <c r="K765" s="94">
        <v>146</v>
      </c>
      <c r="L765" s="94">
        <v>87</v>
      </c>
      <c r="M765" s="94">
        <v>169</v>
      </c>
      <c r="N765" s="94">
        <v>108</v>
      </c>
      <c r="O765" s="94">
        <v>48</v>
      </c>
      <c r="P765" s="94">
        <v>49</v>
      </c>
      <c r="Q765" s="94">
        <v>775</v>
      </c>
      <c r="R765" s="94">
        <v>400</v>
      </c>
      <c r="S765" s="94">
        <v>823</v>
      </c>
      <c r="T765" s="94">
        <v>449</v>
      </c>
      <c r="U765" s="11">
        <v>5.8673467636108398</v>
      </c>
      <c r="V765" s="11">
        <v>6.1764707565307617</v>
      </c>
      <c r="W765" s="11">
        <v>37.244899749755859</v>
      </c>
      <c r="X765" s="11">
        <v>25.588235855102539</v>
      </c>
      <c r="Y765" s="11">
        <v>43.112247467041016</v>
      </c>
      <c r="Z765" s="11">
        <v>31.764705657958984</v>
      </c>
      <c r="AA765" s="11">
        <v>4.2553191184997559</v>
      </c>
      <c r="AB765" s="11">
        <v>7.6443057060241699</v>
      </c>
      <c r="AC765" s="11">
        <v>68.705673217773438</v>
      </c>
      <c r="AD765" s="11">
        <v>62.402496337890625</v>
      </c>
      <c r="AE765" s="11">
        <v>72.960990905761719</v>
      </c>
      <c r="AF765" s="12">
        <v>70.046798706054688</v>
      </c>
      <c r="AG765" s="92">
        <v>1</v>
      </c>
      <c r="AH765" s="94">
        <v>0</v>
      </c>
      <c r="AI765" s="94">
        <v>18</v>
      </c>
      <c r="AJ765" s="94">
        <v>6</v>
      </c>
      <c r="AK765" s="94">
        <v>0</v>
      </c>
      <c r="AL765" s="94">
        <v>0</v>
      </c>
      <c r="AM765" s="94">
        <v>19</v>
      </c>
      <c r="AN765" s="94">
        <v>3</v>
      </c>
      <c r="AO765" s="94">
        <v>1</v>
      </c>
      <c r="AP765" s="94">
        <v>3</v>
      </c>
      <c r="AQ765" s="94">
        <v>42</v>
      </c>
      <c r="AR765" s="94">
        <v>3</v>
      </c>
      <c r="AS765" s="94">
        <v>0</v>
      </c>
      <c r="AT765" s="94">
        <v>4</v>
      </c>
      <c r="AU765" s="94">
        <v>46</v>
      </c>
      <c r="AV765" s="94">
        <v>1</v>
      </c>
      <c r="AW765" s="94">
        <v>100</v>
      </c>
      <c r="AX765" s="94">
        <v>93</v>
      </c>
      <c r="AY765" s="94">
        <v>43</v>
      </c>
      <c r="AZ765" s="94">
        <v>38</v>
      </c>
      <c r="BA765" s="94">
        <v>12</v>
      </c>
      <c r="BB765" s="94">
        <v>12</v>
      </c>
      <c r="BC765" s="94">
        <v>4</v>
      </c>
      <c r="BD765" s="94">
        <v>4</v>
      </c>
      <c r="BE765" s="94">
        <v>17</v>
      </c>
      <c r="BF765" s="94">
        <v>16</v>
      </c>
      <c r="BG765" s="94">
        <v>4</v>
      </c>
      <c r="BH765" s="94">
        <v>4</v>
      </c>
      <c r="BI765" s="94">
        <v>35</v>
      </c>
      <c r="BJ765" s="94">
        <v>31</v>
      </c>
      <c r="BK765" s="94">
        <v>40</v>
      </c>
      <c r="BL765" s="94">
        <v>37</v>
      </c>
      <c r="BM765" s="94">
        <v>30</v>
      </c>
      <c r="BN765" s="94">
        <v>28</v>
      </c>
      <c r="BO765" s="94">
        <v>15</v>
      </c>
      <c r="BP765" s="94">
        <v>15</v>
      </c>
      <c r="BQ765" s="94">
        <v>2</v>
      </c>
      <c r="BR765" s="94">
        <v>2</v>
      </c>
      <c r="BS765" s="94">
        <v>14</v>
      </c>
      <c r="BT765" s="94">
        <v>12</v>
      </c>
      <c r="BU765" s="94">
        <v>1</v>
      </c>
      <c r="BV765" s="94">
        <v>1</v>
      </c>
      <c r="BW765" s="94">
        <v>18</v>
      </c>
      <c r="BX765" s="94">
        <v>16</v>
      </c>
      <c r="BY765" s="94">
        <v>431</v>
      </c>
      <c r="BZ765" s="94">
        <v>409</v>
      </c>
      <c r="CA765" s="94">
        <v>415</v>
      </c>
      <c r="CB765" s="94">
        <v>396</v>
      </c>
      <c r="CC765" s="94">
        <v>80</v>
      </c>
      <c r="CD765" s="94">
        <v>74</v>
      </c>
      <c r="CE765" s="94">
        <v>54</v>
      </c>
      <c r="CF765" s="94">
        <v>53</v>
      </c>
      <c r="CG765" s="94">
        <v>111</v>
      </c>
      <c r="CH765" s="94">
        <v>106</v>
      </c>
      <c r="CI765" s="94">
        <v>13</v>
      </c>
      <c r="CJ765" s="94">
        <v>13</v>
      </c>
      <c r="CK765" s="94">
        <v>109</v>
      </c>
      <c r="CL765" s="94">
        <v>101</v>
      </c>
      <c r="CM765" s="94">
        <v>154</v>
      </c>
      <c r="CN765" s="94">
        <v>139</v>
      </c>
      <c r="CO765" s="94">
        <v>268</v>
      </c>
      <c r="CP765" s="94">
        <v>250</v>
      </c>
      <c r="CQ765" s="94">
        <v>62</v>
      </c>
      <c r="CR765" s="94">
        <v>54</v>
      </c>
      <c r="CS765" s="94">
        <v>27</v>
      </c>
      <c r="CT765" s="94">
        <v>26</v>
      </c>
      <c r="CU765" s="94">
        <v>61</v>
      </c>
      <c r="CV765" s="94">
        <v>57</v>
      </c>
      <c r="CW765" s="94">
        <v>10</v>
      </c>
      <c r="CX765" s="94">
        <v>10</v>
      </c>
      <c r="CY765" s="94">
        <v>60</v>
      </c>
      <c r="CZ765" s="93">
        <v>56</v>
      </c>
    </row>
    <row r="766" spans="1:104">
      <c r="A766" s="31" t="s">
        <v>95</v>
      </c>
      <c r="B766" s="1" t="s">
        <v>96</v>
      </c>
      <c r="C766" s="1" t="s">
        <v>1604</v>
      </c>
      <c r="D766" s="1" t="s">
        <v>1605</v>
      </c>
      <c r="E766" s="92">
        <v>783</v>
      </c>
      <c r="F766" s="94">
        <v>591</v>
      </c>
      <c r="G766" s="94">
        <v>589</v>
      </c>
      <c r="H766" s="94">
        <v>295</v>
      </c>
      <c r="I766" s="94">
        <v>679</v>
      </c>
      <c r="J766" s="94">
        <v>524</v>
      </c>
      <c r="K766" s="94">
        <v>100</v>
      </c>
      <c r="L766" s="94">
        <v>64</v>
      </c>
      <c r="M766" s="94">
        <v>779</v>
      </c>
      <c r="N766" s="94">
        <v>588</v>
      </c>
      <c r="O766" s="94">
        <v>529</v>
      </c>
      <c r="P766" s="94">
        <v>269</v>
      </c>
      <c r="Q766" s="94">
        <v>58</v>
      </c>
      <c r="R766" s="94">
        <v>26</v>
      </c>
      <c r="S766" s="94">
        <v>587</v>
      </c>
      <c r="T766" s="94">
        <v>295</v>
      </c>
      <c r="U766" s="11">
        <v>86.717750549316406</v>
      </c>
      <c r="V766" s="11">
        <v>88.663284301757813</v>
      </c>
      <c r="W766" s="11">
        <v>12.771391868591309</v>
      </c>
      <c r="X766" s="11">
        <v>10.829103469848633</v>
      </c>
      <c r="Y766" s="11">
        <v>99.489143371582031</v>
      </c>
      <c r="Z766" s="11">
        <v>99.492385864257813</v>
      </c>
      <c r="AA766" s="11">
        <v>89.813240051269531</v>
      </c>
      <c r="AB766" s="11">
        <v>91.186439514160156</v>
      </c>
      <c r="AC766" s="11">
        <v>9.847198486328125</v>
      </c>
      <c r="AD766" s="11">
        <v>8.8135595321655273</v>
      </c>
      <c r="AE766" s="11">
        <v>99.660438537597656</v>
      </c>
      <c r="AF766" s="12">
        <v>100</v>
      </c>
      <c r="AG766" s="92">
        <v>0</v>
      </c>
      <c r="AH766" s="94">
        <v>676</v>
      </c>
      <c r="AI766" s="94">
        <v>31</v>
      </c>
      <c r="AJ766" s="94">
        <v>15</v>
      </c>
      <c r="AK766" s="94">
        <v>0</v>
      </c>
      <c r="AL766" s="94">
        <v>522</v>
      </c>
      <c r="AM766" s="94">
        <v>28</v>
      </c>
      <c r="AN766" s="94">
        <v>14</v>
      </c>
      <c r="AO766" s="94">
        <v>0</v>
      </c>
      <c r="AP766" s="94">
        <v>529</v>
      </c>
      <c r="AQ766" s="94">
        <v>2</v>
      </c>
      <c r="AR766" s="94">
        <v>2</v>
      </c>
      <c r="AS766" s="94">
        <v>0</v>
      </c>
      <c r="AT766" s="94">
        <v>269</v>
      </c>
      <c r="AU766" s="94">
        <v>7</v>
      </c>
      <c r="AV766" s="94">
        <v>2</v>
      </c>
      <c r="AW766" s="94">
        <v>133</v>
      </c>
      <c r="AX766" s="94">
        <v>8</v>
      </c>
      <c r="AY766" s="94">
        <v>7</v>
      </c>
      <c r="AZ766" s="94">
        <v>0</v>
      </c>
      <c r="BA766" s="94">
        <v>265</v>
      </c>
      <c r="BB766" s="94">
        <v>18</v>
      </c>
      <c r="BC766" s="94">
        <v>404</v>
      </c>
      <c r="BD766" s="94">
        <v>43</v>
      </c>
      <c r="BE766" s="94">
        <v>775</v>
      </c>
      <c r="BF766" s="94">
        <v>99</v>
      </c>
      <c r="BG766" s="94">
        <v>45</v>
      </c>
      <c r="BH766" s="94">
        <v>1</v>
      </c>
      <c r="BI766" s="94">
        <v>455</v>
      </c>
      <c r="BJ766" s="94">
        <v>37</v>
      </c>
      <c r="BK766" s="94">
        <v>81</v>
      </c>
      <c r="BL766" s="94">
        <v>2</v>
      </c>
      <c r="BM766" s="94">
        <v>3</v>
      </c>
      <c r="BN766" s="94">
        <v>0</v>
      </c>
      <c r="BO766" s="94">
        <v>199</v>
      </c>
      <c r="BP766" s="94">
        <v>15</v>
      </c>
      <c r="BQ766" s="94">
        <v>312</v>
      </c>
      <c r="BR766" s="94">
        <v>30</v>
      </c>
      <c r="BS766" s="94">
        <v>587</v>
      </c>
      <c r="BT766" s="94">
        <v>64</v>
      </c>
      <c r="BU766" s="94">
        <v>38</v>
      </c>
      <c r="BV766" s="94">
        <v>2</v>
      </c>
      <c r="BW766" s="94">
        <v>325</v>
      </c>
      <c r="BX766" s="94">
        <v>23</v>
      </c>
      <c r="BY766" s="94">
        <v>100</v>
      </c>
      <c r="BZ766" s="94">
        <v>10</v>
      </c>
      <c r="CA766" s="94">
        <v>8</v>
      </c>
      <c r="CB766" s="94">
        <v>1</v>
      </c>
      <c r="CC766" s="94">
        <v>107</v>
      </c>
      <c r="CD766" s="94">
        <v>11</v>
      </c>
      <c r="CE766" s="94">
        <v>492</v>
      </c>
      <c r="CF766" s="94">
        <v>52</v>
      </c>
      <c r="CG766" s="94">
        <v>326</v>
      </c>
      <c r="CH766" s="94">
        <v>20</v>
      </c>
      <c r="CI766" s="94">
        <v>434</v>
      </c>
      <c r="CJ766" s="94">
        <v>46</v>
      </c>
      <c r="CK766" s="94">
        <v>114</v>
      </c>
      <c r="CL766" s="94">
        <v>3</v>
      </c>
      <c r="CM766" s="94">
        <v>42</v>
      </c>
      <c r="CN766" s="94">
        <v>5</v>
      </c>
      <c r="CO766" s="94">
        <v>3</v>
      </c>
      <c r="CP766" s="94">
        <v>0</v>
      </c>
      <c r="CQ766" s="94">
        <v>32</v>
      </c>
      <c r="CR766" s="94">
        <v>1</v>
      </c>
      <c r="CS766" s="94">
        <v>269</v>
      </c>
      <c r="CT766" s="94">
        <v>25</v>
      </c>
      <c r="CU766" s="94">
        <v>176</v>
      </c>
      <c r="CV766" s="94">
        <v>5</v>
      </c>
      <c r="CW766" s="94">
        <v>219</v>
      </c>
      <c r="CX766" s="94">
        <v>23</v>
      </c>
      <c r="CY766" s="94">
        <v>54</v>
      </c>
      <c r="CZ766" s="93">
        <v>2</v>
      </c>
    </row>
    <row r="767" spans="1:104">
      <c r="A767" s="31" t="s">
        <v>95</v>
      </c>
      <c r="B767" s="1" t="s">
        <v>96</v>
      </c>
      <c r="C767" s="1" t="s">
        <v>1606</v>
      </c>
      <c r="D767" s="1" t="s">
        <v>1607</v>
      </c>
      <c r="E767" s="92">
        <v>468</v>
      </c>
      <c r="F767" s="94">
        <v>390</v>
      </c>
      <c r="G767" s="94">
        <v>1370</v>
      </c>
      <c r="H767" s="94">
        <v>776</v>
      </c>
      <c r="I767" s="94">
        <v>30</v>
      </c>
      <c r="J767" s="94">
        <v>33</v>
      </c>
      <c r="K767" s="94">
        <v>137</v>
      </c>
      <c r="L767" s="94">
        <v>103</v>
      </c>
      <c r="M767" s="94">
        <v>167</v>
      </c>
      <c r="N767" s="94">
        <v>136</v>
      </c>
      <c r="O767" s="94">
        <v>329</v>
      </c>
      <c r="P767" s="94">
        <v>175</v>
      </c>
      <c r="Q767" s="94">
        <v>921</v>
      </c>
      <c r="R767" s="94">
        <v>531</v>
      </c>
      <c r="S767" s="94">
        <v>1250</v>
      </c>
      <c r="T767" s="94">
        <v>706</v>
      </c>
      <c r="U767" s="11">
        <v>6.4102563858032227</v>
      </c>
      <c r="V767" s="11">
        <v>8.4615383148193359</v>
      </c>
      <c r="W767" s="11">
        <v>29.273504257202148</v>
      </c>
      <c r="X767" s="11">
        <v>26.410257339477539</v>
      </c>
      <c r="Y767" s="11">
        <v>35.683761596679688</v>
      </c>
      <c r="Z767" s="11">
        <v>34.871795654296875</v>
      </c>
      <c r="AA767" s="11">
        <v>24.014598846435547</v>
      </c>
      <c r="AB767" s="11">
        <v>22.551546096801758</v>
      </c>
      <c r="AC767" s="11">
        <v>67.226280212402344</v>
      </c>
      <c r="AD767" s="11">
        <v>68.427833557128906</v>
      </c>
      <c r="AE767" s="11">
        <v>91.240875244140625</v>
      </c>
      <c r="AF767" s="12">
        <v>90.979377746582031</v>
      </c>
      <c r="AG767" s="92">
        <v>1</v>
      </c>
      <c r="AH767" s="94">
        <v>19</v>
      </c>
      <c r="AI767" s="94">
        <v>6</v>
      </c>
      <c r="AJ767" s="94">
        <v>5</v>
      </c>
      <c r="AK767" s="94">
        <v>1</v>
      </c>
      <c r="AL767" s="94">
        <v>17</v>
      </c>
      <c r="AM767" s="94">
        <v>11</v>
      </c>
      <c r="AN767" s="94">
        <v>6</v>
      </c>
      <c r="AO767" s="94">
        <v>2</v>
      </c>
      <c r="AP767" s="94">
        <v>301</v>
      </c>
      <c r="AQ767" s="94">
        <v>27</v>
      </c>
      <c r="AR767" s="94">
        <v>10</v>
      </c>
      <c r="AS767" s="94">
        <v>2</v>
      </c>
      <c r="AT767" s="94">
        <v>141</v>
      </c>
      <c r="AU767" s="94">
        <v>35</v>
      </c>
      <c r="AV767" s="94">
        <v>5</v>
      </c>
      <c r="AW767" s="94">
        <v>96</v>
      </c>
      <c r="AX767" s="94">
        <v>92</v>
      </c>
      <c r="AY767" s="94">
        <v>18</v>
      </c>
      <c r="AZ767" s="94">
        <v>14</v>
      </c>
      <c r="BA767" s="94">
        <v>24</v>
      </c>
      <c r="BB767" s="94">
        <v>20</v>
      </c>
      <c r="BC767" s="94">
        <v>6</v>
      </c>
      <c r="BD767" s="94">
        <v>5</v>
      </c>
      <c r="BE767" s="94">
        <v>32</v>
      </c>
      <c r="BF767" s="94">
        <v>29</v>
      </c>
      <c r="BG767" s="94">
        <v>0</v>
      </c>
      <c r="BH767" s="94">
        <v>0</v>
      </c>
      <c r="BI767" s="94">
        <v>4</v>
      </c>
      <c r="BJ767" s="94">
        <v>4</v>
      </c>
      <c r="BK767" s="94">
        <v>76</v>
      </c>
      <c r="BL767" s="94">
        <v>63</v>
      </c>
      <c r="BM767" s="94">
        <v>13</v>
      </c>
      <c r="BN767" s="94">
        <v>6</v>
      </c>
      <c r="BO767" s="94">
        <v>26</v>
      </c>
      <c r="BP767" s="94">
        <v>20</v>
      </c>
      <c r="BQ767" s="94">
        <v>6</v>
      </c>
      <c r="BR767" s="94">
        <v>4</v>
      </c>
      <c r="BS767" s="94">
        <v>25</v>
      </c>
      <c r="BT767" s="94">
        <v>22</v>
      </c>
      <c r="BU767" s="94">
        <v>0</v>
      </c>
      <c r="BV767" s="94">
        <v>0</v>
      </c>
      <c r="BW767" s="94">
        <v>6</v>
      </c>
      <c r="BX767" s="94">
        <v>4</v>
      </c>
      <c r="BY767" s="94">
        <v>270</v>
      </c>
      <c r="BZ767" s="94">
        <v>206</v>
      </c>
      <c r="CA767" s="94">
        <v>293</v>
      </c>
      <c r="CB767" s="94">
        <v>241</v>
      </c>
      <c r="CC767" s="94">
        <v>46</v>
      </c>
      <c r="CD767" s="94">
        <v>28</v>
      </c>
      <c r="CE767" s="94">
        <v>333</v>
      </c>
      <c r="CF767" s="94">
        <v>190</v>
      </c>
      <c r="CG767" s="94">
        <v>338</v>
      </c>
      <c r="CH767" s="94">
        <v>237</v>
      </c>
      <c r="CI767" s="94">
        <v>21</v>
      </c>
      <c r="CJ767" s="94">
        <v>9</v>
      </c>
      <c r="CK767" s="94">
        <v>597</v>
      </c>
      <c r="CL767" s="94">
        <v>508</v>
      </c>
      <c r="CM767" s="94">
        <v>141</v>
      </c>
      <c r="CN767" s="94">
        <v>111</v>
      </c>
      <c r="CO767" s="94">
        <v>182</v>
      </c>
      <c r="CP767" s="94">
        <v>140</v>
      </c>
      <c r="CQ767" s="94">
        <v>32</v>
      </c>
      <c r="CR767" s="94">
        <v>22</v>
      </c>
      <c r="CS767" s="94">
        <v>159</v>
      </c>
      <c r="CT767" s="94">
        <v>97</v>
      </c>
      <c r="CU767" s="94">
        <v>176</v>
      </c>
      <c r="CV767" s="94">
        <v>121</v>
      </c>
      <c r="CW767" s="94">
        <v>7</v>
      </c>
      <c r="CX767" s="94">
        <v>1</v>
      </c>
      <c r="CY767" s="94">
        <v>378</v>
      </c>
      <c r="CZ767" s="93">
        <v>321</v>
      </c>
    </row>
    <row r="768" spans="1:104">
      <c r="A768" s="31" t="s">
        <v>95</v>
      </c>
      <c r="B768" s="1" t="s">
        <v>96</v>
      </c>
      <c r="C768" s="1" t="s">
        <v>1608</v>
      </c>
      <c r="D768" s="1" t="s">
        <v>1609</v>
      </c>
      <c r="E768" s="92">
        <v>428</v>
      </c>
      <c r="F768" s="94">
        <v>270</v>
      </c>
      <c r="G768" s="94">
        <v>1819</v>
      </c>
      <c r="H768" s="94">
        <v>838</v>
      </c>
      <c r="I768" s="94">
        <v>12</v>
      </c>
      <c r="J768" s="94">
        <v>6</v>
      </c>
      <c r="K768" s="94">
        <v>107</v>
      </c>
      <c r="L768" s="94">
        <v>83</v>
      </c>
      <c r="M768" s="94">
        <v>119</v>
      </c>
      <c r="N768" s="94">
        <v>89</v>
      </c>
      <c r="O768" s="94">
        <v>36</v>
      </c>
      <c r="P768" s="94">
        <v>36</v>
      </c>
      <c r="Q768" s="94">
        <v>980</v>
      </c>
      <c r="R768" s="94">
        <v>455</v>
      </c>
      <c r="S768" s="94">
        <v>1016</v>
      </c>
      <c r="T768" s="94">
        <v>491</v>
      </c>
      <c r="U768" s="11">
        <v>2.8037383556365967</v>
      </c>
      <c r="V768" s="11">
        <v>2.2222223281860352</v>
      </c>
      <c r="W768" s="11">
        <v>25</v>
      </c>
      <c r="X768" s="11">
        <v>30.740739822387695</v>
      </c>
      <c r="Y768" s="11">
        <v>27.803737640380859</v>
      </c>
      <c r="Z768" s="11">
        <v>32.962963104248047</v>
      </c>
      <c r="AA768" s="11">
        <v>1.9791094064712524</v>
      </c>
      <c r="AB768" s="11">
        <v>4.2959427833557129</v>
      </c>
      <c r="AC768" s="11">
        <v>53.875755310058594</v>
      </c>
      <c r="AD768" s="11">
        <v>54.295944213867188</v>
      </c>
      <c r="AE768" s="11">
        <v>55.854866027832031</v>
      </c>
      <c r="AF768" s="12">
        <v>58.591888427734375</v>
      </c>
      <c r="AG768" s="92">
        <v>0</v>
      </c>
      <c r="AH768" s="94">
        <v>1</v>
      </c>
      <c r="AI768" s="94">
        <v>3</v>
      </c>
      <c r="AJ768" s="94">
        <v>8</v>
      </c>
      <c r="AK768" s="94">
        <v>0</v>
      </c>
      <c r="AL768" s="94">
        <v>0</v>
      </c>
      <c r="AM768" s="94">
        <v>5</v>
      </c>
      <c r="AN768" s="94">
        <v>1</v>
      </c>
      <c r="AO768" s="94">
        <v>1</v>
      </c>
      <c r="AP768" s="94">
        <v>5</v>
      </c>
      <c r="AQ768" s="94">
        <v>30</v>
      </c>
      <c r="AR768" s="94">
        <v>0</v>
      </c>
      <c r="AS768" s="94">
        <v>0</v>
      </c>
      <c r="AT768" s="94">
        <v>1</v>
      </c>
      <c r="AU768" s="94">
        <v>35</v>
      </c>
      <c r="AV768" s="94">
        <v>0</v>
      </c>
      <c r="AW768" s="94">
        <v>69</v>
      </c>
      <c r="AX768" s="94">
        <v>67</v>
      </c>
      <c r="AY768" s="94">
        <v>17</v>
      </c>
      <c r="AZ768" s="94">
        <v>15</v>
      </c>
      <c r="BA768" s="94">
        <v>6</v>
      </c>
      <c r="BB768" s="94">
        <v>6</v>
      </c>
      <c r="BC768" s="94">
        <v>2</v>
      </c>
      <c r="BD768" s="94">
        <v>2</v>
      </c>
      <c r="BE768" s="94">
        <v>28</v>
      </c>
      <c r="BF768" s="94">
        <v>27</v>
      </c>
      <c r="BG768" s="94">
        <v>1</v>
      </c>
      <c r="BH768" s="94">
        <v>1</v>
      </c>
      <c r="BI768" s="94">
        <v>31</v>
      </c>
      <c r="BJ768" s="94">
        <v>30</v>
      </c>
      <c r="BK768" s="94">
        <v>55</v>
      </c>
      <c r="BL768" s="94">
        <v>54</v>
      </c>
      <c r="BM768" s="94">
        <v>9</v>
      </c>
      <c r="BN768" s="94">
        <v>8</v>
      </c>
      <c r="BO768" s="94">
        <v>12</v>
      </c>
      <c r="BP768" s="94">
        <v>10</v>
      </c>
      <c r="BQ768" s="94">
        <v>0</v>
      </c>
      <c r="BR768" s="94">
        <v>0</v>
      </c>
      <c r="BS768" s="94">
        <v>9</v>
      </c>
      <c r="BT768" s="94">
        <v>8</v>
      </c>
      <c r="BU768" s="94">
        <v>1</v>
      </c>
      <c r="BV768" s="94">
        <v>1</v>
      </c>
      <c r="BW768" s="94">
        <v>16</v>
      </c>
      <c r="BX768" s="94">
        <v>15</v>
      </c>
      <c r="BY768" s="94">
        <v>700</v>
      </c>
      <c r="BZ768" s="94">
        <v>683</v>
      </c>
      <c r="CA768" s="94">
        <v>373</v>
      </c>
      <c r="CB768" s="94">
        <v>366</v>
      </c>
      <c r="CC768" s="94">
        <v>30</v>
      </c>
      <c r="CD768" s="94">
        <v>27</v>
      </c>
      <c r="CE768" s="94">
        <v>13</v>
      </c>
      <c r="CF768" s="94">
        <v>13</v>
      </c>
      <c r="CG768" s="94">
        <v>80</v>
      </c>
      <c r="CH768" s="94">
        <v>78</v>
      </c>
      <c r="CI768" s="94">
        <v>11</v>
      </c>
      <c r="CJ768" s="94">
        <v>11</v>
      </c>
      <c r="CK768" s="94">
        <v>48</v>
      </c>
      <c r="CL768" s="94">
        <v>45</v>
      </c>
      <c r="CM768" s="94">
        <v>256</v>
      </c>
      <c r="CN768" s="94">
        <v>248</v>
      </c>
      <c r="CO768" s="94">
        <v>236</v>
      </c>
      <c r="CP768" s="94">
        <v>228</v>
      </c>
      <c r="CQ768" s="94">
        <v>32</v>
      </c>
      <c r="CR768" s="94">
        <v>31</v>
      </c>
      <c r="CS768" s="94">
        <v>10</v>
      </c>
      <c r="CT768" s="94">
        <v>10</v>
      </c>
      <c r="CU768" s="94">
        <v>56</v>
      </c>
      <c r="CV768" s="94">
        <v>55</v>
      </c>
      <c r="CW768" s="94">
        <v>6</v>
      </c>
      <c r="CX768" s="94">
        <v>6</v>
      </c>
      <c r="CY768" s="94">
        <v>25</v>
      </c>
      <c r="CZ768" s="93">
        <v>25</v>
      </c>
    </row>
    <row r="769" spans="1:104">
      <c r="A769" s="31" t="s">
        <v>95</v>
      </c>
      <c r="B769" s="1" t="s">
        <v>96</v>
      </c>
      <c r="C769" s="1" t="s">
        <v>1610</v>
      </c>
      <c r="D769" s="1" t="s">
        <v>1611</v>
      </c>
      <c r="E769" s="92">
        <v>314</v>
      </c>
      <c r="F769" s="94">
        <v>273</v>
      </c>
      <c r="G769" s="94">
        <v>911</v>
      </c>
      <c r="H769" s="94">
        <v>635</v>
      </c>
      <c r="I769" s="94">
        <v>23</v>
      </c>
      <c r="J769" s="94">
        <v>25</v>
      </c>
      <c r="K769" s="94">
        <v>139</v>
      </c>
      <c r="L769" s="94">
        <v>140</v>
      </c>
      <c r="M769" s="94">
        <v>162</v>
      </c>
      <c r="N769" s="94">
        <v>165</v>
      </c>
      <c r="O769" s="94">
        <v>90</v>
      </c>
      <c r="P769" s="94">
        <v>78</v>
      </c>
      <c r="Q769" s="94">
        <v>763</v>
      </c>
      <c r="R769" s="94">
        <v>526</v>
      </c>
      <c r="S769" s="94">
        <v>853</v>
      </c>
      <c r="T769" s="94">
        <v>604</v>
      </c>
      <c r="U769" s="11">
        <v>7.3248405456542969</v>
      </c>
      <c r="V769" s="11">
        <v>9.1575088500976563</v>
      </c>
      <c r="W769" s="11">
        <v>44.26751708984375</v>
      </c>
      <c r="X769" s="11">
        <v>51.282051086425781</v>
      </c>
      <c r="Y769" s="11">
        <v>51.592357635498047</v>
      </c>
      <c r="Z769" s="11">
        <v>60.439559936523438</v>
      </c>
      <c r="AA769" s="11">
        <v>9.8792533874511719</v>
      </c>
      <c r="AB769" s="11">
        <v>12.283464431762695</v>
      </c>
      <c r="AC769" s="11">
        <v>83.754119873046875</v>
      </c>
      <c r="AD769" s="11">
        <v>82.834648132324219</v>
      </c>
      <c r="AE769" s="11">
        <v>93.633377075195313</v>
      </c>
      <c r="AF769" s="12">
        <v>95.118110656738281</v>
      </c>
      <c r="AG769" s="92">
        <v>0</v>
      </c>
      <c r="AH769" s="94">
        <v>12</v>
      </c>
      <c r="AI769" s="94">
        <v>8</v>
      </c>
      <c r="AJ769" s="94">
        <v>4</v>
      </c>
      <c r="AK769" s="94">
        <v>0</v>
      </c>
      <c r="AL769" s="94">
        <v>12</v>
      </c>
      <c r="AM769" s="94">
        <v>12</v>
      </c>
      <c r="AN769" s="94">
        <v>1</v>
      </c>
      <c r="AO769" s="94">
        <v>2</v>
      </c>
      <c r="AP769" s="94">
        <v>65</v>
      </c>
      <c r="AQ769" s="94">
        <v>23</v>
      </c>
      <c r="AR769" s="94">
        <v>1</v>
      </c>
      <c r="AS769" s="94">
        <v>0</v>
      </c>
      <c r="AT769" s="94">
        <v>40</v>
      </c>
      <c r="AU769" s="94">
        <v>39</v>
      </c>
      <c r="AV769" s="94">
        <v>0</v>
      </c>
      <c r="AW769" s="94">
        <v>48</v>
      </c>
      <c r="AX769" s="94">
        <v>38</v>
      </c>
      <c r="AY769" s="94">
        <v>94</v>
      </c>
      <c r="AZ769" s="94">
        <v>83</v>
      </c>
      <c r="BA769" s="94">
        <v>26</v>
      </c>
      <c r="BB769" s="94">
        <v>22</v>
      </c>
      <c r="BC769" s="94">
        <v>21</v>
      </c>
      <c r="BD769" s="94">
        <v>18</v>
      </c>
      <c r="BE769" s="94">
        <v>45</v>
      </c>
      <c r="BF769" s="94">
        <v>39</v>
      </c>
      <c r="BG769" s="94">
        <v>5</v>
      </c>
      <c r="BH769" s="94">
        <v>4</v>
      </c>
      <c r="BI769" s="94">
        <v>30</v>
      </c>
      <c r="BJ769" s="94">
        <v>26</v>
      </c>
      <c r="BK769" s="94">
        <v>38</v>
      </c>
      <c r="BL769" s="94">
        <v>32</v>
      </c>
      <c r="BM769" s="94">
        <v>102</v>
      </c>
      <c r="BN769" s="94">
        <v>86</v>
      </c>
      <c r="BO769" s="94">
        <v>29</v>
      </c>
      <c r="BP769" s="94">
        <v>23</v>
      </c>
      <c r="BQ769" s="94">
        <v>19</v>
      </c>
      <c r="BR769" s="94">
        <v>15</v>
      </c>
      <c r="BS769" s="94">
        <v>39</v>
      </c>
      <c r="BT769" s="94">
        <v>33</v>
      </c>
      <c r="BU769" s="94">
        <v>5</v>
      </c>
      <c r="BV769" s="94">
        <v>5</v>
      </c>
      <c r="BW769" s="94">
        <v>27</v>
      </c>
      <c r="BX769" s="94">
        <v>25</v>
      </c>
      <c r="BY769" s="94">
        <v>216</v>
      </c>
      <c r="BZ769" s="94">
        <v>190</v>
      </c>
      <c r="CA769" s="94">
        <v>718</v>
      </c>
      <c r="CB769" s="94">
        <v>635</v>
      </c>
      <c r="CC769" s="94">
        <v>86</v>
      </c>
      <c r="CD769" s="94">
        <v>77</v>
      </c>
      <c r="CE769" s="94">
        <v>269</v>
      </c>
      <c r="CF769" s="94">
        <v>244</v>
      </c>
      <c r="CG769" s="94">
        <v>208</v>
      </c>
      <c r="CH769" s="94">
        <v>181</v>
      </c>
      <c r="CI769" s="94">
        <v>23</v>
      </c>
      <c r="CJ769" s="94">
        <v>20</v>
      </c>
      <c r="CK769" s="94">
        <v>31</v>
      </c>
      <c r="CL769" s="94">
        <v>27</v>
      </c>
      <c r="CM769" s="94">
        <v>131</v>
      </c>
      <c r="CN769" s="94">
        <v>112</v>
      </c>
      <c r="CO769" s="94">
        <v>521</v>
      </c>
      <c r="CP769" s="94">
        <v>448</v>
      </c>
      <c r="CQ769" s="94">
        <v>85</v>
      </c>
      <c r="CR769" s="94">
        <v>68</v>
      </c>
      <c r="CS769" s="94">
        <v>196</v>
      </c>
      <c r="CT769" s="94">
        <v>176</v>
      </c>
      <c r="CU769" s="94">
        <v>143</v>
      </c>
      <c r="CV769" s="94">
        <v>128</v>
      </c>
      <c r="CW769" s="94">
        <v>11</v>
      </c>
      <c r="CX769" s="94">
        <v>9</v>
      </c>
      <c r="CY769" s="94">
        <v>29</v>
      </c>
      <c r="CZ769" s="93">
        <v>23</v>
      </c>
    </row>
    <row r="770" spans="1:104">
      <c r="A770" s="31" t="s">
        <v>95</v>
      </c>
      <c r="B770" s="1" t="s">
        <v>96</v>
      </c>
      <c r="C770" s="1" t="s">
        <v>1612</v>
      </c>
      <c r="D770" s="1" t="s">
        <v>1613</v>
      </c>
      <c r="E770" s="92">
        <v>775</v>
      </c>
      <c r="F770" s="94">
        <v>471</v>
      </c>
      <c r="G770" s="94">
        <v>1196</v>
      </c>
      <c r="H770" s="94">
        <v>695</v>
      </c>
      <c r="I770" s="94">
        <v>25</v>
      </c>
      <c r="J770" s="94">
        <v>7</v>
      </c>
      <c r="K770" s="94">
        <v>295</v>
      </c>
      <c r="L770" s="94">
        <v>154</v>
      </c>
      <c r="M770" s="94">
        <v>320</v>
      </c>
      <c r="N770" s="94">
        <v>161</v>
      </c>
      <c r="O770" s="94">
        <v>103</v>
      </c>
      <c r="P770" s="94">
        <v>63</v>
      </c>
      <c r="Q770" s="94">
        <v>885</v>
      </c>
      <c r="R770" s="94">
        <v>521</v>
      </c>
      <c r="S770" s="94">
        <v>988</v>
      </c>
      <c r="T770" s="94">
        <v>584</v>
      </c>
      <c r="U770" s="11">
        <v>3.2258064746856689</v>
      </c>
      <c r="V770" s="11">
        <v>1.4861996173858643</v>
      </c>
      <c r="W770" s="11">
        <v>38.064517974853516</v>
      </c>
      <c r="X770" s="11">
        <v>32.696392059326172</v>
      </c>
      <c r="Y770" s="11">
        <v>41.290325164794922</v>
      </c>
      <c r="Z770" s="11">
        <v>34.182590484619141</v>
      </c>
      <c r="AA770" s="11">
        <v>8.6120405197143555</v>
      </c>
      <c r="AB770" s="11">
        <v>9.0647478103637695</v>
      </c>
      <c r="AC770" s="11">
        <v>73.996658325195313</v>
      </c>
      <c r="AD770" s="11">
        <v>74.964027404785156</v>
      </c>
      <c r="AE770" s="11">
        <v>82.608695983886719</v>
      </c>
      <c r="AF770" s="12">
        <v>84.028778076171875</v>
      </c>
      <c r="AG770" s="92">
        <v>0</v>
      </c>
      <c r="AH770" s="94">
        <v>1</v>
      </c>
      <c r="AI770" s="94">
        <v>13</v>
      </c>
      <c r="AJ770" s="94">
        <v>11</v>
      </c>
      <c r="AK770" s="94">
        <v>0</v>
      </c>
      <c r="AL770" s="94">
        <v>0</v>
      </c>
      <c r="AM770" s="94">
        <v>5</v>
      </c>
      <c r="AN770" s="94">
        <v>2</v>
      </c>
      <c r="AO770" s="94">
        <v>4</v>
      </c>
      <c r="AP770" s="94">
        <v>91</v>
      </c>
      <c r="AQ770" s="94">
        <v>2</v>
      </c>
      <c r="AR770" s="94">
        <v>6</v>
      </c>
      <c r="AS770" s="94">
        <v>4</v>
      </c>
      <c r="AT770" s="94">
        <v>53</v>
      </c>
      <c r="AU770" s="94">
        <v>5</v>
      </c>
      <c r="AV770" s="94">
        <v>3</v>
      </c>
      <c r="AW770" s="94">
        <v>192</v>
      </c>
      <c r="AX770" s="94">
        <v>182</v>
      </c>
      <c r="AY770" s="94">
        <v>66</v>
      </c>
      <c r="AZ770" s="94">
        <v>60</v>
      </c>
      <c r="BA770" s="94">
        <v>27</v>
      </c>
      <c r="BB770" s="94">
        <v>22</v>
      </c>
      <c r="BC770" s="94">
        <v>4</v>
      </c>
      <c r="BD770" s="94">
        <v>4</v>
      </c>
      <c r="BE770" s="94">
        <v>72</v>
      </c>
      <c r="BF770" s="94">
        <v>70</v>
      </c>
      <c r="BG770" s="94">
        <v>0</v>
      </c>
      <c r="BH770" s="94">
        <v>0</v>
      </c>
      <c r="BI770" s="94">
        <v>53</v>
      </c>
      <c r="BJ770" s="94">
        <v>52</v>
      </c>
      <c r="BK770" s="94">
        <v>83</v>
      </c>
      <c r="BL770" s="94">
        <v>83</v>
      </c>
      <c r="BM770" s="94">
        <v>42</v>
      </c>
      <c r="BN770" s="94">
        <v>41</v>
      </c>
      <c r="BO770" s="94">
        <v>15</v>
      </c>
      <c r="BP770" s="94">
        <v>15</v>
      </c>
      <c r="BQ770" s="94">
        <v>4</v>
      </c>
      <c r="BR770" s="94">
        <v>3</v>
      </c>
      <c r="BS770" s="94">
        <v>21</v>
      </c>
      <c r="BT770" s="94">
        <v>20</v>
      </c>
      <c r="BU770" s="94">
        <v>0</v>
      </c>
      <c r="BV770" s="94">
        <v>0</v>
      </c>
      <c r="BW770" s="94">
        <v>22</v>
      </c>
      <c r="BX770" s="94">
        <v>21</v>
      </c>
      <c r="BY770" s="94">
        <v>373</v>
      </c>
      <c r="BZ770" s="94">
        <v>339</v>
      </c>
      <c r="CA770" s="94">
        <v>466</v>
      </c>
      <c r="CB770" s="94">
        <v>423</v>
      </c>
      <c r="CC770" s="94">
        <v>36</v>
      </c>
      <c r="CD770" s="94">
        <v>24</v>
      </c>
      <c r="CE770" s="94">
        <v>198</v>
      </c>
      <c r="CF770" s="94">
        <v>154</v>
      </c>
      <c r="CG770" s="94">
        <v>293</v>
      </c>
      <c r="CH770" s="94">
        <v>242</v>
      </c>
      <c r="CI770" s="94">
        <v>33</v>
      </c>
      <c r="CJ770" s="94">
        <v>23</v>
      </c>
      <c r="CK770" s="94">
        <v>376</v>
      </c>
      <c r="CL770" s="94">
        <v>341</v>
      </c>
      <c r="CM770" s="94">
        <v>136</v>
      </c>
      <c r="CN770" s="94">
        <v>124</v>
      </c>
      <c r="CO770" s="94">
        <v>312</v>
      </c>
      <c r="CP770" s="94">
        <v>294</v>
      </c>
      <c r="CQ770" s="94">
        <v>24</v>
      </c>
      <c r="CR770" s="94">
        <v>18</v>
      </c>
      <c r="CS770" s="94">
        <v>98</v>
      </c>
      <c r="CT770" s="94">
        <v>75</v>
      </c>
      <c r="CU770" s="94">
        <v>187</v>
      </c>
      <c r="CV770" s="94">
        <v>162</v>
      </c>
      <c r="CW770" s="94">
        <v>22</v>
      </c>
      <c r="CX770" s="94">
        <v>11</v>
      </c>
      <c r="CY770" s="94">
        <v>217</v>
      </c>
      <c r="CZ770" s="93">
        <v>197</v>
      </c>
    </row>
    <row r="771" spans="1:104">
      <c r="A771" s="31" t="s">
        <v>95</v>
      </c>
      <c r="B771" s="1" t="s">
        <v>96</v>
      </c>
      <c r="C771" s="1" t="s">
        <v>1614</v>
      </c>
      <c r="D771" s="1" t="s">
        <v>1615</v>
      </c>
      <c r="E771" s="92">
        <v>1140</v>
      </c>
      <c r="F771" s="94">
        <v>717</v>
      </c>
      <c r="G771" s="94">
        <v>2408</v>
      </c>
      <c r="H771" s="94">
        <v>1095</v>
      </c>
      <c r="I771" s="94">
        <v>112</v>
      </c>
      <c r="J771" s="94">
        <v>69</v>
      </c>
      <c r="K771" s="94">
        <v>322</v>
      </c>
      <c r="L771" s="94">
        <v>166</v>
      </c>
      <c r="M771" s="94">
        <v>434</v>
      </c>
      <c r="N771" s="94">
        <v>235</v>
      </c>
      <c r="O771" s="94">
        <v>77</v>
      </c>
      <c r="P771" s="94">
        <v>84</v>
      </c>
      <c r="Q771" s="94">
        <v>1736</v>
      </c>
      <c r="R771" s="94">
        <v>777</v>
      </c>
      <c r="S771" s="94">
        <v>1813</v>
      </c>
      <c r="T771" s="94">
        <v>861</v>
      </c>
      <c r="U771" s="11">
        <v>9.8245611190795898</v>
      </c>
      <c r="V771" s="11">
        <v>9.6234312057495117</v>
      </c>
      <c r="W771" s="11">
        <v>28.245613098144531</v>
      </c>
      <c r="X771" s="11">
        <v>23.152021408081055</v>
      </c>
      <c r="Y771" s="11">
        <v>38.070175170898438</v>
      </c>
      <c r="Z771" s="11">
        <v>32.77545166015625</v>
      </c>
      <c r="AA771" s="11">
        <v>3.1976745128631592</v>
      </c>
      <c r="AB771" s="11">
        <v>7.6712327003479004</v>
      </c>
      <c r="AC771" s="11">
        <v>72.093025207519531</v>
      </c>
      <c r="AD771" s="11">
        <v>70.958900451660156</v>
      </c>
      <c r="AE771" s="11">
        <v>75.290702819824219</v>
      </c>
      <c r="AF771" s="12">
        <v>78.630134582519531</v>
      </c>
      <c r="AG771" s="92">
        <v>0</v>
      </c>
      <c r="AH771" s="94">
        <v>4</v>
      </c>
      <c r="AI771" s="94">
        <v>96</v>
      </c>
      <c r="AJ771" s="94">
        <v>22</v>
      </c>
      <c r="AK771" s="94">
        <v>0</v>
      </c>
      <c r="AL771" s="94">
        <v>3</v>
      </c>
      <c r="AM771" s="94">
        <v>65</v>
      </c>
      <c r="AN771" s="94">
        <v>1</v>
      </c>
      <c r="AO771" s="94">
        <v>3</v>
      </c>
      <c r="AP771" s="94">
        <v>18</v>
      </c>
      <c r="AQ771" s="94">
        <v>56</v>
      </c>
      <c r="AR771" s="94">
        <v>3</v>
      </c>
      <c r="AS771" s="94">
        <v>2</v>
      </c>
      <c r="AT771" s="94">
        <v>17</v>
      </c>
      <c r="AU771" s="94">
        <v>64</v>
      </c>
      <c r="AV771" s="94">
        <v>3</v>
      </c>
      <c r="AW771" s="94">
        <v>252</v>
      </c>
      <c r="AX771" s="94">
        <v>208</v>
      </c>
      <c r="AY771" s="94">
        <v>55</v>
      </c>
      <c r="AZ771" s="94">
        <v>48</v>
      </c>
      <c r="BA771" s="94">
        <v>57</v>
      </c>
      <c r="BB771" s="94">
        <v>44</v>
      </c>
      <c r="BC771" s="94">
        <v>6</v>
      </c>
      <c r="BD771" s="94">
        <v>6</v>
      </c>
      <c r="BE771" s="94">
        <v>71</v>
      </c>
      <c r="BF771" s="94">
        <v>63</v>
      </c>
      <c r="BG771" s="94">
        <v>4</v>
      </c>
      <c r="BH771" s="94">
        <v>4</v>
      </c>
      <c r="BI771" s="94">
        <v>40</v>
      </c>
      <c r="BJ771" s="94">
        <v>35</v>
      </c>
      <c r="BK771" s="94">
        <v>93</v>
      </c>
      <c r="BL771" s="94">
        <v>74</v>
      </c>
      <c r="BM771" s="94">
        <v>43</v>
      </c>
      <c r="BN771" s="94">
        <v>37</v>
      </c>
      <c r="BO771" s="94">
        <v>54</v>
      </c>
      <c r="BP771" s="94">
        <v>48</v>
      </c>
      <c r="BQ771" s="94">
        <v>3</v>
      </c>
      <c r="BR771" s="94">
        <v>3</v>
      </c>
      <c r="BS771" s="94">
        <v>44</v>
      </c>
      <c r="BT771" s="94">
        <v>41</v>
      </c>
      <c r="BU771" s="94">
        <v>3</v>
      </c>
      <c r="BV771" s="94">
        <v>3</v>
      </c>
      <c r="BW771" s="94">
        <v>24</v>
      </c>
      <c r="BX771" s="94">
        <v>23</v>
      </c>
      <c r="BY771" s="94">
        <v>931</v>
      </c>
      <c r="BZ771" s="94">
        <v>888</v>
      </c>
      <c r="CA771" s="94">
        <v>626</v>
      </c>
      <c r="CB771" s="94">
        <v>599</v>
      </c>
      <c r="CC771" s="94">
        <v>212</v>
      </c>
      <c r="CD771" s="94">
        <v>200</v>
      </c>
      <c r="CE771" s="94">
        <v>421</v>
      </c>
      <c r="CF771" s="94">
        <v>404</v>
      </c>
      <c r="CG771" s="94">
        <v>856</v>
      </c>
      <c r="CH771" s="94">
        <v>824</v>
      </c>
      <c r="CI771" s="94">
        <v>22</v>
      </c>
      <c r="CJ771" s="94">
        <v>20</v>
      </c>
      <c r="CK771" s="94">
        <v>271</v>
      </c>
      <c r="CL771" s="94">
        <v>252</v>
      </c>
      <c r="CM771" s="94">
        <v>293</v>
      </c>
      <c r="CN771" s="94">
        <v>264</v>
      </c>
      <c r="CO771" s="94">
        <v>389</v>
      </c>
      <c r="CP771" s="94">
        <v>349</v>
      </c>
      <c r="CQ771" s="94">
        <v>151</v>
      </c>
      <c r="CR771" s="94">
        <v>126</v>
      </c>
      <c r="CS771" s="94">
        <v>233</v>
      </c>
      <c r="CT771" s="94">
        <v>207</v>
      </c>
      <c r="CU771" s="94">
        <v>467</v>
      </c>
      <c r="CV771" s="94">
        <v>426</v>
      </c>
      <c r="CW771" s="94">
        <v>8</v>
      </c>
      <c r="CX771" s="94">
        <v>3</v>
      </c>
      <c r="CY771" s="94">
        <v>114</v>
      </c>
      <c r="CZ771" s="93">
        <v>105</v>
      </c>
    </row>
    <row r="772" spans="1:104">
      <c r="A772" s="31" t="s">
        <v>95</v>
      </c>
      <c r="B772" s="1" t="s">
        <v>96</v>
      </c>
      <c r="C772" s="1" t="s">
        <v>1616</v>
      </c>
      <c r="D772" s="1" t="s">
        <v>1177</v>
      </c>
      <c r="E772" s="92">
        <v>500</v>
      </c>
      <c r="F772" s="94">
        <v>429</v>
      </c>
      <c r="G772" s="94">
        <v>1349</v>
      </c>
      <c r="H772" s="94">
        <v>756</v>
      </c>
      <c r="I772" s="94">
        <v>196</v>
      </c>
      <c r="J772" s="94">
        <v>194</v>
      </c>
      <c r="K772" s="94">
        <v>118</v>
      </c>
      <c r="L772" s="94">
        <v>99</v>
      </c>
      <c r="M772" s="94">
        <v>314</v>
      </c>
      <c r="N772" s="94">
        <v>293</v>
      </c>
      <c r="O772" s="94">
        <v>1028</v>
      </c>
      <c r="P772" s="94">
        <v>574</v>
      </c>
      <c r="Q772" s="94">
        <v>295</v>
      </c>
      <c r="R772" s="94">
        <v>166</v>
      </c>
      <c r="S772" s="94">
        <v>1323</v>
      </c>
      <c r="T772" s="94">
        <v>740</v>
      </c>
      <c r="U772" s="11">
        <v>39.200000762939453</v>
      </c>
      <c r="V772" s="11">
        <v>45.221446990966797</v>
      </c>
      <c r="W772" s="11">
        <v>23.600000381469727</v>
      </c>
      <c r="X772" s="11">
        <v>23.076923370361328</v>
      </c>
      <c r="Y772" s="11">
        <v>62.800003051757813</v>
      </c>
      <c r="Z772" s="11">
        <v>68.298370361328125</v>
      </c>
      <c r="AA772" s="11">
        <v>76.204597473144531</v>
      </c>
      <c r="AB772" s="11">
        <v>75.925926208496094</v>
      </c>
      <c r="AC772" s="11">
        <v>21.868049621582031</v>
      </c>
      <c r="AD772" s="11">
        <v>21.957672119140625</v>
      </c>
      <c r="AE772" s="11">
        <v>98.072647094726563</v>
      </c>
      <c r="AF772" s="12">
        <v>97.883598327636719</v>
      </c>
      <c r="AG772" s="92">
        <v>1</v>
      </c>
      <c r="AH772" s="94">
        <v>186</v>
      </c>
      <c r="AI772" s="94">
        <v>14</v>
      </c>
      <c r="AJ772" s="94">
        <v>3</v>
      </c>
      <c r="AK772" s="94">
        <v>1</v>
      </c>
      <c r="AL772" s="94">
        <v>181</v>
      </c>
      <c r="AM772" s="94">
        <v>21</v>
      </c>
      <c r="AN772" s="94">
        <v>2</v>
      </c>
      <c r="AO772" s="94">
        <v>10</v>
      </c>
      <c r="AP772" s="94">
        <v>1015</v>
      </c>
      <c r="AQ772" s="94">
        <v>30</v>
      </c>
      <c r="AR772" s="94">
        <v>5</v>
      </c>
      <c r="AS772" s="94">
        <v>8</v>
      </c>
      <c r="AT772" s="94">
        <v>564</v>
      </c>
      <c r="AU772" s="94">
        <v>29</v>
      </c>
      <c r="AV772" s="94">
        <v>3</v>
      </c>
      <c r="AW772" s="94">
        <v>59</v>
      </c>
      <c r="AX772" s="94">
        <v>36</v>
      </c>
      <c r="AY772" s="94">
        <v>13</v>
      </c>
      <c r="AZ772" s="94">
        <v>3</v>
      </c>
      <c r="BA772" s="94">
        <v>49</v>
      </c>
      <c r="BB772" s="94">
        <v>26</v>
      </c>
      <c r="BC772" s="94">
        <v>92</v>
      </c>
      <c r="BD772" s="94">
        <v>33</v>
      </c>
      <c r="BE772" s="94">
        <v>158</v>
      </c>
      <c r="BF772" s="94">
        <v>70</v>
      </c>
      <c r="BG772" s="94">
        <v>7</v>
      </c>
      <c r="BH772" s="94">
        <v>2</v>
      </c>
      <c r="BI772" s="94">
        <v>64</v>
      </c>
      <c r="BJ772" s="94">
        <v>23</v>
      </c>
      <c r="BK772" s="94">
        <v>69</v>
      </c>
      <c r="BL772" s="94">
        <v>31</v>
      </c>
      <c r="BM772" s="94">
        <v>11</v>
      </c>
      <c r="BN772" s="94">
        <v>1</v>
      </c>
      <c r="BO772" s="94">
        <v>51</v>
      </c>
      <c r="BP772" s="94">
        <v>17</v>
      </c>
      <c r="BQ772" s="94">
        <v>84</v>
      </c>
      <c r="BR772" s="94">
        <v>24</v>
      </c>
      <c r="BS772" s="94">
        <v>140</v>
      </c>
      <c r="BT772" s="94">
        <v>54</v>
      </c>
      <c r="BU772" s="94">
        <v>5</v>
      </c>
      <c r="BV772" s="94">
        <v>1</v>
      </c>
      <c r="BW772" s="94">
        <v>58</v>
      </c>
      <c r="BX772" s="94">
        <v>8</v>
      </c>
      <c r="BY772" s="94">
        <v>456</v>
      </c>
      <c r="BZ772" s="94">
        <v>80</v>
      </c>
      <c r="CA772" s="94">
        <v>67</v>
      </c>
      <c r="CB772" s="94">
        <v>14</v>
      </c>
      <c r="CC772" s="94">
        <v>183</v>
      </c>
      <c r="CD772" s="94">
        <v>24</v>
      </c>
      <c r="CE772" s="94">
        <v>872</v>
      </c>
      <c r="CF772" s="94">
        <v>130</v>
      </c>
      <c r="CG772" s="94">
        <v>1107</v>
      </c>
      <c r="CH772" s="94">
        <v>236</v>
      </c>
      <c r="CI772" s="94">
        <v>264</v>
      </c>
      <c r="CJ772" s="94">
        <v>39</v>
      </c>
      <c r="CK772" s="94">
        <v>416</v>
      </c>
      <c r="CL772" s="94">
        <v>179</v>
      </c>
      <c r="CM772" s="94">
        <v>172</v>
      </c>
      <c r="CN772" s="94">
        <v>29</v>
      </c>
      <c r="CO772" s="94">
        <v>44</v>
      </c>
      <c r="CP772" s="94">
        <v>5</v>
      </c>
      <c r="CQ772" s="94">
        <v>114</v>
      </c>
      <c r="CR772" s="94">
        <v>15</v>
      </c>
      <c r="CS772" s="94">
        <v>464</v>
      </c>
      <c r="CT772" s="94">
        <v>71</v>
      </c>
      <c r="CU772" s="94">
        <v>597</v>
      </c>
      <c r="CV772" s="94">
        <v>139</v>
      </c>
      <c r="CW772" s="94">
        <v>120</v>
      </c>
      <c r="CX772" s="94">
        <v>11</v>
      </c>
      <c r="CY772" s="94">
        <v>287</v>
      </c>
      <c r="CZ772" s="93">
        <v>107</v>
      </c>
    </row>
    <row r="773" spans="1:104">
      <c r="A773" s="31" t="s">
        <v>95</v>
      </c>
      <c r="B773" s="1" t="s">
        <v>96</v>
      </c>
      <c r="C773" s="1" t="s">
        <v>1617</v>
      </c>
      <c r="D773" s="1" t="s">
        <v>1618</v>
      </c>
      <c r="E773" s="92">
        <v>329</v>
      </c>
      <c r="F773" s="94">
        <v>334</v>
      </c>
      <c r="G773" s="94">
        <v>1605</v>
      </c>
      <c r="H773" s="94">
        <v>743</v>
      </c>
      <c r="I773" s="94">
        <v>179</v>
      </c>
      <c r="J773" s="94">
        <v>189</v>
      </c>
      <c r="K773" s="94">
        <v>100</v>
      </c>
      <c r="L773" s="94">
        <v>108</v>
      </c>
      <c r="M773" s="94">
        <v>279</v>
      </c>
      <c r="N773" s="94">
        <v>297</v>
      </c>
      <c r="O773" s="94">
        <v>1474</v>
      </c>
      <c r="P773" s="94">
        <v>675</v>
      </c>
      <c r="Q773" s="94">
        <v>127</v>
      </c>
      <c r="R773" s="94">
        <v>64</v>
      </c>
      <c r="S773" s="94">
        <v>1601</v>
      </c>
      <c r="T773" s="94">
        <v>739</v>
      </c>
      <c r="U773" s="11">
        <v>54.407295227050781</v>
      </c>
      <c r="V773" s="11">
        <v>56.586826324462891</v>
      </c>
      <c r="W773" s="11">
        <v>30.395135879516602</v>
      </c>
      <c r="X773" s="11">
        <v>32.335330963134766</v>
      </c>
      <c r="Y773" s="11">
        <v>84.80242919921875</v>
      </c>
      <c r="Z773" s="11">
        <v>88.922157287597656</v>
      </c>
      <c r="AA773" s="11">
        <v>91.838005065917969</v>
      </c>
      <c r="AB773" s="11">
        <v>90.847915649414063</v>
      </c>
      <c r="AC773" s="11">
        <v>7.9127726554870605</v>
      </c>
      <c r="AD773" s="11">
        <v>8.6137285232543945</v>
      </c>
      <c r="AE773" s="11">
        <v>99.750778198242188</v>
      </c>
      <c r="AF773" s="12">
        <v>99.461647033691406</v>
      </c>
      <c r="AG773" s="92">
        <v>0</v>
      </c>
      <c r="AH773" s="94">
        <v>178</v>
      </c>
      <c r="AI773" s="94">
        <v>0</v>
      </c>
      <c r="AJ773" s="94">
        <v>6</v>
      </c>
      <c r="AK773" s="94">
        <v>0</v>
      </c>
      <c r="AL773" s="94">
        <v>186</v>
      </c>
      <c r="AM773" s="94">
        <v>3</v>
      </c>
      <c r="AN773" s="94">
        <v>6</v>
      </c>
      <c r="AO773" s="94">
        <v>1</v>
      </c>
      <c r="AP773" s="94">
        <v>1474</v>
      </c>
      <c r="AQ773" s="94">
        <v>0</v>
      </c>
      <c r="AR773" s="94">
        <v>3</v>
      </c>
      <c r="AS773" s="94">
        <v>0</v>
      </c>
      <c r="AT773" s="94">
        <v>675</v>
      </c>
      <c r="AU773" s="94">
        <v>0</v>
      </c>
      <c r="AV773" s="94">
        <v>4</v>
      </c>
      <c r="AW773" s="94">
        <v>56</v>
      </c>
      <c r="AX773" s="94">
        <v>24</v>
      </c>
      <c r="AY773" s="94">
        <v>30</v>
      </c>
      <c r="AZ773" s="94">
        <v>2</v>
      </c>
      <c r="BA773" s="94">
        <v>12</v>
      </c>
      <c r="BB773" s="94">
        <v>4</v>
      </c>
      <c r="BC773" s="94">
        <v>208</v>
      </c>
      <c r="BD773" s="94">
        <v>75</v>
      </c>
      <c r="BE773" s="94">
        <v>207</v>
      </c>
      <c r="BF773" s="94">
        <v>63</v>
      </c>
      <c r="BG773" s="94">
        <v>17</v>
      </c>
      <c r="BH773" s="94">
        <v>5</v>
      </c>
      <c r="BI773" s="94">
        <v>91</v>
      </c>
      <c r="BJ773" s="94">
        <v>25</v>
      </c>
      <c r="BK773" s="94">
        <v>55</v>
      </c>
      <c r="BL773" s="94">
        <v>24</v>
      </c>
      <c r="BM773" s="94">
        <v>36</v>
      </c>
      <c r="BN773" s="94">
        <v>4</v>
      </c>
      <c r="BO773" s="94">
        <v>33</v>
      </c>
      <c r="BP773" s="94">
        <v>8</v>
      </c>
      <c r="BQ773" s="94">
        <v>210</v>
      </c>
      <c r="BR773" s="94">
        <v>76</v>
      </c>
      <c r="BS773" s="94">
        <v>208</v>
      </c>
      <c r="BT773" s="94">
        <v>72</v>
      </c>
      <c r="BU773" s="94">
        <v>9</v>
      </c>
      <c r="BV773" s="94">
        <v>7</v>
      </c>
      <c r="BW773" s="94">
        <v>92</v>
      </c>
      <c r="BX773" s="94">
        <v>31</v>
      </c>
      <c r="BY773" s="94">
        <v>361</v>
      </c>
      <c r="BZ773" s="94">
        <v>17</v>
      </c>
      <c r="CA773" s="94">
        <v>101</v>
      </c>
      <c r="CB773" s="94">
        <v>11</v>
      </c>
      <c r="CC773" s="94">
        <v>87</v>
      </c>
      <c r="CD773" s="94">
        <v>4</v>
      </c>
      <c r="CE773" s="94">
        <v>1495</v>
      </c>
      <c r="CF773" s="94">
        <v>120</v>
      </c>
      <c r="CG773" s="94">
        <v>763</v>
      </c>
      <c r="CH773" s="94">
        <v>27</v>
      </c>
      <c r="CI773" s="94">
        <v>1274</v>
      </c>
      <c r="CJ773" s="94">
        <v>64</v>
      </c>
      <c r="CK773" s="94">
        <v>276</v>
      </c>
      <c r="CL773" s="94">
        <v>54</v>
      </c>
      <c r="CM773" s="94">
        <v>154</v>
      </c>
      <c r="CN773" s="94">
        <v>11</v>
      </c>
      <c r="CO773" s="94">
        <v>38</v>
      </c>
      <c r="CP773" s="94">
        <v>5</v>
      </c>
      <c r="CQ773" s="94">
        <v>56</v>
      </c>
      <c r="CR773" s="94">
        <v>3</v>
      </c>
      <c r="CS773" s="94">
        <v>696</v>
      </c>
      <c r="CT773" s="94">
        <v>59</v>
      </c>
      <c r="CU773" s="94">
        <v>396</v>
      </c>
      <c r="CV773" s="94">
        <v>17</v>
      </c>
      <c r="CW773" s="94">
        <v>509</v>
      </c>
      <c r="CX773" s="94">
        <v>29</v>
      </c>
      <c r="CY773" s="94">
        <v>155</v>
      </c>
      <c r="CZ773" s="93">
        <v>28</v>
      </c>
    </row>
    <row r="774" spans="1:104">
      <c r="A774" s="31" t="s">
        <v>95</v>
      </c>
      <c r="B774" s="1" t="s">
        <v>96</v>
      </c>
      <c r="C774" s="1" t="s">
        <v>1619</v>
      </c>
      <c r="D774" s="1" t="s">
        <v>1620</v>
      </c>
      <c r="E774" s="92">
        <v>1834</v>
      </c>
      <c r="F774" s="94">
        <v>1792</v>
      </c>
      <c r="G774" s="94">
        <v>3916</v>
      </c>
      <c r="H774" s="94">
        <v>2474</v>
      </c>
      <c r="I774" s="94">
        <v>101</v>
      </c>
      <c r="J774" s="94">
        <v>122</v>
      </c>
      <c r="K774" s="94">
        <v>599</v>
      </c>
      <c r="L774" s="94">
        <v>583</v>
      </c>
      <c r="M774" s="94">
        <v>700</v>
      </c>
      <c r="N774" s="94">
        <v>705</v>
      </c>
      <c r="O774" s="94">
        <v>788</v>
      </c>
      <c r="P774" s="94">
        <v>581</v>
      </c>
      <c r="Q774" s="94">
        <v>2582</v>
      </c>
      <c r="R774" s="94">
        <v>1605</v>
      </c>
      <c r="S774" s="94">
        <v>3370</v>
      </c>
      <c r="T774" s="94">
        <v>2186</v>
      </c>
      <c r="U774" s="11">
        <v>5.5070881843566895</v>
      </c>
      <c r="V774" s="11">
        <v>6.8080358505249023</v>
      </c>
      <c r="W774" s="11">
        <v>32.660850524902344</v>
      </c>
      <c r="X774" s="11">
        <v>32.533481597900391</v>
      </c>
      <c r="Y774" s="11">
        <v>38.167938232421875</v>
      </c>
      <c r="Z774" s="11">
        <v>39.341518402099609</v>
      </c>
      <c r="AA774" s="11">
        <v>20.122573852539063</v>
      </c>
      <c r="AB774" s="11">
        <v>23.484235763549805</v>
      </c>
      <c r="AC774" s="11">
        <v>65.934623718261719</v>
      </c>
      <c r="AD774" s="11">
        <v>64.87469482421875</v>
      </c>
      <c r="AE774" s="11">
        <v>86.057197570800781</v>
      </c>
      <c r="AF774" s="12">
        <v>88.358932495117188</v>
      </c>
      <c r="AG774" s="92">
        <v>15</v>
      </c>
      <c r="AH774" s="94">
        <v>64</v>
      </c>
      <c r="AI774" s="94">
        <v>31</v>
      </c>
      <c r="AJ774" s="94">
        <v>11</v>
      </c>
      <c r="AK774" s="94">
        <v>13</v>
      </c>
      <c r="AL774" s="94">
        <v>72</v>
      </c>
      <c r="AM774" s="94">
        <v>46</v>
      </c>
      <c r="AN774" s="94">
        <v>8</v>
      </c>
      <c r="AO774" s="94">
        <v>70</v>
      </c>
      <c r="AP774" s="94">
        <v>699</v>
      </c>
      <c r="AQ774" s="94">
        <v>94</v>
      </c>
      <c r="AR774" s="94">
        <v>3</v>
      </c>
      <c r="AS774" s="94">
        <v>46</v>
      </c>
      <c r="AT774" s="94">
        <v>484</v>
      </c>
      <c r="AU774" s="94">
        <v>104</v>
      </c>
      <c r="AV774" s="94">
        <v>11</v>
      </c>
      <c r="AW774" s="94">
        <v>193</v>
      </c>
      <c r="AX774" s="94">
        <v>172</v>
      </c>
      <c r="AY774" s="94">
        <v>97</v>
      </c>
      <c r="AZ774" s="94">
        <v>56</v>
      </c>
      <c r="BA774" s="94">
        <v>302</v>
      </c>
      <c r="BB774" s="94">
        <v>273</v>
      </c>
      <c r="BC774" s="94">
        <v>28</v>
      </c>
      <c r="BD774" s="94">
        <v>16</v>
      </c>
      <c r="BE774" s="94">
        <v>223</v>
      </c>
      <c r="BF774" s="94">
        <v>178</v>
      </c>
      <c r="BG774" s="94">
        <v>10</v>
      </c>
      <c r="BH774" s="94">
        <v>2</v>
      </c>
      <c r="BI774" s="94">
        <v>167</v>
      </c>
      <c r="BJ774" s="94">
        <v>135</v>
      </c>
      <c r="BK774" s="94">
        <v>225</v>
      </c>
      <c r="BL774" s="94">
        <v>191</v>
      </c>
      <c r="BM774" s="94">
        <v>106</v>
      </c>
      <c r="BN774" s="94">
        <v>56</v>
      </c>
      <c r="BO774" s="94">
        <v>291</v>
      </c>
      <c r="BP774" s="94">
        <v>250</v>
      </c>
      <c r="BQ774" s="94">
        <v>25</v>
      </c>
      <c r="BR774" s="94">
        <v>15</v>
      </c>
      <c r="BS774" s="94">
        <v>197</v>
      </c>
      <c r="BT774" s="94">
        <v>155</v>
      </c>
      <c r="BU774" s="94">
        <v>10</v>
      </c>
      <c r="BV774" s="94">
        <v>1</v>
      </c>
      <c r="BW774" s="94">
        <v>147</v>
      </c>
      <c r="BX774" s="94">
        <v>114</v>
      </c>
      <c r="BY774" s="94">
        <v>1165</v>
      </c>
      <c r="BZ774" s="94">
        <v>955</v>
      </c>
      <c r="CA774" s="94">
        <v>2353</v>
      </c>
      <c r="CB774" s="94">
        <v>1841</v>
      </c>
      <c r="CC774" s="94">
        <v>770</v>
      </c>
      <c r="CD774" s="94">
        <v>535</v>
      </c>
      <c r="CE774" s="94">
        <v>1341</v>
      </c>
      <c r="CF774" s="94">
        <v>923</v>
      </c>
      <c r="CG774" s="94">
        <v>1477</v>
      </c>
      <c r="CH774" s="94">
        <v>1091</v>
      </c>
      <c r="CI774" s="94">
        <v>497</v>
      </c>
      <c r="CJ774" s="94">
        <v>179</v>
      </c>
      <c r="CK774" s="94">
        <v>337</v>
      </c>
      <c r="CL774" s="94">
        <v>285</v>
      </c>
      <c r="CM774" s="94">
        <v>626</v>
      </c>
      <c r="CN774" s="94">
        <v>455</v>
      </c>
      <c r="CO774" s="94">
        <v>1605</v>
      </c>
      <c r="CP774" s="94">
        <v>1195</v>
      </c>
      <c r="CQ774" s="94">
        <v>619</v>
      </c>
      <c r="CR774" s="94">
        <v>430</v>
      </c>
      <c r="CS774" s="94">
        <v>855</v>
      </c>
      <c r="CT774" s="94">
        <v>538</v>
      </c>
      <c r="CU774" s="94">
        <v>964</v>
      </c>
      <c r="CV774" s="94">
        <v>673</v>
      </c>
      <c r="CW774" s="94">
        <v>318</v>
      </c>
      <c r="CX774" s="94">
        <v>100</v>
      </c>
      <c r="CY774" s="94">
        <v>270</v>
      </c>
      <c r="CZ774" s="93">
        <v>217</v>
      </c>
    </row>
    <row r="775" spans="1:104">
      <c r="A775" s="31" t="s">
        <v>95</v>
      </c>
      <c r="B775" s="1" t="s">
        <v>96</v>
      </c>
      <c r="C775" s="1" t="s">
        <v>1621</v>
      </c>
      <c r="D775" s="1" t="s">
        <v>1622</v>
      </c>
      <c r="E775" s="92">
        <v>1981</v>
      </c>
      <c r="F775" s="94">
        <v>1572</v>
      </c>
      <c r="G775" s="94">
        <v>2301</v>
      </c>
      <c r="H775" s="94">
        <v>1170</v>
      </c>
      <c r="I775" s="94">
        <v>128</v>
      </c>
      <c r="J775" s="94">
        <v>151</v>
      </c>
      <c r="K775" s="94">
        <v>459</v>
      </c>
      <c r="L775" s="94">
        <v>369</v>
      </c>
      <c r="M775" s="94">
        <v>587</v>
      </c>
      <c r="N775" s="94">
        <v>520</v>
      </c>
      <c r="O775" s="94">
        <v>179</v>
      </c>
      <c r="P775" s="94">
        <v>102</v>
      </c>
      <c r="Q775" s="94">
        <v>1520</v>
      </c>
      <c r="R775" s="94">
        <v>762</v>
      </c>
      <c r="S775" s="94">
        <v>1699</v>
      </c>
      <c r="T775" s="94">
        <v>864</v>
      </c>
      <c r="U775" s="11">
        <v>6.4613833427429199</v>
      </c>
      <c r="V775" s="11">
        <v>9.6055974960327148</v>
      </c>
      <c r="W775" s="11">
        <v>23.170116424560547</v>
      </c>
      <c r="X775" s="11">
        <v>23.473281860351563</v>
      </c>
      <c r="Y775" s="11">
        <v>29.631500244140625</v>
      </c>
      <c r="Z775" s="11">
        <v>33.078880310058594</v>
      </c>
      <c r="AA775" s="11">
        <v>7.7792263031005859</v>
      </c>
      <c r="AB775" s="11">
        <v>8.7179489135742188</v>
      </c>
      <c r="AC775" s="11">
        <v>66.058235168457031</v>
      </c>
      <c r="AD775" s="11">
        <v>65.128204345703125</v>
      </c>
      <c r="AE775" s="11">
        <v>73.83746337890625</v>
      </c>
      <c r="AF775" s="12">
        <v>73.846153259277344</v>
      </c>
      <c r="AG775" s="92">
        <v>0</v>
      </c>
      <c r="AH775" s="94">
        <v>11</v>
      </c>
      <c r="AI775" s="94">
        <v>109</v>
      </c>
      <c r="AJ775" s="94">
        <v>10</v>
      </c>
      <c r="AK775" s="94">
        <v>3</v>
      </c>
      <c r="AL775" s="94">
        <v>12</v>
      </c>
      <c r="AM775" s="94">
        <v>130</v>
      </c>
      <c r="AN775" s="94">
        <v>14</v>
      </c>
      <c r="AO775" s="94">
        <v>1</v>
      </c>
      <c r="AP775" s="94">
        <v>126</v>
      </c>
      <c r="AQ775" s="94">
        <v>42</v>
      </c>
      <c r="AR775" s="94">
        <v>12</v>
      </c>
      <c r="AS775" s="94">
        <v>1</v>
      </c>
      <c r="AT775" s="94">
        <v>62</v>
      </c>
      <c r="AU775" s="94">
        <v>36</v>
      </c>
      <c r="AV775" s="94">
        <v>3</v>
      </c>
      <c r="AW775" s="94">
        <v>264</v>
      </c>
      <c r="AX775" s="94">
        <v>217</v>
      </c>
      <c r="AY775" s="94">
        <v>156</v>
      </c>
      <c r="AZ775" s="94">
        <v>140</v>
      </c>
      <c r="BA775" s="94">
        <v>120</v>
      </c>
      <c r="BB775" s="94">
        <v>104</v>
      </c>
      <c r="BC775" s="94">
        <v>16</v>
      </c>
      <c r="BD775" s="94">
        <v>14</v>
      </c>
      <c r="BE775" s="94">
        <v>98</v>
      </c>
      <c r="BF775" s="94">
        <v>92</v>
      </c>
      <c r="BG775" s="94">
        <v>6</v>
      </c>
      <c r="BH775" s="94">
        <v>4</v>
      </c>
      <c r="BI775" s="94">
        <v>39</v>
      </c>
      <c r="BJ775" s="94">
        <v>36</v>
      </c>
      <c r="BK775" s="94">
        <v>217</v>
      </c>
      <c r="BL775" s="94">
        <v>178</v>
      </c>
      <c r="BM775" s="94">
        <v>130</v>
      </c>
      <c r="BN775" s="94">
        <v>107</v>
      </c>
      <c r="BO775" s="94">
        <v>135</v>
      </c>
      <c r="BP775" s="94">
        <v>104</v>
      </c>
      <c r="BQ775" s="94">
        <v>11</v>
      </c>
      <c r="BR775" s="94">
        <v>10</v>
      </c>
      <c r="BS775" s="94">
        <v>71</v>
      </c>
      <c r="BT775" s="94">
        <v>60</v>
      </c>
      <c r="BU775" s="94">
        <v>3</v>
      </c>
      <c r="BV775" s="94">
        <v>3</v>
      </c>
      <c r="BW775" s="94">
        <v>15</v>
      </c>
      <c r="BX775" s="94">
        <v>13</v>
      </c>
      <c r="BY775" s="94">
        <v>652</v>
      </c>
      <c r="BZ775" s="94">
        <v>583</v>
      </c>
      <c r="CA775" s="94">
        <v>674</v>
      </c>
      <c r="CB775" s="94">
        <v>566</v>
      </c>
      <c r="CC775" s="94">
        <v>202</v>
      </c>
      <c r="CD775" s="94">
        <v>160</v>
      </c>
      <c r="CE775" s="94">
        <v>38</v>
      </c>
      <c r="CF775" s="94">
        <v>29</v>
      </c>
      <c r="CG775" s="94">
        <v>145</v>
      </c>
      <c r="CH775" s="94">
        <v>130</v>
      </c>
      <c r="CI775" s="94">
        <v>25</v>
      </c>
      <c r="CJ775" s="94">
        <v>17</v>
      </c>
      <c r="CK775" s="94">
        <v>822</v>
      </c>
      <c r="CL775" s="94">
        <v>781</v>
      </c>
      <c r="CM775" s="94">
        <v>213</v>
      </c>
      <c r="CN775" s="94">
        <v>185</v>
      </c>
      <c r="CO775" s="94">
        <v>392</v>
      </c>
      <c r="CP775" s="94">
        <v>333</v>
      </c>
      <c r="CQ775" s="94">
        <v>129</v>
      </c>
      <c r="CR775" s="94">
        <v>108</v>
      </c>
      <c r="CS775" s="94">
        <v>24</v>
      </c>
      <c r="CT775" s="94">
        <v>16</v>
      </c>
      <c r="CU775" s="94">
        <v>66</v>
      </c>
      <c r="CV775" s="94">
        <v>57</v>
      </c>
      <c r="CW775" s="94">
        <v>18</v>
      </c>
      <c r="CX775" s="94">
        <v>11</v>
      </c>
      <c r="CY775" s="94">
        <v>435</v>
      </c>
      <c r="CZ775" s="93">
        <v>410</v>
      </c>
    </row>
    <row r="776" spans="1:104">
      <c r="A776" s="31" t="s">
        <v>95</v>
      </c>
      <c r="B776" s="1" t="s">
        <v>96</v>
      </c>
      <c r="C776" s="1" t="s">
        <v>1623</v>
      </c>
      <c r="D776" s="1" t="s">
        <v>1181</v>
      </c>
      <c r="E776" s="92">
        <v>604</v>
      </c>
      <c r="F776" s="94">
        <v>376</v>
      </c>
      <c r="G776" s="94">
        <v>1459</v>
      </c>
      <c r="H776" s="94">
        <v>728</v>
      </c>
      <c r="I776" s="94">
        <v>61</v>
      </c>
      <c r="J776" s="94">
        <v>51</v>
      </c>
      <c r="K776" s="94">
        <v>192</v>
      </c>
      <c r="L776" s="94">
        <v>103</v>
      </c>
      <c r="M776" s="94">
        <v>253</v>
      </c>
      <c r="N776" s="94">
        <v>154</v>
      </c>
      <c r="O776" s="94">
        <v>108</v>
      </c>
      <c r="P776" s="94">
        <v>94</v>
      </c>
      <c r="Q776" s="94">
        <v>1105</v>
      </c>
      <c r="R776" s="94">
        <v>526</v>
      </c>
      <c r="S776" s="94">
        <v>1213</v>
      </c>
      <c r="T776" s="94">
        <v>620</v>
      </c>
      <c r="U776" s="11">
        <v>10.099337577819824</v>
      </c>
      <c r="V776" s="11">
        <v>13.56382942199707</v>
      </c>
      <c r="W776" s="11">
        <v>31.788080215454102</v>
      </c>
      <c r="X776" s="11">
        <v>27.393617630004883</v>
      </c>
      <c r="Y776" s="11">
        <v>41.887416839599609</v>
      </c>
      <c r="Z776" s="11">
        <v>40.957447052001953</v>
      </c>
      <c r="AA776" s="11">
        <v>7.4023303985595703</v>
      </c>
      <c r="AB776" s="11">
        <v>12.912087440490723</v>
      </c>
      <c r="AC776" s="11">
        <v>75.736808776855469</v>
      </c>
      <c r="AD776" s="11">
        <v>72.25274658203125</v>
      </c>
      <c r="AE776" s="11">
        <v>83.139137268066406</v>
      </c>
      <c r="AF776" s="12">
        <v>85.164833068847656</v>
      </c>
      <c r="AG776" s="92">
        <v>1</v>
      </c>
      <c r="AH776" s="94">
        <v>1</v>
      </c>
      <c r="AI776" s="94">
        <v>55</v>
      </c>
      <c r="AJ776" s="94">
        <v>6</v>
      </c>
      <c r="AK776" s="94">
        <v>0</v>
      </c>
      <c r="AL776" s="94">
        <v>2</v>
      </c>
      <c r="AM776" s="94">
        <v>47</v>
      </c>
      <c r="AN776" s="94">
        <v>2</v>
      </c>
      <c r="AO776" s="94">
        <v>1</v>
      </c>
      <c r="AP776" s="94">
        <v>15</v>
      </c>
      <c r="AQ776" s="94">
        <v>92</v>
      </c>
      <c r="AR776" s="94">
        <v>1</v>
      </c>
      <c r="AS776" s="94">
        <v>0</v>
      </c>
      <c r="AT776" s="94">
        <v>5</v>
      </c>
      <c r="AU776" s="94">
        <v>89</v>
      </c>
      <c r="AV776" s="94">
        <v>0</v>
      </c>
      <c r="AW776" s="94">
        <v>111</v>
      </c>
      <c r="AX776" s="94">
        <v>87</v>
      </c>
      <c r="AY776" s="94">
        <v>41</v>
      </c>
      <c r="AZ776" s="94">
        <v>35</v>
      </c>
      <c r="BA776" s="94">
        <v>58</v>
      </c>
      <c r="BB776" s="94">
        <v>43</v>
      </c>
      <c r="BC776" s="94">
        <v>16</v>
      </c>
      <c r="BD776" s="94">
        <v>13</v>
      </c>
      <c r="BE776" s="94">
        <v>72</v>
      </c>
      <c r="BF776" s="94">
        <v>66</v>
      </c>
      <c r="BG776" s="94">
        <v>1</v>
      </c>
      <c r="BH776" s="94">
        <v>1</v>
      </c>
      <c r="BI776" s="94">
        <v>18</v>
      </c>
      <c r="BJ776" s="94">
        <v>15</v>
      </c>
      <c r="BK776" s="94">
        <v>63</v>
      </c>
      <c r="BL776" s="94">
        <v>43</v>
      </c>
      <c r="BM776" s="94">
        <v>32</v>
      </c>
      <c r="BN776" s="94">
        <v>23</v>
      </c>
      <c r="BO776" s="94">
        <v>60</v>
      </c>
      <c r="BP776" s="94">
        <v>41</v>
      </c>
      <c r="BQ776" s="94">
        <v>5</v>
      </c>
      <c r="BR776" s="94">
        <v>4</v>
      </c>
      <c r="BS776" s="94">
        <v>24</v>
      </c>
      <c r="BT776" s="94">
        <v>20</v>
      </c>
      <c r="BU776" s="94">
        <v>2</v>
      </c>
      <c r="BV776" s="94">
        <v>1</v>
      </c>
      <c r="BW776" s="94">
        <v>9</v>
      </c>
      <c r="BX776" s="94">
        <v>7</v>
      </c>
      <c r="BY776" s="94">
        <v>384</v>
      </c>
      <c r="BZ776" s="94">
        <v>331</v>
      </c>
      <c r="CA776" s="94">
        <v>755</v>
      </c>
      <c r="CB776" s="94">
        <v>697</v>
      </c>
      <c r="CC776" s="94">
        <v>55</v>
      </c>
      <c r="CD776" s="94">
        <v>45</v>
      </c>
      <c r="CE776" s="94">
        <v>875</v>
      </c>
      <c r="CF776" s="94">
        <v>810</v>
      </c>
      <c r="CG776" s="94">
        <v>355</v>
      </c>
      <c r="CH776" s="94">
        <v>326</v>
      </c>
      <c r="CI776" s="94">
        <v>35</v>
      </c>
      <c r="CJ776" s="94">
        <v>32</v>
      </c>
      <c r="CK776" s="94">
        <v>16</v>
      </c>
      <c r="CL776" s="94">
        <v>12</v>
      </c>
      <c r="CM776" s="94">
        <v>160</v>
      </c>
      <c r="CN776" s="94">
        <v>122</v>
      </c>
      <c r="CO776" s="94">
        <v>372</v>
      </c>
      <c r="CP776" s="94">
        <v>312</v>
      </c>
      <c r="CQ776" s="94">
        <v>36</v>
      </c>
      <c r="CR776" s="94">
        <v>26</v>
      </c>
      <c r="CS776" s="94">
        <v>449</v>
      </c>
      <c r="CT776" s="94">
        <v>380</v>
      </c>
      <c r="CU776" s="94">
        <v>199</v>
      </c>
      <c r="CV776" s="94">
        <v>161</v>
      </c>
      <c r="CW776" s="94">
        <v>13</v>
      </c>
      <c r="CX776" s="94">
        <v>13</v>
      </c>
      <c r="CY776" s="94">
        <v>9</v>
      </c>
      <c r="CZ776" s="93">
        <v>7</v>
      </c>
    </row>
    <row r="777" spans="1:104">
      <c r="A777" s="31" t="s">
        <v>95</v>
      </c>
      <c r="B777" s="1" t="s">
        <v>96</v>
      </c>
      <c r="C777" s="1" t="s">
        <v>1624</v>
      </c>
      <c r="D777" s="1" t="s">
        <v>1625</v>
      </c>
      <c r="E777" s="92">
        <v>443</v>
      </c>
      <c r="F777" s="94">
        <v>317</v>
      </c>
      <c r="G777" s="94">
        <v>3475</v>
      </c>
      <c r="H777" s="94">
        <v>1650</v>
      </c>
      <c r="I777" s="94">
        <v>41</v>
      </c>
      <c r="J777" s="94">
        <v>44</v>
      </c>
      <c r="K777" s="94">
        <v>210</v>
      </c>
      <c r="L777" s="94">
        <v>159</v>
      </c>
      <c r="M777" s="94">
        <v>251</v>
      </c>
      <c r="N777" s="94">
        <v>203</v>
      </c>
      <c r="O777" s="94">
        <v>158</v>
      </c>
      <c r="P777" s="94">
        <v>161</v>
      </c>
      <c r="Q777" s="94">
        <v>2967</v>
      </c>
      <c r="R777" s="94">
        <v>1354</v>
      </c>
      <c r="S777" s="94">
        <v>3125</v>
      </c>
      <c r="T777" s="94">
        <v>1515</v>
      </c>
      <c r="U777" s="11">
        <v>9.2550792694091797</v>
      </c>
      <c r="V777" s="11">
        <v>13.880125999450684</v>
      </c>
      <c r="W777" s="11">
        <v>47.404064178466797</v>
      </c>
      <c r="X777" s="11">
        <v>50.157730102539063</v>
      </c>
      <c r="Y777" s="11">
        <v>56.659141540527344</v>
      </c>
      <c r="Z777" s="11">
        <v>64.037857055664063</v>
      </c>
      <c r="AA777" s="11">
        <v>4.5467624664306641</v>
      </c>
      <c r="AB777" s="11">
        <v>9.7575759887695313</v>
      </c>
      <c r="AC777" s="11">
        <v>85.381294250488281</v>
      </c>
      <c r="AD777" s="11">
        <v>82.06060791015625</v>
      </c>
      <c r="AE777" s="11">
        <v>89.928054809570313</v>
      </c>
      <c r="AF777" s="12">
        <v>91.818183898925781</v>
      </c>
      <c r="AG777" s="92">
        <v>0</v>
      </c>
      <c r="AH777" s="94">
        <v>2</v>
      </c>
      <c r="AI777" s="94">
        <v>33</v>
      </c>
      <c r="AJ777" s="94">
        <v>6</v>
      </c>
      <c r="AK777" s="94">
        <v>0</v>
      </c>
      <c r="AL777" s="94">
        <v>1</v>
      </c>
      <c r="AM777" s="94">
        <v>39</v>
      </c>
      <c r="AN777" s="94">
        <v>5</v>
      </c>
      <c r="AO777" s="94">
        <v>2</v>
      </c>
      <c r="AP777" s="94">
        <v>43</v>
      </c>
      <c r="AQ777" s="94">
        <v>110</v>
      </c>
      <c r="AR777" s="94">
        <v>4</v>
      </c>
      <c r="AS777" s="94">
        <v>1</v>
      </c>
      <c r="AT777" s="94">
        <v>20</v>
      </c>
      <c r="AU777" s="94">
        <v>140</v>
      </c>
      <c r="AV777" s="94">
        <v>0</v>
      </c>
      <c r="AW777" s="94">
        <v>87</v>
      </c>
      <c r="AX777" s="94">
        <v>76</v>
      </c>
      <c r="AY777" s="94">
        <v>167</v>
      </c>
      <c r="AZ777" s="94">
        <v>148</v>
      </c>
      <c r="BA777" s="94">
        <v>18</v>
      </c>
      <c r="BB777" s="94">
        <v>15</v>
      </c>
      <c r="BC777" s="94">
        <v>14</v>
      </c>
      <c r="BD777" s="94">
        <v>13</v>
      </c>
      <c r="BE777" s="94">
        <v>42</v>
      </c>
      <c r="BF777" s="94">
        <v>38</v>
      </c>
      <c r="BG777" s="94">
        <v>3</v>
      </c>
      <c r="BH777" s="94">
        <v>3</v>
      </c>
      <c r="BI777" s="94">
        <v>24</v>
      </c>
      <c r="BJ777" s="94">
        <v>23</v>
      </c>
      <c r="BK777" s="94">
        <v>56</v>
      </c>
      <c r="BL777" s="94">
        <v>42</v>
      </c>
      <c r="BM777" s="94">
        <v>159</v>
      </c>
      <c r="BN777" s="94">
        <v>127</v>
      </c>
      <c r="BO777" s="94">
        <v>23</v>
      </c>
      <c r="BP777" s="94">
        <v>21</v>
      </c>
      <c r="BQ777" s="94">
        <v>12</v>
      </c>
      <c r="BR777" s="94">
        <v>12</v>
      </c>
      <c r="BS777" s="94">
        <v>37</v>
      </c>
      <c r="BT777" s="94">
        <v>32</v>
      </c>
      <c r="BU777" s="94">
        <v>0</v>
      </c>
      <c r="BV777" s="94">
        <v>0</v>
      </c>
      <c r="BW777" s="94">
        <v>14</v>
      </c>
      <c r="BX777" s="94">
        <v>13</v>
      </c>
      <c r="BY777" s="94">
        <v>983</v>
      </c>
      <c r="BZ777" s="94">
        <v>927</v>
      </c>
      <c r="CA777" s="94">
        <v>2532</v>
      </c>
      <c r="CB777" s="94">
        <v>2413</v>
      </c>
      <c r="CC777" s="94">
        <v>104</v>
      </c>
      <c r="CD777" s="94">
        <v>99</v>
      </c>
      <c r="CE777" s="94">
        <v>1452</v>
      </c>
      <c r="CF777" s="94">
        <v>1387</v>
      </c>
      <c r="CG777" s="94">
        <v>459</v>
      </c>
      <c r="CH777" s="94">
        <v>431</v>
      </c>
      <c r="CI777" s="94">
        <v>86</v>
      </c>
      <c r="CJ777" s="94">
        <v>83</v>
      </c>
      <c r="CK777" s="94">
        <v>310</v>
      </c>
      <c r="CL777" s="94">
        <v>284</v>
      </c>
      <c r="CM777" s="94">
        <v>367</v>
      </c>
      <c r="CN777" s="94">
        <v>318</v>
      </c>
      <c r="CO777" s="94">
        <v>1226</v>
      </c>
      <c r="CP777" s="94">
        <v>1096</v>
      </c>
      <c r="CQ777" s="94">
        <v>79</v>
      </c>
      <c r="CR777" s="94">
        <v>65</v>
      </c>
      <c r="CS777" s="94">
        <v>687</v>
      </c>
      <c r="CT777" s="94">
        <v>628</v>
      </c>
      <c r="CU777" s="94">
        <v>209</v>
      </c>
      <c r="CV777" s="94">
        <v>190</v>
      </c>
      <c r="CW777" s="94">
        <v>22</v>
      </c>
      <c r="CX777" s="94">
        <v>19</v>
      </c>
      <c r="CY777" s="94">
        <v>187</v>
      </c>
      <c r="CZ777" s="93">
        <v>163</v>
      </c>
    </row>
    <row r="778" spans="1:104">
      <c r="A778" s="31" t="s">
        <v>95</v>
      </c>
      <c r="B778" s="1" t="s">
        <v>96</v>
      </c>
      <c r="C778" s="1" t="s">
        <v>1626</v>
      </c>
      <c r="D778" s="1" t="s">
        <v>497</v>
      </c>
      <c r="E778" s="92">
        <v>754</v>
      </c>
      <c r="F778" s="94">
        <v>591</v>
      </c>
      <c r="G778" s="94">
        <v>2108</v>
      </c>
      <c r="H778" s="94">
        <v>1193</v>
      </c>
      <c r="I778" s="94">
        <v>62</v>
      </c>
      <c r="J778" s="94">
        <v>69</v>
      </c>
      <c r="K778" s="94">
        <v>127</v>
      </c>
      <c r="L778" s="94">
        <v>95</v>
      </c>
      <c r="M778" s="94">
        <v>189</v>
      </c>
      <c r="N778" s="94">
        <v>164</v>
      </c>
      <c r="O778" s="94">
        <v>129</v>
      </c>
      <c r="P778" s="94">
        <v>106</v>
      </c>
      <c r="Q778" s="94">
        <v>1662</v>
      </c>
      <c r="R778" s="94">
        <v>900</v>
      </c>
      <c r="S778" s="94">
        <v>1791</v>
      </c>
      <c r="T778" s="94">
        <v>1006</v>
      </c>
      <c r="U778" s="11">
        <v>8.2228116989135742</v>
      </c>
      <c r="V778" s="11">
        <v>11.675127029418945</v>
      </c>
      <c r="W778" s="11">
        <v>16.843502044677734</v>
      </c>
      <c r="X778" s="11">
        <v>16.07444953918457</v>
      </c>
      <c r="Y778" s="11">
        <v>25.066314697265625</v>
      </c>
      <c r="Z778" s="11">
        <v>27.749576568603516</v>
      </c>
      <c r="AA778" s="11">
        <v>6.119544506072998</v>
      </c>
      <c r="AB778" s="11">
        <v>8.8851633071899414</v>
      </c>
      <c r="AC778" s="11">
        <v>78.842506408691406</v>
      </c>
      <c r="AD778" s="11">
        <v>75.4400634765625</v>
      </c>
      <c r="AE778" s="11">
        <v>84.962051391601563</v>
      </c>
      <c r="AF778" s="12">
        <v>84.325225830078125</v>
      </c>
      <c r="AG778" s="92">
        <v>1</v>
      </c>
      <c r="AH778" s="94">
        <v>3</v>
      </c>
      <c r="AI778" s="94">
        <v>56</v>
      </c>
      <c r="AJ778" s="94">
        <v>2</v>
      </c>
      <c r="AK778" s="94">
        <v>0</v>
      </c>
      <c r="AL778" s="94">
        <v>0</v>
      </c>
      <c r="AM778" s="94">
        <v>68</v>
      </c>
      <c r="AN778" s="94">
        <v>3</v>
      </c>
      <c r="AO778" s="94">
        <v>0</v>
      </c>
      <c r="AP778" s="94">
        <v>14</v>
      </c>
      <c r="AQ778" s="94">
        <v>114</v>
      </c>
      <c r="AR778" s="94">
        <v>1</v>
      </c>
      <c r="AS778" s="94">
        <v>0</v>
      </c>
      <c r="AT778" s="94">
        <v>4</v>
      </c>
      <c r="AU778" s="94">
        <v>101</v>
      </c>
      <c r="AV778" s="94">
        <v>1</v>
      </c>
      <c r="AW778" s="94">
        <v>97</v>
      </c>
      <c r="AX778" s="94">
        <v>74</v>
      </c>
      <c r="AY778" s="94">
        <v>4</v>
      </c>
      <c r="AZ778" s="94">
        <v>2</v>
      </c>
      <c r="BA778" s="94">
        <v>47</v>
      </c>
      <c r="BB778" s="94">
        <v>36</v>
      </c>
      <c r="BC778" s="94">
        <v>7</v>
      </c>
      <c r="BD778" s="94">
        <v>5</v>
      </c>
      <c r="BE778" s="94">
        <v>16</v>
      </c>
      <c r="BF778" s="94">
        <v>15</v>
      </c>
      <c r="BG778" s="94">
        <v>3</v>
      </c>
      <c r="BH778" s="94">
        <v>2</v>
      </c>
      <c r="BI778" s="94">
        <v>7</v>
      </c>
      <c r="BJ778" s="94">
        <v>7</v>
      </c>
      <c r="BK778" s="94">
        <v>82</v>
      </c>
      <c r="BL778" s="94">
        <v>62</v>
      </c>
      <c r="BM778" s="94">
        <v>2</v>
      </c>
      <c r="BN778" s="94">
        <v>2</v>
      </c>
      <c r="BO778" s="94">
        <v>41</v>
      </c>
      <c r="BP778" s="94">
        <v>30</v>
      </c>
      <c r="BQ778" s="94">
        <v>7</v>
      </c>
      <c r="BR778" s="94">
        <v>4</v>
      </c>
      <c r="BS778" s="94">
        <v>11</v>
      </c>
      <c r="BT778" s="94">
        <v>11</v>
      </c>
      <c r="BU778" s="94">
        <v>1</v>
      </c>
      <c r="BV778" s="94">
        <v>1</v>
      </c>
      <c r="BW778" s="94">
        <v>2</v>
      </c>
      <c r="BX778" s="94">
        <v>2</v>
      </c>
      <c r="BY778" s="94">
        <v>437</v>
      </c>
      <c r="BZ778" s="94">
        <v>380</v>
      </c>
      <c r="CA778" s="94">
        <v>625</v>
      </c>
      <c r="CB778" s="94">
        <v>587</v>
      </c>
      <c r="CC778" s="94">
        <v>61</v>
      </c>
      <c r="CD778" s="94">
        <v>55</v>
      </c>
      <c r="CE778" s="94">
        <v>1242</v>
      </c>
      <c r="CF778" s="94">
        <v>1160</v>
      </c>
      <c r="CG778" s="94">
        <v>559</v>
      </c>
      <c r="CH778" s="94">
        <v>504</v>
      </c>
      <c r="CI778" s="94">
        <v>46</v>
      </c>
      <c r="CJ778" s="94">
        <v>42</v>
      </c>
      <c r="CK778" s="94">
        <v>243</v>
      </c>
      <c r="CL778" s="94">
        <v>230</v>
      </c>
      <c r="CM778" s="94">
        <v>201</v>
      </c>
      <c r="CN778" s="94">
        <v>166</v>
      </c>
      <c r="CO778" s="94">
        <v>420</v>
      </c>
      <c r="CP778" s="94">
        <v>382</v>
      </c>
      <c r="CQ778" s="94">
        <v>50</v>
      </c>
      <c r="CR778" s="94">
        <v>43</v>
      </c>
      <c r="CS778" s="94">
        <v>651</v>
      </c>
      <c r="CT778" s="94">
        <v>594</v>
      </c>
      <c r="CU778" s="94">
        <v>280</v>
      </c>
      <c r="CV778" s="94">
        <v>253</v>
      </c>
      <c r="CW778" s="94">
        <v>16</v>
      </c>
      <c r="CX778" s="94">
        <v>15</v>
      </c>
      <c r="CY778" s="94">
        <v>163</v>
      </c>
      <c r="CZ778" s="93">
        <v>145</v>
      </c>
    </row>
    <row r="779" spans="1:104">
      <c r="A779" s="31" t="s">
        <v>95</v>
      </c>
      <c r="B779" s="1" t="s">
        <v>96</v>
      </c>
      <c r="C779" s="1" t="s">
        <v>1627</v>
      </c>
      <c r="D779" s="1" t="s">
        <v>1628</v>
      </c>
      <c r="E779" s="92">
        <v>148</v>
      </c>
      <c r="F779" s="94">
        <v>150</v>
      </c>
      <c r="G779" s="94">
        <v>1159</v>
      </c>
      <c r="H779" s="94">
        <v>781</v>
      </c>
      <c r="I779" s="94">
        <v>5</v>
      </c>
      <c r="J779" s="94">
        <v>13</v>
      </c>
      <c r="K779" s="94">
        <v>47</v>
      </c>
      <c r="L779" s="94">
        <v>47</v>
      </c>
      <c r="M779" s="94">
        <v>52</v>
      </c>
      <c r="N779" s="94">
        <v>60</v>
      </c>
      <c r="O779" s="94">
        <v>41</v>
      </c>
      <c r="P779" s="94">
        <v>53</v>
      </c>
      <c r="Q779" s="94">
        <v>1045</v>
      </c>
      <c r="R779" s="94">
        <v>703</v>
      </c>
      <c r="S779" s="94">
        <v>1086</v>
      </c>
      <c r="T779" s="94">
        <v>756</v>
      </c>
      <c r="U779" s="11">
        <v>3.3783783912658691</v>
      </c>
      <c r="V779" s="11">
        <v>8.6666669845581055</v>
      </c>
      <c r="W779" s="11">
        <v>31.756755828857422</v>
      </c>
      <c r="X779" s="11">
        <v>31.333333969116211</v>
      </c>
      <c r="Y779" s="11">
        <v>35.135135650634766</v>
      </c>
      <c r="Z779" s="11">
        <v>40</v>
      </c>
      <c r="AA779" s="11">
        <v>3.5375323295593262</v>
      </c>
      <c r="AB779" s="11">
        <v>6.7861714363098145</v>
      </c>
      <c r="AC779" s="11">
        <v>90.163932800292969</v>
      </c>
      <c r="AD779" s="11">
        <v>90.012802124023438</v>
      </c>
      <c r="AE779" s="11">
        <v>93.701461791992188</v>
      </c>
      <c r="AF779" s="12">
        <v>96.798973083496094</v>
      </c>
      <c r="AG779" s="92">
        <v>0</v>
      </c>
      <c r="AH779" s="94">
        <v>1</v>
      </c>
      <c r="AI779" s="94">
        <v>4</v>
      </c>
      <c r="AJ779" s="94">
        <v>0</v>
      </c>
      <c r="AK779" s="94">
        <v>0</v>
      </c>
      <c r="AL779" s="94">
        <v>0</v>
      </c>
      <c r="AM779" s="94">
        <v>9</v>
      </c>
      <c r="AN779" s="94">
        <v>4</v>
      </c>
      <c r="AO779" s="94">
        <v>0</v>
      </c>
      <c r="AP779" s="94">
        <v>12</v>
      </c>
      <c r="AQ779" s="94">
        <v>28</v>
      </c>
      <c r="AR779" s="94">
        <v>1</v>
      </c>
      <c r="AS779" s="94">
        <v>0</v>
      </c>
      <c r="AT779" s="94">
        <v>12</v>
      </c>
      <c r="AU779" s="94">
        <v>41</v>
      </c>
      <c r="AV779" s="94">
        <v>0</v>
      </c>
      <c r="AW779" s="94">
        <v>28</v>
      </c>
      <c r="AX779" s="94">
        <v>26</v>
      </c>
      <c r="AY779" s="94">
        <v>6</v>
      </c>
      <c r="AZ779" s="94">
        <v>6</v>
      </c>
      <c r="BA779" s="94">
        <v>9</v>
      </c>
      <c r="BB779" s="94">
        <v>9</v>
      </c>
      <c r="BC779" s="94">
        <v>1</v>
      </c>
      <c r="BD779" s="94">
        <v>1</v>
      </c>
      <c r="BE779" s="94">
        <v>12</v>
      </c>
      <c r="BF779" s="94">
        <v>12</v>
      </c>
      <c r="BG779" s="94">
        <v>0</v>
      </c>
      <c r="BH779" s="94">
        <v>0</v>
      </c>
      <c r="BI779" s="94">
        <v>1</v>
      </c>
      <c r="BJ779" s="94">
        <v>1</v>
      </c>
      <c r="BK779" s="94">
        <v>20</v>
      </c>
      <c r="BL779" s="94">
        <v>19</v>
      </c>
      <c r="BM779" s="94">
        <v>10</v>
      </c>
      <c r="BN779" s="94">
        <v>10</v>
      </c>
      <c r="BO779" s="94">
        <v>9</v>
      </c>
      <c r="BP779" s="94">
        <v>8</v>
      </c>
      <c r="BQ779" s="94">
        <v>2</v>
      </c>
      <c r="BR779" s="94">
        <v>2</v>
      </c>
      <c r="BS779" s="94">
        <v>21</v>
      </c>
      <c r="BT779" s="94">
        <v>20</v>
      </c>
      <c r="BU779" s="94">
        <v>0</v>
      </c>
      <c r="BV779" s="94">
        <v>0</v>
      </c>
      <c r="BW779" s="94">
        <v>6</v>
      </c>
      <c r="BX779" s="94">
        <v>6</v>
      </c>
      <c r="BY779" s="94">
        <v>375</v>
      </c>
      <c r="BZ779" s="94">
        <v>359</v>
      </c>
      <c r="CA779" s="94">
        <v>472</v>
      </c>
      <c r="CB779" s="94">
        <v>450</v>
      </c>
      <c r="CC779" s="94">
        <v>38</v>
      </c>
      <c r="CD779" s="94">
        <v>36</v>
      </c>
      <c r="CE779" s="94">
        <v>928</v>
      </c>
      <c r="CF779" s="94">
        <v>893</v>
      </c>
      <c r="CG779" s="94">
        <v>867</v>
      </c>
      <c r="CH779" s="94">
        <v>833</v>
      </c>
      <c r="CI779" s="94">
        <v>33</v>
      </c>
      <c r="CJ779" s="94">
        <v>28</v>
      </c>
      <c r="CK779" s="94">
        <v>16</v>
      </c>
      <c r="CL779" s="94">
        <v>15</v>
      </c>
      <c r="CM779" s="94">
        <v>225</v>
      </c>
      <c r="CN779" s="94">
        <v>206</v>
      </c>
      <c r="CO779" s="94">
        <v>349</v>
      </c>
      <c r="CP779" s="94">
        <v>329</v>
      </c>
      <c r="CQ779" s="94">
        <v>39</v>
      </c>
      <c r="CR779" s="94">
        <v>35</v>
      </c>
      <c r="CS779" s="94">
        <v>627</v>
      </c>
      <c r="CT779" s="94">
        <v>583</v>
      </c>
      <c r="CU779" s="94">
        <v>623</v>
      </c>
      <c r="CV779" s="94">
        <v>580</v>
      </c>
      <c r="CW779" s="94">
        <v>21</v>
      </c>
      <c r="CX779" s="94">
        <v>19</v>
      </c>
      <c r="CY779" s="94">
        <v>5</v>
      </c>
      <c r="CZ779" s="93">
        <v>5</v>
      </c>
    </row>
    <row r="780" spans="1:104">
      <c r="A780" s="31" t="s">
        <v>95</v>
      </c>
      <c r="B780" s="1" t="s">
        <v>96</v>
      </c>
      <c r="C780" s="1" t="s">
        <v>1629</v>
      </c>
      <c r="D780" s="1" t="s">
        <v>333</v>
      </c>
      <c r="E780" s="92">
        <v>564</v>
      </c>
      <c r="F780" s="94">
        <v>448</v>
      </c>
      <c r="G780" s="94">
        <v>1194</v>
      </c>
      <c r="H780" s="94">
        <v>524</v>
      </c>
      <c r="I780" s="94">
        <v>491</v>
      </c>
      <c r="J780" s="94">
        <v>422</v>
      </c>
      <c r="K780" s="94">
        <v>70</v>
      </c>
      <c r="L780" s="94">
        <v>26</v>
      </c>
      <c r="M780" s="94">
        <v>561</v>
      </c>
      <c r="N780" s="94">
        <v>448</v>
      </c>
      <c r="O780" s="94">
        <v>979</v>
      </c>
      <c r="P780" s="94">
        <v>430</v>
      </c>
      <c r="Q780" s="94">
        <v>205</v>
      </c>
      <c r="R780" s="94">
        <v>91</v>
      </c>
      <c r="S780" s="94">
        <v>1184</v>
      </c>
      <c r="T780" s="94">
        <v>521</v>
      </c>
      <c r="U780" s="11">
        <v>87.056739807128906</v>
      </c>
      <c r="V780" s="11">
        <v>94.196426391601563</v>
      </c>
      <c r="W780" s="11">
        <v>12.411347389221191</v>
      </c>
      <c r="X780" s="11">
        <v>5.8035712242126465</v>
      </c>
      <c r="Y780" s="11">
        <v>99.468086242675781</v>
      </c>
      <c r="Z780" s="11">
        <v>100</v>
      </c>
      <c r="AA780" s="11">
        <v>81.993301391601563</v>
      </c>
      <c r="AB780" s="11">
        <v>82.061065673828125</v>
      </c>
      <c r="AC780" s="11">
        <v>17.169179916381836</v>
      </c>
      <c r="AD780" s="11">
        <v>17.366413116455078</v>
      </c>
      <c r="AE780" s="11">
        <v>99.162483215332031</v>
      </c>
      <c r="AF780" s="12">
        <v>99.427474975585938</v>
      </c>
      <c r="AG780" s="92">
        <v>1</v>
      </c>
      <c r="AH780" s="94">
        <v>489</v>
      </c>
      <c r="AI780" s="94">
        <v>10</v>
      </c>
      <c r="AJ780" s="94">
        <v>6</v>
      </c>
      <c r="AK780" s="94">
        <v>0</v>
      </c>
      <c r="AL780" s="94">
        <v>420</v>
      </c>
      <c r="AM780" s="94">
        <v>10</v>
      </c>
      <c r="AN780" s="94">
        <v>7</v>
      </c>
      <c r="AO780" s="94">
        <v>19</v>
      </c>
      <c r="AP780" s="94">
        <v>978</v>
      </c>
      <c r="AQ780" s="94">
        <v>1</v>
      </c>
      <c r="AR780" s="94">
        <v>8</v>
      </c>
      <c r="AS780" s="94">
        <v>8</v>
      </c>
      <c r="AT780" s="94">
        <v>430</v>
      </c>
      <c r="AU780" s="94">
        <v>0</v>
      </c>
      <c r="AV780" s="94">
        <v>1</v>
      </c>
      <c r="AW780" s="94">
        <v>101</v>
      </c>
      <c r="AX780" s="94">
        <v>6</v>
      </c>
      <c r="AY780" s="94">
        <v>2</v>
      </c>
      <c r="AZ780" s="94">
        <v>0</v>
      </c>
      <c r="BA780" s="94">
        <v>21</v>
      </c>
      <c r="BB780" s="94">
        <v>0</v>
      </c>
      <c r="BC780" s="94">
        <v>512</v>
      </c>
      <c r="BD780" s="94">
        <v>44</v>
      </c>
      <c r="BE780" s="94">
        <v>555</v>
      </c>
      <c r="BF780" s="94">
        <v>64</v>
      </c>
      <c r="BG780" s="94">
        <v>33</v>
      </c>
      <c r="BH780" s="94">
        <v>0</v>
      </c>
      <c r="BI780" s="94">
        <v>525</v>
      </c>
      <c r="BJ780" s="94">
        <v>55</v>
      </c>
      <c r="BK780" s="94">
        <v>58</v>
      </c>
      <c r="BL780" s="94">
        <v>2</v>
      </c>
      <c r="BM780" s="94">
        <v>2</v>
      </c>
      <c r="BN780" s="94">
        <v>0</v>
      </c>
      <c r="BO780" s="94">
        <v>10</v>
      </c>
      <c r="BP780" s="94">
        <v>2</v>
      </c>
      <c r="BQ780" s="94">
        <v>422</v>
      </c>
      <c r="BR780" s="94">
        <v>11</v>
      </c>
      <c r="BS780" s="94">
        <v>444</v>
      </c>
      <c r="BT780" s="94">
        <v>23</v>
      </c>
      <c r="BU780" s="94">
        <v>9</v>
      </c>
      <c r="BV780" s="94">
        <v>1</v>
      </c>
      <c r="BW780" s="94">
        <v>426</v>
      </c>
      <c r="BX780" s="94">
        <v>13</v>
      </c>
      <c r="BY780" s="94">
        <v>296</v>
      </c>
      <c r="BZ780" s="94">
        <v>43</v>
      </c>
      <c r="CA780" s="94">
        <v>11</v>
      </c>
      <c r="CB780" s="94">
        <v>1</v>
      </c>
      <c r="CC780" s="94">
        <v>90</v>
      </c>
      <c r="CD780" s="94">
        <v>28</v>
      </c>
      <c r="CE780" s="94">
        <v>1070</v>
      </c>
      <c r="CF780" s="94">
        <v>170</v>
      </c>
      <c r="CG780" s="94">
        <v>1095</v>
      </c>
      <c r="CH780" s="94">
        <v>195</v>
      </c>
      <c r="CI780" s="94">
        <v>1155</v>
      </c>
      <c r="CJ780" s="94">
        <v>197</v>
      </c>
      <c r="CK780" s="94">
        <v>230</v>
      </c>
      <c r="CL780" s="94">
        <v>31</v>
      </c>
      <c r="CM780" s="94">
        <v>107</v>
      </c>
      <c r="CN780" s="94">
        <v>22</v>
      </c>
      <c r="CO780" s="94">
        <v>3</v>
      </c>
      <c r="CP780" s="94">
        <v>0</v>
      </c>
      <c r="CQ780" s="94">
        <v>42</v>
      </c>
      <c r="CR780" s="94">
        <v>8</v>
      </c>
      <c r="CS780" s="94">
        <v>475</v>
      </c>
      <c r="CT780" s="94">
        <v>80</v>
      </c>
      <c r="CU780" s="94">
        <v>484</v>
      </c>
      <c r="CV780" s="94">
        <v>85</v>
      </c>
      <c r="CW780" s="94">
        <v>506</v>
      </c>
      <c r="CX780" s="94">
        <v>86</v>
      </c>
      <c r="CY780" s="94">
        <v>103</v>
      </c>
      <c r="CZ780" s="93">
        <v>22</v>
      </c>
    </row>
    <row r="781" spans="1:104">
      <c r="A781" s="31" t="s">
        <v>95</v>
      </c>
      <c r="B781" s="1" t="s">
        <v>96</v>
      </c>
      <c r="C781" s="1" t="s">
        <v>1630</v>
      </c>
      <c r="D781" s="1" t="s">
        <v>1631</v>
      </c>
      <c r="E781" s="92">
        <v>290</v>
      </c>
      <c r="F781" s="94">
        <v>221</v>
      </c>
      <c r="G781" s="94">
        <v>1710</v>
      </c>
      <c r="H781" s="94">
        <v>1033</v>
      </c>
      <c r="I781" s="94">
        <v>40</v>
      </c>
      <c r="J781" s="94">
        <v>24</v>
      </c>
      <c r="K781" s="94">
        <v>127</v>
      </c>
      <c r="L781" s="94">
        <v>73</v>
      </c>
      <c r="M781" s="94">
        <v>167</v>
      </c>
      <c r="N781" s="94">
        <v>97</v>
      </c>
      <c r="O781" s="94">
        <v>598</v>
      </c>
      <c r="P781" s="94">
        <v>278</v>
      </c>
      <c r="Q781" s="94">
        <v>946</v>
      </c>
      <c r="R781" s="94">
        <v>643</v>
      </c>
      <c r="S781" s="94">
        <v>1544</v>
      </c>
      <c r="T781" s="94">
        <v>921</v>
      </c>
      <c r="U781" s="11">
        <v>13.793103218078613</v>
      </c>
      <c r="V781" s="11">
        <v>10.859728813171387</v>
      </c>
      <c r="W781" s="11">
        <v>43.793102264404297</v>
      </c>
      <c r="X781" s="11">
        <v>33.031673431396484</v>
      </c>
      <c r="Y781" s="11">
        <v>57.586204528808594</v>
      </c>
      <c r="Z781" s="11">
        <v>43.891403198242188</v>
      </c>
      <c r="AA781" s="11">
        <v>34.970760345458984</v>
      </c>
      <c r="AB781" s="11">
        <v>26.911907196044922</v>
      </c>
      <c r="AC781" s="11">
        <v>55.321636199951172</v>
      </c>
      <c r="AD781" s="11">
        <v>62.245883941650391</v>
      </c>
      <c r="AE781" s="11">
        <v>90.292396545410156</v>
      </c>
      <c r="AF781" s="12">
        <v>89.157791137695313</v>
      </c>
      <c r="AG781" s="92">
        <v>0</v>
      </c>
      <c r="AH781" s="94">
        <v>21</v>
      </c>
      <c r="AI781" s="94">
        <v>12</v>
      </c>
      <c r="AJ781" s="94">
        <v>14</v>
      </c>
      <c r="AK781" s="94">
        <v>0</v>
      </c>
      <c r="AL781" s="94">
        <v>13</v>
      </c>
      <c r="AM781" s="94">
        <v>8</v>
      </c>
      <c r="AN781" s="94">
        <v>6</v>
      </c>
      <c r="AO781" s="94">
        <v>0</v>
      </c>
      <c r="AP781" s="94">
        <v>587</v>
      </c>
      <c r="AQ781" s="94">
        <v>24</v>
      </c>
      <c r="AR781" s="94">
        <v>2</v>
      </c>
      <c r="AS781" s="94">
        <v>0</v>
      </c>
      <c r="AT781" s="94">
        <v>263</v>
      </c>
      <c r="AU781" s="94">
        <v>18</v>
      </c>
      <c r="AV781" s="94">
        <v>0</v>
      </c>
      <c r="AW781" s="94">
        <v>98</v>
      </c>
      <c r="AX781" s="94">
        <v>86</v>
      </c>
      <c r="AY781" s="94">
        <v>44</v>
      </c>
      <c r="AZ781" s="94">
        <v>30</v>
      </c>
      <c r="BA781" s="94">
        <v>11</v>
      </c>
      <c r="BB781" s="94">
        <v>10</v>
      </c>
      <c r="BC781" s="94">
        <v>9</v>
      </c>
      <c r="BD781" s="94">
        <v>7</v>
      </c>
      <c r="BE781" s="94">
        <v>35</v>
      </c>
      <c r="BF781" s="94">
        <v>26</v>
      </c>
      <c r="BG781" s="94">
        <v>2</v>
      </c>
      <c r="BH781" s="94">
        <v>1</v>
      </c>
      <c r="BI781" s="94">
        <v>25</v>
      </c>
      <c r="BJ781" s="94">
        <v>20</v>
      </c>
      <c r="BK781" s="94">
        <v>58</v>
      </c>
      <c r="BL781" s="94">
        <v>49</v>
      </c>
      <c r="BM781" s="94">
        <v>26</v>
      </c>
      <c r="BN781" s="94">
        <v>19</v>
      </c>
      <c r="BO781" s="94">
        <v>16</v>
      </c>
      <c r="BP781" s="94">
        <v>13</v>
      </c>
      <c r="BQ781" s="94">
        <v>5</v>
      </c>
      <c r="BR781" s="94">
        <v>4</v>
      </c>
      <c r="BS781" s="94">
        <v>10</v>
      </c>
      <c r="BT781" s="94">
        <v>9</v>
      </c>
      <c r="BU781" s="94">
        <v>1</v>
      </c>
      <c r="BV781" s="94">
        <v>0</v>
      </c>
      <c r="BW781" s="94">
        <v>9</v>
      </c>
      <c r="BX781" s="94">
        <v>9</v>
      </c>
      <c r="BY781" s="94">
        <v>610</v>
      </c>
      <c r="BZ781" s="94">
        <v>389</v>
      </c>
      <c r="CA781" s="94">
        <v>677</v>
      </c>
      <c r="CB781" s="94">
        <v>566</v>
      </c>
      <c r="CC781" s="94">
        <v>85</v>
      </c>
      <c r="CD781" s="94">
        <v>34</v>
      </c>
      <c r="CE781" s="94">
        <v>852</v>
      </c>
      <c r="CF781" s="94">
        <v>371</v>
      </c>
      <c r="CG781" s="94">
        <v>765</v>
      </c>
      <c r="CH781" s="94">
        <v>328</v>
      </c>
      <c r="CI781" s="94">
        <v>467</v>
      </c>
      <c r="CJ781" s="94">
        <v>66</v>
      </c>
      <c r="CK781" s="94">
        <v>64</v>
      </c>
      <c r="CL781" s="94">
        <v>56</v>
      </c>
      <c r="CM781" s="94">
        <v>286</v>
      </c>
      <c r="CN781" s="94">
        <v>196</v>
      </c>
      <c r="CO781" s="94">
        <v>495</v>
      </c>
      <c r="CP781" s="94">
        <v>428</v>
      </c>
      <c r="CQ781" s="94">
        <v>45</v>
      </c>
      <c r="CR781" s="94">
        <v>32</v>
      </c>
      <c r="CS781" s="94">
        <v>448</v>
      </c>
      <c r="CT781" s="94">
        <v>242</v>
      </c>
      <c r="CU781" s="94">
        <v>433</v>
      </c>
      <c r="CV781" s="94">
        <v>247</v>
      </c>
      <c r="CW781" s="94">
        <v>185</v>
      </c>
      <c r="CX781" s="94">
        <v>34</v>
      </c>
      <c r="CY781" s="94">
        <v>48</v>
      </c>
      <c r="CZ781" s="93">
        <v>47</v>
      </c>
    </row>
    <row r="782" spans="1:104">
      <c r="A782" s="31" t="s">
        <v>95</v>
      </c>
      <c r="B782" s="1" t="s">
        <v>96</v>
      </c>
      <c r="C782" s="1" t="s">
        <v>1632</v>
      </c>
      <c r="D782" s="1" t="s">
        <v>1633</v>
      </c>
      <c r="E782" s="92">
        <v>308</v>
      </c>
      <c r="F782" s="94">
        <v>193</v>
      </c>
      <c r="G782" s="94">
        <v>1180</v>
      </c>
      <c r="H782" s="94">
        <v>638</v>
      </c>
      <c r="I782" s="94">
        <v>29</v>
      </c>
      <c r="J782" s="94">
        <v>25</v>
      </c>
      <c r="K782" s="94">
        <v>154</v>
      </c>
      <c r="L782" s="94">
        <v>107</v>
      </c>
      <c r="M782" s="94">
        <v>183</v>
      </c>
      <c r="N782" s="94">
        <v>132</v>
      </c>
      <c r="O782" s="94">
        <v>66</v>
      </c>
      <c r="P782" s="94">
        <v>64</v>
      </c>
      <c r="Q782" s="94">
        <v>796</v>
      </c>
      <c r="R782" s="94">
        <v>415</v>
      </c>
      <c r="S782" s="94">
        <v>862</v>
      </c>
      <c r="T782" s="94">
        <v>479</v>
      </c>
      <c r="U782" s="11">
        <v>9.4155845642089844</v>
      </c>
      <c r="V782" s="11">
        <v>12.953368186950684</v>
      </c>
      <c r="W782" s="11">
        <v>50</v>
      </c>
      <c r="X782" s="11">
        <v>55.440414428710938</v>
      </c>
      <c r="Y782" s="11">
        <v>59.415584564208984</v>
      </c>
      <c r="Z782" s="11">
        <v>68.393783569335938</v>
      </c>
      <c r="AA782" s="11">
        <v>5.5932202339172363</v>
      </c>
      <c r="AB782" s="11">
        <v>10.03134822845459</v>
      </c>
      <c r="AC782" s="11">
        <v>67.457626342773438</v>
      </c>
      <c r="AD782" s="11">
        <v>65.047019958496094</v>
      </c>
      <c r="AE782" s="11">
        <v>73.050849914550781</v>
      </c>
      <c r="AF782" s="12">
        <v>75.078369140625</v>
      </c>
      <c r="AG782" s="92">
        <v>0</v>
      </c>
      <c r="AH782" s="94">
        <v>0</v>
      </c>
      <c r="AI782" s="94">
        <v>20</v>
      </c>
      <c r="AJ782" s="94">
        <v>11</v>
      </c>
      <c r="AK782" s="94">
        <v>0</v>
      </c>
      <c r="AL782" s="94">
        <v>1</v>
      </c>
      <c r="AM782" s="94">
        <v>21</v>
      </c>
      <c r="AN782" s="94">
        <v>3</v>
      </c>
      <c r="AO782" s="94">
        <v>1</v>
      </c>
      <c r="AP782" s="94">
        <v>7</v>
      </c>
      <c r="AQ782" s="94">
        <v>55</v>
      </c>
      <c r="AR782" s="94">
        <v>4</v>
      </c>
      <c r="AS782" s="94">
        <v>0</v>
      </c>
      <c r="AT782" s="94">
        <v>6</v>
      </c>
      <c r="AU782" s="94">
        <v>55</v>
      </c>
      <c r="AV782" s="94">
        <v>3</v>
      </c>
      <c r="AW782" s="94">
        <v>100</v>
      </c>
      <c r="AX782" s="94">
        <v>92</v>
      </c>
      <c r="AY782" s="94">
        <v>94</v>
      </c>
      <c r="AZ782" s="94">
        <v>84</v>
      </c>
      <c r="BA782" s="94">
        <v>15</v>
      </c>
      <c r="BB782" s="94">
        <v>14</v>
      </c>
      <c r="BC782" s="94">
        <v>0</v>
      </c>
      <c r="BD782" s="94">
        <v>0</v>
      </c>
      <c r="BE782" s="94">
        <v>18</v>
      </c>
      <c r="BF782" s="94">
        <v>17</v>
      </c>
      <c r="BG782" s="94">
        <v>0</v>
      </c>
      <c r="BH782" s="94">
        <v>0</v>
      </c>
      <c r="BI782" s="94">
        <v>18</v>
      </c>
      <c r="BJ782" s="94">
        <v>16</v>
      </c>
      <c r="BK782" s="94">
        <v>43</v>
      </c>
      <c r="BL782" s="94">
        <v>37</v>
      </c>
      <c r="BM782" s="94">
        <v>84</v>
      </c>
      <c r="BN782" s="94">
        <v>74</v>
      </c>
      <c r="BO782" s="94">
        <v>26</v>
      </c>
      <c r="BP782" s="94">
        <v>20</v>
      </c>
      <c r="BQ782" s="94">
        <v>2</v>
      </c>
      <c r="BR782" s="94">
        <v>1</v>
      </c>
      <c r="BS782" s="94">
        <v>8</v>
      </c>
      <c r="BT782" s="94">
        <v>6</v>
      </c>
      <c r="BU782" s="94">
        <v>2</v>
      </c>
      <c r="BV782" s="94">
        <v>2</v>
      </c>
      <c r="BW782" s="94">
        <v>13</v>
      </c>
      <c r="BX782" s="94">
        <v>12</v>
      </c>
      <c r="BY782" s="94">
        <v>479</v>
      </c>
      <c r="BZ782" s="94">
        <v>444</v>
      </c>
      <c r="CA782" s="94">
        <v>330</v>
      </c>
      <c r="CB782" s="94">
        <v>306</v>
      </c>
      <c r="CC782" s="94">
        <v>82</v>
      </c>
      <c r="CD782" s="94">
        <v>72</v>
      </c>
      <c r="CE782" s="94">
        <v>141</v>
      </c>
      <c r="CF782" s="94">
        <v>138</v>
      </c>
      <c r="CG782" s="94">
        <v>98</v>
      </c>
      <c r="CH782" s="94">
        <v>93</v>
      </c>
      <c r="CI782" s="94">
        <v>16</v>
      </c>
      <c r="CJ782" s="94">
        <v>13</v>
      </c>
      <c r="CK782" s="94">
        <v>232</v>
      </c>
      <c r="CL782" s="94">
        <v>204</v>
      </c>
      <c r="CM782" s="94">
        <v>195</v>
      </c>
      <c r="CN782" s="94">
        <v>174</v>
      </c>
      <c r="CO782" s="94">
        <v>223</v>
      </c>
      <c r="CP782" s="94">
        <v>191</v>
      </c>
      <c r="CQ782" s="94">
        <v>78</v>
      </c>
      <c r="CR782" s="94">
        <v>66</v>
      </c>
      <c r="CS782" s="94">
        <v>59</v>
      </c>
      <c r="CT782" s="94">
        <v>58</v>
      </c>
      <c r="CU782" s="94">
        <v>73</v>
      </c>
      <c r="CV782" s="94">
        <v>67</v>
      </c>
      <c r="CW782" s="94">
        <v>8</v>
      </c>
      <c r="CX782" s="94">
        <v>7</v>
      </c>
      <c r="CY782" s="94">
        <v>139</v>
      </c>
      <c r="CZ782" s="93">
        <v>113</v>
      </c>
    </row>
    <row r="783" spans="1:104">
      <c r="A783" s="31" t="s">
        <v>95</v>
      </c>
      <c r="B783" s="1" t="s">
        <v>96</v>
      </c>
      <c r="C783" s="1" t="s">
        <v>1634</v>
      </c>
      <c r="D783" s="1" t="s">
        <v>1635</v>
      </c>
      <c r="E783" s="92">
        <v>734</v>
      </c>
      <c r="F783" s="94">
        <v>618</v>
      </c>
      <c r="G783" s="94">
        <v>2503</v>
      </c>
      <c r="H783" s="94">
        <v>1707</v>
      </c>
      <c r="I783" s="94">
        <v>29</v>
      </c>
      <c r="J783" s="94">
        <v>34</v>
      </c>
      <c r="K783" s="94">
        <v>188</v>
      </c>
      <c r="L783" s="94">
        <v>193</v>
      </c>
      <c r="M783" s="94">
        <v>217</v>
      </c>
      <c r="N783" s="94">
        <v>227</v>
      </c>
      <c r="O783" s="94">
        <v>135</v>
      </c>
      <c r="P783" s="94">
        <v>119</v>
      </c>
      <c r="Q783" s="94">
        <v>1940</v>
      </c>
      <c r="R783" s="94">
        <v>1345</v>
      </c>
      <c r="S783" s="94">
        <v>2075</v>
      </c>
      <c r="T783" s="94">
        <v>1464</v>
      </c>
      <c r="U783" s="11">
        <v>3.9509537220001221</v>
      </c>
      <c r="V783" s="11">
        <v>5.5016179084777832</v>
      </c>
      <c r="W783" s="11">
        <v>25.613079071044922</v>
      </c>
      <c r="X783" s="11">
        <v>31.229772567749023</v>
      </c>
      <c r="Y783" s="11">
        <v>29.564033508300781</v>
      </c>
      <c r="Z783" s="11">
        <v>36.731391906738281</v>
      </c>
      <c r="AA783" s="11">
        <v>5.3935279846191406</v>
      </c>
      <c r="AB783" s="11">
        <v>6.9712948799133301</v>
      </c>
      <c r="AC783" s="11">
        <v>77.506988525390625</v>
      </c>
      <c r="AD783" s="11">
        <v>78.793205261230469</v>
      </c>
      <c r="AE783" s="11">
        <v>82.9005126953125</v>
      </c>
      <c r="AF783" s="12">
        <v>85.764503479003906</v>
      </c>
      <c r="AG783" s="92">
        <v>1</v>
      </c>
      <c r="AH783" s="94">
        <v>5</v>
      </c>
      <c r="AI783" s="94">
        <v>20</v>
      </c>
      <c r="AJ783" s="94">
        <v>4</v>
      </c>
      <c r="AK783" s="94">
        <v>0</v>
      </c>
      <c r="AL783" s="94">
        <v>0</v>
      </c>
      <c r="AM783" s="94">
        <v>27</v>
      </c>
      <c r="AN783" s="94">
        <v>7</v>
      </c>
      <c r="AO783" s="94">
        <v>12</v>
      </c>
      <c r="AP783" s="94">
        <v>55</v>
      </c>
      <c r="AQ783" s="94">
        <v>63</v>
      </c>
      <c r="AR783" s="94">
        <v>22</v>
      </c>
      <c r="AS783" s="94">
        <v>5</v>
      </c>
      <c r="AT783" s="94">
        <v>34</v>
      </c>
      <c r="AU783" s="94">
        <v>75</v>
      </c>
      <c r="AV783" s="94">
        <v>10</v>
      </c>
      <c r="AW783" s="94">
        <v>107</v>
      </c>
      <c r="AX783" s="94">
        <v>101</v>
      </c>
      <c r="AY783" s="94">
        <v>39</v>
      </c>
      <c r="AZ783" s="94">
        <v>34</v>
      </c>
      <c r="BA783" s="94">
        <v>32</v>
      </c>
      <c r="BB783" s="94">
        <v>28</v>
      </c>
      <c r="BC783" s="94">
        <v>8</v>
      </c>
      <c r="BD783" s="94">
        <v>6</v>
      </c>
      <c r="BE783" s="94">
        <v>42</v>
      </c>
      <c r="BF783" s="94">
        <v>38</v>
      </c>
      <c r="BG783" s="94">
        <v>6</v>
      </c>
      <c r="BH783" s="94">
        <v>5</v>
      </c>
      <c r="BI783" s="94">
        <v>45</v>
      </c>
      <c r="BJ783" s="94">
        <v>38</v>
      </c>
      <c r="BK783" s="94">
        <v>94</v>
      </c>
      <c r="BL783" s="94">
        <v>87</v>
      </c>
      <c r="BM783" s="94">
        <v>40</v>
      </c>
      <c r="BN783" s="94">
        <v>37</v>
      </c>
      <c r="BO783" s="94">
        <v>46</v>
      </c>
      <c r="BP783" s="94">
        <v>41</v>
      </c>
      <c r="BQ783" s="94">
        <v>8</v>
      </c>
      <c r="BR783" s="94">
        <v>8</v>
      </c>
      <c r="BS783" s="94">
        <v>43</v>
      </c>
      <c r="BT783" s="94">
        <v>41</v>
      </c>
      <c r="BU783" s="94">
        <v>6</v>
      </c>
      <c r="BV783" s="94">
        <v>6</v>
      </c>
      <c r="BW783" s="94">
        <v>37</v>
      </c>
      <c r="BX783" s="94">
        <v>34</v>
      </c>
      <c r="BY783" s="94">
        <v>594</v>
      </c>
      <c r="BZ783" s="94">
        <v>546</v>
      </c>
      <c r="CA783" s="94">
        <v>768</v>
      </c>
      <c r="CB783" s="94">
        <v>711</v>
      </c>
      <c r="CC783" s="94">
        <v>177</v>
      </c>
      <c r="CD783" s="94">
        <v>160</v>
      </c>
      <c r="CE783" s="94">
        <v>502</v>
      </c>
      <c r="CF783" s="94">
        <v>467</v>
      </c>
      <c r="CG783" s="94">
        <v>379</v>
      </c>
      <c r="CH783" s="94">
        <v>341</v>
      </c>
      <c r="CI783" s="94">
        <v>95</v>
      </c>
      <c r="CJ783" s="94">
        <v>79</v>
      </c>
      <c r="CK783" s="94">
        <v>1006</v>
      </c>
      <c r="CL783" s="94">
        <v>942</v>
      </c>
      <c r="CM783" s="94">
        <v>380</v>
      </c>
      <c r="CN783" s="94">
        <v>337</v>
      </c>
      <c r="CO783" s="94">
        <v>502</v>
      </c>
      <c r="CP783" s="94">
        <v>450</v>
      </c>
      <c r="CQ783" s="94">
        <v>157</v>
      </c>
      <c r="CR783" s="94">
        <v>140</v>
      </c>
      <c r="CS783" s="94">
        <v>374</v>
      </c>
      <c r="CT783" s="94">
        <v>336</v>
      </c>
      <c r="CU783" s="94">
        <v>261</v>
      </c>
      <c r="CV783" s="94">
        <v>235</v>
      </c>
      <c r="CW783" s="94">
        <v>38</v>
      </c>
      <c r="CX783" s="94">
        <v>31</v>
      </c>
      <c r="CY783" s="94">
        <v>760</v>
      </c>
      <c r="CZ783" s="93">
        <v>711</v>
      </c>
    </row>
    <row r="784" spans="1:104">
      <c r="A784" s="31" t="s">
        <v>95</v>
      </c>
      <c r="B784" s="1" t="s">
        <v>96</v>
      </c>
      <c r="C784" s="1" t="s">
        <v>1636</v>
      </c>
      <c r="D784" s="1" t="s">
        <v>1637</v>
      </c>
      <c r="E784" s="92">
        <v>532</v>
      </c>
      <c r="F784" s="94">
        <v>410</v>
      </c>
      <c r="G784" s="94">
        <v>1671</v>
      </c>
      <c r="H784" s="94">
        <v>757</v>
      </c>
      <c r="I784" s="94">
        <v>38</v>
      </c>
      <c r="J784" s="94">
        <v>32</v>
      </c>
      <c r="K784" s="94">
        <v>166</v>
      </c>
      <c r="L784" s="94">
        <v>156</v>
      </c>
      <c r="M784" s="94">
        <v>204</v>
      </c>
      <c r="N784" s="94">
        <v>188</v>
      </c>
      <c r="O784" s="94">
        <v>66</v>
      </c>
      <c r="P784" s="94">
        <v>58</v>
      </c>
      <c r="Q784" s="94">
        <v>1128</v>
      </c>
      <c r="R784" s="94">
        <v>477</v>
      </c>
      <c r="S784" s="94">
        <v>1194</v>
      </c>
      <c r="T784" s="94">
        <v>535</v>
      </c>
      <c r="U784" s="11">
        <v>7.1428570747375488</v>
      </c>
      <c r="V784" s="11">
        <v>7.8048782348632813</v>
      </c>
      <c r="W784" s="11">
        <v>31.203006744384766</v>
      </c>
      <c r="X784" s="11">
        <v>38.048782348632813</v>
      </c>
      <c r="Y784" s="11">
        <v>38.345863342285156</v>
      </c>
      <c r="Z784" s="11">
        <v>45.853660583496094</v>
      </c>
      <c r="AA784" s="11">
        <v>3.9497306346893311</v>
      </c>
      <c r="AB784" s="11">
        <v>7.6618227958679199</v>
      </c>
      <c r="AC784" s="11">
        <v>67.504486083984375</v>
      </c>
      <c r="AD784" s="11">
        <v>63.011890411376953</v>
      </c>
      <c r="AE784" s="11">
        <v>71.454216003417969</v>
      </c>
      <c r="AF784" s="12">
        <v>70.673713684082031</v>
      </c>
      <c r="AG784" s="92">
        <v>1</v>
      </c>
      <c r="AH784" s="94">
        <v>1</v>
      </c>
      <c r="AI784" s="94">
        <v>32</v>
      </c>
      <c r="AJ784" s="94">
        <v>5</v>
      </c>
      <c r="AK784" s="94">
        <v>0</v>
      </c>
      <c r="AL784" s="94">
        <v>0</v>
      </c>
      <c r="AM784" s="94">
        <v>26</v>
      </c>
      <c r="AN784" s="94">
        <v>6</v>
      </c>
      <c r="AO784" s="94">
        <v>3</v>
      </c>
      <c r="AP784" s="94">
        <v>26</v>
      </c>
      <c r="AQ784" s="94">
        <v>37</v>
      </c>
      <c r="AR784" s="94">
        <v>3</v>
      </c>
      <c r="AS784" s="94">
        <v>1</v>
      </c>
      <c r="AT784" s="94">
        <v>13</v>
      </c>
      <c r="AU784" s="94">
        <v>45</v>
      </c>
      <c r="AV784" s="94">
        <v>1</v>
      </c>
      <c r="AW784" s="94">
        <v>112</v>
      </c>
      <c r="AX784" s="94">
        <v>91</v>
      </c>
      <c r="AY784" s="94">
        <v>54</v>
      </c>
      <c r="AZ784" s="94">
        <v>50</v>
      </c>
      <c r="BA784" s="94">
        <v>37</v>
      </c>
      <c r="BB784" s="94">
        <v>33</v>
      </c>
      <c r="BC784" s="94">
        <v>5</v>
      </c>
      <c r="BD784" s="94">
        <v>5</v>
      </c>
      <c r="BE784" s="94">
        <v>38</v>
      </c>
      <c r="BF784" s="94">
        <v>35</v>
      </c>
      <c r="BG784" s="94">
        <v>4</v>
      </c>
      <c r="BH784" s="94">
        <v>4</v>
      </c>
      <c r="BI784" s="94">
        <v>26</v>
      </c>
      <c r="BJ784" s="94">
        <v>23</v>
      </c>
      <c r="BK784" s="94">
        <v>97</v>
      </c>
      <c r="BL784" s="94">
        <v>86</v>
      </c>
      <c r="BM784" s="94">
        <v>67</v>
      </c>
      <c r="BN784" s="94">
        <v>61</v>
      </c>
      <c r="BO784" s="94">
        <v>29</v>
      </c>
      <c r="BP784" s="94">
        <v>24</v>
      </c>
      <c r="BQ784" s="94">
        <v>1</v>
      </c>
      <c r="BR784" s="94">
        <v>1</v>
      </c>
      <c r="BS784" s="94">
        <v>23</v>
      </c>
      <c r="BT784" s="94">
        <v>21</v>
      </c>
      <c r="BU784" s="94">
        <v>2</v>
      </c>
      <c r="BV784" s="94">
        <v>2</v>
      </c>
      <c r="BW784" s="94">
        <v>21</v>
      </c>
      <c r="BX784" s="94">
        <v>18</v>
      </c>
      <c r="BY784" s="94">
        <v>656</v>
      </c>
      <c r="BZ784" s="94">
        <v>630</v>
      </c>
      <c r="CA784" s="94">
        <v>611</v>
      </c>
      <c r="CB784" s="94">
        <v>582</v>
      </c>
      <c r="CC784" s="94">
        <v>23</v>
      </c>
      <c r="CD784" s="94">
        <v>19</v>
      </c>
      <c r="CE784" s="94">
        <v>194</v>
      </c>
      <c r="CF784" s="94">
        <v>183</v>
      </c>
      <c r="CG784" s="94">
        <v>300</v>
      </c>
      <c r="CH784" s="94">
        <v>281</v>
      </c>
      <c r="CI784" s="94">
        <v>34</v>
      </c>
      <c r="CJ784" s="94">
        <v>34</v>
      </c>
      <c r="CK784" s="94">
        <v>73</v>
      </c>
      <c r="CL784" s="94">
        <v>70</v>
      </c>
      <c r="CM784" s="94">
        <v>214</v>
      </c>
      <c r="CN784" s="94">
        <v>192</v>
      </c>
      <c r="CO784" s="94">
        <v>325</v>
      </c>
      <c r="CP784" s="94">
        <v>290</v>
      </c>
      <c r="CQ784" s="94">
        <v>16</v>
      </c>
      <c r="CR784" s="94">
        <v>14</v>
      </c>
      <c r="CS784" s="94">
        <v>69</v>
      </c>
      <c r="CT784" s="94">
        <v>63</v>
      </c>
      <c r="CU784" s="94">
        <v>146</v>
      </c>
      <c r="CV784" s="94">
        <v>134</v>
      </c>
      <c r="CW784" s="94">
        <v>14</v>
      </c>
      <c r="CX784" s="94">
        <v>13</v>
      </c>
      <c r="CY784" s="94">
        <v>35</v>
      </c>
      <c r="CZ784" s="93">
        <v>34</v>
      </c>
    </row>
    <row r="785" spans="1:104">
      <c r="A785" s="31" t="s">
        <v>95</v>
      </c>
      <c r="B785" s="1" t="s">
        <v>96</v>
      </c>
      <c r="C785" s="1" t="s">
        <v>1638</v>
      </c>
      <c r="D785" s="1" t="s">
        <v>1639</v>
      </c>
      <c r="E785" s="92">
        <v>9538</v>
      </c>
      <c r="F785" s="94">
        <v>13451</v>
      </c>
      <c r="G785" s="94">
        <v>10443</v>
      </c>
      <c r="H785" s="94">
        <v>8282</v>
      </c>
      <c r="I785" s="94">
        <v>4118</v>
      </c>
      <c r="J785" s="94">
        <v>6930</v>
      </c>
      <c r="K785" s="94">
        <v>4983</v>
      </c>
      <c r="L785" s="94">
        <v>6209</v>
      </c>
      <c r="M785" s="94">
        <v>9101</v>
      </c>
      <c r="N785" s="94">
        <v>13139</v>
      </c>
      <c r="O785" s="94">
        <v>7596</v>
      </c>
      <c r="P785" s="94">
        <v>5701</v>
      </c>
      <c r="Q785" s="94">
        <v>2582</v>
      </c>
      <c r="R785" s="94">
        <v>2357</v>
      </c>
      <c r="S785" s="94">
        <v>10178</v>
      </c>
      <c r="T785" s="94">
        <v>8058</v>
      </c>
      <c r="U785" s="11">
        <v>43.174671173095703</v>
      </c>
      <c r="V785" s="11">
        <v>51.520332336425781</v>
      </c>
      <c r="W785" s="11">
        <v>52.243656158447266</v>
      </c>
      <c r="X785" s="11">
        <v>46.160137176513672</v>
      </c>
      <c r="Y785" s="11">
        <v>95.418327331542969</v>
      </c>
      <c r="Z785" s="11">
        <v>97.680465698242188</v>
      </c>
      <c r="AA785" s="11">
        <v>72.737716674804688</v>
      </c>
      <c r="AB785" s="11">
        <v>68.836029052734375</v>
      </c>
      <c r="AC785" s="11">
        <v>24.724695205688477</v>
      </c>
      <c r="AD785" s="11">
        <v>28.459308624267578</v>
      </c>
      <c r="AE785" s="11">
        <v>97.462409973144531</v>
      </c>
      <c r="AF785" s="12">
        <v>97.295333862304688</v>
      </c>
      <c r="AG785" s="92">
        <v>23</v>
      </c>
      <c r="AH785" s="94">
        <v>3844</v>
      </c>
      <c r="AI785" s="94">
        <v>311</v>
      </c>
      <c r="AJ785" s="94">
        <v>130</v>
      </c>
      <c r="AK785" s="94">
        <v>11</v>
      </c>
      <c r="AL785" s="94">
        <v>6492</v>
      </c>
      <c r="AM785" s="94">
        <v>656</v>
      </c>
      <c r="AN785" s="94">
        <v>255</v>
      </c>
      <c r="AO785" s="94">
        <v>18</v>
      </c>
      <c r="AP785" s="94">
        <v>7522</v>
      </c>
      <c r="AQ785" s="94">
        <v>140</v>
      </c>
      <c r="AR785" s="94">
        <v>73</v>
      </c>
      <c r="AS785" s="94">
        <v>4</v>
      </c>
      <c r="AT785" s="94">
        <v>5589</v>
      </c>
      <c r="AU785" s="94">
        <v>235</v>
      </c>
      <c r="AV785" s="94">
        <v>78</v>
      </c>
      <c r="AW785" s="94">
        <v>1309</v>
      </c>
      <c r="AX785" s="94">
        <v>590</v>
      </c>
      <c r="AY785" s="94">
        <v>36</v>
      </c>
      <c r="AZ785" s="94">
        <v>12</v>
      </c>
      <c r="BA785" s="94">
        <v>755</v>
      </c>
      <c r="BB785" s="94">
        <v>274</v>
      </c>
      <c r="BC785" s="94">
        <v>4086</v>
      </c>
      <c r="BD785" s="94">
        <v>1824</v>
      </c>
      <c r="BE785" s="94">
        <v>8940</v>
      </c>
      <c r="BF785" s="94">
        <v>4872</v>
      </c>
      <c r="BG785" s="94">
        <v>197</v>
      </c>
      <c r="BH785" s="94">
        <v>54</v>
      </c>
      <c r="BI785" s="94">
        <v>2104</v>
      </c>
      <c r="BJ785" s="94">
        <v>618</v>
      </c>
      <c r="BK785" s="94">
        <v>1998</v>
      </c>
      <c r="BL785" s="94">
        <v>777</v>
      </c>
      <c r="BM785" s="94">
        <v>66</v>
      </c>
      <c r="BN785" s="94">
        <v>14</v>
      </c>
      <c r="BO785" s="94">
        <v>1399</v>
      </c>
      <c r="BP785" s="94">
        <v>398</v>
      </c>
      <c r="BQ785" s="94">
        <v>6056</v>
      </c>
      <c r="BR785" s="94">
        <v>2311</v>
      </c>
      <c r="BS785" s="94">
        <v>12986</v>
      </c>
      <c r="BT785" s="94">
        <v>6118</v>
      </c>
      <c r="BU785" s="94">
        <v>261</v>
      </c>
      <c r="BV785" s="94">
        <v>75</v>
      </c>
      <c r="BW785" s="94">
        <v>3364</v>
      </c>
      <c r="BX785" s="94">
        <v>911</v>
      </c>
      <c r="BY785" s="94">
        <v>1365</v>
      </c>
      <c r="BZ785" s="94">
        <v>279</v>
      </c>
      <c r="CA785" s="94">
        <v>477</v>
      </c>
      <c r="CB785" s="94">
        <v>82</v>
      </c>
      <c r="CC785" s="94">
        <v>1061</v>
      </c>
      <c r="CD785" s="94">
        <v>273</v>
      </c>
      <c r="CE785" s="94">
        <v>7529</v>
      </c>
      <c r="CF785" s="94">
        <v>1375</v>
      </c>
      <c r="CG785" s="94">
        <v>5189</v>
      </c>
      <c r="CH785" s="94">
        <v>735</v>
      </c>
      <c r="CI785" s="94">
        <v>4056</v>
      </c>
      <c r="CJ785" s="94">
        <v>231</v>
      </c>
      <c r="CK785" s="94">
        <v>5502</v>
      </c>
      <c r="CL785" s="94">
        <v>2105</v>
      </c>
      <c r="CM785" s="94">
        <v>1125</v>
      </c>
      <c r="CN785" s="94">
        <v>289</v>
      </c>
      <c r="CO785" s="94">
        <v>446</v>
      </c>
      <c r="CP785" s="94">
        <v>84</v>
      </c>
      <c r="CQ785" s="94">
        <v>894</v>
      </c>
      <c r="CR785" s="94">
        <v>242</v>
      </c>
      <c r="CS785" s="94">
        <v>5624</v>
      </c>
      <c r="CT785" s="94">
        <v>1280</v>
      </c>
      <c r="CU785" s="94">
        <v>3710</v>
      </c>
      <c r="CV785" s="94">
        <v>567</v>
      </c>
      <c r="CW785" s="94">
        <v>2122</v>
      </c>
      <c r="CX785" s="94">
        <v>128</v>
      </c>
      <c r="CY785" s="94">
        <v>4835</v>
      </c>
      <c r="CZ785" s="93">
        <v>2001</v>
      </c>
    </row>
    <row r="786" spans="1:104">
      <c r="A786" s="31" t="s">
        <v>95</v>
      </c>
      <c r="B786" s="1" t="s">
        <v>96</v>
      </c>
      <c r="C786" s="1" t="s">
        <v>1640</v>
      </c>
      <c r="D786" s="1" t="s">
        <v>1641</v>
      </c>
      <c r="E786" s="92">
        <v>3380</v>
      </c>
      <c r="F786" s="94">
        <v>2572</v>
      </c>
      <c r="G786" s="94">
        <v>4384</v>
      </c>
      <c r="H786" s="94">
        <v>2423</v>
      </c>
      <c r="I786" s="94">
        <v>170</v>
      </c>
      <c r="J786" s="94">
        <v>136</v>
      </c>
      <c r="K786" s="94">
        <v>884</v>
      </c>
      <c r="L786" s="94">
        <v>613</v>
      </c>
      <c r="M786" s="94">
        <v>1054</v>
      </c>
      <c r="N786" s="94">
        <v>749</v>
      </c>
      <c r="O786" s="94">
        <v>147</v>
      </c>
      <c r="P786" s="94">
        <v>110</v>
      </c>
      <c r="Q786" s="94">
        <v>2776</v>
      </c>
      <c r="R786" s="94">
        <v>1565</v>
      </c>
      <c r="S786" s="94">
        <v>2923</v>
      </c>
      <c r="T786" s="94">
        <v>1675</v>
      </c>
      <c r="U786" s="11">
        <v>5.0295858383178711</v>
      </c>
      <c r="V786" s="11">
        <v>5.2877140045166016</v>
      </c>
      <c r="W786" s="11">
        <v>26.153846740722656</v>
      </c>
      <c r="X786" s="11">
        <v>23.833593368530273</v>
      </c>
      <c r="Y786" s="11">
        <v>31.183433532714844</v>
      </c>
      <c r="Z786" s="11">
        <v>29.121307373046875</v>
      </c>
      <c r="AA786" s="11">
        <v>3.3531022071838379</v>
      </c>
      <c r="AB786" s="11">
        <v>4.5398268699645996</v>
      </c>
      <c r="AC786" s="11">
        <v>63.3211669921875</v>
      </c>
      <c r="AD786" s="11">
        <v>64.58935546875</v>
      </c>
      <c r="AE786" s="11">
        <v>66.674270629882813</v>
      </c>
      <c r="AF786" s="12">
        <v>69.129180908203125</v>
      </c>
      <c r="AG786" s="92">
        <v>3</v>
      </c>
      <c r="AH786" s="94">
        <v>30</v>
      </c>
      <c r="AI786" s="94">
        <v>99</v>
      </c>
      <c r="AJ786" s="94">
        <v>44</v>
      </c>
      <c r="AK786" s="94">
        <v>0</v>
      </c>
      <c r="AL786" s="94">
        <v>10</v>
      </c>
      <c r="AM786" s="94">
        <v>104</v>
      </c>
      <c r="AN786" s="94">
        <v>26</v>
      </c>
      <c r="AO786" s="94">
        <v>9</v>
      </c>
      <c r="AP786" s="94">
        <v>102</v>
      </c>
      <c r="AQ786" s="94">
        <v>32</v>
      </c>
      <c r="AR786" s="94">
        <v>10</v>
      </c>
      <c r="AS786" s="94">
        <v>7</v>
      </c>
      <c r="AT786" s="94">
        <v>63</v>
      </c>
      <c r="AU786" s="94">
        <v>39</v>
      </c>
      <c r="AV786" s="94">
        <v>5</v>
      </c>
      <c r="AW786" s="94">
        <v>687</v>
      </c>
      <c r="AX786" s="94">
        <v>629</v>
      </c>
      <c r="AY786" s="94">
        <v>72</v>
      </c>
      <c r="AZ786" s="94">
        <v>51</v>
      </c>
      <c r="BA786" s="94">
        <v>152</v>
      </c>
      <c r="BB786" s="94">
        <v>136</v>
      </c>
      <c r="BC786" s="94">
        <v>21</v>
      </c>
      <c r="BD786" s="94">
        <v>17</v>
      </c>
      <c r="BE786" s="94">
        <v>166</v>
      </c>
      <c r="BF786" s="94">
        <v>146</v>
      </c>
      <c r="BG786" s="94">
        <v>7</v>
      </c>
      <c r="BH786" s="94">
        <v>5</v>
      </c>
      <c r="BI786" s="94">
        <v>103</v>
      </c>
      <c r="BJ786" s="94">
        <v>88</v>
      </c>
      <c r="BK786" s="94">
        <v>378</v>
      </c>
      <c r="BL786" s="94">
        <v>350</v>
      </c>
      <c r="BM786" s="94">
        <v>56</v>
      </c>
      <c r="BN786" s="94">
        <v>53</v>
      </c>
      <c r="BO786" s="94">
        <v>182</v>
      </c>
      <c r="BP786" s="94">
        <v>166</v>
      </c>
      <c r="BQ786" s="94">
        <v>9</v>
      </c>
      <c r="BR786" s="94">
        <v>7</v>
      </c>
      <c r="BS786" s="94">
        <v>122</v>
      </c>
      <c r="BT786" s="94">
        <v>107</v>
      </c>
      <c r="BU786" s="94">
        <v>6</v>
      </c>
      <c r="BV786" s="94">
        <v>6</v>
      </c>
      <c r="BW786" s="94">
        <v>67</v>
      </c>
      <c r="BX786" s="94">
        <v>64</v>
      </c>
      <c r="BY786" s="94">
        <v>1526</v>
      </c>
      <c r="BZ786" s="94">
        <v>1471</v>
      </c>
      <c r="CA786" s="94">
        <v>870</v>
      </c>
      <c r="CB786" s="94">
        <v>774</v>
      </c>
      <c r="CC786" s="94">
        <v>360</v>
      </c>
      <c r="CD786" s="94">
        <v>325</v>
      </c>
      <c r="CE786" s="94">
        <v>569</v>
      </c>
      <c r="CF786" s="94">
        <v>526</v>
      </c>
      <c r="CG786" s="94">
        <v>960</v>
      </c>
      <c r="CH786" s="94">
        <v>888</v>
      </c>
      <c r="CI786" s="94">
        <v>154</v>
      </c>
      <c r="CJ786" s="94">
        <v>133</v>
      </c>
      <c r="CK786" s="94">
        <v>742</v>
      </c>
      <c r="CL786" s="94">
        <v>707</v>
      </c>
      <c r="CM786" s="94">
        <v>602</v>
      </c>
      <c r="CN786" s="94">
        <v>557</v>
      </c>
      <c r="CO786" s="94">
        <v>632</v>
      </c>
      <c r="CP786" s="94">
        <v>558</v>
      </c>
      <c r="CQ786" s="94">
        <v>396</v>
      </c>
      <c r="CR786" s="94">
        <v>363</v>
      </c>
      <c r="CS786" s="94">
        <v>387</v>
      </c>
      <c r="CT786" s="94">
        <v>361</v>
      </c>
      <c r="CU786" s="94">
        <v>690</v>
      </c>
      <c r="CV786" s="94">
        <v>627</v>
      </c>
      <c r="CW786" s="94">
        <v>127</v>
      </c>
      <c r="CX786" s="94">
        <v>112</v>
      </c>
      <c r="CY786" s="94">
        <v>432</v>
      </c>
      <c r="CZ786" s="93">
        <v>401</v>
      </c>
    </row>
    <row r="787" spans="1:104">
      <c r="A787" s="31" t="s">
        <v>95</v>
      </c>
      <c r="B787" s="1" t="s">
        <v>96</v>
      </c>
      <c r="C787" s="1" t="s">
        <v>1642</v>
      </c>
      <c r="D787" s="1" t="s">
        <v>1643</v>
      </c>
      <c r="E787" s="92">
        <v>667</v>
      </c>
      <c r="F787" s="94">
        <v>484</v>
      </c>
      <c r="G787" s="94">
        <v>1634</v>
      </c>
      <c r="H787" s="94">
        <v>806</v>
      </c>
      <c r="I787" s="94">
        <v>44</v>
      </c>
      <c r="J787" s="94">
        <v>32</v>
      </c>
      <c r="K787" s="94">
        <v>226</v>
      </c>
      <c r="L787" s="94">
        <v>181</v>
      </c>
      <c r="M787" s="94">
        <v>270</v>
      </c>
      <c r="N787" s="94">
        <v>213</v>
      </c>
      <c r="O787" s="94">
        <v>80</v>
      </c>
      <c r="P787" s="94">
        <v>85</v>
      </c>
      <c r="Q787" s="94">
        <v>1159</v>
      </c>
      <c r="R787" s="94">
        <v>548</v>
      </c>
      <c r="S787" s="94">
        <v>1239</v>
      </c>
      <c r="T787" s="94">
        <v>633</v>
      </c>
      <c r="U787" s="11">
        <v>6.5967016220092773</v>
      </c>
      <c r="V787" s="11">
        <v>6.6115703582763672</v>
      </c>
      <c r="W787" s="11">
        <v>33.883056640625</v>
      </c>
      <c r="X787" s="11">
        <v>37.396694183349609</v>
      </c>
      <c r="Y787" s="11">
        <v>40.479759216308594</v>
      </c>
      <c r="Z787" s="11">
        <v>44.008262634277344</v>
      </c>
      <c r="AA787" s="11">
        <v>4.895960807800293</v>
      </c>
      <c r="AB787" s="11">
        <v>10.545906066894531</v>
      </c>
      <c r="AC787" s="11">
        <v>70.930229187011719</v>
      </c>
      <c r="AD787" s="11">
        <v>67.990074157714844</v>
      </c>
      <c r="AE787" s="11">
        <v>75.826187133789063</v>
      </c>
      <c r="AF787" s="12">
        <v>78.535980224609375</v>
      </c>
      <c r="AG787" s="92">
        <v>0</v>
      </c>
      <c r="AH787" s="94">
        <v>3</v>
      </c>
      <c r="AI787" s="94">
        <v>34</v>
      </c>
      <c r="AJ787" s="94">
        <v>9</v>
      </c>
      <c r="AK787" s="94">
        <v>0</v>
      </c>
      <c r="AL787" s="94">
        <v>1</v>
      </c>
      <c r="AM787" s="94">
        <v>29</v>
      </c>
      <c r="AN787" s="94">
        <v>3</v>
      </c>
      <c r="AO787" s="94">
        <v>1</v>
      </c>
      <c r="AP787" s="94">
        <v>9</v>
      </c>
      <c r="AQ787" s="94">
        <v>62</v>
      </c>
      <c r="AR787" s="94">
        <v>12</v>
      </c>
      <c r="AS787" s="94">
        <v>0</v>
      </c>
      <c r="AT787" s="94">
        <v>3</v>
      </c>
      <c r="AU787" s="94">
        <v>81</v>
      </c>
      <c r="AV787" s="94">
        <v>2</v>
      </c>
      <c r="AW787" s="94">
        <v>151</v>
      </c>
      <c r="AX787" s="94">
        <v>131</v>
      </c>
      <c r="AY787" s="94">
        <v>69</v>
      </c>
      <c r="AZ787" s="94">
        <v>60</v>
      </c>
      <c r="BA787" s="94">
        <v>18</v>
      </c>
      <c r="BB787" s="94">
        <v>14</v>
      </c>
      <c r="BC787" s="94">
        <v>4</v>
      </c>
      <c r="BD787" s="94">
        <v>3</v>
      </c>
      <c r="BE787" s="94">
        <v>51</v>
      </c>
      <c r="BF787" s="94">
        <v>46</v>
      </c>
      <c r="BG787" s="94">
        <v>10</v>
      </c>
      <c r="BH787" s="94">
        <v>10</v>
      </c>
      <c r="BI787" s="94">
        <v>12</v>
      </c>
      <c r="BJ787" s="94">
        <v>11</v>
      </c>
      <c r="BK787" s="94">
        <v>108</v>
      </c>
      <c r="BL787" s="94">
        <v>95</v>
      </c>
      <c r="BM787" s="94">
        <v>74</v>
      </c>
      <c r="BN787" s="94">
        <v>68</v>
      </c>
      <c r="BO787" s="94">
        <v>20</v>
      </c>
      <c r="BP787" s="94">
        <v>18</v>
      </c>
      <c r="BQ787" s="94">
        <v>1</v>
      </c>
      <c r="BR787" s="94">
        <v>1</v>
      </c>
      <c r="BS787" s="94">
        <v>33</v>
      </c>
      <c r="BT787" s="94">
        <v>31</v>
      </c>
      <c r="BU787" s="94">
        <v>2</v>
      </c>
      <c r="BV787" s="94">
        <v>2</v>
      </c>
      <c r="BW787" s="94">
        <v>12</v>
      </c>
      <c r="BX787" s="94">
        <v>11</v>
      </c>
      <c r="BY787" s="94">
        <v>517</v>
      </c>
      <c r="BZ787" s="94">
        <v>482</v>
      </c>
      <c r="CA787" s="94">
        <v>849</v>
      </c>
      <c r="CB787" s="94">
        <v>808</v>
      </c>
      <c r="CC787" s="94">
        <v>107</v>
      </c>
      <c r="CD787" s="94">
        <v>94</v>
      </c>
      <c r="CE787" s="94">
        <v>175</v>
      </c>
      <c r="CF787" s="94">
        <v>165</v>
      </c>
      <c r="CG787" s="94">
        <v>216</v>
      </c>
      <c r="CH787" s="94">
        <v>209</v>
      </c>
      <c r="CI787" s="94">
        <v>41</v>
      </c>
      <c r="CJ787" s="94">
        <v>40</v>
      </c>
      <c r="CK787" s="94">
        <v>117</v>
      </c>
      <c r="CL787" s="94">
        <v>95</v>
      </c>
      <c r="CM787" s="94">
        <v>196</v>
      </c>
      <c r="CN787" s="94">
        <v>174</v>
      </c>
      <c r="CO787" s="94">
        <v>467</v>
      </c>
      <c r="CP787" s="94">
        <v>418</v>
      </c>
      <c r="CQ787" s="94">
        <v>96</v>
      </c>
      <c r="CR787" s="94">
        <v>73</v>
      </c>
      <c r="CS787" s="94">
        <v>61</v>
      </c>
      <c r="CT787" s="94">
        <v>55</v>
      </c>
      <c r="CU787" s="94">
        <v>109</v>
      </c>
      <c r="CV787" s="94">
        <v>98</v>
      </c>
      <c r="CW787" s="94">
        <v>16</v>
      </c>
      <c r="CX787" s="94">
        <v>15</v>
      </c>
      <c r="CY787" s="94">
        <v>62</v>
      </c>
      <c r="CZ787" s="93">
        <v>57</v>
      </c>
    </row>
    <row r="788" spans="1:104">
      <c r="A788" s="31" t="s">
        <v>97</v>
      </c>
      <c r="B788" s="1" t="s">
        <v>98</v>
      </c>
      <c r="C788" s="1" t="s">
        <v>1644</v>
      </c>
      <c r="D788" s="1" t="s">
        <v>1645</v>
      </c>
      <c r="E788" s="92">
        <v>99832</v>
      </c>
      <c r="F788" s="94">
        <v>78910</v>
      </c>
      <c r="G788" s="94">
        <v>4730</v>
      </c>
      <c r="H788" s="94">
        <v>1939</v>
      </c>
      <c r="I788" s="94">
        <v>8551</v>
      </c>
      <c r="J788" s="94">
        <v>7925</v>
      </c>
      <c r="K788" s="94">
        <v>23069</v>
      </c>
      <c r="L788" s="94">
        <v>17923</v>
      </c>
      <c r="M788" s="94">
        <v>31620</v>
      </c>
      <c r="N788" s="94">
        <v>25848</v>
      </c>
      <c r="O788" s="94">
        <v>853</v>
      </c>
      <c r="P788" s="94">
        <v>346</v>
      </c>
      <c r="Q788" s="94">
        <v>3441</v>
      </c>
      <c r="R788" s="94">
        <v>1429</v>
      </c>
      <c r="S788" s="94">
        <v>4294</v>
      </c>
      <c r="T788" s="94">
        <v>1775</v>
      </c>
      <c r="U788" s="11">
        <v>8.5653896331787109</v>
      </c>
      <c r="V788" s="11">
        <v>10.043087005615234</v>
      </c>
      <c r="W788" s="11">
        <v>23.107820510864258</v>
      </c>
      <c r="X788" s="11">
        <v>22.713216781616211</v>
      </c>
      <c r="Y788" s="11">
        <v>31.673210144042969</v>
      </c>
      <c r="Z788" s="11">
        <v>32.756301879882813</v>
      </c>
      <c r="AA788" s="11">
        <v>18.03382682800293</v>
      </c>
      <c r="AB788" s="11">
        <v>17.844249725341797</v>
      </c>
      <c r="AC788" s="11">
        <v>72.7484130859375</v>
      </c>
      <c r="AD788" s="11">
        <v>73.697784423828125</v>
      </c>
      <c r="AE788" s="11">
        <v>90.782241821289063</v>
      </c>
      <c r="AF788" s="12">
        <v>91.542037963867188</v>
      </c>
      <c r="AG788" s="92">
        <v>51</v>
      </c>
      <c r="AH788" s="94">
        <v>5850</v>
      </c>
      <c r="AI788" s="94">
        <v>802</v>
      </c>
      <c r="AJ788" s="94">
        <v>2663</v>
      </c>
      <c r="AK788" s="94">
        <v>23</v>
      </c>
      <c r="AL788" s="94">
        <v>5303</v>
      </c>
      <c r="AM788" s="94">
        <v>665</v>
      </c>
      <c r="AN788" s="94">
        <v>2757</v>
      </c>
      <c r="AO788" s="94">
        <v>19</v>
      </c>
      <c r="AP788" s="94">
        <v>739</v>
      </c>
      <c r="AQ788" s="94">
        <v>18</v>
      </c>
      <c r="AR788" s="94">
        <v>131</v>
      </c>
      <c r="AS788" s="94">
        <v>2</v>
      </c>
      <c r="AT788" s="94">
        <v>281</v>
      </c>
      <c r="AU788" s="94">
        <v>11</v>
      </c>
      <c r="AV788" s="94">
        <v>74</v>
      </c>
      <c r="AW788" s="94">
        <v>19449</v>
      </c>
      <c r="AX788" s="94">
        <v>16936</v>
      </c>
      <c r="AY788" s="94">
        <v>3197</v>
      </c>
      <c r="AZ788" s="94">
        <v>636</v>
      </c>
      <c r="BA788" s="94">
        <v>5877</v>
      </c>
      <c r="BB788" s="94">
        <v>3622</v>
      </c>
      <c r="BC788" s="94">
        <v>3459</v>
      </c>
      <c r="BD788" s="94">
        <v>1581</v>
      </c>
      <c r="BE788" s="94">
        <v>6726</v>
      </c>
      <c r="BF788" s="94">
        <v>3875</v>
      </c>
      <c r="BG788" s="94">
        <v>1120</v>
      </c>
      <c r="BH788" s="94">
        <v>525</v>
      </c>
      <c r="BI788" s="94">
        <v>2064</v>
      </c>
      <c r="BJ788" s="94">
        <v>1303</v>
      </c>
      <c r="BK788" s="94">
        <v>15681</v>
      </c>
      <c r="BL788" s="94">
        <v>13256</v>
      </c>
      <c r="BM788" s="94">
        <v>2827</v>
      </c>
      <c r="BN788" s="94">
        <v>529</v>
      </c>
      <c r="BO788" s="94">
        <v>5274</v>
      </c>
      <c r="BP788" s="94">
        <v>3141</v>
      </c>
      <c r="BQ788" s="94">
        <v>2647</v>
      </c>
      <c r="BR788" s="94">
        <v>1137</v>
      </c>
      <c r="BS788" s="94">
        <v>5347</v>
      </c>
      <c r="BT788" s="94">
        <v>2993</v>
      </c>
      <c r="BU788" s="94">
        <v>785</v>
      </c>
      <c r="BV788" s="94">
        <v>327</v>
      </c>
      <c r="BW788" s="94">
        <v>1423</v>
      </c>
      <c r="BX788" s="94">
        <v>823</v>
      </c>
      <c r="BY788" s="94">
        <v>1460</v>
      </c>
      <c r="BZ788" s="94">
        <v>1154</v>
      </c>
      <c r="CA788" s="94">
        <v>506</v>
      </c>
      <c r="CB788" s="94">
        <v>138</v>
      </c>
      <c r="CC788" s="94">
        <v>430</v>
      </c>
      <c r="CD788" s="94">
        <v>250</v>
      </c>
      <c r="CE788" s="94">
        <v>878</v>
      </c>
      <c r="CF788" s="94">
        <v>617</v>
      </c>
      <c r="CG788" s="94">
        <v>785</v>
      </c>
      <c r="CH788" s="94">
        <v>527</v>
      </c>
      <c r="CI788" s="94">
        <v>435</v>
      </c>
      <c r="CJ788" s="94">
        <v>227</v>
      </c>
      <c r="CK788" s="94">
        <v>3064</v>
      </c>
      <c r="CL788" s="94">
        <v>2609</v>
      </c>
      <c r="CM788" s="94">
        <v>551</v>
      </c>
      <c r="CN788" s="94">
        <v>437</v>
      </c>
      <c r="CO788" s="94">
        <v>193</v>
      </c>
      <c r="CP788" s="94">
        <v>51</v>
      </c>
      <c r="CQ788" s="94">
        <v>162</v>
      </c>
      <c r="CR788" s="94">
        <v>100</v>
      </c>
      <c r="CS788" s="94">
        <v>320</v>
      </c>
      <c r="CT788" s="94">
        <v>216</v>
      </c>
      <c r="CU788" s="94">
        <v>259</v>
      </c>
      <c r="CV788" s="94">
        <v>188</v>
      </c>
      <c r="CW788" s="94">
        <v>141</v>
      </c>
      <c r="CX788" s="94">
        <v>71</v>
      </c>
      <c r="CY788" s="94">
        <v>1376</v>
      </c>
      <c r="CZ788" s="93">
        <v>1165</v>
      </c>
    </row>
    <row r="789" spans="1:104">
      <c r="A789" s="31" t="s">
        <v>97</v>
      </c>
      <c r="B789" s="1" t="s">
        <v>98</v>
      </c>
      <c r="C789" s="1" t="s">
        <v>1646</v>
      </c>
      <c r="D789" s="1" t="s">
        <v>1647</v>
      </c>
      <c r="E789" s="92">
        <v>3098</v>
      </c>
      <c r="F789" s="94">
        <v>1413</v>
      </c>
      <c r="G789" s="94">
        <v>3405</v>
      </c>
      <c r="H789" s="94">
        <v>539</v>
      </c>
      <c r="I789" s="94">
        <v>107</v>
      </c>
      <c r="J789" s="94">
        <v>46</v>
      </c>
      <c r="K789" s="94">
        <v>706</v>
      </c>
      <c r="L789" s="94">
        <v>303</v>
      </c>
      <c r="M789" s="94">
        <v>813</v>
      </c>
      <c r="N789" s="94">
        <v>349</v>
      </c>
      <c r="O789" s="94">
        <v>111</v>
      </c>
      <c r="P789" s="94">
        <v>17</v>
      </c>
      <c r="Q789" s="94">
        <v>2739</v>
      </c>
      <c r="R789" s="94">
        <v>397</v>
      </c>
      <c r="S789" s="94">
        <v>2850</v>
      </c>
      <c r="T789" s="94">
        <v>414</v>
      </c>
      <c r="U789" s="11">
        <v>3.4538412094116211</v>
      </c>
      <c r="V789" s="11">
        <v>3.2554848194122314</v>
      </c>
      <c r="W789" s="11">
        <v>22.788896560668945</v>
      </c>
      <c r="X789" s="11">
        <v>21.443737030029297</v>
      </c>
      <c r="Y789" s="11">
        <v>26.24273681640625</v>
      </c>
      <c r="Z789" s="11">
        <v>24.699222564697266</v>
      </c>
      <c r="AA789" s="11">
        <v>3.2599117755889893</v>
      </c>
      <c r="AB789" s="11">
        <v>3.1539888381958008</v>
      </c>
      <c r="AC789" s="11">
        <v>80.440528869628906</v>
      </c>
      <c r="AD789" s="11">
        <v>73.654914855957031</v>
      </c>
      <c r="AE789" s="11">
        <v>83.700439453125</v>
      </c>
      <c r="AF789" s="12">
        <v>76.808906555175781</v>
      </c>
      <c r="AG789" s="92">
        <v>1</v>
      </c>
      <c r="AH789" s="94">
        <v>4</v>
      </c>
      <c r="AI789" s="94">
        <v>61</v>
      </c>
      <c r="AJ789" s="94">
        <v>46</v>
      </c>
      <c r="AK789" s="94">
        <v>1</v>
      </c>
      <c r="AL789" s="94">
        <v>1</v>
      </c>
      <c r="AM789" s="94">
        <v>18</v>
      </c>
      <c r="AN789" s="94">
        <v>27</v>
      </c>
      <c r="AO789" s="94">
        <v>6</v>
      </c>
      <c r="AP789" s="94">
        <v>88</v>
      </c>
      <c r="AQ789" s="94">
        <v>19</v>
      </c>
      <c r="AR789" s="94">
        <v>1</v>
      </c>
      <c r="AS789" s="94">
        <v>2</v>
      </c>
      <c r="AT789" s="94">
        <v>12</v>
      </c>
      <c r="AU789" s="94">
        <v>5</v>
      </c>
      <c r="AV789" s="94">
        <v>0</v>
      </c>
      <c r="AW789" s="94">
        <v>587</v>
      </c>
      <c r="AX789" s="94">
        <v>555</v>
      </c>
      <c r="AY789" s="94">
        <v>28</v>
      </c>
      <c r="AZ789" s="94">
        <v>21</v>
      </c>
      <c r="BA789" s="94">
        <v>107</v>
      </c>
      <c r="BB789" s="94">
        <v>90</v>
      </c>
      <c r="BC789" s="94">
        <v>13</v>
      </c>
      <c r="BD789" s="94">
        <v>10</v>
      </c>
      <c r="BE789" s="94">
        <v>85</v>
      </c>
      <c r="BF789" s="94">
        <v>79</v>
      </c>
      <c r="BG789" s="94">
        <v>3</v>
      </c>
      <c r="BH789" s="94">
        <v>1</v>
      </c>
      <c r="BI789" s="94">
        <v>53</v>
      </c>
      <c r="BJ789" s="94">
        <v>49</v>
      </c>
      <c r="BK789" s="94">
        <v>219</v>
      </c>
      <c r="BL789" s="94">
        <v>209</v>
      </c>
      <c r="BM789" s="94">
        <v>19</v>
      </c>
      <c r="BN789" s="94">
        <v>18</v>
      </c>
      <c r="BO789" s="94">
        <v>78</v>
      </c>
      <c r="BP789" s="94">
        <v>72</v>
      </c>
      <c r="BQ789" s="94">
        <v>5</v>
      </c>
      <c r="BR789" s="94">
        <v>5</v>
      </c>
      <c r="BS789" s="94">
        <v>24</v>
      </c>
      <c r="BT789" s="94">
        <v>24</v>
      </c>
      <c r="BU789" s="94">
        <v>1</v>
      </c>
      <c r="BV789" s="94">
        <v>1</v>
      </c>
      <c r="BW789" s="94">
        <v>22</v>
      </c>
      <c r="BX789" s="94">
        <v>22</v>
      </c>
      <c r="BY789" s="94">
        <v>1517</v>
      </c>
      <c r="BZ789" s="94">
        <v>1442</v>
      </c>
      <c r="CA789" s="94">
        <v>1330</v>
      </c>
      <c r="CB789" s="94">
        <v>1243</v>
      </c>
      <c r="CC789" s="94">
        <v>84</v>
      </c>
      <c r="CD789" s="94">
        <v>73</v>
      </c>
      <c r="CE789" s="94">
        <v>2168</v>
      </c>
      <c r="CF789" s="94">
        <v>2074</v>
      </c>
      <c r="CG789" s="94">
        <v>1162</v>
      </c>
      <c r="CH789" s="94">
        <v>1076</v>
      </c>
      <c r="CI789" s="94">
        <v>463</v>
      </c>
      <c r="CJ789" s="94">
        <v>414</v>
      </c>
      <c r="CK789" s="94">
        <v>16</v>
      </c>
      <c r="CL789" s="94">
        <v>15</v>
      </c>
      <c r="CM789" s="94">
        <v>161</v>
      </c>
      <c r="CN789" s="94">
        <v>153</v>
      </c>
      <c r="CO789" s="94">
        <v>212</v>
      </c>
      <c r="CP789" s="94">
        <v>201</v>
      </c>
      <c r="CQ789" s="94">
        <v>14</v>
      </c>
      <c r="CR789" s="94">
        <v>10</v>
      </c>
      <c r="CS789" s="94">
        <v>308</v>
      </c>
      <c r="CT789" s="94">
        <v>297</v>
      </c>
      <c r="CU789" s="94">
        <v>174</v>
      </c>
      <c r="CV789" s="94">
        <v>165</v>
      </c>
      <c r="CW789" s="94">
        <v>65</v>
      </c>
      <c r="CX789" s="94">
        <v>63</v>
      </c>
      <c r="CY789" s="94">
        <v>3</v>
      </c>
      <c r="CZ789" s="93">
        <v>3</v>
      </c>
    </row>
    <row r="790" spans="1:104">
      <c r="A790" s="31" t="s">
        <v>97</v>
      </c>
      <c r="B790" s="1" t="s">
        <v>98</v>
      </c>
      <c r="C790" s="1" t="s">
        <v>1648</v>
      </c>
      <c r="D790" s="1" t="s">
        <v>1649</v>
      </c>
      <c r="E790" s="92">
        <v>379</v>
      </c>
      <c r="F790" s="94">
        <v>292</v>
      </c>
      <c r="G790" s="94">
        <v>1368</v>
      </c>
      <c r="H790" s="94">
        <v>354</v>
      </c>
      <c r="I790" s="94">
        <v>22</v>
      </c>
      <c r="J790" s="94">
        <v>24</v>
      </c>
      <c r="K790" s="94">
        <v>129</v>
      </c>
      <c r="L790" s="94">
        <v>85</v>
      </c>
      <c r="M790" s="94">
        <v>151</v>
      </c>
      <c r="N790" s="94">
        <v>109</v>
      </c>
      <c r="O790" s="94">
        <v>123</v>
      </c>
      <c r="P790" s="94">
        <v>25</v>
      </c>
      <c r="Q790" s="94">
        <v>1106</v>
      </c>
      <c r="R790" s="94">
        <v>296</v>
      </c>
      <c r="S790" s="94">
        <v>1229</v>
      </c>
      <c r="T790" s="94">
        <v>321</v>
      </c>
      <c r="U790" s="11">
        <v>5.8047494888305664</v>
      </c>
      <c r="V790" s="11">
        <v>8.2191781997680664</v>
      </c>
      <c r="W790" s="11">
        <v>34.036937713623047</v>
      </c>
      <c r="X790" s="11">
        <v>29.109588623046875</v>
      </c>
      <c r="Y790" s="11">
        <v>39.841686248779297</v>
      </c>
      <c r="Z790" s="11">
        <v>37.328765869140625</v>
      </c>
      <c r="AA790" s="11">
        <v>8.9912281036376953</v>
      </c>
      <c r="AB790" s="11">
        <v>7.0621466636657715</v>
      </c>
      <c r="AC790" s="11">
        <v>80.847953796386719</v>
      </c>
      <c r="AD790" s="11">
        <v>83.615821838378906</v>
      </c>
      <c r="AE790" s="11">
        <v>89.839179992675781</v>
      </c>
      <c r="AF790" s="12">
        <v>90.677970886230469</v>
      </c>
      <c r="AG790" s="92">
        <v>0</v>
      </c>
      <c r="AH790" s="94">
        <v>7</v>
      </c>
      <c r="AI790" s="94">
        <v>12</v>
      </c>
      <c r="AJ790" s="94">
        <v>3</v>
      </c>
      <c r="AK790" s="94">
        <v>0</v>
      </c>
      <c r="AL790" s="94">
        <v>5</v>
      </c>
      <c r="AM790" s="94">
        <v>15</v>
      </c>
      <c r="AN790" s="94">
        <v>5</v>
      </c>
      <c r="AO790" s="94">
        <v>0</v>
      </c>
      <c r="AP790" s="94">
        <v>119</v>
      </c>
      <c r="AQ790" s="94">
        <v>4</v>
      </c>
      <c r="AR790" s="94">
        <v>0</v>
      </c>
      <c r="AS790" s="94">
        <v>0</v>
      </c>
      <c r="AT790" s="94">
        <v>17</v>
      </c>
      <c r="AU790" s="94">
        <v>7</v>
      </c>
      <c r="AV790" s="94">
        <v>1</v>
      </c>
      <c r="AW790" s="94">
        <v>78</v>
      </c>
      <c r="AX790" s="94">
        <v>74</v>
      </c>
      <c r="AY790" s="94">
        <v>5</v>
      </c>
      <c r="AZ790" s="94">
        <v>3</v>
      </c>
      <c r="BA790" s="94">
        <v>33</v>
      </c>
      <c r="BB790" s="94">
        <v>30</v>
      </c>
      <c r="BC790" s="94">
        <v>13</v>
      </c>
      <c r="BD790" s="94">
        <v>8</v>
      </c>
      <c r="BE790" s="94">
        <v>47</v>
      </c>
      <c r="BF790" s="94">
        <v>42</v>
      </c>
      <c r="BG790" s="94">
        <v>9</v>
      </c>
      <c r="BH790" s="94">
        <v>4</v>
      </c>
      <c r="BI790" s="94">
        <v>11</v>
      </c>
      <c r="BJ790" s="94">
        <v>7</v>
      </c>
      <c r="BK790" s="94">
        <v>45</v>
      </c>
      <c r="BL790" s="94">
        <v>40</v>
      </c>
      <c r="BM790" s="94">
        <v>4</v>
      </c>
      <c r="BN790" s="94">
        <v>2</v>
      </c>
      <c r="BO790" s="94">
        <v>37</v>
      </c>
      <c r="BP790" s="94">
        <v>33</v>
      </c>
      <c r="BQ790" s="94">
        <v>6</v>
      </c>
      <c r="BR790" s="94">
        <v>3</v>
      </c>
      <c r="BS790" s="94">
        <v>27</v>
      </c>
      <c r="BT790" s="94">
        <v>23</v>
      </c>
      <c r="BU790" s="94">
        <v>4</v>
      </c>
      <c r="BV790" s="94">
        <v>1</v>
      </c>
      <c r="BW790" s="94">
        <v>7</v>
      </c>
      <c r="BX790" s="94">
        <v>4</v>
      </c>
      <c r="BY790" s="94">
        <v>420</v>
      </c>
      <c r="BZ790" s="94">
        <v>379</v>
      </c>
      <c r="CA790" s="94">
        <v>452</v>
      </c>
      <c r="CB790" s="94">
        <v>372</v>
      </c>
      <c r="CC790" s="94">
        <v>13</v>
      </c>
      <c r="CD790" s="94">
        <v>11</v>
      </c>
      <c r="CE790" s="94">
        <v>930</v>
      </c>
      <c r="CF790" s="94">
        <v>836</v>
      </c>
      <c r="CG790" s="94">
        <v>601</v>
      </c>
      <c r="CH790" s="94">
        <v>516</v>
      </c>
      <c r="CI790" s="94">
        <v>181</v>
      </c>
      <c r="CJ790" s="94">
        <v>138</v>
      </c>
      <c r="CK790" s="94">
        <v>58</v>
      </c>
      <c r="CL790" s="94">
        <v>58</v>
      </c>
      <c r="CM790" s="94">
        <v>106</v>
      </c>
      <c r="CN790" s="94">
        <v>96</v>
      </c>
      <c r="CO790" s="94">
        <v>102</v>
      </c>
      <c r="CP790" s="94">
        <v>87</v>
      </c>
      <c r="CQ790" s="94">
        <v>2</v>
      </c>
      <c r="CR790" s="94">
        <v>2</v>
      </c>
      <c r="CS790" s="94">
        <v>221</v>
      </c>
      <c r="CT790" s="94">
        <v>203</v>
      </c>
      <c r="CU790" s="94">
        <v>154</v>
      </c>
      <c r="CV790" s="94">
        <v>138</v>
      </c>
      <c r="CW790" s="94">
        <v>28</v>
      </c>
      <c r="CX790" s="94">
        <v>21</v>
      </c>
      <c r="CY790" s="94">
        <v>45</v>
      </c>
      <c r="CZ790" s="93">
        <v>43</v>
      </c>
    </row>
    <row r="791" spans="1:104">
      <c r="A791" s="31" t="s">
        <v>97</v>
      </c>
      <c r="B791" s="1" t="s">
        <v>98</v>
      </c>
      <c r="C791" s="1" t="s">
        <v>1650</v>
      </c>
      <c r="D791" s="1" t="s">
        <v>1651</v>
      </c>
      <c r="E791" s="92">
        <v>528</v>
      </c>
      <c r="F791" s="94">
        <v>344</v>
      </c>
      <c r="G791" s="94">
        <v>854</v>
      </c>
      <c r="H791" s="94">
        <v>421</v>
      </c>
      <c r="I791" s="94">
        <v>5</v>
      </c>
      <c r="J791" s="94">
        <v>5</v>
      </c>
      <c r="K791" s="94">
        <v>108</v>
      </c>
      <c r="L791" s="94">
        <v>52</v>
      </c>
      <c r="M791" s="94">
        <v>113</v>
      </c>
      <c r="N791" s="94">
        <v>57</v>
      </c>
      <c r="O791" s="94">
        <v>96</v>
      </c>
      <c r="P791" s="94">
        <v>45</v>
      </c>
      <c r="Q791" s="94">
        <v>676</v>
      </c>
      <c r="R791" s="94">
        <v>340</v>
      </c>
      <c r="S791" s="94">
        <v>772</v>
      </c>
      <c r="T791" s="94">
        <v>385</v>
      </c>
      <c r="U791" s="11">
        <v>0.94696968793869019</v>
      </c>
      <c r="V791" s="11">
        <v>1.4534883499145508</v>
      </c>
      <c r="W791" s="11">
        <v>20.454545974731445</v>
      </c>
      <c r="X791" s="11">
        <v>15.116278648376465</v>
      </c>
      <c r="Y791" s="11">
        <v>21.401515960693359</v>
      </c>
      <c r="Z791" s="11">
        <v>16.569766998291016</v>
      </c>
      <c r="AA791" s="11">
        <v>11.241217613220215</v>
      </c>
      <c r="AB791" s="11">
        <v>10.688836097717285</v>
      </c>
      <c r="AC791" s="11">
        <v>79.156906127929688</v>
      </c>
      <c r="AD791" s="11">
        <v>80.760093688964844</v>
      </c>
      <c r="AE791" s="11">
        <v>90.398124694824219</v>
      </c>
      <c r="AF791" s="12">
        <v>91.448928833007813</v>
      </c>
      <c r="AG791" s="92">
        <v>0</v>
      </c>
      <c r="AH791" s="94">
        <v>1</v>
      </c>
      <c r="AI791" s="94">
        <v>0</v>
      </c>
      <c r="AJ791" s="94">
        <v>4</v>
      </c>
      <c r="AK791" s="94">
        <v>0</v>
      </c>
      <c r="AL791" s="94">
        <v>0</v>
      </c>
      <c r="AM791" s="94">
        <v>0</v>
      </c>
      <c r="AN791" s="94">
        <v>5</v>
      </c>
      <c r="AO791" s="94">
        <v>0</v>
      </c>
      <c r="AP791" s="94">
        <v>78</v>
      </c>
      <c r="AQ791" s="94">
        <v>5</v>
      </c>
      <c r="AR791" s="94">
        <v>16</v>
      </c>
      <c r="AS791" s="94">
        <v>2</v>
      </c>
      <c r="AT791" s="94">
        <v>32</v>
      </c>
      <c r="AU791" s="94">
        <v>3</v>
      </c>
      <c r="AV791" s="94">
        <v>13</v>
      </c>
      <c r="AW791" s="94">
        <v>67</v>
      </c>
      <c r="AX791" s="94">
        <v>67</v>
      </c>
      <c r="AY791" s="94">
        <v>2</v>
      </c>
      <c r="AZ791" s="94">
        <v>1</v>
      </c>
      <c r="BA791" s="94">
        <v>14</v>
      </c>
      <c r="BB791" s="94">
        <v>14</v>
      </c>
      <c r="BC791" s="94">
        <v>6</v>
      </c>
      <c r="BD791" s="94">
        <v>5</v>
      </c>
      <c r="BE791" s="94">
        <v>29</v>
      </c>
      <c r="BF791" s="94">
        <v>29</v>
      </c>
      <c r="BG791" s="94">
        <v>5</v>
      </c>
      <c r="BH791" s="94">
        <v>4</v>
      </c>
      <c r="BI791" s="94">
        <v>10</v>
      </c>
      <c r="BJ791" s="94">
        <v>10</v>
      </c>
      <c r="BK791" s="94">
        <v>29</v>
      </c>
      <c r="BL791" s="94">
        <v>29</v>
      </c>
      <c r="BM791" s="94">
        <v>0</v>
      </c>
      <c r="BN791" s="94">
        <v>0</v>
      </c>
      <c r="BO791" s="94">
        <v>16</v>
      </c>
      <c r="BP791" s="94">
        <v>14</v>
      </c>
      <c r="BQ791" s="94">
        <v>2</v>
      </c>
      <c r="BR791" s="94">
        <v>1</v>
      </c>
      <c r="BS791" s="94">
        <v>12</v>
      </c>
      <c r="BT791" s="94">
        <v>12</v>
      </c>
      <c r="BU791" s="94">
        <v>2</v>
      </c>
      <c r="BV791" s="94">
        <v>2</v>
      </c>
      <c r="BW791" s="94">
        <v>0</v>
      </c>
      <c r="BX791" s="94">
        <v>0</v>
      </c>
      <c r="BY791" s="94">
        <v>235</v>
      </c>
      <c r="BZ791" s="94">
        <v>197</v>
      </c>
      <c r="CA791" s="94">
        <v>113</v>
      </c>
      <c r="CB791" s="94">
        <v>75</v>
      </c>
      <c r="CC791" s="94">
        <v>22</v>
      </c>
      <c r="CD791" s="94">
        <v>16</v>
      </c>
      <c r="CE791" s="94">
        <v>339</v>
      </c>
      <c r="CF791" s="94">
        <v>288</v>
      </c>
      <c r="CG791" s="94">
        <v>38</v>
      </c>
      <c r="CH791" s="94">
        <v>26</v>
      </c>
      <c r="CI791" s="94">
        <v>24</v>
      </c>
      <c r="CJ791" s="94">
        <v>14</v>
      </c>
      <c r="CK791" s="94">
        <v>408</v>
      </c>
      <c r="CL791" s="94">
        <v>365</v>
      </c>
      <c r="CM791" s="94">
        <v>97</v>
      </c>
      <c r="CN791" s="94">
        <v>81</v>
      </c>
      <c r="CO791" s="94">
        <v>50</v>
      </c>
      <c r="CP791" s="94">
        <v>33</v>
      </c>
      <c r="CQ791" s="94">
        <v>13</v>
      </c>
      <c r="CR791" s="94">
        <v>10</v>
      </c>
      <c r="CS791" s="94">
        <v>163</v>
      </c>
      <c r="CT791" s="94">
        <v>147</v>
      </c>
      <c r="CU791" s="94">
        <v>19</v>
      </c>
      <c r="CV791" s="94">
        <v>15</v>
      </c>
      <c r="CW791" s="94">
        <v>9</v>
      </c>
      <c r="CX791" s="94">
        <v>7</v>
      </c>
      <c r="CY791" s="94">
        <v>200</v>
      </c>
      <c r="CZ791" s="93">
        <v>174</v>
      </c>
    </row>
    <row r="792" spans="1:104">
      <c r="A792" s="31" t="s">
        <v>97</v>
      </c>
      <c r="B792" s="1" t="s">
        <v>98</v>
      </c>
      <c r="C792" s="1" t="s">
        <v>1652</v>
      </c>
      <c r="D792" s="1" t="s">
        <v>1653</v>
      </c>
      <c r="E792" s="92">
        <v>95</v>
      </c>
      <c r="F792" s="94">
        <v>56</v>
      </c>
      <c r="G792" s="94">
        <v>955</v>
      </c>
      <c r="H792" s="94">
        <v>158</v>
      </c>
      <c r="I792" s="94">
        <v>8</v>
      </c>
      <c r="J792" s="94">
        <v>3</v>
      </c>
      <c r="K792" s="94">
        <v>65</v>
      </c>
      <c r="L792" s="94">
        <v>41</v>
      </c>
      <c r="M792" s="94">
        <v>73</v>
      </c>
      <c r="N792" s="94">
        <v>44</v>
      </c>
      <c r="O792" s="94">
        <v>53</v>
      </c>
      <c r="P792" s="94">
        <v>8</v>
      </c>
      <c r="Q792" s="94">
        <v>860</v>
      </c>
      <c r="R792" s="94">
        <v>130</v>
      </c>
      <c r="S792" s="94">
        <v>913</v>
      </c>
      <c r="T792" s="94">
        <v>138</v>
      </c>
      <c r="U792" s="11">
        <v>8.4210529327392578</v>
      </c>
      <c r="V792" s="11">
        <v>5.3571429252624512</v>
      </c>
      <c r="W792" s="11">
        <v>68.421051025390625</v>
      </c>
      <c r="X792" s="11">
        <v>73.214286804199219</v>
      </c>
      <c r="Y792" s="11">
        <v>76.84210205078125</v>
      </c>
      <c r="Z792" s="11">
        <v>78.571426391601563</v>
      </c>
      <c r="AA792" s="11">
        <v>5.5497384071350098</v>
      </c>
      <c r="AB792" s="11">
        <v>5.063291072845459</v>
      </c>
      <c r="AC792" s="11">
        <v>90.052352905273438</v>
      </c>
      <c r="AD792" s="11">
        <v>82.278480529785156</v>
      </c>
      <c r="AE792" s="11">
        <v>95.602088928222656</v>
      </c>
      <c r="AF792" s="12">
        <v>87.341773986816406</v>
      </c>
      <c r="AG792" s="92">
        <v>0</v>
      </c>
      <c r="AH792" s="94">
        <v>2</v>
      </c>
      <c r="AI792" s="94">
        <v>5</v>
      </c>
      <c r="AJ792" s="94">
        <v>2</v>
      </c>
      <c r="AK792" s="94">
        <v>0</v>
      </c>
      <c r="AL792" s="94">
        <v>0</v>
      </c>
      <c r="AM792" s="94">
        <v>3</v>
      </c>
      <c r="AN792" s="94">
        <v>0</v>
      </c>
      <c r="AO792" s="94">
        <v>0</v>
      </c>
      <c r="AP792" s="94">
        <v>43</v>
      </c>
      <c r="AQ792" s="94">
        <v>8</v>
      </c>
      <c r="AR792" s="94">
        <v>2</v>
      </c>
      <c r="AS792" s="94">
        <v>0</v>
      </c>
      <c r="AT792" s="94">
        <v>5</v>
      </c>
      <c r="AU792" s="94">
        <v>2</v>
      </c>
      <c r="AV792" s="94">
        <v>1</v>
      </c>
      <c r="AW792" s="94">
        <v>20</v>
      </c>
      <c r="AX792" s="94">
        <v>19</v>
      </c>
      <c r="AY792" s="94">
        <v>6</v>
      </c>
      <c r="AZ792" s="94">
        <v>4</v>
      </c>
      <c r="BA792" s="94">
        <v>2</v>
      </c>
      <c r="BB792" s="94">
        <v>1</v>
      </c>
      <c r="BC792" s="94">
        <v>2</v>
      </c>
      <c r="BD792" s="94">
        <v>2</v>
      </c>
      <c r="BE792" s="94">
        <v>71</v>
      </c>
      <c r="BF792" s="94">
        <v>64</v>
      </c>
      <c r="BG792" s="94">
        <v>1</v>
      </c>
      <c r="BH792" s="94">
        <v>1</v>
      </c>
      <c r="BI792" s="94">
        <v>11</v>
      </c>
      <c r="BJ792" s="94">
        <v>8</v>
      </c>
      <c r="BK792" s="94">
        <v>5</v>
      </c>
      <c r="BL792" s="94">
        <v>5</v>
      </c>
      <c r="BM792" s="94">
        <v>2</v>
      </c>
      <c r="BN792" s="94">
        <v>2</v>
      </c>
      <c r="BO792" s="94">
        <v>3</v>
      </c>
      <c r="BP792" s="94">
        <v>3</v>
      </c>
      <c r="BQ792" s="94">
        <v>2</v>
      </c>
      <c r="BR792" s="94">
        <v>2</v>
      </c>
      <c r="BS792" s="94">
        <v>40</v>
      </c>
      <c r="BT792" s="94">
        <v>37</v>
      </c>
      <c r="BU792" s="94">
        <v>1</v>
      </c>
      <c r="BV792" s="94">
        <v>1</v>
      </c>
      <c r="BW792" s="94">
        <v>4</v>
      </c>
      <c r="BX792" s="94">
        <v>4</v>
      </c>
      <c r="BY792" s="94">
        <v>389</v>
      </c>
      <c r="BZ792" s="94">
        <v>367</v>
      </c>
      <c r="CA792" s="94">
        <v>305</v>
      </c>
      <c r="CB792" s="94">
        <v>273</v>
      </c>
      <c r="CC792" s="94">
        <v>15</v>
      </c>
      <c r="CD792" s="94">
        <v>14</v>
      </c>
      <c r="CE792" s="94">
        <v>632</v>
      </c>
      <c r="CF792" s="94">
        <v>586</v>
      </c>
      <c r="CG792" s="94">
        <v>581</v>
      </c>
      <c r="CH792" s="94">
        <v>539</v>
      </c>
      <c r="CI792" s="94">
        <v>144</v>
      </c>
      <c r="CJ792" s="94">
        <v>116</v>
      </c>
      <c r="CK792" s="94">
        <v>134</v>
      </c>
      <c r="CL792" s="94">
        <v>129</v>
      </c>
      <c r="CM792" s="94">
        <v>38</v>
      </c>
      <c r="CN792" s="94">
        <v>35</v>
      </c>
      <c r="CO792" s="94">
        <v>48</v>
      </c>
      <c r="CP792" s="94">
        <v>44</v>
      </c>
      <c r="CQ792" s="94">
        <v>4</v>
      </c>
      <c r="CR792" s="94">
        <v>4</v>
      </c>
      <c r="CS792" s="94">
        <v>78</v>
      </c>
      <c r="CT792" s="94">
        <v>72</v>
      </c>
      <c r="CU792" s="94">
        <v>89</v>
      </c>
      <c r="CV792" s="94">
        <v>82</v>
      </c>
      <c r="CW792" s="94">
        <v>24</v>
      </c>
      <c r="CX792" s="94">
        <v>21</v>
      </c>
      <c r="CY792" s="94">
        <v>36</v>
      </c>
      <c r="CZ792" s="93">
        <v>34</v>
      </c>
    </row>
    <row r="793" spans="1:104">
      <c r="A793" s="31" t="s">
        <v>97</v>
      </c>
      <c r="B793" s="1" t="s">
        <v>98</v>
      </c>
      <c r="C793" s="1" t="s">
        <v>1654</v>
      </c>
      <c r="D793" s="1" t="s">
        <v>1655</v>
      </c>
      <c r="E793" s="92">
        <v>173</v>
      </c>
      <c r="F793" s="94">
        <v>124</v>
      </c>
      <c r="G793" s="94">
        <v>424</v>
      </c>
      <c r="H793" s="94">
        <v>115</v>
      </c>
      <c r="I793" s="94">
        <v>13</v>
      </c>
      <c r="J793" s="94">
        <v>12</v>
      </c>
      <c r="K793" s="94">
        <v>57</v>
      </c>
      <c r="L793" s="94">
        <v>32</v>
      </c>
      <c r="M793" s="94">
        <v>70</v>
      </c>
      <c r="N793" s="94">
        <v>44</v>
      </c>
      <c r="O793" s="94">
        <v>6</v>
      </c>
      <c r="P793" s="94">
        <v>2</v>
      </c>
      <c r="Q793" s="94">
        <v>402</v>
      </c>
      <c r="R793" s="94">
        <v>108</v>
      </c>
      <c r="S793" s="94">
        <v>408</v>
      </c>
      <c r="T793" s="94">
        <v>110</v>
      </c>
      <c r="U793" s="11">
        <v>7.5144510269165039</v>
      </c>
      <c r="V793" s="11">
        <v>9.6774196624755859</v>
      </c>
      <c r="W793" s="11">
        <v>32.947975158691406</v>
      </c>
      <c r="X793" s="11">
        <v>25.806451797485352</v>
      </c>
      <c r="Y793" s="11">
        <v>40.462425231933594</v>
      </c>
      <c r="Z793" s="11">
        <v>35.483871459960938</v>
      </c>
      <c r="AA793" s="11">
        <v>1.4150943756103516</v>
      </c>
      <c r="AB793" s="11">
        <v>1.7391303777694702</v>
      </c>
      <c r="AC793" s="11">
        <v>94.811317443847656</v>
      </c>
      <c r="AD793" s="11">
        <v>93.913040161132813</v>
      </c>
      <c r="AE793" s="11">
        <v>96.226409912109375</v>
      </c>
      <c r="AF793" s="12">
        <v>95.652168273925781</v>
      </c>
      <c r="AG793" s="92">
        <v>0</v>
      </c>
      <c r="AH793" s="94">
        <v>0</v>
      </c>
      <c r="AI793" s="94">
        <v>6</v>
      </c>
      <c r="AJ793" s="94">
        <v>8</v>
      </c>
      <c r="AK793" s="94">
        <v>0</v>
      </c>
      <c r="AL793" s="94">
        <v>0</v>
      </c>
      <c r="AM793" s="94">
        <v>6</v>
      </c>
      <c r="AN793" s="94">
        <v>6</v>
      </c>
      <c r="AO793" s="94">
        <v>0</v>
      </c>
      <c r="AP793" s="94">
        <v>3</v>
      </c>
      <c r="AQ793" s="94">
        <v>3</v>
      </c>
      <c r="AR793" s="94">
        <v>0</v>
      </c>
      <c r="AS793" s="94">
        <v>0</v>
      </c>
      <c r="AT793" s="94">
        <v>2</v>
      </c>
      <c r="AU793" s="94">
        <v>0</v>
      </c>
      <c r="AV793" s="94">
        <v>0</v>
      </c>
      <c r="AW793" s="94">
        <v>37</v>
      </c>
      <c r="AX793" s="94">
        <v>37</v>
      </c>
      <c r="AY793" s="94">
        <v>10</v>
      </c>
      <c r="AZ793" s="94">
        <v>8</v>
      </c>
      <c r="BA793" s="94">
        <v>18</v>
      </c>
      <c r="BB793" s="94">
        <v>17</v>
      </c>
      <c r="BC793" s="94">
        <v>4</v>
      </c>
      <c r="BD793" s="94">
        <v>4</v>
      </c>
      <c r="BE793" s="94">
        <v>13</v>
      </c>
      <c r="BF793" s="94">
        <v>13</v>
      </c>
      <c r="BG793" s="94">
        <v>10</v>
      </c>
      <c r="BH793" s="94">
        <v>9</v>
      </c>
      <c r="BI793" s="94">
        <v>3</v>
      </c>
      <c r="BJ793" s="94">
        <v>3</v>
      </c>
      <c r="BK793" s="94">
        <v>21</v>
      </c>
      <c r="BL793" s="94">
        <v>16</v>
      </c>
      <c r="BM793" s="94">
        <v>5</v>
      </c>
      <c r="BN793" s="94">
        <v>5</v>
      </c>
      <c r="BO793" s="94">
        <v>12</v>
      </c>
      <c r="BP793" s="94">
        <v>9</v>
      </c>
      <c r="BQ793" s="94">
        <v>2</v>
      </c>
      <c r="BR793" s="94">
        <v>2</v>
      </c>
      <c r="BS793" s="94">
        <v>10</v>
      </c>
      <c r="BT793" s="94">
        <v>10</v>
      </c>
      <c r="BU793" s="94">
        <v>2</v>
      </c>
      <c r="BV793" s="94">
        <v>1</v>
      </c>
      <c r="BW793" s="94">
        <v>4</v>
      </c>
      <c r="BX793" s="94">
        <v>4</v>
      </c>
      <c r="BY793" s="94">
        <v>181</v>
      </c>
      <c r="BZ793" s="94">
        <v>176</v>
      </c>
      <c r="CA793" s="94">
        <v>169</v>
      </c>
      <c r="CB793" s="94">
        <v>164</v>
      </c>
      <c r="CC793" s="94">
        <v>34</v>
      </c>
      <c r="CD793" s="94">
        <v>32</v>
      </c>
      <c r="CE793" s="94">
        <v>387</v>
      </c>
      <c r="CF793" s="94">
        <v>381</v>
      </c>
      <c r="CG793" s="94">
        <v>94</v>
      </c>
      <c r="CH793" s="94">
        <v>92</v>
      </c>
      <c r="CI793" s="94">
        <v>34</v>
      </c>
      <c r="CJ793" s="94">
        <v>32</v>
      </c>
      <c r="CK793" s="94">
        <v>0</v>
      </c>
      <c r="CL793" s="94">
        <v>0</v>
      </c>
      <c r="CM793" s="94">
        <v>31</v>
      </c>
      <c r="CN793" s="94">
        <v>29</v>
      </c>
      <c r="CO793" s="94">
        <v>47</v>
      </c>
      <c r="CP793" s="94">
        <v>45</v>
      </c>
      <c r="CQ793" s="94">
        <v>13</v>
      </c>
      <c r="CR793" s="94">
        <v>13</v>
      </c>
      <c r="CS793" s="94">
        <v>100</v>
      </c>
      <c r="CT793" s="94">
        <v>98</v>
      </c>
      <c r="CU793" s="94">
        <v>27</v>
      </c>
      <c r="CV793" s="94">
        <v>26</v>
      </c>
      <c r="CW793" s="94">
        <v>7</v>
      </c>
      <c r="CX793" s="94">
        <v>5</v>
      </c>
      <c r="CY793" s="94">
        <v>0</v>
      </c>
      <c r="CZ793" s="93">
        <v>0</v>
      </c>
    </row>
    <row r="794" spans="1:104">
      <c r="A794" s="31" t="s">
        <v>97</v>
      </c>
      <c r="B794" s="1" t="s">
        <v>98</v>
      </c>
      <c r="C794" s="1" t="s">
        <v>1656</v>
      </c>
      <c r="D794" s="1" t="s">
        <v>1657</v>
      </c>
      <c r="E794" s="92">
        <v>331</v>
      </c>
      <c r="F794" s="94">
        <v>187</v>
      </c>
      <c r="G794" s="94">
        <v>1655</v>
      </c>
      <c r="H794" s="94">
        <v>395</v>
      </c>
      <c r="I794" s="94">
        <v>11</v>
      </c>
      <c r="J794" s="94">
        <v>7</v>
      </c>
      <c r="K794" s="94">
        <v>69</v>
      </c>
      <c r="L794" s="94">
        <v>25</v>
      </c>
      <c r="M794" s="94">
        <v>80</v>
      </c>
      <c r="N794" s="94">
        <v>32</v>
      </c>
      <c r="O794" s="94">
        <v>136</v>
      </c>
      <c r="P794" s="94">
        <v>22</v>
      </c>
      <c r="Q794" s="94">
        <v>1457</v>
      </c>
      <c r="R794" s="94">
        <v>350</v>
      </c>
      <c r="S794" s="94">
        <v>1593</v>
      </c>
      <c r="T794" s="94">
        <v>372</v>
      </c>
      <c r="U794" s="11">
        <v>3.3232629299163818</v>
      </c>
      <c r="V794" s="11">
        <v>3.7433154582977295</v>
      </c>
      <c r="W794" s="11">
        <v>20.845920562744141</v>
      </c>
      <c r="X794" s="11">
        <v>13.368984222412109</v>
      </c>
      <c r="Y794" s="11">
        <v>24.169183731079102</v>
      </c>
      <c r="Z794" s="11">
        <v>17.112298965454102</v>
      </c>
      <c r="AA794" s="11">
        <v>8.2175226211547852</v>
      </c>
      <c r="AB794" s="11">
        <v>5.5696201324462891</v>
      </c>
      <c r="AC794" s="11">
        <v>88.0362548828125</v>
      </c>
      <c r="AD794" s="11">
        <v>88.607597351074219</v>
      </c>
      <c r="AE794" s="11">
        <v>96.253776550292969</v>
      </c>
      <c r="AF794" s="12">
        <v>94.177215576171875</v>
      </c>
      <c r="AG794" s="92">
        <v>0</v>
      </c>
      <c r="AH794" s="94">
        <v>0</v>
      </c>
      <c r="AI794" s="94">
        <v>8</v>
      </c>
      <c r="AJ794" s="94">
        <v>3</v>
      </c>
      <c r="AK794" s="94">
        <v>0</v>
      </c>
      <c r="AL794" s="94">
        <v>0</v>
      </c>
      <c r="AM794" s="94">
        <v>7</v>
      </c>
      <c r="AN794" s="94">
        <v>1</v>
      </c>
      <c r="AO794" s="94">
        <v>4</v>
      </c>
      <c r="AP794" s="94">
        <v>117</v>
      </c>
      <c r="AQ794" s="94">
        <v>12</v>
      </c>
      <c r="AR794" s="94">
        <v>8</v>
      </c>
      <c r="AS794" s="94">
        <v>0</v>
      </c>
      <c r="AT794" s="94">
        <v>15</v>
      </c>
      <c r="AU794" s="94">
        <v>5</v>
      </c>
      <c r="AV794" s="94">
        <v>4</v>
      </c>
      <c r="AW794" s="94">
        <v>51</v>
      </c>
      <c r="AX794" s="94">
        <v>47</v>
      </c>
      <c r="AY794" s="94">
        <v>6</v>
      </c>
      <c r="AZ794" s="94">
        <v>6</v>
      </c>
      <c r="BA794" s="94">
        <v>2</v>
      </c>
      <c r="BB794" s="94">
        <v>2</v>
      </c>
      <c r="BC794" s="94">
        <v>4</v>
      </c>
      <c r="BD794" s="94">
        <v>4</v>
      </c>
      <c r="BE794" s="94">
        <v>22</v>
      </c>
      <c r="BF794" s="94">
        <v>21</v>
      </c>
      <c r="BG794" s="94">
        <v>2</v>
      </c>
      <c r="BH794" s="94">
        <v>2</v>
      </c>
      <c r="BI794" s="94">
        <v>7</v>
      </c>
      <c r="BJ794" s="94">
        <v>7</v>
      </c>
      <c r="BK794" s="94">
        <v>14</v>
      </c>
      <c r="BL794" s="94">
        <v>13</v>
      </c>
      <c r="BM794" s="94">
        <v>1</v>
      </c>
      <c r="BN794" s="94">
        <v>1</v>
      </c>
      <c r="BO794" s="94">
        <v>2</v>
      </c>
      <c r="BP794" s="94">
        <v>2</v>
      </c>
      <c r="BQ794" s="94">
        <v>2</v>
      </c>
      <c r="BR794" s="94">
        <v>2</v>
      </c>
      <c r="BS794" s="94">
        <v>9</v>
      </c>
      <c r="BT794" s="94">
        <v>9</v>
      </c>
      <c r="BU794" s="94">
        <v>0</v>
      </c>
      <c r="BV794" s="94">
        <v>0</v>
      </c>
      <c r="BW794" s="94">
        <v>2</v>
      </c>
      <c r="BX794" s="94">
        <v>2</v>
      </c>
      <c r="BY794" s="94">
        <v>489</v>
      </c>
      <c r="BZ794" s="94">
        <v>430</v>
      </c>
      <c r="CA794" s="94">
        <v>340</v>
      </c>
      <c r="CB794" s="94">
        <v>243</v>
      </c>
      <c r="CC794" s="94">
        <v>57</v>
      </c>
      <c r="CD794" s="94">
        <v>55</v>
      </c>
      <c r="CE794" s="94">
        <v>1309</v>
      </c>
      <c r="CF794" s="94">
        <v>1191</v>
      </c>
      <c r="CG794" s="94">
        <v>943</v>
      </c>
      <c r="CH794" s="94">
        <v>840</v>
      </c>
      <c r="CI794" s="94">
        <v>44</v>
      </c>
      <c r="CJ794" s="94">
        <v>17</v>
      </c>
      <c r="CK794" s="94">
        <v>267</v>
      </c>
      <c r="CL794" s="94">
        <v>257</v>
      </c>
      <c r="CM794" s="94">
        <v>77</v>
      </c>
      <c r="CN794" s="94">
        <v>70</v>
      </c>
      <c r="CO794" s="94">
        <v>60</v>
      </c>
      <c r="CP794" s="94">
        <v>51</v>
      </c>
      <c r="CQ794" s="94">
        <v>15</v>
      </c>
      <c r="CR794" s="94">
        <v>14</v>
      </c>
      <c r="CS794" s="94">
        <v>247</v>
      </c>
      <c r="CT794" s="94">
        <v>229</v>
      </c>
      <c r="CU794" s="94">
        <v>201</v>
      </c>
      <c r="CV794" s="94">
        <v>188</v>
      </c>
      <c r="CW794" s="94">
        <v>8</v>
      </c>
      <c r="CX794" s="94">
        <v>8</v>
      </c>
      <c r="CY794" s="94">
        <v>124</v>
      </c>
      <c r="CZ794" s="93">
        <v>119</v>
      </c>
    </row>
    <row r="795" spans="1:104">
      <c r="A795" s="31" t="s">
        <v>97</v>
      </c>
      <c r="B795" s="1" t="s">
        <v>98</v>
      </c>
      <c r="C795" s="1" t="s">
        <v>1658</v>
      </c>
      <c r="D795" s="1" t="s">
        <v>1659</v>
      </c>
      <c r="E795" s="92">
        <v>2157</v>
      </c>
      <c r="F795" s="94">
        <v>1446</v>
      </c>
      <c r="G795" s="94">
        <v>1248</v>
      </c>
      <c r="H795" s="94">
        <v>409</v>
      </c>
      <c r="I795" s="94">
        <v>141</v>
      </c>
      <c r="J795" s="94">
        <v>94</v>
      </c>
      <c r="K795" s="94">
        <v>517</v>
      </c>
      <c r="L795" s="94">
        <v>285</v>
      </c>
      <c r="M795" s="94">
        <v>658</v>
      </c>
      <c r="N795" s="94">
        <v>379</v>
      </c>
      <c r="O795" s="94">
        <v>153</v>
      </c>
      <c r="P795" s="94">
        <v>47</v>
      </c>
      <c r="Q795" s="94">
        <v>868</v>
      </c>
      <c r="R795" s="94">
        <v>286</v>
      </c>
      <c r="S795" s="94">
        <v>1021</v>
      </c>
      <c r="T795" s="94">
        <v>333</v>
      </c>
      <c r="U795" s="11">
        <v>6.5368566513061523</v>
      </c>
      <c r="V795" s="11">
        <v>6.5006914138793945</v>
      </c>
      <c r="W795" s="11">
        <v>23.968475341796875</v>
      </c>
      <c r="X795" s="11">
        <v>19.709543228149414</v>
      </c>
      <c r="Y795" s="11">
        <v>30.505332946777344</v>
      </c>
      <c r="Z795" s="11">
        <v>26.210235595703125</v>
      </c>
      <c r="AA795" s="11">
        <v>12.259614944458008</v>
      </c>
      <c r="AB795" s="11">
        <v>11.491442680358887</v>
      </c>
      <c r="AC795" s="11">
        <v>69.551284790039063</v>
      </c>
      <c r="AD795" s="11">
        <v>69.926651000976563</v>
      </c>
      <c r="AE795" s="11">
        <v>81.810897827148438</v>
      </c>
      <c r="AF795" s="12">
        <v>81.4180908203125</v>
      </c>
      <c r="AG795" s="92">
        <v>1</v>
      </c>
      <c r="AH795" s="94">
        <v>29</v>
      </c>
      <c r="AI795" s="94">
        <v>66</v>
      </c>
      <c r="AJ795" s="94">
        <v>63</v>
      </c>
      <c r="AK795" s="94">
        <v>1</v>
      </c>
      <c r="AL795" s="94">
        <v>11</v>
      </c>
      <c r="AM795" s="94">
        <v>65</v>
      </c>
      <c r="AN795" s="94">
        <v>24</v>
      </c>
      <c r="AO795" s="94">
        <v>0</v>
      </c>
      <c r="AP795" s="94">
        <v>127</v>
      </c>
      <c r="AQ795" s="94">
        <v>22</v>
      </c>
      <c r="AR795" s="94">
        <v>6</v>
      </c>
      <c r="AS795" s="94">
        <v>0</v>
      </c>
      <c r="AT795" s="94">
        <v>32</v>
      </c>
      <c r="AU795" s="94">
        <v>14</v>
      </c>
      <c r="AV795" s="94">
        <v>1</v>
      </c>
      <c r="AW795" s="94">
        <v>382</v>
      </c>
      <c r="AX795" s="94">
        <v>347</v>
      </c>
      <c r="AY795" s="94">
        <v>20</v>
      </c>
      <c r="AZ795" s="94">
        <v>6</v>
      </c>
      <c r="BA795" s="94">
        <v>110</v>
      </c>
      <c r="BB795" s="94">
        <v>80</v>
      </c>
      <c r="BC795" s="94">
        <v>40</v>
      </c>
      <c r="BD795" s="94">
        <v>34</v>
      </c>
      <c r="BE795" s="94">
        <v>131</v>
      </c>
      <c r="BF795" s="94">
        <v>119</v>
      </c>
      <c r="BG795" s="94">
        <v>19</v>
      </c>
      <c r="BH795" s="94">
        <v>16</v>
      </c>
      <c r="BI795" s="94">
        <v>41</v>
      </c>
      <c r="BJ795" s="94">
        <v>36</v>
      </c>
      <c r="BK795" s="94">
        <v>211</v>
      </c>
      <c r="BL795" s="94">
        <v>180</v>
      </c>
      <c r="BM795" s="94">
        <v>8</v>
      </c>
      <c r="BN795" s="94">
        <v>6</v>
      </c>
      <c r="BO795" s="94">
        <v>69</v>
      </c>
      <c r="BP795" s="94">
        <v>60</v>
      </c>
      <c r="BQ795" s="94">
        <v>17</v>
      </c>
      <c r="BR795" s="94">
        <v>16</v>
      </c>
      <c r="BS795" s="94">
        <v>65</v>
      </c>
      <c r="BT795" s="94">
        <v>63</v>
      </c>
      <c r="BU795" s="94">
        <v>7</v>
      </c>
      <c r="BV795" s="94">
        <v>6</v>
      </c>
      <c r="BW795" s="94">
        <v>14</v>
      </c>
      <c r="BX795" s="94">
        <v>13</v>
      </c>
      <c r="BY795" s="94">
        <v>329</v>
      </c>
      <c r="BZ795" s="94">
        <v>263</v>
      </c>
      <c r="CA795" s="94">
        <v>136</v>
      </c>
      <c r="CB795" s="94">
        <v>67</v>
      </c>
      <c r="CC795" s="94">
        <v>43</v>
      </c>
      <c r="CD795" s="94">
        <v>34</v>
      </c>
      <c r="CE795" s="94">
        <v>692</v>
      </c>
      <c r="CF795" s="94">
        <v>595</v>
      </c>
      <c r="CG795" s="94">
        <v>195</v>
      </c>
      <c r="CH795" s="94">
        <v>144</v>
      </c>
      <c r="CI795" s="94">
        <v>43</v>
      </c>
      <c r="CJ795" s="94">
        <v>21</v>
      </c>
      <c r="CK795" s="94">
        <v>175</v>
      </c>
      <c r="CL795" s="94">
        <v>162</v>
      </c>
      <c r="CM795" s="94">
        <v>108</v>
      </c>
      <c r="CN795" s="94">
        <v>88</v>
      </c>
      <c r="CO795" s="94">
        <v>35</v>
      </c>
      <c r="CP795" s="94">
        <v>21</v>
      </c>
      <c r="CQ795" s="94">
        <v>16</v>
      </c>
      <c r="CR795" s="94">
        <v>10</v>
      </c>
      <c r="CS795" s="94">
        <v>219</v>
      </c>
      <c r="CT795" s="94">
        <v>194</v>
      </c>
      <c r="CU795" s="94">
        <v>71</v>
      </c>
      <c r="CV795" s="94">
        <v>55</v>
      </c>
      <c r="CW795" s="94">
        <v>20</v>
      </c>
      <c r="CX795" s="94">
        <v>12</v>
      </c>
      <c r="CY795" s="94">
        <v>63</v>
      </c>
      <c r="CZ795" s="93">
        <v>58</v>
      </c>
    </row>
    <row r="796" spans="1:104">
      <c r="A796" s="31" t="s">
        <v>97</v>
      </c>
      <c r="B796" s="1" t="s">
        <v>98</v>
      </c>
      <c r="C796" s="1" t="s">
        <v>1660</v>
      </c>
      <c r="D796" s="1" t="s">
        <v>1661</v>
      </c>
      <c r="E796" s="92">
        <v>796</v>
      </c>
      <c r="F796" s="94">
        <v>505</v>
      </c>
      <c r="G796" s="94">
        <v>1184</v>
      </c>
      <c r="H796" s="94">
        <v>333</v>
      </c>
      <c r="I796" s="94">
        <v>62</v>
      </c>
      <c r="J796" s="94">
        <v>63</v>
      </c>
      <c r="K796" s="94">
        <v>231</v>
      </c>
      <c r="L796" s="94">
        <v>142</v>
      </c>
      <c r="M796" s="94">
        <v>293</v>
      </c>
      <c r="N796" s="94">
        <v>205</v>
      </c>
      <c r="O796" s="94">
        <v>132</v>
      </c>
      <c r="P796" s="94">
        <v>40</v>
      </c>
      <c r="Q796" s="94">
        <v>922</v>
      </c>
      <c r="R796" s="94">
        <v>251</v>
      </c>
      <c r="S796" s="94">
        <v>1054</v>
      </c>
      <c r="T796" s="94">
        <v>291</v>
      </c>
      <c r="U796" s="11">
        <v>7.7889447212219238</v>
      </c>
      <c r="V796" s="11">
        <v>12.475247383117676</v>
      </c>
      <c r="W796" s="11">
        <v>29.020099639892578</v>
      </c>
      <c r="X796" s="11">
        <v>28.118812561035156</v>
      </c>
      <c r="Y796" s="11">
        <v>36.809043884277344</v>
      </c>
      <c r="Z796" s="11">
        <v>40.594058990478516</v>
      </c>
      <c r="AA796" s="11">
        <v>11.148648262023926</v>
      </c>
      <c r="AB796" s="11">
        <v>12.012012481689453</v>
      </c>
      <c r="AC796" s="11">
        <v>77.871620178222656</v>
      </c>
      <c r="AD796" s="11">
        <v>75.375373840332031</v>
      </c>
      <c r="AE796" s="11">
        <v>89.020271301269531</v>
      </c>
      <c r="AF796" s="12">
        <v>87.38739013671875</v>
      </c>
      <c r="AG796" s="92">
        <v>0</v>
      </c>
      <c r="AH796" s="94">
        <v>1</v>
      </c>
      <c r="AI796" s="94">
        <v>47</v>
      </c>
      <c r="AJ796" s="94">
        <v>22</v>
      </c>
      <c r="AK796" s="94">
        <v>0</v>
      </c>
      <c r="AL796" s="94">
        <v>1</v>
      </c>
      <c r="AM796" s="94">
        <v>48</v>
      </c>
      <c r="AN796" s="94">
        <v>16</v>
      </c>
      <c r="AO796" s="94">
        <v>0</v>
      </c>
      <c r="AP796" s="94">
        <v>110</v>
      </c>
      <c r="AQ796" s="94">
        <v>19</v>
      </c>
      <c r="AR796" s="94">
        <v>6</v>
      </c>
      <c r="AS796" s="94">
        <v>0</v>
      </c>
      <c r="AT796" s="94">
        <v>31</v>
      </c>
      <c r="AU796" s="94">
        <v>6</v>
      </c>
      <c r="AV796" s="94">
        <v>3</v>
      </c>
      <c r="AW796" s="94">
        <v>180</v>
      </c>
      <c r="AX796" s="94">
        <v>157</v>
      </c>
      <c r="AY796" s="94">
        <v>34</v>
      </c>
      <c r="AZ796" s="94">
        <v>31</v>
      </c>
      <c r="BA796" s="94">
        <v>27</v>
      </c>
      <c r="BB796" s="94">
        <v>22</v>
      </c>
      <c r="BC796" s="94">
        <v>13</v>
      </c>
      <c r="BD796" s="94">
        <v>10</v>
      </c>
      <c r="BE796" s="94">
        <v>39</v>
      </c>
      <c r="BF796" s="94">
        <v>36</v>
      </c>
      <c r="BG796" s="94">
        <v>25</v>
      </c>
      <c r="BH796" s="94">
        <v>25</v>
      </c>
      <c r="BI796" s="94">
        <v>9</v>
      </c>
      <c r="BJ796" s="94">
        <v>9</v>
      </c>
      <c r="BK796" s="94">
        <v>107</v>
      </c>
      <c r="BL796" s="94">
        <v>83</v>
      </c>
      <c r="BM796" s="94">
        <v>29</v>
      </c>
      <c r="BN796" s="94">
        <v>27</v>
      </c>
      <c r="BO796" s="94">
        <v>20</v>
      </c>
      <c r="BP796" s="94">
        <v>16</v>
      </c>
      <c r="BQ796" s="94">
        <v>10</v>
      </c>
      <c r="BR796" s="94">
        <v>10</v>
      </c>
      <c r="BS796" s="94">
        <v>38</v>
      </c>
      <c r="BT796" s="94">
        <v>33</v>
      </c>
      <c r="BU796" s="94">
        <v>10</v>
      </c>
      <c r="BV796" s="94">
        <v>9</v>
      </c>
      <c r="BW796" s="94">
        <v>5</v>
      </c>
      <c r="BX796" s="94">
        <v>3</v>
      </c>
      <c r="BY796" s="94">
        <v>516</v>
      </c>
      <c r="BZ796" s="94">
        <v>444</v>
      </c>
      <c r="CA796" s="94">
        <v>327</v>
      </c>
      <c r="CB796" s="94">
        <v>250</v>
      </c>
      <c r="CC796" s="94">
        <v>22</v>
      </c>
      <c r="CD796" s="94">
        <v>15</v>
      </c>
      <c r="CE796" s="94">
        <v>806</v>
      </c>
      <c r="CF796" s="94">
        <v>692</v>
      </c>
      <c r="CG796" s="94">
        <v>337</v>
      </c>
      <c r="CH796" s="94">
        <v>255</v>
      </c>
      <c r="CI796" s="94">
        <v>119</v>
      </c>
      <c r="CJ796" s="94">
        <v>74</v>
      </c>
      <c r="CK796" s="94">
        <v>65</v>
      </c>
      <c r="CL796" s="94">
        <v>55</v>
      </c>
      <c r="CM796" s="94">
        <v>131</v>
      </c>
      <c r="CN796" s="94">
        <v>108</v>
      </c>
      <c r="CO796" s="94">
        <v>112</v>
      </c>
      <c r="CP796" s="94">
        <v>91</v>
      </c>
      <c r="CQ796" s="94">
        <v>12</v>
      </c>
      <c r="CR796" s="94">
        <v>8</v>
      </c>
      <c r="CS796" s="94">
        <v>204</v>
      </c>
      <c r="CT796" s="94">
        <v>170</v>
      </c>
      <c r="CU796" s="94">
        <v>107</v>
      </c>
      <c r="CV796" s="94">
        <v>79</v>
      </c>
      <c r="CW796" s="94">
        <v>36</v>
      </c>
      <c r="CX796" s="94">
        <v>20</v>
      </c>
      <c r="CY796" s="94">
        <v>40</v>
      </c>
      <c r="CZ796" s="93">
        <v>36</v>
      </c>
    </row>
    <row r="797" spans="1:104">
      <c r="A797" s="31" t="s">
        <v>97</v>
      </c>
      <c r="B797" s="1" t="s">
        <v>98</v>
      </c>
      <c r="C797" s="1" t="s">
        <v>1662</v>
      </c>
      <c r="D797" s="1" t="s">
        <v>1663</v>
      </c>
      <c r="E797" s="92">
        <v>1424</v>
      </c>
      <c r="F797" s="94">
        <v>739</v>
      </c>
      <c r="G797" s="94">
        <v>2392</v>
      </c>
      <c r="H797" s="94">
        <v>539</v>
      </c>
      <c r="I797" s="94">
        <v>114</v>
      </c>
      <c r="J797" s="94">
        <v>46</v>
      </c>
      <c r="K797" s="94">
        <v>481</v>
      </c>
      <c r="L797" s="94">
        <v>187</v>
      </c>
      <c r="M797" s="94">
        <v>595</v>
      </c>
      <c r="N797" s="94">
        <v>233</v>
      </c>
      <c r="O797" s="94">
        <v>456</v>
      </c>
      <c r="P797" s="94">
        <v>84</v>
      </c>
      <c r="Q797" s="94">
        <v>1882</v>
      </c>
      <c r="R797" s="94">
        <v>434</v>
      </c>
      <c r="S797" s="94">
        <v>2338</v>
      </c>
      <c r="T797" s="94">
        <v>518</v>
      </c>
      <c r="U797" s="11">
        <v>8.0056180953979492</v>
      </c>
      <c r="V797" s="11">
        <v>6.2246279716491699</v>
      </c>
      <c r="W797" s="11">
        <v>33.778091430664063</v>
      </c>
      <c r="X797" s="11">
        <v>25.304466247558594</v>
      </c>
      <c r="Y797" s="11">
        <v>41.783710479736328</v>
      </c>
      <c r="Z797" s="11">
        <v>31.529094696044922</v>
      </c>
      <c r="AA797" s="11">
        <v>19.063545227050781</v>
      </c>
      <c r="AB797" s="11">
        <v>15.584415435791016</v>
      </c>
      <c r="AC797" s="11">
        <v>78.678932189941406</v>
      </c>
      <c r="AD797" s="11">
        <v>80.519477844238281</v>
      </c>
      <c r="AE797" s="11">
        <v>97.742477416992188</v>
      </c>
      <c r="AF797" s="12">
        <v>96.103897094726563</v>
      </c>
      <c r="AG797" s="92">
        <v>20</v>
      </c>
      <c r="AH797" s="94">
        <v>52</v>
      </c>
      <c r="AI797" s="94">
        <v>22</v>
      </c>
      <c r="AJ797" s="94">
        <v>60</v>
      </c>
      <c r="AK797" s="94">
        <v>6</v>
      </c>
      <c r="AL797" s="94">
        <v>19</v>
      </c>
      <c r="AM797" s="94">
        <v>6</v>
      </c>
      <c r="AN797" s="94">
        <v>25</v>
      </c>
      <c r="AO797" s="94">
        <v>2</v>
      </c>
      <c r="AP797" s="94">
        <v>431</v>
      </c>
      <c r="AQ797" s="94">
        <v>12</v>
      </c>
      <c r="AR797" s="94">
        <v>12</v>
      </c>
      <c r="AS797" s="94">
        <v>0</v>
      </c>
      <c r="AT797" s="94">
        <v>80</v>
      </c>
      <c r="AU797" s="94">
        <v>3</v>
      </c>
      <c r="AV797" s="94">
        <v>1</v>
      </c>
      <c r="AW797" s="94">
        <v>332</v>
      </c>
      <c r="AX797" s="94">
        <v>309</v>
      </c>
      <c r="AY797" s="94">
        <v>91</v>
      </c>
      <c r="AZ797" s="94">
        <v>43</v>
      </c>
      <c r="BA797" s="94">
        <v>108</v>
      </c>
      <c r="BB797" s="94">
        <v>81</v>
      </c>
      <c r="BC797" s="94">
        <v>38</v>
      </c>
      <c r="BD797" s="94">
        <v>23</v>
      </c>
      <c r="BE797" s="94">
        <v>185</v>
      </c>
      <c r="BF797" s="94">
        <v>141</v>
      </c>
      <c r="BG797" s="94">
        <v>74</v>
      </c>
      <c r="BH797" s="94">
        <v>40</v>
      </c>
      <c r="BI797" s="94">
        <v>63</v>
      </c>
      <c r="BJ797" s="94">
        <v>50</v>
      </c>
      <c r="BK797" s="94">
        <v>128</v>
      </c>
      <c r="BL797" s="94">
        <v>120</v>
      </c>
      <c r="BM797" s="94">
        <v>43</v>
      </c>
      <c r="BN797" s="94">
        <v>20</v>
      </c>
      <c r="BO797" s="94">
        <v>37</v>
      </c>
      <c r="BP797" s="94">
        <v>26</v>
      </c>
      <c r="BQ797" s="94">
        <v>22</v>
      </c>
      <c r="BR797" s="94">
        <v>15</v>
      </c>
      <c r="BS797" s="94">
        <v>70</v>
      </c>
      <c r="BT797" s="94">
        <v>52</v>
      </c>
      <c r="BU797" s="94">
        <v>20</v>
      </c>
      <c r="BV797" s="94">
        <v>9</v>
      </c>
      <c r="BW797" s="94">
        <v>24</v>
      </c>
      <c r="BX797" s="94">
        <v>18</v>
      </c>
      <c r="BY797" s="94">
        <v>948</v>
      </c>
      <c r="BZ797" s="94">
        <v>721</v>
      </c>
      <c r="CA797" s="94">
        <v>716</v>
      </c>
      <c r="CB797" s="94">
        <v>402</v>
      </c>
      <c r="CC797" s="94">
        <v>64</v>
      </c>
      <c r="CD797" s="94">
        <v>39</v>
      </c>
      <c r="CE797" s="94">
        <v>1994</v>
      </c>
      <c r="CF797" s="94">
        <v>1610</v>
      </c>
      <c r="CG797" s="94">
        <v>1346</v>
      </c>
      <c r="CH797" s="94">
        <v>1023</v>
      </c>
      <c r="CI797" s="94">
        <v>420</v>
      </c>
      <c r="CJ797" s="94">
        <v>248</v>
      </c>
      <c r="CK797" s="94">
        <v>249</v>
      </c>
      <c r="CL797" s="94">
        <v>228</v>
      </c>
      <c r="CM797" s="94">
        <v>168</v>
      </c>
      <c r="CN797" s="94">
        <v>139</v>
      </c>
      <c r="CO797" s="94">
        <v>155</v>
      </c>
      <c r="CP797" s="94">
        <v>101</v>
      </c>
      <c r="CQ797" s="94">
        <v>25</v>
      </c>
      <c r="CR797" s="94">
        <v>17</v>
      </c>
      <c r="CS797" s="94">
        <v>423</v>
      </c>
      <c r="CT797" s="94">
        <v>356</v>
      </c>
      <c r="CU797" s="94">
        <v>305</v>
      </c>
      <c r="CV797" s="94">
        <v>259</v>
      </c>
      <c r="CW797" s="94">
        <v>93</v>
      </c>
      <c r="CX797" s="94">
        <v>57</v>
      </c>
      <c r="CY797" s="94">
        <v>73</v>
      </c>
      <c r="CZ797" s="93">
        <v>69</v>
      </c>
    </row>
    <row r="798" spans="1:104">
      <c r="A798" s="31" t="s">
        <v>97</v>
      </c>
      <c r="B798" s="1" t="s">
        <v>98</v>
      </c>
      <c r="C798" s="1" t="s">
        <v>1664</v>
      </c>
      <c r="D798" s="1" t="s">
        <v>1665</v>
      </c>
      <c r="E798" s="92">
        <v>273</v>
      </c>
      <c r="F798" s="94">
        <v>258</v>
      </c>
      <c r="G798" s="94">
        <v>1375</v>
      </c>
      <c r="H798" s="94">
        <v>420</v>
      </c>
      <c r="I798" s="94">
        <v>14</v>
      </c>
      <c r="J798" s="94">
        <v>15</v>
      </c>
      <c r="K798" s="94">
        <v>119</v>
      </c>
      <c r="L798" s="94">
        <v>122</v>
      </c>
      <c r="M798" s="94">
        <v>133</v>
      </c>
      <c r="N798" s="94">
        <v>137</v>
      </c>
      <c r="O798" s="94">
        <v>38</v>
      </c>
      <c r="P798" s="94">
        <v>10</v>
      </c>
      <c r="Q798" s="94">
        <v>1279</v>
      </c>
      <c r="R798" s="94">
        <v>398</v>
      </c>
      <c r="S798" s="94">
        <v>1317</v>
      </c>
      <c r="T798" s="94">
        <v>408</v>
      </c>
      <c r="U798" s="11">
        <v>5.1282052993774414</v>
      </c>
      <c r="V798" s="11">
        <v>5.8139533996582031</v>
      </c>
      <c r="W798" s="11">
        <v>43.589744567871094</v>
      </c>
      <c r="X798" s="11">
        <v>47.286823272705078</v>
      </c>
      <c r="Y798" s="11">
        <v>48.717948913574219</v>
      </c>
      <c r="Z798" s="11">
        <v>53.100776672363281</v>
      </c>
      <c r="AA798" s="11">
        <v>2.7636363506317139</v>
      </c>
      <c r="AB798" s="11">
        <v>2.3809523582458496</v>
      </c>
      <c r="AC798" s="11">
        <v>93.018180847167969</v>
      </c>
      <c r="AD798" s="11">
        <v>94.76190185546875</v>
      </c>
      <c r="AE798" s="11">
        <v>95.781814575195313</v>
      </c>
      <c r="AF798" s="12">
        <v>97.142852783203125</v>
      </c>
      <c r="AG798" s="92">
        <v>0</v>
      </c>
      <c r="AH798" s="94">
        <v>2</v>
      </c>
      <c r="AI798" s="94">
        <v>8</v>
      </c>
      <c r="AJ798" s="94">
        <v>5</v>
      </c>
      <c r="AK798" s="94">
        <v>0</v>
      </c>
      <c r="AL798" s="94">
        <v>3</v>
      </c>
      <c r="AM798" s="94">
        <v>7</v>
      </c>
      <c r="AN798" s="94">
        <v>6</v>
      </c>
      <c r="AO798" s="94">
        <v>1</v>
      </c>
      <c r="AP798" s="94">
        <v>31</v>
      </c>
      <c r="AQ798" s="94">
        <v>5</v>
      </c>
      <c r="AR798" s="94">
        <v>2</v>
      </c>
      <c r="AS798" s="94">
        <v>0</v>
      </c>
      <c r="AT798" s="94">
        <v>4</v>
      </c>
      <c r="AU798" s="94">
        <v>6</v>
      </c>
      <c r="AV798" s="94">
        <v>0</v>
      </c>
      <c r="AW798" s="94">
        <v>39</v>
      </c>
      <c r="AX798" s="94">
        <v>36</v>
      </c>
      <c r="AY798" s="94">
        <v>14</v>
      </c>
      <c r="AZ798" s="94">
        <v>11</v>
      </c>
      <c r="BA798" s="94">
        <v>20</v>
      </c>
      <c r="BB798" s="94">
        <v>16</v>
      </c>
      <c r="BC798" s="94">
        <v>47</v>
      </c>
      <c r="BD798" s="94">
        <v>47</v>
      </c>
      <c r="BE798" s="94">
        <v>73</v>
      </c>
      <c r="BF798" s="94">
        <v>70</v>
      </c>
      <c r="BG798" s="94">
        <v>5</v>
      </c>
      <c r="BH798" s="94">
        <v>5</v>
      </c>
      <c r="BI798" s="94">
        <v>17</v>
      </c>
      <c r="BJ798" s="94">
        <v>17</v>
      </c>
      <c r="BK798" s="94">
        <v>36</v>
      </c>
      <c r="BL798" s="94">
        <v>34</v>
      </c>
      <c r="BM798" s="94">
        <v>12</v>
      </c>
      <c r="BN798" s="94">
        <v>10</v>
      </c>
      <c r="BO798" s="94">
        <v>24</v>
      </c>
      <c r="BP798" s="94">
        <v>22</v>
      </c>
      <c r="BQ798" s="94">
        <v>45</v>
      </c>
      <c r="BR798" s="94">
        <v>43</v>
      </c>
      <c r="BS798" s="94">
        <v>88</v>
      </c>
      <c r="BT798" s="94">
        <v>87</v>
      </c>
      <c r="BU798" s="94">
        <v>4</v>
      </c>
      <c r="BV798" s="94">
        <v>4</v>
      </c>
      <c r="BW798" s="94">
        <v>9</v>
      </c>
      <c r="BX798" s="94">
        <v>9</v>
      </c>
      <c r="BY798" s="94">
        <v>449</v>
      </c>
      <c r="BZ798" s="94">
        <v>438</v>
      </c>
      <c r="CA798" s="94">
        <v>972</v>
      </c>
      <c r="CB798" s="94">
        <v>938</v>
      </c>
      <c r="CC798" s="94">
        <v>16</v>
      </c>
      <c r="CD798" s="94">
        <v>13</v>
      </c>
      <c r="CE798" s="94">
        <v>1217</v>
      </c>
      <c r="CF798" s="94">
        <v>1182</v>
      </c>
      <c r="CG798" s="94">
        <v>474</v>
      </c>
      <c r="CH798" s="94">
        <v>452</v>
      </c>
      <c r="CI798" s="94">
        <v>214</v>
      </c>
      <c r="CJ798" s="94">
        <v>196</v>
      </c>
      <c r="CK798" s="94">
        <v>62</v>
      </c>
      <c r="CL798" s="94">
        <v>59</v>
      </c>
      <c r="CM798" s="94">
        <v>108</v>
      </c>
      <c r="CN798" s="94">
        <v>104</v>
      </c>
      <c r="CO798" s="94">
        <v>294</v>
      </c>
      <c r="CP798" s="94">
        <v>284</v>
      </c>
      <c r="CQ798" s="94">
        <v>9</v>
      </c>
      <c r="CR798" s="94">
        <v>9</v>
      </c>
      <c r="CS798" s="94">
        <v>388</v>
      </c>
      <c r="CT798" s="94">
        <v>379</v>
      </c>
      <c r="CU798" s="94">
        <v>134</v>
      </c>
      <c r="CV798" s="94">
        <v>129</v>
      </c>
      <c r="CW798" s="94">
        <v>66</v>
      </c>
      <c r="CX798" s="94">
        <v>62</v>
      </c>
      <c r="CY798" s="94">
        <v>13</v>
      </c>
      <c r="CZ798" s="93">
        <v>13</v>
      </c>
    </row>
    <row r="799" spans="1:104">
      <c r="A799" s="31" t="s">
        <v>97</v>
      </c>
      <c r="B799" s="1" t="s">
        <v>98</v>
      </c>
      <c r="C799" s="1" t="s">
        <v>1666</v>
      </c>
      <c r="D799" s="1" t="s">
        <v>1667</v>
      </c>
      <c r="E799" s="92">
        <v>379</v>
      </c>
      <c r="F799" s="94">
        <v>301</v>
      </c>
      <c r="G799" s="94">
        <v>480</v>
      </c>
      <c r="H799" s="94">
        <v>162</v>
      </c>
      <c r="I799" s="94">
        <v>34</v>
      </c>
      <c r="J799" s="94">
        <v>30</v>
      </c>
      <c r="K799" s="94">
        <v>113</v>
      </c>
      <c r="L799" s="94">
        <v>76</v>
      </c>
      <c r="M799" s="94">
        <v>147</v>
      </c>
      <c r="N799" s="94">
        <v>106</v>
      </c>
      <c r="O799" s="94">
        <v>63</v>
      </c>
      <c r="P799" s="94">
        <v>15</v>
      </c>
      <c r="Q799" s="94">
        <v>374</v>
      </c>
      <c r="R799" s="94">
        <v>141</v>
      </c>
      <c r="S799" s="94">
        <v>437</v>
      </c>
      <c r="T799" s="94">
        <v>156</v>
      </c>
      <c r="U799" s="11">
        <v>8.9709758758544922</v>
      </c>
      <c r="V799" s="11">
        <v>9.9667778015136719</v>
      </c>
      <c r="W799" s="11">
        <v>29.815303802490234</v>
      </c>
      <c r="X799" s="11">
        <v>25.249170303344727</v>
      </c>
      <c r="Y799" s="11">
        <v>38.786277770996094</v>
      </c>
      <c r="Z799" s="11">
        <v>35.215950012207031</v>
      </c>
      <c r="AA799" s="11">
        <v>13.125</v>
      </c>
      <c r="AB799" s="11">
        <v>9.2592592239379883</v>
      </c>
      <c r="AC799" s="11">
        <v>77.916664123535156</v>
      </c>
      <c r="AD799" s="11">
        <v>87.037040710449219</v>
      </c>
      <c r="AE799" s="11">
        <v>91.041664123535156</v>
      </c>
      <c r="AF799" s="12">
        <v>96.296302795410156</v>
      </c>
      <c r="AG799" s="92">
        <v>1</v>
      </c>
      <c r="AH799" s="94">
        <v>5</v>
      </c>
      <c r="AI799" s="94">
        <v>16</v>
      </c>
      <c r="AJ799" s="94">
        <v>17</v>
      </c>
      <c r="AK799" s="94">
        <v>1</v>
      </c>
      <c r="AL799" s="94">
        <v>4</v>
      </c>
      <c r="AM799" s="94">
        <v>22</v>
      </c>
      <c r="AN799" s="94">
        <v>10</v>
      </c>
      <c r="AO799" s="94">
        <v>0</v>
      </c>
      <c r="AP799" s="94">
        <v>51</v>
      </c>
      <c r="AQ799" s="94">
        <v>8</v>
      </c>
      <c r="AR799" s="94">
        <v>6</v>
      </c>
      <c r="AS799" s="94">
        <v>0</v>
      </c>
      <c r="AT799" s="94">
        <v>13</v>
      </c>
      <c r="AU799" s="94">
        <v>2</v>
      </c>
      <c r="AV799" s="94">
        <v>0</v>
      </c>
      <c r="AW799" s="94">
        <v>83</v>
      </c>
      <c r="AX799" s="94">
        <v>77</v>
      </c>
      <c r="AY799" s="94">
        <v>15</v>
      </c>
      <c r="AZ799" s="94">
        <v>11</v>
      </c>
      <c r="BA799" s="94">
        <v>37</v>
      </c>
      <c r="BB799" s="94">
        <v>31</v>
      </c>
      <c r="BC799" s="94">
        <v>8</v>
      </c>
      <c r="BD799" s="94">
        <v>7</v>
      </c>
      <c r="BE799" s="94">
        <v>16</v>
      </c>
      <c r="BF799" s="94">
        <v>13</v>
      </c>
      <c r="BG799" s="94">
        <v>5</v>
      </c>
      <c r="BH799" s="94">
        <v>4</v>
      </c>
      <c r="BI799" s="94">
        <v>5</v>
      </c>
      <c r="BJ799" s="94">
        <v>4</v>
      </c>
      <c r="BK799" s="94">
        <v>60</v>
      </c>
      <c r="BL799" s="94">
        <v>49</v>
      </c>
      <c r="BM799" s="94">
        <v>8</v>
      </c>
      <c r="BN799" s="94">
        <v>4</v>
      </c>
      <c r="BO799" s="94">
        <v>28</v>
      </c>
      <c r="BP799" s="94">
        <v>20</v>
      </c>
      <c r="BQ799" s="94">
        <v>3</v>
      </c>
      <c r="BR799" s="94">
        <v>3</v>
      </c>
      <c r="BS799" s="94">
        <v>13</v>
      </c>
      <c r="BT799" s="94">
        <v>13</v>
      </c>
      <c r="BU799" s="94">
        <v>3</v>
      </c>
      <c r="BV799" s="94">
        <v>3</v>
      </c>
      <c r="BW799" s="94">
        <v>7</v>
      </c>
      <c r="BX799" s="94">
        <v>3</v>
      </c>
      <c r="BY799" s="94">
        <v>135</v>
      </c>
      <c r="BZ799" s="94">
        <v>107</v>
      </c>
      <c r="CA799" s="94">
        <v>149</v>
      </c>
      <c r="CB799" s="94">
        <v>105</v>
      </c>
      <c r="CC799" s="94">
        <v>12</v>
      </c>
      <c r="CD799" s="94">
        <v>7</v>
      </c>
      <c r="CE799" s="94">
        <v>324</v>
      </c>
      <c r="CF799" s="94">
        <v>280</v>
      </c>
      <c r="CG799" s="94">
        <v>148</v>
      </c>
      <c r="CH799" s="94">
        <v>120</v>
      </c>
      <c r="CI799" s="94">
        <v>46</v>
      </c>
      <c r="CJ799" s="94">
        <v>22</v>
      </c>
      <c r="CK799" s="94">
        <v>55</v>
      </c>
      <c r="CL799" s="94">
        <v>48</v>
      </c>
      <c r="CM799" s="94">
        <v>41</v>
      </c>
      <c r="CN799" s="94">
        <v>34</v>
      </c>
      <c r="CO799" s="94">
        <v>45</v>
      </c>
      <c r="CP799" s="94">
        <v>38</v>
      </c>
      <c r="CQ799" s="94">
        <v>3</v>
      </c>
      <c r="CR799" s="94">
        <v>2</v>
      </c>
      <c r="CS799" s="94">
        <v>111</v>
      </c>
      <c r="CT799" s="94">
        <v>100</v>
      </c>
      <c r="CU799" s="94">
        <v>45</v>
      </c>
      <c r="CV799" s="94">
        <v>42</v>
      </c>
      <c r="CW799" s="94">
        <v>14</v>
      </c>
      <c r="CX799" s="94">
        <v>9</v>
      </c>
      <c r="CY799" s="94">
        <v>30</v>
      </c>
      <c r="CZ799" s="93">
        <v>29</v>
      </c>
    </row>
    <row r="800" spans="1:104">
      <c r="A800" s="31" t="s">
        <v>97</v>
      </c>
      <c r="B800" s="1" t="s">
        <v>98</v>
      </c>
      <c r="C800" s="1" t="s">
        <v>1668</v>
      </c>
      <c r="D800" s="1" t="s">
        <v>1669</v>
      </c>
      <c r="E800" s="92">
        <v>441</v>
      </c>
      <c r="F800" s="94">
        <v>309</v>
      </c>
      <c r="G800" s="94">
        <v>2146</v>
      </c>
      <c r="H800" s="94">
        <v>619</v>
      </c>
      <c r="I800" s="94">
        <v>26</v>
      </c>
      <c r="J800" s="94">
        <v>20</v>
      </c>
      <c r="K800" s="94">
        <v>185</v>
      </c>
      <c r="L800" s="94">
        <v>119</v>
      </c>
      <c r="M800" s="94">
        <v>211</v>
      </c>
      <c r="N800" s="94">
        <v>139</v>
      </c>
      <c r="O800" s="94">
        <v>574</v>
      </c>
      <c r="P800" s="94">
        <v>123</v>
      </c>
      <c r="Q800" s="94">
        <v>1560</v>
      </c>
      <c r="R800" s="94">
        <v>492</v>
      </c>
      <c r="S800" s="94">
        <v>2134</v>
      </c>
      <c r="T800" s="94">
        <v>615</v>
      </c>
      <c r="U800" s="11">
        <v>5.8956913948059082</v>
      </c>
      <c r="V800" s="11">
        <v>6.4724917411804199</v>
      </c>
      <c r="W800" s="11">
        <v>41.950115203857422</v>
      </c>
      <c r="X800" s="11">
        <v>38.511325836181641</v>
      </c>
      <c r="Y800" s="11">
        <v>47.845806121826172</v>
      </c>
      <c r="Z800" s="11">
        <v>44.983818054199219</v>
      </c>
      <c r="AA800" s="11">
        <v>26.7474365234375</v>
      </c>
      <c r="AB800" s="11">
        <v>19.870759963989258</v>
      </c>
      <c r="AC800" s="11">
        <v>72.693382263183594</v>
      </c>
      <c r="AD800" s="11">
        <v>79.483039855957031</v>
      </c>
      <c r="AE800" s="11">
        <v>99.440818786621094</v>
      </c>
      <c r="AF800" s="12">
        <v>99.353797912597656</v>
      </c>
      <c r="AG800" s="92">
        <v>1</v>
      </c>
      <c r="AH800" s="94">
        <v>7</v>
      </c>
      <c r="AI800" s="94">
        <v>3</v>
      </c>
      <c r="AJ800" s="94">
        <v>17</v>
      </c>
      <c r="AK800" s="94">
        <v>0</v>
      </c>
      <c r="AL800" s="94">
        <v>2</v>
      </c>
      <c r="AM800" s="94">
        <v>2</v>
      </c>
      <c r="AN800" s="94">
        <v>16</v>
      </c>
      <c r="AO800" s="94">
        <v>4</v>
      </c>
      <c r="AP800" s="94">
        <v>539</v>
      </c>
      <c r="AQ800" s="94">
        <v>5</v>
      </c>
      <c r="AR800" s="94">
        <v>33</v>
      </c>
      <c r="AS800" s="94">
        <v>0</v>
      </c>
      <c r="AT800" s="94">
        <v>90</v>
      </c>
      <c r="AU800" s="94">
        <v>4</v>
      </c>
      <c r="AV800" s="94">
        <v>32</v>
      </c>
      <c r="AW800" s="94">
        <v>96</v>
      </c>
      <c r="AX800" s="94">
        <v>92</v>
      </c>
      <c r="AY800" s="94">
        <v>14</v>
      </c>
      <c r="AZ800" s="94">
        <v>8</v>
      </c>
      <c r="BA800" s="94">
        <v>65</v>
      </c>
      <c r="BB800" s="94">
        <v>58</v>
      </c>
      <c r="BC800" s="94">
        <v>21</v>
      </c>
      <c r="BD800" s="94">
        <v>11</v>
      </c>
      <c r="BE800" s="94">
        <v>93</v>
      </c>
      <c r="BF800" s="94">
        <v>78</v>
      </c>
      <c r="BG800" s="94">
        <v>12</v>
      </c>
      <c r="BH800" s="94">
        <v>6</v>
      </c>
      <c r="BI800" s="94">
        <v>22</v>
      </c>
      <c r="BJ800" s="94">
        <v>14</v>
      </c>
      <c r="BK800" s="94">
        <v>57</v>
      </c>
      <c r="BL800" s="94">
        <v>55</v>
      </c>
      <c r="BM800" s="94">
        <v>5</v>
      </c>
      <c r="BN800" s="94">
        <v>2</v>
      </c>
      <c r="BO800" s="94">
        <v>60</v>
      </c>
      <c r="BP800" s="94">
        <v>52</v>
      </c>
      <c r="BQ800" s="94">
        <v>7</v>
      </c>
      <c r="BR800" s="94">
        <v>4</v>
      </c>
      <c r="BS800" s="94">
        <v>57</v>
      </c>
      <c r="BT800" s="94">
        <v>48</v>
      </c>
      <c r="BU800" s="94">
        <v>6</v>
      </c>
      <c r="BV800" s="94">
        <v>3</v>
      </c>
      <c r="BW800" s="94">
        <v>14</v>
      </c>
      <c r="BX800" s="94">
        <v>10</v>
      </c>
      <c r="BY800" s="94">
        <v>899</v>
      </c>
      <c r="BZ800" s="94">
        <v>652</v>
      </c>
      <c r="CA800" s="94">
        <v>1046</v>
      </c>
      <c r="CB800" s="94">
        <v>555</v>
      </c>
      <c r="CC800" s="94">
        <v>86</v>
      </c>
      <c r="CD800" s="94">
        <v>57</v>
      </c>
      <c r="CE800" s="94">
        <v>1597</v>
      </c>
      <c r="CF800" s="94">
        <v>1103</v>
      </c>
      <c r="CG800" s="94">
        <v>1002</v>
      </c>
      <c r="CH800" s="94">
        <v>539</v>
      </c>
      <c r="CI800" s="94">
        <v>521</v>
      </c>
      <c r="CJ800" s="94">
        <v>136</v>
      </c>
      <c r="CK800" s="94">
        <v>497</v>
      </c>
      <c r="CL800" s="94">
        <v>435</v>
      </c>
      <c r="CM800" s="94">
        <v>194</v>
      </c>
      <c r="CN800" s="94">
        <v>149</v>
      </c>
      <c r="CO800" s="94">
        <v>206</v>
      </c>
      <c r="CP800" s="94">
        <v>119</v>
      </c>
      <c r="CQ800" s="94">
        <v>41</v>
      </c>
      <c r="CR800" s="94">
        <v>32</v>
      </c>
      <c r="CS800" s="94">
        <v>276</v>
      </c>
      <c r="CT800" s="94">
        <v>202</v>
      </c>
      <c r="CU800" s="94">
        <v>187</v>
      </c>
      <c r="CV800" s="94">
        <v>115</v>
      </c>
      <c r="CW800" s="94">
        <v>90</v>
      </c>
      <c r="CX800" s="94">
        <v>31</v>
      </c>
      <c r="CY800" s="94">
        <v>328</v>
      </c>
      <c r="CZ800" s="93">
        <v>285</v>
      </c>
    </row>
    <row r="801" spans="1:104">
      <c r="A801" s="31" t="s">
        <v>97</v>
      </c>
      <c r="B801" s="1" t="s">
        <v>98</v>
      </c>
      <c r="C801" s="1" t="s">
        <v>1670</v>
      </c>
      <c r="D801" s="1" t="s">
        <v>1671</v>
      </c>
      <c r="E801" s="92">
        <v>1664</v>
      </c>
      <c r="F801" s="94">
        <v>798</v>
      </c>
      <c r="G801" s="94">
        <v>2307</v>
      </c>
      <c r="H801" s="94">
        <v>734</v>
      </c>
      <c r="I801" s="94">
        <v>459</v>
      </c>
      <c r="J801" s="94">
        <v>238</v>
      </c>
      <c r="K801" s="94">
        <v>716</v>
      </c>
      <c r="L801" s="94">
        <v>323</v>
      </c>
      <c r="M801" s="94">
        <v>1175</v>
      </c>
      <c r="N801" s="94">
        <v>561</v>
      </c>
      <c r="O801" s="94">
        <v>1395</v>
      </c>
      <c r="P801" s="94">
        <v>418</v>
      </c>
      <c r="Q801" s="94">
        <v>868</v>
      </c>
      <c r="R801" s="94">
        <v>294</v>
      </c>
      <c r="S801" s="94">
        <v>2263</v>
      </c>
      <c r="T801" s="94">
        <v>712</v>
      </c>
      <c r="U801" s="11">
        <v>27.584135055541992</v>
      </c>
      <c r="V801" s="11">
        <v>29.824562072753906</v>
      </c>
      <c r="W801" s="11">
        <v>43.028846740722656</v>
      </c>
      <c r="X801" s="11">
        <v>40.476188659667969</v>
      </c>
      <c r="Y801" s="11">
        <v>70.612983703613281</v>
      </c>
      <c r="Z801" s="11">
        <v>70.300750732421875</v>
      </c>
      <c r="AA801" s="11">
        <v>60.4681396484375</v>
      </c>
      <c r="AB801" s="11">
        <v>56.948230743408203</v>
      </c>
      <c r="AC801" s="11">
        <v>37.624622344970703</v>
      </c>
      <c r="AD801" s="11">
        <v>40.054496765136719</v>
      </c>
      <c r="AE801" s="11">
        <v>98.092758178710938</v>
      </c>
      <c r="AF801" s="12">
        <v>97.002731323242188</v>
      </c>
      <c r="AG801" s="92">
        <v>4</v>
      </c>
      <c r="AH801" s="94">
        <v>317</v>
      </c>
      <c r="AI801" s="94">
        <v>97</v>
      </c>
      <c r="AJ801" s="94">
        <v>96</v>
      </c>
      <c r="AK801" s="94">
        <v>0</v>
      </c>
      <c r="AL801" s="94">
        <v>169</v>
      </c>
      <c r="AM801" s="94">
        <v>56</v>
      </c>
      <c r="AN801" s="94">
        <v>44</v>
      </c>
      <c r="AO801" s="94">
        <v>3</v>
      </c>
      <c r="AP801" s="94">
        <v>1364</v>
      </c>
      <c r="AQ801" s="94">
        <v>52</v>
      </c>
      <c r="AR801" s="94">
        <v>19</v>
      </c>
      <c r="AS801" s="94">
        <v>0</v>
      </c>
      <c r="AT801" s="94">
        <v>398</v>
      </c>
      <c r="AU801" s="94">
        <v>29</v>
      </c>
      <c r="AV801" s="94">
        <v>7</v>
      </c>
      <c r="AW801" s="94">
        <v>534</v>
      </c>
      <c r="AX801" s="94">
        <v>386</v>
      </c>
      <c r="AY801" s="94">
        <v>273</v>
      </c>
      <c r="AZ801" s="94">
        <v>68</v>
      </c>
      <c r="BA801" s="94">
        <v>375</v>
      </c>
      <c r="BB801" s="94">
        <v>228</v>
      </c>
      <c r="BC801" s="94">
        <v>138</v>
      </c>
      <c r="BD801" s="94">
        <v>35</v>
      </c>
      <c r="BE801" s="94">
        <v>542</v>
      </c>
      <c r="BF801" s="94">
        <v>285</v>
      </c>
      <c r="BG801" s="94">
        <v>103</v>
      </c>
      <c r="BH801" s="94">
        <v>17</v>
      </c>
      <c r="BI801" s="94">
        <v>276</v>
      </c>
      <c r="BJ801" s="94">
        <v>122</v>
      </c>
      <c r="BK801" s="94">
        <v>223</v>
      </c>
      <c r="BL801" s="94">
        <v>153</v>
      </c>
      <c r="BM801" s="94">
        <v>151</v>
      </c>
      <c r="BN801" s="94">
        <v>44</v>
      </c>
      <c r="BO801" s="94">
        <v>188</v>
      </c>
      <c r="BP801" s="94">
        <v>114</v>
      </c>
      <c r="BQ801" s="94">
        <v>66</v>
      </c>
      <c r="BR801" s="94">
        <v>19</v>
      </c>
      <c r="BS801" s="94">
        <v>270</v>
      </c>
      <c r="BT801" s="94">
        <v>133</v>
      </c>
      <c r="BU801" s="94">
        <v>51</v>
      </c>
      <c r="BV801" s="94">
        <v>12</v>
      </c>
      <c r="BW801" s="94">
        <v>154</v>
      </c>
      <c r="BX801" s="94">
        <v>61</v>
      </c>
      <c r="BY801" s="94">
        <v>957</v>
      </c>
      <c r="BZ801" s="94">
        <v>349</v>
      </c>
      <c r="CA801" s="94">
        <v>957</v>
      </c>
      <c r="CB801" s="94">
        <v>131</v>
      </c>
      <c r="CC801" s="94">
        <v>161</v>
      </c>
      <c r="CD801" s="94">
        <v>58</v>
      </c>
      <c r="CE801" s="94">
        <v>1674</v>
      </c>
      <c r="CF801" s="94">
        <v>582</v>
      </c>
      <c r="CG801" s="94">
        <v>1676</v>
      </c>
      <c r="CH801" s="94">
        <v>581</v>
      </c>
      <c r="CI801" s="94">
        <v>667</v>
      </c>
      <c r="CJ801" s="94">
        <v>148</v>
      </c>
      <c r="CK801" s="94">
        <v>283</v>
      </c>
      <c r="CL801" s="94">
        <v>146</v>
      </c>
      <c r="CM801" s="94">
        <v>284</v>
      </c>
      <c r="CN801" s="94">
        <v>116</v>
      </c>
      <c r="CO801" s="94">
        <v>281</v>
      </c>
      <c r="CP801" s="94">
        <v>42</v>
      </c>
      <c r="CQ801" s="94">
        <v>49</v>
      </c>
      <c r="CR801" s="94">
        <v>16</v>
      </c>
      <c r="CS801" s="94">
        <v>456</v>
      </c>
      <c r="CT801" s="94">
        <v>168</v>
      </c>
      <c r="CU801" s="94">
        <v>508</v>
      </c>
      <c r="CV801" s="94">
        <v>197</v>
      </c>
      <c r="CW801" s="94">
        <v>155</v>
      </c>
      <c r="CX801" s="94">
        <v>41</v>
      </c>
      <c r="CY801" s="94">
        <v>122</v>
      </c>
      <c r="CZ801" s="93">
        <v>63</v>
      </c>
    </row>
    <row r="802" spans="1:104">
      <c r="A802" s="31" t="s">
        <v>97</v>
      </c>
      <c r="B802" s="1" t="s">
        <v>98</v>
      </c>
      <c r="C802" s="1" t="s">
        <v>1672</v>
      </c>
      <c r="D802" s="1" t="s">
        <v>1673</v>
      </c>
      <c r="E802" s="92">
        <v>2820</v>
      </c>
      <c r="F802" s="94">
        <v>2253</v>
      </c>
      <c r="G802" s="94">
        <v>2089</v>
      </c>
      <c r="H802" s="94">
        <v>579</v>
      </c>
      <c r="I802" s="94">
        <v>194</v>
      </c>
      <c r="J802" s="94">
        <v>206</v>
      </c>
      <c r="K802" s="94">
        <v>869</v>
      </c>
      <c r="L802" s="94">
        <v>700</v>
      </c>
      <c r="M802" s="94">
        <v>1063</v>
      </c>
      <c r="N802" s="94">
        <v>906</v>
      </c>
      <c r="O802" s="94">
        <v>487</v>
      </c>
      <c r="P802" s="94">
        <v>149</v>
      </c>
      <c r="Q802" s="94">
        <v>1359</v>
      </c>
      <c r="R802" s="94">
        <v>367</v>
      </c>
      <c r="S802" s="94">
        <v>1846</v>
      </c>
      <c r="T802" s="94">
        <v>516</v>
      </c>
      <c r="U802" s="11">
        <v>6.8794326782226563</v>
      </c>
      <c r="V802" s="11">
        <v>9.1433639526367188</v>
      </c>
      <c r="W802" s="11">
        <v>30.815603256225586</v>
      </c>
      <c r="X802" s="11">
        <v>31.069684982299805</v>
      </c>
      <c r="Y802" s="11">
        <v>37.695037841796875</v>
      </c>
      <c r="Z802" s="11">
        <v>40.213050842285156</v>
      </c>
      <c r="AA802" s="11">
        <v>23.312589645385742</v>
      </c>
      <c r="AB802" s="11">
        <v>25.734024047851563</v>
      </c>
      <c r="AC802" s="11">
        <v>65.0550537109375</v>
      </c>
      <c r="AD802" s="11">
        <v>63.385147094726563</v>
      </c>
      <c r="AE802" s="11">
        <v>88.367645263671875</v>
      </c>
      <c r="AF802" s="12">
        <v>89.119171142578125</v>
      </c>
      <c r="AG802" s="92">
        <v>4</v>
      </c>
      <c r="AH802" s="94">
        <v>101</v>
      </c>
      <c r="AI802" s="94">
        <v>26</v>
      </c>
      <c r="AJ802" s="94">
        <v>82</v>
      </c>
      <c r="AK802" s="94">
        <v>0</v>
      </c>
      <c r="AL802" s="94">
        <v>117</v>
      </c>
      <c r="AM802" s="94">
        <v>38</v>
      </c>
      <c r="AN802" s="94">
        <v>78</v>
      </c>
      <c r="AO802" s="94">
        <v>4</v>
      </c>
      <c r="AP802" s="94">
        <v>435</v>
      </c>
      <c r="AQ802" s="94">
        <v>34</v>
      </c>
      <c r="AR802" s="94">
        <v>29</v>
      </c>
      <c r="AS802" s="94">
        <v>3</v>
      </c>
      <c r="AT802" s="94">
        <v>137</v>
      </c>
      <c r="AU802" s="94">
        <v>14</v>
      </c>
      <c r="AV802" s="94">
        <v>14</v>
      </c>
      <c r="AW802" s="94">
        <v>657</v>
      </c>
      <c r="AX802" s="94">
        <v>620</v>
      </c>
      <c r="AY802" s="94">
        <v>134</v>
      </c>
      <c r="AZ802" s="94">
        <v>60</v>
      </c>
      <c r="BA802" s="94">
        <v>338</v>
      </c>
      <c r="BB802" s="94">
        <v>249</v>
      </c>
      <c r="BC802" s="94">
        <v>35</v>
      </c>
      <c r="BD802" s="94">
        <v>19</v>
      </c>
      <c r="BE802" s="94">
        <v>62</v>
      </c>
      <c r="BF802" s="94">
        <v>41</v>
      </c>
      <c r="BG802" s="94">
        <v>66</v>
      </c>
      <c r="BH802" s="94">
        <v>45</v>
      </c>
      <c r="BI802" s="94">
        <v>78</v>
      </c>
      <c r="BJ802" s="94">
        <v>49</v>
      </c>
      <c r="BK802" s="94">
        <v>507</v>
      </c>
      <c r="BL802" s="94">
        <v>454</v>
      </c>
      <c r="BM802" s="94">
        <v>105</v>
      </c>
      <c r="BN802" s="94">
        <v>34</v>
      </c>
      <c r="BO802" s="94">
        <v>374</v>
      </c>
      <c r="BP802" s="94">
        <v>268</v>
      </c>
      <c r="BQ802" s="94">
        <v>24</v>
      </c>
      <c r="BR802" s="94">
        <v>10</v>
      </c>
      <c r="BS802" s="94">
        <v>45</v>
      </c>
      <c r="BT802" s="94">
        <v>28</v>
      </c>
      <c r="BU802" s="94">
        <v>29</v>
      </c>
      <c r="BV802" s="94">
        <v>17</v>
      </c>
      <c r="BW802" s="94">
        <v>73</v>
      </c>
      <c r="BX802" s="94">
        <v>55</v>
      </c>
      <c r="BY802" s="94">
        <v>780</v>
      </c>
      <c r="BZ802" s="94">
        <v>573</v>
      </c>
      <c r="CA802" s="94">
        <v>304</v>
      </c>
      <c r="CB802" s="94">
        <v>105</v>
      </c>
      <c r="CC802" s="94">
        <v>155</v>
      </c>
      <c r="CD802" s="94">
        <v>83</v>
      </c>
      <c r="CE802" s="94">
        <v>884</v>
      </c>
      <c r="CF802" s="94">
        <v>600</v>
      </c>
      <c r="CG802" s="94">
        <v>827</v>
      </c>
      <c r="CH802" s="94">
        <v>598</v>
      </c>
      <c r="CI802" s="94">
        <v>371</v>
      </c>
      <c r="CJ802" s="94">
        <v>190</v>
      </c>
      <c r="CK802" s="94">
        <v>462</v>
      </c>
      <c r="CL802" s="94">
        <v>346</v>
      </c>
      <c r="CM802" s="94">
        <v>196</v>
      </c>
      <c r="CN802" s="94">
        <v>136</v>
      </c>
      <c r="CO802" s="94">
        <v>95</v>
      </c>
      <c r="CP802" s="94">
        <v>22</v>
      </c>
      <c r="CQ802" s="94">
        <v>54</v>
      </c>
      <c r="CR802" s="94">
        <v>31</v>
      </c>
      <c r="CS802" s="94">
        <v>193</v>
      </c>
      <c r="CT802" s="94">
        <v>120</v>
      </c>
      <c r="CU802" s="94">
        <v>269</v>
      </c>
      <c r="CV802" s="94">
        <v>192</v>
      </c>
      <c r="CW802" s="94">
        <v>87</v>
      </c>
      <c r="CX802" s="94">
        <v>32</v>
      </c>
      <c r="CY802" s="94">
        <v>171</v>
      </c>
      <c r="CZ802" s="93">
        <v>114</v>
      </c>
    </row>
    <row r="803" spans="1:104">
      <c r="A803" s="31" t="s">
        <v>97</v>
      </c>
      <c r="B803" s="1" t="s">
        <v>98</v>
      </c>
      <c r="C803" s="1" t="s">
        <v>1674</v>
      </c>
      <c r="D803" s="1" t="s">
        <v>1675</v>
      </c>
      <c r="E803" s="92">
        <v>361</v>
      </c>
      <c r="F803" s="94">
        <v>345</v>
      </c>
      <c r="G803" s="94">
        <v>839</v>
      </c>
      <c r="H803" s="94">
        <v>391</v>
      </c>
      <c r="I803" s="94">
        <v>9</v>
      </c>
      <c r="J803" s="94">
        <v>3</v>
      </c>
      <c r="K803" s="94">
        <v>24</v>
      </c>
      <c r="L803" s="94">
        <v>26</v>
      </c>
      <c r="M803" s="94">
        <v>33</v>
      </c>
      <c r="N803" s="94">
        <v>29</v>
      </c>
      <c r="O803" s="94">
        <v>63</v>
      </c>
      <c r="P803" s="94">
        <v>32</v>
      </c>
      <c r="Q803" s="94">
        <v>647</v>
      </c>
      <c r="R803" s="94">
        <v>300</v>
      </c>
      <c r="S803" s="94">
        <v>710</v>
      </c>
      <c r="T803" s="94">
        <v>332</v>
      </c>
      <c r="U803" s="11">
        <v>2.493074893951416</v>
      </c>
      <c r="V803" s="11">
        <v>0.86956518888473511</v>
      </c>
      <c r="W803" s="11">
        <v>6.6481995582580566</v>
      </c>
      <c r="X803" s="11">
        <v>7.5362319946289063</v>
      </c>
      <c r="Y803" s="11">
        <v>9.1412744522094727</v>
      </c>
      <c r="Z803" s="11">
        <v>8.405797004699707</v>
      </c>
      <c r="AA803" s="11">
        <v>7.508939266204834</v>
      </c>
      <c r="AB803" s="11">
        <v>8.18414306640625</v>
      </c>
      <c r="AC803" s="11">
        <v>77.115615844726563</v>
      </c>
      <c r="AD803" s="11">
        <v>76.726341247558594</v>
      </c>
      <c r="AE803" s="11">
        <v>84.624557495117188</v>
      </c>
      <c r="AF803" s="12">
        <v>84.910484313964844</v>
      </c>
      <c r="AG803" s="92">
        <v>0</v>
      </c>
      <c r="AH803" s="94">
        <v>1</v>
      </c>
      <c r="AI803" s="94">
        <v>8</v>
      </c>
      <c r="AJ803" s="94">
        <v>0</v>
      </c>
      <c r="AK803" s="94">
        <v>0</v>
      </c>
      <c r="AL803" s="94">
        <v>0</v>
      </c>
      <c r="AM803" s="94">
        <v>3</v>
      </c>
      <c r="AN803" s="94">
        <v>0</v>
      </c>
      <c r="AO803" s="94">
        <v>0</v>
      </c>
      <c r="AP803" s="94">
        <v>52</v>
      </c>
      <c r="AQ803" s="94">
        <v>11</v>
      </c>
      <c r="AR803" s="94">
        <v>0</v>
      </c>
      <c r="AS803" s="94">
        <v>1</v>
      </c>
      <c r="AT803" s="94">
        <v>21</v>
      </c>
      <c r="AU803" s="94">
        <v>10</v>
      </c>
      <c r="AV803" s="94">
        <v>0</v>
      </c>
      <c r="AW803" s="94">
        <v>17</v>
      </c>
      <c r="AX803" s="94">
        <v>17</v>
      </c>
      <c r="AY803" s="94">
        <v>0</v>
      </c>
      <c r="AZ803" s="94">
        <v>0</v>
      </c>
      <c r="BA803" s="94">
        <v>3</v>
      </c>
      <c r="BB803" s="94">
        <v>3</v>
      </c>
      <c r="BC803" s="94">
        <v>2</v>
      </c>
      <c r="BD803" s="94">
        <v>1</v>
      </c>
      <c r="BE803" s="94">
        <v>4</v>
      </c>
      <c r="BF803" s="94">
        <v>3</v>
      </c>
      <c r="BG803" s="94">
        <v>0</v>
      </c>
      <c r="BH803" s="94">
        <v>0</v>
      </c>
      <c r="BI803" s="94">
        <v>2</v>
      </c>
      <c r="BJ803" s="94">
        <v>1</v>
      </c>
      <c r="BK803" s="94">
        <v>17</v>
      </c>
      <c r="BL803" s="94">
        <v>17</v>
      </c>
      <c r="BM803" s="94">
        <v>1</v>
      </c>
      <c r="BN803" s="94">
        <v>1</v>
      </c>
      <c r="BO803" s="94">
        <v>2</v>
      </c>
      <c r="BP803" s="94">
        <v>2</v>
      </c>
      <c r="BQ803" s="94">
        <v>2</v>
      </c>
      <c r="BR803" s="94">
        <v>2</v>
      </c>
      <c r="BS803" s="94">
        <v>5</v>
      </c>
      <c r="BT803" s="94">
        <v>5</v>
      </c>
      <c r="BU803" s="94">
        <v>0</v>
      </c>
      <c r="BV803" s="94">
        <v>0</v>
      </c>
      <c r="BW803" s="94">
        <v>0</v>
      </c>
      <c r="BX803" s="94">
        <v>0</v>
      </c>
      <c r="BY803" s="94">
        <v>232</v>
      </c>
      <c r="BZ803" s="94">
        <v>220</v>
      </c>
      <c r="CA803" s="94">
        <v>148</v>
      </c>
      <c r="CB803" s="94">
        <v>116</v>
      </c>
      <c r="CC803" s="94">
        <v>22</v>
      </c>
      <c r="CD803" s="94">
        <v>19</v>
      </c>
      <c r="CE803" s="94">
        <v>545</v>
      </c>
      <c r="CF803" s="94">
        <v>502</v>
      </c>
      <c r="CG803" s="94">
        <v>177</v>
      </c>
      <c r="CH803" s="94">
        <v>157</v>
      </c>
      <c r="CI803" s="94">
        <v>32</v>
      </c>
      <c r="CJ803" s="94">
        <v>23</v>
      </c>
      <c r="CK803" s="94">
        <v>45</v>
      </c>
      <c r="CL803" s="94">
        <v>42</v>
      </c>
      <c r="CM803" s="94">
        <v>106</v>
      </c>
      <c r="CN803" s="94">
        <v>96</v>
      </c>
      <c r="CO803" s="94">
        <v>43</v>
      </c>
      <c r="CP803" s="94">
        <v>29</v>
      </c>
      <c r="CQ803" s="94">
        <v>9</v>
      </c>
      <c r="CR803" s="94">
        <v>7</v>
      </c>
      <c r="CS803" s="94">
        <v>266</v>
      </c>
      <c r="CT803" s="94">
        <v>243</v>
      </c>
      <c r="CU803" s="94">
        <v>96</v>
      </c>
      <c r="CV803" s="94">
        <v>89</v>
      </c>
      <c r="CW803" s="94">
        <v>23</v>
      </c>
      <c r="CX803" s="94">
        <v>19</v>
      </c>
      <c r="CY803" s="94">
        <v>32</v>
      </c>
      <c r="CZ803" s="93">
        <v>25</v>
      </c>
    </row>
    <row r="804" spans="1:104">
      <c r="A804" s="31" t="s">
        <v>97</v>
      </c>
      <c r="B804" s="1" t="s">
        <v>98</v>
      </c>
      <c r="C804" s="1" t="s">
        <v>1676</v>
      </c>
      <c r="D804" s="1" t="s">
        <v>1677</v>
      </c>
      <c r="E804" s="92">
        <v>256</v>
      </c>
      <c r="F804" s="94">
        <v>107</v>
      </c>
      <c r="G804" s="94">
        <v>1945</v>
      </c>
      <c r="H804" s="94">
        <v>316</v>
      </c>
      <c r="I804" s="94">
        <v>10</v>
      </c>
      <c r="J804" s="94">
        <v>7</v>
      </c>
      <c r="K804" s="94">
        <v>118</v>
      </c>
      <c r="L804" s="94">
        <v>45</v>
      </c>
      <c r="M804" s="94">
        <v>128</v>
      </c>
      <c r="N804" s="94">
        <v>52</v>
      </c>
      <c r="O804" s="94">
        <v>323</v>
      </c>
      <c r="P804" s="94">
        <v>53</v>
      </c>
      <c r="Q804" s="94">
        <v>1560</v>
      </c>
      <c r="R804" s="94">
        <v>252</v>
      </c>
      <c r="S804" s="94">
        <v>1883</v>
      </c>
      <c r="T804" s="94">
        <v>305</v>
      </c>
      <c r="U804" s="11">
        <v>3.90625</v>
      </c>
      <c r="V804" s="11">
        <v>6.5420560836791992</v>
      </c>
      <c r="W804" s="11">
        <v>46.09375</v>
      </c>
      <c r="X804" s="11">
        <v>42.056076049804688</v>
      </c>
      <c r="Y804" s="11">
        <v>50</v>
      </c>
      <c r="Z804" s="11">
        <v>48.598133087158203</v>
      </c>
      <c r="AA804" s="11">
        <v>16.606683731079102</v>
      </c>
      <c r="AB804" s="11">
        <v>16.772151947021484</v>
      </c>
      <c r="AC804" s="11">
        <v>80.205657958984375</v>
      </c>
      <c r="AD804" s="11">
        <v>79.746833801269531</v>
      </c>
      <c r="AE804" s="11">
        <v>96.812339782714844</v>
      </c>
      <c r="AF804" s="12">
        <v>96.51898193359375</v>
      </c>
      <c r="AG804" s="92">
        <v>0</v>
      </c>
      <c r="AH804" s="94">
        <v>3</v>
      </c>
      <c r="AI804" s="94">
        <v>0</v>
      </c>
      <c r="AJ804" s="94">
        <v>7</v>
      </c>
      <c r="AK804" s="94">
        <v>0</v>
      </c>
      <c r="AL804" s="94">
        <v>0</v>
      </c>
      <c r="AM804" s="94">
        <v>2</v>
      </c>
      <c r="AN804" s="94">
        <v>5</v>
      </c>
      <c r="AO804" s="94">
        <v>1</v>
      </c>
      <c r="AP804" s="94">
        <v>310</v>
      </c>
      <c r="AQ804" s="94">
        <v>9</v>
      </c>
      <c r="AR804" s="94">
        <v>6</v>
      </c>
      <c r="AS804" s="94">
        <v>0</v>
      </c>
      <c r="AT804" s="94">
        <v>50</v>
      </c>
      <c r="AU804" s="94">
        <v>3</v>
      </c>
      <c r="AV804" s="94">
        <v>0</v>
      </c>
      <c r="AW804" s="94">
        <v>63</v>
      </c>
      <c r="AX804" s="94">
        <v>61</v>
      </c>
      <c r="AY804" s="94">
        <v>12</v>
      </c>
      <c r="AZ804" s="94">
        <v>8</v>
      </c>
      <c r="BA804" s="94">
        <v>7</v>
      </c>
      <c r="BB804" s="94">
        <v>4</v>
      </c>
      <c r="BC804" s="94">
        <v>3</v>
      </c>
      <c r="BD804" s="94">
        <v>2</v>
      </c>
      <c r="BE804" s="94">
        <v>63</v>
      </c>
      <c r="BF804" s="94">
        <v>60</v>
      </c>
      <c r="BG804" s="94">
        <v>1</v>
      </c>
      <c r="BH804" s="94">
        <v>0</v>
      </c>
      <c r="BI804" s="94">
        <v>9</v>
      </c>
      <c r="BJ804" s="94">
        <v>7</v>
      </c>
      <c r="BK804" s="94">
        <v>22</v>
      </c>
      <c r="BL804" s="94">
        <v>21</v>
      </c>
      <c r="BM804" s="94">
        <v>3</v>
      </c>
      <c r="BN804" s="94">
        <v>3</v>
      </c>
      <c r="BO804" s="94">
        <v>2</v>
      </c>
      <c r="BP804" s="94">
        <v>2</v>
      </c>
      <c r="BQ804" s="94">
        <v>2</v>
      </c>
      <c r="BR804" s="94">
        <v>2</v>
      </c>
      <c r="BS804" s="94">
        <v>34</v>
      </c>
      <c r="BT804" s="94">
        <v>33</v>
      </c>
      <c r="BU804" s="94">
        <v>0</v>
      </c>
      <c r="BV804" s="94">
        <v>0</v>
      </c>
      <c r="BW804" s="94">
        <v>2</v>
      </c>
      <c r="BX804" s="94">
        <v>2</v>
      </c>
      <c r="BY804" s="94">
        <v>844</v>
      </c>
      <c r="BZ804" s="94">
        <v>659</v>
      </c>
      <c r="CA804" s="94">
        <v>786</v>
      </c>
      <c r="CB804" s="94">
        <v>566</v>
      </c>
      <c r="CC804" s="94">
        <v>25</v>
      </c>
      <c r="CD804" s="94">
        <v>15</v>
      </c>
      <c r="CE804" s="94">
        <v>1641</v>
      </c>
      <c r="CF804" s="94">
        <v>1369</v>
      </c>
      <c r="CG804" s="94">
        <v>957</v>
      </c>
      <c r="CH804" s="94">
        <v>710</v>
      </c>
      <c r="CI804" s="94">
        <v>119</v>
      </c>
      <c r="CJ804" s="94">
        <v>74</v>
      </c>
      <c r="CK804" s="94">
        <v>102</v>
      </c>
      <c r="CL804" s="94">
        <v>90</v>
      </c>
      <c r="CM804" s="94">
        <v>105</v>
      </c>
      <c r="CN804" s="94">
        <v>76</v>
      </c>
      <c r="CO804" s="94">
        <v>148</v>
      </c>
      <c r="CP804" s="94">
        <v>108</v>
      </c>
      <c r="CQ804" s="94">
        <v>7</v>
      </c>
      <c r="CR804" s="94">
        <v>4</v>
      </c>
      <c r="CS804" s="94">
        <v>266</v>
      </c>
      <c r="CT804" s="94">
        <v>223</v>
      </c>
      <c r="CU804" s="94">
        <v>163</v>
      </c>
      <c r="CV804" s="94">
        <v>128</v>
      </c>
      <c r="CW804" s="94">
        <v>25</v>
      </c>
      <c r="CX804" s="94">
        <v>14</v>
      </c>
      <c r="CY804" s="94">
        <v>17</v>
      </c>
      <c r="CZ804" s="93">
        <v>16</v>
      </c>
    </row>
    <row r="805" spans="1:104">
      <c r="A805" s="31" t="s">
        <v>97</v>
      </c>
      <c r="B805" s="1" t="s">
        <v>98</v>
      </c>
      <c r="C805" s="1" t="s">
        <v>1678</v>
      </c>
      <c r="D805" s="1" t="s">
        <v>1679</v>
      </c>
      <c r="E805" s="92">
        <v>191</v>
      </c>
      <c r="F805" s="94">
        <v>174</v>
      </c>
      <c r="G805" s="94">
        <v>636</v>
      </c>
      <c r="H805" s="94">
        <v>362</v>
      </c>
      <c r="I805" s="94">
        <v>44</v>
      </c>
      <c r="J805" s="94">
        <v>34</v>
      </c>
      <c r="K805" s="94">
        <v>41</v>
      </c>
      <c r="L805" s="94">
        <v>34</v>
      </c>
      <c r="M805" s="94">
        <v>85</v>
      </c>
      <c r="N805" s="94">
        <v>68</v>
      </c>
      <c r="O805" s="94">
        <v>102</v>
      </c>
      <c r="P805" s="94">
        <v>82</v>
      </c>
      <c r="Q805" s="94">
        <v>515</v>
      </c>
      <c r="R805" s="94">
        <v>267</v>
      </c>
      <c r="S805" s="94">
        <v>617</v>
      </c>
      <c r="T805" s="94">
        <v>349</v>
      </c>
      <c r="U805" s="11">
        <v>23.036649703979492</v>
      </c>
      <c r="V805" s="11">
        <v>19.540229797363281</v>
      </c>
      <c r="W805" s="11">
        <v>21.465969085693359</v>
      </c>
      <c r="X805" s="11">
        <v>19.540229797363281</v>
      </c>
      <c r="Y805" s="11">
        <v>44.502616882324219</v>
      </c>
      <c r="Z805" s="11">
        <v>39.080459594726563</v>
      </c>
      <c r="AA805" s="11">
        <v>16.037734985351563</v>
      </c>
      <c r="AB805" s="11">
        <v>22.651933670043945</v>
      </c>
      <c r="AC805" s="11">
        <v>80.974845886230469</v>
      </c>
      <c r="AD805" s="11">
        <v>73.756904602050781</v>
      </c>
      <c r="AE805" s="11">
        <v>97.012580871582031</v>
      </c>
      <c r="AF805" s="12">
        <v>96.408836364746094</v>
      </c>
      <c r="AG805" s="92">
        <v>0</v>
      </c>
      <c r="AH805" s="94">
        <v>14</v>
      </c>
      <c r="AI805" s="94">
        <v>26</v>
      </c>
      <c r="AJ805" s="94">
        <v>6</v>
      </c>
      <c r="AK805" s="94">
        <v>0</v>
      </c>
      <c r="AL805" s="94">
        <v>13</v>
      </c>
      <c r="AM805" s="94">
        <v>17</v>
      </c>
      <c r="AN805" s="94">
        <v>5</v>
      </c>
      <c r="AO805" s="94">
        <v>1</v>
      </c>
      <c r="AP805" s="94">
        <v>32</v>
      </c>
      <c r="AQ805" s="94">
        <v>69</v>
      </c>
      <c r="AR805" s="94">
        <v>0</v>
      </c>
      <c r="AS805" s="94">
        <v>0</v>
      </c>
      <c r="AT805" s="94">
        <v>5</v>
      </c>
      <c r="AU805" s="94">
        <v>77</v>
      </c>
      <c r="AV805" s="94">
        <v>0</v>
      </c>
      <c r="AW805" s="94">
        <v>55</v>
      </c>
      <c r="AX805" s="94">
        <v>32</v>
      </c>
      <c r="AY805" s="94">
        <v>1</v>
      </c>
      <c r="AZ805" s="94">
        <v>0</v>
      </c>
      <c r="BA805" s="94">
        <v>5</v>
      </c>
      <c r="BB805" s="94">
        <v>2</v>
      </c>
      <c r="BC805" s="94">
        <v>6</v>
      </c>
      <c r="BD805" s="94">
        <v>1</v>
      </c>
      <c r="BE805" s="94">
        <v>13</v>
      </c>
      <c r="BF805" s="94">
        <v>9</v>
      </c>
      <c r="BG805" s="94">
        <v>5</v>
      </c>
      <c r="BH805" s="94">
        <v>2</v>
      </c>
      <c r="BI805" s="94">
        <v>2</v>
      </c>
      <c r="BJ805" s="94">
        <v>0</v>
      </c>
      <c r="BK805" s="94">
        <v>33</v>
      </c>
      <c r="BL805" s="94">
        <v>22</v>
      </c>
      <c r="BM805" s="94">
        <v>1</v>
      </c>
      <c r="BN805" s="94">
        <v>1</v>
      </c>
      <c r="BO805" s="94">
        <v>2</v>
      </c>
      <c r="BP805" s="94">
        <v>2</v>
      </c>
      <c r="BQ805" s="94">
        <v>2</v>
      </c>
      <c r="BR805" s="94">
        <v>2</v>
      </c>
      <c r="BS805" s="94">
        <v>11</v>
      </c>
      <c r="BT805" s="94">
        <v>10</v>
      </c>
      <c r="BU805" s="94">
        <v>3</v>
      </c>
      <c r="BV805" s="94">
        <v>1</v>
      </c>
      <c r="BW805" s="94">
        <v>2</v>
      </c>
      <c r="BX805" s="94">
        <v>2</v>
      </c>
      <c r="BY805" s="94">
        <v>261</v>
      </c>
      <c r="BZ805" s="94">
        <v>198</v>
      </c>
      <c r="CA805" s="94">
        <v>38</v>
      </c>
      <c r="CB805" s="94">
        <v>28</v>
      </c>
      <c r="CC805" s="94">
        <v>14</v>
      </c>
      <c r="CD805" s="94">
        <v>12</v>
      </c>
      <c r="CE805" s="94">
        <v>583</v>
      </c>
      <c r="CF805" s="94">
        <v>486</v>
      </c>
      <c r="CG805" s="94">
        <v>120</v>
      </c>
      <c r="CH805" s="94">
        <v>100</v>
      </c>
      <c r="CI805" s="94">
        <v>57</v>
      </c>
      <c r="CJ805" s="94">
        <v>50</v>
      </c>
      <c r="CK805" s="94">
        <v>0</v>
      </c>
      <c r="CL805" s="94">
        <v>0</v>
      </c>
      <c r="CM805" s="94">
        <v>166</v>
      </c>
      <c r="CN805" s="94">
        <v>98</v>
      </c>
      <c r="CO805" s="94">
        <v>7</v>
      </c>
      <c r="CP805" s="94">
        <v>4</v>
      </c>
      <c r="CQ805" s="94">
        <v>4</v>
      </c>
      <c r="CR805" s="94">
        <v>3</v>
      </c>
      <c r="CS805" s="94">
        <v>334</v>
      </c>
      <c r="CT805" s="94">
        <v>255</v>
      </c>
      <c r="CU805" s="94">
        <v>61</v>
      </c>
      <c r="CV805" s="94">
        <v>47</v>
      </c>
      <c r="CW805" s="94">
        <v>19</v>
      </c>
      <c r="CX805" s="94">
        <v>16</v>
      </c>
      <c r="CY805" s="94">
        <v>0</v>
      </c>
      <c r="CZ805" s="93">
        <v>0</v>
      </c>
    </row>
    <row r="806" spans="1:104">
      <c r="A806" s="31" t="s">
        <v>97</v>
      </c>
      <c r="B806" s="1" t="s">
        <v>98</v>
      </c>
      <c r="C806" s="1" t="s">
        <v>1680</v>
      </c>
      <c r="D806" s="1" t="s">
        <v>1681</v>
      </c>
      <c r="E806" s="92">
        <v>296</v>
      </c>
      <c r="F806" s="94">
        <v>235</v>
      </c>
      <c r="G806" s="94">
        <v>929</v>
      </c>
      <c r="H806" s="94">
        <v>258</v>
      </c>
      <c r="I806" s="94">
        <v>6</v>
      </c>
      <c r="J806" s="94">
        <v>12</v>
      </c>
      <c r="K806" s="94">
        <v>70</v>
      </c>
      <c r="L806" s="94">
        <v>52</v>
      </c>
      <c r="M806" s="94">
        <v>76</v>
      </c>
      <c r="N806" s="94">
        <v>64</v>
      </c>
      <c r="O806" s="94">
        <v>90</v>
      </c>
      <c r="P806" s="94">
        <v>30</v>
      </c>
      <c r="Q806" s="94">
        <v>565</v>
      </c>
      <c r="R806" s="94">
        <v>135</v>
      </c>
      <c r="S806" s="94">
        <v>655</v>
      </c>
      <c r="T806" s="94">
        <v>165</v>
      </c>
      <c r="U806" s="11">
        <v>2.0270271301269531</v>
      </c>
      <c r="V806" s="11">
        <v>5.1063828468322754</v>
      </c>
      <c r="W806" s="11">
        <v>23.648649215698242</v>
      </c>
      <c r="X806" s="11">
        <v>22.127658843994141</v>
      </c>
      <c r="Y806" s="11">
        <v>25.675676345825195</v>
      </c>
      <c r="Z806" s="11">
        <v>27.234041213989258</v>
      </c>
      <c r="AA806" s="11">
        <v>9.6878366470336914</v>
      </c>
      <c r="AB806" s="11">
        <v>11.627906799316406</v>
      </c>
      <c r="AC806" s="11">
        <v>60.818084716796875</v>
      </c>
      <c r="AD806" s="11">
        <v>52.325580596923828</v>
      </c>
      <c r="AE806" s="11">
        <v>70.50592041015625</v>
      </c>
      <c r="AF806" s="12">
        <v>63.953487396240234</v>
      </c>
      <c r="AG806" s="92">
        <v>0</v>
      </c>
      <c r="AH806" s="94">
        <v>0</v>
      </c>
      <c r="AI806" s="94">
        <v>4</v>
      </c>
      <c r="AJ806" s="94">
        <v>2</v>
      </c>
      <c r="AK806" s="94">
        <v>0</v>
      </c>
      <c r="AL806" s="94">
        <v>1</v>
      </c>
      <c r="AM806" s="94">
        <v>6</v>
      </c>
      <c r="AN806" s="94">
        <v>5</v>
      </c>
      <c r="AO806" s="94">
        <v>0</v>
      </c>
      <c r="AP806" s="94">
        <v>80</v>
      </c>
      <c r="AQ806" s="94">
        <v>12</v>
      </c>
      <c r="AR806" s="94">
        <v>0</v>
      </c>
      <c r="AS806" s="94">
        <v>0</v>
      </c>
      <c r="AT806" s="94">
        <v>25</v>
      </c>
      <c r="AU806" s="94">
        <v>5</v>
      </c>
      <c r="AV806" s="94">
        <v>0</v>
      </c>
      <c r="AW806" s="94">
        <v>51</v>
      </c>
      <c r="AX806" s="94">
        <v>49</v>
      </c>
      <c r="AY806" s="94">
        <v>5</v>
      </c>
      <c r="AZ806" s="94">
        <v>5</v>
      </c>
      <c r="BA806" s="94">
        <v>11</v>
      </c>
      <c r="BB806" s="94">
        <v>11</v>
      </c>
      <c r="BC806" s="94">
        <v>2</v>
      </c>
      <c r="BD806" s="94">
        <v>2</v>
      </c>
      <c r="BE806" s="94">
        <v>10</v>
      </c>
      <c r="BF806" s="94">
        <v>10</v>
      </c>
      <c r="BG806" s="94">
        <v>1</v>
      </c>
      <c r="BH806" s="94">
        <v>1</v>
      </c>
      <c r="BI806" s="94">
        <v>5</v>
      </c>
      <c r="BJ806" s="94">
        <v>5</v>
      </c>
      <c r="BK806" s="94">
        <v>33</v>
      </c>
      <c r="BL806" s="94">
        <v>31</v>
      </c>
      <c r="BM806" s="94">
        <v>0</v>
      </c>
      <c r="BN806" s="94">
        <v>0</v>
      </c>
      <c r="BO806" s="94">
        <v>10</v>
      </c>
      <c r="BP806" s="94">
        <v>10</v>
      </c>
      <c r="BQ806" s="94">
        <v>6</v>
      </c>
      <c r="BR806" s="94">
        <v>6</v>
      </c>
      <c r="BS806" s="94">
        <v>6</v>
      </c>
      <c r="BT806" s="94">
        <v>6</v>
      </c>
      <c r="BU806" s="94">
        <v>2</v>
      </c>
      <c r="BV806" s="94">
        <v>2</v>
      </c>
      <c r="BW806" s="94">
        <v>5</v>
      </c>
      <c r="BX806" s="94">
        <v>5</v>
      </c>
      <c r="BY806" s="94">
        <v>275</v>
      </c>
      <c r="BZ806" s="94">
        <v>250</v>
      </c>
      <c r="CA806" s="94">
        <v>194</v>
      </c>
      <c r="CB806" s="94">
        <v>149</v>
      </c>
      <c r="CC806" s="94">
        <v>11</v>
      </c>
      <c r="CD806" s="94">
        <v>10</v>
      </c>
      <c r="CE806" s="94">
        <v>380</v>
      </c>
      <c r="CF806" s="94">
        <v>327</v>
      </c>
      <c r="CG806" s="94">
        <v>138</v>
      </c>
      <c r="CH806" s="94">
        <v>114</v>
      </c>
      <c r="CI806" s="94">
        <v>67</v>
      </c>
      <c r="CJ806" s="94">
        <v>46</v>
      </c>
      <c r="CK806" s="94">
        <v>0</v>
      </c>
      <c r="CL806" s="94">
        <v>0</v>
      </c>
      <c r="CM806" s="94">
        <v>54</v>
      </c>
      <c r="CN806" s="94">
        <v>46</v>
      </c>
      <c r="CO806" s="94">
        <v>45</v>
      </c>
      <c r="CP806" s="94">
        <v>32</v>
      </c>
      <c r="CQ806" s="94">
        <v>0</v>
      </c>
      <c r="CR806" s="94">
        <v>0</v>
      </c>
      <c r="CS806" s="94">
        <v>104</v>
      </c>
      <c r="CT806" s="94">
        <v>86</v>
      </c>
      <c r="CU806" s="94">
        <v>31</v>
      </c>
      <c r="CV806" s="94">
        <v>23</v>
      </c>
      <c r="CW806" s="94">
        <v>13</v>
      </c>
      <c r="CX806" s="94">
        <v>9</v>
      </c>
      <c r="CY806" s="94">
        <v>0</v>
      </c>
      <c r="CZ806" s="93">
        <v>0</v>
      </c>
    </row>
    <row r="807" spans="1:104">
      <c r="A807" s="31" t="s">
        <v>97</v>
      </c>
      <c r="B807" s="1" t="s">
        <v>98</v>
      </c>
      <c r="C807" s="1" t="s">
        <v>1682</v>
      </c>
      <c r="D807" s="1" t="s">
        <v>1683</v>
      </c>
      <c r="E807" s="92">
        <v>307</v>
      </c>
      <c r="F807" s="94">
        <v>204</v>
      </c>
      <c r="G807" s="94">
        <v>1985</v>
      </c>
      <c r="H807" s="94">
        <v>615</v>
      </c>
      <c r="I807" s="94">
        <v>27</v>
      </c>
      <c r="J807" s="94">
        <v>11</v>
      </c>
      <c r="K807" s="94">
        <v>113</v>
      </c>
      <c r="L807" s="94">
        <v>63</v>
      </c>
      <c r="M807" s="94">
        <v>140</v>
      </c>
      <c r="N807" s="94">
        <v>74</v>
      </c>
      <c r="O807" s="94">
        <v>411</v>
      </c>
      <c r="P807" s="94">
        <v>106</v>
      </c>
      <c r="Q807" s="94">
        <v>1407</v>
      </c>
      <c r="R807" s="94">
        <v>468</v>
      </c>
      <c r="S807" s="94">
        <v>1818</v>
      </c>
      <c r="T807" s="94">
        <v>574</v>
      </c>
      <c r="U807" s="11">
        <v>8.7947883605957031</v>
      </c>
      <c r="V807" s="11">
        <v>5.3921570777893066</v>
      </c>
      <c r="W807" s="11">
        <v>36.807819366455078</v>
      </c>
      <c r="X807" s="11">
        <v>30.882352828979492</v>
      </c>
      <c r="Y807" s="11">
        <v>45.602607727050781</v>
      </c>
      <c r="Z807" s="11">
        <v>36.274509429931641</v>
      </c>
      <c r="AA807" s="11">
        <v>20.705289840698242</v>
      </c>
      <c r="AB807" s="11">
        <v>17.235773086547852</v>
      </c>
      <c r="AC807" s="11">
        <v>70.881614685058594</v>
      </c>
      <c r="AD807" s="11">
        <v>76.097564697265625</v>
      </c>
      <c r="AE807" s="11">
        <v>91.586906433105469</v>
      </c>
      <c r="AF807" s="12">
        <v>93.333335876464844</v>
      </c>
      <c r="AG807" s="92">
        <v>1</v>
      </c>
      <c r="AH807" s="94">
        <v>16</v>
      </c>
      <c r="AI807" s="94">
        <v>3</v>
      </c>
      <c r="AJ807" s="94">
        <v>9</v>
      </c>
      <c r="AK807" s="94">
        <v>0</v>
      </c>
      <c r="AL807" s="94">
        <v>5</v>
      </c>
      <c r="AM807" s="94">
        <v>2</v>
      </c>
      <c r="AN807" s="94">
        <v>5</v>
      </c>
      <c r="AO807" s="94">
        <v>1</v>
      </c>
      <c r="AP807" s="94">
        <v>365</v>
      </c>
      <c r="AQ807" s="94">
        <v>29</v>
      </c>
      <c r="AR807" s="94">
        <v>33</v>
      </c>
      <c r="AS807" s="94">
        <v>0</v>
      </c>
      <c r="AT807" s="94">
        <v>87</v>
      </c>
      <c r="AU807" s="94">
        <v>7</v>
      </c>
      <c r="AV807" s="94">
        <v>16</v>
      </c>
      <c r="AW807" s="94">
        <v>78</v>
      </c>
      <c r="AX807" s="94">
        <v>69</v>
      </c>
      <c r="AY807" s="94">
        <v>11</v>
      </c>
      <c r="AZ807" s="94">
        <v>3</v>
      </c>
      <c r="BA807" s="94">
        <v>25</v>
      </c>
      <c r="BB807" s="94">
        <v>15</v>
      </c>
      <c r="BC807" s="94">
        <v>21</v>
      </c>
      <c r="BD807" s="94">
        <v>14</v>
      </c>
      <c r="BE807" s="94">
        <v>41</v>
      </c>
      <c r="BF807" s="94">
        <v>30</v>
      </c>
      <c r="BG807" s="94">
        <v>7</v>
      </c>
      <c r="BH807" s="94">
        <v>6</v>
      </c>
      <c r="BI807" s="94">
        <v>17</v>
      </c>
      <c r="BJ807" s="94">
        <v>9</v>
      </c>
      <c r="BK807" s="94">
        <v>41</v>
      </c>
      <c r="BL807" s="94">
        <v>36</v>
      </c>
      <c r="BM807" s="94">
        <v>5</v>
      </c>
      <c r="BN807" s="94">
        <v>2</v>
      </c>
      <c r="BO807" s="94">
        <v>13</v>
      </c>
      <c r="BP807" s="94">
        <v>9</v>
      </c>
      <c r="BQ807" s="94">
        <v>16</v>
      </c>
      <c r="BR807" s="94">
        <v>12</v>
      </c>
      <c r="BS807" s="94">
        <v>24</v>
      </c>
      <c r="BT807" s="94">
        <v>18</v>
      </c>
      <c r="BU807" s="94">
        <v>2</v>
      </c>
      <c r="BV807" s="94">
        <v>1</v>
      </c>
      <c r="BW807" s="94">
        <v>10</v>
      </c>
      <c r="BX807" s="94">
        <v>6</v>
      </c>
      <c r="BY807" s="94">
        <v>649</v>
      </c>
      <c r="BZ807" s="94">
        <v>470</v>
      </c>
      <c r="CA807" s="94">
        <v>346</v>
      </c>
      <c r="CB807" s="94">
        <v>145</v>
      </c>
      <c r="CC807" s="94">
        <v>40</v>
      </c>
      <c r="CD807" s="94">
        <v>16</v>
      </c>
      <c r="CE807" s="94">
        <v>858</v>
      </c>
      <c r="CF807" s="94">
        <v>640</v>
      </c>
      <c r="CG807" s="94">
        <v>771</v>
      </c>
      <c r="CH807" s="94">
        <v>549</v>
      </c>
      <c r="CI807" s="94">
        <v>75</v>
      </c>
      <c r="CJ807" s="94">
        <v>50</v>
      </c>
      <c r="CK807" s="94">
        <v>724</v>
      </c>
      <c r="CL807" s="94">
        <v>593</v>
      </c>
      <c r="CM807" s="94">
        <v>158</v>
      </c>
      <c r="CN807" s="94">
        <v>120</v>
      </c>
      <c r="CO807" s="94">
        <v>96</v>
      </c>
      <c r="CP807" s="94">
        <v>42</v>
      </c>
      <c r="CQ807" s="94">
        <v>17</v>
      </c>
      <c r="CR807" s="94">
        <v>6</v>
      </c>
      <c r="CS807" s="94">
        <v>186</v>
      </c>
      <c r="CT807" s="94">
        <v>138</v>
      </c>
      <c r="CU807" s="94">
        <v>171</v>
      </c>
      <c r="CV807" s="94">
        <v>127</v>
      </c>
      <c r="CW807" s="94">
        <v>20</v>
      </c>
      <c r="CX807" s="94">
        <v>13</v>
      </c>
      <c r="CY807" s="94">
        <v>337</v>
      </c>
      <c r="CZ807" s="93">
        <v>293</v>
      </c>
    </row>
    <row r="808" spans="1:104">
      <c r="A808" s="31" t="s">
        <v>97</v>
      </c>
      <c r="B808" s="1" t="s">
        <v>98</v>
      </c>
      <c r="C808" s="1" t="s">
        <v>1684</v>
      </c>
      <c r="D808" s="1" t="s">
        <v>1685</v>
      </c>
      <c r="E808" s="92">
        <v>120</v>
      </c>
      <c r="F808" s="94">
        <v>134</v>
      </c>
      <c r="G808" s="94">
        <v>1140</v>
      </c>
      <c r="H808" s="94">
        <v>560</v>
      </c>
      <c r="I808" s="94">
        <v>3</v>
      </c>
      <c r="J808" s="94">
        <v>1</v>
      </c>
      <c r="K808" s="94">
        <v>18</v>
      </c>
      <c r="L808" s="94">
        <v>23</v>
      </c>
      <c r="M808" s="94">
        <v>21</v>
      </c>
      <c r="N808" s="94">
        <v>24</v>
      </c>
      <c r="O808" s="94">
        <v>19</v>
      </c>
      <c r="P808" s="94">
        <v>2</v>
      </c>
      <c r="Q808" s="94">
        <v>1019</v>
      </c>
      <c r="R808" s="94">
        <v>512</v>
      </c>
      <c r="S808" s="94">
        <v>1038</v>
      </c>
      <c r="T808" s="94">
        <v>514</v>
      </c>
      <c r="U808" s="11">
        <v>2.5</v>
      </c>
      <c r="V808" s="11">
        <v>0.746268630027771</v>
      </c>
      <c r="W808" s="11">
        <v>15</v>
      </c>
      <c r="X808" s="11">
        <v>17.164178848266602</v>
      </c>
      <c r="Y808" s="11">
        <v>17.5</v>
      </c>
      <c r="Z808" s="11">
        <v>17.91044807434082</v>
      </c>
      <c r="AA808" s="11">
        <v>1.6666666269302368</v>
      </c>
      <c r="AB808" s="11">
        <v>0.3571428656578064</v>
      </c>
      <c r="AC808" s="11">
        <v>89.385963439941406</v>
      </c>
      <c r="AD808" s="11">
        <v>91.428573608398438</v>
      </c>
      <c r="AE808" s="11">
        <v>91.052627563476563</v>
      </c>
      <c r="AF808" s="12">
        <v>91.785713195800781</v>
      </c>
      <c r="AG808" s="92">
        <v>0</v>
      </c>
      <c r="AH808" s="94">
        <v>0</v>
      </c>
      <c r="AI808" s="94">
        <v>2</v>
      </c>
      <c r="AJ808" s="94">
        <v>2</v>
      </c>
      <c r="AK808" s="94">
        <v>0</v>
      </c>
      <c r="AL808" s="94">
        <v>0</v>
      </c>
      <c r="AM808" s="94">
        <v>0</v>
      </c>
      <c r="AN808" s="94">
        <v>1</v>
      </c>
      <c r="AO808" s="94">
        <v>1</v>
      </c>
      <c r="AP808" s="94">
        <v>7</v>
      </c>
      <c r="AQ808" s="94">
        <v>8</v>
      </c>
      <c r="AR808" s="94">
        <v>4</v>
      </c>
      <c r="AS808" s="94">
        <v>0</v>
      </c>
      <c r="AT808" s="94">
        <v>2</v>
      </c>
      <c r="AU808" s="94">
        <v>0</v>
      </c>
      <c r="AV808" s="94">
        <v>0</v>
      </c>
      <c r="AW808" s="94">
        <v>12</v>
      </c>
      <c r="AX808" s="94">
        <v>12</v>
      </c>
      <c r="AY808" s="94">
        <v>3</v>
      </c>
      <c r="AZ808" s="94">
        <v>1</v>
      </c>
      <c r="BA808" s="94">
        <v>3</v>
      </c>
      <c r="BB808" s="94">
        <v>2</v>
      </c>
      <c r="BC808" s="94">
        <v>2</v>
      </c>
      <c r="BD808" s="94">
        <v>2</v>
      </c>
      <c r="BE808" s="94">
        <v>7</v>
      </c>
      <c r="BF808" s="94">
        <v>5</v>
      </c>
      <c r="BG808" s="94">
        <v>0</v>
      </c>
      <c r="BH808" s="94">
        <v>0</v>
      </c>
      <c r="BI808" s="94">
        <v>4</v>
      </c>
      <c r="BJ808" s="94">
        <v>2</v>
      </c>
      <c r="BK808" s="94">
        <v>17</v>
      </c>
      <c r="BL808" s="94">
        <v>17</v>
      </c>
      <c r="BM808" s="94">
        <v>2</v>
      </c>
      <c r="BN808" s="94">
        <v>2</v>
      </c>
      <c r="BO808" s="94">
        <v>5</v>
      </c>
      <c r="BP808" s="94">
        <v>5</v>
      </c>
      <c r="BQ808" s="94">
        <v>1</v>
      </c>
      <c r="BR808" s="94">
        <v>1</v>
      </c>
      <c r="BS808" s="94">
        <v>6</v>
      </c>
      <c r="BT808" s="94">
        <v>6</v>
      </c>
      <c r="BU808" s="94">
        <v>0</v>
      </c>
      <c r="BV808" s="94">
        <v>0</v>
      </c>
      <c r="BW808" s="94">
        <v>3</v>
      </c>
      <c r="BX808" s="94">
        <v>3</v>
      </c>
      <c r="BY808" s="94">
        <v>423</v>
      </c>
      <c r="BZ808" s="94">
        <v>415</v>
      </c>
      <c r="CA808" s="94">
        <v>237</v>
      </c>
      <c r="CB808" s="94">
        <v>231</v>
      </c>
      <c r="CC808" s="94">
        <v>16</v>
      </c>
      <c r="CD808" s="94">
        <v>14</v>
      </c>
      <c r="CE808" s="94">
        <v>884</v>
      </c>
      <c r="CF808" s="94">
        <v>875</v>
      </c>
      <c r="CG808" s="94">
        <v>137</v>
      </c>
      <c r="CH808" s="94">
        <v>132</v>
      </c>
      <c r="CI808" s="94">
        <v>48</v>
      </c>
      <c r="CJ808" s="94">
        <v>47</v>
      </c>
      <c r="CK808" s="94">
        <v>107</v>
      </c>
      <c r="CL808" s="94">
        <v>99</v>
      </c>
      <c r="CM808" s="94">
        <v>227</v>
      </c>
      <c r="CN808" s="94">
        <v>227</v>
      </c>
      <c r="CO808" s="94">
        <v>98</v>
      </c>
      <c r="CP808" s="94">
        <v>96</v>
      </c>
      <c r="CQ808" s="94">
        <v>11</v>
      </c>
      <c r="CR808" s="94">
        <v>10</v>
      </c>
      <c r="CS808" s="94">
        <v>440</v>
      </c>
      <c r="CT808" s="94">
        <v>438</v>
      </c>
      <c r="CU808" s="94">
        <v>41</v>
      </c>
      <c r="CV808" s="94">
        <v>40</v>
      </c>
      <c r="CW808" s="94">
        <v>28</v>
      </c>
      <c r="CX808" s="94">
        <v>27</v>
      </c>
      <c r="CY808" s="94">
        <v>64</v>
      </c>
      <c r="CZ808" s="93">
        <v>64</v>
      </c>
    </row>
    <row r="809" spans="1:104">
      <c r="A809" s="31" t="s">
        <v>97</v>
      </c>
      <c r="B809" s="1" t="s">
        <v>98</v>
      </c>
      <c r="C809" s="1" t="s">
        <v>1686</v>
      </c>
      <c r="D809" s="1" t="s">
        <v>1687</v>
      </c>
      <c r="E809" s="92">
        <v>14189</v>
      </c>
      <c r="F809" s="94">
        <v>9311</v>
      </c>
      <c r="G809" s="94">
        <v>459</v>
      </c>
      <c r="H809" s="94">
        <v>287</v>
      </c>
      <c r="I809" s="94">
        <v>786</v>
      </c>
      <c r="J809" s="94">
        <v>619</v>
      </c>
      <c r="K809" s="94">
        <v>3078</v>
      </c>
      <c r="L809" s="94">
        <v>1978</v>
      </c>
      <c r="M809" s="94">
        <v>3864</v>
      </c>
      <c r="N809" s="94">
        <v>2597</v>
      </c>
      <c r="O809" s="94">
        <v>31</v>
      </c>
      <c r="P809" s="94">
        <v>20</v>
      </c>
      <c r="Q809" s="94">
        <v>339</v>
      </c>
      <c r="R809" s="94">
        <v>214</v>
      </c>
      <c r="S809" s="94">
        <v>370</v>
      </c>
      <c r="T809" s="94">
        <v>234</v>
      </c>
      <c r="U809" s="11">
        <v>5.5395026206970215</v>
      </c>
      <c r="V809" s="11">
        <v>6.6480507850646973</v>
      </c>
      <c r="W809" s="11">
        <v>21.692861557006836</v>
      </c>
      <c r="X809" s="11">
        <v>21.243690490722656</v>
      </c>
      <c r="Y809" s="11">
        <v>27.232364654541016</v>
      </c>
      <c r="Z809" s="11">
        <v>27.891740798950195</v>
      </c>
      <c r="AA809" s="11">
        <v>6.7538127899169922</v>
      </c>
      <c r="AB809" s="11">
        <v>6.9686412811279297</v>
      </c>
      <c r="AC809" s="11">
        <v>73.856208801269531</v>
      </c>
      <c r="AD809" s="11">
        <v>74.564460754394531</v>
      </c>
      <c r="AE809" s="11">
        <v>80.610023498535156</v>
      </c>
      <c r="AF809" s="12">
        <v>81.533103942871094</v>
      </c>
      <c r="AG809" s="92">
        <v>5</v>
      </c>
      <c r="AH809" s="94">
        <v>305</v>
      </c>
      <c r="AI809" s="94">
        <v>251</v>
      </c>
      <c r="AJ809" s="94">
        <v>294</v>
      </c>
      <c r="AK809" s="94">
        <v>2</v>
      </c>
      <c r="AL809" s="94">
        <v>228</v>
      </c>
      <c r="AM809" s="94">
        <v>201</v>
      </c>
      <c r="AN809" s="94">
        <v>259</v>
      </c>
      <c r="AO809" s="94">
        <v>0</v>
      </c>
      <c r="AP809" s="94">
        <v>26</v>
      </c>
      <c r="AQ809" s="94">
        <v>0</v>
      </c>
      <c r="AR809" s="94">
        <v>5</v>
      </c>
      <c r="AS809" s="94">
        <v>0</v>
      </c>
      <c r="AT809" s="94">
        <v>17</v>
      </c>
      <c r="AU809" s="94">
        <v>1</v>
      </c>
      <c r="AV809" s="94">
        <v>3</v>
      </c>
      <c r="AW809" s="94">
        <v>2492</v>
      </c>
      <c r="AX809" s="94">
        <v>2264</v>
      </c>
      <c r="AY809" s="94">
        <v>220</v>
      </c>
      <c r="AZ809" s="94">
        <v>59</v>
      </c>
      <c r="BA809" s="94">
        <v>686</v>
      </c>
      <c r="BB809" s="94">
        <v>497</v>
      </c>
      <c r="BC809" s="94">
        <v>442</v>
      </c>
      <c r="BD809" s="94">
        <v>224</v>
      </c>
      <c r="BE809" s="94">
        <v>834</v>
      </c>
      <c r="BF809" s="94">
        <v>564</v>
      </c>
      <c r="BG809" s="94">
        <v>131</v>
      </c>
      <c r="BH809" s="94">
        <v>76</v>
      </c>
      <c r="BI809" s="94">
        <v>275</v>
      </c>
      <c r="BJ809" s="94">
        <v>141</v>
      </c>
      <c r="BK809" s="94">
        <v>1575</v>
      </c>
      <c r="BL809" s="94">
        <v>1421</v>
      </c>
      <c r="BM809" s="94">
        <v>164</v>
      </c>
      <c r="BN809" s="94">
        <v>39</v>
      </c>
      <c r="BO809" s="94">
        <v>527</v>
      </c>
      <c r="BP809" s="94">
        <v>372</v>
      </c>
      <c r="BQ809" s="94">
        <v>290</v>
      </c>
      <c r="BR809" s="94">
        <v>135</v>
      </c>
      <c r="BS809" s="94">
        <v>571</v>
      </c>
      <c r="BT809" s="94">
        <v>384</v>
      </c>
      <c r="BU809" s="94">
        <v>86</v>
      </c>
      <c r="BV809" s="94">
        <v>43</v>
      </c>
      <c r="BW809" s="94">
        <v>191</v>
      </c>
      <c r="BX809" s="94">
        <v>83</v>
      </c>
      <c r="BY809" s="94">
        <v>117</v>
      </c>
      <c r="BZ809" s="94">
        <v>107</v>
      </c>
      <c r="CA809" s="94">
        <v>17</v>
      </c>
      <c r="CB809" s="94">
        <v>4</v>
      </c>
      <c r="CC809" s="94">
        <v>50</v>
      </c>
      <c r="CD809" s="94">
        <v>41</v>
      </c>
      <c r="CE809" s="94">
        <v>109</v>
      </c>
      <c r="CF809" s="94">
        <v>97</v>
      </c>
      <c r="CG809" s="94">
        <v>54</v>
      </c>
      <c r="CH809" s="94">
        <v>46</v>
      </c>
      <c r="CI809" s="94">
        <v>36</v>
      </c>
      <c r="CJ809" s="94">
        <v>28</v>
      </c>
      <c r="CK809" s="94">
        <v>191</v>
      </c>
      <c r="CL809" s="94">
        <v>182</v>
      </c>
      <c r="CM809" s="94">
        <v>76</v>
      </c>
      <c r="CN809" s="94">
        <v>67</v>
      </c>
      <c r="CO809" s="94">
        <v>13</v>
      </c>
      <c r="CP809" s="94">
        <v>5</v>
      </c>
      <c r="CQ809" s="94">
        <v>52</v>
      </c>
      <c r="CR809" s="94">
        <v>44</v>
      </c>
      <c r="CS809" s="94">
        <v>36</v>
      </c>
      <c r="CT809" s="94">
        <v>32</v>
      </c>
      <c r="CU809" s="94">
        <v>32</v>
      </c>
      <c r="CV809" s="94">
        <v>26</v>
      </c>
      <c r="CW809" s="94">
        <v>11</v>
      </c>
      <c r="CX809" s="94">
        <v>7</v>
      </c>
      <c r="CY809" s="94">
        <v>145</v>
      </c>
      <c r="CZ809" s="93">
        <v>137</v>
      </c>
    </row>
    <row r="810" spans="1:104">
      <c r="A810" s="31" t="s">
        <v>97</v>
      </c>
      <c r="B810" s="1" t="s">
        <v>98</v>
      </c>
      <c r="C810" s="1" t="s">
        <v>1688</v>
      </c>
      <c r="D810" s="1" t="s">
        <v>1689</v>
      </c>
      <c r="E810" s="92">
        <v>426</v>
      </c>
      <c r="F810" s="94">
        <v>162</v>
      </c>
      <c r="G810" s="94">
        <v>381</v>
      </c>
      <c r="H810" s="94">
        <v>51</v>
      </c>
      <c r="I810" s="94">
        <v>24</v>
      </c>
      <c r="J810" s="94">
        <v>7</v>
      </c>
      <c r="K810" s="94">
        <v>115</v>
      </c>
      <c r="L810" s="94">
        <v>29</v>
      </c>
      <c r="M810" s="94">
        <v>139</v>
      </c>
      <c r="N810" s="94">
        <v>36</v>
      </c>
      <c r="O810" s="94">
        <v>14</v>
      </c>
      <c r="P810" s="94">
        <v>4</v>
      </c>
      <c r="Q810" s="94">
        <v>319</v>
      </c>
      <c r="R810" s="94">
        <v>38</v>
      </c>
      <c r="S810" s="94">
        <v>333</v>
      </c>
      <c r="T810" s="94">
        <v>42</v>
      </c>
      <c r="U810" s="11">
        <v>5.6338028907775879</v>
      </c>
      <c r="V810" s="11">
        <v>4.3209877014160156</v>
      </c>
      <c r="W810" s="11">
        <v>26.995306015014648</v>
      </c>
      <c r="X810" s="11">
        <v>17.901233673095703</v>
      </c>
      <c r="Y810" s="11">
        <v>32.629108428955078</v>
      </c>
      <c r="Z810" s="11">
        <v>22.222221374511719</v>
      </c>
      <c r="AA810" s="11">
        <v>3.6745407581329346</v>
      </c>
      <c r="AB810" s="11">
        <v>7.843137264251709</v>
      </c>
      <c r="AC810" s="11">
        <v>83.727035522460938</v>
      </c>
      <c r="AD810" s="11">
        <v>74.509803771972656</v>
      </c>
      <c r="AE810" s="11">
        <v>87.401573181152344</v>
      </c>
      <c r="AF810" s="12">
        <v>82.352943420410156</v>
      </c>
      <c r="AG810" s="92">
        <v>0</v>
      </c>
      <c r="AH810" s="94">
        <v>5</v>
      </c>
      <c r="AI810" s="94">
        <v>10</v>
      </c>
      <c r="AJ810" s="94">
        <v>9</v>
      </c>
      <c r="AK810" s="94">
        <v>0</v>
      </c>
      <c r="AL810" s="94">
        <v>2</v>
      </c>
      <c r="AM810" s="94">
        <v>5</v>
      </c>
      <c r="AN810" s="94">
        <v>0</v>
      </c>
      <c r="AO810" s="94">
        <v>0</v>
      </c>
      <c r="AP810" s="94">
        <v>11</v>
      </c>
      <c r="AQ810" s="94">
        <v>3</v>
      </c>
      <c r="AR810" s="94">
        <v>0</v>
      </c>
      <c r="AS810" s="94">
        <v>0</v>
      </c>
      <c r="AT810" s="94">
        <v>3</v>
      </c>
      <c r="AU810" s="94">
        <v>1</v>
      </c>
      <c r="AV810" s="94">
        <v>0</v>
      </c>
      <c r="AW810" s="94">
        <v>91</v>
      </c>
      <c r="AX810" s="94">
        <v>87</v>
      </c>
      <c r="AY810" s="94">
        <v>9</v>
      </c>
      <c r="AZ810" s="94">
        <v>6</v>
      </c>
      <c r="BA810" s="94">
        <v>9</v>
      </c>
      <c r="BB810" s="94">
        <v>7</v>
      </c>
      <c r="BC810" s="94">
        <v>14</v>
      </c>
      <c r="BD810" s="94">
        <v>12</v>
      </c>
      <c r="BE810" s="94">
        <v>26</v>
      </c>
      <c r="BF810" s="94">
        <v>23</v>
      </c>
      <c r="BG810" s="94">
        <v>2</v>
      </c>
      <c r="BH810" s="94">
        <v>1</v>
      </c>
      <c r="BI810" s="94">
        <v>10</v>
      </c>
      <c r="BJ810" s="94">
        <v>8</v>
      </c>
      <c r="BK810" s="94">
        <v>21</v>
      </c>
      <c r="BL810" s="94">
        <v>20</v>
      </c>
      <c r="BM810" s="94">
        <v>5</v>
      </c>
      <c r="BN810" s="94">
        <v>4</v>
      </c>
      <c r="BO810" s="94">
        <v>4</v>
      </c>
      <c r="BP810" s="94">
        <v>3</v>
      </c>
      <c r="BQ810" s="94">
        <v>4</v>
      </c>
      <c r="BR810" s="94">
        <v>4</v>
      </c>
      <c r="BS810" s="94">
        <v>5</v>
      </c>
      <c r="BT810" s="94">
        <v>5</v>
      </c>
      <c r="BU810" s="94">
        <v>1</v>
      </c>
      <c r="BV810" s="94">
        <v>1</v>
      </c>
      <c r="BW810" s="94">
        <v>2</v>
      </c>
      <c r="BX810" s="94">
        <v>2</v>
      </c>
      <c r="BY810" s="94">
        <v>154</v>
      </c>
      <c r="BZ810" s="94">
        <v>145</v>
      </c>
      <c r="CA810" s="94">
        <v>74</v>
      </c>
      <c r="CB810" s="94">
        <v>69</v>
      </c>
      <c r="CC810" s="94">
        <v>1</v>
      </c>
      <c r="CD810" s="94">
        <v>1</v>
      </c>
      <c r="CE810" s="94">
        <v>264</v>
      </c>
      <c r="CF810" s="94">
        <v>250</v>
      </c>
      <c r="CG810" s="94">
        <v>111</v>
      </c>
      <c r="CH810" s="94">
        <v>99</v>
      </c>
      <c r="CI810" s="94">
        <v>30</v>
      </c>
      <c r="CJ810" s="94">
        <v>26</v>
      </c>
      <c r="CK810" s="94">
        <v>0</v>
      </c>
      <c r="CL810" s="94">
        <v>0</v>
      </c>
      <c r="CM810" s="94">
        <v>15</v>
      </c>
      <c r="CN810" s="94">
        <v>14</v>
      </c>
      <c r="CO810" s="94">
        <v>10</v>
      </c>
      <c r="CP810" s="94">
        <v>8</v>
      </c>
      <c r="CQ810" s="94">
        <v>0</v>
      </c>
      <c r="CR810" s="94">
        <v>0</v>
      </c>
      <c r="CS810" s="94">
        <v>30</v>
      </c>
      <c r="CT810" s="94">
        <v>27</v>
      </c>
      <c r="CU810" s="94">
        <v>17</v>
      </c>
      <c r="CV810" s="94">
        <v>14</v>
      </c>
      <c r="CW810" s="94">
        <v>4</v>
      </c>
      <c r="CX810" s="94">
        <v>3</v>
      </c>
      <c r="CY810" s="94">
        <v>0</v>
      </c>
      <c r="CZ810" s="93">
        <v>0</v>
      </c>
    </row>
    <row r="811" spans="1:104">
      <c r="A811" s="31" t="s">
        <v>97</v>
      </c>
      <c r="B811" s="1" t="s">
        <v>98</v>
      </c>
      <c r="C811" s="1" t="s">
        <v>1690</v>
      </c>
      <c r="D811" s="1" t="s">
        <v>1691</v>
      </c>
      <c r="E811" s="92">
        <v>152</v>
      </c>
      <c r="F811" s="94">
        <v>100</v>
      </c>
      <c r="G811" s="94">
        <v>744</v>
      </c>
      <c r="H811" s="94">
        <v>225</v>
      </c>
      <c r="I811" s="94">
        <v>4</v>
      </c>
      <c r="J811" s="94">
        <v>2</v>
      </c>
      <c r="K811" s="94">
        <v>54</v>
      </c>
      <c r="L811" s="94">
        <v>35</v>
      </c>
      <c r="M811" s="94">
        <v>58</v>
      </c>
      <c r="N811" s="94">
        <v>37</v>
      </c>
      <c r="O811" s="94">
        <v>17</v>
      </c>
      <c r="P811" s="94">
        <v>9</v>
      </c>
      <c r="Q811" s="94">
        <v>613</v>
      </c>
      <c r="R811" s="94">
        <v>178</v>
      </c>
      <c r="S811" s="94">
        <v>630</v>
      </c>
      <c r="T811" s="94">
        <v>187</v>
      </c>
      <c r="U811" s="11">
        <v>2.6315789222717285</v>
      </c>
      <c r="V811" s="11">
        <v>2</v>
      </c>
      <c r="W811" s="11">
        <v>35.526317596435547</v>
      </c>
      <c r="X811" s="11">
        <v>35</v>
      </c>
      <c r="Y811" s="11">
        <v>38.15789794921875</v>
      </c>
      <c r="Z811" s="11">
        <v>37</v>
      </c>
      <c r="AA811" s="11">
        <v>2.2849462032318115</v>
      </c>
      <c r="AB811" s="11">
        <v>4</v>
      </c>
      <c r="AC811" s="11">
        <v>82.392471313476563</v>
      </c>
      <c r="AD811" s="11">
        <v>79.111114501953125</v>
      </c>
      <c r="AE811" s="11">
        <v>84.677413940429688</v>
      </c>
      <c r="AF811" s="12">
        <v>83.111114501953125</v>
      </c>
      <c r="AG811" s="92">
        <v>0</v>
      </c>
      <c r="AH811" s="94">
        <v>0</v>
      </c>
      <c r="AI811" s="94">
        <v>2</v>
      </c>
      <c r="AJ811" s="94">
        <v>2</v>
      </c>
      <c r="AK811" s="94">
        <v>0</v>
      </c>
      <c r="AL811" s="94">
        <v>0</v>
      </c>
      <c r="AM811" s="94">
        <v>1</v>
      </c>
      <c r="AN811" s="94">
        <v>1</v>
      </c>
      <c r="AO811" s="94">
        <v>0</v>
      </c>
      <c r="AP811" s="94">
        <v>7</v>
      </c>
      <c r="AQ811" s="94">
        <v>10</v>
      </c>
      <c r="AR811" s="94">
        <v>0</v>
      </c>
      <c r="AS811" s="94">
        <v>0</v>
      </c>
      <c r="AT811" s="94">
        <v>0</v>
      </c>
      <c r="AU811" s="94">
        <v>8</v>
      </c>
      <c r="AV811" s="94">
        <v>1</v>
      </c>
      <c r="AW811" s="94">
        <v>30</v>
      </c>
      <c r="AX811" s="94">
        <v>29</v>
      </c>
      <c r="AY811" s="94">
        <v>1</v>
      </c>
      <c r="AZ811" s="94">
        <v>1</v>
      </c>
      <c r="BA811" s="94">
        <v>9</v>
      </c>
      <c r="BB811" s="94">
        <v>9</v>
      </c>
      <c r="BC811" s="94">
        <v>4</v>
      </c>
      <c r="BD811" s="94">
        <v>4</v>
      </c>
      <c r="BE811" s="94">
        <v>17</v>
      </c>
      <c r="BF811" s="94">
        <v>17</v>
      </c>
      <c r="BG811" s="94">
        <v>4</v>
      </c>
      <c r="BH811" s="94">
        <v>4</v>
      </c>
      <c r="BI811" s="94">
        <v>4</v>
      </c>
      <c r="BJ811" s="94">
        <v>4</v>
      </c>
      <c r="BK811" s="94">
        <v>12</v>
      </c>
      <c r="BL811" s="94">
        <v>12</v>
      </c>
      <c r="BM811" s="94">
        <v>4</v>
      </c>
      <c r="BN811" s="94">
        <v>4</v>
      </c>
      <c r="BO811" s="94">
        <v>10</v>
      </c>
      <c r="BP811" s="94">
        <v>10</v>
      </c>
      <c r="BQ811" s="94">
        <v>3</v>
      </c>
      <c r="BR811" s="94">
        <v>3</v>
      </c>
      <c r="BS811" s="94">
        <v>8</v>
      </c>
      <c r="BT811" s="94">
        <v>8</v>
      </c>
      <c r="BU811" s="94">
        <v>0</v>
      </c>
      <c r="BV811" s="94">
        <v>0</v>
      </c>
      <c r="BW811" s="94">
        <v>2</v>
      </c>
      <c r="BX811" s="94">
        <v>2</v>
      </c>
      <c r="BY811" s="94">
        <v>213</v>
      </c>
      <c r="BZ811" s="94">
        <v>205</v>
      </c>
      <c r="CA811" s="94">
        <v>86</v>
      </c>
      <c r="CB811" s="94">
        <v>82</v>
      </c>
      <c r="CC811" s="94">
        <v>19</v>
      </c>
      <c r="CD811" s="94">
        <v>17</v>
      </c>
      <c r="CE811" s="94">
        <v>476</v>
      </c>
      <c r="CF811" s="94">
        <v>466</v>
      </c>
      <c r="CG811" s="94">
        <v>149</v>
      </c>
      <c r="CH811" s="94">
        <v>148</v>
      </c>
      <c r="CI811" s="94">
        <v>27</v>
      </c>
      <c r="CJ811" s="94">
        <v>25</v>
      </c>
      <c r="CK811" s="94">
        <v>60</v>
      </c>
      <c r="CL811" s="94">
        <v>58</v>
      </c>
      <c r="CM811" s="94">
        <v>54</v>
      </c>
      <c r="CN811" s="94">
        <v>50</v>
      </c>
      <c r="CO811" s="94">
        <v>23</v>
      </c>
      <c r="CP811" s="94">
        <v>22</v>
      </c>
      <c r="CQ811" s="94">
        <v>9</v>
      </c>
      <c r="CR811" s="94">
        <v>9</v>
      </c>
      <c r="CS811" s="94">
        <v>136</v>
      </c>
      <c r="CT811" s="94">
        <v>132</v>
      </c>
      <c r="CU811" s="94">
        <v>30</v>
      </c>
      <c r="CV811" s="94">
        <v>28</v>
      </c>
      <c r="CW811" s="94">
        <v>6</v>
      </c>
      <c r="CX811" s="94">
        <v>6</v>
      </c>
      <c r="CY811" s="94">
        <v>24</v>
      </c>
      <c r="CZ811" s="93">
        <v>21</v>
      </c>
    </row>
    <row r="812" spans="1:104">
      <c r="A812" s="31" t="s">
        <v>97</v>
      </c>
      <c r="B812" s="1" t="s">
        <v>98</v>
      </c>
      <c r="C812" s="1" t="s">
        <v>1692</v>
      </c>
      <c r="D812" s="1" t="s">
        <v>1693</v>
      </c>
      <c r="E812" s="92">
        <v>18039</v>
      </c>
      <c r="F812" s="94">
        <v>11895</v>
      </c>
      <c r="G812" s="94">
        <v>2619</v>
      </c>
      <c r="H812" s="94">
        <v>643</v>
      </c>
      <c r="I812" s="94">
        <v>745</v>
      </c>
      <c r="J812" s="94">
        <v>523</v>
      </c>
      <c r="K812" s="94">
        <v>3855</v>
      </c>
      <c r="L812" s="94">
        <v>2240</v>
      </c>
      <c r="M812" s="94">
        <v>4600</v>
      </c>
      <c r="N812" s="94">
        <v>2763</v>
      </c>
      <c r="O812" s="94">
        <v>80</v>
      </c>
      <c r="P812" s="94">
        <v>24</v>
      </c>
      <c r="Q812" s="94">
        <v>2236</v>
      </c>
      <c r="R812" s="94">
        <v>516</v>
      </c>
      <c r="S812" s="94">
        <v>2316</v>
      </c>
      <c r="T812" s="94">
        <v>540</v>
      </c>
      <c r="U812" s="11">
        <v>4.1299405097961426</v>
      </c>
      <c r="V812" s="11">
        <v>4.3968052864074707</v>
      </c>
      <c r="W812" s="11">
        <v>21.370365142822266</v>
      </c>
      <c r="X812" s="11">
        <v>18.831441879272461</v>
      </c>
      <c r="Y812" s="11">
        <v>25.50030517578125</v>
      </c>
      <c r="Z812" s="11">
        <v>23.228246688842773</v>
      </c>
      <c r="AA812" s="11">
        <v>3.0546009540557861</v>
      </c>
      <c r="AB812" s="11">
        <v>3.7325038909912109</v>
      </c>
      <c r="AC812" s="11">
        <v>85.3760986328125</v>
      </c>
      <c r="AD812" s="11">
        <v>80.248832702636719</v>
      </c>
      <c r="AE812" s="11">
        <v>88.430702209472656</v>
      </c>
      <c r="AF812" s="12">
        <v>83.981338500976563</v>
      </c>
      <c r="AG812" s="92">
        <v>53</v>
      </c>
      <c r="AH812" s="94">
        <v>355</v>
      </c>
      <c r="AI812" s="94">
        <v>186</v>
      </c>
      <c r="AJ812" s="94">
        <v>244</v>
      </c>
      <c r="AK812" s="94">
        <v>33</v>
      </c>
      <c r="AL812" s="94">
        <v>242</v>
      </c>
      <c r="AM812" s="94">
        <v>135</v>
      </c>
      <c r="AN812" s="94">
        <v>180</v>
      </c>
      <c r="AO812" s="94">
        <v>10</v>
      </c>
      <c r="AP812" s="94">
        <v>58</v>
      </c>
      <c r="AQ812" s="94">
        <v>11</v>
      </c>
      <c r="AR812" s="94">
        <v>7</v>
      </c>
      <c r="AS812" s="94">
        <v>1</v>
      </c>
      <c r="AT812" s="94">
        <v>18</v>
      </c>
      <c r="AU812" s="94">
        <v>3</v>
      </c>
      <c r="AV812" s="94">
        <v>3</v>
      </c>
      <c r="AW812" s="94">
        <v>2834</v>
      </c>
      <c r="AX812" s="94">
        <v>2622</v>
      </c>
      <c r="AY812" s="94">
        <v>428</v>
      </c>
      <c r="AZ812" s="94">
        <v>170</v>
      </c>
      <c r="BA812" s="94">
        <v>760</v>
      </c>
      <c r="BB812" s="94">
        <v>571</v>
      </c>
      <c r="BC812" s="94">
        <v>249</v>
      </c>
      <c r="BD812" s="94">
        <v>158</v>
      </c>
      <c r="BE812" s="94">
        <v>1189</v>
      </c>
      <c r="BF812" s="94">
        <v>916</v>
      </c>
      <c r="BG812" s="94">
        <v>216</v>
      </c>
      <c r="BH812" s="94">
        <v>118</v>
      </c>
      <c r="BI812" s="94">
        <v>396</v>
      </c>
      <c r="BJ812" s="94">
        <v>276</v>
      </c>
      <c r="BK812" s="94">
        <v>1585</v>
      </c>
      <c r="BL812" s="94">
        <v>1462</v>
      </c>
      <c r="BM812" s="94">
        <v>284</v>
      </c>
      <c r="BN812" s="94">
        <v>104</v>
      </c>
      <c r="BO812" s="94">
        <v>563</v>
      </c>
      <c r="BP812" s="94">
        <v>401</v>
      </c>
      <c r="BQ812" s="94">
        <v>158</v>
      </c>
      <c r="BR812" s="94">
        <v>91</v>
      </c>
      <c r="BS812" s="94">
        <v>745</v>
      </c>
      <c r="BT812" s="94">
        <v>576</v>
      </c>
      <c r="BU812" s="94">
        <v>91</v>
      </c>
      <c r="BV812" s="94">
        <v>48</v>
      </c>
      <c r="BW812" s="94">
        <v>197</v>
      </c>
      <c r="BX812" s="94">
        <v>129</v>
      </c>
      <c r="BY812" s="94">
        <v>831</v>
      </c>
      <c r="BZ812" s="94">
        <v>798</v>
      </c>
      <c r="CA812" s="94">
        <v>523</v>
      </c>
      <c r="CB812" s="94">
        <v>474</v>
      </c>
      <c r="CC812" s="94">
        <v>147</v>
      </c>
      <c r="CD812" s="94">
        <v>125</v>
      </c>
      <c r="CE812" s="94">
        <v>1613</v>
      </c>
      <c r="CF812" s="94">
        <v>1576</v>
      </c>
      <c r="CG812" s="94">
        <v>692</v>
      </c>
      <c r="CH812" s="94">
        <v>667</v>
      </c>
      <c r="CI812" s="94">
        <v>134</v>
      </c>
      <c r="CJ812" s="94">
        <v>106</v>
      </c>
      <c r="CK812" s="94">
        <v>447</v>
      </c>
      <c r="CL812" s="94">
        <v>436</v>
      </c>
      <c r="CM812" s="94">
        <v>147</v>
      </c>
      <c r="CN812" s="94">
        <v>137</v>
      </c>
      <c r="CO812" s="94">
        <v>102</v>
      </c>
      <c r="CP812" s="94">
        <v>89</v>
      </c>
      <c r="CQ812" s="94">
        <v>48</v>
      </c>
      <c r="CR812" s="94">
        <v>39</v>
      </c>
      <c r="CS812" s="94">
        <v>291</v>
      </c>
      <c r="CT812" s="94">
        <v>286</v>
      </c>
      <c r="CU812" s="94">
        <v>134</v>
      </c>
      <c r="CV812" s="94">
        <v>127</v>
      </c>
      <c r="CW812" s="94">
        <v>30</v>
      </c>
      <c r="CX812" s="94">
        <v>17</v>
      </c>
      <c r="CY812" s="94">
        <v>186</v>
      </c>
      <c r="CZ812" s="93">
        <v>182</v>
      </c>
    </row>
    <row r="813" spans="1:104">
      <c r="A813" s="31" t="s">
        <v>97</v>
      </c>
      <c r="B813" s="1" t="s">
        <v>98</v>
      </c>
      <c r="C813" s="1" t="s">
        <v>1694</v>
      </c>
      <c r="D813" s="1" t="s">
        <v>1695</v>
      </c>
      <c r="E813" s="92">
        <v>6840</v>
      </c>
      <c r="F813" s="94">
        <v>6423</v>
      </c>
      <c r="G813" s="94">
        <v>824</v>
      </c>
      <c r="H813" s="94">
        <v>278</v>
      </c>
      <c r="I813" s="94">
        <v>255</v>
      </c>
      <c r="J813" s="94">
        <v>257</v>
      </c>
      <c r="K813" s="94">
        <v>949</v>
      </c>
      <c r="L813" s="94">
        <v>886</v>
      </c>
      <c r="M813" s="94">
        <v>1204</v>
      </c>
      <c r="N813" s="94">
        <v>1143</v>
      </c>
      <c r="O813" s="94">
        <v>76</v>
      </c>
      <c r="P813" s="94">
        <v>30</v>
      </c>
      <c r="Q813" s="94">
        <v>668</v>
      </c>
      <c r="R813" s="94">
        <v>212</v>
      </c>
      <c r="S813" s="94">
        <v>744</v>
      </c>
      <c r="T813" s="94">
        <v>242</v>
      </c>
      <c r="U813" s="11">
        <v>3.7280702590942383</v>
      </c>
      <c r="V813" s="11">
        <v>4.0012454986572266</v>
      </c>
      <c r="W813" s="11">
        <v>13.874268531799316</v>
      </c>
      <c r="X813" s="11">
        <v>13.794177055358887</v>
      </c>
      <c r="Y813" s="11">
        <v>17.602338790893555</v>
      </c>
      <c r="Z813" s="11">
        <v>17.795421600341797</v>
      </c>
      <c r="AA813" s="11">
        <v>9.2233009338378906</v>
      </c>
      <c r="AB813" s="11">
        <v>10.791366577148438</v>
      </c>
      <c r="AC813" s="11">
        <v>81.067962646484375</v>
      </c>
      <c r="AD813" s="11">
        <v>76.258995056152344</v>
      </c>
      <c r="AE813" s="11">
        <v>90.291259765625</v>
      </c>
      <c r="AF813" s="12">
        <v>87.050361633300781</v>
      </c>
      <c r="AG813" s="92">
        <v>14</v>
      </c>
      <c r="AH813" s="94">
        <v>21</v>
      </c>
      <c r="AI813" s="94">
        <v>176</v>
      </c>
      <c r="AJ813" s="94">
        <v>58</v>
      </c>
      <c r="AK813" s="94">
        <v>2</v>
      </c>
      <c r="AL813" s="94">
        <v>21</v>
      </c>
      <c r="AM813" s="94">
        <v>185</v>
      </c>
      <c r="AN813" s="94">
        <v>66</v>
      </c>
      <c r="AO813" s="94">
        <v>1</v>
      </c>
      <c r="AP813" s="94">
        <v>65</v>
      </c>
      <c r="AQ813" s="94">
        <v>11</v>
      </c>
      <c r="AR813" s="94">
        <v>0</v>
      </c>
      <c r="AS813" s="94">
        <v>1</v>
      </c>
      <c r="AT813" s="94">
        <v>24</v>
      </c>
      <c r="AU813" s="94">
        <v>6</v>
      </c>
      <c r="AV813" s="94">
        <v>0</v>
      </c>
      <c r="AW813" s="94">
        <v>694</v>
      </c>
      <c r="AX813" s="94">
        <v>631</v>
      </c>
      <c r="AY813" s="94">
        <v>50</v>
      </c>
      <c r="AZ813" s="94">
        <v>33</v>
      </c>
      <c r="BA813" s="94">
        <v>120</v>
      </c>
      <c r="BB813" s="94">
        <v>103</v>
      </c>
      <c r="BC813" s="94">
        <v>75</v>
      </c>
      <c r="BD813" s="94">
        <v>63</v>
      </c>
      <c r="BE813" s="94">
        <v>192</v>
      </c>
      <c r="BF813" s="94">
        <v>179</v>
      </c>
      <c r="BG813" s="94">
        <v>27</v>
      </c>
      <c r="BH813" s="94">
        <v>18</v>
      </c>
      <c r="BI813" s="94">
        <v>61</v>
      </c>
      <c r="BJ813" s="94">
        <v>56</v>
      </c>
      <c r="BK813" s="94">
        <v>668</v>
      </c>
      <c r="BL813" s="94">
        <v>608</v>
      </c>
      <c r="BM813" s="94">
        <v>36</v>
      </c>
      <c r="BN813" s="94">
        <v>24</v>
      </c>
      <c r="BO813" s="94">
        <v>105</v>
      </c>
      <c r="BP813" s="94">
        <v>99</v>
      </c>
      <c r="BQ813" s="94">
        <v>65</v>
      </c>
      <c r="BR813" s="94">
        <v>55</v>
      </c>
      <c r="BS813" s="94">
        <v>142</v>
      </c>
      <c r="BT813" s="94">
        <v>133</v>
      </c>
      <c r="BU813" s="94">
        <v>25</v>
      </c>
      <c r="BV813" s="94">
        <v>19</v>
      </c>
      <c r="BW813" s="94">
        <v>65</v>
      </c>
      <c r="BX813" s="94">
        <v>59</v>
      </c>
      <c r="BY813" s="94">
        <v>300</v>
      </c>
      <c r="BZ813" s="94">
        <v>272</v>
      </c>
      <c r="CA813" s="94">
        <v>307</v>
      </c>
      <c r="CB813" s="94">
        <v>272</v>
      </c>
      <c r="CC813" s="94">
        <v>10</v>
      </c>
      <c r="CD813" s="94">
        <v>8</v>
      </c>
      <c r="CE813" s="94">
        <v>658</v>
      </c>
      <c r="CF813" s="94">
        <v>595</v>
      </c>
      <c r="CG813" s="94">
        <v>217</v>
      </c>
      <c r="CH813" s="94">
        <v>195</v>
      </c>
      <c r="CI813" s="94">
        <v>29</v>
      </c>
      <c r="CJ813" s="94">
        <v>23</v>
      </c>
      <c r="CK813" s="94">
        <v>0</v>
      </c>
      <c r="CL813" s="94">
        <v>0</v>
      </c>
      <c r="CM813" s="94">
        <v>98</v>
      </c>
      <c r="CN813" s="94">
        <v>86</v>
      </c>
      <c r="CO813" s="94">
        <v>91</v>
      </c>
      <c r="CP813" s="94">
        <v>76</v>
      </c>
      <c r="CQ813" s="94">
        <v>3</v>
      </c>
      <c r="CR813" s="94">
        <v>2</v>
      </c>
      <c r="CS813" s="94">
        <v>213</v>
      </c>
      <c r="CT813" s="94">
        <v>190</v>
      </c>
      <c r="CU813" s="94">
        <v>67</v>
      </c>
      <c r="CV813" s="94">
        <v>57</v>
      </c>
      <c r="CW813" s="94">
        <v>12</v>
      </c>
      <c r="CX813" s="94">
        <v>9</v>
      </c>
      <c r="CY813" s="94">
        <v>0</v>
      </c>
      <c r="CZ813" s="93">
        <v>0</v>
      </c>
    </row>
    <row r="814" spans="1:104">
      <c r="A814" s="31" t="s">
        <v>97</v>
      </c>
      <c r="B814" s="1" t="s">
        <v>98</v>
      </c>
      <c r="C814" s="1" t="s">
        <v>1696</v>
      </c>
      <c r="D814" s="1" t="s">
        <v>1697</v>
      </c>
      <c r="E814" s="92">
        <v>211</v>
      </c>
      <c r="F814" s="94">
        <v>109</v>
      </c>
      <c r="G814" s="94">
        <v>898</v>
      </c>
      <c r="H814" s="94">
        <v>295</v>
      </c>
      <c r="I814" s="94">
        <v>3</v>
      </c>
      <c r="J814" s="94">
        <v>4</v>
      </c>
      <c r="K814" s="94">
        <v>59</v>
      </c>
      <c r="L814" s="94">
        <v>25</v>
      </c>
      <c r="M814" s="94">
        <v>62</v>
      </c>
      <c r="N814" s="94">
        <v>29</v>
      </c>
      <c r="O814" s="94">
        <v>61</v>
      </c>
      <c r="P814" s="94">
        <v>15</v>
      </c>
      <c r="Q814" s="94">
        <v>716</v>
      </c>
      <c r="R814" s="94">
        <v>227</v>
      </c>
      <c r="S814" s="94">
        <v>777</v>
      </c>
      <c r="T814" s="94">
        <v>242</v>
      </c>
      <c r="U814" s="11">
        <v>1.421800971031189</v>
      </c>
      <c r="V814" s="11">
        <v>3.669724702835083</v>
      </c>
      <c r="W814" s="11">
        <v>27.962085723876953</v>
      </c>
      <c r="X814" s="11">
        <v>22.935779571533203</v>
      </c>
      <c r="Y814" s="11">
        <v>29.383886337280273</v>
      </c>
      <c r="Z814" s="11">
        <v>26.605504989624023</v>
      </c>
      <c r="AA814" s="11">
        <v>6.7928729057312012</v>
      </c>
      <c r="AB814" s="11">
        <v>5.0847458839416504</v>
      </c>
      <c r="AC814" s="11">
        <v>79.732742309570313</v>
      </c>
      <c r="AD814" s="11">
        <v>76.949150085449219</v>
      </c>
      <c r="AE814" s="11">
        <v>86.525611877441406</v>
      </c>
      <c r="AF814" s="12">
        <v>82.033897399902344</v>
      </c>
      <c r="AG814" s="92">
        <v>0</v>
      </c>
      <c r="AH814" s="94">
        <v>0</v>
      </c>
      <c r="AI814" s="94">
        <v>1</v>
      </c>
      <c r="AJ814" s="94">
        <v>2</v>
      </c>
      <c r="AK814" s="94">
        <v>0</v>
      </c>
      <c r="AL814" s="94">
        <v>0</v>
      </c>
      <c r="AM814" s="94">
        <v>4</v>
      </c>
      <c r="AN814" s="94">
        <v>0</v>
      </c>
      <c r="AO814" s="94">
        <v>0</v>
      </c>
      <c r="AP814" s="94">
        <v>41</v>
      </c>
      <c r="AQ814" s="94">
        <v>18</v>
      </c>
      <c r="AR814" s="94">
        <v>2</v>
      </c>
      <c r="AS814" s="94">
        <v>0</v>
      </c>
      <c r="AT814" s="94">
        <v>6</v>
      </c>
      <c r="AU814" s="94">
        <v>9</v>
      </c>
      <c r="AV814" s="94">
        <v>0</v>
      </c>
      <c r="AW814" s="94">
        <v>32</v>
      </c>
      <c r="AX814" s="94">
        <v>32</v>
      </c>
      <c r="AY814" s="94">
        <v>1</v>
      </c>
      <c r="AZ814" s="94">
        <v>1</v>
      </c>
      <c r="BA814" s="94">
        <v>5</v>
      </c>
      <c r="BB814" s="94">
        <v>5</v>
      </c>
      <c r="BC814" s="94">
        <v>0</v>
      </c>
      <c r="BD814" s="94">
        <v>0</v>
      </c>
      <c r="BE814" s="94">
        <v>19</v>
      </c>
      <c r="BF814" s="94">
        <v>19</v>
      </c>
      <c r="BG814" s="94">
        <v>6</v>
      </c>
      <c r="BH814" s="94">
        <v>6</v>
      </c>
      <c r="BI814" s="94">
        <v>12</v>
      </c>
      <c r="BJ814" s="94">
        <v>12</v>
      </c>
      <c r="BK814" s="94">
        <v>15</v>
      </c>
      <c r="BL814" s="94">
        <v>14</v>
      </c>
      <c r="BM814" s="94">
        <v>0</v>
      </c>
      <c r="BN814" s="94">
        <v>0</v>
      </c>
      <c r="BO814" s="94">
        <v>7</v>
      </c>
      <c r="BP814" s="94">
        <v>6</v>
      </c>
      <c r="BQ814" s="94">
        <v>2</v>
      </c>
      <c r="BR814" s="94">
        <v>2</v>
      </c>
      <c r="BS814" s="94">
        <v>5</v>
      </c>
      <c r="BT814" s="94">
        <v>5</v>
      </c>
      <c r="BU814" s="94">
        <v>1</v>
      </c>
      <c r="BV814" s="94">
        <v>1</v>
      </c>
      <c r="BW814" s="94">
        <v>1</v>
      </c>
      <c r="BX814" s="94">
        <v>1</v>
      </c>
      <c r="BY814" s="94">
        <v>234</v>
      </c>
      <c r="BZ814" s="94">
        <v>215</v>
      </c>
      <c r="CA814" s="94">
        <v>130</v>
      </c>
      <c r="CB814" s="94">
        <v>109</v>
      </c>
      <c r="CC814" s="94">
        <v>15</v>
      </c>
      <c r="CD814" s="94">
        <v>12</v>
      </c>
      <c r="CE814" s="94">
        <v>601</v>
      </c>
      <c r="CF814" s="94">
        <v>560</v>
      </c>
      <c r="CG814" s="94">
        <v>148</v>
      </c>
      <c r="CH814" s="94">
        <v>134</v>
      </c>
      <c r="CI814" s="94">
        <v>24</v>
      </c>
      <c r="CJ814" s="94">
        <v>21</v>
      </c>
      <c r="CK814" s="94">
        <v>96</v>
      </c>
      <c r="CL814" s="94">
        <v>91</v>
      </c>
      <c r="CM814" s="94">
        <v>74</v>
      </c>
      <c r="CN814" s="94">
        <v>68</v>
      </c>
      <c r="CO814" s="94">
        <v>35</v>
      </c>
      <c r="CP814" s="94">
        <v>31</v>
      </c>
      <c r="CQ814" s="94">
        <v>10</v>
      </c>
      <c r="CR814" s="94">
        <v>7</v>
      </c>
      <c r="CS814" s="94">
        <v>167</v>
      </c>
      <c r="CT814" s="94">
        <v>158</v>
      </c>
      <c r="CU814" s="94">
        <v>37</v>
      </c>
      <c r="CV814" s="94">
        <v>35</v>
      </c>
      <c r="CW814" s="94">
        <v>13</v>
      </c>
      <c r="CX814" s="94">
        <v>12</v>
      </c>
      <c r="CY814" s="94">
        <v>57</v>
      </c>
      <c r="CZ814" s="93">
        <v>54</v>
      </c>
    </row>
    <row r="815" spans="1:104">
      <c r="A815" s="31" t="s">
        <v>97</v>
      </c>
      <c r="B815" s="1" t="s">
        <v>98</v>
      </c>
      <c r="C815" s="1" t="s">
        <v>1698</v>
      </c>
      <c r="D815" s="1" t="s">
        <v>1699</v>
      </c>
      <c r="E815" s="92">
        <v>1073</v>
      </c>
      <c r="F815" s="94">
        <v>1180</v>
      </c>
      <c r="G815" s="94">
        <v>98</v>
      </c>
      <c r="H815" s="94">
        <v>47</v>
      </c>
      <c r="I815" s="94">
        <v>223</v>
      </c>
      <c r="J815" s="94">
        <v>279</v>
      </c>
      <c r="K815" s="94">
        <v>343</v>
      </c>
      <c r="L815" s="94">
        <v>350</v>
      </c>
      <c r="M815" s="94">
        <v>566</v>
      </c>
      <c r="N815" s="94">
        <v>629</v>
      </c>
      <c r="O815" s="94">
        <v>27</v>
      </c>
      <c r="P815" s="94">
        <v>10</v>
      </c>
      <c r="Q815" s="94">
        <v>26</v>
      </c>
      <c r="R815" s="94">
        <v>28</v>
      </c>
      <c r="S815" s="94">
        <v>53</v>
      </c>
      <c r="T815" s="94">
        <v>38</v>
      </c>
      <c r="U815" s="11">
        <v>20.782852172851563</v>
      </c>
      <c r="V815" s="11">
        <v>23.644067764282227</v>
      </c>
      <c r="W815" s="11">
        <v>31.966449737548828</v>
      </c>
      <c r="X815" s="11">
        <v>29.661016464233398</v>
      </c>
      <c r="Y815" s="11">
        <v>52.749301910400391</v>
      </c>
      <c r="Z815" s="11">
        <v>53.305084228515625</v>
      </c>
      <c r="AA815" s="11">
        <v>27.551019668579102</v>
      </c>
      <c r="AB815" s="11">
        <v>21.276596069335938</v>
      </c>
      <c r="AC815" s="11">
        <v>26.530612945556641</v>
      </c>
      <c r="AD815" s="11">
        <v>59.574466705322266</v>
      </c>
      <c r="AE815" s="11">
        <v>54.081634521484375</v>
      </c>
      <c r="AF815" s="12">
        <v>80.851058959960938</v>
      </c>
      <c r="AG815" s="92">
        <v>0</v>
      </c>
      <c r="AH815" s="94">
        <v>47</v>
      </c>
      <c r="AI815" s="94">
        <v>136</v>
      </c>
      <c r="AJ815" s="94">
        <v>58</v>
      </c>
      <c r="AK815" s="94">
        <v>1</v>
      </c>
      <c r="AL815" s="94">
        <v>59</v>
      </c>
      <c r="AM815" s="94">
        <v>166</v>
      </c>
      <c r="AN815" s="94">
        <v>79</v>
      </c>
      <c r="AO815" s="94">
        <v>1</v>
      </c>
      <c r="AP815" s="94">
        <v>24</v>
      </c>
      <c r="AQ815" s="94">
        <v>2</v>
      </c>
      <c r="AR815" s="94">
        <v>0</v>
      </c>
      <c r="AS815" s="94">
        <v>1</v>
      </c>
      <c r="AT815" s="94">
        <v>8</v>
      </c>
      <c r="AU815" s="94">
        <v>0</v>
      </c>
      <c r="AV815" s="94">
        <v>1</v>
      </c>
      <c r="AW815" s="94">
        <v>292</v>
      </c>
      <c r="AX815" s="94">
        <v>230</v>
      </c>
      <c r="AY815" s="94">
        <v>31</v>
      </c>
      <c r="AZ815" s="94">
        <v>12</v>
      </c>
      <c r="BA815" s="94">
        <v>189</v>
      </c>
      <c r="BB815" s="94">
        <v>114</v>
      </c>
      <c r="BC815" s="94">
        <v>52</v>
      </c>
      <c r="BD815" s="94">
        <v>39</v>
      </c>
      <c r="BE815" s="94">
        <v>81</v>
      </c>
      <c r="BF815" s="94">
        <v>56</v>
      </c>
      <c r="BG815" s="94">
        <v>2</v>
      </c>
      <c r="BH815" s="94">
        <v>1</v>
      </c>
      <c r="BI815" s="94">
        <v>47</v>
      </c>
      <c r="BJ815" s="94">
        <v>34</v>
      </c>
      <c r="BK815" s="94">
        <v>315</v>
      </c>
      <c r="BL815" s="94">
        <v>240</v>
      </c>
      <c r="BM815" s="94">
        <v>36</v>
      </c>
      <c r="BN815" s="94">
        <v>6</v>
      </c>
      <c r="BO815" s="94">
        <v>231</v>
      </c>
      <c r="BP815" s="94">
        <v>142</v>
      </c>
      <c r="BQ815" s="94">
        <v>49</v>
      </c>
      <c r="BR815" s="94">
        <v>31</v>
      </c>
      <c r="BS815" s="94">
        <v>75</v>
      </c>
      <c r="BT815" s="94">
        <v>44</v>
      </c>
      <c r="BU815" s="94">
        <v>2</v>
      </c>
      <c r="BV815" s="94">
        <v>1</v>
      </c>
      <c r="BW815" s="94">
        <v>49</v>
      </c>
      <c r="BX815" s="94">
        <v>25</v>
      </c>
      <c r="BY815" s="94">
        <v>18</v>
      </c>
      <c r="BZ815" s="94">
        <v>8</v>
      </c>
      <c r="CA815" s="94">
        <v>6</v>
      </c>
      <c r="CB815" s="94">
        <v>0</v>
      </c>
      <c r="CC815" s="94">
        <v>12</v>
      </c>
      <c r="CD815" s="94">
        <v>4</v>
      </c>
      <c r="CE815" s="94">
        <v>5</v>
      </c>
      <c r="CF815" s="94">
        <v>3</v>
      </c>
      <c r="CG815" s="94">
        <v>27</v>
      </c>
      <c r="CH815" s="94">
        <v>14</v>
      </c>
      <c r="CI815" s="94">
        <v>11</v>
      </c>
      <c r="CJ815" s="94">
        <v>3</v>
      </c>
      <c r="CK815" s="94">
        <v>11</v>
      </c>
      <c r="CL815" s="94">
        <v>7</v>
      </c>
      <c r="CM815" s="94">
        <v>16</v>
      </c>
      <c r="CN815" s="94">
        <v>13</v>
      </c>
      <c r="CO815" s="94">
        <v>3</v>
      </c>
      <c r="CP815" s="94">
        <v>1</v>
      </c>
      <c r="CQ815" s="94">
        <v>2</v>
      </c>
      <c r="CR815" s="94">
        <v>1</v>
      </c>
      <c r="CS815" s="94">
        <v>4</v>
      </c>
      <c r="CT815" s="94">
        <v>1</v>
      </c>
      <c r="CU815" s="94">
        <v>21</v>
      </c>
      <c r="CV815" s="94">
        <v>16</v>
      </c>
      <c r="CW815" s="94">
        <v>7</v>
      </c>
      <c r="CX815" s="94">
        <v>4</v>
      </c>
      <c r="CY815" s="94">
        <v>7</v>
      </c>
      <c r="CZ815" s="93">
        <v>5</v>
      </c>
    </row>
    <row r="816" spans="1:104">
      <c r="A816" s="31" t="s">
        <v>97</v>
      </c>
      <c r="B816" s="1" t="s">
        <v>98</v>
      </c>
      <c r="C816" s="1" t="s">
        <v>1700</v>
      </c>
      <c r="D816" s="1" t="s">
        <v>1701</v>
      </c>
      <c r="E816" s="92">
        <v>440</v>
      </c>
      <c r="F816" s="94">
        <v>354</v>
      </c>
      <c r="G816" s="94">
        <v>539</v>
      </c>
      <c r="H816" s="94">
        <v>164</v>
      </c>
      <c r="I816" s="94">
        <v>39</v>
      </c>
      <c r="J816" s="94">
        <v>53</v>
      </c>
      <c r="K816" s="94">
        <v>137</v>
      </c>
      <c r="L816" s="94">
        <v>88</v>
      </c>
      <c r="M816" s="94">
        <v>176</v>
      </c>
      <c r="N816" s="94">
        <v>141</v>
      </c>
      <c r="O816" s="94">
        <v>60</v>
      </c>
      <c r="P816" s="94">
        <v>11</v>
      </c>
      <c r="Q816" s="94">
        <v>418</v>
      </c>
      <c r="R816" s="94">
        <v>130</v>
      </c>
      <c r="S816" s="94">
        <v>478</v>
      </c>
      <c r="T816" s="94">
        <v>141</v>
      </c>
      <c r="U816" s="11">
        <v>8.8636360168457031</v>
      </c>
      <c r="V816" s="11">
        <v>14.97175121307373</v>
      </c>
      <c r="W816" s="11">
        <v>31.136363983154297</v>
      </c>
      <c r="X816" s="11">
        <v>24.858757019042969</v>
      </c>
      <c r="Y816" s="11">
        <v>40</v>
      </c>
      <c r="Z816" s="11">
        <v>39.830509185791016</v>
      </c>
      <c r="AA816" s="11">
        <v>11.131725311279297</v>
      </c>
      <c r="AB816" s="11">
        <v>6.7073168754577637</v>
      </c>
      <c r="AC816" s="11">
        <v>77.551017761230469</v>
      </c>
      <c r="AD816" s="11">
        <v>79.268295288085938</v>
      </c>
      <c r="AE816" s="11">
        <v>88.6827392578125</v>
      </c>
      <c r="AF816" s="12">
        <v>85.975608825683594</v>
      </c>
      <c r="AG816" s="92">
        <v>1</v>
      </c>
      <c r="AH816" s="94">
        <v>3</v>
      </c>
      <c r="AI816" s="94">
        <v>31</v>
      </c>
      <c r="AJ816" s="94">
        <v>7</v>
      </c>
      <c r="AK816" s="94">
        <v>0</v>
      </c>
      <c r="AL816" s="94">
        <v>3</v>
      </c>
      <c r="AM816" s="94">
        <v>40</v>
      </c>
      <c r="AN816" s="94">
        <v>12</v>
      </c>
      <c r="AO816" s="94">
        <v>2</v>
      </c>
      <c r="AP816" s="94">
        <v>55</v>
      </c>
      <c r="AQ816" s="94">
        <v>4</v>
      </c>
      <c r="AR816" s="94">
        <v>0</v>
      </c>
      <c r="AS816" s="94">
        <v>0</v>
      </c>
      <c r="AT816" s="94">
        <v>10</v>
      </c>
      <c r="AU816" s="94">
        <v>0</v>
      </c>
      <c r="AV816" s="94">
        <v>1</v>
      </c>
      <c r="AW816" s="94">
        <v>108</v>
      </c>
      <c r="AX816" s="94">
        <v>91</v>
      </c>
      <c r="AY816" s="94">
        <v>8</v>
      </c>
      <c r="AZ816" s="94">
        <v>5</v>
      </c>
      <c r="BA816" s="94">
        <v>37</v>
      </c>
      <c r="BB816" s="94">
        <v>35</v>
      </c>
      <c r="BC816" s="94">
        <v>11</v>
      </c>
      <c r="BD816" s="94">
        <v>10</v>
      </c>
      <c r="BE816" s="94">
        <v>24</v>
      </c>
      <c r="BF816" s="94">
        <v>21</v>
      </c>
      <c r="BG816" s="94">
        <v>8</v>
      </c>
      <c r="BH816" s="94">
        <v>6</v>
      </c>
      <c r="BI816" s="94">
        <v>7</v>
      </c>
      <c r="BJ816" s="94">
        <v>7</v>
      </c>
      <c r="BK816" s="94">
        <v>75</v>
      </c>
      <c r="BL816" s="94">
        <v>55</v>
      </c>
      <c r="BM816" s="94">
        <v>2</v>
      </c>
      <c r="BN816" s="94">
        <v>1</v>
      </c>
      <c r="BO816" s="94">
        <v>15</v>
      </c>
      <c r="BP816" s="94">
        <v>9</v>
      </c>
      <c r="BQ816" s="94">
        <v>7</v>
      </c>
      <c r="BR816" s="94">
        <v>7</v>
      </c>
      <c r="BS816" s="94">
        <v>32</v>
      </c>
      <c r="BT816" s="94">
        <v>29</v>
      </c>
      <c r="BU816" s="94">
        <v>7</v>
      </c>
      <c r="BV816" s="94">
        <v>5</v>
      </c>
      <c r="BW816" s="94">
        <v>3</v>
      </c>
      <c r="BX816" s="94">
        <v>3</v>
      </c>
      <c r="BY816" s="94">
        <v>167</v>
      </c>
      <c r="BZ816" s="94">
        <v>147</v>
      </c>
      <c r="CA816" s="94">
        <v>57</v>
      </c>
      <c r="CB816" s="94">
        <v>24</v>
      </c>
      <c r="CC816" s="94">
        <v>17</v>
      </c>
      <c r="CD816" s="94">
        <v>10</v>
      </c>
      <c r="CE816" s="94">
        <v>412</v>
      </c>
      <c r="CF816" s="94">
        <v>366</v>
      </c>
      <c r="CG816" s="94">
        <v>120</v>
      </c>
      <c r="CH816" s="94">
        <v>94</v>
      </c>
      <c r="CI816" s="94">
        <v>59</v>
      </c>
      <c r="CJ816" s="94">
        <v>35</v>
      </c>
      <c r="CK816" s="94">
        <v>19</v>
      </c>
      <c r="CL816" s="94">
        <v>10</v>
      </c>
      <c r="CM816" s="94">
        <v>57</v>
      </c>
      <c r="CN816" s="94">
        <v>53</v>
      </c>
      <c r="CO816" s="94">
        <v>11</v>
      </c>
      <c r="CP816" s="94">
        <v>7</v>
      </c>
      <c r="CQ816" s="94">
        <v>3</v>
      </c>
      <c r="CR816" s="94">
        <v>2</v>
      </c>
      <c r="CS816" s="94">
        <v>113</v>
      </c>
      <c r="CT816" s="94">
        <v>105</v>
      </c>
      <c r="CU816" s="94">
        <v>31</v>
      </c>
      <c r="CV816" s="94">
        <v>28</v>
      </c>
      <c r="CW816" s="94">
        <v>14</v>
      </c>
      <c r="CX816" s="94">
        <v>7</v>
      </c>
      <c r="CY816" s="94">
        <v>12</v>
      </c>
      <c r="CZ816" s="93">
        <v>9</v>
      </c>
    </row>
    <row r="817" spans="1:104">
      <c r="A817" s="31" t="s">
        <v>97</v>
      </c>
      <c r="B817" s="1" t="s">
        <v>98</v>
      </c>
      <c r="C817" s="1" t="s">
        <v>1702</v>
      </c>
      <c r="D817" s="1" t="s">
        <v>1703</v>
      </c>
      <c r="E817" s="92">
        <v>710</v>
      </c>
      <c r="F817" s="94">
        <v>459</v>
      </c>
      <c r="G817" s="94">
        <v>1137</v>
      </c>
      <c r="H817" s="94">
        <v>239</v>
      </c>
      <c r="I817" s="94">
        <v>47</v>
      </c>
      <c r="J817" s="94">
        <v>30</v>
      </c>
      <c r="K817" s="94">
        <v>192</v>
      </c>
      <c r="L817" s="94">
        <v>111</v>
      </c>
      <c r="M817" s="94">
        <v>239</v>
      </c>
      <c r="N817" s="94">
        <v>141</v>
      </c>
      <c r="O817" s="94">
        <v>53</v>
      </c>
      <c r="P817" s="94">
        <v>18</v>
      </c>
      <c r="Q817" s="94">
        <v>868</v>
      </c>
      <c r="R817" s="94">
        <v>174</v>
      </c>
      <c r="S817" s="94">
        <v>921</v>
      </c>
      <c r="T817" s="94">
        <v>192</v>
      </c>
      <c r="U817" s="11">
        <v>6.619718074798584</v>
      </c>
      <c r="V817" s="11">
        <v>6.5359477996826172</v>
      </c>
      <c r="W817" s="11">
        <v>27.042253494262695</v>
      </c>
      <c r="X817" s="11">
        <v>24.183006286621094</v>
      </c>
      <c r="Y817" s="11">
        <v>33.661972045898438</v>
      </c>
      <c r="Z817" s="11">
        <v>30.718954086303711</v>
      </c>
      <c r="AA817" s="11">
        <v>4.6613898277282715</v>
      </c>
      <c r="AB817" s="11">
        <v>7.5313806533813477</v>
      </c>
      <c r="AC817" s="11">
        <v>76.34124755859375</v>
      </c>
      <c r="AD817" s="11">
        <v>72.8033447265625</v>
      </c>
      <c r="AE817" s="11">
        <v>81.002639770507813</v>
      </c>
      <c r="AF817" s="12">
        <v>80.334724426269531</v>
      </c>
      <c r="AG817" s="92">
        <v>0</v>
      </c>
      <c r="AH817" s="94">
        <v>12</v>
      </c>
      <c r="AI817" s="94">
        <v>20</v>
      </c>
      <c r="AJ817" s="94">
        <v>21</v>
      </c>
      <c r="AK817" s="94">
        <v>0</v>
      </c>
      <c r="AL817" s="94">
        <v>6</v>
      </c>
      <c r="AM817" s="94">
        <v>11</v>
      </c>
      <c r="AN817" s="94">
        <v>13</v>
      </c>
      <c r="AO817" s="94">
        <v>3</v>
      </c>
      <c r="AP817" s="94">
        <v>48</v>
      </c>
      <c r="AQ817" s="94">
        <v>1</v>
      </c>
      <c r="AR817" s="94">
        <v>2</v>
      </c>
      <c r="AS817" s="94">
        <v>0</v>
      </c>
      <c r="AT817" s="94">
        <v>17</v>
      </c>
      <c r="AU817" s="94">
        <v>0</v>
      </c>
      <c r="AV817" s="94">
        <v>1</v>
      </c>
      <c r="AW817" s="94">
        <v>145</v>
      </c>
      <c r="AX817" s="94">
        <v>130</v>
      </c>
      <c r="AY817" s="94">
        <v>18</v>
      </c>
      <c r="AZ817" s="94">
        <v>13</v>
      </c>
      <c r="BA817" s="94">
        <v>18</v>
      </c>
      <c r="BB817" s="94">
        <v>14</v>
      </c>
      <c r="BC817" s="94">
        <v>13</v>
      </c>
      <c r="BD817" s="94">
        <v>13</v>
      </c>
      <c r="BE817" s="94">
        <v>55</v>
      </c>
      <c r="BF817" s="94">
        <v>52</v>
      </c>
      <c r="BG817" s="94">
        <v>8</v>
      </c>
      <c r="BH817" s="94">
        <v>6</v>
      </c>
      <c r="BI817" s="94">
        <v>15</v>
      </c>
      <c r="BJ817" s="94">
        <v>15</v>
      </c>
      <c r="BK817" s="94">
        <v>73</v>
      </c>
      <c r="BL817" s="94">
        <v>64</v>
      </c>
      <c r="BM817" s="94">
        <v>8</v>
      </c>
      <c r="BN817" s="94">
        <v>5</v>
      </c>
      <c r="BO817" s="94">
        <v>20</v>
      </c>
      <c r="BP817" s="94">
        <v>17</v>
      </c>
      <c r="BQ817" s="94">
        <v>12</v>
      </c>
      <c r="BR817" s="94">
        <v>10</v>
      </c>
      <c r="BS817" s="94">
        <v>39</v>
      </c>
      <c r="BT817" s="94">
        <v>34</v>
      </c>
      <c r="BU817" s="94">
        <v>4</v>
      </c>
      <c r="BV817" s="94">
        <v>3</v>
      </c>
      <c r="BW817" s="94">
        <v>9</v>
      </c>
      <c r="BX817" s="94">
        <v>7</v>
      </c>
      <c r="BY817" s="94">
        <v>389</v>
      </c>
      <c r="BZ817" s="94">
        <v>359</v>
      </c>
      <c r="CA817" s="94">
        <v>235</v>
      </c>
      <c r="CB817" s="94">
        <v>206</v>
      </c>
      <c r="CC817" s="94">
        <v>12</v>
      </c>
      <c r="CD817" s="94">
        <v>9</v>
      </c>
      <c r="CE817" s="94">
        <v>576</v>
      </c>
      <c r="CF817" s="94">
        <v>541</v>
      </c>
      <c r="CG817" s="94">
        <v>350</v>
      </c>
      <c r="CH817" s="94">
        <v>325</v>
      </c>
      <c r="CI817" s="94">
        <v>69</v>
      </c>
      <c r="CJ817" s="94">
        <v>50</v>
      </c>
      <c r="CK817" s="94">
        <v>119</v>
      </c>
      <c r="CL817" s="94">
        <v>116</v>
      </c>
      <c r="CM817" s="94">
        <v>54</v>
      </c>
      <c r="CN817" s="94">
        <v>47</v>
      </c>
      <c r="CO817" s="94">
        <v>48</v>
      </c>
      <c r="CP817" s="94">
        <v>36</v>
      </c>
      <c r="CQ817" s="94">
        <v>5</v>
      </c>
      <c r="CR817" s="94">
        <v>2</v>
      </c>
      <c r="CS817" s="94">
        <v>95</v>
      </c>
      <c r="CT817" s="94">
        <v>85</v>
      </c>
      <c r="CU817" s="94">
        <v>59</v>
      </c>
      <c r="CV817" s="94">
        <v>52</v>
      </c>
      <c r="CW817" s="94">
        <v>16</v>
      </c>
      <c r="CX817" s="94">
        <v>9</v>
      </c>
      <c r="CY817" s="94">
        <v>64</v>
      </c>
      <c r="CZ817" s="93">
        <v>60</v>
      </c>
    </row>
    <row r="818" spans="1:104">
      <c r="A818" s="31" t="s">
        <v>97</v>
      </c>
      <c r="B818" s="1" t="s">
        <v>98</v>
      </c>
      <c r="C818" s="1" t="s">
        <v>1704</v>
      </c>
      <c r="D818" s="1" t="s">
        <v>1705</v>
      </c>
      <c r="E818" s="92">
        <v>364</v>
      </c>
      <c r="F818" s="94">
        <v>215</v>
      </c>
      <c r="G818" s="94">
        <v>1900</v>
      </c>
      <c r="H818" s="94">
        <v>422</v>
      </c>
      <c r="I818" s="94">
        <v>27</v>
      </c>
      <c r="J818" s="94">
        <v>21</v>
      </c>
      <c r="K818" s="94">
        <v>122</v>
      </c>
      <c r="L818" s="94">
        <v>55</v>
      </c>
      <c r="M818" s="94">
        <v>149</v>
      </c>
      <c r="N818" s="94">
        <v>76</v>
      </c>
      <c r="O818" s="94">
        <v>316</v>
      </c>
      <c r="P818" s="94">
        <v>69</v>
      </c>
      <c r="Q818" s="94">
        <v>1430</v>
      </c>
      <c r="R818" s="94">
        <v>297</v>
      </c>
      <c r="S818" s="94">
        <v>1746</v>
      </c>
      <c r="T818" s="94">
        <v>366</v>
      </c>
      <c r="U818" s="11">
        <v>7.4175825119018555</v>
      </c>
      <c r="V818" s="11">
        <v>9.7674417495727539</v>
      </c>
      <c r="W818" s="11">
        <v>33.516483306884766</v>
      </c>
      <c r="X818" s="11">
        <v>25.581396102905273</v>
      </c>
      <c r="Y818" s="11">
        <v>40.934066772460938</v>
      </c>
      <c r="Z818" s="11">
        <v>35.348838806152344</v>
      </c>
      <c r="AA818" s="11">
        <v>16.63157844543457</v>
      </c>
      <c r="AB818" s="11">
        <v>16.350711822509766</v>
      </c>
      <c r="AC818" s="11">
        <v>75.263160705566406</v>
      </c>
      <c r="AD818" s="11">
        <v>70.379150390625</v>
      </c>
      <c r="AE818" s="11">
        <v>91.894737243652344</v>
      </c>
      <c r="AF818" s="12">
        <v>86.7298583984375</v>
      </c>
      <c r="AG818" s="92">
        <v>0</v>
      </c>
      <c r="AH818" s="94">
        <v>5</v>
      </c>
      <c r="AI818" s="94">
        <v>14</v>
      </c>
      <c r="AJ818" s="94">
        <v>10</v>
      </c>
      <c r="AK818" s="94">
        <v>1</v>
      </c>
      <c r="AL818" s="94">
        <v>8</v>
      </c>
      <c r="AM818" s="94">
        <v>11</v>
      </c>
      <c r="AN818" s="94">
        <v>3</v>
      </c>
      <c r="AO818" s="94">
        <v>1</v>
      </c>
      <c r="AP818" s="94">
        <v>269</v>
      </c>
      <c r="AQ818" s="94">
        <v>36</v>
      </c>
      <c r="AR818" s="94">
        <v>13</v>
      </c>
      <c r="AS818" s="94">
        <v>0</v>
      </c>
      <c r="AT818" s="94">
        <v>57</v>
      </c>
      <c r="AU818" s="94">
        <v>11</v>
      </c>
      <c r="AV818" s="94">
        <v>1</v>
      </c>
      <c r="AW818" s="94">
        <v>82</v>
      </c>
      <c r="AX818" s="94">
        <v>73</v>
      </c>
      <c r="AY818" s="94">
        <v>11</v>
      </c>
      <c r="AZ818" s="94">
        <v>6</v>
      </c>
      <c r="BA818" s="94">
        <v>12</v>
      </c>
      <c r="BB818" s="94">
        <v>9</v>
      </c>
      <c r="BC818" s="94">
        <v>7</v>
      </c>
      <c r="BD818" s="94">
        <v>2</v>
      </c>
      <c r="BE818" s="94">
        <v>33</v>
      </c>
      <c r="BF818" s="94">
        <v>25</v>
      </c>
      <c r="BG818" s="94">
        <v>5</v>
      </c>
      <c r="BH818" s="94">
        <v>3</v>
      </c>
      <c r="BI818" s="94">
        <v>47</v>
      </c>
      <c r="BJ818" s="94">
        <v>35</v>
      </c>
      <c r="BK818" s="94">
        <v>37</v>
      </c>
      <c r="BL818" s="94">
        <v>31</v>
      </c>
      <c r="BM818" s="94">
        <v>10</v>
      </c>
      <c r="BN818" s="94">
        <v>2</v>
      </c>
      <c r="BO818" s="94">
        <v>9</v>
      </c>
      <c r="BP818" s="94">
        <v>3</v>
      </c>
      <c r="BQ818" s="94">
        <v>12</v>
      </c>
      <c r="BR818" s="94">
        <v>4</v>
      </c>
      <c r="BS818" s="94">
        <v>22</v>
      </c>
      <c r="BT818" s="94">
        <v>14</v>
      </c>
      <c r="BU818" s="94">
        <v>7</v>
      </c>
      <c r="BV818" s="94">
        <v>0</v>
      </c>
      <c r="BW818" s="94">
        <v>28</v>
      </c>
      <c r="BX818" s="94">
        <v>21</v>
      </c>
      <c r="BY818" s="94">
        <v>840</v>
      </c>
      <c r="BZ818" s="94">
        <v>684</v>
      </c>
      <c r="CA818" s="94">
        <v>703</v>
      </c>
      <c r="CB818" s="94">
        <v>484</v>
      </c>
      <c r="CC818" s="94">
        <v>32</v>
      </c>
      <c r="CD818" s="94">
        <v>19</v>
      </c>
      <c r="CE818" s="94">
        <v>1294</v>
      </c>
      <c r="CF818" s="94">
        <v>1032</v>
      </c>
      <c r="CG818" s="94">
        <v>1022</v>
      </c>
      <c r="CH818" s="94">
        <v>756</v>
      </c>
      <c r="CI818" s="94">
        <v>281</v>
      </c>
      <c r="CJ818" s="94">
        <v>147</v>
      </c>
      <c r="CK818" s="94">
        <v>158</v>
      </c>
      <c r="CL818" s="94">
        <v>139</v>
      </c>
      <c r="CM818" s="94">
        <v>134</v>
      </c>
      <c r="CN818" s="94">
        <v>108</v>
      </c>
      <c r="CO818" s="94">
        <v>154</v>
      </c>
      <c r="CP818" s="94">
        <v>104</v>
      </c>
      <c r="CQ818" s="94">
        <v>10</v>
      </c>
      <c r="CR818" s="94">
        <v>6</v>
      </c>
      <c r="CS818" s="94">
        <v>250</v>
      </c>
      <c r="CT818" s="94">
        <v>197</v>
      </c>
      <c r="CU818" s="94">
        <v>222</v>
      </c>
      <c r="CV818" s="94">
        <v>168</v>
      </c>
      <c r="CW818" s="94">
        <v>60</v>
      </c>
      <c r="CX818" s="94">
        <v>35</v>
      </c>
      <c r="CY818" s="94">
        <v>41</v>
      </c>
      <c r="CZ818" s="93">
        <v>39</v>
      </c>
    </row>
    <row r="819" spans="1:104">
      <c r="A819" s="31" t="s">
        <v>97</v>
      </c>
      <c r="B819" s="1" t="s">
        <v>98</v>
      </c>
      <c r="C819" s="1" t="s">
        <v>1706</v>
      </c>
      <c r="D819" s="1" t="s">
        <v>1183</v>
      </c>
      <c r="E819" s="92">
        <v>485</v>
      </c>
      <c r="F819" s="94">
        <v>208</v>
      </c>
      <c r="G819" s="94">
        <v>917</v>
      </c>
      <c r="H819" s="94">
        <v>444</v>
      </c>
      <c r="I819" s="94">
        <v>31</v>
      </c>
      <c r="J819" s="94">
        <v>14</v>
      </c>
      <c r="K819" s="94">
        <v>159</v>
      </c>
      <c r="L819" s="94">
        <v>53</v>
      </c>
      <c r="M819" s="94">
        <v>190</v>
      </c>
      <c r="N819" s="94">
        <v>67</v>
      </c>
      <c r="O819" s="94">
        <v>127</v>
      </c>
      <c r="P819" s="94">
        <v>56</v>
      </c>
      <c r="Q819" s="94">
        <v>743</v>
      </c>
      <c r="R819" s="94">
        <v>372</v>
      </c>
      <c r="S819" s="94">
        <v>870</v>
      </c>
      <c r="T819" s="94">
        <v>428</v>
      </c>
      <c r="U819" s="11">
        <v>6.3917527198791504</v>
      </c>
      <c r="V819" s="11">
        <v>6.730769157409668</v>
      </c>
      <c r="W819" s="11">
        <v>32.783504486083984</v>
      </c>
      <c r="X819" s="11">
        <v>25.480770111083984</v>
      </c>
      <c r="Y819" s="11">
        <v>39.175258636474609</v>
      </c>
      <c r="Z819" s="11">
        <v>32.211540222167969</v>
      </c>
      <c r="AA819" s="11">
        <v>13.849509239196777</v>
      </c>
      <c r="AB819" s="11">
        <v>12.612612724304199</v>
      </c>
      <c r="AC819" s="11">
        <v>81.02508544921875</v>
      </c>
      <c r="AD819" s="11">
        <v>83.783782958984375</v>
      </c>
      <c r="AE819" s="11">
        <v>94.874595642089844</v>
      </c>
      <c r="AF819" s="12">
        <v>96.396392822265625</v>
      </c>
      <c r="AG819" s="92">
        <v>0</v>
      </c>
      <c r="AH819" s="94">
        <v>10</v>
      </c>
      <c r="AI819" s="94">
        <v>17</v>
      </c>
      <c r="AJ819" s="94">
        <v>5</v>
      </c>
      <c r="AK819" s="94">
        <v>0</v>
      </c>
      <c r="AL819" s="94">
        <v>1</v>
      </c>
      <c r="AM819" s="94">
        <v>8</v>
      </c>
      <c r="AN819" s="94">
        <v>5</v>
      </c>
      <c r="AO819" s="94">
        <v>0</v>
      </c>
      <c r="AP819" s="94">
        <v>100</v>
      </c>
      <c r="AQ819" s="94">
        <v>10</v>
      </c>
      <c r="AR819" s="94">
        <v>29</v>
      </c>
      <c r="AS819" s="94">
        <v>0</v>
      </c>
      <c r="AT819" s="94">
        <v>36</v>
      </c>
      <c r="AU819" s="94">
        <v>6</v>
      </c>
      <c r="AV819" s="94">
        <v>19</v>
      </c>
      <c r="AW819" s="94">
        <v>110</v>
      </c>
      <c r="AX819" s="94">
        <v>101</v>
      </c>
      <c r="AY819" s="94">
        <v>11</v>
      </c>
      <c r="AZ819" s="94">
        <v>7</v>
      </c>
      <c r="BA819" s="94">
        <v>51</v>
      </c>
      <c r="BB819" s="94">
        <v>45</v>
      </c>
      <c r="BC819" s="94">
        <v>25</v>
      </c>
      <c r="BD819" s="94">
        <v>22</v>
      </c>
      <c r="BE819" s="94">
        <v>27</v>
      </c>
      <c r="BF819" s="94">
        <v>22</v>
      </c>
      <c r="BG819" s="94">
        <v>15</v>
      </c>
      <c r="BH819" s="94">
        <v>11</v>
      </c>
      <c r="BI819" s="94">
        <v>6</v>
      </c>
      <c r="BJ819" s="94">
        <v>4</v>
      </c>
      <c r="BK819" s="94">
        <v>36</v>
      </c>
      <c r="BL819" s="94">
        <v>36</v>
      </c>
      <c r="BM819" s="94">
        <v>2</v>
      </c>
      <c r="BN819" s="94">
        <v>2</v>
      </c>
      <c r="BO819" s="94">
        <v>19</v>
      </c>
      <c r="BP819" s="94">
        <v>15</v>
      </c>
      <c r="BQ819" s="94">
        <v>9</v>
      </c>
      <c r="BR819" s="94">
        <v>8</v>
      </c>
      <c r="BS819" s="94">
        <v>5</v>
      </c>
      <c r="BT819" s="94">
        <v>3</v>
      </c>
      <c r="BU819" s="94">
        <v>5</v>
      </c>
      <c r="BV819" s="94">
        <v>4</v>
      </c>
      <c r="BW819" s="94">
        <v>0</v>
      </c>
      <c r="BX819" s="94">
        <v>0</v>
      </c>
      <c r="BY819" s="94">
        <v>237</v>
      </c>
      <c r="BZ819" s="94">
        <v>194</v>
      </c>
      <c r="CA819" s="94">
        <v>103</v>
      </c>
      <c r="CB819" s="94">
        <v>40</v>
      </c>
      <c r="CC819" s="94">
        <v>67</v>
      </c>
      <c r="CD819" s="94">
        <v>36</v>
      </c>
      <c r="CE819" s="94">
        <v>161</v>
      </c>
      <c r="CF819" s="94">
        <v>122</v>
      </c>
      <c r="CG819" s="94">
        <v>63</v>
      </c>
      <c r="CH819" s="94">
        <v>45</v>
      </c>
      <c r="CI819" s="94">
        <v>76</v>
      </c>
      <c r="CJ819" s="94">
        <v>51</v>
      </c>
      <c r="CK819" s="94">
        <v>691</v>
      </c>
      <c r="CL819" s="94">
        <v>614</v>
      </c>
      <c r="CM819" s="94">
        <v>109</v>
      </c>
      <c r="CN819" s="94">
        <v>91</v>
      </c>
      <c r="CO819" s="94">
        <v>39</v>
      </c>
      <c r="CP819" s="94">
        <v>14</v>
      </c>
      <c r="CQ819" s="94">
        <v>40</v>
      </c>
      <c r="CR819" s="94">
        <v>25</v>
      </c>
      <c r="CS819" s="94">
        <v>44</v>
      </c>
      <c r="CT819" s="94">
        <v>32</v>
      </c>
      <c r="CU819" s="94">
        <v>25</v>
      </c>
      <c r="CV819" s="94">
        <v>18</v>
      </c>
      <c r="CW819" s="94">
        <v>23</v>
      </c>
      <c r="CX819" s="94">
        <v>13</v>
      </c>
      <c r="CY819" s="94">
        <v>387</v>
      </c>
      <c r="CZ819" s="93">
        <v>345</v>
      </c>
    </row>
    <row r="820" spans="1:104">
      <c r="A820" s="31" t="s">
        <v>97</v>
      </c>
      <c r="B820" s="1" t="s">
        <v>98</v>
      </c>
      <c r="C820" s="1" t="s">
        <v>1707</v>
      </c>
      <c r="D820" s="1" t="s">
        <v>1708</v>
      </c>
      <c r="E820" s="92">
        <v>275</v>
      </c>
      <c r="F820" s="94">
        <v>266</v>
      </c>
      <c r="G820" s="94">
        <v>331</v>
      </c>
      <c r="H820" s="94">
        <v>53</v>
      </c>
      <c r="I820" s="94">
        <v>22</v>
      </c>
      <c r="J820" s="94">
        <v>31</v>
      </c>
      <c r="K820" s="94">
        <v>88</v>
      </c>
      <c r="L820" s="94">
        <v>80</v>
      </c>
      <c r="M820" s="94">
        <v>110</v>
      </c>
      <c r="N820" s="94">
        <v>111</v>
      </c>
      <c r="O820" s="94">
        <v>29</v>
      </c>
      <c r="P820" s="94">
        <v>8</v>
      </c>
      <c r="Q820" s="94">
        <v>266</v>
      </c>
      <c r="R820" s="94">
        <v>42</v>
      </c>
      <c r="S820" s="94">
        <v>295</v>
      </c>
      <c r="T820" s="94">
        <v>50</v>
      </c>
      <c r="U820" s="11">
        <v>8</v>
      </c>
      <c r="V820" s="11">
        <v>11.654135704040527</v>
      </c>
      <c r="W820" s="11">
        <v>32</v>
      </c>
      <c r="X820" s="11">
        <v>30.075187683105469</v>
      </c>
      <c r="Y820" s="11">
        <v>40</v>
      </c>
      <c r="Z820" s="11">
        <v>41.729324340820313</v>
      </c>
      <c r="AA820" s="11">
        <v>8.7613296508789063</v>
      </c>
      <c r="AB820" s="11">
        <v>15.094339370727539</v>
      </c>
      <c r="AC820" s="11">
        <v>80.362541198730469</v>
      </c>
      <c r="AD820" s="11">
        <v>79.245285034179688</v>
      </c>
      <c r="AE820" s="11">
        <v>89.123870849609375</v>
      </c>
      <c r="AF820" s="12">
        <v>94.339622497558594</v>
      </c>
      <c r="AG820" s="92">
        <v>0</v>
      </c>
      <c r="AH820" s="94">
        <v>1</v>
      </c>
      <c r="AI820" s="94">
        <v>13</v>
      </c>
      <c r="AJ820" s="94">
        <v>10</v>
      </c>
      <c r="AK820" s="94">
        <v>0</v>
      </c>
      <c r="AL820" s="94">
        <v>0</v>
      </c>
      <c r="AM820" s="94">
        <v>23</v>
      </c>
      <c r="AN820" s="94">
        <v>9</v>
      </c>
      <c r="AO820" s="94">
        <v>1</v>
      </c>
      <c r="AP820" s="94">
        <v>24</v>
      </c>
      <c r="AQ820" s="94">
        <v>4</v>
      </c>
      <c r="AR820" s="94">
        <v>0</v>
      </c>
      <c r="AS820" s="94">
        <v>1</v>
      </c>
      <c r="AT820" s="94">
        <v>6</v>
      </c>
      <c r="AU820" s="94">
        <v>2</v>
      </c>
      <c r="AV820" s="94">
        <v>0</v>
      </c>
      <c r="AW820" s="94">
        <v>70</v>
      </c>
      <c r="AX820" s="94">
        <v>63</v>
      </c>
      <c r="AY820" s="94">
        <v>5</v>
      </c>
      <c r="AZ820" s="94">
        <v>4</v>
      </c>
      <c r="BA820" s="94">
        <v>33</v>
      </c>
      <c r="BB820" s="94">
        <v>25</v>
      </c>
      <c r="BC820" s="94">
        <v>5</v>
      </c>
      <c r="BD820" s="94">
        <v>5</v>
      </c>
      <c r="BE820" s="94">
        <v>11</v>
      </c>
      <c r="BF820" s="94">
        <v>11</v>
      </c>
      <c r="BG820" s="94">
        <v>3</v>
      </c>
      <c r="BH820" s="94">
        <v>3</v>
      </c>
      <c r="BI820" s="94">
        <v>6</v>
      </c>
      <c r="BJ820" s="94">
        <v>6</v>
      </c>
      <c r="BK820" s="94">
        <v>66</v>
      </c>
      <c r="BL820" s="94">
        <v>57</v>
      </c>
      <c r="BM820" s="94">
        <v>5</v>
      </c>
      <c r="BN820" s="94">
        <v>4</v>
      </c>
      <c r="BO820" s="94">
        <v>48</v>
      </c>
      <c r="BP820" s="94">
        <v>36</v>
      </c>
      <c r="BQ820" s="94">
        <v>0</v>
      </c>
      <c r="BR820" s="94">
        <v>0</v>
      </c>
      <c r="BS820" s="94">
        <v>3</v>
      </c>
      <c r="BT820" s="94">
        <v>2</v>
      </c>
      <c r="BU820" s="94">
        <v>1</v>
      </c>
      <c r="BV820" s="94">
        <v>1</v>
      </c>
      <c r="BW820" s="94">
        <v>1</v>
      </c>
      <c r="BX820" s="94">
        <v>1</v>
      </c>
      <c r="BY820" s="94">
        <v>112</v>
      </c>
      <c r="BZ820" s="94">
        <v>100</v>
      </c>
      <c r="CA820" s="94">
        <v>47</v>
      </c>
      <c r="CB820" s="94">
        <v>33</v>
      </c>
      <c r="CC820" s="94">
        <v>6</v>
      </c>
      <c r="CD820" s="94">
        <v>5</v>
      </c>
      <c r="CE820" s="94">
        <v>247</v>
      </c>
      <c r="CF820" s="94">
        <v>225</v>
      </c>
      <c r="CG820" s="94">
        <v>91</v>
      </c>
      <c r="CH820" s="94">
        <v>77</v>
      </c>
      <c r="CI820" s="94">
        <v>58</v>
      </c>
      <c r="CJ820" s="94">
        <v>52</v>
      </c>
      <c r="CK820" s="94">
        <v>0</v>
      </c>
      <c r="CL820" s="94">
        <v>0</v>
      </c>
      <c r="CM820" s="94">
        <v>18</v>
      </c>
      <c r="CN820" s="94">
        <v>15</v>
      </c>
      <c r="CO820" s="94">
        <v>7</v>
      </c>
      <c r="CP820" s="94">
        <v>2</v>
      </c>
      <c r="CQ820" s="94">
        <v>4</v>
      </c>
      <c r="CR820" s="94">
        <v>3</v>
      </c>
      <c r="CS820" s="94">
        <v>43</v>
      </c>
      <c r="CT820" s="94">
        <v>38</v>
      </c>
      <c r="CU820" s="94">
        <v>14</v>
      </c>
      <c r="CV820" s="94">
        <v>13</v>
      </c>
      <c r="CW820" s="94">
        <v>13</v>
      </c>
      <c r="CX820" s="94">
        <v>12</v>
      </c>
      <c r="CY820" s="94">
        <v>0</v>
      </c>
      <c r="CZ820" s="93">
        <v>0</v>
      </c>
    </row>
    <row r="821" spans="1:104">
      <c r="A821" s="31" t="s">
        <v>97</v>
      </c>
      <c r="B821" s="1" t="s">
        <v>98</v>
      </c>
      <c r="C821" s="1" t="s">
        <v>1709</v>
      </c>
      <c r="D821" s="1" t="s">
        <v>1710</v>
      </c>
      <c r="E821" s="92">
        <v>1696</v>
      </c>
      <c r="F821" s="94">
        <v>1001</v>
      </c>
      <c r="G821" s="94">
        <v>2845</v>
      </c>
      <c r="H821" s="94">
        <v>735</v>
      </c>
      <c r="I821" s="94">
        <v>69</v>
      </c>
      <c r="J821" s="94">
        <v>52</v>
      </c>
      <c r="K821" s="94">
        <v>473</v>
      </c>
      <c r="L821" s="94">
        <v>266</v>
      </c>
      <c r="M821" s="94">
        <v>542</v>
      </c>
      <c r="N821" s="94">
        <v>318</v>
      </c>
      <c r="O821" s="94">
        <v>1154</v>
      </c>
      <c r="P821" s="94">
        <v>250</v>
      </c>
      <c r="Q821" s="94">
        <v>1452</v>
      </c>
      <c r="R821" s="94">
        <v>381</v>
      </c>
      <c r="S821" s="94">
        <v>2606</v>
      </c>
      <c r="T821" s="94">
        <v>631</v>
      </c>
      <c r="U821" s="11">
        <v>4.0683960914611816</v>
      </c>
      <c r="V821" s="11">
        <v>5.1948051452636719</v>
      </c>
      <c r="W821" s="11">
        <v>27.889150619506836</v>
      </c>
      <c r="X821" s="11">
        <v>26.573427200317383</v>
      </c>
      <c r="Y821" s="11">
        <v>31.957546234130859</v>
      </c>
      <c r="Z821" s="11">
        <v>31.768232345581055</v>
      </c>
      <c r="AA821" s="11">
        <v>40.562389373779297</v>
      </c>
      <c r="AB821" s="11">
        <v>34.013607025146484</v>
      </c>
      <c r="AC821" s="11">
        <v>51.036907196044922</v>
      </c>
      <c r="AD821" s="11">
        <v>51.836734771728516</v>
      </c>
      <c r="AE821" s="11">
        <v>91.599296569824219</v>
      </c>
      <c r="AF821" s="12">
        <v>85.850341796875</v>
      </c>
      <c r="AG821" s="92">
        <v>3</v>
      </c>
      <c r="AH821" s="94">
        <v>16</v>
      </c>
      <c r="AI821" s="94">
        <v>24</v>
      </c>
      <c r="AJ821" s="94">
        <v>32</v>
      </c>
      <c r="AK821" s="94">
        <v>2</v>
      </c>
      <c r="AL821" s="94">
        <v>10</v>
      </c>
      <c r="AM821" s="94">
        <v>20</v>
      </c>
      <c r="AN821" s="94">
        <v>26</v>
      </c>
      <c r="AO821" s="94">
        <v>11</v>
      </c>
      <c r="AP821" s="94">
        <v>1129</v>
      </c>
      <c r="AQ821" s="94">
        <v>24</v>
      </c>
      <c r="AR821" s="94">
        <v>9</v>
      </c>
      <c r="AS821" s="94">
        <v>0</v>
      </c>
      <c r="AT821" s="94">
        <v>241</v>
      </c>
      <c r="AU821" s="94">
        <v>9</v>
      </c>
      <c r="AV821" s="94">
        <v>3</v>
      </c>
      <c r="AW821" s="94">
        <v>375</v>
      </c>
      <c r="AX821" s="94">
        <v>359</v>
      </c>
      <c r="AY821" s="94">
        <v>39</v>
      </c>
      <c r="AZ821" s="94">
        <v>27</v>
      </c>
      <c r="BA821" s="94">
        <v>88</v>
      </c>
      <c r="BB821" s="94">
        <v>77</v>
      </c>
      <c r="BC821" s="94">
        <v>14</v>
      </c>
      <c r="BD821" s="94">
        <v>11</v>
      </c>
      <c r="BE821" s="94">
        <v>57</v>
      </c>
      <c r="BF821" s="94">
        <v>53</v>
      </c>
      <c r="BG821" s="94">
        <v>22</v>
      </c>
      <c r="BH821" s="94">
        <v>20</v>
      </c>
      <c r="BI821" s="94">
        <v>30</v>
      </c>
      <c r="BJ821" s="94">
        <v>28</v>
      </c>
      <c r="BK821" s="94">
        <v>211</v>
      </c>
      <c r="BL821" s="94">
        <v>198</v>
      </c>
      <c r="BM821" s="94">
        <v>23</v>
      </c>
      <c r="BN821" s="94">
        <v>17</v>
      </c>
      <c r="BO821" s="94">
        <v>73</v>
      </c>
      <c r="BP821" s="94">
        <v>57</v>
      </c>
      <c r="BQ821" s="94">
        <v>7</v>
      </c>
      <c r="BR821" s="94">
        <v>5</v>
      </c>
      <c r="BS821" s="94">
        <v>31</v>
      </c>
      <c r="BT821" s="94">
        <v>27</v>
      </c>
      <c r="BU821" s="94">
        <v>10</v>
      </c>
      <c r="BV821" s="94">
        <v>8</v>
      </c>
      <c r="BW821" s="94">
        <v>13</v>
      </c>
      <c r="BX821" s="94">
        <v>9</v>
      </c>
      <c r="BY821" s="94">
        <v>1152</v>
      </c>
      <c r="BZ821" s="94">
        <v>689</v>
      </c>
      <c r="CA821" s="94">
        <v>1522</v>
      </c>
      <c r="CB821" s="94">
        <v>522</v>
      </c>
      <c r="CC821" s="94">
        <v>134</v>
      </c>
      <c r="CD821" s="94">
        <v>60</v>
      </c>
      <c r="CE821" s="94">
        <v>2012</v>
      </c>
      <c r="CF821" s="94">
        <v>1008</v>
      </c>
      <c r="CG821" s="94">
        <v>1379</v>
      </c>
      <c r="CH821" s="94">
        <v>551</v>
      </c>
      <c r="CI821" s="94">
        <v>1463</v>
      </c>
      <c r="CJ821" s="94">
        <v>523</v>
      </c>
      <c r="CK821" s="94">
        <v>183</v>
      </c>
      <c r="CL821" s="94">
        <v>132</v>
      </c>
      <c r="CM821" s="94">
        <v>249</v>
      </c>
      <c r="CN821" s="94">
        <v>148</v>
      </c>
      <c r="CO821" s="94">
        <v>333</v>
      </c>
      <c r="CP821" s="94">
        <v>123</v>
      </c>
      <c r="CQ821" s="94">
        <v>44</v>
      </c>
      <c r="CR821" s="94">
        <v>25</v>
      </c>
      <c r="CS821" s="94">
        <v>442</v>
      </c>
      <c r="CT821" s="94">
        <v>229</v>
      </c>
      <c r="CU821" s="94">
        <v>274</v>
      </c>
      <c r="CV821" s="94">
        <v>106</v>
      </c>
      <c r="CW821" s="94">
        <v>322</v>
      </c>
      <c r="CX821" s="94">
        <v>136</v>
      </c>
      <c r="CY821" s="94">
        <v>49</v>
      </c>
      <c r="CZ821" s="93">
        <v>37</v>
      </c>
    </row>
    <row r="822" spans="1:104">
      <c r="A822" s="31" t="s">
        <v>97</v>
      </c>
      <c r="B822" s="1" t="s">
        <v>98</v>
      </c>
      <c r="C822" s="1" t="s">
        <v>1711</v>
      </c>
      <c r="D822" s="1" t="s">
        <v>1712</v>
      </c>
      <c r="E822" s="92">
        <v>190</v>
      </c>
      <c r="F822" s="94">
        <v>100</v>
      </c>
      <c r="G822" s="94">
        <v>1140</v>
      </c>
      <c r="H822" s="94">
        <v>250</v>
      </c>
      <c r="I822" s="94">
        <v>5</v>
      </c>
      <c r="J822" s="94">
        <v>1</v>
      </c>
      <c r="K822" s="94">
        <v>58</v>
      </c>
      <c r="L822" s="94">
        <v>18</v>
      </c>
      <c r="M822" s="94">
        <v>63</v>
      </c>
      <c r="N822" s="94">
        <v>19</v>
      </c>
      <c r="O822" s="94">
        <v>12</v>
      </c>
      <c r="P822" s="94">
        <v>8</v>
      </c>
      <c r="Q822" s="94">
        <v>975</v>
      </c>
      <c r="R822" s="94">
        <v>206</v>
      </c>
      <c r="S822" s="94">
        <v>987</v>
      </c>
      <c r="T822" s="94">
        <v>214</v>
      </c>
      <c r="U822" s="11">
        <v>2.6315789222717285</v>
      </c>
      <c r="V822" s="11">
        <v>1</v>
      </c>
      <c r="W822" s="11">
        <v>30.526315689086914</v>
      </c>
      <c r="X822" s="11">
        <v>18</v>
      </c>
      <c r="Y822" s="11">
        <v>33.157894134521484</v>
      </c>
      <c r="Z822" s="11">
        <v>19</v>
      </c>
      <c r="AA822" s="11">
        <v>1.0526316165924072</v>
      </c>
      <c r="AB822" s="11">
        <v>3.2000000476837158</v>
      </c>
      <c r="AC822" s="11">
        <v>85.526313781738281</v>
      </c>
      <c r="AD822" s="11">
        <v>82.400001525878906</v>
      </c>
      <c r="AE822" s="11">
        <v>86.578948974609375</v>
      </c>
      <c r="AF822" s="12">
        <v>85.599998474121094</v>
      </c>
      <c r="AG822" s="92">
        <v>0</v>
      </c>
      <c r="AH822" s="94">
        <v>0</v>
      </c>
      <c r="AI822" s="94">
        <v>0</v>
      </c>
      <c r="AJ822" s="94">
        <v>5</v>
      </c>
      <c r="AK822" s="94">
        <v>0</v>
      </c>
      <c r="AL822" s="94">
        <v>0</v>
      </c>
      <c r="AM822" s="94">
        <v>0</v>
      </c>
      <c r="AN822" s="94">
        <v>1</v>
      </c>
      <c r="AO822" s="94">
        <v>0</v>
      </c>
      <c r="AP822" s="94">
        <v>4</v>
      </c>
      <c r="AQ822" s="94">
        <v>1</v>
      </c>
      <c r="AR822" s="94">
        <v>7</v>
      </c>
      <c r="AS822" s="94">
        <v>0</v>
      </c>
      <c r="AT822" s="94">
        <v>3</v>
      </c>
      <c r="AU822" s="94">
        <v>2</v>
      </c>
      <c r="AV822" s="94">
        <v>4</v>
      </c>
      <c r="AW822" s="94">
        <v>50</v>
      </c>
      <c r="AX822" s="94">
        <v>50</v>
      </c>
      <c r="AY822" s="94">
        <v>1</v>
      </c>
      <c r="AZ822" s="94">
        <v>1</v>
      </c>
      <c r="BA822" s="94">
        <v>5</v>
      </c>
      <c r="BB822" s="94">
        <v>4</v>
      </c>
      <c r="BC822" s="94">
        <v>2</v>
      </c>
      <c r="BD822" s="94">
        <v>2</v>
      </c>
      <c r="BE822" s="94">
        <v>5</v>
      </c>
      <c r="BF822" s="94">
        <v>5</v>
      </c>
      <c r="BG822" s="94">
        <v>3</v>
      </c>
      <c r="BH822" s="94">
        <v>3</v>
      </c>
      <c r="BI822" s="94">
        <v>1</v>
      </c>
      <c r="BJ822" s="94">
        <v>1</v>
      </c>
      <c r="BK822" s="94">
        <v>15</v>
      </c>
      <c r="BL822" s="94">
        <v>15</v>
      </c>
      <c r="BM822" s="94">
        <v>1</v>
      </c>
      <c r="BN822" s="94">
        <v>1</v>
      </c>
      <c r="BO822" s="94">
        <v>2</v>
      </c>
      <c r="BP822" s="94">
        <v>2</v>
      </c>
      <c r="BQ822" s="94">
        <v>0</v>
      </c>
      <c r="BR822" s="94">
        <v>0</v>
      </c>
      <c r="BS822" s="94">
        <v>1</v>
      </c>
      <c r="BT822" s="94">
        <v>1</v>
      </c>
      <c r="BU822" s="94">
        <v>0</v>
      </c>
      <c r="BV822" s="94">
        <v>0</v>
      </c>
      <c r="BW822" s="94">
        <v>1</v>
      </c>
      <c r="BX822" s="94">
        <v>1</v>
      </c>
      <c r="BY822" s="94">
        <v>380</v>
      </c>
      <c r="BZ822" s="94">
        <v>378</v>
      </c>
      <c r="CA822" s="94">
        <v>137</v>
      </c>
      <c r="CB822" s="94">
        <v>136</v>
      </c>
      <c r="CC822" s="94">
        <v>19</v>
      </c>
      <c r="CD822" s="94">
        <v>18</v>
      </c>
      <c r="CE822" s="94">
        <v>604</v>
      </c>
      <c r="CF822" s="94">
        <v>601</v>
      </c>
      <c r="CG822" s="94">
        <v>204</v>
      </c>
      <c r="CH822" s="94">
        <v>199</v>
      </c>
      <c r="CI822" s="94">
        <v>25</v>
      </c>
      <c r="CJ822" s="94">
        <v>24</v>
      </c>
      <c r="CK822" s="94">
        <v>284</v>
      </c>
      <c r="CL822" s="94">
        <v>275</v>
      </c>
      <c r="CM822" s="94">
        <v>68</v>
      </c>
      <c r="CN822" s="94">
        <v>67</v>
      </c>
      <c r="CO822" s="94">
        <v>33</v>
      </c>
      <c r="CP822" s="94">
        <v>30</v>
      </c>
      <c r="CQ822" s="94">
        <v>8</v>
      </c>
      <c r="CR822" s="94">
        <v>8</v>
      </c>
      <c r="CS822" s="94">
        <v>92</v>
      </c>
      <c r="CT822" s="94">
        <v>89</v>
      </c>
      <c r="CU822" s="94">
        <v>68</v>
      </c>
      <c r="CV822" s="94">
        <v>64</v>
      </c>
      <c r="CW822" s="94">
        <v>8</v>
      </c>
      <c r="CX822" s="94">
        <v>8</v>
      </c>
      <c r="CY822" s="94">
        <v>110</v>
      </c>
      <c r="CZ822" s="93">
        <v>106</v>
      </c>
    </row>
    <row r="823" spans="1:104">
      <c r="A823" s="31" t="s">
        <v>97</v>
      </c>
      <c r="B823" s="1" t="s">
        <v>98</v>
      </c>
      <c r="C823" s="1" t="s">
        <v>1713</v>
      </c>
      <c r="D823" s="1" t="s">
        <v>1714</v>
      </c>
      <c r="E823" s="92">
        <v>452</v>
      </c>
      <c r="F823" s="94">
        <v>346</v>
      </c>
      <c r="G823" s="94">
        <v>1994</v>
      </c>
      <c r="H823" s="94">
        <v>1075</v>
      </c>
      <c r="I823" s="94">
        <v>32</v>
      </c>
      <c r="J823" s="94">
        <v>23</v>
      </c>
      <c r="K823" s="94">
        <v>161</v>
      </c>
      <c r="L823" s="94">
        <v>108</v>
      </c>
      <c r="M823" s="94">
        <v>193</v>
      </c>
      <c r="N823" s="94">
        <v>131</v>
      </c>
      <c r="O823" s="94">
        <v>490</v>
      </c>
      <c r="P823" s="94">
        <v>239</v>
      </c>
      <c r="Q823" s="94">
        <v>1445</v>
      </c>
      <c r="R823" s="94">
        <v>810</v>
      </c>
      <c r="S823" s="94">
        <v>1935</v>
      </c>
      <c r="T823" s="94">
        <v>1049</v>
      </c>
      <c r="U823" s="11">
        <v>7.079646110534668</v>
      </c>
      <c r="V823" s="11">
        <v>6.6473989486694336</v>
      </c>
      <c r="W823" s="11">
        <v>35.619468688964844</v>
      </c>
      <c r="X823" s="11">
        <v>31.213872909545898</v>
      </c>
      <c r="Y823" s="11">
        <v>42.699115753173828</v>
      </c>
      <c r="Z823" s="11">
        <v>37.861270904541016</v>
      </c>
      <c r="AA823" s="11">
        <v>24.573720932006836</v>
      </c>
      <c r="AB823" s="11">
        <v>22.23255729675293</v>
      </c>
      <c r="AC823" s="11">
        <v>72.467399597167969</v>
      </c>
      <c r="AD823" s="11">
        <v>75.348838806152344</v>
      </c>
      <c r="AE823" s="11">
        <v>97.041122436523438</v>
      </c>
      <c r="AF823" s="12">
        <v>97.581398010253906</v>
      </c>
      <c r="AG823" s="92">
        <v>2</v>
      </c>
      <c r="AH823" s="94">
        <v>11</v>
      </c>
      <c r="AI823" s="94">
        <v>11</v>
      </c>
      <c r="AJ823" s="94">
        <v>13</v>
      </c>
      <c r="AK823" s="94">
        <v>1</v>
      </c>
      <c r="AL823" s="94">
        <v>7</v>
      </c>
      <c r="AM823" s="94">
        <v>11</v>
      </c>
      <c r="AN823" s="94">
        <v>6</v>
      </c>
      <c r="AO823" s="94">
        <v>2</v>
      </c>
      <c r="AP823" s="94">
        <v>473</v>
      </c>
      <c r="AQ823" s="94">
        <v>6</v>
      </c>
      <c r="AR823" s="94">
        <v>15</v>
      </c>
      <c r="AS823" s="94">
        <v>1</v>
      </c>
      <c r="AT823" s="94">
        <v>221</v>
      </c>
      <c r="AU823" s="94">
        <v>4</v>
      </c>
      <c r="AV823" s="94">
        <v>16</v>
      </c>
      <c r="AW823" s="94">
        <v>101</v>
      </c>
      <c r="AX823" s="94">
        <v>88</v>
      </c>
      <c r="AY823" s="94">
        <v>44</v>
      </c>
      <c r="AZ823" s="94">
        <v>27</v>
      </c>
      <c r="BA823" s="94">
        <v>27</v>
      </c>
      <c r="BB823" s="94">
        <v>18</v>
      </c>
      <c r="BC823" s="94">
        <v>17</v>
      </c>
      <c r="BD823" s="94">
        <v>12</v>
      </c>
      <c r="BE823" s="94">
        <v>65</v>
      </c>
      <c r="BF823" s="94">
        <v>57</v>
      </c>
      <c r="BG823" s="94">
        <v>17</v>
      </c>
      <c r="BH823" s="94">
        <v>14</v>
      </c>
      <c r="BI823" s="94">
        <v>20</v>
      </c>
      <c r="BJ823" s="94">
        <v>16</v>
      </c>
      <c r="BK823" s="94">
        <v>65</v>
      </c>
      <c r="BL823" s="94">
        <v>58</v>
      </c>
      <c r="BM823" s="94">
        <v>38</v>
      </c>
      <c r="BN823" s="94">
        <v>31</v>
      </c>
      <c r="BO823" s="94">
        <v>28</v>
      </c>
      <c r="BP823" s="94">
        <v>23</v>
      </c>
      <c r="BQ823" s="94">
        <v>6</v>
      </c>
      <c r="BR823" s="94">
        <v>5</v>
      </c>
      <c r="BS823" s="94">
        <v>32</v>
      </c>
      <c r="BT823" s="94">
        <v>28</v>
      </c>
      <c r="BU823" s="94">
        <v>5</v>
      </c>
      <c r="BV823" s="94">
        <v>4</v>
      </c>
      <c r="BW823" s="94">
        <v>8</v>
      </c>
      <c r="BX823" s="94">
        <v>8</v>
      </c>
      <c r="BY823" s="94">
        <v>739</v>
      </c>
      <c r="BZ823" s="94">
        <v>531</v>
      </c>
      <c r="CA823" s="94">
        <v>1136</v>
      </c>
      <c r="CB823" s="94">
        <v>742</v>
      </c>
      <c r="CC823" s="94">
        <v>128</v>
      </c>
      <c r="CD823" s="94">
        <v>57</v>
      </c>
      <c r="CE823" s="94">
        <v>1396</v>
      </c>
      <c r="CF823" s="94">
        <v>974</v>
      </c>
      <c r="CG823" s="94">
        <v>1389</v>
      </c>
      <c r="CH823" s="94">
        <v>940</v>
      </c>
      <c r="CI823" s="94">
        <v>287</v>
      </c>
      <c r="CJ823" s="94">
        <v>87</v>
      </c>
      <c r="CK823" s="94">
        <v>313</v>
      </c>
      <c r="CL823" s="94">
        <v>283</v>
      </c>
      <c r="CM823" s="94">
        <v>333</v>
      </c>
      <c r="CN823" s="94">
        <v>251</v>
      </c>
      <c r="CO823" s="94">
        <v>525</v>
      </c>
      <c r="CP823" s="94">
        <v>328</v>
      </c>
      <c r="CQ823" s="94">
        <v>118</v>
      </c>
      <c r="CR823" s="94">
        <v>79</v>
      </c>
      <c r="CS823" s="94">
        <v>682</v>
      </c>
      <c r="CT823" s="94">
        <v>473</v>
      </c>
      <c r="CU823" s="94">
        <v>629</v>
      </c>
      <c r="CV823" s="94">
        <v>428</v>
      </c>
      <c r="CW823" s="94">
        <v>118</v>
      </c>
      <c r="CX823" s="94">
        <v>30</v>
      </c>
      <c r="CY823" s="94">
        <v>338</v>
      </c>
      <c r="CZ823" s="93">
        <v>312</v>
      </c>
    </row>
    <row r="824" spans="1:104">
      <c r="A824" s="31" t="s">
        <v>97</v>
      </c>
      <c r="B824" s="1" t="s">
        <v>98</v>
      </c>
      <c r="C824" s="1" t="s">
        <v>1715</v>
      </c>
      <c r="D824" s="1" t="s">
        <v>1716</v>
      </c>
      <c r="E824" s="92">
        <v>3399</v>
      </c>
      <c r="F824" s="94">
        <v>2315</v>
      </c>
      <c r="G824" s="94">
        <v>6420</v>
      </c>
      <c r="H824" s="94">
        <v>2569</v>
      </c>
      <c r="I824" s="94">
        <v>948</v>
      </c>
      <c r="J824" s="94">
        <v>648</v>
      </c>
      <c r="K824" s="94">
        <v>770</v>
      </c>
      <c r="L824" s="94">
        <v>469</v>
      </c>
      <c r="M824" s="94">
        <v>1718</v>
      </c>
      <c r="N824" s="94">
        <v>1117</v>
      </c>
      <c r="O824" s="94">
        <v>4082</v>
      </c>
      <c r="P824" s="94">
        <v>1499</v>
      </c>
      <c r="Q824" s="94">
        <v>1982</v>
      </c>
      <c r="R824" s="94">
        <v>941</v>
      </c>
      <c r="S824" s="94">
        <v>6064</v>
      </c>
      <c r="T824" s="94">
        <v>2440</v>
      </c>
      <c r="U824" s="11">
        <v>27.890556335449219</v>
      </c>
      <c r="V824" s="11">
        <v>27.991361618041992</v>
      </c>
      <c r="W824" s="11">
        <v>22.653720855712891</v>
      </c>
      <c r="X824" s="11">
        <v>20.259180068969727</v>
      </c>
      <c r="Y824" s="11">
        <v>50.544277191162109</v>
      </c>
      <c r="Z824" s="11">
        <v>48.250541687011719</v>
      </c>
      <c r="AA824" s="11">
        <v>63.582553863525391</v>
      </c>
      <c r="AB824" s="11">
        <v>58.349552154541016</v>
      </c>
      <c r="AC824" s="11">
        <v>30.872274398803711</v>
      </c>
      <c r="AD824" s="11">
        <v>36.629039764404297</v>
      </c>
      <c r="AE824" s="11">
        <v>94.454826354980469</v>
      </c>
      <c r="AF824" s="12">
        <v>94.978591918945313</v>
      </c>
      <c r="AG824" s="92">
        <v>3</v>
      </c>
      <c r="AH824" s="94">
        <v>856</v>
      </c>
      <c r="AI824" s="94">
        <v>42</v>
      </c>
      <c r="AJ824" s="94">
        <v>131</v>
      </c>
      <c r="AK824" s="94">
        <v>2</v>
      </c>
      <c r="AL824" s="94">
        <v>589</v>
      </c>
      <c r="AM824" s="94">
        <v>28</v>
      </c>
      <c r="AN824" s="94">
        <v>100</v>
      </c>
      <c r="AO824" s="94">
        <v>20</v>
      </c>
      <c r="AP824" s="94">
        <v>3974</v>
      </c>
      <c r="AQ824" s="94">
        <v>53</v>
      </c>
      <c r="AR824" s="94">
        <v>163</v>
      </c>
      <c r="AS824" s="94">
        <v>2</v>
      </c>
      <c r="AT824" s="94">
        <v>1418</v>
      </c>
      <c r="AU824" s="94">
        <v>37</v>
      </c>
      <c r="AV824" s="94">
        <v>120</v>
      </c>
      <c r="AW824" s="94">
        <v>822</v>
      </c>
      <c r="AX824" s="94">
        <v>502</v>
      </c>
      <c r="AY824" s="94">
        <v>481</v>
      </c>
      <c r="AZ824" s="94">
        <v>56</v>
      </c>
      <c r="BA824" s="94">
        <v>256</v>
      </c>
      <c r="BB824" s="94">
        <v>89</v>
      </c>
      <c r="BC824" s="94">
        <v>544</v>
      </c>
      <c r="BD824" s="94">
        <v>120</v>
      </c>
      <c r="BE824" s="94">
        <v>699</v>
      </c>
      <c r="BF824" s="94">
        <v>234</v>
      </c>
      <c r="BG824" s="94">
        <v>206</v>
      </c>
      <c r="BH824" s="94">
        <v>24</v>
      </c>
      <c r="BI824" s="94">
        <v>392</v>
      </c>
      <c r="BJ824" s="94">
        <v>95</v>
      </c>
      <c r="BK824" s="94">
        <v>531</v>
      </c>
      <c r="BL824" s="94">
        <v>315</v>
      </c>
      <c r="BM824" s="94">
        <v>328</v>
      </c>
      <c r="BN824" s="94">
        <v>39</v>
      </c>
      <c r="BO824" s="94">
        <v>192</v>
      </c>
      <c r="BP824" s="94">
        <v>67</v>
      </c>
      <c r="BQ824" s="94">
        <v>346</v>
      </c>
      <c r="BR824" s="94">
        <v>57</v>
      </c>
      <c r="BS824" s="94">
        <v>459</v>
      </c>
      <c r="BT824" s="94">
        <v>125</v>
      </c>
      <c r="BU824" s="94">
        <v>108</v>
      </c>
      <c r="BV824" s="94">
        <v>21</v>
      </c>
      <c r="BW824" s="94">
        <v>205</v>
      </c>
      <c r="BX824" s="94">
        <v>46</v>
      </c>
      <c r="BY824" s="94">
        <v>2174</v>
      </c>
      <c r="BZ824" s="94">
        <v>717</v>
      </c>
      <c r="CA824" s="94">
        <v>2921</v>
      </c>
      <c r="CB824" s="94">
        <v>135</v>
      </c>
      <c r="CC824" s="94">
        <v>531</v>
      </c>
      <c r="CD824" s="94">
        <v>146</v>
      </c>
      <c r="CE824" s="94">
        <v>2666</v>
      </c>
      <c r="CF824" s="94">
        <v>389</v>
      </c>
      <c r="CG824" s="94">
        <v>3043</v>
      </c>
      <c r="CH824" s="94">
        <v>570</v>
      </c>
      <c r="CI824" s="94">
        <v>2877</v>
      </c>
      <c r="CJ824" s="94">
        <v>337</v>
      </c>
      <c r="CK824" s="94">
        <v>2005</v>
      </c>
      <c r="CL824" s="94">
        <v>1158</v>
      </c>
      <c r="CM824" s="94">
        <v>914</v>
      </c>
      <c r="CN824" s="94">
        <v>341</v>
      </c>
      <c r="CO824" s="94">
        <v>988</v>
      </c>
      <c r="CP824" s="94">
        <v>64</v>
      </c>
      <c r="CQ824" s="94">
        <v>235</v>
      </c>
      <c r="CR824" s="94">
        <v>74</v>
      </c>
      <c r="CS824" s="94">
        <v>750</v>
      </c>
      <c r="CT824" s="94">
        <v>142</v>
      </c>
      <c r="CU824" s="94">
        <v>969</v>
      </c>
      <c r="CV824" s="94">
        <v>223</v>
      </c>
      <c r="CW824" s="94">
        <v>876</v>
      </c>
      <c r="CX824" s="94">
        <v>130</v>
      </c>
      <c r="CY824" s="94">
        <v>1124</v>
      </c>
      <c r="CZ824" s="93">
        <v>650</v>
      </c>
    </row>
    <row r="825" spans="1:104">
      <c r="A825" s="31" t="s">
        <v>97</v>
      </c>
      <c r="B825" s="1" t="s">
        <v>98</v>
      </c>
      <c r="C825" s="1" t="s">
        <v>1717</v>
      </c>
      <c r="D825" s="1" t="s">
        <v>355</v>
      </c>
      <c r="E825" s="92">
        <v>913</v>
      </c>
      <c r="F825" s="94">
        <v>706</v>
      </c>
      <c r="G825" s="94">
        <v>1972</v>
      </c>
      <c r="H825" s="94">
        <v>721</v>
      </c>
      <c r="I825" s="94">
        <v>17</v>
      </c>
      <c r="J825" s="94">
        <v>12</v>
      </c>
      <c r="K825" s="94">
        <v>190</v>
      </c>
      <c r="L825" s="94">
        <v>174</v>
      </c>
      <c r="M825" s="94">
        <v>207</v>
      </c>
      <c r="N825" s="94">
        <v>186</v>
      </c>
      <c r="O825" s="94">
        <v>625</v>
      </c>
      <c r="P825" s="94">
        <v>177</v>
      </c>
      <c r="Q825" s="94">
        <v>1087</v>
      </c>
      <c r="R825" s="94">
        <v>453</v>
      </c>
      <c r="S825" s="94">
        <v>1712</v>
      </c>
      <c r="T825" s="94">
        <v>630</v>
      </c>
      <c r="U825" s="11">
        <v>1.8619934320449829</v>
      </c>
      <c r="V825" s="11">
        <v>1.6997166872024536</v>
      </c>
      <c r="W825" s="11">
        <v>20.810514450073242</v>
      </c>
      <c r="X825" s="11">
        <v>24.645893096923828</v>
      </c>
      <c r="Y825" s="11">
        <v>22.672508239746094</v>
      </c>
      <c r="Z825" s="11">
        <v>26.345609664916992</v>
      </c>
      <c r="AA825" s="11">
        <v>31.69371223449707</v>
      </c>
      <c r="AB825" s="11">
        <v>24.549236297607422</v>
      </c>
      <c r="AC825" s="11">
        <v>55.1217041015625</v>
      </c>
      <c r="AD825" s="11">
        <v>62.829402923583984</v>
      </c>
      <c r="AE825" s="11">
        <v>86.815414428710938</v>
      </c>
      <c r="AF825" s="12">
        <v>87.378639221191406</v>
      </c>
      <c r="AG825" s="92">
        <v>3</v>
      </c>
      <c r="AH825" s="94">
        <v>4</v>
      </c>
      <c r="AI825" s="94">
        <v>0</v>
      </c>
      <c r="AJ825" s="94">
        <v>10</v>
      </c>
      <c r="AK825" s="94">
        <v>0</v>
      </c>
      <c r="AL825" s="94">
        <v>0</v>
      </c>
      <c r="AM825" s="94">
        <v>2</v>
      </c>
      <c r="AN825" s="94">
        <v>10</v>
      </c>
      <c r="AO825" s="94">
        <v>4</v>
      </c>
      <c r="AP825" s="94">
        <v>621</v>
      </c>
      <c r="AQ825" s="94">
        <v>0</v>
      </c>
      <c r="AR825" s="94">
        <v>3</v>
      </c>
      <c r="AS825" s="94">
        <v>2</v>
      </c>
      <c r="AT825" s="94">
        <v>174</v>
      </c>
      <c r="AU825" s="94">
        <v>1</v>
      </c>
      <c r="AV825" s="94">
        <v>1</v>
      </c>
      <c r="AW825" s="94">
        <v>136</v>
      </c>
      <c r="AX825" s="94">
        <v>133</v>
      </c>
      <c r="AY825" s="94">
        <v>18</v>
      </c>
      <c r="AZ825" s="94">
        <v>17</v>
      </c>
      <c r="BA825" s="94">
        <v>33</v>
      </c>
      <c r="BB825" s="94">
        <v>32</v>
      </c>
      <c r="BC825" s="94">
        <v>15</v>
      </c>
      <c r="BD825" s="94">
        <v>15</v>
      </c>
      <c r="BE825" s="94">
        <v>15</v>
      </c>
      <c r="BF825" s="94">
        <v>15</v>
      </c>
      <c r="BG825" s="94">
        <v>4</v>
      </c>
      <c r="BH825" s="94">
        <v>4</v>
      </c>
      <c r="BI825" s="94">
        <v>9</v>
      </c>
      <c r="BJ825" s="94">
        <v>9</v>
      </c>
      <c r="BK825" s="94">
        <v>129</v>
      </c>
      <c r="BL825" s="94">
        <v>129</v>
      </c>
      <c r="BM825" s="94">
        <v>10</v>
      </c>
      <c r="BN825" s="94">
        <v>9</v>
      </c>
      <c r="BO825" s="94">
        <v>36</v>
      </c>
      <c r="BP825" s="94">
        <v>35</v>
      </c>
      <c r="BQ825" s="94">
        <v>12</v>
      </c>
      <c r="BR825" s="94">
        <v>12</v>
      </c>
      <c r="BS825" s="94">
        <v>15</v>
      </c>
      <c r="BT825" s="94">
        <v>15</v>
      </c>
      <c r="BU825" s="94">
        <v>2</v>
      </c>
      <c r="BV825" s="94">
        <v>2</v>
      </c>
      <c r="BW825" s="94">
        <v>12</v>
      </c>
      <c r="BX825" s="94">
        <v>12</v>
      </c>
      <c r="BY825" s="94">
        <v>627</v>
      </c>
      <c r="BZ825" s="94">
        <v>386</v>
      </c>
      <c r="CA825" s="94">
        <v>595</v>
      </c>
      <c r="CB825" s="94">
        <v>292</v>
      </c>
      <c r="CC825" s="94">
        <v>180</v>
      </c>
      <c r="CD825" s="94">
        <v>90</v>
      </c>
      <c r="CE825" s="94">
        <v>1150</v>
      </c>
      <c r="CF825" s="94">
        <v>623</v>
      </c>
      <c r="CG825" s="94">
        <v>735</v>
      </c>
      <c r="CH825" s="94">
        <v>360</v>
      </c>
      <c r="CI825" s="94">
        <v>369</v>
      </c>
      <c r="CJ825" s="94">
        <v>81</v>
      </c>
      <c r="CK825" s="94">
        <v>183</v>
      </c>
      <c r="CL825" s="94">
        <v>165</v>
      </c>
      <c r="CM825" s="94">
        <v>197</v>
      </c>
      <c r="CN825" s="94">
        <v>135</v>
      </c>
      <c r="CO825" s="94">
        <v>218</v>
      </c>
      <c r="CP825" s="94">
        <v>128</v>
      </c>
      <c r="CQ825" s="94">
        <v>55</v>
      </c>
      <c r="CR825" s="94">
        <v>31</v>
      </c>
      <c r="CS825" s="94">
        <v>380</v>
      </c>
      <c r="CT825" s="94">
        <v>231</v>
      </c>
      <c r="CU825" s="94">
        <v>240</v>
      </c>
      <c r="CV825" s="94">
        <v>139</v>
      </c>
      <c r="CW825" s="94">
        <v>91</v>
      </c>
      <c r="CX825" s="94">
        <v>20</v>
      </c>
      <c r="CY825" s="94">
        <v>110</v>
      </c>
      <c r="CZ825" s="93">
        <v>105</v>
      </c>
    </row>
    <row r="826" spans="1:104">
      <c r="A826" s="31" t="s">
        <v>97</v>
      </c>
      <c r="B826" s="1" t="s">
        <v>98</v>
      </c>
      <c r="C826" s="1" t="s">
        <v>1718</v>
      </c>
      <c r="D826" s="1" t="s">
        <v>1719</v>
      </c>
      <c r="E826" s="92">
        <v>372</v>
      </c>
      <c r="F826" s="94">
        <v>217</v>
      </c>
      <c r="G826" s="94">
        <v>567</v>
      </c>
      <c r="H826" s="94">
        <v>94</v>
      </c>
      <c r="I826" s="94">
        <v>8</v>
      </c>
      <c r="J826" s="94">
        <v>6</v>
      </c>
      <c r="K826" s="94">
        <v>108</v>
      </c>
      <c r="L826" s="94">
        <v>36</v>
      </c>
      <c r="M826" s="94">
        <v>116</v>
      </c>
      <c r="N826" s="94">
        <v>42</v>
      </c>
      <c r="O826" s="94">
        <v>13</v>
      </c>
      <c r="P826" s="94">
        <v>0</v>
      </c>
      <c r="Q826" s="94">
        <v>493</v>
      </c>
      <c r="R826" s="94">
        <v>85</v>
      </c>
      <c r="S826" s="94">
        <v>506</v>
      </c>
      <c r="T826" s="94">
        <v>85</v>
      </c>
      <c r="U826" s="11">
        <v>2.1505377292633057</v>
      </c>
      <c r="V826" s="11">
        <v>2.764976978302002</v>
      </c>
      <c r="W826" s="11">
        <v>29.032258987426758</v>
      </c>
      <c r="X826" s="11">
        <v>16.589860916137695</v>
      </c>
      <c r="Y826" s="11">
        <v>31.182796478271484</v>
      </c>
      <c r="Z826" s="11">
        <v>19.354837417602539</v>
      </c>
      <c r="AA826" s="11">
        <v>2.2927689552307129</v>
      </c>
      <c r="AB826" s="11">
        <v>0</v>
      </c>
      <c r="AC826" s="11">
        <v>86.9488525390625</v>
      </c>
      <c r="AD826" s="11">
        <v>90.425529479980469</v>
      </c>
      <c r="AE826" s="11">
        <v>89.241622924804688</v>
      </c>
      <c r="AF826" s="12">
        <v>90.425529479980469</v>
      </c>
      <c r="AG826" s="92">
        <v>1</v>
      </c>
      <c r="AH826" s="94">
        <v>1</v>
      </c>
      <c r="AI826" s="94">
        <v>2</v>
      </c>
      <c r="AJ826" s="94">
        <v>4</v>
      </c>
      <c r="AK826" s="94">
        <v>0</v>
      </c>
      <c r="AL826" s="94">
        <v>1</v>
      </c>
      <c r="AM826" s="94">
        <v>2</v>
      </c>
      <c r="AN826" s="94">
        <v>4</v>
      </c>
      <c r="AO826" s="94">
        <v>0</v>
      </c>
      <c r="AP826" s="94">
        <v>13</v>
      </c>
      <c r="AQ826" s="94">
        <v>0</v>
      </c>
      <c r="AR826" s="94">
        <v>0</v>
      </c>
      <c r="AS826" s="94">
        <v>0</v>
      </c>
      <c r="AT826" s="94">
        <v>0</v>
      </c>
      <c r="AU826" s="94">
        <v>0</v>
      </c>
      <c r="AV826" s="94">
        <v>0</v>
      </c>
      <c r="AW826" s="94">
        <v>74</v>
      </c>
      <c r="AX826" s="94">
        <v>72</v>
      </c>
      <c r="AY826" s="94">
        <v>33</v>
      </c>
      <c r="AZ826" s="94">
        <v>30</v>
      </c>
      <c r="BA826" s="94">
        <v>4</v>
      </c>
      <c r="BB826" s="94">
        <v>3</v>
      </c>
      <c r="BC826" s="94">
        <v>5</v>
      </c>
      <c r="BD826" s="94">
        <v>5</v>
      </c>
      <c r="BE826" s="94">
        <v>16</v>
      </c>
      <c r="BF826" s="94">
        <v>16</v>
      </c>
      <c r="BG826" s="94">
        <v>6</v>
      </c>
      <c r="BH826" s="94">
        <v>5</v>
      </c>
      <c r="BI826" s="94">
        <v>21</v>
      </c>
      <c r="BJ826" s="94">
        <v>21</v>
      </c>
      <c r="BK826" s="94">
        <v>18</v>
      </c>
      <c r="BL826" s="94">
        <v>16</v>
      </c>
      <c r="BM826" s="94">
        <v>19</v>
      </c>
      <c r="BN826" s="94">
        <v>18</v>
      </c>
      <c r="BO826" s="94">
        <v>0</v>
      </c>
      <c r="BP826" s="94">
        <v>0</v>
      </c>
      <c r="BQ826" s="94">
        <v>0</v>
      </c>
      <c r="BR826" s="94">
        <v>0</v>
      </c>
      <c r="BS826" s="94">
        <v>5</v>
      </c>
      <c r="BT826" s="94">
        <v>5</v>
      </c>
      <c r="BU826" s="94">
        <v>0</v>
      </c>
      <c r="BV826" s="94">
        <v>0</v>
      </c>
      <c r="BW826" s="94">
        <v>10</v>
      </c>
      <c r="BX826" s="94">
        <v>9</v>
      </c>
      <c r="BY826" s="94">
        <v>215</v>
      </c>
      <c r="BZ826" s="94">
        <v>206</v>
      </c>
      <c r="CA826" s="94">
        <v>122</v>
      </c>
      <c r="CB826" s="94">
        <v>117</v>
      </c>
      <c r="CC826" s="94">
        <v>4</v>
      </c>
      <c r="CD826" s="94">
        <v>3</v>
      </c>
      <c r="CE826" s="94">
        <v>457</v>
      </c>
      <c r="CF826" s="94">
        <v>444</v>
      </c>
      <c r="CG826" s="94">
        <v>112</v>
      </c>
      <c r="CH826" s="94">
        <v>108</v>
      </c>
      <c r="CI826" s="94">
        <v>18</v>
      </c>
      <c r="CJ826" s="94">
        <v>15</v>
      </c>
      <c r="CK826" s="94">
        <v>0</v>
      </c>
      <c r="CL826" s="94">
        <v>0</v>
      </c>
      <c r="CM826" s="94">
        <v>27</v>
      </c>
      <c r="CN826" s="94">
        <v>27</v>
      </c>
      <c r="CO826" s="94">
        <v>24</v>
      </c>
      <c r="CP826" s="94">
        <v>24</v>
      </c>
      <c r="CQ826" s="94">
        <v>0</v>
      </c>
      <c r="CR826" s="94">
        <v>0</v>
      </c>
      <c r="CS826" s="94">
        <v>75</v>
      </c>
      <c r="CT826" s="94">
        <v>75</v>
      </c>
      <c r="CU826" s="94">
        <v>20</v>
      </c>
      <c r="CV826" s="94">
        <v>20</v>
      </c>
      <c r="CW826" s="94">
        <v>2</v>
      </c>
      <c r="CX826" s="94">
        <v>2</v>
      </c>
      <c r="CY826" s="94">
        <v>0</v>
      </c>
      <c r="CZ826" s="93">
        <v>0</v>
      </c>
    </row>
    <row r="827" spans="1:104">
      <c r="A827" s="31" t="s">
        <v>97</v>
      </c>
      <c r="B827" s="1" t="s">
        <v>98</v>
      </c>
      <c r="C827" s="1" t="s">
        <v>1720</v>
      </c>
      <c r="D827" s="1" t="s">
        <v>1721</v>
      </c>
      <c r="E827" s="92">
        <v>15642</v>
      </c>
      <c r="F827" s="94">
        <v>11960</v>
      </c>
      <c r="G827" s="94">
        <v>416</v>
      </c>
      <c r="H827" s="94">
        <v>274</v>
      </c>
      <c r="I827" s="94">
        <v>1568</v>
      </c>
      <c r="J827" s="94">
        <v>1536</v>
      </c>
      <c r="K827" s="94">
        <v>5236</v>
      </c>
      <c r="L827" s="94">
        <v>3970</v>
      </c>
      <c r="M827" s="94">
        <v>6804</v>
      </c>
      <c r="N827" s="94">
        <v>5506</v>
      </c>
      <c r="O827" s="94">
        <v>22</v>
      </c>
      <c r="P827" s="94">
        <v>16</v>
      </c>
      <c r="Q827" s="94">
        <v>339</v>
      </c>
      <c r="R827" s="94">
        <v>231</v>
      </c>
      <c r="S827" s="94">
        <v>361</v>
      </c>
      <c r="T827" s="94">
        <v>247</v>
      </c>
      <c r="U827" s="11">
        <v>10.024293899536133</v>
      </c>
      <c r="V827" s="11">
        <v>12.842809677124023</v>
      </c>
      <c r="W827" s="11">
        <v>33.473979949951172</v>
      </c>
      <c r="X827" s="11">
        <v>33.193981170654297</v>
      </c>
      <c r="Y827" s="11">
        <v>43.498275756835938</v>
      </c>
      <c r="Z827" s="11">
        <v>46.036788940429688</v>
      </c>
      <c r="AA827" s="11">
        <v>5.2884616851806641</v>
      </c>
      <c r="AB827" s="11">
        <v>5.8394160270690918</v>
      </c>
      <c r="AC827" s="11">
        <v>81.490386962890625</v>
      </c>
      <c r="AD827" s="11">
        <v>84.306571960449219</v>
      </c>
      <c r="AE827" s="11">
        <v>86.778846740722656</v>
      </c>
      <c r="AF827" s="12">
        <v>90.145988464355469</v>
      </c>
      <c r="AG827" s="92">
        <v>14</v>
      </c>
      <c r="AH827" s="94">
        <v>507</v>
      </c>
      <c r="AI827" s="94">
        <v>729</v>
      </c>
      <c r="AJ827" s="94">
        <v>468</v>
      </c>
      <c r="AK827" s="94">
        <v>8</v>
      </c>
      <c r="AL827" s="94">
        <v>428</v>
      </c>
      <c r="AM827" s="94">
        <v>814</v>
      </c>
      <c r="AN827" s="94">
        <v>448</v>
      </c>
      <c r="AO827" s="94">
        <v>1</v>
      </c>
      <c r="AP827" s="94">
        <v>12</v>
      </c>
      <c r="AQ827" s="94">
        <v>2</v>
      </c>
      <c r="AR827" s="94">
        <v>9</v>
      </c>
      <c r="AS827" s="94">
        <v>0</v>
      </c>
      <c r="AT827" s="94">
        <v>2</v>
      </c>
      <c r="AU827" s="94">
        <v>2</v>
      </c>
      <c r="AV827" s="94">
        <v>13</v>
      </c>
      <c r="AW827" s="94">
        <v>3239</v>
      </c>
      <c r="AX827" s="94">
        <v>2728</v>
      </c>
      <c r="AY827" s="94">
        <v>360</v>
      </c>
      <c r="AZ827" s="94">
        <v>97</v>
      </c>
      <c r="BA827" s="94">
        <v>1167</v>
      </c>
      <c r="BB827" s="94">
        <v>821</v>
      </c>
      <c r="BC827" s="94">
        <v>2177</v>
      </c>
      <c r="BD827" s="94">
        <v>1896</v>
      </c>
      <c r="BE827" s="94">
        <v>896</v>
      </c>
      <c r="BF827" s="94">
        <v>643</v>
      </c>
      <c r="BG827" s="94">
        <v>239</v>
      </c>
      <c r="BH827" s="94">
        <v>110</v>
      </c>
      <c r="BI827" s="94">
        <v>340</v>
      </c>
      <c r="BJ827" s="94">
        <v>187</v>
      </c>
      <c r="BK827" s="94">
        <v>2728</v>
      </c>
      <c r="BL827" s="94">
        <v>2191</v>
      </c>
      <c r="BM827" s="94">
        <v>308</v>
      </c>
      <c r="BN827" s="94">
        <v>66</v>
      </c>
      <c r="BO827" s="94">
        <v>1012</v>
      </c>
      <c r="BP827" s="94">
        <v>661</v>
      </c>
      <c r="BQ827" s="94">
        <v>1585</v>
      </c>
      <c r="BR827" s="94">
        <v>1329</v>
      </c>
      <c r="BS827" s="94">
        <v>625</v>
      </c>
      <c r="BT827" s="94">
        <v>408</v>
      </c>
      <c r="BU827" s="94">
        <v>154</v>
      </c>
      <c r="BV827" s="94">
        <v>51</v>
      </c>
      <c r="BW827" s="94">
        <v>232</v>
      </c>
      <c r="BX827" s="94">
        <v>102</v>
      </c>
      <c r="BY827" s="94">
        <v>102</v>
      </c>
      <c r="BZ827" s="94">
        <v>96</v>
      </c>
      <c r="CA827" s="94">
        <v>15</v>
      </c>
      <c r="CB827" s="94">
        <v>10</v>
      </c>
      <c r="CC827" s="94">
        <v>14</v>
      </c>
      <c r="CD827" s="94">
        <v>11</v>
      </c>
      <c r="CE827" s="94">
        <v>220</v>
      </c>
      <c r="CF827" s="94">
        <v>205</v>
      </c>
      <c r="CG827" s="94">
        <v>21</v>
      </c>
      <c r="CH827" s="94">
        <v>20</v>
      </c>
      <c r="CI827" s="94">
        <v>11</v>
      </c>
      <c r="CJ827" s="94">
        <v>9</v>
      </c>
      <c r="CK827" s="94">
        <v>227</v>
      </c>
      <c r="CL827" s="94">
        <v>214</v>
      </c>
      <c r="CM827" s="94">
        <v>79</v>
      </c>
      <c r="CN827" s="94">
        <v>77</v>
      </c>
      <c r="CO827" s="94">
        <v>5</v>
      </c>
      <c r="CP827" s="94">
        <v>4</v>
      </c>
      <c r="CQ827" s="94">
        <v>13</v>
      </c>
      <c r="CR827" s="94">
        <v>11</v>
      </c>
      <c r="CS827" s="94">
        <v>125</v>
      </c>
      <c r="CT827" s="94">
        <v>116</v>
      </c>
      <c r="CU827" s="94">
        <v>11</v>
      </c>
      <c r="CV827" s="94">
        <v>10</v>
      </c>
      <c r="CW827" s="94">
        <v>3</v>
      </c>
      <c r="CX827" s="94">
        <v>3</v>
      </c>
      <c r="CY827" s="94">
        <v>197</v>
      </c>
      <c r="CZ827" s="93">
        <v>183</v>
      </c>
    </row>
    <row r="828" spans="1:104">
      <c r="A828" s="31" t="s">
        <v>99</v>
      </c>
      <c r="B828" s="1" t="s">
        <v>100</v>
      </c>
      <c r="C828" s="1" t="s">
        <v>1723</v>
      </c>
      <c r="D828" s="1" t="s">
        <v>165</v>
      </c>
      <c r="E828" s="92">
        <v>51503</v>
      </c>
      <c r="F828" s="94">
        <v>40702</v>
      </c>
      <c r="G828" s="94">
        <v>2574</v>
      </c>
      <c r="H828" s="94">
        <v>582</v>
      </c>
      <c r="I828" s="94">
        <v>1967</v>
      </c>
      <c r="J828" s="94">
        <v>1599</v>
      </c>
      <c r="K828" s="94">
        <v>4789</v>
      </c>
      <c r="L828" s="94">
        <v>3455</v>
      </c>
      <c r="M828" s="94">
        <v>6756</v>
      </c>
      <c r="N828" s="94">
        <v>5054</v>
      </c>
      <c r="O828" s="94">
        <v>47</v>
      </c>
      <c r="P828" s="94">
        <v>25</v>
      </c>
      <c r="Q828" s="94">
        <v>831</v>
      </c>
      <c r="R828" s="94">
        <v>281</v>
      </c>
      <c r="S828" s="94">
        <v>878</v>
      </c>
      <c r="T828" s="94">
        <v>306</v>
      </c>
      <c r="U828" s="11">
        <v>3.819195032119751</v>
      </c>
      <c r="V828" s="11">
        <v>3.9285538196563721</v>
      </c>
      <c r="W828" s="11">
        <v>9.298487663269043</v>
      </c>
      <c r="X828" s="11">
        <v>8.4885263442993164</v>
      </c>
      <c r="Y828" s="11">
        <v>13.117682456970215</v>
      </c>
      <c r="Z828" s="11">
        <v>12.417079925537109</v>
      </c>
      <c r="AA828" s="11">
        <v>1.8259518146514893</v>
      </c>
      <c r="AB828" s="11">
        <v>4.2955327033996582</v>
      </c>
      <c r="AC828" s="11">
        <v>32.284381866455078</v>
      </c>
      <c r="AD828" s="11">
        <v>48.281787872314453</v>
      </c>
      <c r="AE828" s="11">
        <v>34.110332489013672</v>
      </c>
      <c r="AF828" s="12">
        <v>52.577320098876953</v>
      </c>
      <c r="AG828" s="92">
        <v>83</v>
      </c>
      <c r="AH828" s="94">
        <v>1475</v>
      </c>
      <c r="AI828" s="94">
        <v>324</v>
      </c>
      <c r="AJ828" s="94">
        <v>244</v>
      </c>
      <c r="AK828" s="94">
        <v>50</v>
      </c>
      <c r="AL828" s="94">
        <v>1134</v>
      </c>
      <c r="AM828" s="94">
        <v>271</v>
      </c>
      <c r="AN828" s="94">
        <v>249</v>
      </c>
      <c r="AO828" s="94">
        <v>16</v>
      </c>
      <c r="AP828" s="94">
        <v>29</v>
      </c>
      <c r="AQ828" s="94">
        <v>7</v>
      </c>
      <c r="AR828" s="94">
        <v>1</v>
      </c>
      <c r="AS828" s="94">
        <v>7</v>
      </c>
      <c r="AT828" s="94">
        <v>12</v>
      </c>
      <c r="AU828" s="94">
        <v>9</v>
      </c>
      <c r="AV828" s="94">
        <v>0</v>
      </c>
      <c r="AW828" s="94">
        <v>3268</v>
      </c>
      <c r="AX828" s="94">
        <v>2885</v>
      </c>
      <c r="AY828" s="94">
        <v>382</v>
      </c>
      <c r="AZ828" s="94">
        <v>115</v>
      </c>
      <c r="BA828" s="94">
        <v>1011</v>
      </c>
      <c r="BB828" s="94">
        <v>678</v>
      </c>
      <c r="BC828" s="94">
        <v>543</v>
      </c>
      <c r="BD828" s="94">
        <v>256</v>
      </c>
      <c r="BE828" s="94">
        <v>1467</v>
      </c>
      <c r="BF828" s="94">
        <v>1097</v>
      </c>
      <c r="BG828" s="94">
        <v>433</v>
      </c>
      <c r="BH828" s="94">
        <v>203</v>
      </c>
      <c r="BI828" s="94">
        <v>517</v>
      </c>
      <c r="BJ828" s="94">
        <v>341</v>
      </c>
      <c r="BK828" s="94">
        <v>2445</v>
      </c>
      <c r="BL828" s="94">
        <v>2091</v>
      </c>
      <c r="BM828" s="94">
        <v>272</v>
      </c>
      <c r="BN828" s="94">
        <v>78</v>
      </c>
      <c r="BO828" s="94">
        <v>749</v>
      </c>
      <c r="BP828" s="94">
        <v>507</v>
      </c>
      <c r="BQ828" s="94">
        <v>381</v>
      </c>
      <c r="BR828" s="94">
        <v>187</v>
      </c>
      <c r="BS828" s="94">
        <v>1086</v>
      </c>
      <c r="BT828" s="94">
        <v>815</v>
      </c>
      <c r="BU828" s="94">
        <v>288</v>
      </c>
      <c r="BV828" s="94">
        <v>131</v>
      </c>
      <c r="BW828" s="94">
        <v>343</v>
      </c>
      <c r="BX828" s="94">
        <v>221</v>
      </c>
      <c r="BY828" s="94">
        <v>147</v>
      </c>
      <c r="BZ828" s="94">
        <v>139</v>
      </c>
      <c r="CA828" s="94">
        <v>8</v>
      </c>
      <c r="CB828" s="94">
        <v>8</v>
      </c>
      <c r="CC828" s="94">
        <v>75</v>
      </c>
      <c r="CD828" s="94">
        <v>66</v>
      </c>
      <c r="CE828" s="94">
        <v>16</v>
      </c>
      <c r="CF828" s="94">
        <v>15</v>
      </c>
      <c r="CG828" s="94">
        <v>17</v>
      </c>
      <c r="CH828" s="94">
        <v>15</v>
      </c>
      <c r="CI828" s="94">
        <v>13</v>
      </c>
      <c r="CJ828" s="94">
        <v>9</v>
      </c>
      <c r="CK828" s="94">
        <v>690</v>
      </c>
      <c r="CL828" s="94">
        <v>670</v>
      </c>
      <c r="CM828" s="94">
        <v>29</v>
      </c>
      <c r="CN828" s="94">
        <v>24</v>
      </c>
      <c r="CO828" s="94">
        <v>3</v>
      </c>
      <c r="CP828" s="94">
        <v>2</v>
      </c>
      <c r="CQ828" s="94">
        <v>9</v>
      </c>
      <c r="CR828" s="94">
        <v>5</v>
      </c>
      <c r="CS828" s="94">
        <v>3</v>
      </c>
      <c r="CT828" s="94">
        <v>3</v>
      </c>
      <c r="CU828" s="94">
        <v>6</v>
      </c>
      <c r="CV828" s="94">
        <v>5</v>
      </c>
      <c r="CW828" s="94">
        <v>0</v>
      </c>
      <c r="CX828" s="94">
        <v>0</v>
      </c>
      <c r="CY828" s="94">
        <v>274</v>
      </c>
      <c r="CZ828" s="93">
        <v>262</v>
      </c>
    </row>
    <row r="829" spans="1:104">
      <c r="A829" s="31" t="s">
        <v>99</v>
      </c>
      <c r="B829" s="1" t="s">
        <v>100</v>
      </c>
      <c r="C829" s="1" t="s">
        <v>1724</v>
      </c>
      <c r="D829" s="1" t="s">
        <v>539</v>
      </c>
      <c r="E829" s="92">
        <v>303</v>
      </c>
      <c r="F829" s="94">
        <v>157</v>
      </c>
      <c r="G829" s="94">
        <v>364</v>
      </c>
      <c r="H829" s="94">
        <v>87</v>
      </c>
      <c r="I829" s="94">
        <v>5</v>
      </c>
      <c r="J829" s="94">
        <v>2</v>
      </c>
      <c r="K829" s="94">
        <v>44</v>
      </c>
      <c r="L829" s="94">
        <v>18</v>
      </c>
      <c r="M829" s="94">
        <v>49</v>
      </c>
      <c r="N829" s="94">
        <v>20</v>
      </c>
      <c r="O829" s="94">
        <v>24</v>
      </c>
      <c r="P829" s="94">
        <v>6</v>
      </c>
      <c r="Q829" s="94">
        <v>184</v>
      </c>
      <c r="R829" s="94">
        <v>45</v>
      </c>
      <c r="S829" s="94">
        <v>208</v>
      </c>
      <c r="T829" s="94">
        <v>51</v>
      </c>
      <c r="U829" s="11">
        <v>1.6501649618148804</v>
      </c>
      <c r="V829" s="11">
        <v>1.2738853693008423</v>
      </c>
      <c r="W829" s="11">
        <v>14.521451950073242</v>
      </c>
      <c r="X829" s="11">
        <v>11.464967727661133</v>
      </c>
      <c r="Y829" s="11">
        <v>16.17161750793457</v>
      </c>
      <c r="Z829" s="11">
        <v>12.738853454589844</v>
      </c>
      <c r="AA829" s="11">
        <v>6.5934066772460938</v>
      </c>
      <c r="AB829" s="11">
        <v>6.8965516090393066</v>
      </c>
      <c r="AC829" s="11">
        <v>50.549449920654297</v>
      </c>
      <c r="AD829" s="11">
        <v>51.724136352539063</v>
      </c>
      <c r="AE829" s="11">
        <v>57.142856597900391</v>
      </c>
      <c r="AF829" s="12">
        <v>58.620689392089844</v>
      </c>
      <c r="AG829" s="92">
        <v>0</v>
      </c>
      <c r="AH829" s="94">
        <v>4</v>
      </c>
      <c r="AI829" s="94">
        <v>1</v>
      </c>
      <c r="AJ829" s="94">
        <v>0</v>
      </c>
      <c r="AK829" s="94">
        <v>1</v>
      </c>
      <c r="AL829" s="94">
        <v>0</v>
      </c>
      <c r="AM829" s="94">
        <v>1</v>
      </c>
      <c r="AN829" s="94">
        <v>0</v>
      </c>
      <c r="AO829" s="94">
        <v>1</v>
      </c>
      <c r="AP829" s="94">
        <v>20</v>
      </c>
      <c r="AQ829" s="94">
        <v>2</v>
      </c>
      <c r="AR829" s="94">
        <v>2</v>
      </c>
      <c r="AS829" s="94">
        <v>0</v>
      </c>
      <c r="AT829" s="94">
        <v>6</v>
      </c>
      <c r="AU829" s="94">
        <v>0</v>
      </c>
      <c r="AV829" s="94">
        <v>2</v>
      </c>
      <c r="AW829" s="94">
        <v>18</v>
      </c>
      <c r="AX829" s="94">
        <v>18</v>
      </c>
      <c r="AY829" s="94">
        <v>2</v>
      </c>
      <c r="AZ829" s="94">
        <v>2</v>
      </c>
      <c r="BA829" s="94">
        <v>17</v>
      </c>
      <c r="BB829" s="94">
        <v>16</v>
      </c>
      <c r="BC829" s="94">
        <v>3</v>
      </c>
      <c r="BD829" s="94">
        <v>3</v>
      </c>
      <c r="BE829" s="94">
        <v>12</v>
      </c>
      <c r="BF829" s="94">
        <v>11</v>
      </c>
      <c r="BG829" s="94">
        <v>2</v>
      </c>
      <c r="BH829" s="94">
        <v>1</v>
      </c>
      <c r="BI829" s="94">
        <v>7</v>
      </c>
      <c r="BJ829" s="94">
        <v>6</v>
      </c>
      <c r="BK829" s="94">
        <v>13</v>
      </c>
      <c r="BL829" s="94">
        <v>13</v>
      </c>
      <c r="BM829" s="94">
        <v>0</v>
      </c>
      <c r="BN829" s="94">
        <v>0</v>
      </c>
      <c r="BO829" s="94">
        <v>4</v>
      </c>
      <c r="BP829" s="94">
        <v>3</v>
      </c>
      <c r="BQ829" s="94">
        <v>0</v>
      </c>
      <c r="BR829" s="94">
        <v>0</v>
      </c>
      <c r="BS829" s="94">
        <v>4</v>
      </c>
      <c r="BT829" s="94">
        <v>4</v>
      </c>
      <c r="BU829" s="94">
        <v>0</v>
      </c>
      <c r="BV829" s="94">
        <v>0</v>
      </c>
      <c r="BW829" s="94">
        <v>0</v>
      </c>
      <c r="BX829" s="94">
        <v>0</v>
      </c>
      <c r="BY829" s="94">
        <v>62</v>
      </c>
      <c r="BZ829" s="94">
        <v>58</v>
      </c>
      <c r="CA829" s="94">
        <v>8</v>
      </c>
      <c r="CB829" s="94">
        <v>6</v>
      </c>
      <c r="CC829" s="94">
        <v>8</v>
      </c>
      <c r="CD829" s="94">
        <v>2</v>
      </c>
      <c r="CE829" s="94">
        <v>137</v>
      </c>
      <c r="CF829" s="94">
        <v>125</v>
      </c>
      <c r="CG829" s="94">
        <v>13</v>
      </c>
      <c r="CH829" s="94">
        <v>11</v>
      </c>
      <c r="CI829" s="94">
        <v>11</v>
      </c>
      <c r="CJ829" s="94">
        <v>9</v>
      </c>
      <c r="CK829" s="94">
        <v>36</v>
      </c>
      <c r="CL829" s="94">
        <v>32</v>
      </c>
      <c r="CM829" s="94">
        <v>20</v>
      </c>
      <c r="CN829" s="94">
        <v>18</v>
      </c>
      <c r="CO829" s="94">
        <v>3</v>
      </c>
      <c r="CP829" s="94">
        <v>1</v>
      </c>
      <c r="CQ829" s="94">
        <v>4</v>
      </c>
      <c r="CR829" s="94">
        <v>2</v>
      </c>
      <c r="CS829" s="94">
        <v>28</v>
      </c>
      <c r="CT829" s="94">
        <v>27</v>
      </c>
      <c r="CU829" s="94">
        <v>1</v>
      </c>
      <c r="CV829" s="94">
        <v>1</v>
      </c>
      <c r="CW829" s="94">
        <v>1</v>
      </c>
      <c r="CX829" s="94">
        <v>1</v>
      </c>
      <c r="CY829" s="94">
        <v>14</v>
      </c>
      <c r="CZ829" s="93">
        <v>11</v>
      </c>
    </row>
    <row r="830" spans="1:104">
      <c r="A830" s="31" t="s">
        <v>99</v>
      </c>
      <c r="B830" s="1" t="s">
        <v>100</v>
      </c>
      <c r="C830" s="1" t="s">
        <v>1725</v>
      </c>
      <c r="D830" s="1" t="s">
        <v>1726</v>
      </c>
      <c r="E830" s="92">
        <v>10057</v>
      </c>
      <c r="F830" s="94">
        <v>8840</v>
      </c>
      <c r="G830" s="94">
        <v>3524</v>
      </c>
      <c r="H830" s="94">
        <v>1629</v>
      </c>
      <c r="I830" s="94">
        <v>563</v>
      </c>
      <c r="J830" s="94">
        <v>453</v>
      </c>
      <c r="K830" s="94">
        <v>1210</v>
      </c>
      <c r="L830" s="94">
        <v>876</v>
      </c>
      <c r="M830" s="94">
        <v>1773</v>
      </c>
      <c r="N830" s="94">
        <v>1329</v>
      </c>
      <c r="O830" s="94">
        <v>325</v>
      </c>
      <c r="P830" s="94">
        <v>113</v>
      </c>
      <c r="Q830" s="94">
        <v>2445</v>
      </c>
      <c r="R830" s="94">
        <v>1327</v>
      </c>
      <c r="S830" s="94">
        <v>2770</v>
      </c>
      <c r="T830" s="94">
        <v>1440</v>
      </c>
      <c r="U830" s="11">
        <v>5.598090648651123</v>
      </c>
      <c r="V830" s="11">
        <v>5.1244344711303711</v>
      </c>
      <c r="W830" s="11">
        <v>12.031420707702637</v>
      </c>
      <c r="X830" s="11">
        <v>9.9095020294189453</v>
      </c>
      <c r="Y830" s="11">
        <v>17.629510879516602</v>
      </c>
      <c r="Z830" s="11">
        <v>15.033936500549316</v>
      </c>
      <c r="AA830" s="11">
        <v>9.2224740982055664</v>
      </c>
      <c r="AB830" s="11">
        <v>6.9367709159851074</v>
      </c>
      <c r="AC830" s="11">
        <v>69.381385803222656</v>
      </c>
      <c r="AD830" s="11">
        <v>81.461021423339844</v>
      </c>
      <c r="AE830" s="11">
        <v>78.603858947753906</v>
      </c>
      <c r="AF830" s="12">
        <v>88.397789001464844</v>
      </c>
      <c r="AG830" s="92">
        <v>10</v>
      </c>
      <c r="AH830" s="94">
        <v>438</v>
      </c>
      <c r="AI830" s="94">
        <v>88</v>
      </c>
      <c r="AJ830" s="94">
        <v>59</v>
      </c>
      <c r="AK830" s="94">
        <v>8</v>
      </c>
      <c r="AL830" s="94">
        <v>298</v>
      </c>
      <c r="AM830" s="94">
        <v>118</v>
      </c>
      <c r="AN830" s="94">
        <v>53</v>
      </c>
      <c r="AO830" s="94">
        <v>2</v>
      </c>
      <c r="AP830" s="94">
        <v>302</v>
      </c>
      <c r="AQ830" s="94">
        <v>15</v>
      </c>
      <c r="AR830" s="94">
        <v>11</v>
      </c>
      <c r="AS830" s="94">
        <v>0</v>
      </c>
      <c r="AT830" s="94">
        <v>99</v>
      </c>
      <c r="AU830" s="94">
        <v>13</v>
      </c>
      <c r="AV830" s="94">
        <v>5</v>
      </c>
      <c r="AW830" s="94">
        <v>828</v>
      </c>
      <c r="AX830" s="94">
        <v>719</v>
      </c>
      <c r="AY830" s="94">
        <v>79</v>
      </c>
      <c r="AZ830" s="94">
        <v>17</v>
      </c>
      <c r="BA830" s="94">
        <v>259</v>
      </c>
      <c r="BB830" s="94">
        <v>188</v>
      </c>
      <c r="BC830" s="94">
        <v>199</v>
      </c>
      <c r="BD830" s="94">
        <v>124</v>
      </c>
      <c r="BE830" s="94">
        <v>408</v>
      </c>
      <c r="BF830" s="94">
        <v>274</v>
      </c>
      <c r="BG830" s="94">
        <v>98</v>
      </c>
      <c r="BH830" s="94">
        <v>56</v>
      </c>
      <c r="BI830" s="94">
        <v>109</v>
      </c>
      <c r="BJ830" s="94">
        <v>66</v>
      </c>
      <c r="BK830" s="94">
        <v>685</v>
      </c>
      <c r="BL830" s="94">
        <v>585</v>
      </c>
      <c r="BM830" s="94">
        <v>38</v>
      </c>
      <c r="BN830" s="94">
        <v>8</v>
      </c>
      <c r="BO830" s="94">
        <v>167</v>
      </c>
      <c r="BP830" s="94">
        <v>106</v>
      </c>
      <c r="BQ830" s="94">
        <v>109</v>
      </c>
      <c r="BR830" s="94">
        <v>64</v>
      </c>
      <c r="BS830" s="94">
        <v>272</v>
      </c>
      <c r="BT830" s="94">
        <v>181</v>
      </c>
      <c r="BU830" s="94">
        <v>67</v>
      </c>
      <c r="BV830" s="94">
        <v>44</v>
      </c>
      <c r="BW830" s="94">
        <v>61</v>
      </c>
      <c r="BX830" s="94">
        <v>42</v>
      </c>
      <c r="BY830" s="94">
        <v>421</v>
      </c>
      <c r="BZ830" s="94">
        <v>354</v>
      </c>
      <c r="CA830" s="94">
        <v>64</v>
      </c>
      <c r="CB830" s="94">
        <v>37</v>
      </c>
      <c r="CC830" s="94">
        <v>115</v>
      </c>
      <c r="CD830" s="94">
        <v>101</v>
      </c>
      <c r="CE830" s="94">
        <v>493</v>
      </c>
      <c r="CF830" s="94">
        <v>424</v>
      </c>
      <c r="CG830" s="94">
        <v>311</v>
      </c>
      <c r="CH830" s="94">
        <v>270</v>
      </c>
      <c r="CI830" s="94">
        <v>49</v>
      </c>
      <c r="CJ830" s="94">
        <v>25</v>
      </c>
      <c r="CK830" s="94">
        <v>1892</v>
      </c>
      <c r="CL830" s="94">
        <v>1736</v>
      </c>
      <c r="CM830" s="94">
        <v>182</v>
      </c>
      <c r="CN830" s="94">
        <v>159</v>
      </c>
      <c r="CO830" s="94">
        <v>17</v>
      </c>
      <c r="CP830" s="94">
        <v>9</v>
      </c>
      <c r="CQ830" s="94">
        <v>37</v>
      </c>
      <c r="CR830" s="94">
        <v>27</v>
      </c>
      <c r="CS830" s="94">
        <v>138</v>
      </c>
      <c r="CT830" s="94">
        <v>116</v>
      </c>
      <c r="CU830" s="94">
        <v>87</v>
      </c>
      <c r="CV830" s="94">
        <v>76</v>
      </c>
      <c r="CW830" s="94">
        <v>12</v>
      </c>
      <c r="CX830" s="94">
        <v>7</v>
      </c>
      <c r="CY830" s="94">
        <v>1240</v>
      </c>
      <c r="CZ830" s="93">
        <v>1169</v>
      </c>
    </row>
    <row r="831" spans="1:104">
      <c r="A831" s="31" t="s">
        <v>99</v>
      </c>
      <c r="B831" s="1" t="s">
        <v>100</v>
      </c>
      <c r="C831" s="1" t="s">
        <v>1727</v>
      </c>
      <c r="D831" s="1" t="s">
        <v>1728</v>
      </c>
      <c r="E831" s="92">
        <v>3691</v>
      </c>
      <c r="F831" s="94">
        <v>3044</v>
      </c>
      <c r="G831" s="94">
        <v>1629</v>
      </c>
      <c r="H831" s="94">
        <v>657</v>
      </c>
      <c r="I831" s="94">
        <v>178</v>
      </c>
      <c r="J831" s="94">
        <v>177</v>
      </c>
      <c r="K831" s="94">
        <v>444</v>
      </c>
      <c r="L831" s="94">
        <v>302</v>
      </c>
      <c r="M831" s="94">
        <v>622</v>
      </c>
      <c r="N831" s="94">
        <v>479</v>
      </c>
      <c r="O831" s="94">
        <v>92</v>
      </c>
      <c r="P831" s="94">
        <v>44</v>
      </c>
      <c r="Q831" s="94">
        <v>790</v>
      </c>
      <c r="R831" s="94">
        <v>348</v>
      </c>
      <c r="S831" s="94">
        <v>882</v>
      </c>
      <c r="T831" s="94">
        <v>392</v>
      </c>
      <c r="U831" s="11">
        <v>4.8225412368774414</v>
      </c>
      <c r="V831" s="11">
        <v>5.8147172927856445</v>
      </c>
      <c r="W831" s="11">
        <v>12.029260635375977</v>
      </c>
      <c r="X831" s="11">
        <v>9.9211559295654297</v>
      </c>
      <c r="Y831" s="11">
        <v>16.851802825927734</v>
      </c>
      <c r="Z831" s="11">
        <v>15.735873222351074</v>
      </c>
      <c r="AA831" s="11">
        <v>5.6476364135742188</v>
      </c>
      <c r="AB831" s="11">
        <v>6.697108268737793</v>
      </c>
      <c r="AC831" s="11">
        <v>48.496009826660156</v>
      </c>
      <c r="AD831" s="11">
        <v>52.968036651611328</v>
      </c>
      <c r="AE831" s="11">
        <v>54.143646240234375</v>
      </c>
      <c r="AF831" s="12">
        <v>59.665145874023438</v>
      </c>
      <c r="AG831" s="92">
        <v>3</v>
      </c>
      <c r="AH831" s="94">
        <v>140</v>
      </c>
      <c r="AI831" s="94">
        <v>28</v>
      </c>
      <c r="AJ831" s="94">
        <v>13</v>
      </c>
      <c r="AK831" s="94">
        <v>1</v>
      </c>
      <c r="AL831" s="94">
        <v>131</v>
      </c>
      <c r="AM831" s="94">
        <v>35</v>
      </c>
      <c r="AN831" s="94">
        <v>14</v>
      </c>
      <c r="AO831" s="94">
        <v>1</v>
      </c>
      <c r="AP831" s="94">
        <v>78</v>
      </c>
      <c r="AQ831" s="94">
        <v>9</v>
      </c>
      <c r="AR831" s="94">
        <v>6</v>
      </c>
      <c r="AS831" s="94">
        <v>0</v>
      </c>
      <c r="AT831" s="94">
        <v>38</v>
      </c>
      <c r="AU831" s="94">
        <v>5</v>
      </c>
      <c r="AV831" s="94">
        <v>1</v>
      </c>
      <c r="AW831" s="94">
        <v>315</v>
      </c>
      <c r="AX831" s="94">
        <v>281</v>
      </c>
      <c r="AY831" s="94">
        <v>46</v>
      </c>
      <c r="AZ831" s="94">
        <v>26</v>
      </c>
      <c r="BA831" s="94">
        <v>74</v>
      </c>
      <c r="BB831" s="94">
        <v>57</v>
      </c>
      <c r="BC831" s="94">
        <v>20</v>
      </c>
      <c r="BD831" s="94">
        <v>17</v>
      </c>
      <c r="BE831" s="94">
        <v>91</v>
      </c>
      <c r="BF831" s="94">
        <v>85</v>
      </c>
      <c r="BG831" s="94">
        <v>19</v>
      </c>
      <c r="BH831" s="94">
        <v>17</v>
      </c>
      <c r="BI831" s="94">
        <v>18</v>
      </c>
      <c r="BJ831" s="94">
        <v>17</v>
      </c>
      <c r="BK831" s="94">
        <v>253</v>
      </c>
      <c r="BL831" s="94">
        <v>215</v>
      </c>
      <c r="BM831" s="94">
        <v>29</v>
      </c>
      <c r="BN831" s="94">
        <v>14</v>
      </c>
      <c r="BO831" s="94">
        <v>36</v>
      </c>
      <c r="BP831" s="94">
        <v>27</v>
      </c>
      <c r="BQ831" s="94">
        <v>10</v>
      </c>
      <c r="BR831" s="94">
        <v>7</v>
      </c>
      <c r="BS831" s="94">
        <v>51</v>
      </c>
      <c r="BT831" s="94">
        <v>47</v>
      </c>
      <c r="BU831" s="94">
        <v>12</v>
      </c>
      <c r="BV831" s="94">
        <v>12</v>
      </c>
      <c r="BW831" s="94">
        <v>13</v>
      </c>
      <c r="BX831" s="94">
        <v>13</v>
      </c>
      <c r="BY831" s="94">
        <v>158</v>
      </c>
      <c r="BZ831" s="94">
        <v>142</v>
      </c>
      <c r="CA831" s="94">
        <v>18</v>
      </c>
      <c r="CB831" s="94">
        <v>10</v>
      </c>
      <c r="CC831" s="94">
        <v>18</v>
      </c>
      <c r="CD831" s="94">
        <v>15</v>
      </c>
      <c r="CE831" s="94">
        <v>42</v>
      </c>
      <c r="CF831" s="94">
        <v>31</v>
      </c>
      <c r="CG831" s="94">
        <v>17</v>
      </c>
      <c r="CH831" s="94">
        <v>10</v>
      </c>
      <c r="CI831" s="94">
        <v>14</v>
      </c>
      <c r="CJ831" s="94">
        <v>8</v>
      </c>
      <c r="CK831" s="94">
        <v>676</v>
      </c>
      <c r="CL831" s="94">
        <v>644</v>
      </c>
      <c r="CM831" s="94">
        <v>49</v>
      </c>
      <c r="CN831" s="94">
        <v>42</v>
      </c>
      <c r="CO831" s="94">
        <v>5</v>
      </c>
      <c r="CP831" s="94">
        <v>1</v>
      </c>
      <c r="CQ831" s="94">
        <v>5</v>
      </c>
      <c r="CR831" s="94">
        <v>3</v>
      </c>
      <c r="CS831" s="94">
        <v>8</v>
      </c>
      <c r="CT831" s="94">
        <v>5</v>
      </c>
      <c r="CU831" s="94">
        <v>9</v>
      </c>
      <c r="CV831" s="94">
        <v>5</v>
      </c>
      <c r="CW831" s="94">
        <v>6</v>
      </c>
      <c r="CX831" s="94">
        <v>4</v>
      </c>
      <c r="CY831" s="94">
        <v>335</v>
      </c>
      <c r="CZ831" s="93">
        <v>314</v>
      </c>
    </row>
    <row r="832" spans="1:104">
      <c r="A832" s="31" t="s">
        <v>99</v>
      </c>
      <c r="B832" s="1" t="s">
        <v>100</v>
      </c>
      <c r="C832" s="1" t="s">
        <v>1729</v>
      </c>
      <c r="D832" s="1" t="s">
        <v>82</v>
      </c>
      <c r="E832" s="92">
        <v>574</v>
      </c>
      <c r="F832" s="94">
        <v>561</v>
      </c>
      <c r="G832" s="94">
        <v>654</v>
      </c>
      <c r="H832" s="94">
        <v>133</v>
      </c>
      <c r="I832" s="94">
        <v>31</v>
      </c>
      <c r="J832" s="94">
        <v>16</v>
      </c>
      <c r="K832" s="94">
        <v>92</v>
      </c>
      <c r="L832" s="94">
        <v>111</v>
      </c>
      <c r="M832" s="94">
        <v>123</v>
      </c>
      <c r="N832" s="94">
        <v>127</v>
      </c>
      <c r="O832" s="94">
        <v>70</v>
      </c>
      <c r="P832" s="94">
        <v>15</v>
      </c>
      <c r="Q832" s="94">
        <v>237</v>
      </c>
      <c r="R832" s="94">
        <v>36</v>
      </c>
      <c r="S832" s="94">
        <v>307</v>
      </c>
      <c r="T832" s="94">
        <v>51</v>
      </c>
      <c r="U832" s="11">
        <v>5.4006967544555664</v>
      </c>
      <c r="V832" s="11">
        <v>2.8520498275756836</v>
      </c>
      <c r="W832" s="11">
        <v>16.027873992919922</v>
      </c>
      <c r="X832" s="11">
        <v>19.786096572875977</v>
      </c>
      <c r="Y832" s="11">
        <v>21.428569793701172</v>
      </c>
      <c r="Z832" s="11">
        <v>22.638145446777344</v>
      </c>
      <c r="AA832" s="11">
        <v>10.703364372253418</v>
      </c>
      <c r="AB832" s="11">
        <v>11.278195381164551</v>
      </c>
      <c r="AC832" s="11">
        <v>36.238533020019531</v>
      </c>
      <c r="AD832" s="11">
        <v>27.067668914794922</v>
      </c>
      <c r="AE832" s="11">
        <v>46.941898345947266</v>
      </c>
      <c r="AF832" s="12">
        <v>38.345863342285156</v>
      </c>
      <c r="AG832" s="92">
        <v>0</v>
      </c>
      <c r="AH832" s="94">
        <v>18</v>
      </c>
      <c r="AI832" s="94">
        <v>10</v>
      </c>
      <c r="AJ832" s="94">
        <v>6</v>
      </c>
      <c r="AK832" s="94">
        <v>0</v>
      </c>
      <c r="AL832" s="94">
        <v>7</v>
      </c>
      <c r="AM832" s="94">
        <v>1</v>
      </c>
      <c r="AN832" s="94">
        <v>8</v>
      </c>
      <c r="AO832" s="94">
        <v>1</v>
      </c>
      <c r="AP832" s="94">
        <v>65</v>
      </c>
      <c r="AQ832" s="94">
        <v>5</v>
      </c>
      <c r="AR832" s="94">
        <v>0</v>
      </c>
      <c r="AS832" s="94">
        <v>0</v>
      </c>
      <c r="AT832" s="94">
        <v>15</v>
      </c>
      <c r="AU832" s="94">
        <v>1</v>
      </c>
      <c r="AV832" s="94">
        <v>0</v>
      </c>
      <c r="AW832" s="94">
        <v>59</v>
      </c>
      <c r="AX832" s="94">
        <v>52</v>
      </c>
      <c r="AY832" s="94">
        <v>10</v>
      </c>
      <c r="AZ832" s="94">
        <v>6</v>
      </c>
      <c r="BA832" s="94">
        <v>35</v>
      </c>
      <c r="BB832" s="94">
        <v>25</v>
      </c>
      <c r="BC832" s="94">
        <v>1</v>
      </c>
      <c r="BD832" s="94">
        <v>1</v>
      </c>
      <c r="BE832" s="94">
        <v>17</v>
      </c>
      <c r="BF832" s="94">
        <v>15</v>
      </c>
      <c r="BG832" s="94">
        <v>1</v>
      </c>
      <c r="BH832" s="94">
        <v>1</v>
      </c>
      <c r="BI832" s="94">
        <v>2</v>
      </c>
      <c r="BJ832" s="94">
        <v>2</v>
      </c>
      <c r="BK832" s="94">
        <v>73</v>
      </c>
      <c r="BL832" s="94">
        <v>73</v>
      </c>
      <c r="BM832" s="94">
        <v>5</v>
      </c>
      <c r="BN832" s="94">
        <v>5</v>
      </c>
      <c r="BO832" s="94">
        <v>38</v>
      </c>
      <c r="BP832" s="94">
        <v>33</v>
      </c>
      <c r="BQ832" s="94">
        <v>0</v>
      </c>
      <c r="BR832" s="94">
        <v>0</v>
      </c>
      <c r="BS832" s="94">
        <v>7</v>
      </c>
      <c r="BT832" s="94">
        <v>7</v>
      </c>
      <c r="BU832" s="94">
        <v>2</v>
      </c>
      <c r="BV832" s="94">
        <v>2</v>
      </c>
      <c r="BW832" s="94">
        <v>2</v>
      </c>
      <c r="BX832" s="94">
        <v>2</v>
      </c>
      <c r="BY832" s="94">
        <v>61</v>
      </c>
      <c r="BZ832" s="94">
        <v>55</v>
      </c>
      <c r="CA832" s="94">
        <v>28</v>
      </c>
      <c r="CB832" s="94">
        <v>17</v>
      </c>
      <c r="CC832" s="94">
        <v>6</v>
      </c>
      <c r="CD832" s="94">
        <v>6</v>
      </c>
      <c r="CE832" s="94">
        <v>208</v>
      </c>
      <c r="CF832" s="94">
        <v>175</v>
      </c>
      <c r="CG832" s="94">
        <v>21</v>
      </c>
      <c r="CH832" s="94">
        <v>17</v>
      </c>
      <c r="CI832" s="94">
        <v>11</v>
      </c>
      <c r="CJ832" s="94">
        <v>6</v>
      </c>
      <c r="CK832" s="94">
        <v>0</v>
      </c>
      <c r="CL832" s="94">
        <v>0</v>
      </c>
      <c r="CM832" s="94">
        <v>15</v>
      </c>
      <c r="CN832" s="94">
        <v>14</v>
      </c>
      <c r="CO832" s="94">
        <v>10</v>
      </c>
      <c r="CP832" s="94">
        <v>6</v>
      </c>
      <c r="CQ832" s="94">
        <v>2</v>
      </c>
      <c r="CR832" s="94">
        <v>2</v>
      </c>
      <c r="CS832" s="94">
        <v>21</v>
      </c>
      <c r="CT832" s="94">
        <v>18</v>
      </c>
      <c r="CU832" s="94">
        <v>3</v>
      </c>
      <c r="CV832" s="94">
        <v>3</v>
      </c>
      <c r="CW832" s="94">
        <v>5</v>
      </c>
      <c r="CX832" s="94">
        <v>3</v>
      </c>
      <c r="CY832" s="94">
        <v>0</v>
      </c>
      <c r="CZ832" s="93">
        <v>0</v>
      </c>
    </row>
    <row r="833" spans="1:104">
      <c r="A833" s="31" t="s">
        <v>99</v>
      </c>
      <c r="B833" s="1" t="s">
        <v>100</v>
      </c>
      <c r="C833" s="1" t="s">
        <v>1730</v>
      </c>
      <c r="D833" s="1" t="s">
        <v>1731</v>
      </c>
      <c r="E833" s="92">
        <v>1282</v>
      </c>
      <c r="F833" s="94">
        <v>952</v>
      </c>
      <c r="G833" s="94">
        <v>1437</v>
      </c>
      <c r="H833" s="94">
        <v>343</v>
      </c>
      <c r="I833" s="94">
        <v>44</v>
      </c>
      <c r="J833" s="94">
        <v>24</v>
      </c>
      <c r="K833" s="94">
        <v>153</v>
      </c>
      <c r="L833" s="94">
        <v>77</v>
      </c>
      <c r="M833" s="94">
        <v>197</v>
      </c>
      <c r="N833" s="94">
        <v>101</v>
      </c>
      <c r="O833" s="94">
        <v>197</v>
      </c>
      <c r="P833" s="94">
        <v>54</v>
      </c>
      <c r="Q833" s="94">
        <v>291</v>
      </c>
      <c r="R833" s="94">
        <v>79</v>
      </c>
      <c r="S833" s="94">
        <v>488</v>
      </c>
      <c r="T833" s="94">
        <v>133</v>
      </c>
      <c r="U833" s="11">
        <v>3.4321372509002686</v>
      </c>
      <c r="V833" s="11">
        <v>2.5210084915161133</v>
      </c>
      <c r="W833" s="11">
        <v>11.934477806091309</v>
      </c>
      <c r="X833" s="11">
        <v>8.0882349014282227</v>
      </c>
      <c r="Y833" s="11">
        <v>15.366615295410156</v>
      </c>
      <c r="Z833" s="11">
        <v>10.609243392944336</v>
      </c>
      <c r="AA833" s="11">
        <v>13.709115982055664</v>
      </c>
      <c r="AB833" s="11">
        <v>15.743440628051758</v>
      </c>
      <c r="AC833" s="11">
        <v>20.250522613525391</v>
      </c>
      <c r="AD833" s="11">
        <v>23.032070159912109</v>
      </c>
      <c r="AE833" s="11">
        <v>33.959640502929688</v>
      </c>
      <c r="AF833" s="12">
        <v>38.7755126953125</v>
      </c>
      <c r="AG833" s="92">
        <v>1</v>
      </c>
      <c r="AH833" s="94">
        <v>33</v>
      </c>
      <c r="AI833" s="94">
        <v>12</v>
      </c>
      <c r="AJ833" s="94">
        <v>3</v>
      </c>
      <c r="AK833" s="94">
        <v>0</v>
      </c>
      <c r="AL833" s="94">
        <v>15</v>
      </c>
      <c r="AM833" s="94">
        <v>6</v>
      </c>
      <c r="AN833" s="94">
        <v>3</v>
      </c>
      <c r="AO833" s="94">
        <v>0</v>
      </c>
      <c r="AP833" s="94">
        <v>186</v>
      </c>
      <c r="AQ833" s="94">
        <v>12</v>
      </c>
      <c r="AR833" s="94">
        <v>0</v>
      </c>
      <c r="AS833" s="94">
        <v>0</v>
      </c>
      <c r="AT833" s="94">
        <v>49</v>
      </c>
      <c r="AU833" s="94">
        <v>6</v>
      </c>
      <c r="AV833" s="94">
        <v>0</v>
      </c>
      <c r="AW833" s="94">
        <v>114</v>
      </c>
      <c r="AX833" s="94">
        <v>108</v>
      </c>
      <c r="AY833" s="94">
        <v>2</v>
      </c>
      <c r="AZ833" s="94">
        <v>1</v>
      </c>
      <c r="BA833" s="94">
        <v>26</v>
      </c>
      <c r="BB833" s="94">
        <v>23</v>
      </c>
      <c r="BC833" s="94">
        <v>5</v>
      </c>
      <c r="BD833" s="94">
        <v>3</v>
      </c>
      <c r="BE833" s="94">
        <v>30</v>
      </c>
      <c r="BF833" s="94">
        <v>27</v>
      </c>
      <c r="BG833" s="94">
        <v>4</v>
      </c>
      <c r="BH833" s="94">
        <v>1</v>
      </c>
      <c r="BI833" s="94">
        <v>3</v>
      </c>
      <c r="BJ833" s="94">
        <v>3</v>
      </c>
      <c r="BK833" s="94">
        <v>52</v>
      </c>
      <c r="BL833" s="94">
        <v>49</v>
      </c>
      <c r="BM833" s="94">
        <v>2</v>
      </c>
      <c r="BN833" s="94">
        <v>2</v>
      </c>
      <c r="BO833" s="94">
        <v>17</v>
      </c>
      <c r="BP833" s="94">
        <v>15</v>
      </c>
      <c r="BQ833" s="94">
        <v>1</v>
      </c>
      <c r="BR833" s="94">
        <v>1</v>
      </c>
      <c r="BS833" s="94">
        <v>10</v>
      </c>
      <c r="BT833" s="94">
        <v>9</v>
      </c>
      <c r="BU833" s="94">
        <v>2</v>
      </c>
      <c r="BV833" s="94">
        <v>2</v>
      </c>
      <c r="BW833" s="94">
        <v>4</v>
      </c>
      <c r="BX833" s="94">
        <v>4</v>
      </c>
      <c r="BY833" s="94">
        <v>171</v>
      </c>
      <c r="BZ833" s="94">
        <v>147</v>
      </c>
      <c r="CA833" s="94">
        <v>16</v>
      </c>
      <c r="CB833" s="94">
        <v>5</v>
      </c>
      <c r="CC833" s="94">
        <v>26</v>
      </c>
      <c r="CD833" s="94">
        <v>14</v>
      </c>
      <c r="CE833" s="94">
        <v>81</v>
      </c>
      <c r="CF833" s="94">
        <v>57</v>
      </c>
      <c r="CG833" s="94">
        <v>21</v>
      </c>
      <c r="CH833" s="94">
        <v>15</v>
      </c>
      <c r="CI833" s="94">
        <v>13</v>
      </c>
      <c r="CJ833" s="94">
        <v>7</v>
      </c>
      <c r="CK833" s="94">
        <v>83</v>
      </c>
      <c r="CL833" s="94">
        <v>75</v>
      </c>
      <c r="CM833" s="94">
        <v>34</v>
      </c>
      <c r="CN833" s="94">
        <v>28</v>
      </c>
      <c r="CO833" s="94">
        <v>5</v>
      </c>
      <c r="CP833" s="94">
        <v>2</v>
      </c>
      <c r="CQ833" s="94">
        <v>6</v>
      </c>
      <c r="CR833" s="94">
        <v>4</v>
      </c>
      <c r="CS833" s="94">
        <v>11</v>
      </c>
      <c r="CT833" s="94">
        <v>6</v>
      </c>
      <c r="CU833" s="94">
        <v>3</v>
      </c>
      <c r="CV833" s="94">
        <v>3</v>
      </c>
      <c r="CW833" s="94">
        <v>2</v>
      </c>
      <c r="CX833" s="94">
        <v>1</v>
      </c>
      <c r="CY833" s="94">
        <v>43</v>
      </c>
      <c r="CZ833" s="93">
        <v>43</v>
      </c>
    </row>
    <row r="834" spans="1:104">
      <c r="A834" s="31" t="s">
        <v>99</v>
      </c>
      <c r="B834" s="1" t="s">
        <v>100</v>
      </c>
      <c r="C834" s="1" t="s">
        <v>1732</v>
      </c>
      <c r="D834" s="1" t="s">
        <v>1733</v>
      </c>
      <c r="E834" s="92">
        <v>842</v>
      </c>
      <c r="F834" s="94">
        <v>595</v>
      </c>
      <c r="G834" s="94">
        <v>852</v>
      </c>
      <c r="H834" s="94">
        <v>132</v>
      </c>
      <c r="I834" s="94">
        <v>33</v>
      </c>
      <c r="J834" s="94">
        <v>18</v>
      </c>
      <c r="K834" s="94">
        <v>148</v>
      </c>
      <c r="L834" s="94">
        <v>79</v>
      </c>
      <c r="M834" s="94">
        <v>181</v>
      </c>
      <c r="N834" s="94">
        <v>97</v>
      </c>
      <c r="O834" s="94">
        <v>226</v>
      </c>
      <c r="P834" s="94">
        <v>30</v>
      </c>
      <c r="Q834" s="94">
        <v>546</v>
      </c>
      <c r="R834" s="94">
        <v>79</v>
      </c>
      <c r="S834" s="94">
        <v>772</v>
      </c>
      <c r="T834" s="94">
        <v>109</v>
      </c>
      <c r="U834" s="11">
        <v>3.9192399978637695</v>
      </c>
      <c r="V834" s="11">
        <v>3.0252101421356201</v>
      </c>
      <c r="W834" s="11">
        <v>17.577198028564453</v>
      </c>
      <c r="X834" s="11">
        <v>13.277311325073242</v>
      </c>
      <c r="Y834" s="11">
        <v>21.496437072753906</v>
      </c>
      <c r="Z834" s="11">
        <v>16.302520751953125</v>
      </c>
      <c r="AA834" s="11">
        <v>26.525821685791016</v>
      </c>
      <c r="AB834" s="11">
        <v>22.727272033691406</v>
      </c>
      <c r="AC834" s="11">
        <v>64.084510803222656</v>
      </c>
      <c r="AD834" s="11">
        <v>59.848484039306641</v>
      </c>
      <c r="AE834" s="11">
        <v>90.610336303710938</v>
      </c>
      <c r="AF834" s="12">
        <v>82.575759887695313</v>
      </c>
      <c r="AG834" s="92">
        <v>2</v>
      </c>
      <c r="AH834" s="94">
        <v>8</v>
      </c>
      <c r="AI834" s="94">
        <v>21</v>
      </c>
      <c r="AJ834" s="94">
        <v>2</v>
      </c>
      <c r="AK834" s="94">
        <v>0</v>
      </c>
      <c r="AL834" s="94">
        <v>6</v>
      </c>
      <c r="AM834" s="94">
        <v>10</v>
      </c>
      <c r="AN834" s="94">
        <v>2</v>
      </c>
      <c r="AO834" s="94">
        <v>18</v>
      </c>
      <c r="AP834" s="94">
        <v>220</v>
      </c>
      <c r="AQ834" s="94">
        <v>6</v>
      </c>
      <c r="AR834" s="94">
        <v>0</v>
      </c>
      <c r="AS834" s="94">
        <v>0</v>
      </c>
      <c r="AT834" s="94">
        <v>30</v>
      </c>
      <c r="AU834" s="94">
        <v>2</v>
      </c>
      <c r="AV834" s="94">
        <v>0</v>
      </c>
      <c r="AW834" s="94">
        <v>110</v>
      </c>
      <c r="AX834" s="94">
        <v>98</v>
      </c>
      <c r="AY834" s="94">
        <v>3</v>
      </c>
      <c r="AZ834" s="94">
        <v>3</v>
      </c>
      <c r="BA834" s="94">
        <v>12</v>
      </c>
      <c r="BB834" s="94">
        <v>11</v>
      </c>
      <c r="BC834" s="94">
        <v>7</v>
      </c>
      <c r="BD834" s="94">
        <v>7</v>
      </c>
      <c r="BE834" s="94">
        <v>27</v>
      </c>
      <c r="BF834" s="94">
        <v>27</v>
      </c>
      <c r="BG834" s="94">
        <v>7</v>
      </c>
      <c r="BH834" s="94">
        <v>7</v>
      </c>
      <c r="BI834" s="94">
        <v>15</v>
      </c>
      <c r="BJ834" s="94">
        <v>15</v>
      </c>
      <c r="BK834" s="94">
        <v>62</v>
      </c>
      <c r="BL834" s="94">
        <v>59</v>
      </c>
      <c r="BM834" s="94">
        <v>1</v>
      </c>
      <c r="BN834" s="94">
        <v>1</v>
      </c>
      <c r="BO834" s="94">
        <v>7</v>
      </c>
      <c r="BP834" s="94">
        <v>7</v>
      </c>
      <c r="BQ834" s="94">
        <v>3</v>
      </c>
      <c r="BR834" s="94">
        <v>3</v>
      </c>
      <c r="BS834" s="94">
        <v>12</v>
      </c>
      <c r="BT834" s="94">
        <v>11</v>
      </c>
      <c r="BU834" s="94">
        <v>2</v>
      </c>
      <c r="BV834" s="94">
        <v>2</v>
      </c>
      <c r="BW834" s="94">
        <v>0</v>
      </c>
      <c r="BX834" s="94">
        <v>0</v>
      </c>
      <c r="BY834" s="94">
        <v>127</v>
      </c>
      <c r="BZ834" s="94">
        <v>101</v>
      </c>
      <c r="CA834" s="94">
        <v>36</v>
      </c>
      <c r="CB834" s="94">
        <v>18</v>
      </c>
      <c r="CC834" s="94">
        <v>7</v>
      </c>
      <c r="CD834" s="94">
        <v>3</v>
      </c>
      <c r="CE834" s="94">
        <v>691</v>
      </c>
      <c r="CF834" s="94">
        <v>513</v>
      </c>
      <c r="CG834" s="94">
        <v>257</v>
      </c>
      <c r="CH834" s="94">
        <v>166</v>
      </c>
      <c r="CI834" s="94">
        <v>42</v>
      </c>
      <c r="CJ834" s="94">
        <v>15</v>
      </c>
      <c r="CK834" s="94">
        <v>0</v>
      </c>
      <c r="CL834" s="94">
        <v>0</v>
      </c>
      <c r="CM834" s="94">
        <v>16</v>
      </c>
      <c r="CN834" s="94">
        <v>12</v>
      </c>
      <c r="CO834" s="94">
        <v>8</v>
      </c>
      <c r="CP834" s="94">
        <v>5</v>
      </c>
      <c r="CQ834" s="94">
        <v>2</v>
      </c>
      <c r="CR834" s="94">
        <v>1</v>
      </c>
      <c r="CS834" s="94">
        <v>98</v>
      </c>
      <c r="CT834" s="94">
        <v>73</v>
      </c>
      <c r="CU834" s="94">
        <v>39</v>
      </c>
      <c r="CV834" s="94">
        <v>29</v>
      </c>
      <c r="CW834" s="94">
        <v>3</v>
      </c>
      <c r="CX834" s="94">
        <v>2</v>
      </c>
      <c r="CY834" s="94">
        <v>0</v>
      </c>
      <c r="CZ834" s="93">
        <v>0</v>
      </c>
    </row>
    <row r="835" spans="1:104">
      <c r="A835" s="31" t="s">
        <v>99</v>
      </c>
      <c r="B835" s="1" t="s">
        <v>100</v>
      </c>
      <c r="C835" s="1" t="s">
        <v>1734</v>
      </c>
      <c r="D835" s="1" t="s">
        <v>1735</v>
      </c>
      <c r="E835" s="92">
        <v>5447</v>
      </c>
      <c r="F835" s="94">
        <v>3860</v>
      </c>
      <c r="G835" s="94">
        <v>736</v>
      </c>
      <c r="H835" s="94">
        <v>227</v>
      </c>
      <c r="I835" s="94">
        <v>353</v>
      </c>
      <c r="J835" s="94">
        <v>260</v>
      </c>
      <c r="K835" s="94">
        <v>783</v>
      </c>
      <c r="L835" s="94">
        <v>527</v>
      </c>
      <c r="M835" s="94">
        <v>1136</v>
      </c>
      <c r="N835" s="94">
        <v>787</v>
      </c>
      <c r="O835" s="94">
        <v>44</v>
      </c>
      <c r="P835" s="94">
        <v>17</v>
      </c>
      <c r="Q835" s="94">
        <v>282</v>
      </c>
      <c r="R835" s="94">
        <v>110</v>
      </c>
      <c r="S835" s="94">
        <v>326</v>
      </c>
      <c r="T835" s="94">
        <v>127</v>
      </c>
      <c r="U835" s="11">
        <v>6.4806313514709473</v>
      </c>
      <c r="V835" s="11">
        <v>6.7357511520385742</v>
      </c>
      <c r="W835" s="11">
        <v>14.374885559082031</v>
      </c>
      <c r="X835" s="11">
        <v>13.652850151062012</v>
      </c>
      <c r="Y835" s="11">
        <v>20.85551643371582</v>
      </c>
      <c r="Z835" s="11">
        <v>20.388601303100586</v>
      </c>
      <c r="AA835" s="11">
        <v>5.9782609939575195</v>
      </c>
      <c r="AB835" s="11">
        <v>7.4889869689941406</v>
      </c>
      <c r="AC835" s="11">
        <v>38.315216064453125</v>
      </c>
      <c r="AD835" s="11">
        <v>48.458148956298828</v>
      </c>
      <c r="AE835" s="11">
        <v>44.293476104736328</v>
      </c>
      <c r="AF835" s="12">
        <v>55.947135925292969</v>
      </c>
      <c r="AG835" s="92">
        <v>26</v>
      </c>
      <c r="AH835" s="94">
        <v>210</v>
      </c>
      <c r="AI835" s="94">
        <v>121</v>
      </c>
      <c r="AJ835" s="94">
        <v>33</v>
      </c>
      <c r="AK835" s="94">
        <v>27</v>
      </c>
      <c r="AL835" s="94">
        <v>143</v>
      </c>
      <c r="AM835" s="94">
        <v>97</v>
      </c>
      <c r="AN835" s="94">
        <v>44</v>
      </c>
      <c r="AO835" s="94">
        <v>0</v>
      </c>
      <c r="AP835" s="94">
        <v>33</v>
      </c>
      <c r="AQ835" s="94">
        <v>11</v>
      </c>
      <c r="AR835" s="94">
        <v>0</v>
      </c>
      <c r="AS835" s="94">
        <v>2</v>
      </c>
      <c r="AT835" s="94">
        <v>13</v>
      </c>
      <c r="AU835" s="94">
        <v>2</v>
      </c>
      <c r="AV835" s="94">
        <v>1</v>
      </c>
      <c r="AW835" s="94">
        <v>623</v>
      </c>
      <c r="AX835" s="94">
        <v>544</v>
      </c>
      <c r="AY835" s="94">
        <v>93</v>
      </c>
      <c r="AZ835" s="94">
        <v>29</v>
      </c>
      <c r="BA835" s="94">
        <v>201</v>
      </c>
      <c r="BB835" s="94">
        <v>141</v>
      </c>
      <c r="BC835" s="94">
        <v>95</v>
      </c>
      <c r="BD835" s="94">
        <v>39</v>
      </c>
      <c r="BE835" s="94">
        <v>168</v>
      </c>
      <c r="BF835" s="94">
        <v>110</v>
      </c>
      <c r="BG835" s="94">
        <v>75</v>
      </c>
      <c r="BH835" s="94">
        <v>26</v>
      </c>
      <c r="BI835" s="94">
        <v>98</v>
      </c>
      <c r="BJ835" s="94">
        <v>58</v>
      </c>
      <c r="BK835" s="94">
        <v>457</v>
      </c>
      <c r="BL835" s="94">
        <v>390</v>
      </c>
      <c r="BM835" s="94">
        <v>73</v>
      </c>
      <c r="BN835" s="94">
        <v>18</v>
      </c>
      <c r="BO835" s="94">
        <v>118</v>
      </c>
      <c r="BP835" s="94">
        <v>70</v>
      </c>
      <c r="BQ835" s="94">
        <v>61</v>
      </c>
      <c r="BR835" s="94">
        <v>28</v>
      </c>
      <c r="BS835" s="94">
        <v>108</v>
      </c>
      <c r="BT835" s="94">
        <v>68</v>
      </c>
      <c r="BU835" s="94">
        <v>50</v>
      </c>
      <c r="BV835" s="94">
        <v>19</v>
      </c>
      <c r="BW835" s="94">
        <v>49</v>
      </c>
      <c r="BX835" s="94">
        <v>28</v>
      </c>
      <c r="BY835" s="94">
        <v>105</v>
      </c>
      <c r="BZ835" s="94">
        <v>97</v>
      </c>
      <c r="CA835" s="94">
        <v>16</v>
      </c>
      <c r="CB835" s="94">
        <v>6</v>
      </c>
      <c r="CC835" s="94">
        <v>11</v>
      </c>
      <c r="CD835" s="94">
        <v>11</v>
      </c>
      <c r="CE835" s="94">
        <v>35</v>
      </c>
      <c r="CF835" s="94">
        <v>23</v>
      </c>
      <c r="CG835" s="94">
        <v>10</v>
      </c>
      <c r="CH835" s="94">
        <v>6</v>
      </c>
      <c r="CI835" s="94">
        <v>6</v>
      </c>
      <c r="CJ835" s="94">
        <v>4</v>
      </c>
      <c r="CK835" s="94">
        <v>172</v>
      </c>
      <c r="CL835" s="94">
        <v>164</v>
      </c>
      <c r="CM835" s="94">
        <v>21</v>
      </c>
      <c r="CN835" s="94">
        <v>17</v>
      </c>
      <c r="CO835" s="94">
        <v>2</v>
      </c>
      <c r="CP835" s="94">
        <v>0</v>
      </c>
      <c r="CQ835" s="94">
        <v>4</v>
      </c>
      <c r="CR835" s="94">
        <v>3</v>
      </c>
      <c r="CS835" s="94">
        <v>10</v>
      </c>
      <c r="CT835" s="94">
        <v>7</v>
      </c>
      <c r="CU835" s="94">
        <v>8</v>
      </c>
      <c r="CV835" s="94">
        <v>6</v>
      </c>
      <c r="CW835" s="94">
        <v>4</v>
      </c>
      <c r="CX835" s="94">
        <v>1</v>
      </c>
      <c r="CY835" s="94">
        <v>99</v>
      </c>
      <c r="CZ835" s="93">
        <v>91</v>
      </c>
    </row>
    <row r="836" spans="1:104">
      <c r="A836" s="31" t="s">
        <v>99</v>
      </c>
      <c r="B836" s="1" t="s">
        <v>100</v>
      </c>
      <c r="C836" s="1" t="s">
        <v>1736</v>
      </c>
      <c r="D836" s="1" t="s">
        <v>1737</v>
      </c>
      <c r="E836" s="92">
        <v>5751</v>
      </c>
      <c r="F836" s="94">
        <v>4092</v>
      </c>
      <c r="G836" s="94">
        <v>1496</v>
      </c>
      <c r="H836" s="94">
        <v>372</v>
      </c>
      <c r="I836" s="94">
        <v>476</v>
      </c>
      <c r="J836" s="94">
        <v>374</v>
      </c>
      <c r="K836" s="94">
        <v>861</v>
      </c>
      <c r="L836" s="94">
        <v>496</v>
      </c>
      <c r="M836" s="94">
        <v>1337</v>
      </c>
      <c r="N836" s="94">
        <v>870</v>
      </c>
      <c r="O836" s="94">
        <v>71</v>
      </c>
      <c r="P836" s="94">
        <v>20</v>
      </c>
      <c r="Q836" s="94">
        <v>599</v>
      </c>
      <c r="R836" s="94">
        <v>211</v>
      </c>
      <c r="S836" s="94">
        <v>670</v>
      </c>
      <c r="T836" s="94">
        <v>231</v>
      </c>
      <c r="U836" s="11">
        <v>8.2768211364746094</v>
      </c>
      <c r="V836" s="11">
        <v>9.1397848129272461</v>
      </c>
      <c r="W836" s="11">
        <v>14.971309661865234</v>
      </c>
      <c r="X836" s="11">
        <v>12.121212005615234</v>
      </c>
      <c r="Y836" s="11">
        <v>23.248130798339844</v>
      </c>
      <c r="Z836" s="11">
        <v>21.260997772216797</v>
      </c>
      <c r="AA836" s="11">
        <v>4.7459893226623535</v>
      </c>
      <c r="AB836" s="11">
        <v>5.3763442039489746</v>
      </c>
      <c r="AC836" s="11">
        <v>40.040107727050781</v>
      </c>
      <c r="AD836" s="11">
        <v>56.720428466796875</v>
      </c>
      <c r="AE836" s="11">
        <v>44.786098480224609</v>
      </c>
      <c r="AF836" s="12">
        <v>62.096771240234375</v>
      </c>
      <c r="AG836" s="92">
        <v>12</v>
      </c>
      <c r="AH836" s="94">
        <v>417</v>
      </c>
      <c r="AI836" s="94">
        <v>19</v>
      </c>
      <c r="AJ836" s="94">
        <v>59</v>
      </c>
      <c r="AK836" s="94">
        <v>5</v>
      </c>
      <c r="AL836" s="94">
        <v>336</v>
      </c>
      <c r="AM836" s="94">
        <v>16</v>
      </c>
      <c r="AN836" s="94">
        <v>38</v>
      </c>
      <c r="AO836" s="94">
        <v>5</v>
      </c>
      <c r="AP836" s="94">
        <v>63</v>
      </c>
      <c r="AQ836" s="94">
        <v>4</v>
      </c>
      <c r="AR836" s="94">
        <v>4</v>
      </c>
      <c r="AS836" s="94">
        <v>0</v>
      </c>
      <c r="AT836" s="94">
        <v>17</v>
      </c>
      <c r="AU836" s="94">
        <v>2</v>
      </c>
      <c r="AV836" s="94">
        <v>1</v>
      </c>
      <c r="AW836" s="94">
        <v>632</v>
      </c>
      <c r="AX836" s="94">
        <v>541</v>
      </c>
      <c r="AY836" s="94">
        <v>70</v>
      </c>
      <c r="AZ836" s="94">
        <v>13</v>
      </c>
      <c r="BA836" s="94">
        <v>277</v>
      </c>
      <c r="BB836" s="94">
        <v>210</v>
      </c>
      <c r="BC836" s="94">
        <v>88</v>
      </c>
      <c r="BD836" s="94">
        <v>25</v>
      </c>
      <c r="BE836" s="94">
        <v>175</v>
      </c>
      <c r="BF836" s="94">
        <v>108</v>
      </c>
      <c r="BG836" s="94">
        <v>62</v>
      </c>
      <c r="BH836" s="94">
        <v>17</v>
      </c>
      <c r="BI836" s="94">
        <v>72</v>
      </c>
      <c r="BJ836" s="94">
        <v>47</v>
      </c>
      <c r="BK836" s="94">
        <v>434</v>
      </c>
      <c r="BL836" s="94">
        <v>352</v>
      </c>
      <c r="BM836" s="94">
        <v>51</v>
      </c>
      <c r="BN836" s="94">
        <v>8</v>
      </c>
      <c r="BO836" s="94">
        <v>132</v>
      </c>
      <c r="BP836" s="94">
        <v>92</v>
      </c>
      <c r="BQ836" s="94">
        <v>58</v>
      </c>
      <c r="BR836" s="94">
        <v>13</v>
      </c>
      <c r="BS836" s="94">
        <v>126</v>
      </c>
      <c r="BT836" s="94">
        <v>64</v>
      </c>
      <c r="BU836" s="94">
        <v>35</v>
      </c>
      <c r="BV836" s="94">
        <v>10</v>
      </c>
      <c r="BW836" s="94">
        <v>30</v>
      </c>
      <c r="BX836" s="94">
        <v>10</v>
      </c>
      <c r="BY836" s="94">
        <v>232</v>
      </c>
      <c r="BZ836" s="94">
        <v>217</v>
      </c>
      <c r="CA836" s="94">
        <v>13</v>
      </c>
      <c r="CB836" s="94">
        <v>4</v>
      </c>
      <c r="CC836" s="94">
        <v>38</v>
      </c>
      <c r="CD836" s="94">
        <v>35</v>
      </c>
      <c r="CE836" s="94">
        <v>25</v>
      </c>
      <c r="CF836" s="94">
        <v>19</v>
      </c>
      <c r="CG836" s="94">
        <v>25</v>
      </c>
      <c r="CH836" s="94">
        <v>13</v>
      </c>
      <c r="CI836" s="94">
        <v>9</v>
      </c>
      <c r="CJ836" s="94">
        <v>7</v>
      </c>
      <c r="CK836" s="94">
        <v>421</v>
      </c>
      <c r="CL836" s="94">
        <v>399</v>
      </c>
      <c r="CM836" s="94">
        <v>33</v>
      </c>
      <c r="CN836" s="94">
        <v>31</v>
      </c>
      <c r="CO836" s="94">
        <v>3</v>
      </c>
      <c r="CP836" s="94">
        <v>0</v>
      </c>
      <c r="CQ836" s="94">
        <v>8</v>
      </c>
      <c r="CR836" s="94">
        <v>8</v>
      </c>
      <c r="CS836" s="94">
        <v>4</v>
      </c>
      <c r="CT836" s="94">
        <v>2</v>
      </c>
      <c r="CU836" s="94">
        <v>8</v>
      </c>
      <c r="CV836" s="94">
        <v>4</v>
      </c>
      <c r="CW836" s="94">
        <v>4</v>
      </c>
      <c r="CX836" s="94">
        <v>1</v>
      </c>
      <c r="CY836" s="94">
        <v>192</v>
      </c>
      <c r="CZ836" s="93">
        <v>186</v>
      </c>
    </row>
    <row r="837" spans="1:104">
      <c r="A837" s="31" t="s">
        <v>99</v>
      </c>
      <c r="B837" s="1" t="s">
        <v>100</v>
      </c>
      <c r="C837" s="1" t="s">
        <v>1738</v>
      </c>
      <c r="D837" s="1" t="s">
        <v>1739</v>
      </c>
      <c r="E837" s="92">
        <v>565</v>
      </c>
      <c r="F837" s="94">
        <v>417</v>
      </c>
      <c r="G837" s="94">
        <v>540</v>
      </c>
      <c r="H837" s="94">
        <v>90</v>
      </c>
      <c r="I837" s="94">
        <v>12</v>
      </c>
      <c r="J837" s="94">
        <v>11</v>
      </c>
      <c r="K837" s="94">
        <v>75</v>
      </c>
      <c r="L837" s="94">
        <v>45</v>
      </c>
      <c r="M837" s="94">
        <v>87</v>
      </c>
      <c r="N837" s="94">
        <v>56</v>
      </c>
      <c r="O837" s="94">
        <v>51</v>
      </c>
      <c r="P837" s="94">
        <v>5</v>
      </c>
      <c r="Q837" s="94">
        <v>398</v>
      </c>
      <c r="R837" s="94">
        <v>65</v>
      </c>
      <c r="S837" s="94">
        <v>449</v>
      </c>
      <c r="T837" s="94">
        <v>70</v>
      </c>
      <c r="U837" s="11">
        <v>2.1238937377929688</v>
      </c>
      <c r="V837" s="11">
        <v>2.6378896236419678</v>
      </c>
      <c r="W837" s="11">
        <v>13.274335861206055</v>
      </c>
      <c r="X837" s="11">
        <v>10.791366577148438</v>
      </c>
      <c r="Y837" s="11">
        <v>15.398229598999023</v>
      </c>
      <c r="Z837" s="11">
        <v>13.429256439208984</v>
      </c>
      <c r="AA837" s="11">
        <v>9.4444446563720703</v>
      </c>
      <c r="AB837" s="11">
        <v>5.5555553436279297</v>
      </c>
      <c r="AC837" s="11">
        <v>73.703704833984375</v>
      </c>
      <c r="AD837" s="11">
        <v>72.222221374511719</v>
      </c>
      <c r="AE837" s="11">
        <v>83.148147583007813</v>
      </c>
      <c r="AF837" s="12">
        <v>77.777778625488281</v>
      </c>
      <c r="AG837" s="92">
        <v>0</v>
      </c>
      <c r="AH837" s="94">
        <v>6</v>
      </c>
      <c r="AI837" s="94">
        <v>3</v>
      </c>
      <c r="AJ837" s="94">
        <v>3</v>
      </c>
      <c r="AK837" s="94">
        <v>0</v>
      </c>
      <c r="AL837" s="94">
        <v>7</v>
      </c>
      <c r="AM837" s="94">
        <v>3</v>
      </c>
      <c r="AN837" s="94">
        <v>1</v>
      </c>
      <c r="AO837" s="94">
        <v>4</v>
      </c>
      <c r="AP837" s="94">
        <v>50</v>
      </c>
      <c r="AQ837" s="94">
        <v>0</v>
      </c>
      <c r="AR837" s="94">
        <v>0</v>
      </c>
      <c r="AS837" s="94">
        <v>0</v>
      </c>
      <c r="AT837" s="94">
        <v>5</v>
      </c>
      <c r="AU837" s="94">
        <v>0</v>
      </c>
      <c r="AV837" s="94">
        <v>0</v>
      </c>
      <c r="AW837" s="94">
        <v>52</v>
      </c>
      <c r="AX837" s="94">
        <v>52</v>
      </c>
      <c r="AY837" s="94">
        <v>0</v>
      </c>
      <c r="AZ837" s="94">
        <v>0</v>
      </c>
      <c r="BA837" s="94">
        <v>20</v>
      </c>
      <c r="BB837" s="94">
        <v>16</v>
      </c>
      <c r="BC837" s="94">
        <v>5</v>
      </c>
      <c r="BD837" s="94">
        <v>5</v>
      </c>
      <c r="BE837" s="94">
        <v>11</v>
      </c>
      <c r="BF837" s="94">
        <v>10</v>
      </c>
      <c r="BG837" s="94">
        <v>4</v>
      </c>
      <c r="BH837" s="94">
        <v>4</v>
      </c>
      <c r="BI837" s="94">
        <v>2</v>
      </c>
      <c r="BJ837" s="94">
        <v>2</v>
      </c>
      <c r="BK837" s="94">
        <v>33</v>
      </c>
      <c r="BL837" s="94">
        <v>31</v>
      </c>
      <c r="BM837" s="94">
        <v>1</v>
      </c>
      <c r="BN837" s="94">
        <v>0</v>
      </c>
      <c r="BO837" s="94">
        <v>6</v>
      </c>
      <c r="BP837" s="94">
        <v>5</v>
      </c>
      <c r="BQ837" s="94">
        <v>1</v>
      </c>
      <c r="BR837" s="94">
        <v>1</v>
      </c>
      <c r="BS837" s="94">
        <v>7</v>
      </c>
      <c r="BT837" s="94">
        <v>6</v>
      </c>
      <c r="BU837" s="94">
        <v>0</v>
      </c>
      <c r="BV837" s="94">
        <v>0</v>
      </c>
      <c r="BW837" s="94">
        <v>2</v>
      </c>
      <c r="BX837" s="94">
        <v>2</v>
      </c>
      <c r="BY837" s="94">
        <v>78</v>
      </c>
      <c r="BZ837" s="94">
        <v>68</v>
      </c>
      <c r="CA837" s="94">
        <v>20</v>
      </c>
      <c r="CB837" s="94">
        <v>5</v>
      </c>
      <c r="CC837" s="94">
        <v>7</v>
      </c>
      <c r="CD837" s="94">
        <v>6</v>
      </c>
      <c r="CE837" s="94">
        <v>394</v>
      </c>
      <c r="CF837" s="94">
        <v>351</v>
      </c>
      <c r="CG837" s="94">
        <v>49</v>
      </c>
      <c r="CH837" s="94">
        <v>37</v>
      </c>
      <c r="CI837" s="94">
        <v>43</v>
      </c>
      <c r="CJ837" s="94">
        <v>26</v>
      </c>
      <c r="CK837" s="94">
        <v>22</v>
      </c>
      <c r="CL837" s="94">
        <v>21</v>
      </c>
      <c r="CM837" s="94">
        <v>13</v>
      </c>
      <c r="CN837" s="94">
        <v>12</v>
      </c>
      <c r="CO837" s="94">
        <v>2</v>
      </c>
      <c r="CP837" s="94">
        <v>1</v>
      </c>
      <c r="CQ837" s="94">
        <v>1</v>
      </c>
      <c r="CR837" s="94">
        <v>1</v>
      </c>
      <c r="CS837" s="94">
        <v>56</v>
      </c>
      <c r="CT837" s="94">
        <v>51</v>
      </c>
      <c r="CU837" s="94">
        <v>8</v>
      </c>
      <c r="CV837" s="94">
        <v>8</v>
      </c>
      <c r="CW837" s="94">
        <v>2</v>
      </c>
      <c r="CX837" s="94">
        <v>2</v>
      </c>
      <c r="CY837" s="94">
        <v>9</v>
      </c>
      <c r="CZ837" s="93">
        <v>9</v>
      </c>
    </row>
    <row r="838" spans="1:104">
      <c r="A838" s="31" t="s">
        <v>99</v>
      </c>
      <c r="B838" s="1" t="s">
        <v>100</v>
      </c>
      <c r="C838" s="1" t="s">
        <v>1740</v>
      </c>
      <c r="D838" s="1" t="s">
        <v>1741</v>
      </c>
      <c r="E838" s="92">
        <v>4501</v>
      </c>
      <c r="F838" s="94">
        <v>3503</v>
      </c>
      <c r="G838" s="94">
        <v>1353</v>
      </c>
      <c r="H838" s="94">
        <v>530</v>
      </c>
      <c r="I838" s="94">
        <v>163</v>
      </c>
      <c r="J838" s="94">
        <v>100</v>
      </c>
      <c r="K838" s="94">
        <v>659</v>
      </c>
      <c r="L838" s="94">
        <v>437</v>
      </c>
      <c r="M838" s="94">
        <v>822</v>
      </c>
      <c r="N838" s="94">
        <v>537</v>
      </c>
      <c r="O838" s="94">
        <v>88</v>
      </c>
      <c r="P838" s="94">
        <v>54</v>
      </c>
      <c r="Q838" s="94">
        <v>411</v>
      </c>
      <c r="R838" s="94">
        <v>198</v>
      </c>
      <c r="S838" s="94">
        <v>499</v>
      </c>
      <c r="T838" s="94">
        <v>252</v>
      </c>
      <c r="U838" s="11">
        <v>3.6214175224304199</v>
      </c>
      <c r="V838" s="11">
        <v>2.8546960353851318</v>
      </c>
      <c r="W838" s="11">
        <v>14.641190528869629</v>
      </c>
      <c r="X838" s="11">
        <v>12.475021362304688</v>
      </c>
      <c r="Y838" s="11">
        <v>18.262607574462891</v>
      </c>
      <c r="Z838" s="11">
        <v>15.329717636108398</v>
      </c>
      <c r="AA838" s="11">
        <v>6.5040650367736816</v>
      </c>
      <c r="AB838" s="11">
        <v>10.188679695129395</v>
      </c>
      <c r="AC838" s="11">
        <v>30.37693977355957</v>
      </c>
      <c r="AD838" s="11">
        <v>37.358489990234375</v>
      </c>
      <c r="AE838" s="11">
        <v>36.881004333496094</v>
      </c>
      <c r="AF838" s="12">
        <v>47.547168731689453</v>
      </c>
      <c r="AG838" s="92">
        <v>3</v>
      </c>
      <c r="AH838" s="94">
        <v>120</v>
      </c>
      <c r="AI838" s="94">
        <v>25</v>
      </c>
      <c r="AJ838" s="94">
        <v>20</v>
      </c>
      <c r="AK838" s="94">
        <v>1</v>
      </c>
      <c r="AL838" s="94">
        <v>70</v>
      </c>
      <c r="AM838" s="94">
        <v>18</v>
      </c>
      <c r="AN838" s="94">
        <v>12</v>
      </c>
      <c r="AO838" s="94">
        <v>2</v>
      </c>
      <c r="AP838" s="94">
        <v>69</v>
      </c>
      <c r="AQ838" s="94">
        <v>15</v>
      </c>
      <c r="AR838" s="94">
        <v>3</v>
      </c>
      <c r="AS838" s="94">
        <v>2</v>
      </c>
      <c r="AT838" s="94">
        <v>39</v>
      </c>
      <c r="AU838" s="94">
        <v>12</v>
      </c>
      <c r="AV838" s="94">
        <v>1</v>
      </c>
      <c r="AW838" s="94">
        <v>518</v>
      </c>
      <c r="AX838" s="94">
        <v>493</v>
      </c>
      <c r="AY838" s="94">
        <v>26</v>
      </c>
      <c r="AZ838" s="94">
        <v>10</v>
      </c>
      <c r="BA838" s="94">
        <v>152</v>
      </c>
      <c r="BB838" s="94">
        <v>112</v>
      </c>
      <c r="BC838" s="94">
        <v>16</v>
      </c>
      <c r="BD838" s="94">
        <v>9</v>
      </c>
      <c r="BE838" s="94">
        <v>67</v>
      </c>
      <c r="BF838" s="94">
        <v>51</v>
      </c>
      <c r="BG838" s="94">
        <v>16</v>
      </c>
      <c r="BH838" s="94">
        <v>9</v>
      </c>
      <c r="BI838" s="94">
        <v>34</v>
      </c>
      <c r="BJ838" s="94">
        <v>30</v>
      </c>
      <c r="BK838" s="94">
        <v>352</v>
      </c>
      <c r="BL838" s="94">
        <v>329</v>
      </c>
      <c r="BM838" s="94">
        <v>11</v>
      </c>
      <c r="BN838" s="94">
        <v>3</v>
      </c>
      <c r="BO838" s="94">
        <v>91</v>
      </c>
      <c r="BP838" s="94">
        <v>79</v>
      </c>
      <c r="BQ838" s="94">
        <v>3</v>
      </c>
      <c r="BR838" s="94">
        <v>2</v>
      </c>
      <c r="BS838" s="94">
        <v>50</v>
      </c>
      <c r="BT838" s="94">
        <v>41</v>
      </c>
      <c r="BU838" s="94">
        <v>12</v>
      </c>
      <c r="BV838" s="94">
        <v>10</v>
      </c>
      <c r="BW838" s="94">
        <v>14</v>
      </c>
      <c r="BX838" s="94">
        <v>13</v>
      </c>
      <c r="BY838" s="94">
        <v>185</v>
      </c>
      <c r="BZ838" s="94">
        <v>165</v>
      </c>
      <c r="CA838" s="94">
        <v>11</v>
      </c>
      <c r="CB838" s="94">
        <v>6</v>
      </c>
      <c r="CC838" s="94">
        <v>20</v>
      </c>
      <c r="CD838" s="94">
        <v>16</v>
      </c>
      <c r="CE838" s="94">
        <v>26</v>
      </c>
      <c r="CF838" s="94">
        <v>21</v>
      </c>
      <c r="CG838" s="94">
        <v>117</v>
      </c>
      <c r="CH838" s="94">
        <v>110</v>
      </c>
      <c r="CI838" s="94">
        <v>19</v>
      </c>
      <c r="CJ838" s="94">
        <v>15</v>
      </c>
      <c r="CK838" s="94">
        <v>200</v>
      </c>
      <c r="CL838" s="94">
        <v>187</v>
      </c>
      <c r="CM838" s="94">
        <v>73</v>
      </c>
      <c r="CN838" s="94">
        <v>64</v>
      </c>
      <c r="CO838" s="94">
        <v>9</v>
      </c>
      <c r="CP838" s="94">
        <v>3</v>
      </c>
      <c r="CQ838" s="94">
        <v>9</v>
      </c>
      <c r="CR838" s="94">
        <v>8</v>
      </c>
      <c r="CS838" s="94">
        <v>14</v>
      </c>
      <c r="CT838" s="94">
        <v>8</v>
      </c>
      <c r="CU838" s="94">
        <v>58</v>
      </c>
      <c r="CV838" s="94">
        <v>45</v>
      </c>
      <c r="CW838" s="94">
        <v>5</v>
      </c>
      <c r="CX838" s="94">
        <v>2</v>
      </c>
      <c r="CY838" s="94">
        <v>120</v>
      </c>
      <c r="CZ838" s="93">
        <v>117</v>
      </c>
    </row>
    <row r="839" spans="1:104">
      <c r="A839" s="31" t="s">
        <v>99</v>
      </c>
      <c r="B839" s="1" t="s">
        <v>100</v>
      </c>
      <c r="C839" s="1" t="s">
        <v>1742</v>
      </c>
      <c r="D839" s="1" t="s">
        <v>1743</v>
      </c>
      <c r="E839" s="92">
        <v>783</v>
      </c>
      <c r="F839" s="94">
        <v>654</v>
      </c>
      <c r="G839" s="94">
        <v>1109</v>
      </c>
      <c r="H839" s="94">
        <v>349</v>
      </c>
      <c r="I839" s="94">
        <v>83</v>
      </c>
      <c r="J839" s="94">
        <v>89</v>
      </c>
      <c r="K839" s="94">
        <v>98</v>
      </c>
      <c r="L839" s="94">
        <v>88</v>
      </c>
      <c r="M839" s="94">
        <v>181</v>
      </c>
      <c r="N839" s="94">
        <v>177</v>
      </c>
      <c r="O839" s="94">
        <v>191</v>
      </c>
      <c r="P839" s="94">
        <v>44</v>
      </c>
      <c r="Q839" s="94">
        <v>453</v>
      </c>
      <c r="R839" s="94">
        <v>165</v>
      </c>
      <c r="S839" s="94">
        <v>644</v>
      </c>
      <c r="T839" s="94">
        <v>209</v>
      </c>
      <c r="U839" s="11">
        <v>10.600255012512207</v>
      </c>
      <c r="V839" s="11">
        <v>13.608562469482422</v>
      </c>
      <c r="W839" s="11">
        <v>12.515964508056641</v>
      </c>
      <c r="X839" s="11">
        <v>13.455657958984375</v>
      </c>
      <c r="Y839" s="11">
        <v>23.116218566894531</v>
      </c>
      <c r="Z839" s="11">
        <v>27.064220428466797</v>
      </c>
      <c r="AA839" s="11">
        <v>17.222723007202148</v>
      </c>
      <c r="AB839" s="11">
        <v>12.607449531555176</v>
      </c>
      <c r="AC839" s="11">
        <v>40.847610473632813</v>
      </c>
      <c r="AD839" s="11">
        <v>47.277938842773438</v>
      </c>
      <c r="AE839" s="11">
        <v>58.070335388183594</v>
      </c>
      <c r="AF839" s="12">
        <v>59.885387420654297</v>
      </c>
      <c r="AG839" s="92">
        <v>2</v>
      </c>
      <c r="AH839" s="94">
        <v>75</v>
      </c>
      <c r="AI839" s="94">
        <v>4</v>
      </c>
      <c r="AJ839" s="94">
        <v>5</v>
      </c>
      <c r="AK839" s="94">
        <v>0</v>
      </c>
      <c r="AL839" s="94">
        <v>80</v>
      </c>
      <c r="AM839" s="94">
        <v>4</v>
      </c>
      <c r="AN839" s="94">
        <v>7</v>
      </c>
      <c r="AO839" s="94">
        <v>2</v>
      </c>
      <c r="AP839" s="94">
        <v>182</v>
      </c>
      <c r="AQ839" s="94">
        <v>7</v>
      </c>
      <c r="AR839" s="94">
        <v>1</v>
      </c>
      <c r="AS839" s="94">
        <v>1</v>
      </c>
      <c r="AT839" s="94">
        <v>41</v>
      </c>
      <c r="AU839" s="94">
        <v>3</v>
      </c>
      <c r="AV839" s="94">
        <v>2</v>
      </c>
      <c r="AW839" s="94">
        <v>80</v>
      </c>
      <c r="AX839" s="94">
        <v>70</v>
      </c>
      <c r="AY839" s="94">
        <v>8</v>
      </c>
      <c r="AZ839" s="94">
        <v>2</v>
      </c>
      <c r="BA839" s="94">
        <v>34</v>
      </c>
      <c r="BB839" s="94">
        <v>19</v>
      </c>
      <c r="BC839" s="94">
        <v>5</v>
      </c>
      <c r="BD839" s="94">
        <v>2</v>
      </c>
      <c r="BE839" s="94">
        <v>13</v>
      </c>
      <c r="BF839" s="94">
        <v>9</v>
      </c>
      <c r="BG839" s="94">
        <v>10</v>
      </c>
      <c r="BH839" s="94">
        <v>4</v>
      </c>
      <c r="BI839" s="94">
        <v>4</v>
      </c>
      <c r="BJ839" s="94">
        <v>1</v>
      </c>
      <c r="BK839" s="94">
        <v>55</v>
      </c>
      <c r="BL839" s="94">
        <v>47</v>
      </c>
      <c r="BM839" s="94">
        <v>4</v>
      </c>
      <c r="BN839" s="94">
        <v>0</v>
      </c>
      <c r="BO839" s="94">
        <v>47</v>
      </c>
      <c r="BP839" s="94">
        <v>37</v>
      </c>
      <c r="BQ839" s="94">
        <v>5</v>
      </c>
      <c r="BR839" s="94">
        <v>0</v>
      </c>
      <c r="BS839" s="94">
        <v>14</v>
      </c>
      <c r="BT839" s="94">
        <v>9</v>
      </c>
      <c r="BU839" s="94">
        <v>8</v>
      </c>
      <c r="BV839" s="94">
        <v>0</v>
      </c>
      <c r="BW839" s="94">
        <v>11</v>
      </c>
      <c r="BX839" s="94">
        <v>4</v>
      </c>
      <c r="BY839" s="94">
        <v>117</v>
      </c>
      <c r="BZ839" s="94">
        <v>92</v>
      </c>
      <c r="CA839" s="94">
        <v>6</v>
      </c>
      <c r="CB839" s="94">
        <v>2</v>
      </c>
      <c r="CC839" s="94">
        <v>20</v>
      </c>
      <c r="CD839" s="94">
        <v>13</v>
      </c>
      <c r="CE839" s="94">
        <v>325</v>
      </c>
      <c r="CF839" s="94">
        <v>236</v>
      </c>
      <c r="CG839" s="94">
        <v>40</v>
      </c>
      <c r="CH839" s="94">
        <v>23</v>
      </c>
      <c r="CI839" s="94">
        <v>48</v>
      </c>
      <c r="CJ839" s="94">
        <v>33</v>
      </c>
      <c r="CK839" s="94">
        <v>168</v>
      </c>
      <c r="CL839" s="94">
        <v>151</v>
      </c>
      <c r="CM839" s="94">
        <v>29</v>
      </c>
      <c r="CN839" s="94">
        <v>25</v>
      </c>
      <c r="CO839" s="94">
        <v>2</v>
      </c>
      <c r="CP839" s="94">
        <v>1</v>
      </c>
      <c r="CQ839" s="94">
        <v>8</v>
      </c>
      <c r="CR839" s="94">
        <v>7</v>
      </c>
      <c r="CS839" s="94">
        <v>86</v>
      </c>
      <c r="CT839" s="94">
        <v>69</v>
      </c>
      <c r="CU839" s="94">
        <v>10</v>
      </c>
      <c r="CV839" s="94">
        <v>6</v>
      </c>
      <c r="CW839" s="94">
        <v>9</v>
      </c>
      <c r="CX839" s="94">
        <v>9</v>
      </c>
      <c r="CY839" s="94">
        <v>91</v>
      </c>
      <c r="CZ839" s="93">
        <v>77</v>
      </c>
    </row>
    <row r="840" spans="1:104">
      <c r="A840" s="31" t="s">
        <v>101</v>
      </c>
      <c r="B840" s="1" t="s">
        <v>102</v>
      </c>
      <c r="C840" s="1" t="s">
        <v>1744</v>
      </c>
      <c r="D840" s="1" t="s">
        <v>1745</v>
      </c>
      <c r="E840" s="92">
        <v>60399</v>
      </c>
      <c r="F840" s="94">
        <v>55350</v>
      </c>
      <c r="G840" s="94">
        <v>15113</v>
      </c>
      <c r="H840" s="94">
        <v>8053</v>
      </c>
      <c r="I840" s="94">
        <v>1659</v>
      </c>
      <c r="J840" s="94">
        <v>1648</v>
      </c>
      <c r="K840" s="94">
        <v>5299</v>
      </c>
      <c r="L840" s="94">
        <v>4836</v>
      </c>
      <c r="M840" s="94">
        <v>6958</v>
      </c>
      <c r="N840" s="94">
        <v>6484</v>
      </c>
      <c r="O840" s="94">
        <v>1380</v>
      </c>
      <c r="P840" s="94">
        <v>918</v>
      </c>
      <c r="Q840" s="94">
        <v>8726</v>
      </c>
      <c r="R840" s="94">
        <v>5144</v>
      </c>
      <c r="S840" s="94">
        <v>10106</v>
      </c>
      <c r="T840" s="94">
        <v>6062</v>
      </c>
      <c r="U840" s="11">
        <v>2.7467341423034668</v>
      </c>
      <c r="V840" s="11">
        <v>2.9774165153503418</v>
      </c>
      <c r="W840" s="11">
        <v>8.7733240127563477</v>
      </c>
      <c r="X840" s="11">
        <v>8.7371273040771484</v>
      </c>
      <c r="Y840" s="11">
        <v>11.520057678222656</v>
      </c>
      <c r="Z840" s="11">
        <v>11.714544296264648</v>
      </c>
      <c r="AA840" s="11">
        <v>9.1312112808227539</v>
      </c>
      <c r="AB840" s="11">
        <v>11.399478912353516</v>
      </c>
      <c r="AC840" s="11">
        <v>57.738372802734375</v>
      </c>
      <c r="AD840" s="11">
        <v>63.876815795898438</v>
      </c>
      <c r="AE840" s="11">
        <v>66.869583129882813</v>
      </c>
      <c r="AF840" s="12">
        <v>75.276290893554688</v>
      </c>
      <c r="AG840" s="92">
        <v>47</v>
      </c>
      <c r="AH840" s="94">
        <v>1151</v>
      </c>
      <c r="AI840" s="94">
        <v>336</v>
      </c>
      <c r="AJ840" s="94">
        <v>219</v>
      </c>
      <c r="AK840" s="94">
        <v>22</v>
      </c>
      <c r="AL840" s="94">
        <v>1135</v>
      </c>
      <c r="AM840" s="94">
        <v>321</v>
      </c>
      <c r="AN840" s="94">
        <v>265</v>
      </c>
      <c r="AO840" s="94">
        <v>7</v>
      </c>
      <c r="AP840" s="94">
        <v>1228</v>
      </c>
      <c r="AQ840" s="94">
        <v>88</v>
      </c>
      <c r="AR840" s="94">
        <v>102</v>
      </c>
      <c r="AS840" s="94">
        <v>4</v>
      </c>
      <c r="AT840" s="94">
        <v>807</v>
      </c>
      <c r="AU840" s="94">
        <v>62</v>
      </c>
      <c r="AV840" s="94">
        <v>78</v>
      </c>
      <c r="AW840" s="94">
        <v>3545</v>
      </c>
      <c r="AX840" s="94">
        <v>3220</v>
      </c>
      <c r="AY840" s="94">
        <v>258</v>
      </c>
      <c r="AZ840" s="94">
        <v>79</v>
      </c>
      <c r="BA840" s="94">
        <v>909</v>
      </c>
      <c r="BB840" s="94">
        <v>677</v>
      </c>
      <c r="BC840" s="94">
        <v>362</v>
      </c>
      <c r="BD840" s="94">
        <v>185</v>
      </c>
      <c r="BE840" s="94">
        <v>1639</v>
      </c>
      <c r="BF840" s="94">
        <v>1223</v>
      </c>
      <c r="BG840" s="94">
        <v>208</v>
      </c>
      <c r="BH840" s="94">
        <v>111</v>
      </c>
      <c r="BI840" s="94">
        <v>611</v>
      </c>
      <c r="BJ840" s="94">
        <v>447</v>
      </c>
      <c r="BK840" s="94">
        <v>3489</v>
      </c>
      <c r="BL840" s="94">
        <v>3146</v>
      </c>
      <c r="BM840" s="94">
        <v>251</v>
      </c>
      <c r="BN840" s="94">
        <v>64</v>
      </c>
      <c r="BO840" s="94">
        <v>832</v>
      </c>
      <c r="BP840" s="94">
        <v>622</v>
      </c>
      <c r="BQ840" s="94">
        <v>317</v>
      </c>
      <c r="BR840" s="94">
        <v>135</v>
      </c>
      <c r="BS840" s="94">
        <v>1356</v>
      </c>
      <c r="BT840" s="94">
        <v>951</v>
      </c>
      <c r="BU840" s="94">
        <v>183</v>
      </c>
      <c r="BV840" s="94">
        <v>79</v>
      </c>
      <c r="BW840" s="94">
        <v>474</v>
      </c>
      <c r="BX840" s="94">
        <v>349</v>
      </c>
      <c r="BY840" s="94">
        <v>1887</v>
      </c>
      <c r="BZ840" s="94">
        <v>1588</v>
      </c>
      <c r="CA840" s="94">
        <v>243</v>
      </c>
      <c r="CB840" s="94">
        <v>98</v>
      </c>
      <c r="CC840" s="94">
        <v>427</v>
      </c>
      <c r="CD840" s="94">
        <v>299</v>
      </c>
      <c r="CE840" s="94">
        <v>926</v>
      </c>
      <c r="CF840" s="94">
        <v>747</v>
      </c>
      <c r="CG840" s="94">
        <v>813</v>
      </c>
      <c r="CH840" s="94">
        <v>594</v>
      </c>
      <c r="CI840" s="94">
        <v>174</v>
      </c>
      <c r="CJ840" s="94">
        <v>92</v>
      </c>
      <c r="CK840" s="94">
        <v>8257</v>
      </c>
      <c r="CL840" s="94">
        <v>7395</v>
      </c>
      <c r="CM840" s="94">
        <v>1034</v>
      </c>
      <c r="CN840" s="94">
        <v>800</v>
      </c>
      <c r="CO840" s="94">
        <v>164</v>
      </c>
      <c r="CP840" s="94">
        <v>46</v>
      </c>
      <c r="CQ840" s="94">
        <v>287</v>
      </c>
      <c r="CR840" s="94">
        <v>190</v>
      </c>
      <c r="CS840" s="94">
        <v>372</v>
      </c>
      <c r="CT840" s="94">
        <v>269</v>
      </c>
      <c r="CU840" s="94">
        <v>546</v>
      </c>
      <c r="CV840" s="94">
        <v>374</v>
      </c>
      <c r="CW840" s="94">
        <v>84</v>
      </c>
      <c r="CX840" s="94">
        <v>42</v>
      </c>
      <c r="CY840" s="94">
        <v>5257</v>
      </c>
      <c r="CZ840" s="93">
        <v>4649</v>
      </c>
    </row>
    <row r="841" spans="1:104">
      <c r="A841" s="31" t="s">
        <v>101</v>
      </c>
      <c r="B841" s="1" t="s">
        <v>102</v>
      </c>
      <c r="C841" s="1" t="s">
        <v>1746</v>
      </c>
      <c r="D841" s="1" t="s">
        <v>1747</v>
      </c>
      <c r="E841" s="92">
        <v>1025</v>
      </c>
      <c r="F841" s="94">
        <v>799</v>
      </c>
      <c r="G841" s="94">
        <v>1409</v>
      </c>
      <c r="H841" s="94">
        <v>338</v>
      </c>
      <c r="I841" s="94">
        <v>19</v>
      </c>
      <c r="J841" s="94">
        <v>8</v>
      </c>
      <c r="K841" s="94">
        <v>170</v>
      </c>
      <c r="L841" s="94">
        <v>89</v>
      </c>
      <c r="M841" s="94">
        <v>189</v>
      </c>
      <c r="N841" s="94">
        <v>97</v>
      </c>
      <c r="O841" s="94">
        <v>125</v>
      </c>
      <c r="P841" s="94">
        <v>36</v>
      </c>
      <c r="Q841" s="94">
        <v>835</v>
      </c>
      <c r="R841" s="94">
        <v>188</v>
      </c>
      <c r="S841" s="94">
        <v>960</v>
      </c>
      <c r="T841" s="94">
        <v>224</v>
      </c>
      <c r="U841" s="11">
        <v>1.8536585569381714</v>
      </c>
      <c r="V841" s="11">
        <v>1.0012515783309937</v>
      </c>
      <c r="W841" s="11">
        <v>16.585365295410156</v>
      </c>
      <c r="X841" s="11">
        <v>11.138923645019531</v>
      </c>
      <c r="Y841" s="11">
        <v>18.439023971557617</v>
      </c>
      <c r="Z841" s="11">
        <v>12.140174865722656</v>
      </c>
      <c r="AA841" s="11">
        <v>8.8715400695800781</v>
      </c>
      <c r="AB841" s="11">
        <v>10.650887489318848</v>
      </c>
      <c r="AC841" s="11">
        <v>59.261886596679688</v>
      </c>
      <c r="AD841" s="11">
        <v>55.621303558349609</v>
      </c>
      <c r="AE841" s="11">
        <v>68.1334228515625</v>
      </c>
      <c r="AF841" s="12">
        <v>66.272193908691406</v>
      </c>
      <c r="AG841" s="92">
        <v>0</v>
      </c>
      <c r="AH841" s="94">
        <v>13</v>
      </c>
      <c r="AI841" s="94">
        <v>2</v>
      </c>
      <c r="AJ841" s="94">
        <v>4</v>
      </c>
      <c r="AK841" s="94">
        <v>0</v>
      </c>
      <c r="AL841" s="94">
        <v>5</v>
      </c>
      <c r="AM841" s="94">
        <v>1</v>
      </c>
      <c r="AN841" s="94">
        <v>2</v>
      </c>
      <c r="AO841" s="94">
        <v>0</v>
      </c>
      <c r="AP841" s="94">
        <v>122</v>
      </c>
      <c r="AQ841" s="94">
        <v>3</v>
      </c>
      <c r="AR841" s="94">
        <v>1</v>
      </c>
      <c r="AS841" s="94">
        <v>0</v>
      </c>
      <c r="AT841" s="94">
        <v>35</v>
      </c>
      <c r="AU841" s="94">
        <v>1</v>
      </c>
      <c r="AV841" s="94">
        <v>0</v>
      </c>
      <c r="AW841" s="94">
        <v>75</v>
      </c>
      <c r="AX841" s="94">
        <v>73</v>
      </c>
      <c r="AY841" s="94">
        <v>1</v>
      </c>
      <c r="AZ841" s="94">
        <v>0</v>
      </c>
      <c r="BA841" s="94">
        <v>55</v>
      </c>
      <c r="BB841" s="94">
        <v>51</v>
      </c>
      <c r="BC841" s="94">
        <v>25</v>
      </c>
      <c r="BD841" s="94">
        <v>24</v>
      </c>
      <c r="BE841" s="94">
        <v>40</v>
      </c>
      <c r="BF841" s="94">
        <v>39</v>
      </c>
      <c r="BG841" s="94">
        <v>5</v>
      </c>
      <c r="BH841" s="94">
        <v>4</v>
      </c>
      <c r="BI841" s="94">
        <v>44</v>
      </c>
      <c r="BJ841" s="94">
        <v>43</v>
      </c>
      <c r="BK841" s="94">
        <v>56</v>
      </c>
      <c r="BL841" s="94">
        <v>55</v>
      </c>
      <c r="BM841" s="94">
        <v>0</v>
      </c>
      <c r="BN841" s="94">
        <v>0</v>
      </c>
      <c r="BO841" s="94">
        <v>20</v>
      </c>
      <c r="BP841" s="94">
        <v>18</v>
      </c>
      <c r="BQ841" s="94">
        <v>6</v>
      </c>
      <c r="BR841" s="94">
        <v>6</v>
      </c>
      <c r="BS841" s="94">
        <v>19</v>
      </c>
      <c r="BT841" s="94">
        <v>19</v>
      </c>
      <c r="BU841" s="94">
        <v>0</v>
      </c>
      <c r="BV841" s="94">
        <v>0</v>
      </c>
      <c r="BW841" s="94">
        <v>13</v>
      </c>
      <c r="BX841" s="94">
        <v>13</v>
      </c>
      <c r="BY841" s="94">
        <v>234</v>
      </c>
      <c r="BZ841" s="94">
        <v>207</v>
      </c>
      <c r="CA841" s="94">
        <v>12</v>
      </c>
      <c r="CB841" s="94">
        <v>10</v>
      </c>
      <c r="CC841" s="94">
        <v>22</v>
      </c>
      <c r="CD841" s="94">
        <v>19</v>
      </c>
      <c r="CE841" s="94">
        <v>610</v>
      </c>
      <c r="CF841" s="94">
        <v>544</v>
      </c>
      <c r="CG841" s="94">
        <v>373</v>
      </c>
      <c r="CH841" s="94">
        <v>331</v>
      </c>
      <c r="CI841" s="94">
        <v>8</v>
      </c>
      <c r="CJ841" s="94">
        <v>5</v>
      </c>
      <c r="CK841" s="94">
        <v>52</v>
      </c>
      <c r="CL841" s="94">
        <v>51</v>
      </c>
      <c r="CM841" s="94">
        <v>32</v>
      </c>
      <c r="CN841" s="94">
        <v>27</v>
      </c>
      <c r="CO841" s="94">
        <v>4</v>
      </c>
      <c r="CP841" s="94">
        <v>3</v>
      </c>
      <c r="CQ841" s="94">
        <v>10</v>
      </c>
      <c r="CR841" s="94">
        <v>9</v>
      </c>
      <c r="CS841" s="94">
        <v>122</v>
      </c>
      <c r="CT841" s="94">
        <v>109</v>
      </c>
      <c r="CU841" s="94">
        <v>81</v>
      </c>
      <c r="CV841" s="94">
        <v>69</v>
      </c>
      <c r="CW841" s="94">
        <v>3</v>
      </c>
      <c r="CX841" s="94">
        <v>3</v>
      </c>
      <c r="CY841" s="94">
        <v>35</v>
      </c>
      <c r="CZ841" s="93">
        <v>34</v>
      </c>
    </row>
    <row r="842" spans="1:104">
      <c r="A842" s="31" t="s">
        <v>101</v>
      </c>
      <c r="B842" s="1" t="s">
        <v>102</v>
      </c>
      <c r="C842" s="1" t="s">
        <v>1748</v>
      </c>
      <c r="D842" s="1" t="s">
        <v>852</v>
      </c>
      <c r="E842" s="92">
        <v>309</v>
      </c>
      <c r="F842" s="94">
        <v>200</v>
      </c>
      <c r="G842" s="94">
        <v>427</v>
      </c>
      <c r="H842" s="94">
        <v>655</v>
      </c>
      <c r="I842" s="94">
        <v>14</v>
      </c>
      <c r="J842" s="94">
        <v>6</v>
      </c>
      <c r="K842" s="94">
        <v>53</v>
      </c>
      <c r="L842" s="94">
        <v>34</v>
      </c>
      <c r="M842" s="94">
        <v>67</v>
      </c>
      <c r="N842" s="94">
        <v>40</v>
      </c>
      <c r="O842" s="94">
        <v>38</v>
      </c>
      <c r="P842" s="94">
        <v>78</v>
      </c>
      <c r="Q842" s="94">
        <v>227</v>
      </c>
      <c r="R842" s="94">
        <v>324</v>
      </c>
      <c r="S842" s="94">
        <v>265</v>
      </c>
      <c r="T842" s="94">
        <v>402</v>
      </c>
      <c r="U842" s="11">
        <v>4.5307445526123047</v>
      </c>
      <c r="V842" s="11">
        <v>3</v>
      </c>
      <c r="W842" s="11">
        <v>17.152103424072266</v>
      </c>
      <c r="X842" s="11">
        <v>17</v>
      </c>
      <c r="Y842" s="11">
        <v>21.68284797668457</v>
      </c>
      <c r="Z842" s="11">
        <v>20</v>
      </c>
      <c r="AA842" s="11">
        <v>8.8992977142333984</v>
      </c>
      <c r="AB842" s="11">
        <v>11.90839672088623</v>
      </c>
      <c r="AC842" s="11">
        <v>53.161594390869141</v>
      </c>
      <c r="AD842" s="11">
        <v>49.465648651123047</v>
      </c>
      <c r="AE842" s="11">
        <v>62.060890197753906</v>
      </c>
      <c r="AF842" s="12">
        <v>61.374046325683594</v>
      </c>
      <c r="AG842" s="92">
        <v>0</v>
      </c>
      <c r="AH842" s="94">
        <v>12</v>
      </c>
      <c r="AI842" s="94">
        <v>0</v>
      </c>
      <c r="AJ842" s="94">
        <v>2</v>
      </c>
      <c r="AK842" s="94">
        <v>0</v>
      </c>
      <c r="AL842" s="94">
        <v>6</v>
      </c>
      <c r="AM842" s="94">
        <v>0</v>
      </c>
      <c r="AN842" s="94">
        <v>0</v>
      </c>
      <c r="AO842" s="94">
        <v>1</v>
      </c>
      <c r="AP842" s="94">
        <v>37</v>
      </c>
      <c r="AQ842" s="94">
        <v>0</v>
      </c>
      <c r="AR842" s="94">
        <v>0</v>
      </c>
      <c r="AS842" s="94">
        <v>0</v>
      </c>
      <c r="AT842" s="94">
        <v>76</v>
      </c>
      <c r="AU842" s="94">
        <v>2</v>
      </c>
      <c r="AV842" s="94">
        <v>2</v>
      </c>
      <c r="AW842" s="94">
        <v>21</v>
      </c>
      <c r="AX842" s="94">
        <v>21</v>
      </c>
      <c r="AY842" s="94">
        <v>0</v>
      </c>
      <c r="AZ842" s="94">
        <v>0</v>
      </c>
      <c r="BA842" s="94">
        <v>11</v>
      </c>
      <c r="BB842" s="94">
        <v>9</v>
      </c>
      <c r="BC842" s="94">
        <v>12</v>
      </c>
      <c r="BD842" s="94">
        <v>11</v>
      </c>
      <c r="BE842" s="94">
        <v>14</v>
      </c>
      <c r="BF842" s="94">
        <v>14</v>
      </c>
      <c r="BG842" s="94">
        <v>0</v>
      </c>
      <c r="BH842" s="94">
        <v>0</v>
      </c>
      <c r="BI842" s="94">
        <v>7</v>
      </c>
      <c r="BJ842" s="94">
        <v>7</v>
      </c>
      <c r="BK842" s="94">
        <v>17</v>
      </c>
      <c r="BL842" s="94">
        <v>17</v>
      </c>
      <c r="BM842" s="94">
        <v>2</v>
      </c>
      <c r="BN842" s="94">
        <v>2</v>
      </c>
      <c r="BO842" s="94">
        <v>3</v>
      </c>
      <c r="BP842" s="94">
        <v>3</v>
      </c>
      <c r="BQ842" s="94">
        <v>10</v>
      </c>
      <c r="BR842" s="94">
        <v>8</v>
      </c>
      <c r="BS842" s="94">
        <v>11</v>
      </c>
      <c r="BT842" s="94">
        <v>11</v>
      </c>
      <c r="BU842" s="94">
        <v>1</v>
      </c>
      <c r="BV842" s="94">
        <v>1</v>
      </c>
      <c r="BW842" s="94">
        <v>4</v>
      </c>
      <c r="BX842" s="94">
        <v>4</v>
      </c>
      <c r="BY842" s="94">
        <v>41</v>
      </c>
      <c r="BZ842" s="94">
        <v>39</v>
      </c>
      <c r="CA842" s="94">
        <v>16</v>
      </c>
      <c r="CB842" s="94">
        <v>11</v>
      </c>
      <c r="CC842" s="94">
        <v>6</v>
      </c>
      <c r="CD842" s="94">
        <v>5</v>
      </c>
      <c r="CE842" s="94">
        <v>167</v>
      </c>
      <c r="CF842" s="94">
        <v>161</v>
      </c>
      <c r="CG842" s="94">
        <v>18</v>
      </c>
      <c r="CH842" s="94">
        <v>18</v>
      </c>
      <c r="CI842" s="94">
        <v>4</v>
      </c>
      <c r="CJ842" s="94">
        <v>4</v>
      </c>
      <c r="CK842" s="94">
        <v>38</v>
      </c>
      <c r="CL842" s="94">
        <v>35</v>
      </c>
      <c r="CM842" s="94">
        <v>95</v>
      </c>
      <c r="CN842" s="94">
        <v>82</v>
      </c>
      <c r="CO842" s="94">
        <v>15</v>
      </c>
      <c r="CP842" s="94">
        <v>7</v>
      </c>
      <c r="CQ842" s="94">
        <v>4</v>
      </c>
      <c r="CR842" s="94">
        <v>4</v>
      </c>
      <c r="CS842" s="94">
        <v>225</v>
      </c>
      <c r="CT842" s="94">
        <v>205</v>
      </c>
      <c r="CU842" s="94">
        <v>16</v>
      </c>
      <c r="CV842" s="94">
        <v>15</v>
      </c>
      <c r="CW842" s="94">
        <v>5</v>
      </c>
      <c r="CX842" s="94">
        <v>3</v>
      </c>
      <c r="CY842" s="94">
        <v>77</v>
      </c>
      <c r="CZ842" s="93">
        <v>69</v>
      </c>
    </row>
    <row r="843" spans="1:104">
      <c r="A843" s="31" t="s">
        <v>101</v>
      </c>
      <c r="B843" s="1" t="s">
        <v>102</v>
      </c>
      <c r="C843" s="1" t="s">
        <v>1749</v>
      </c>
      <c r="D843" s="1" t="s">
        <v>1750</v>
      </c>
      <c r="E843" s="92">
        <v>2071</v>
      </c>
      <c r="F843" s="94">
        <v>1821</v>
      </c>
      <c r="G843" s="94">
        <v>2327</v>
      </c>
      <c r="H843" s="94">
        <v>723</v>
      </c>
      <c r="I843" s="94">
        <v>57</v>
      </c>
      <c r="J843" s="94">
        <v>26</v>
      </c>
      <c r="K843" s="94">
        <v>257</v>
      </c>
      <c r="L843" s="94">
        <v>188</v>
      </c>
      <c r="M843" s="94">
        <v>314</v>
      </c>
      <c r="N843" s="94">
        <v>214</v>
      </c>
      <c r="O843" s="94">
        <v>130</v>
      </c>
      <c r="P843" s="94">
        <v>36</v>
      </c>
      <c r="Q843" s="94">
        <v>1555</v>
      </c>
      <c r="R843" s="94">
        <v>483</v>
      </c>
      <c r="S843" s="94">
        <v>1685</v>
      </c>
      <c r="T843" s="94">
        <v>519</v>
      </c>
      <c r="U843" s="11">
        <v>2.752293586730957</v>
      </c>
      <c r="V843" s="11">
        <v>1.4277869462966919</v>
      </c>
      <c r="W843" s="11">
        <v>12.409463882446289</v>
      </c>
      <c r="X843" s="11">
        <v>10.323997497558594</v>
      </c>
      <c r="Y843" s="11">
        <v>15.161757469177246</v>
      </c>
      <c r="Z843" s="11">
        <v>11.751784324645996</v>
      </c>
      <c r="AA843" s="11">
        <v>5.5865921974182129</v>
      </c>
      <c r="AB843" s="11">
        <v>4.9792532920837402</v>
      </c>
      <c r="AC843" s="11">
        <v>66.824234008789063</v>
      </c>
      <c r="AD843" s="11">
        <v>66.804977416992188</v>
      </c>
      <c r="AE843" s="11">
        <v>72.41082763671875</v>
      </c>
      <c r="AF843" s="12">
        <v>71.784233093261719</v>
      </c>
      <c r="AG843" s="92">
        <v>1</v>
      </c>
      <c r="AH843" s="94">
        <v>36</v>
      </c>
      <c r="AI843" s="94">
        <v>12</v>
      </c>
      <c r="AJ843" s="94">
        <v>10</v>
      </c>
      <c r="AK843" s="94">
        <v>0</v>
      </c>
      <c r="AL843" s="94">
        <v>13</v>
      </c>
      <c r="AM843" s="94">
        <v>10</v>
      </c>
      <c r="AN843" s="94">
        <v>6</v>
      </c>
      <c r="AO843" s="94">
        <v>2</v>
      </c>
      <c r="AP843" s="94">
        <v>96</v>
      </c>
      <c r="AQ843" s="94">
        <v>30</v>
      </c>
      <c r="AR843" s="94">
        <v>2</v>
      </c>
      <c r="AS843" s="94">
        <v>0</v>
      </c>
      <c r="AT843" s="94">
        <v>32</v>
      </c>
      <c r="AU843" s="94">
        <v>4</v>
      </c>
      <c r="AV843" s="94">
        <v>0</v>
      </c>
      <c r="AW843" s="94">
        <v>165</v>
      </c>
      <c r="AX843" s="94">
        <v>156</v>
      </c>
      <c r="AY843" s="94">
        <v>3</v>
      </c>
      <c r="AZ843" s="94">
        <v>1</v>
      </c>
      <c r="BA843" s="94">
        <v>60</v>
      </c>
      <c r="BB843" s="94">
        <v>54</v>
      </c>
      <c r="BC843" s="94">
        <v>2</v>
      </c>
      <c r="BD843" s="94">
        <v>1</v>
      </c>
      <c r="BE843" s="94">
        <v>50</v>
      </c>
      <c r="BF843" s="94">
        <v>41</v>
      </c>
      <c r="BG843" s="94">
        <v>3</v>
      </c>
      <c r="BH843" s="94">
        <v>2</v>
      </c>
      <c r="BI843" s="94">
        <v>24</v>
      </c>
      <c r="BJ843" s="94">
        <v>23</v>
      </c>
      <c r="BK843" s="94">
        <v>125</v>
      </c>
      <c r="BL843" s="94">
        <v>122</v>
      </c>
      <c r="BM843" s="94">
        <v>1</v>
      </c>
      <c r="BN843" s="94">
        <v>1</v>
      </c>
      <c r="BO843" s="94">
        <v>46</v>
      </c>
      <c r="BP843" s="94">
        <v>39</v>
      </c>
      <c r="BQ843" s="94">
        <v>2</v>
      </c>
      <c r="BR843" s="94">
        <v>2</v>
      </c>
      <c r="BS843" s="94">
        <v>21</v>
      </c>
      <c r="BT843" s="94">
        <v>21</v>
      </c>
      <c r="BU843" s="94">
        <v>5</v>
      </c>
      <c r="BV843" s="94">
        <v>2</v>
      </c>
      <c r="BW843" s="94">
        <v>16</v>
      </c>
      <c r="BX843" s="94">
        <v>15</v>
      </c>
      <c r="BY843" s="94">
        <v>433</v>
      </c>
      <c r="BZ843" s="94">
        <v>401</v>
      </c>
      <c r="CA843" s="94">
        <v>29</v>
      </c>
      <c r="CB843" s="94">
        <v>14</v>
      </c>
      <c r="CC843" s="94">
        <v>52</v>
      </c>
      <c r="CD843" s="94">
        <v>41</v>
      </c>
      <c r="CE843" s="94">
        <v>827</v>
      </c>
      <c r="CF843" s="94">
        <v>786</v>
      </c>
      <c r="CG843" s="94">
        <v>862</v>
      </c>
      <c r="CH843" s="94">
        <v>816</v>
      </c>
      <c r="CI843" s="94">
        <v>31</v>
      </c>
      <c r="CJ843" s="94">
        <v>24</v>
      </c>
      <c r="CK843" s="94">
        <v>228</v>
      </c>
      <c r="CL843" s="94">
        <v>201</v>
      </c>
      <c r="CM843" s="94">
        <v>124</v>
      </c>
      <c r="CN843" s="94">
        <v>116</v>
      </c>
      <c r="CO843" s="94">
        <v>5</v>
      </c>
      <c r="CP843" s="94">
        <v>4</v>
      </c>
      <c r="CQ843" s="94">
        <v>18</v>
      </c>
      <c r="CR843" s="94">
        <v>17</v>
      </c>
      <c r="CS843" s="94">
        <v>197</v>
      </c>
      <c r="CT843" s="94">
        <v>179</v>
      </c>
      <c r="CU843" s="94">
        <v>299</v>
      </c>
      <c r="CV843" s="94">
        <v>281</v>
      </c>
      <c r="CW843" s="94">
        <v>8</v>
      </c>
      <c r="CX843" s="94">
        <v>7</v>
      </c>
      <c r="CY843" s="94">
        <v>84</v>
      </c>
      <c r="CZ843" s="93">
        <v>80</v>
      </c>
    </row>
    <row r="844" spans="1:104">
      <c r="A844" s="31" t="s">
        <v>101</v>
      </c>
      <c r="B844" s="1" t="s">
        <v>102</v>
      </c>
      <c r="C844" s="1" t="s">
        <v>1751</v>
      </c>
      <c r="D844" s="1" t="s">
        <v>1752</v>
      </c>
      <c r="E844" s="92">
        <v>35180</v>
      </c>
      <c r="F844" s="94">
        <v>25966</v>
      </c>
      <c r="G844" s="94">
        <v>2230</v>
      </c>
      <c r="H844" s="94">
        <v>1194</v>
      </c>
      <c r="I844" s="94">
        <v>532</v>
      </c>
      <c r="J844" s="94">
        <v>433</v>
      </c>
      <c r="K844" s="94">
        <v>3223</v>
      </c>
      <c r="L844" s="94">
        <v>2079</v>
      </c>
      <c r="M844" s="94">
        <v>3755</v>
      </c>
      <c r="N844" s="94">
        <v>2512</v>
      </c>
      <c r="O844" s="94">
        <v>210</v>
      </c>
      <c r="P844" s="94">
        <v>113</v>
      </c>
      <c r="Q844" s="94">
        <v>1194</v>
      </c>
      <c r="R844" s="94">
        <v>653</v>
      </c>
      <c r="S844" s="94">
        <v>1404</v>
      </c>
      <c r="T844" s="94">
        <v>766</v>
      </c>
      <c r="U844" s="11">
        <v>1.5122228860855103</v>
      </c>
      <c r="V844" s="11">
        <v>1.6675652265548706</v>
      </c>
      <c r="W844" s="11">
        <v>9.1614551544189453</v>
      </c>
      <c r="X844" s="11">
        <v>8.0066242218017578</v>
      </c>
      <c r="Y844" s="11">
        <v>10.673678398132324</v>
      </c>
      <c r="Z844" s="11">
        <v>9.674189567565918</v>
      </c>
      <c r="AA844" s="11">
        <v>9.4170408248901367</v>
      </c>
      <c r="AB844" s="11">
        <v>9.4639863967895508</v>
      </c>
      <c r="AC844" s="11">
        <v>53.5426025390625</v>
      </c>
      <c r="AD844" s="11">
        <v>54.690116882324219</v>
      </c>
      <c r="AE844" s="11">
        <v>62.959644317626953</v>
      </c>
      <c r="AF844" s="12">
        <v>64.154106140136719</v>
      </c>
      <c r="AG844" s="92">
        <v>14</v>
      </c>
      <c r="AH844" s="94">
        <v>266</v>
      </c>
      <c r="AI844" s="94">
        <v>186</v>
      </c>
      <c r="AJ844" s="94">
        <v>86</v>
      </c>
      <c r="AK844" s="94">
        <v>12</v>
      </c>
      <c r="AL844" s="94">
        <v>210</v>
      </c>
      <c r="AM844" s="94">
        <v>160</v>
      </c>
      <c r="AN844" s="94">
        <v>70</v>
      </c>
      <c r="AO844" s="94">
        <v>2</v>
      </c>
      <c r="AP844" s="94">
        <v>194</v>
      </c>
      <c r="AQ844" s="94">
        <v>12</v>
      </c>
      <c r="AR844" s="94">
        <v>4</v>
      </c>
      <c r="AS844" s="94">
        <v>0</v>
      </c>
      <c r="AT844" s="94">
        <v>94</v>
      </c>
      <c r="AU844" s="94">
        <v>12</v>
      </c>
      <c r="AV844" s="94">
        <v>12</v>
      </c>
      <c r="AW844" s="94">
        <v>2265</v>
      </c>
      <c r="AX844" s="94">
        <v>2165</v>
      </c>
      <c r="AY844" s="94">
        <v>66</v>
      </c>
      <c r="AZ844" s="94">
        <v>21</v>
      </c>
      <c r="BA844" s="94">
        <v>439</v>
      </c>
      <c r="BB844" s="94">
        <v>380</v>
      </c>
      <c r="BC844" s="94">
        <v>304</v>
      </c>
      <c r="BD844" s="94">
        <v>254</v>
      </c>
      <c r="BE844" s="94">
        <v>671</v>
      </c>
      <c r="BF844" s="94">
        <v>580</v>
      </c>
      <c r="BG844" s="94">
        <v>59</v>
      </c>
      <c r="BH844" s="94">
        <v>39</v>
      </c>
      <c r="BI844" s="94">
        <v>241</v>
      </c>
      <c r="BJ844" s="94">
        <v>187</v>
      </c>
      <c r="BK844" s="94">
        <v>1497</v>
      </c>
      <c r="BL844" s="94">
        <v>1409</v>
      </c>
      <c r="BM844" s="94">
        <v>47</v>
      </c>
      <c r="BN844" s="94">
        <v>14</v>
      </c>
      <c r="BO844" s="94">
        <v>291</v>
      </c>
      <c r="BP844" s="94">
        <v>246</v>
      </c>
      <c r="BQ844" s="94">
        <v>157</v>
      </c>
      <c r="BR844" s="94">
        <v>122</v>
      </c>
      <c r="BS844" s="94">
        <v>410</v>
      </c>
      <c r="BT844" s="94">
        <v>352</v>
      </c>
      <c r="BU844" s="94">
        <v>41</v>
      </c>
      <c r="BV844" s="94">
        <v>27</v>
      </c>
      <c r="BW844" s="94">
        <v>136</v>
      </c>
      <c r="BX844" s="94">
        <v>96</v>
      </c>
      <c r="BY844" s="94">
        <v>260</v>
      </c>
      <c r="BZ844" s="94">
        <v>213</v>
      </c>
      <c r="CA844" s="94">
        <v>32</v>
      </c>
      <c r="CB844" s="94">
        <v>8</v>
      </c>
      <c r="CC844" s="94">
        <v>52</v>
      </c>
      <c r="CD844" s="94">
        <v>38</v>
      </c>
      <c r="CE844" s="94">
        <v>795</v>
      </c>
      <c r="CF844" s="94">
        <v>676</v>
      </c>
      <c r="CG844" s="94">
        <v>237</v>
      </c>
      <c r="CH844" s="94">
        <v>189</v>
      </c>
      <c r="CI844" s="94">
        <v>28</v>
      </c>
      <c r="CJ844" s="94">
        <v>14</v>
      </c>
      <c r="CK844" s="94">
        <v>610</v>
      </c>
      <c r="CL844" s="94">
        <v>538</v>
      </c>
      <c r="CM844" s="94">
        <v>181</v>
      </c>
      <c r="CN844" s="94">
        <v>153</v>
      </c>
      <c r="CO844" s="94">
        <v>22</v>
      </c>
      <c r="CP844" s="94">
        <v>5</v>
      </c>
      <c r="CQ844" s="94">
        <v>41</v>
      </c>
      <c r="CR844" s="94">
        <v>25</v>
      </c>
      <c r="CS844" s="94">
        <v>357</v>
      </c>
      <c r="CT844" s="94">
        <v>311</v>
      </c>
      <c r="CU844" s="94">
        <v>155</v>
      </c>
      <c r="CV844" s="94">
        <v>120</v>
      </c>
      <c r="CW844" s="94">
        <v>14</v>
      </c>
      <c r="CX844" s="94">
        <v>7</v>
      </c>
      <c r="CY844" s="94">
        <v>381</v>
      </c>
      <c r="CZ844" s="93">
        <v>327</v>
      </c>
    </row>
    <row r="845" spans="1:104">
      <c r="A845" s="31" t="s">
        <v>101</v>
      </c>
      <c r="B845" s="1" t="s">
        <v>102</v>
      </c>
      <c r="C845" s="1" t="s">
        <v>1753</v>
      </c>
      <c r="D845" s="1" t="s">
        <v>1754</v>
      </c>
      <c r="E845" s="92">
        <v>757</v>
      </c>
      <c r="F845" s="94">
        <v>534</v>
      </c>
      <c r="G845" s="94">
        <v>2110</v>
      </c>
      <c r="H845" s="94">
        <v>625</v>
      </c>
      <c r="I845" s="94">
        <v>26</v>
      </c>
      <c r="J845" s="94">
        <v>8</v>
      </c>
      <c r="K845" s="94">
        <v>171</v>
      </c>
      <c r="L845" s="94">
        <v>89</v>
      </c>
      <c r="M845" s="94">
        <v>197</v>
      </c>
      <c r="N845" s="94">
        <v>97</v>
      </c>
      <c r="O845" s="94">
        <v>134</v>
      </c>
      <c r="P845" s="94">
        <v>35</v>
      </c>
      <c r="Q845" s="94">
        <v>1463</v>
      </c>
      <c r="R845" s="94">
        <v>453</v>
      </c>
      <c r="S845" s="94">
        <v>1597</v>
      </c>
      <c r="T845" s="94">
        <v>488</v>
      </c>
      <c r="U845" s="11">
        <v>3.4346103668212891</v>
      </c>
      <c r="V845" s="11">
        <v>1.4981273412704468</v>
      </c>
      <c r="W845" s="11">
        <v>22.589168548583984</v>
      </c>
      <c r="X845" s="11">
        <v>16.666666030883789</v>
      </c>
      <c r="Y845" s="11">
        <v>26.023778915405273</v>
      </c>
      <c r="Z845" s="11">
        <v>18.164793014526367</v>
      </c>
      <c r="AA845" s="11">
        <v>6.3507108688354492</v>
      </c>
      <c r="AB845" s="11">
        <v>5.5999999046325684</v>
      </c>
      <c r="AC845" s="11">
        <v>69.336494445800781</v>
      </c>
      <c r="AD845" s="11">
        <v>72.480003356933594</v>
      </c>
      <c r="AE845" s="11">
        <v>75.687202453613281</v>
      </c>
      <c r="AF845" s="12">
        <v>78.080001831054688</v>
      </c>
      <c r="AG845" s="92">
        <v>0</v>
      </c>
      <c r="AH845" s="94">
        <v>17</v>
      </c>
      <c r="AI845" s="94">
        <v>3</v>
      </c>
      <c r="AJ845" s="94">
        <v>6</v>
      </c>
      <c r="AK845" s="94">
        <v>1</v>
      </c>
      <c r="AL845" s="94">
        <v>5</v>
      </c>
      <c r="AM845" s="94">
        <v>0</v>
      </c>
      <c r="AN845" s="94">
        <v>3</v>
      </c>
      <c r="AO845" s="94">
        <v>1</v>
      </c>
      <c r="AP845" s="94">
        <v>126</v>
      </c>
      <c r="AQ845" s="94">
        <v>9</v>
      </c>
      <c r="AR845" s="94">
        <v>1</v>
      </c>
      <c r="AS845" s="94">
        <v>0</v>
      </c>
      <c r="AT845" s="94">
        <v>32</v>
      </c>
      <c r="AU845" s="94">
        <v>2</v>
      </c>
      <c r="AV845" s="94">
        <v>1</v>
      </c>
      <c r="AW845" s="94">
        <v>110</v>
      </c>
      <c r="AX845" s="94">
        <v>107</v>
      </c>
      <c r="AY845" s="94">
        <v>12</v>
      </c>
      <c r="AZ845" s="94">
        <v>6</v>
      </c>
      <c r="BA845" s="94">
        <v>48</v>
      </c>
      <c r="BB845" s="94">
        <v>42</v>
      </c>
      <c r="BC845" s="94">
        <v>4</v>
      </c>
      <c r="BD845" s="94">
        <v>3</v>
      </c>
      <c r="BE845" s="94">
        <v>27</v>
      </c>
      <c r="BF845" s="94">
        <v>27</v>
      </c>
      <c r="BG845" s="94">
        <v>5</v>
      </c>
      <c r="BH845" s="94">
        <v>2</v>
      </c>
      <c r="BI845" s="94">
        <v>17</v>
      </c>
      <c r="BJ845" s="94">
        <v>17</v>
      </c>
      <c r="BK845" s="94">
        <v>41</v>
      </c>
      <c r="BL845" s="94">
        <v>40</v>
      </c>
      <c r="BM845" s="94">
        <v>0</v>
      </c>
      <c r="BN845" s="94">
        <v>0</v>
      </c>
      <c r="BO845" s="94">
        <v>30</v>
      </c>
      <c r="BP845" s="94">
        <v>29</v>
      </c>
      <c r="BQ845" s="94">
        <v>3</v>
      </c>
      <c r="BR845" s="94">
        <v>3</v>
      </c>
      <c r="BS845" s="94">
        <v>10</v>
      </c>
      <c r="BT845" s="94">
        <v>10</v>
      </c>
      <c r="BU845" s="94">
        <v>4</v>
      </c>
      <c r="BV845" s="94">
        <v>3</v>
      </c>
      <c r="BW845" s="94">
        <v>8</v>
      </c>
      <c r="BX845" s="94">
        <v>7</v>
      </c>
      <c r="BY845" s="94">
        <v>340</v>
      </c>
      <c r="BZ845" s="94">
        <v>312</v>
      </c>
      <c r="CA845" s="94">
        <v>43</v>
      </c>
      <c r="CB845" s="94">
        <v>26</v>
      </c>
      <c r="CC845" s="94">
        <v>56</v>
      </c>
      <c r="CD845" s="94">
        <v>43</v>
      </c>
      <c r="CE845" s="94">
        <v>563</v>
      </c>
      <c r="CF845" s="94">
        <v>499</v>
      </c>
      <c r="CG845" s="94">
        <v>762</v>
      </c>
      <c r="CH845" s="94">
        <v>714</v>
      </c>
      <c r="CI845" s="94">
        <v>33</v>
      </c>
      <c r="CJ845" s="94">
        <v>30</v>
      </c>
      <c r="CK845" s="94">
        <v>424</v>
      </c>
      <c r="CL845" s="94">
        <v>417</v>
      </c>
      <c r="CM845" s="94">
        <v>60</v>
      </c>
      <c r="CN845" s="94">
        <v>53</v>
      </c>
      <c r="CO845" s="94">
        <v>19</v>
      </c>
      <c r="CP845" s="94">
        <v>12</v>
      </c>
      <c r="CQ845" s="94">
        <v>20</v>
      </c>
      <c r="CR845" s="94">
        <v>19</v>
      </c>
      <c r="CS845" s="94">
        <v>124</v>
      </c>
      <c r="CT845" s="94">
        <v>107</v>
      </c>
      <c r="CU845" s="94">
        <v>209</v>
      </c>
      <c r="CV845" s="94">
        <v>195</v>
      </c>
      <c r="CW845" s="94">
        <v>9</v>
      </c>
      <c r="CX845" s="94">
        <v>9</v>
      </c>
      <c r="CY845" s="94">
        <v>198</v>
      </c>
      <c r="CZ845" s="93">
        <v>195</v>
      </c>
    </row>
    <row r="846" spans="1:104">
      <c r="A846" s="31" t="s">
        <v>101</v>
      </c>
      <c r="B846" s="1" t="s">
        <v>102</v>
      </c>
      <c r="C846" s="1" t="s">
        <v>1755</v>
      </c>
      <c r="D846" s="1" t="s">
        <v>1756</v>
      </c>
      <c r="E846" s="92">
        <v>523</v>
      </c>
      <c r="F846" s="94">
        <v>445</v>
      </c>
      <c r="G846" s="94">
        <v>958</v>
      </c>
      <c r="H846" s="94">
        <v>195</v>
      </c>
      <c r="I846" s="94">
        <v>37</v>
      </c>
      <c r="J846" s="94">
        <v>41</v>
      </c>
      <c r="K846" s="94">
        <v>82</v>
      </c>
      <c r="L846" s="94">
        <v>68</v>
      </c>
      <c r="M846" s="94">
        <v>119</v>
      </c>
      <c r="N846" s="94">
        <v>109</v>
      </c>
      <c r="O846" s="94">
        <v>154</v>
      </c>
      <c r="P846" s="94">
        <v>32</v>
      </c>
      <c r="Q846" s="94">
        <v>599</v>
      </c>
      <c r="R846" s="94">
        <v>107</v>
      </c>
      <c r="S846" s="94">
        <v>753</v>
      </c>
      <c r="T846" s="94">
        <v>139</v>
      </c>
      <c r="U846" s="11">
        <v>7.0745697021484375</v>
      </c>
      <c r="V846" s="11">
        <v>9.2134828567504883</v>
      </c>
      <c r="W846" s="11">
        <v>15.678776741027832</v>
      </c>
      <c r="X846" s="11">
        <v>15.280899047851563</v>
      </c>
      <c r="Y846" s="11">
        <v>22.753345489501953</v>
      </c>
      <c r="Z846" s="11">
        <v>24.494380950927734</v>
      </c>
      <c r="AA846" s="11">
        <v>16.075157165527344</v>
      </c>
      <c r="AB846" s="11">
        <v>16.410257339477539</v>
      </c>
      <c r="AC846" s="11">
        <v>62.526096343994141</v>
      </c>
      <c r="AD846" s="11">
        <v>54.871795654296875</v>
      </c>
      <c r="AE846" s="11">
        <v>78.60125732421875</v>
      </c>
      <c r="AF846" s="12">
        <v>71.282051086425781</v>
      </c>
      <c r="AG846" s="92">
        <v>0</v>
      </c>
      <c r="AH846" s="94">
        <v>33</v>
      </c>
      <c r="AI846" s="94">
        <v>0</v>
      </c>
      <c r="AJ846" s="94">
        <v>4</v>
      </c>
      <c r="AK846" s="94">
        <v>0</v>
      </c>
      <c r="AL846" s="94">
        <v>35</v>
      </c>
      <c r="AM846" s="94">
        <v>2</v>
      </c>
      <c r="AN846" s="94">
        <v>4</v>
      </c>
      <c r="AO846" s="94">
        <v>3</v>
      </c>
      <c r="AP846" s="94">
        <v>151</v>
      </c>
      <c r="AQ846" s="94">
        <v>0</v>
      </c>
      <c r="AR846" s="94">
        <v>0</v>
      </c>
      <c r="AS846" s="94">
        <v>0</v>
      </c>
      <c r="AT846" s="94">
        <v>32</v>
      </c>
      <c r="AU846" s="94">
        <v>0</v>
      </c>
      <c r="AV846" s="94">
        <v>0</v>
      </c>
      <c r="AW846" s="94">
        <v>30</v>
      </c>
      <c r="AX846" s="94">
        <v>27</v>
      </c>
      <c r="AY846" s="94">
        <v>3</v>
      </c>
      <c r="AZ846" s="94">
        <v>2</v>
      </c>
      <c r="BA846" s="94">
        <v>15</v>
      </c>
      <c r="BB846" s="94">
        <v>15</v>
      </c>
      <c r="BC846" s="94">
        <v>12</v>
      </c>
      <c r="BD846" s="94">
        <v>8</v>
      </c>
      <c r="BE846" s="94">
        <v>44</v>
      </c>
      <c r="BF846" s="94">
        <v>41</v>
      </c>
      <c r="BG846" s="94">
        <v>2</v>
      </c>
      <c r="BH846" s="94">
        <v>2</v>
      </c>
      <c r="BI846" s="94">
        <v>2</v>
      </c>
      <c r="BJ846" s="94">
        <v>1</v>
      </c>
      <c r="BK846" s="94">
        <v>46</v>
      </c>
      <c r="BL846" s="94">
        <v>38</v>
      </c>
      <c r="BM846" s="94">
        <v>1</v>
      </c>
      <c r="BN846" s="94">
        <v>1</v>
      </c>
      <c r="BO846" s="94">
        <v>5</v>
      </c>
      <c r="BP846" s="94">
        <v>5</v>
      </c>
      <c r="BQ846" s="94">
        <v>3</v>
      </c>
      <c r="BR846" s="94">
        <v>2</v>
      </c>
      <c r="BS846" s="94">
        <v>35</v>
      </c>
      <c r="BT846" s="94">
        <v>32</v>
      </c>
      <c r="BU846" s="94">
        <v>0</v>
      </c>
      <c r="BV846" s="94">
        <v>0</v>
      </c>
      <c r="BW846" s="94">
        <v>0</v>
      </c>
      <c r="BX846" s="94">
        <v>0</v>
      </c>
      <c r="BY846" s="94">
        <v>115</v>
      </c>
      <c r="BZ846" s="94">
        <v>95</v>
      </c>
      <c r="CA846" s="94">
        <v>31</v>
      </c>
      <c r="CB846" s="94">
        <v>18</v>
      </c>
      <c r="CC846" s="94">
        <v>13</v>
      </c>
      <c r="CD846" s="94">
        <v>11</v>
      </c>
      <c r="CE846" s="94">
        <v>603</v>
      </c>
      <c r="CF846" s="94">
        <v>488</v>
      </c>
      <c r="CG846" s="94">
        <v>288</v>
      </c>
      <c r="CH846" s="94">
        <v>218</v>
      </c>
      <c r="CI846" s="94">
        <v>17</v>
      </c>
      <c r="CJ846" s="94">
        <v>10</v>
      </c>
      <c r="CK846" s="94">
        <v>18</v>
      </c>
      <c r="CL846" s="94">
        <v>18</v>
      </c>
      <c r="CM846" s="94">
        <v>16</v>
      </c>
      <c r="CN846" s="94">
        <v>15</v>
      </c>
      <c r="CO846" s="94">
        <v>8</v>
      </c>
      <c r="CP846" s="94">
        <v>2</v>
      </c>
      <c r="CQ846" s="94">
        <v>2</v>
      </c>
      <c r="CR846" s="94">
        <v>2</v>
      </c>
      <c r="CS846" s="94">
        <v>98</v>
      </c>
      <c r="CT846" s="94">
        <v>72</v>
      </c>
      <c r="CU846" s="94">
        <v>56</v>
      </c>
      <c r="CV846" s="94">
        <v>43</v>
      </c>
      <c r="CW846" s="94">
        <v>2</v>
      </c>
      <c r="CX846" s="94">
        <v>0</v>
      </c>
      <c r="CY846" s="94">
        <v>8</v>
      </c>
      <c r="CZ846" s="93">
        <v>8</v>
      </c>
    </row>
    <row r="847" spans="1:104">
      <c r="A847" s="31" t="s">
        <v>101</v>
      </c>
      <c r="B847" s="1" t="s">
        <v>102</v>
      </c>
      <c r="C847" s="1" t="s">
        <v>1757</v>
      </c>
      <c r="D847" s="1" t="s">
        <v>1758</v>
      </c>
      <c r="E847" s="92">
        <v>4563</v>
      </c>
      <c r="F847" s="94">
        <v>4066</v>
      </c>
      <c r="G847" s="94">
        <v>130</v>
      </c>
      <c r="H847" s="94">
        <v>27</v>
      </c>
      <c r="I847" s="94">
        <v>86</v>
      </c>
      <c r="J847" s="94">
        <v>121</v>
      </c>
      <c r="K847" s="94">
        <v>586</v>
      </c>
      <c r="L847" s="94">
        <v>497</v>
      </c>
      <c r="M847" s="94">
        <v>672</v>
      </c>
      <c r="N847" s="94">
        <v>618</v>
      </c>
      <c r="O847" s="94">
        <v>5</v>
      </c>
      <c r="P847" s="94">
        <v>1</v>
      </c>
      <c r="Q847" s="94">
        <v>82</v>
      </c>
      <c r="R847" s="94">
        <v>18</v>
      </c>
      <c r="S847" s="94">
        <v>87</v>
      </c>
      <c r="T847" s="94">
        <v>19</v>
      </c>
      <c r="U847" s="11">
        <v>1.8847249746322632</v>
      </c>
      <c r="V847" s="11">
        <v>2.9758977890014648</v>
      </c>
      <c r="W847" s="11">
        <v>12.842428207397461</v>
      </c>
      <c r="X847" s="11">
        <v>12.223315238952637</v>
      </c>
      <c r="Y847" s="11">
        <v>14.727152824401855</v>
      </c>
      <c r="Z847" s="11">
        <v>15.199213027954102</v>
      </c>
      <c r="AA847" s="11">
        <v>3.846153736114502</v>
      </c>
      <c r="AB847" s="11">
        <v>3.7037036418914795</v>
      </c>
      <c r="AC847" s="11">
        <v>63.076923370361328</v>
      </c>
      <c r="AD847" s="11">
        <v>66.666664123535156</v>
      </c>
      <c r="AE847" s="11">
        <v>66.923080444335938</v>
      </c>
      <c r="AF847" s="12">
        <v>70.370368957519531</v>
      </c>
      <c r="AG847" s="92">
        <v>4</v>
      </c>
      <c r="AH847" s="94">
        <v>28</v>
      </c>
      <c r="AI847" s="94">
        <v>35</v>
      </c>
      <c r="AJ847" s="94">
        <v>21</v>
      </c>
      <c r="AK847" s="94">
        <v>4</v>
      </c>
      <c r="AL847" s="94">
        <v>39</v>
      </c>
      <c r="AM847" s="94">
        <v>54</v>
      </c>
      <c r="AN847" s="94">
        <v>31</v>
      </c>
      <c r="AO847" s="94">
        <v>0</v>
      </c>
      <c r="AP847" s="94">
        <v>5</v>
      </c>
      <c r="AQ847" s="94">
        <v>0</v>
      </c>
      <c r="AR847" s="94">
        <v>0</v>
      </c>
      <c r="AS847" s="94">
        <v>0</v>
      </c>
      <c r="AT847" s="94">
        <v>0</v>
      </c>
      <c r="AU847" s="94">
        <v>1</v>
      </c>
      <c r="AV847" s="94">
        <v>0</v>
      </c>
      <c r="AW847" s="94">
        <v>424</v>
      </c>
      <c r="AX847" s="94">
        <v>412</v>
      </c>
      <c r="AY847" s="94">
        <v>5</v>
      </c>
      <c r="AZ847" s="94">
        <v>3</v>
      </c>
      <c r="BA847" s="94">
        <v>102</v>
      </c>
      <c r="BB847" s="94">
        <v>93</v>
      </c>
      <c r="BC847" s="94">
        <v>8</v>
      </c>
      <c r="BD847" s="94">
        <v>6</v>
      </c>
      <c r="BE847" s="94">
        <v>44</v>
      </c>
      <c r="BF847" s="94">
        <v>41</v>
      </c>
      <c r="BG847" s="94">
        <v>7</v>
      </c>
      <c r="BH847" s="94">
        <v>7</v>
      </c>
      <c r="BI847" s="94">
        <v>70</v>
      </c>
      <c r="BJ847" s="94">
        <v>66</v>
      </c>
      <c r="BK847" s="94">
        <v>346</v>
      </c>
      <c r="BL847" s="94">
        <v>325</v>
      </c>
      <c r="BM847" s="94">
        <v>6</v>
      </c>
      <c r="BN847" s="94">
        <v>3</v>
      </c>
      <c r="BO847" s="94">
        <v>95</v>
      </c>
      <c r="BP847" s="94">
        <v>89</v>
      </c>
      <c r="BQ847" s="94">
        <v>2</v>
      </c>
      <c r="BR847" s="94">
        <v>1</v>
      </c>
      <c r="BS847" s="94">
        <v>31</v>
      </c>
      <c r="BT847" s="94">
        <v>31</v>
      </c>
      <c r="BU847" s="94">
        <v>12</v>
      </c>
      <c r="BV847" s="94">
        <v>9</v>
      </c>
      <c r="BW847" s="94">
        <v>76</v>
      </c>
      <c r="BX847" s="94">
        <v>73</v>
      </c>
      <c r="BY847" s="94">
        <v>15</v>
      </c>
      <c r="BZ847" s="94">
        <v>14</v>
      </c>
      <c r="CA847" s="94">
        <v>2</v>
      </c>
      <c r="CB847" s="94">
        <v>2</v>
      </c>
      <c r="CC847" s="94">
        <v>2</v>
      </c>
      <c r="CD847" s="94">
        <v>2</v>
      </c>
      <c r="CE847" s="94">
        <v>51</v>
      </c>
      <c r="CF847" s="94">
        <v>49</v>
      </c>
      <c r="CG847" s="94">
        <v>6</v>
      </c>
      <c r="CH847" s="94">
        <v>4</v>
      </c>
      <c r="CI847" s="94">
        <v>1</v>
      </c>
      <c r="CJ847" s="94">
        <v>1</v>
      </c>
      <c r="CK847" s="94">
        <v>28</v>
      </c>
      <c r="CL847" s="94">
        <v>25</v>
      </c>
      <c r="CM847" s="94">
        <v>3</v>
      </c>
      <c r="CN847" s="94">
        <v>2</v>
      </c>
      <c r="CO847" s="94">
        <v>0</v>
      </c>
      <c r="CP847" s="94">
        <v>0</v>
      </c>
      <c r="CQ847" s="94">
        <v>2</v>
      </c>
      <c r="CR847" s="94">
        <v>2</v>
      </c>
      <c r="CS847" s="94">
        <v>12</v>
      </c>
      <c r="CT847" s="94">
        <v>12</v>
      </c>
      <c r="CU847" s="94">
        <v>1</v>
      </c>
      <c r="CV847" s="94">
        <v>1</v>
      </c>
      <c r="CW847" s="94">
        <v>0</v>
      </c>
      <c r="CX847" s="94">
        <v>0</v>
      </c>
      <c r="CY847" s="94">
        <v>11</v>
      </c>
      <c r="CZ847" s="93">
        <v>10</v>
      </c>
    </row>
    <row r="848" spans="1:104">
      <c r="A848" s="31" t="s">
        <v>101</v>
      </c>
      <c r="B848" s="1" t="s">
        <v>102</v>
      </c>
      <c r="C848" s="1" t="s">
        <v>1759</v>
      </c>
      <c r="D848" s="1" t="s">
        <v>1760</v>
      </c>
      <c r="E848" s="92">
        <v>1661</v>
      </c>
      <c r="F848" s="94">
        <v>1306</v>
      </c>
      <c r="G848" s="94">
        <v>1841</v>
      </c>
      <c r="H848" s="94">
        <v>517</v>
      </c>
      <c r="I848" s="94">
        <v>60</v>
      </c>
      <c r="J848" s="94">
        <v>46</v>
      </c>
      <c r="K848" s="94">
        <v>203</v>
      </c>
      <c r="L848" s="94">
        <v>132</v>
      </c>
      <c r="M848" s="94">
        <v>263</v>
      </c>
      <c r="N848" s="94">
        <v>178</v>
      </c>
      <c r="O848" s="94">
        <v>77</v>
      </c>
      <c r="P848" s="94">
        <v>30</v>
      </c>
      <c r="Q848" s="94">
        <v>1141</v>
      </c>
      <c r="R848" s="94">
        <v>304</v>
      </c>
      <c r="S848" s="94">
        <v>1218</v>
      </c>
      <c r="T848" s="94">
        <v>334</v>
      </c>
      <c r="U848" s="11">
        <v>3.6122817993164063</v>
      </c>
      <c r="V848" s="11">
        <v>3.522205114364624</v>
      </c>
      <c r="W848" s="11">
        <v>12.221552848815918</v>
      </c>
      <c r="X848" s="11">
        <v>10.107197761535645</v>
      </c>
      <c r="Y848" s="11">
        <v>15.833834648132324</v>
      </c>
      <c r="Z848" s="11">
        <v>13.629403114318848</v>
      </c>
      <c r="AA848" s="11">
        <v>4.1825094223022461</v>
      </c>
      <c r="AB848" s="11">
        <v>5.8027081489562988</v>
      </c>
      <c r="AC848" s="11">
        <v>61.977188110351563</v>
      </c>
      <c r="AD848" s="11">
        <v>58.800773620605469</v>
      </c>
      <c r="AE848" s="11">
        <v>66.159698486328125</v>
      </c>
      <c r="AF848" s="12">
        <v>64.603485107421875</v>
      </c>
      <c r="AG848" s="92">
        <v>2</v>
      </c>
      <c r="AH848" s="94">
        <v>48</v>
      </c>
      <c r="AI848" s="94">
        <v>5</v>
      </c>
      <c r="AJ848" s="94">
        <v>7</v>
      </c>
      <c r="AK848" s="94">
        <v>0</v>
      </c>
      <c r="AL848" s="94">
        <v>31</v>
      </c>
      <c r="AM848" s="94">
        <v>8</v>
      </c>
      <c r="AN848" s="94">
        <v>7</v>
      </c>
      <c r="AO848" s="94">
        <v>0</v>
      </c>
      <c r="AP848" s="94">
        <v>74</v>
      </c>
      <c r="AQ848" s="94">
        <v>2</v>
      </c>
      <c r="AR848" s="94">
        <v>1</v>
      </c>
      <c r="AS848" s="94">
        <v>2</v>
      </c>
      <c r="AT848" s="94">
        <v>24</v>
      </c>
      <c r="AU848" s="94">
        <v>2</v>
      </c>
      <c r="AV848" s="94">
        <v>2</v>
      </c>
      <c r="AW848" s="94">
        <v>122</v>
      </c>
      <c r="AX848" s="94">
        <v>119</v>
      </c>
      <c r="AY848" s="94">
        <v>5</v>
      </c>
      <c r="AZ848" s="94">
        <v>2</v>
      </c>
      <c r="BA848" s="94">
        <v>63</v>
      </c>
      <c r="BB848" s="94">
        <v>59</v>
      </c>
      <c r="BC848" s="94">
        <v>7</v>
      </c>
      <c r="BD848" s="94">
        <v>5</v>
      </c>
      <c r="BE848" s="94">
        <v>27</v>
      </c>
      <c r="BF848" s="94">
        <v>23</v>
      </c>
      <c r="BG848" s="94">
        <v>6</v>
      </c>
      <c r="BH848" s="94">
        <v>3</v>
      </c>
      <c r="BI848" s="94">
        <v>16</v>
      </c>
      <c r="BJ848" s="94">
        <v>14</v>
      </c>
      <c r="BK848" s="94">
        <v>90</v>
      </c>
      <c r="BL848" s="94">
        <v>89</v>
      </c>
      <c r="BM848" s="94">
        <v>0</v>
      </c>
      <c r="BN848" s="94">
        <v>0</v>
      </c>
      <c r="BO848" s="94">
        <v>38</v>
      </c>
      <c r="BP848" s="94">
        <v>37</v>
      </c>
      <c r="BQ848" s="94">
        <v>3</v>
      </c>
      <c r="BR848" s="94">
        <v>2</v>
      </c>
      <c r="BS848" s="94">
        <v>16</v>
      </c>
      <c r="BT848" s="94">
        <v>14</v>
      </c>
      <c r="BU848" s="94">
        <v>0</v>
      </c>
      <c r="BV848" s="94">
        <v>0</v>
      </c>
      <c r="BW848" s="94">
        <v>7</v>
      </c>
      <c r="BX848" s="94">
        <v>6</v>
      </c>
      <c r="BY848" s="94">
        <v>319</v>
      </c>
      <c r="BZ848" s="94">
        <v>305</v>
      </c>
      <c r="CA848" s="94">
        <v>270</v>
      </c>
      <c r="CB848" s="94">
        <v>259</v>
      </c>
      <c r="CC848" s="94">
        <v>15</v>
      </c>
      <c r="CD848" s="94">
        <v>13</v>
      </c>
      <c r="CE848" s="94">
        <v>884</v>
      </c>
      <c r="CF848" s="94">
        <v>841</v>
      </c>
      <c r="CG848" s="94">
        <v>418</v>
      </c>
      <c r="CH848" s="94">
        <v>396</v>
      </c>
      <c r="CI848" s="94">
        <v>75</v>
      </c>
      <c r="CJ848" s="94">
        <v>74</v>
      </c>
      <c r="CK848" s="94">
        <v>128</v>
      </c>
      <c r="CL848" s="94">
        <v>116</v>
      </c>
      <c r="CM848" s="94">
        <v>62</v>
      </c>
      <c r="CN848" s="94">
        <v>55</v>
      </c>
      <c r="CO848" s="94">
        <v>87</v>
      </c>
      <c r="CP848" s="94">
        <v>82</v>
      </c>
      <c r="CQ848" s="94">
        <v>3</v>
      </c>
      <c r="CR848" s="94">
        <v>2</v>
      </c>
      <c r="CS848" s="94">
        <v>203</v>
      </c>
      <c r="CT848" s="94">
        <v>190</v>
      </c>
      <c r="CU848" s="94">
        <v>138</v>
      </c>
      <c r="CV848" s="94">
        <v>129</v>
      </c>
      <c r="CW848" s="94">
        <v>28</v>
      </c>
      <c r="CX848" s="94">
        <v>27</v>
      </c>
      <c r="CY848" s="94">
        <v>79</v>
      </c>
      <c r="CZ848" s="93">
        <v>71</v>
      </c>
    </row>
    <row r="849" spans="1:104">
      <c r="A849" s="31" t="s">
        <v>101</v>
      </c>
      <c r="B849" s="1" t="s">
        <v>102</v>
      </c>
      <c r="C849" s="1" t="s">
        <v>1761</v>
      </c>
      <c r="D849" s="1" t="s">
        <v>1762</v>
      </c>
      <c r="E849" s="92">
        <v>768</v>
      </c>
      <c r="F849" s="94">
        <v>630</v>
      </c>
      <c r="G849" s="94">
        <v>1295</v>
      </c>
      <c r="H849" s="94">
        <v>348</v>
      </c>
      <c r="I849" s="94">
        <v>23</v>
      </c>
      <c r="J849" s="94">
        <v>22</v>
      </c>
      <c r="K849" s="94">
        <v>137</v>
      </c>
      <c r="L849" s="94">
        <v>77</v>
      </c>
      <c r="M849" s="94">
        <v>160</v>
      </c>
      <c r="N849" s="94">
        <v>99</v>
      </c>
      <c r="O849" s="94">
        <v>453</v>
      </c>
      <c r="P849" s="94">
        <v>113</v>
      </c>
      <c r="Q849" s="94">
        <v>543</v>
      </c>
      <c r="R849" s="94">
        <v>168</v>
      </c>
      <c r="S849" s="94">
        <v>996</v>
      </c>
      <c r="T849" s="94">
        <v>281</v>
      </c>
      <c r="U849" s="11">
        <v>2.9947917461395264</v>
      </c>
      <c r="V849" s="11">
        <v>3.4920635223388672</v>
      </c>
      <c r="W849" s="11">
        <v>17.838541030883789</v>
      </c>
      <c r="X849" s="11">
        <v>12.222222328186035</v>
      </c>
      <c r="Y849" s="11">
        <v>20.833332061767578</v>
      </c>
      <c r="Z849" s="11">
        <v>15.714285850524902</v>
      </c>
      <c r="AA849" s="11">
        <v>34.980693817138672</v>
      </c>
      <c r="AB849" s="11">
        <v>32.471263885498047</v>
      </c>
      <c r="AC849" s="11">
        <v>41.930500030517578</v>
      </c>
      <c r="AD849" s="11">
        <v>48.275863647460938</v>
      </c>
      <c r="AE849" s="11">
        <v>76.91119384765625</v>
      </c>
      <c r="AF849" s="12">
        <v>80.74713134765625</v>
      </c>
      <c r="AG849" s="92">
        <v>0</v>
      </c>
      <c r="AH849" s="94">
        <v>11</v>
      </c>
      <c r="AI849" s="94">
        <v>9</v>
      </c>
      <c r="AJ849" s="94">
        <v>3</v>
      </c>
      <c r="AK849" s="94">
        <v>0</v>
      </c>
      <c r="AL849" s="94">
        <v>18</v>
      </c>
      <c r="AM849" s="94">
        <v>2</v>
      </c>
      <c r="AN849" s="94">
        <v>2</v>
      </c>
      <c r="AO849" s="94">
        <v>1</v>
      </c>
      <c r="AP849" s="94">
        <v>446</v>
      </c>
      <c r="AQ849" s="94">
        <v>10</v>
      </c>
      <c r="AR849" s="94">
        <v>2</v>
      </c>
      <c r="AS849" s="94">
        <v>0</v>
      </c>
      <c r="AT849" s="94">
        <v>107</v>
      </c>
      <c r="AU849" s="94">
        <v>5</v>
      </c>
      <c r="AV849" s="94">
        <v>1</v>
      </c>
      <c r="AW849" s="94">
        <v>74</v>
      </c>
      <c r="AX849" s="94">
        <v>73</v>
      </c>
      <c r="AY849" s="94">
        <v>13</v>
      </c>
      <c r="AZ849" s="94">
        <v>13</v>
      </c>
      <c r="BA849" s="94">
        <v>51</v>
      </c>
      <c r="BB849" s="94">
        <v>50</v>
      </c>
      <c r="BC849" s="94">
        <v>3</v>
      </c>
      <c r="BD849" s="94">
        <v>2</v>
      </c>
      <c r="BE849" s="94">
        <v>10</v>
      </c>
      <c r="BF849" s="94">
        <v>9</v>
      </c>
      <c r="BG849" s="94">
        <v>1</v>
      </c>
      <c r="BH849" s="94">
        <v>1</v>
      </c>
      <c r="BI849" s="94">
        <v>8</v>
      </c>
      <c r="BJ849" s="94">
        <v>7</v>
      </c>
      <c r="BK849" s="94">
        <v>39</v>
      </c>
      <c r="BL849" s="94">
        <v>38</v>
      </c>
      <c r="BM849" s="94">
        <v>14</v>
      </c>
      <c r="BN849" s="94">
        <v>12</v>
      </c>
      <c r="BO849" s="94">
        <v>22</v>
      </c>
      <c r="BP849" s="94">
        <v>20</v>
      </c>
      <c r="BQ849" s="94">
        <v>0</v>
      </c>
      <c r="BR849" s="94">
        <v>0</v>
      </c>
      <c r="BS849" s="94">
        <v>12</v>
      </c>
      <c r="BT849" s="94">
        <v>12</v>
      </c>
      <c r="BU849" s="94">
        <v>2</v>
      </c>
      <c r="BV849" s="94">
        <v>2</v>
      </c>
      <c r="BW849" s="94">
        <v>5</v>
      </c>
      <c r="BX849" s="94">
        <v>4</v>
      </c>
      <c r="BY849" s="94">
        <v>326</v>
      </c>
      <c r="BZ849" s="94">
        <v>167</v>
      </c>
      <c r="CA849" s="94">
        <v>15</v>
      </c>
      <c r="CB849" s="94">
        <v>8</v>
      </c>
      <c r="CC849" s="94">
        <v>17</v>
      </c>
      <c r="CD849" s="94">
        <v>11</v>
      </c>
      <c r="CE849" s="94">
        <v>516</v>
      </c>
      <c r="CF849" s="94">
        <v>246</v>
      </c>
      <c r="CG849" s="94">
        <v>568</v>
      </c>
      <c r="CH849" s="94">
        <v>278</v>
      </c>
      <c r="CI849" s="94">
        <v>37</v>
      </c>
      <c r="CJ849" s="94">
        <v>15</v>
      </c>
      <c r="CK849" s="94">
        <v>149</v>
      </c>
      <c r="CL849" s="94">
        <v>112</v>
      </c>
      <c r="CM849" s="94">
        <v>70</v>
      </c>
      <c r="CN849" s="94">
        <v>47</v>
      </c>
      <c r="CO849" s="94">
        <v>6</v>
      </c>
      <c r="CP849" s="94">
        <v>3</v>
      </c>
      <c r="CQ849" s="94">
        <v>7</v>
      </c>
      <c r="CR849" s="94">
        <v>4</v>
      </c>
      <c r="CS849" s="94">
        <v>109</v>
      </c>
      <c r="CT849" s="94">
        <v>55</v>
      </c>
      <c r="CU849" s="94">
        <v>129</v>
      </c>
      <c r="CV849" s="94">
        <v>69</v>
      </c>
      <c r="CW849" s="94">
        <v>7</v>
      </c>
      <c r="CX849" s="94">
        <v>2</v>
      </c>
      <c r="CY849" s="94">
        <v>90</v>
      </c>
      <c r="CZ849" s="93">
        <v>67</v>
      </c>
    </row>
    <row r="850" spans="1:104">
      <c r="A850" s="31" t="s">
        <v>101</v>
      </c>
      <c r="B850" s="1" t="s">
        <v>102</v>
      </c>
      <c r="C850" s="1" t="s">
        <v>1763</v>
      </c>
      <c r="D850" s="1" t="s">
        <v>1764</v>
      </c>
      <c r="E850" s="92">
        <v>497</v>
      </c>
      <c r="F850" s="94">
        <v>422</v>
      </c>
      <c r="G850" s="94">
        <v>1704</v>
      </c>
      <c r="H850" s="94">
        <v>488</v>
      </c>
      <c r="I850" s="94">
        <v>40</v>
      </c>
      <c r="J850" s="94">
        <v>37</v>
      </c>
      <c r="K850" s="94">
        <v>55</v>
      </c>
      <c r="L850" s="94">
        <v>37</v>
      </c>
      <c r="M850" s="94">
        <v>95</v>
      </c>
      <c r="N850" s="94">
        <v>74</v>
      </c>
      <c r="O850" s="94">
        <v>881</v>
      </c>
      <c r="P850" s="94">
        <v>173</v>
      </c>
      <c r="Q850" s="94">
        <v>688</v>
      </c>
      <c r="R850" s="94">
        <v>273</v>
      </c>
      <c r="S850" s="94">
        <v>1569</v>
      </c>
      <c r="T850" s="94">
        <v>446</v>
      </c>
      <c r="U850" s="11">
        <v>8.0482892990112305</v>
      </c>
      <c r="V850" s="11">
        <v>8.7677726745605469</v>
      </c>
      <c r="W850" s="11">
        <v>11.066398620605469</v>
      </c>
      <c r="X850" s="11">
        <v>8.7677726745605469</v>
      </c>
      <c r="Y850" s="11">
        <v>19.114688873291016</v>
      </c>
      <c r="Z850" s="11">
        <v>17.535545349121094</v>
      </c>
      <c r="AA850" s="11">
        <v>51.701877593994141</v>
      </c>
      <c r="AB850" s="11">
        <v>35.450820922851563</v>
      </c>
      <c r="AC850" s="11">
        <v>40.375587463378906</v>
      </c>
      <c r="AD850" s="11">
        <v>55.942623138427734</v>
      </c>
      <c r="AE850" s="11">
        <v>92.077468872070313</v>
      </c>
      <c r="AF850" s="12">
        <v>91.393447875976563</v>
      </c>
      <c r="AG850" s="92">
        <v>1</v>
      </c>
      <c r="AH850" s="94">
        <v>36</v>
      </c>
      <c r="AI850" s="94">
        <v>0</v>
      </c>
      <c r="AJ850" s="94">
        <v>4</v>
      </c>
      <c r="AK850" s="94">
        <v>0</v>
      </c>
      <c r="AL850" s="94">
        <v>35</v>
      </c>
      <c r="AM850" s="94">
        <v>0</v>
      </c>
      <c r="AN850" s="94">
        <v>3</v>
      </c>
      <c r="AO850" s="94">
        <v>1</v>
      </c>
      <c r="AP850" s="94">
        <v>873</v>
      </c>
      <c r="AQ850" s="94">
        <v>16</v>
      </c>
      <c r="AR850" s="94">
        <v>2</v>
      </c>
      <c r="AS850" s="94">
        <v>1</v>
      </c>
      <c r="AT850" s="94">
        <v>172</v>
      </c>
      <c r="AU850" s="94">
        <v>3</v>
      </c>
      <c r="AV850" s="94">
        <v>0</v>
      </c>
      <c r="AW850" s="94">
        <v>36</v>
      </c>
      <c r="AX850" s="94">
        <v>34</v>
      </c>
      <c r="AY850" s="94">
        <v>5</v>
      </c>
      <c r="AZ850" s="94">
        <v>3</v>
      </c>
      <c r="BA850" s="94">
        <v>6</v>
      </c>
      <c r="BB850" s="94">
        <v>3</v>
      </c>
      <c r="BC850" s="94">
        <v>5</v>
      </c>
      <c r="BD850" s="94">
        <v>2</v>
      </c>
      <c r="BE850" s="94">
        <v>18</v>
      </c>
      <c r="BF850" s="94">
        <v>15</v>
      </c>
      <c r="BG850" s="94">
        <v>4</v>
      </c>
      <c r="BH850" s="94">
        <v>2</v>
      </c>
      <c r="BI850" s="94">
        <v>8</v>
      </c>
      <c r="BJ850" s="94">
        <v>4</v>
      </c>
      <c r="BK850" s="94">
        <v>28</v>
      </c>
      <c r="BL850" s="94">
        <v>23</v>
      </c>
      <c r="BM850" s="94">
        <v>1</v>
      </c>
      <c r="BN850" s="94">
        <v>0</v>
      </c>
      <c r="BO850" s="94">
        <v>5</v>
      </c>
      <c r="BP850" s="94">
        <v>4</v>
      </c>
      <c r="BQ850" s="94">
        <v>4</v>
      </c>
      <c r="BR850" s="94">
        <v>1</v>
      </c>
      <c r="BS850" s="94">
        <v>13</v>
      </c>
      <c r="BT850" s="94">
        <v>10</v>
      </c>
      <c r="BU850" s="94">
        <v>3</v>
      </c>
      <c r="BV850" s="94">
        <v>0</v>
      </c>
      <c r="BW850" s="94">
        <v>8</v>
      </c>
      <c r="BX850" s="94">
        <v>0</v>
      </c>
      <c r="BY850" s="94">
        <v>706</v>
      </c>
      <c r="BZ850" s="94">
        <v>264</v>
      </c>
      <c r="CA850" s="94">
        <v>67</v>
      </c>
      <c r="CB850" s="94">
        <v>12</v>
      </c>
      <c r="CC850" s="94">
        <v>87</v>
      </c>
      <c r="CD850" s="94">
        <v>32</v>
      </c>
      <c r="CE850" s="94">
        <v>916</v>
      </c>
      <c r="CF850" s="94">
        <v>328</v>
      </c>
      <c r="CG850" s="94">
        <v>1093</v>
      </c>
      <c r="CH850" s="94">
        <v>461</v>
      </c>
      <c r="CI850" s="94">
        <v>126</v>
      </c>
      <c r="CJ850" s="94">
        <v>41</v>
      </c>
      <c r="CK850" s="94">
        <v>239</v>
      </c>
      <c r="CL850" s="94">
        <v>185</v>
      </c>
      <c r="CM850" s="94">
        <v>110</v>
      </c>
      <c r="CN850" s="94">
        <v>55</v>
      </c>
      <c r="CO850" s="94">
        <v>17</v>
      </c>
      <c r="CP850" s="94">
        <v>4</v>
      </c>
      <c r="CQ850" s="94">
        <v>20</v>
      </c>
      <c r="CR850" s="94">
        <v>10</v>
      </c>
      <c r="CS850" s="94">
        <v>160</v>
      </c>
      <c r="CT850" s="94">
        <v>70</v>
      </c>
      <c r="CU850" s="94">
        <v>294</v>
      </c>
      <c r="CV850" s="94">
        <v>175</v>
      </c>
      <c r="CW850" s="94">
        <v>22</v>
      </c>
      <c r="CX850" s="94">
        <v>8</v>
      </c>
      <c r="CY850" s="94">
        <v>145</v>
      </c>
      <c r="CZ850" s="93">
        <v>116</v>
      </c>
    </row>
    <row r="851" spans="1:104">
      <c r="A851" s="31" t="s">
        <v>101</v>
      </c>
      <c r="B851" s="1" t="s">
        <v>102</v>
      </c>
      <c r="C851" s="1" t="s">
        <v>1765</v>
      </c>
      <c r="D851" s="1" t="s">
        <v>1766</v>
      </c>
      <c r="E851" s="92">
        <v>1238</v>
      </c>
      <c r="F851" s="94">
        <v>1134</v>
      </c>
      <c r="G851" s="94">
        <v>3772</v>
      </c>
      <c r="H851" s="94">
        <v>1437</v>
      </c>
      <c r="I851" s="94">
        <v>54</v>
      </c>
      <c r="J851" s="94">
        <v>48</v>
      </c>
      <c r="K851" s="94">
        <v>190</v>
      </c>
      <c r="L851" s="94">
        <v>154</v>
      </c>
      <c r="M851" s="94">
        <v>244</v>
      </c>
      <c r="N851" s="94">
        <v>202</v>
      </c>
      <c r="O851" s="94">
        <v>527</v>
      </c>
      <c r="P851" s="94">
        <v>227</v>
      </c>
      <c r="Q851" s="94">
        <v>2346</v>
      </c>
      <c r="R851" s="94">
        <v>865</v>
      </c>
      <c r="S851" s="94">
        <v>2873</v>
      </c>
      <c r="T851" s="94">
        <v>1092</v>
      </c>
      <c r="U851" s="11">
        <v>4.3618741035461426</v>
      </c>
      <c r="V851" s="11">
        <v>4.2328042984008789</v>
      </c>
      <c r="W851" s="11">
        <v>15.347334861755371</v>
      </c>
      <c r="X851" s="11">
        <v>13.580246925354004</v>
      </c>
      <c r="Y851" s="11">
        <v>19.709209442138672</v>
      </c>
      <c r="Z851" s="11">
        <v>17.813051223754883</v>
      </c>
      <c r="AA851" s="11">
        <v>13.971367835998535</v>
      </c>
      <c r="AB851" s="11">
        <v>15.796798706054688</v>
      </c>
      <c r="AC851" s="11">
        <v>62.195121765136719</v>
      </c>
      <c r="AD851" s="11">
        <v>60.194850921630859</v>
      </c>
      <c r="AE851" s="11">
        <v>76.166488647460938</v>
      </c>
      <c r="AF851" s="12">
        <v>75.991653442382813</v>
      </c>
      <c r="AG851" s="92">
        <v>1</v>
      </c>
      <c r="AH851" s="94">
        <v>37</v>
      </c>
      <c r="AI851" s="94">
        <v>0</v>
      </c>
      <c r="AJ851" s="94">
        <v>16</v>
      </c>
      <c r="AK851" s="94">
        <v>1</v>
      </c>
      <c r="AL851" s="94">
        <v>31</v>
      </c>
      <c r="AM851" s="94">
        <v>12</v>
      </c>
      <c r="AN851" s="94">
        <v>7</v>
      </c>
      <c r="AO851" s="94">
        <v>5</v>
      </c>
      <c r="AP851" s="94">
        <v>486</v>
      </c>
      <c r="AQ851" s="94">
        <v>39</v>
      </c>
      <c r="AR851" s="94">
        <v>7</v>
      </c>
      <c r="AS851" s="94">
        <v>0</v>
      </c>
      <c r="AT851" s="94">
        <v>188</v>
      </c>
      <c r="AU851" s="94">
        <v>36</v>
      </c>
      <c r="AV851" s="94">
        <v>12</v>
      </c>
      <c r="AW851" s="94">
        <v>130</v>
      </c>
      <c r="AX851" s="94">
        <v>121</v>
      </c>
      <c r="AY851" s="94">
        <v>9</v>
      </c>
      <c r="AZ851" s="94">
        <v>5</v>
      </c>
      <c r="BA851" s="94">
        <v>31</v>
      </c>
      <c r="BB851" s="94">
        <v>26</v>
      </c>
      <c r="BC851" s="94">
        <v>14</v>
      </c>
      <c r="BD851" s="94">
        <v>12</v>
      </c>
      <c r="BE851" s="94">
        <v>42</v>
      </c>
      <c r="BF851" s="94">
        <v>38</v>
      </c>
      <c r="BG851" s="94">
        <v>3</v>
      </c>
      <c r="BH851" s="94">
        <v>2</v>
      </c>
      <c r="BI851" s="94">
        <v>26</v>
      </c>
      <c r="BJ851" s="94">
        <v>23</v>
      </c>
      <c r="BK851" s="94">
        <v>109</v>
      </c>
      <c r="BL851" s="94">
        <v>100</v>
      </c>
      <c r="BM851" s="94">
        <v>4</v>
      </c>
      <c r="BN851" s="94">
        <v>4</v>
      </c>
      <c r="BO851" s="94">
        <v>20</v>
      </c>
      <c r="BP851" s="94">
        <v>20</v>
      </c>
      <c r="BQ851" s="94">
        <v>13</v>
      </c>
      <c r="BR851" s="94">
        <v>11</v>
      </c>
      <c r="BS851" s="94">
        <v>28</v>
      </c>
      <c r="BT851" s="94">
        <v>26</v>
      </c>
      <c r="BU851" s="94">
        <v>3</v>
      </c>
      <c r="BV851" s="94">
        <v>3</v>
      </c>
      <c r="BW851" s="94">
        <v>12</v>
      </c>
      <c r="BX851" s="94">
        <v>12</v>
      </c>
      <c r="BY851" s="94">
        <v>876</v>
      </c>
      <c r="BZ851" s="94">
        <v>734</v>
      </c>
      <c r="CA851" s="94">
        <v>198</v>
      </c>
      <c r="CB851" s="94">
        <v>111</v>
      </c>
      <c r="CC851" s="94">
        <v>183</v>
      </c>
      <c r="CD851" s="94">
        <v>160</v>
      </c>
      <c r="CE851" s="94">
        <v>988</v>
      </c>
      <c r="CF851" s="94">
        <v>814</v>
      </c>
      <c r="CG851" s="94">
        <v>1496</v>
      </c>
      <c r="CH851" s="94">
        <v>1249</v>
      </c>
      <c r="CI851" s="94">
        <v>98</v>
      </c>
      <c r="CJ851" s="94">
        <v>65</v>
      </c>
      <c r="CK851" s="94">
        <v>482</v>
      </c>
      <c r="CL851" s="94">
        <v>430</v>
      </c>
      <c r="CM851" s="94">
        <v>264</v>
      </c>
      <c r="CN851" s="94">
        <v>211</v>
      </c>
      <c r="CO851" s="94">
        <v>74</v>
      </c>
      <c r="CP851" s="94">
        <v>37</v>
      </c>
      <c r="CQ851" s="94">
        <v>49</v>
      </c>
      <c r="CR851" s="94">
        <v>37</v>
      </c>
      <c r="CS851" s="94">
        <v>308</v>
      </c>
      <c r="CT851" s="94">
        <v>253</v>
      </c>
      <c r="CU851" s="94">
        <v>496</v>
      </c>
      <c r="CV851" s="94">
        <v>400</v>
      </c>
      <c r="CW851" s="94">
        <v>23</v>
      </c>
      <c r="CX851" s="94">
        <v>13</v>
      </c>
      <c r="CY851" s="94">
        <v>309</v>
      </c>
      <c r="CZ851" s="93">
        <v>263</v>
      </c>
    </row>
    <row r="852" spans="1:104">
      <c r="A852" s="31" t="s">
        <v>101</v>
      </c>
      <c r="B852" s="1" t="s">
        <v>102</v>
      </c>
      <c r="C852" s="1" t="s">
        <v>1767</v>
      </c>
      <c r="D852" s="1" t="s">
        <v>1768</v>
      </c>
      <c r="E852" s="92">
        <v>10377</v>
      </c>
      <c r="F852" s="94">
        <v>8788</v>
      </c>
      <c r="G852" s="94">
        <v>2303</v>
      </c>
      <c r="H852" s="94">
        <v>886</v>
      </c>
      <c r="I852" s="94">
        <v>286</v>
      </c>
      <c r="J852" s="94">
        <v>256</v>
      </c>
      <c r="K852" s="94">
        <v>1349</v>
      </c>
      <c r="L852" s="94">
        <v>940</v>
      </c>
      <c r="M852" s="94">
        <v>1635</v>
      </c>
      <c r="N852" s="94">
        <v>1196</v>
      </c>
      <c r="O852" s="94">
        <v>280</v>
      </c>
      <c r="P852" s="94">
        <v>93</v>
      </c>
      <c r="Q852" s="94">
        <v>1312</v>
      </c>
      <c r="R852" s="94">
        <v>484</v>
      </c>
      <c r="S852" s="94">
        <v>1592</v>
      </c>
      <c r="T852" s="94">
        <v>577</v>
      </c>
      <c r="U852" s="11">
        <v>2.7560951709747314</v>
      </c>
      <c r="V852" s="11">
        <v>2.9130632877349854</v>
      </c>
      <c r="W852" s="11">
        <v>12.999903678894043</v>
      </c>
      <c r="X852" s="11">
        <v>10.696404457092285</v>
      </c>
      <c r="Y852" s="11">
        <v>15.755998611450195</v>
      </c>
      <c r="Z852" s="11">
        <v>13.609467506408691</v>
      </c>
      <c r="AA852" s="11">
        <v>12.158054351806641</v>
      </c>
      <c r="AB852" s="11">
        <v>10.496614456176758</v>
      </c>
      <c r="AC852" s="11">
        <v>56.969169616699219</v>
      </c>
      <c r="AD852" s="11">
        <v>54.627540588378906</v>
      </c>
      <c r="AE852" s="11">
        <v>69.127227783203125</v>
      </c>
      <c r="AF852" s="12">
        <v>65.124153137207031</v>
      </c>
      <c r="AG852" s="92">
        <v>11</v>
      </c>
      <c r="AH852" s="94">
        <v>203</v>
      </c>
      <c r="AI852" s="94">
        <v>45</v>
      </c>
      <c r="AJ852" s="94">
        <v>43</v>
      </c>
      <c r="AK852" s="94">
        <v>7</v>
      </c>
      <c r="AL852" s="94">
        <v>175</v>
      </c>
      <c r="AM852" s="94">
        <v>36</v>
      </c>
      <c r="AN852" s="94">
        <v>58</v>
      </c>
      <c r="AO852" s="94">
        <v>3</v>
      </c>
      <c r="AP852" s="94">
        <v>270</v>
      </c>
      <c r="AQ852" s="94">
        <v>7</v>
      </c>
      <c r="AR852" s="94">
        <v>3</v>
      </c>
      <c r="AS852" s="94">
        <v>1</v>
      </c>
      <c r="AT852" s="94">
        <v>82</v>
      </c>
      <c r="AU852" s="94">
        <v>10</v>
      </c>
      <c r="AV852" s="94">
        <v>4</v>
      </c>
      <c r="AW852" s="94">
        <v>977</v>
      </c>
      <c r="AX852" s="94">
        <v>914</v>
      </c>
      <c r="AY852" s="94">
        <v>30</v>
      </c>
      <c r="AZ852" s="94">
        <v>10</v>
      </c>
      <c r="BA852" s="94">
        <v>233</v>
      </c>
      <c r="BB852" s="94">
        <v>198</v>
      </c>
      <c r="BC852" s="94">
        <v>199</v>
      </c>
      <c r="BD852" s="94">
        <v>123</v>
      </c>
      <c r="BE852" s="94">
        <v>269</v>
      </c>
      <c r="BF852" s="94">
        <v>190</v>
      </c>
      <c r="BG852" s="94">
        <v>33</v>
      </c>
      <c r="BH852" s="94">
        <v>21</v>
      </c>
      <c r="BI852" s="94">
        <v>89</v>
      </c>
      <c r="BJ852" s="94">
        <v>68</v>
      </c>
      <c r="BK852" s="94">
        <v>742</v>
      </c>
      <c r="BL852" s="94">
        <v>689</v>
      </c>
      <c r="BM852" s="94">
        <v>29</v>
      </c>
      <c r="BN852" s="94">
        <v>5</v>
      </c>
      <c r="BO852" s="94">
        <v>166</v>
      </c>
      <c r="BP852" s="94">
        <v>134</v>
      </c>
      <c r="BQ852" s="94">
        <v>104</v>
      </c>
      <c r="BR852" s="94">
        <v>49</v>
      </c>
      <c r="BS852" s="94">
        <v>171</v>
      </c>
      <c r="BT852" s="94">
        <v>109</v>
      </c>
      <c r="BU852" s="94">
        <v>22</v>
      </c>
      <c r="BV852" s="94">
        <v>13</v>
      </c>
      <c r="BW852" s="94">
        <v>61</v>
      </c>
      <c r="BX852" s="94">
        <v>35</v>
      </c>
      <c r="BY852" s="94">
        <v>317</v>
      </c>
      <c r="BZ852" s="94">
        <v>273</v>
      </c>
      <c r="CA852" s="94">
        <v>20</v>
      </c>
      <c r="CB852" s="94">
        <v>7</v>
      </c>
      <c r="CC852" s="94">
        <v>54</v>
      </c>
      <c r="CD852" s="94">
        <v>38</v>
      </c>
      <c r="CE852" s="94">
        <v>1036</v>
      </c>
      <c r="CF852" s="94">
        <v>866</v>
      </c>
      <c r="CG852" s="94">
        <v>390</v>
      </c>
      <c r="CH852" s="94">
        <v>292</v>
      </c>
      <c r="CI852" s="94">
        <v>31</v>
      </c>
      <c r="CJ852" s="94">
        <v>20</v>
      </c>
      <c r="CK852" s="94">
        <v>335</v>
      </c>
      <c r="CL852" s="94">
        <v>265</v>
      </c>
      <c r="CM852" s="94">
        <v>129</v>
      </c>
      <c r="CN852" s="94">
        <v>108</v>
      </c>
      <c r="CO852" s="94">
        <v>9</v>
      </c>
      <c r="CP852" s="94">
        <v>3</v>
      </c>
      <c r="CQ852" s="94">
        <v>19</v>
      </c>
      <c r="CR852" s="94">
        <v>15</v>
      </c>
      <c r="CS852" s="94">
        <v>304</v>
      </c>
      <c r="CT852" s="94">
        <v>260</v>
      </c>
      <c r="CU852" s="94">
        <v>150</v>
      </c>
      <c r="CV852" s="94">
        <v>117</v>
      </c>
      <c r="CW852" s="94">
        <v>6</v>
      </c>
      <c r="CX852" s="94">
        <v>4</v>
      </c>
      <c r="CY852" s="94">
        <v>214</v>
      </c>
      <c r="CZ852" s="93">
        <v>165</v>
      </c>
    </row>
    <row r="853" spans="1:104">
      <c r="A853" s="31" t="s">
        <v>101</v>
      </c>
      <c r="B853" s="1" t="s">
        <v>102</v>
      </c>
      <c r="C853" s="1" t="s">
        <v>1769</v>
      </c>
      <c r="D853" s="1" t="s">
        <v>1770</v>
      </c>
      <c r="E853" s="92">
        <v>1197</v>
      </c>
      <c r="F853" s="94">
        <v>893</v>
      </c>
      <c r="G853" s="94">
        <v>1478</v>
      </c>
      <c r="H853" s="94">
        <v>346</v>
      </c>
      <c r="I853" s="94">
        <v>27</v>
      </c>
      <c r="J853" s="94">
        <v>19</v>
      </c>
      <c r="K853" s="94">
        <v>153</v>
      </c>
      <c r="L853" s="94">
        <v>99</v>
      </c>
      <c r="M853" s="94">
        <v>180</v>
      </c>
      <c r="N853" s="94">
        <v>118</v>
      </c>
      <c r="O853" s="94">
        <v>167</v>
      </c>
      <c r="P853" s="94">
        <v>20</v>
      </c>
      <c r="Q853" s="94">
        <v>1072</v>
      </c>
      <c r="R853" s="94">
        <v>257</v>
      </c>
      <c r="S853" s="94">
        <v>1239</v>
      </c>
      <c r="T853" s="94">
        <v>277</v>
      </c>
      <c r="U853" s="11">
        <v>2.2556390762329102</v>
      </c>
      <c r="V853" s="11">
        <v>2.1276595592498779</v>
      </c>
      <c r="W853" s="11">
        <v>12.781954765319824</v>
      </c>
      <c r="X853" s="11">
        <v>11.086226463317871</v>
      </c>
      <c r="Y853" s="11">
        <v>15.037593841552734</v>
      </c>
      <c r="Z853" s="11">
        <v>13.213886260986328</v>
      </c>
      <c r="AA853" s="11">
        <v>11.299053192138672</v>
      </c>
      <c r="AB853" s="11">
        <v>5.7803468704223633</v>
      </c>
      <c r="AC853" s="11">
        <v>72.530448913574219</v>
      </c>
      <c r="AD853" s="11">
        <v>74.277458190917969</v>
      </c>
      <c r="AE853" s="11">
        <v>83.829498291015625</v>
      </c>
      <c r="AF853" s="12">
        <v>80.057807922363281</v>
      </c>
      <c r="AG853" s="92">
        <v>0</v>
      </c>
      <c r="AH853" s="94">
        <v>11</v>
      </c>
      <c r="AI853" s="94">
        <v>9</v>
      </c>
      <c r="AJ853" s="94">
        <v>7</v>
      </c>
      <c r="AK853" s="94">
        <v>0</v>
      </c>
      <c r="AL853" s="94">
        <v>11</v>
      </c>
      <c r="AM853" s="94">
        <v>3</v>
      </c>
      <c r="AN853" s="94">
        <v>5</v>
      </c>
      <c r="AO853" s="94">
        <v>2</v>
      </c>
      <c r="AP853" s="94">
        <v>158</v>
      </c>
      <c r="AQ853" s="94">
        <v>9</v>
      </c>
      <c r="AR853" s="94">
        <v>1</v>
      </c>
      <c r="AS853" s="94">
        <v>0</v>
      </c>
      <c r="AT853" s="94">
        <v>20</v>
      </c>
      <c r="AU853" s="94">
        <v>0</v>
      </c>
      <c r="AV853" s="94">
        <v>0</v>
      </c>
      <c r="AW853" s="94">
        <v>69</v>
      </c>
      <c r="AX853" s="94">
        <v>68</v>
      </c>
      <c r="AY853" s="94">
        <v>1</v>
      </c>
      <c r="AZ853" s="94">
        <v>1</v>
      </c>
      <c r="BA853" s="94">
        <v>60</v>
      </c>
      <c r="BB853" s="94">
        <v>57</v>
      </c>
      <c r="BC853" s="94">
        <v>8</v>
      </c>
      <c r="BD853" s="94">
        <v>6</v>
      </c>
      <c r="BE853" s="94">
        <v>24</v>
      </c>
      <c r="BF853" s="94">
        <v>22</v>
      </c>
      <c r="BG853" s="94">
        <v>1</v>
      </c>
      <c r="BH853" s="94">
        <v>1</v>
      </c>
      <c r="BI853" s="94">
        <v>23</v>
      </c>
      <c r="BJ853" s="94">
        <v>20</v>
      </c>
      <c r="BK853" s="94">
        <v>59</v>
      </c>
      <c r="BL853" s="94">
        <v>55</v>
      </c>
      <c r="BM853" s="94">
        <v>0</v>
      </c>
      <c r="BN853" s="94">
        <v>0</v>
      </c>
      <c r="BO853" s="94">
        <v>30</v>
      </c>
      <c r="BP853" s="94">
        <v>28</v>
      </c>
      <c r="BQ853" s="94">
        <v>1</v>
      </c>
      <c r="BR853" s="94">
        <v>1</v>
      </c>
      <c r="BS853" s="94">
        <v>15</v>
      </c>
      <c r="BT853" s="94">
        <v>15</v>
      </c>
      <c r="BU853" s="94">
        <v>2</v>
      </c>
      <c r="BV853" s="94">
        <v>2</v>
      </c>
      <c r="BW853" s="94">
        <v>6</v>
      </c>
      <c r="BX853" s="94">
        <v>6</v>
      </c>
      <c r="BY853" s="94">
        <v>207</v>
      </c>
      <c r="BZ853" s="94">
        <v>184</v>
      </c>
      <c r="CA853" s="94">
        <v>11</v>
      </c>
      <c r="CB853" s="94">
        <v>4</v>
      </c>
      <c r="CC853" s="94">
        <v>34</v>
      </c>
      <c r="CD853" s="94">
        <v>27</v>
      </c>
      <c r="CE853" s="94">
        <v>843</v>
      </c>
      <c r="CF853" s="94">
        <v>733</v>
      </c>
      <c r="CG853" s="94">
        <v>544</v>
      </c>
      <c r="CH853" s="94">
        <v>455</v>
      </c>
      <c r="CI853" s="94">
        <v>16</v>
      </c>
      <c r="CJ853" s="94">
        <v>7</v>
      </c>
      <c r="CK853" s="94">
        <v>250</v>
      </c>
      <c r="CL853" s="94">
        <v>240</v>
      </c>
      <c r="CM853" s="94">
        <v>60</v>
      </c>
      <c r="CN853" s="94">
        <v>59</v>
      </c>
      <c r="CO853" s="94">
        <v>4</v>
      </c>
      <c r="CP853" s="94">
        <v>3</v>
      </c>
      <c r="CQ853" s="94">
        <v>9</v>
      </c>
      <c r="CR853" s="94">
        <v>9</v>
      </c>
      <c r="CS853" s="94">
        <v>147</v>
      </c>
      <c r="CT853" s="94">
        <v>133</v>
      </c>
      <c r="CU853" s="94">
        <v>120</v>
      </c>
      <c r="CV853" s="94">
        <v>114</v>
      </c>
      <c r="CW853" s="94">
        <v>2</v>
      </c>
      <c r="CX853" s="94">
        <v>2</v>
      </c>
      <c r="CY853" s="94">
        <v>104</v>
      </c>
      <c r="CZ853" s="93">
        <v>103</v>
      </c>
    </row>
    <row r="854" spans="1:104">
      <c r="A854" s="31" t="s">
        <v>103</v>
      </c>
      <c r="B854" s="1" t="s">
        <v>104</v>
      </c>
      <c r="C854" s="1" t="s">
        <v>1771</v>
      </c>
      <c r="D854" s="1" t="s">
        <v>1772</v>
      </c>
      <c r="E854" s="92">
        <v>99575</v>
      </c>
      <c r="F854" s="94">
        <v>72536</v>
      </c>
      <c r="G854" s="94">
        <v>2193</v>
      </c>
      <c r="H854" s="94">
        <v>765</v>
      </c>
      <c r="I854" s="94">
        <v>4971</v>
      </c>
      <c r="J854" s="94">
        <v>4607</v>
      </c>
      <c r="K854" s="94">
        <v>14165</v>
      </c>
      <c r="L854" s="94">
        <v>9443</v>
      </c>
      <c r="M854" s="94">
        <v>19136</v>
      </c>
      <c r="N854" s="94">
        <v>14050</v>
      </c>
      <c r="O854" s="94">
        <v>146</v>
      </c>
      <c r="P854" s="94">
        <v>71</v>
      </c>
      <c r="Q854" s="94">
        <v>1325</v>
      </c>
      <c r="R854" s="94">
        <v>451</v>
      </c>
      <c r="S854" s="94">
        <v>1471</v>
      </c>
      <c r="T854" s="94">
        <v>522</v>
      </c>
      <c r="U854" s="11">
        <v>4.9922170639038086</v>
      </c>
      <c r="V854" s="11">
        <v>6.3513288497924805</v>
      </c>
      <c r="W854" s="11">
        <v>14.225458145141602</v>
      </c>
      <c r="X854" s="11">
        <v>13.018362998962402</v>
      </c>
      <c r="Y854" s="11">
        <v>19.217674255371094</v>
      </c>
      <c r="Z854" s="11">
        <v>19.369691848754883</v>
      </c>
      <c r="AA854" s="11">
        <v>6.6575465202331543</v>
      </c>
      <c r="AB854" s="11">
        <v>9.2810459136962891</v>
      </c>
      <c r="AC854" s="11">
        <v>60.419517517089844</v>
      </c>
      <c r="AD854" s="11">
        <v>58.954246520996094</v>
      </c>
      <c r="AE854" s="11">
        <v>67.077064514160156</v>
      </c>
      <c r="AF854" s="12">
        <v>68.23529052734375</v>
      </c>
      <c r="AG854" s="92">
        <v>153</v>
      </c>
      <c r="AH854" s="94">
        <v>1280</v>
      </c>
      <c r="AI854" s="94">
        <v>3184</v>
      </c>
      <c r="AJ854" s="94">
        <v>717</v>
      </c>
      <c r="AK854" s="94">
        <v>89</v>
      </c>
      <c r="AL854" s="94">
        <v>1200</v>
      </c>
      <c r="AM854" s="94">
        <v>2991</v>
      </c>
      <c r="AN854" s="94">
        <v>654</v>
      </c>
      <c r="AO854" s="94">
        <v>2</v>
      </c>
      <c r="AP854" s="94">
        <v>100</v>
      </c>
      <c r="AQ854" s="94">
        <v>36</v>
      </c>
      <c r="AR854" s="94">
        <v>10</v>
      </c>
      <c r="AS854" s="94">
        <v>1</v>
      </c>
      <c r="AT854" s="94">
        <v>48</v>
      </c>
      <c r="AU854" s="94">
        <v>18</v>
      </c>
      <c r="AV854" s="94">
        <v>5</v>
      </c>
      <c r="AW854" s="94">
        <v>9885</v>
      </c>
      <c r="AX854" s="94">
        <v>8473</v>
      </c>
      <c r="AY854" s="94">
        <v>650</v>
      </c>
      <c r="AZ854" s="94">
        <v>209</v>
      </c>
      <c r="BA854" s="94">
        <v>1130</v>
      </c>
      <c r="BB854" s="94">
        <v>786</v>
      </c>
      <c r="BC854" s="94">
        <v>4843</v>
      </c>
      <c r="BD854" s="94">
        <v>3939</v>
      </c>
      <c r="BE854" s="94">
        <v>5131</v>
      </c>
      <c r="BF854" s="94">
        <v>4168</v>
      </c>
      <c r="BG854" s="94">
        <v>462</v>
      </c>
      <c r="BH854" s="94">
        <v>245</v>
      </c>
      <c r="BI854" s="94">
        <v>1272</v>
      </c>
      <c r="BJ854" s="94">
        <v>844</v>
      </c>
      <c r="BK854" s="94">
        <v>6912</v>
      </c>
      <c r="BL854" s="94">
        <v>5653</v>
      </c>
      <c r="BM854" s="94">
        <v>481</v>
      </c>
      <c r="BN854" s="94">
        <v>137</v>
      </c>
      <c r="BO854" s="94">
        <v>842</v>
      </c>
      <c r="BP854" s="94">
        <v>575</v>
      </c>
      <c r="BQ854" s="94">
        <v>3254</v>
      </c>
      <c r="BR854" s="94">
        <v>2446</v>
      </c>
      <c r="BS854" s="94">
        <v>3535</v>
      </c>
      <c r="BT854" s="94">
        <v>2699</v>
      </c>
      <c r="BU854" s="94">
        <v>295</v>
      </c>
      <c r="BV854" s="94">
        <v>156</v>
      </c>
      <c r="BW854" s="94">
        <v>954</v>
      </c>
      <c r="BX854" s="94">
        <v>584</v>
      </c>
      <c r="BY854" s="94">
        <v>421</v>
      </c>
      <c r="BZ854" s="94">
        <v>374</v>
      </c>
      <c r="CA854" s="94">
        <v>111</v>
      </c>
      <c r="CB854" s="94">
        <v>52</v>
      </c>
      <c r="CC854" s="94">
        <v>40</v>
      </c>
      <c r="CD854" s="94">
        <v>25</v>
      </c>
      <c r="CE854" s="94">
        <v>669</v>
      </c>
      <c r="CF854" s="94">
        <v>600</v>
      </c>
      <c r="CG854" s="94">
        <v>484</v>
      </c>
      <c r="CH854" s="94">
        <v>441</v>
      </c>
      <c r="CI854" s="94">
        <v>60</v>
      </c>
      <c r="CJ854" s="94">
        <v>38</v>
      </c>
      <c r="CK854" s="94">
        <v>662</v>
      </c>
      <c r="CL854" s="94">
        <v>633</v>
      </c>
      <c r="CM854" s="94">
        <v>137</v>
      </c>
      <c r="CN854" s="94">
        <v>114</v>
      </c>
      <c r="CO854" s="94">
        <v>50</v>
      </c>
      <c r="CP854" s="94">
        <v>20</v>
      </c>
      <c r="CQ854" s="94">
        <v>18</v>
      </c>
      <c r="CR854" s="94">
        <v>10</v>
      </c>
      <c r="CS854" s="94">
        <v>217</v>
      </c>
      <c r="CT854" s="94">
        <v>179</v>
      </c>
      <c r="CU854" s="94">
        <v>209</v>
      </c>
      <c r="CV854" s="94">
        <v>181</v>
      </c>
      <c r="CW854" s="94">
        <v>29</v>
      </c>
      <c r="CX854" s="94">
        <v>20</v>
      </c>
      <c r="CY854" s="94">
        <v>261</v>
      </c>
      <c r="CZ854" s="93">
        <v>243</v>
      </c>
    </row>
    <row r="855" spans="1:104">
      <c r="A855" s="31" t="s">
        <v>103</v>
      </c>
      <c r="B855" s="1" t="s">
        <v>104</v>
      </c>
      <c r="C855" s="1" t="s">
        <v>1773</v>
      </c>
      <c r="D855" s="1" t="s">
        <v>1774</v>
      </c>
      <c r="E855" s="92">
        <v>55</v>
      </c>
      <c r="F855" s="94">
        <v>49</v>
      </c>
      <c r="G855" s="94">
        <v>306</v>
      </c>
      <c r="H855" s="94">
        <v>171</v>
      </c>
      <c r="I855" s="94">
        <v>2</v>
      </c>
      <c r="J855" s="94">
        <v>0</v>
      </c>
      <c r="K855" s="94">
        <v>14</v>
      </c>
      <c r="L855" s="94">
        <v>11</v>
      </c>
      <c r="M855" s="94">
        <v>16</v>
      </c>
      <c r="N855" s="94">
        <v>11</v>
      </c>
      <c r="O855" s="94">
        <v>5</v>
      </c>
      <c r="P855" s="94">
        <v>4</v>
      </c>
      <c r="Q855" s="94">
        <v>122</v>
      </c>
      <c r="R855" s="94">
        <v>57</v>
      </c>
      <c r="S855" s="94">
        <v>127</v>
      </c>
      <c r="T855" s="94">
        <v>61</v>
      </c>
      <c r="U855" s="11">
        <v>3.6363637447357178</v>
      </c>
      <c r="V855" s="11">
        <v>0</v>
      </c>
      <c r="W855" s="11">
        <v>25.454545974731445</v>
      </c>
      <c r="X855" s="11">
        <v>22.448980331420898</v>
      </c>
      <c r="Y855" s="11">
        <v>29.090909957885742</v>
      </c>
      <c r="Z855" s="11">
        <v>22.448980331420898</v>
      </c>
      <c r="AA855" s="11">
        <v>1.6339869499206543</v>
      </c>
      <c r="AB855" s="11">
        <v>2.3391811847686768</v>
      </c>
      <c r="AC855" s="11">
        <v>39.869281768798828</v>
      </c>
      <c r="AD855" s="11">
        <v>33.333332061767578</v>
      </c>
      <c r="AE855" s="11">
        <v>41.503269195556641</v>
      </c>
      <c r="AF855" s="12">
        <v>35.672512054443359</v>
      </c>
      <c r="AG855" s="92">
        <v>0</v>
      </c>
      <c r="AH855" s="94">
        <v>0</v>
      </c>
      <c r="AI855" s="94">
        <v>0</v>
      </c>
      <c r="AJ855" s="94">
        <v>2</v>
      </c>
      <c r="AK855" s="94">
        <v>0</v>
      </c>
      <c r="AL855" s="94">
        <v>0</v>
      </c>
      <c r="AM855" s="94">
        <v>0</v>
      </c>
      <c r="AN855" s="94">
        <v>0</v>
      </c>
      <c r="AO855" s="94">
        <v>0</v>
      </c>
      <c r="AP855" s="94">
        <v>3</v>
      </c>
      <c r="AQ855" s="94">
        <v>2</v>
      </c>
      <c r="AR855" s="94">
        <v>0</v>
      </c>
      <c r="AS855" s="94">
        <v>0</v>
      </c>
      <c r="AT855" s="94">
        <v>2</v>
      </c>
      <c r="AU855" s="94">
        <v>2</v>
      </c>
      <c r="AV855" s="94">
        <v>0</v>
      </c>
      <c r="AW855" s="94">
        <v>6</v>
      </c>
      <c r="AX855" s="94">
        <v>6</v>
      </c>
      <c r="AY855" s="94">
        <v>1</v>
      </c>
      <c r="AZ855" s="94">
        <v>1</v>
      </c>
      <c r="BA855" s="94">
        <v>4</v>
      </c>
      <c r="BB855" s="94">
        <v>4</v>
      </c>
      <c r="BC855" s="94">
        <v>1</v>
      </c>
      <c r="BD855" s="94">
        <v>1</v>
      </c>
      <c r="BE855" s="94">
        <v>9</v>
      </c>
      <c r="BF855" s="94">
        <v>8</v>
      </c>
      <c r="BG855" s="94">
        <v>2</v>
      </c>
      <c r="BH855" s="94">
        <v>2</v>
      </c>
      <c r="BI855" s="94">
        <v>5</v>
      </c>
      <c r="BJ855" s="94">
        <v>5</v>
      </c>
      <c r="BK855" s="94">
        <v>7</v>
      </c>
      <c r="BL855" s="94">
        <v>7</v>
      </c>
      <c r="BM855" s="94">
        <v>0</v>
      </c>
      <c r="BN855" s="94">
        <v>0</v>
      </c>
      <c r="BO855" s="94">
        <v>3</v>
      </c>
      <c r="BP855" s="94">
        <v>3</v>
      </c>
      <c r="BQ855" s="94">
        <v>0</v>
      </c>
      <c r="BR855" s="94">
        <v>0</v>
      </c>
      <c r="BS855" s="94">
        <v>1</v>
      </c>
      <c r="BT855" s="94">
        <v>1</v>
      </c>
      <c r="BU855" s="94">
        <v>0</v>
      </c>
      <c r="BV855" s="94">
        <v>0</v>
      </c>
      <c r="BW855" s="94">
        <v>3</v>
      </c>
      <c r="BX855" s="94">
        <v>3</v>
      </c>
      <c r="BY855" s="94">
        <v>46</v>
      </c>
      <c r="BZ855" s="94">
        <v>43</v>
      </c>
      <c r="CA855" s="94">
        <v>51</v>
      </c>
      <c r="CB855" s="94">
        <v>48</v>
      </c>
      <c r="CC855" s="94">
        <v>0</v>
      </c>
      <c r="CD855" s="94">
        <v>0</v>
      </c>
      <c r="CE855" s="94">
        <v>27</v>
      </c>
      <c r="CF855" s="94">
        <v>25</v>
      </c>
      <c r="CG855" s="94">
        <v>44</v>
      </c>
      <c r="CH855" s="94">
        <v>41</v>
      </c>
      <c r="CI855" s="94">
        <v>7</v>
      </c>
      <c r="CJ855" s="94">
        <v>4</v>
      </c>
      <c r="CK855" s="94">
        <v>0</v>
      </c>
      <c r="CL855" s="94">
        <v>0</v>
      </c>
      <c r="CM855" s="94">
        <v>17</v>
      </c>
      <c r="CN855" s="94">
        <v>15</v>
      </c>
      <c r="CO855" s="94">
        <v>29</v>
      </c>
      <c r="CP855" s="94">
        <v>27</v>
      </c>
      <c r="CQ855" s="94">
        <v>2</v>
      </c>
      <c r="CR855" s="94">
        <v>2</v>
      </c>
      <c r="CS855" s="94">
        <v>11</v>
      </c>
      <c r="CT855" s="94">
        <v>10</v>
      </c>
      <c r="CU855" s="94">
        <v>34</v>
      </c>
      <c r="CV855" s="94">
        <v>33</v>
      </c>
      <c r="CW855" s="94">
        <v>3</v>
      </c>
      <c r="CX855" s="94">
        <v>3</v>
      </c>
      <c r="CY855" s="94">
        <v>0</v>
      </c>
      <c r="CZ855" s="93">
        <v>0</v>
      </c>
    </row>
    <row r="856" spans="1:104">
      <c r="A856" s="31" t="s">
        <v>103</v>
      </c>
      <c r="B856" s="1" t="s">
        <v>104</v>
      </c>
      <c r="C856" s="1" t="s">
        <v>1775</v>
      </c>
      <c r="D856" s="1" t="s">
        <v>818</v>
      </c>
      <c r="E856" s="92">
        <v>116</v>
      </c>
      <c r="F856" s="94">
        <v>79</v>
      </c>
      <c r="G856" s="94">
        <v>622</v>
      </c>
      <c r="H856" s="94">
        <v>413</v>
      </c>
      <c r="I856" s="94">
        <v>18</v>
      </c>
      <c r="J856" s="94">
        <v>12</v>
      </c>
      <c r="K856" s="94">
        <v>20</v>
      </c>
      <c r="L856" s="94">
        <v>14</v>
      </c>
      <c r="M856" s="94">
        <v>38</v>
      </c>
      <c r="N856" s="94">
        <v>26</v>
      </c>
      <c r="O856" s="94">
        <v>169</v>
      </c>
      <c r="P856" s="94">
        <v>108</v>
      </c>
      <c r="Q856" s="94">
        <v>230</v>
      </c>
      <c r="R856" s="94">
        <v>154</v>
      </c>
      <c r="S856" s="94">
        <v>399</v>
      </c>
      <c r="T856" s="94">
        <v>262</v>
      </c>
      <c r="U856" s="11">
        <v>15.517241477966309</v>
      </c>
      <c r="V856" s="11">
        <v>15.189873695373535</v>
      </c>
      <c r="W856" s="11">
        <v>17.241378784179688</v>
      </c>
      <c r="X856" s="11">
        <v>17.721519470214844</v>
      </c>
      <c r="Y856" s="11">
        <v>32.758621215820313</v>
      </c>
      <c r="Z856" s="11">
        <v>32.911392211914063</v>
      </c>
      <c r="AA856" s="11">
        <v>27.170417785644531</v>
      </c>
      <c r="AB856" s="11">
        <v>26.150121688842773</v>
      </c>
      <c r="AC856" s="11">
        <v>36.977493286132813</v>
      </c>
      <c r="AD856" s="11">
        <v>37.288135528564453</v>
      </c>
      <c r="AE856" s="11">
        <v>64.147911071777344</v>
      </c>
      <c r="AF856" s="12">
        <v>63.438255310058594</v>
      </c>
      <c r="AG856" s="92">
        <v>0</v>
      </c>
      <c r="AH856" s="94">
        <v>14</v>
      </c>
      <c r="AI856" s="94">
        <v>3</v>
      </c>
      <c r="AJ856" s="94">
        <v>1</v>
      </c>
      <c r="AK856" s="94">
        <v>0</v>
      </c>
      <c r="AL856" s="94">
        <v>6</v>
      </c>
      <c r="AM856" s="94">
        <v>5</v>
      </c>
      <c r="AN856" s="94">
        <v>1</v>
      </c>
      <c r="AO856" s="94">
        <v>1</v>
      </c>
      <c r="AP856" s="94">
        <v>167</v>
      </c>
      <c r="AQ856" s="94">
        <v>2</v>
      </c>
      <c r="AR856" s="94">
        <v>0</v>
      </c>
      <c r="AS856" s="94">
        <v>0</v>
      </c>
      <c r="AT856" s="94">
        <v>108</v>
      </c>
      <c r="AU856" s="94">
        <v>0</v>
      </c>
      <c r="AV856" s="94">
        <v>0</v>
      </c>
      <c r="AW856" s="94">
        <v>11</v>
      </c>
      <c r="AX856" s="94">
        <v>8</v>
      </c>
      <c r="AY856" s="94">
        <v>1</v>
      </c>
      <c r="AZ856" s="94">
        <v>0</v>
      </c>
      <c r="BA856" s="94">
        <v>2</v>
      </c>
      <c r="BB856" s="94">
        <v>2</v>
      </c>
      <c r="BC856" s="94">
        <v>4</v>
      </c>
      <c r="BD856" s="94">
        <v>2</v>
      </c>
      <c r="BE856" s="94">
        <v>18</v>
      </c>
      <c r="BF856" s="94">
        <v>11</v>
      </c>
      <c r="BG856" s="94">
        <v>1</v>
      </c>
      <c r="BH856" s="94">
        <v>0</v>
      </c>
      <c r="BI856" s="94">
        <v>8</v>
      </c>
      <c r="BJ856" s="94">
        <v>4</v>
      </c>
      <c r="BK856" s="94">
        <v>10</v>
      </c>
      <c r="BL856" s="94">
        <v>8</v>
      </c>
      <c r="BM856" s="94">
        <v>3</v>
      </c>
      <c r="BN856" s="94">
        <v>2</v>
      </c>
      <c r="BO856" s="94">
        <v>1</v>
      </c>
      <c r="BP856" s="94">
        <v>1</v>
      </c>
      <c r="BQ856" s="94">
        <v>4</v>
      </c>
      <c r="BR856" s="94">
        <v>1</v>
      </c>
      <c r="BS856" s="94">
        <v>8</v>
      </c>
      <c r="BT856" s="94">
        <v>5</v>
      </c>
      <c r="BU856" s="94">
        <v>0</v>
      </c>
      <c r="BV856" s="94">
        <v>0</v>
      </c>
      <c r="BW856" s="94">
        <v>3</v>
      </c>
      <c r="BX856" s="94">
        <v>2</v>
      </c>
      <c r="BY856" s="94">
        <v>86</v>
      </c>
      <c r="BZ856" s="94">
        <v>61</v>
      </c>
      <c r="CA856" s="94">
        <v>43</v>
      </c>
      <c r="CB856" s="94">
        <v>30</v>
      </c>
      <c r="CC856" s="94">
        <v>4</v>
      </c>
      <c r="CD856" s="94">
        <v>3</v>
      </c>
      <c r="CE856" s="94">
        <v>207</v>
      </c>
      <c r="CF856" s="94">
        <v>129</v>
      </c>
      <c r="CG856" s="94">
        <v>106</v>
      </c>
      <c r="CH856" s="94">
        <v>51</v>
      </c>
      <c r="CI856" s="94">
        <v>7</v>
      </c>
      <c r="CJ856" s="94">
        <v>5</v>
      </c>
      <c r="CK856" s="94">
        <v>25</v>
      </c>
      <c r="CL856" s="94">
        <v>25</v>
      </c>
      <c r="CM856" s="94">
        <v>61</v>
      </c>
      <c r="CN856" s="94">
        <v>35</v>
      </c>
      <c r="CO856" s="94">
        <v>32</v>
      </c>
      <c r="CP856" s="94">
        <v>24</v>
      </c>
      <c r="CQ856" s="94">
        <v>5</v>
      </c>
      <c r="CR856" s="94">
        <v>4</v>
      </c>
      <c r="CS856" s="94">
        <v>157</v>
      </c>
      <c r="CT856" s="94">
        <v>93</v>
      </c>
      <c r="CU856" s="94">
        <v>60</v>
      </c>
      <c r="CV856" s="94">
        <v>33</v>
      </c>
      <c r="CW856" s="94">
        <v>3</v>
      </c>
      <c r="CX856" s="94">
        <v>2</v>
      </c>
      <c r="CY856" s="94">
        <v>10</v>
      </c>
      <c r="CZ856" s="93">
        <v>10</v>
      </c>
    </row>
    <row r="857" spans="1:104">
      <c r="A857" s="31" t="s">
        <v>103</v>
      </c>
      <c r="B857" s="1" t="s">
        <v>104</v>
      </c>
      <c r="C857" s="1" t="s">
        <v>1776</v>
      </c>
      <c r="D857" s="1" t="s">
        <v>1777</v>
      </c>
      <c r="E857" s="92">
        <v>465</v>
      </c>
      <c r="F857" s="94">
        <v>241</v>
      </c>
      <c r="G857" s="94">
        <v>1279</v>
      </c>
      <c r="H857" s="94">
        <v>438</v>
      </c>
      <c r="I857" s="94">
        <v>8</v>
      </c>
      <c r="J857" s="94">
        <v>10</v>
      </c>
      <c r="K857" s="94">
        <v>131</v>
      </c>
      <c r="L857" s="94">
        <v>58</v>
      </c>
      <c r="M857" s="94">
        <v>139</v>
      </c>
      <c r="N857" s="94">
        <v>68</v>
      </c>
      <c r="O857" s="94">
        <v>32</v>
      </c>
      <c r="P857" s="94">
        <v>15</v>
      </c>
      <c r="Q857" s="94">
        <v>1028</v>
      </c>
      <c r="R857" s="94">
        <v>350</v>
      </c>
      <c r="S857" s="94">
        <v>1060</v>
      </c>
      <c r="T857" s="94">
        <v>365</v>
      </c>
      <c r="U857" s="11">
        <v>1.7204301357269287</v>
      </c>
      <c r="V857" s="11">
        <v>4.1493778228759766</v>
      </c>
      <c r="W857" s="11">
        <v>28.172042846679688</v>
      </c>
      <c r="X857" s="11">
        <v>24.066390991210938</v>
      </c>
      <c r="Y857" s="11">
        <v>29.892473220825195</v>
      </c>
      <c r="Z857" s="11">
        <v>28.215768814086914</v>
      </c>
      <c r="AA857" s="11">
        <v>2.5019545555114746</v>
      </c>
      <c r="AB857" s="11">
        <v>3.4246575832366943</v>
      </c>
      <c r="AC857" s="11">
        <v>80.375289916992188</v>
      </c>
      <c r="AD857" s="11">
        <v>79.908676147460938</v>
      </c>
      <c r="AE857" s="11">
        <v>82.877243041992188</v>
      </c>
      <c r="AF857" s="12">
        <v>83.333335876464844</v>
      </c>
      <c r="AG857" s="92">
        <v>1</v>
      </c>
      <c r="AH857" s="94">
        <v>6</v>
      </c>
      <c r="AI857" s="94">
        <v>1</v>
      </c>
      <c r="AJ857" s="94">
        <v>1</v>
      </c>
      <c r="AK857" s="94">
        <v>1</v>
      </c>
      <c r="AL857" s="94">
        <v>1</v>
      </c>
      <c r="AM857" s="94">
        <v>8</v>
      </c>
      <c r="AN857" s="94">
        <v>1</v>
      </c>
      <c r="AO857" s="94">
        <v>2</v>
      </c>
      <c r="AP857" s="94">
        <v>23</v>
      </c>
      <c r="AQ857" s="94">
        <v>9</v>
      </c>
      <c r="AR857" s="94">
        <v>0</v>
      </c>
      <c r="AS857" s="94">
        <v>1</v>
      </c>
      <c r="AT857" s="94">
        <v>9</v>
      </c>
      <c r="AU857" s="94">
        <v>6</v>
      </c>
      <c r="AV857" s="94">
        <v>0</v>
      </c>
      <c r="AW857" s="94">
        <v>72</v>
      </c>
      <c r="AX857" s="94">
        <v>69</v>
      </c>
      <c r="AY857" s="94">
        <v>32</v>
      </c>
      <c r="AZ857" s="94">
        <v>28</v>
      </c>
      <c r="BA857" s="94">
        <v>16</v>
      </c>
      <c r="BB857" s="94">
        <v>15</v>
      </c>
      <c r="BC857" s="94">
        <v>17</v>
      </c>
      <c r="BD857" s="94">
        <v>16</v>
      </c>
      <c r="BE857" s="94">
        <v>28</v>
      </c>
      <c r="BF857" s="94">
        <v>27</v>
      </c>
      <c r="BG857" s="94">
        <v>4</v>
      </c>
      <c r="BH857" s="94">
        <v>4</v>
      </c>
      <c r="BI857" s="94">
        <v>24</v>
      </c>
      <c r="BJ857" s="94">
        <v>23</v>
      </c>
      <c r="BK857" s="94">
        <v>29</v>
      </c>
      <c r="BL857" s="94">
        <v>27</v>
      </c>
      <c r="BM857" s="94">
        <v>14</v>
      </c>
      <c r="BN857" s="94">
        <v>12</v>
      </c>
      <c r="BO857" s="94">
        <v>15</v>
      </c>
      <c r="BP857" s="94">
        <v>14</v>
      </c>
      <c r="BQ857" s="94">
        <v>10</v>
      </c>
      <c r="BR857" s="94">
        <v>9</v>
      </c>
      <c r="BS857" s="94">
        <v>18</v>
      </c>
      <c r="BT857" s="94">
        <v>16</v>
      </c>
      <c r="BU857" s="94">
        <v>4</v>
      </c>
      <c r="BV857" s="94">
        <v>3</v>
      </c>
      <c r="BW857" s="94">
        <v>15</v>
      </c>
      <c r="BX857" s="94">
        <v>14</v>
      </c>
      <c r="BY857" s="94">
        <v>401</v>
      </c>
      <c r="BZ857" s="94">
        <v>386</v>
      </c>
      <c r="CA857" s="94">
        <v>441</v>
      </c>
      <c r="CB857" s="94">
        <v>413</v>
      </c>
      <c r="CC857" s="94">
        <v>32</v>
      </c>
      <c r="CD857" s="94">
        <v>30</v>
      </c>
      <c r="CE857" s="94">
        <v>708</v>
      </c>
      <c r="CF857" s="94">
        <v>685</v>
      </c>
      <c r="CG857" s="94">
        <v>204</v>
      </c>
      <c r="CH857" s="94">
        <v>184</v>
      </c>
      <c r="CI857" s="94">
        <v>45</v>
      </c>
      <c r="CJ857" s="94">
        <v>35</v>
      </c>
      <c r="CK857" s="94">
        <v>69</v>
      </c>
      <c r="CL857" s="94">
        <v>69</v>
      </c>
      <c r="CM857" s="94">
        <v>128</v>
      </c>
      <c r="CN857" s="94">
        <v>121</v>
      </c>
      <c r="CO857" s="94">
        <v>196</v>
      </c>
      <c r="CP857" s="94">
        <v>183</v>
      </c>
      <c r="CQ857" s="94">
        <v>20</v>
      </c>
      <c r="CR857" s="94">
        <v>19</v>
      </c>
      <c r="CS857" s="94">
        <v>226</v>
      </c>
      <c r="CT857" s="94">
        <v>216</v>
      </c>
      <c r="CU857" s="94">
        <v>87</v>
      </c>
      <c r="CV857" s="94">
        <v>79</v>
      </c>
      <c r="CW857" s="94">
        <v>21</v>
      </c>
      <c r="CX857" s="94">
        <v>16</v>
      </c>
      <c r="CY857" s="94">
        <v>27</v>
      </c>
      <c r="CZ857" s="93">
        <v>27</v>
      </c>
    </row>
    <row r="858" spans="1:104">
      <c r="A858" s="31" t="s">
        <v>103</v>
      </c>
      <c r="B858" s="1" t="s">
        <v>104</v>
      </c>
      <c r="C858" s="1" t="s">
        <v>1778</v>
      </c>
      <c r="D858" s="1" t="s">
        <v>167</v>
      </c>
      <c r="E858" s="92">
        <v>4469</v>
      </c>
      <c r="F858" s="94">
        <v>3220</v>
      </c>
      <c r="G858" s="94">
        <v>1382</v>
      </c>
      <c r="H858" s="94">
        <v>647</v>
      </c>
      <c r="I858" s="94">
        <v>97</v>
      </c>
      <c r="J858" s="94">
        <v>92</v>
      </c>
      <c r="K858" s="94">
        <v>735</v>
      </c>
      <c r="L858" s="94">
        <v>467</v>
      </c>
      <c r="M858" s="94">
        <v>832</v>
      </c>
      <c r="N858" s="94">
        <v>559</v>
      </c>
      <c r="O858" s="94">
        <v>56</v>
      </c>
      <c r="P858" s="94">
        <v>26</v>
      </c>
      <c r="Q858" s="94">
        <v>710</v>
      </c>
      <c r="R858" s="94">
        <v>365</v>
      </c>
      <c r="S858" s="94">
        <v>766</v>
      </c>
      <c r="T858" s="94">
        <v>391</v>
      </c>
      <c r="U858" s="11">
        <v>2.1705079078674316</v>
      </c>
      <c r="V858" s="11">
        <v>2.8571429252624512</v>
      </c>
      <c r="W858" s="11">
        <v>16.446632385253906</v>
      </c>
      <c r="X858" s="11">
        <v>14.503105163574219</v>
      </c>
      <c r="Y858" s="11">
        <v>18.61713981628418</v>
      </c>
      <c r="Z858" s="11">
        <v>17.360248565673828</v>
      </c>
      <c r="AA858" s="11">
        <v>4.052098274230957</v>
      </c>
      <c r="AB858" s="11">
        <v>4.0185470581054688</v>
      </c>
      <c r="AC858" s="11">
        <v>51.374820709228516</v>
      </c>
      <c r="AD858" s="11">
        <v>56.414218902587891</v>
      </c>
      <c r="AE858" s="11">
        <v>55.426918029785156</v>
      </c>
      <c r="AF858" s="12">
        <v>60.432765960693359</v>
      </c>
      <c r="AG858" s="92">
        <v>6</v>
      </c>
      <c r="AH858" s="94">
        <v>33</v>
      </c>
      <c r="AI858" s="94">
        <v>41</v>
      </c>
      <c r="AJ858" s="94">
        <v>24</v>
      </c>
      <c r="AK858" s="94">
        <v>0</v>
      </c>
      <c r="AL858" s="94">
        <v>39</v>
      </c>
      <c r="AM858" s="94">
        <v>34</v>
      </c>
      <c r="AN858" s="94">
        <v>20</v>
      </c>
      <c r="AO858" s="94">
        <v>5</v>
      </c>
      <c r="AP858" s="94">
        <v>49</v>
      </c>
      <c r="AQ858" s="94">
        <v>6</v>
      </c>
      <c r="AR858" s="94">
        <v>0</v>
      </c>
      <c r="AS858" s="94">
        <v>0</v>
      </c>
      <c r="AT858" s="94">
        <v>18</v>
      </c>
      <c r="AU858" s="94">
        <v>6</v>
      </c>
      <c r="AV858" s="94">
        <v>2</v>
      </c>
      <c r="AW858" s="94">
        <v>507</v>
      </c>
      <c r="AX858" s="94">
        <v>481</v>
      </c>
      <c r="AY858" s="94">
        <v>30</v>
      </c>
      <c r="AZ858" s="94">
        <v>17</v>
      </c>
      <c r="BA858" s="94">
        <v>91</v>
      </c>
      <c r="BB858" s="94">
        <v>74</v>
      </c>
      <c r="BC858" s="94">
        <v>76</v>
      </c>
      <c r="BD858" s="94">
        <v>73</v>
      </c>
      <c r="BE858" s="94">
        <v>197</v>
      </c>
      <c r="BF858" s="94">
        <v>190</v>
      </c>
      <c r="BG858" s="94">
        <v>18</v>
      </c>
      <c r="BH858" s="94">
        <v>14</v>
      </c>
      <c r="BI858" s="94">
        <v>62</v>
      </c>
      <c r="BJ858" s="94">
        <v>60</v>
      </c>
      <c r="BK858" s="94">
        <v>313</v>
      </c>
      <c r="BL858" s="94">
        <v>293</v>
      </c>
      <c r="BM858" s="94">
        <v>17</v>
      </c>
      <c r="BN858" s="94">
        <v>3</v>
      </c>
      <c r="BO858" s="94">
        <v>64</v>
      </c>
      <c r="BP858" s="94">
        <v>50</v>
      </c>
      <c r="BQ858" s="94">
        <v>47</v>
      </c>
      <c r="BR858" s="94">
        <v>44</v>
      </c>
      <c r="BS858" s="94">
        <v>141</v>
      </c>
      <c r="BT858" s="94">
        <v>129</v>
      </c>
      <c r="BU858" s="94">
        <v>10</v>
      </c>
      <c r="BV858" s="94">
        <v>8</v>
      </c>
      <c r="BW858" s="94">
        <v>43</v>
      </c>
      <c r="BX858" s="94">
        <v>43</v>
      </c>
      <c r="BY858" s="94">
        <v>205</v>
      </c>
      <c r="BZ858" s="94">
        <v>188</v>
      </c>
      <c r="CA858" s="94">
        <v>71</v>
      </c>
      <c r="CB858" s="94">
        <v>42</v>
      </c>
      <c r="CC858" s="94">
        <v>12</v>
      </c>
      <c r="CD858" s="94">
        <v>8</v>
      </c>
      <c r="CE858" s="94">
        <v>214</v>
      </c>
      <c r="CF858" s="94">
        <v>198</v>
      </c>
      <c r="CG858" s="94">
        <v>124</v>
      </c>
      <c r="CH858" s="94">
        <v>104</v>
      </c>
      <c r="CI858" s="94">
        <v>13</v>
      </c>
      <c r="CJ858" s="94">
        <v>6</v>
      </c>
      <c r="CK858" s="94">
        <v>385</v>
      </c>
      <c r="CL858" s="94">
        <v>374</v>
      </c>
      <c r="CM858" s="94">
        <v>80</v>
      </c>
      <c r="CN858" s="94">
        <v>70</v>
      </c>
      <c r="CO858" s="94">
        <v>35</v>
      </c>
      <c r="CP858" s="94">
        <v>24</v>
      </c>
      <c r="CQ858" s="94">
        <v>6</v>
      </c>
      <c r="CR858" s="94">
        <v>4</v>
      </c>
      <c r="CS858" s="94">
        <v>92</v>
      </c>
      <c r="CT858" s="94">
        <v>86</v>
      </c>
      <c r="CU858" s="94">
        <v>63</v>
      </c>
      <c r="CV858" s="94">
        <v>58</v>
      </c>
      <c r="CW858" s="94">
        <v>7</v>
      </c>
      <c r="CX858" s="94">
        <v>6</v>
      </c>
      <c r="CY858" s="94">
        <v>214</v>
      </c>
      <c r="CZ858" s="93">
        <v>206</v>
      </c>
    </row>
    <row r="859" spans="1:104">
      <c r="A859" s="31" t="s">
        <v>103</v>
      </c>
      <c r="B859" s="1" t="s">
        <v>104</v>
      </c>
      <c r="C859" s="1" t="s">
        <v>1779</v>
      </c>
      <c r="D859" s="1" t="s">
        <v>1780</v>
      </c>
      <c r="E859" s="92">
        <v>575</v>
      </c>
      <c r="F859" s="94">
        <v>443</v>
      </c>
      <c r="G859" s="94">
        <v>1172</v>
      </c>
      <c r="H859" s="94">
        <v>365</v>
      </c>
      <c r="I859" s="94">
        <v>27</v>
      </c>
      <c r="J859" s="94">
        <v>16</v>
      </c>
      <c r="K859" s="94">
        <v>75</v>
      </c>
      <c r="L859" s="94">
        <v>48</v>
      </c>
      <c r="M859" s="94">
        <v>102</v>
      </c>
      <c r="N859" s="94">
        <v>64</v>
      </c>
      <c r="O859" s="94">
        <v>15</v>
      </c>
      <c r="P859" s="94">
        <v>23</v>
      </c>
      <c r="Q859" s="94">
        <v>719</v>
      </c>
      <c r="R859" s="94">
        <v>192</v>
      </c>
      <c r="S859" s="94">
        <v>734</v>
      </c>
      <c r="T859" s="94">
        <v>215</v>
      </c>
      <c r="U859" s="11">
        <v>4.6956520080566406</v>
      </c>
      <c r="V859" s="11">
        <v>3.6117382049560547</v>
      </c>
      <c r="W859" s="11">
        <v>13.043478012084961</v>
      </c>
      <c r="X859" s="11">
        <v>10.835214614868164</v>
      </c>
      <c r="Y859" s="11">
        <v>17.739130020141602</v>
      </c>
      <c r="Z859" s="11">
        <v>14.446952819824219</v>
      </c>
      <c r="AA859" s="11">
        <v>1.2798634767532349</v>
      </c>
      <c r="AB859" s="11">
        <v>6.3013696670532227</v>
      </c>
      <c r="AC859" s="11">
        <v>61.348121643066406</v>
      </c>
      <c r="AD859" s="11">
        <v>52.602741241455078</v>
      </c>
      <c r="AE859" s="11">
        <v>62.627986907958984</v>
      </c>
      <c r="AF859" s="12">
        <v>58.904109954833984</v>
      </c>
      <c r="AG859" s="92">
        <v>0</v>
      </c>
      <c r="AH859" s="94">
        <v>0</v>
      </c>
      <c r="AI859" s="94">
        <v>22</v>
      </c>
      <c r="AJ859" s="94">
        <v>5</v>
      </c>
      <c r="AK859" s="94">
        <v>0</v>
      </c>
      <c r="AL859" s="94">
        <v>0</v>
      </c>
      <c r="AM859" s="94">
        <v>14</v>
      </c>
      <c r="AN859" s="94">
        <v>3</v>
      </c>
      <c r="AO859" s="94">
        <v>0</v>
      </c>
      <c r="AP859" s="94">
        <v>2</v>
      </c>
      <c r="AQ859" s="94">
        <v>13</v>
      </c>
      <c r="AR859" s="94">
        <v>0</v>
      </c>
      <c r="AS859" s="94">
        <v>0</v>
      </c>
      <c r="AT859" s="94">
        <v>4</v>
      </c>
      <c r="AU859" s="94">
        <v>17</v>
      </c>
      <c r="AV859" s="94">
        <v>2</v>
      </c>
      <c r="AW859" s="94">
        <v>49</v>
      </c>
      <c r="AX859" s="94">
        <v>36</v>
      </c>
      <c r="AY859" s="94">
        <v>8</v>
      </c>
      <c r="AZ859" s="94">
        <v>7</v>
      </c>
      <c r="BA859" s="94">
        <v>10</v>
      </c>
      <c r="BB859" s="94">
        <v>7</v>
      </c>
      <c r="BC859" s="94">
        <v>7</v>
      </c>
      <c r="BD859" s="94">
        <v>6</v>
      </c>
      <c r="BE859" s="94">
        <v>21</v>
      </c>
      <c r="BF859" s="94">
        <v>20</v>
      </c>
      <c r="BG859" s="94">
        <v>2</v>
      </c>
      <c r="BH859" s="94">
        <v>2</v>
      </c>
      <c r="BI859" s="94">
        <v>13</v>
      </c>
      <c r="BJ859" s="94">
        <v>12</v>
      </c>
      <c r="BK859" s="94">
        <v>35</v>
      </c>
      <c r="BL859" s="94">
        <v>30</v>
      </c>
      <c r="BM859" s="94">
        <v>3</v>
      </c>
      <c r="BN859" s="94">
        <v>3</v>
      </c>
      <c r="BO859" s="94">
        <v>4</v>
      </c>
      <c r="BP859" s="94">
        <v>4</v>
      </c>
      <c r="BQ859" s="94">
        <v>1</v>
      </c>
      <c r="BR859" s="94">
        <v>1</v>
      </c>
      <c r="BS859" s="94">
        <v>11</v>
      </c>
      <c r="BT859" s="94">
        <v>11</v>
      </c>
      <c r="BU859" s="94">
        <v>0</v>
      </c>
      <c r="BV859" s="94">
        <v>0</v>
      </c>
      <c r="BW859" s="94">
        <v>10</v>
      </c>
      <c r="BX859" s="94">
        <v>8</v>
      </c>
      <c r="BY859" s="94">
        <v>311</v>
      </c>
      <c r="BZ859" s="94">
        <v>305</v>
      </c>
      <c r="CA859" s="94">
        <v>158</v>
      </c>
      <c r="CB859" s="94">
        <v>155</v>
      </c>
      <c r="CC859" s="94">
        <v>14</v>
      </c>
      <c r="CD859" s="94">
        <v>13</v>
      </c>
      <c r="CE859" s="94">
        <v>408</v>
      </c>
      <c r="CF859" s="94">
        <v>404</v>
      </c>
      <c r="CG859" s="94">
        <v>56</v>
      </c>
      <c r="CH859" s="94">
        <v>56</v>
      </c>
      <c r="CI859" s="94">
        <v>12</v>
      </c>
      <c r="CJ859" s="94">
        <v>12</v>
      </c>
      <c r="CK859" s="94">
        <v>65</v>
      </c>
      <c r="CL859" s="94">
        <v>64</v>
      </c>
      <c r="CM859" s="94">
        <v>67</v>
      </c>
      <c r="CN859" s="94">
        <v>54</v>
      </c>
      <c r="CO859" s="94">
        <v>45</v>
      </c>
      <c r="CP859" s="94">
        <v>40</v>
      </c>
      <c r="CQ859" s="94">
        <v>4</v>
      </c>
      <c r="CR859" s="94">
        <v>3</v>
      </c>
      <c r="CS859" s="94">
        <v>102</v>
      </c>
      <c r="CT859" s="94">
        <v>96</v>
      </c>
      <c r="CU859" s="94">
        <v>21</v>
      </c>
      <c r="CV859" s="94">
        <v>20</v>
      </c>
      <c r="CW859" s="94">
        <v>8</v>
      </c>
      <c r="CX859" s="94">
        <v>8</v>
      </c>
      <c r="CY859" s="94">
        <v>40</v>
      </c>
      <c r="CZ859" s="93">
        <v>38</v>
      </c>
    </row>
    <row r="860" spans="1:104">
      <c r="A860" s="31" t="s">
        <v>103</v>
      </c>
      <c r="B860" s="1" t="s">
        <v>104</v>
      </c>
      <c r="C860" s="1" t="s">
        <v>1781</v>
      </c>
      <c r="D860" s="1" t="s">
        <v>1782</v>
      </c>
      <c r="E860" s="92">
        <v>30981</v>
      </c>
      <c r="F860" s="94">
        <v>23033</v>
      </c>
      <c r="G860" s="94">
        <v>5273</v>
      </c>
      <c r="H860" s="94">
        <v>2662</v>
      </c>
      <c r="I860" s="94">
        <v>2724</v>
      </c>
      <c r="J860" s="94">
        <v>2434</v>
      </c>
      <c r="K860" s="94">
        <v>7621</v>
      </c>
      <c r="L860" s="94">
        <v>5625</v>
      </c>
      <c r="M860" s="94">
        <v>10345</v>
      </c>
      <c r="N860" s="94">
        <v>8059</v>
      </c>
      <c r="O860" s="94">
        <v>1016</v>
      </c>
      <c r="P860" s="94">
        <v>513</v>
      </c>
      <c r="Q860" s="94">
        <v>2604</v>
      </c>
      <c r="R860" s="94">
        <v>1348</v>
      </c>
      <c r="S860" s="94">
        <v>3620</v>
      </c>
      <c r="T860" s="94">
        <v>1861</v>
      </c>
      <c r="U860" s="11">
        <v>8.7924861907958984</v>
      </c>
      <c r="V860" s="11">
        <v>10.567446708679199</v>
      </c>
      <c r="W860" s="11">
        <v>24.598947525024414</v>
      </c>
      <c r="X860" s="11">
        <v>24.421482086181641</v>
      </c>
      <c r="Y860" s="11">
        <v>33.391433715820313</v>
      </c>
      <c r="Z860" s="11">
        <v>34.988929748535156</v>
      </c>
      <c r="AA860" s="11">
        <v>19.267969131469727</v>
      </c>
      <c r="AB860" s="11">
        <v>19.271224975585938</v>
      </c>
      <c r="AC860" s="11">
        <v>49.383651733398438</v>
      </c>
      <c r="AD860" s="11">
        <v>50.638618469238281</v>
      </c>
      <c r="AE860" s="11">
        <v>68.651618957519531</v>
      </c>
      <c r="AF860" s="12">
        <v>69.909843444824219</v>
      </c>
      <c r="AG860" s="92">
        <v>52</v>
      </c>
      <c r="AH860" s="94">
        <v>2184</v>
      </c>
      <c r="AI860" s="94">
        <v>123</v>
      </c>
      <c r="AJ860" s="94">
        <v>569</v>
      </c>
      <c r="AK860" s="94">
        <v>14</v>
      </c>
      <c r="AL860" s="94">
        <v>2009</v>
      </c>
      <c r="AM860" s="94">
        <v>93</v>
      </c>
      <c r="AN860" s="94">
        <v>546</v>
      </c>
      <c r="AO860" s="94">
        <v>8</v>
      </c>
      <c r="AP860" s="94">
        <v>968</v>
      </c>
      <c r="AQ860" s="94">
        <v>13</v>
      </c>
      <c r="AR860" s="94">
        <v>56</v>
      </c>
      <c r="AS860" s="94">
        <v>3</v>
      </c>
      <c r="AT860" s="94">
        <v>488</v>
      </c>
      <c r="AU860" s="94">
        <v>8</v>
      </c>
      <c r="AV860" s="94">
        <v>29</v>
      </c>
      <c r="AW860" s="94">
        <v>5779</v>
      </c>
      <c r="AX860" s="94">
        <v>4964</v>
      </c>
      <c r="AY860" s="94">
        <v>1334</v>
      </c>
      <c r="AZ860" s="94">
        <v>272</v>
      </c>
      <c r="BA860" s="94">
        <v>1243</v>
      </c>
      <c r="BB860" s="94">
        <v>662</v>
      </c>
      <c r="BC860" s="94">
        <v>1078</v>
      </c>
      <c r="BD860" s="94">
        <v>539</v>
      </c>
      <c r="BE860" s="94">
        <v>4556</v>
      </c>
      <c r="BF860" s="94">
        <v>2895</v>
      </c>
      <c r="BG860" s="94">
        <v>134</v>
      </c>
      <c r="BH860" s="94">
        <v>75</v>
      </c>
      <c r="BI860" s="94">
        <v>802</v>
      </c>
      <c r="BJ860" s="94">
        <v>383</v>
      </c>
      <c r="BK860" s="94">
        <v>4490</v>
      </c>
      <c r="BL860" s="94">
        <v>3663</v>
      </c>
      <c r="BM860" s="94">
        <v>1163</v>
      </c>
      <c r="BN860" s="94">
        <v>241</v>
      </c>
      <c r="BO860" s="94">
        <v>1122</v>
      </c>
      <c r="BP860" s="94">
        <v>588</v>
      </c>
      <c r="BQ860" s="94">
        <v>894</v>
      </c>
      <c r="BR860" s="94">
        <v>395</v>
      </c>
      <c r="BS860" s="94">
        <v>3570</v>
      </c>
      <c r="BT860" s="94">
        <v>2089</v>
      </c>
      <c r="BU860" s="94">
        <v>84</v>
      </c>
      <c r="BV860" s="94">
        <v>36</v>
      </c>
      <c r="BW860" s="94">
        <v>525</v>
      </c>
      <c r="BX860" s="94">
        <v>207</v>
      </c>
      <c r="BY860" s="94">
        <v>1128</v>
      </c>
      <c r="BZ860" s="94">
        <v>815</v>
      </c>
      <c r="CA860" s="94">
        <v>535</v>
      </c>
      <c r="CB860" s="94">
        <v>106</v>
      </c>
      <c r="CC860" s="94">
        <v>155</v>
      </c>
      <c r="CD860" s="94">
        <v>74</v>
      </c>
      <c r="CE860" s="94">
        <v>229</v>
      </c>
      <c r="CF860" s="94">
        <v>107</v>
      </c>
      <c r="CG860" s="94">
        <v>733</v>
      </c>
      <c r="CH860" s="94">
        <v>476</v>
      </c>
      <c r="CI860" s="94">
        <v>75</v>
      </c>
      <c r="CJ860" s="94">
        <v>21</v>
      </c>
      <c r="CK860" s="94">
        <v>2358</v>
      </c>
      <c r="CL860" s="94">
        <v>1927</v>
      </c>
      <c r="CM860" s="94">
        <v>478</v>
      </c>
      <c r="CN860" s="94">
        <v>336</v>
      </c>
      <c r="CO860" s="94">
        <v>258</v>
      </c>
      <c r="CP860" s="94">
        <v>62</v>
      </c>
      <c r="CQ860" s="94">
        <v>77</v>
      </c>
      <c r="CR860" s="94">
        <v>46</v>
      </c>
      <c r="CS860" s="94">
        <v>102</v>
      </c>
      <c r="CT860" s="94">
        <v>55</v>
      </c>
      <c r="CU860" s="94">
        <v>385</v>
      </c>
      <c r="CV860" s="94">
        <v>262</v>
      </c>
      <c r="CW860" s="94">
        <v>20</v>
      </c>
      <c r="CX860" s="94">
        <v>10</v>
      </c>
      <c r="CY860" s="94">
        <v>1256</v>
      </c>
      <c r="CZ860" s="93">
        <v>1024</v>
      </c>
    </row>
    <row r="861" spans="1:104">
      <c r="A861" s="31" t="s">
        <v>103</v>
      </c>
      <c r="B861" s="1" t="s">
        <v>104</v>
      </c>
      <c r="C861" s="1" t="s">
        <v>1783</v>
      </c>
      <c r="D861" s="1" t="s">
        <v>175</v>
      </c>
      <c r="E861" s="92">
        <v>294</v>
      </c>
      <c r="F861" s="94">
        <v>150</v>
      </c>
      <c r="G861" s="94">
        <v>966</v>
      </c>
      <c r="H861" s="94">
        <v>245</v>
      </c>
      <c r="I861" s="94">
        <v>13</v>
      </c>
      <c r="J861" s="94">
        <v>3</v>
      </c>
      <c r="K861" s="94">
        <v>71</v>
      </c>
      <c r="L861" s="94">
        <v>26</v>
      </c>
      <c r="M861" s="94">
        <v>84</v>
      </c>
      <c r="N861" s="94">
        <v>29</v>
      </c>
      <c r="O861" s="94">
        <v>299</v>
      </c>
      <c r="P861" s="94">
        <v>92</v>
      </c>
      <c r="Q861" s="94">
        <v>584</v>
      </c>
      <c r="R861" s="94">
        <v>132</v>
      </c>
      <c r="S861" s="94">
        <v>883</v>
      </c>
      <c r="T861" s="94">
        <v>224</v>
      </c>
      <c r="U861" s="11">
        <v>4.4217686653137207</v>
      </c>
      <c r="V861" s="11">
        <v>2</v>
      </c>
      <c r="W861" s="11">
        <v>24.149660110473633</v>
      </c>
      <c r="X861" s="11">
        <v>17.333333969116211</v>
      </c>
      <c r="Y861" s="11">
        <v>28.571428298950195</v>
      </c>
      <c r="Z861" s="11">
        <v>19.333333969116211</v>
      </c>
      <c r="AA861" s="11">
        <v>30.952381134033203</v>
      </c>
      <c r="AB861" s="11">
        <v>37.551021575927734</v>
      </c>
      <c r="AC861" s="11">
        <v>60.455486297607422</v>
      </c>
      <c r="AD861" s="11">
        <v>53.877552032470703</v>
      </c>
      <c r="AE861" s="11">
        <v>91.407867431640625</v>
      </c>
      <c r="AF861" s="12">
        <v>91.428573608398438</v>
      </c>
      <c r="AG861" s="92">
        <v>1</v>
      </c>
      <c r="AH861" s="94">
        <v>6</v>
      </c>
      <c r="AI861" s="94">
        <v>2</v>
      </c>
      <c r="AJ861" s="94">
        <v>5</v>
      </c>
      <c r="AK861" s="94">
        <v>0</v>
      </c>
      <c r="AL861" s="94">
        <v>2</v>
      </c>
      <c r="AM861" s="94">
        <v>0</v>
      </c>
      <c r="AN861" s="94">
        <v>1</v>
      </c>
      <c r="AO861" s="94">
        <v>2</v>
      </c>
      <c r="AP861" s="94">
        <v>288</v>
      </c>
      <c r="AQ861" s="94">
        <v>21</v>
      </c>
      <c r="AR861" s="94">
        <v>1</v>
      </c>
      <c r="AS861" s="94">
        <v>0</v>
      </c>
      <c r="AT861" s="94">
        <v>82</v>
      </c>
      <c r="AU861" s="94">
        <v>9</v>
      </c>
      <c r="AV861" s="94">
        <v>3</v>
      </c>
      <c r="AW861" s="94">
        <v>40</v>
      </c>
      <c r="AX861" s="94">
        <v>38</v>
      </c>
      <c r="AY861" s="94">
        <v>5</v>
      </c>
      <c r="AZ861" s="94">
        <v>5</v>
      </c>
      <c r="BA861" s="94">
        <v>8</v>
      </c>
      <c r="BB861" s="94">
        <v>7</v>
      </c>
      <c r="BC861" s="94">
        <v>8</v>
      </c>
      <c r="BD861" s="94">
        <v>6</v>
      </c>
      <c r="BE861" s="94">
        <v>21</v>
      </c>
      <c r="BF861" s="94">
        <v>20</v>
      </c>
      <c r="BG861" s="94">
        <v>1</v>
      </c>
      <c r="BH861" s="94">
        <v>1</v>
      </c>
      <c r="BI861" s="94">
        <v>15</v>
      </c>
      <c r="BJ861" s="94">
        <v>15</v>
      </c>
      <c r="BK861" s="94">
        <v>14</v>
      </c>
      <c r="BL861" s="94">
        <v>12</v>
      </c>
      <c r="BM861" s="94">
        <v>3</v>
      </c>
      <c r="BN861" s="94">
        <v>1</v>
      </c>
      <c r="BO861" s="94">
        <v>4</v>
      </c>
      <c r="BP861" s="94">
        <v>3</v>
      </c>
      <c r="BQ861" s="94">
        <v>1</v>
      </c>
      <c r="BR861" s="94">
        <v>1</v>
      </c>
      <c r="BS861" s="94">
        <v>10</v>
      </c>
      <c r="BT861" s="94">
        <v>10</v>
      </c>
      <c r="BU861" s="94">
        <v>1</v>
      </c>
      <c r="BV861" s="94">
        <v>0</v>
      </c>
      <c r="BW861" s="94">
        <v>6</v>
      </c>
      <c r="BX861" s="94">
        <v>6</v>
      </c>
      <c r="BY861" s="94">
        <v>235</v>
      </c>
      <c r="BZ861" s="94">
        <v>151</v>
      </c>
      <c r="CA861" s="94">
        <v>213</v>
      </c>
      <c r="CB861" s="94">
        <v>74</v>
      </c>
      <c r="CC861" s="94">
        <v>26</v>
      </c>
      <c r="CD861" s="94">
        <v>8</v>
      </c>
      <c r="CE861" s="94">
        <v>413</v>
      </c>
      <c r="CF861" s="94">
        <v>281</v>
      </c>
      <c r="CG861" s="94">
        <v>251</v>
      </c>
      <c r="CH861" s="94">
        <v>155</v>
      </c>
      <c r="CI861" s="94">
        <v>41</v>
      </c>
      <c r="CJ861" s="94">
        <v>10</v>
      </c>
      <c r="CK861" s="94">
        <v>335</v>
      </c>
      <c r="CL861" s="94">
        <v>222</v>
      </c>
      <c r="CM861" s="94">
        <v>49</v>
      </c>
      <c r="CN861" s="94">
        <v>23</v>
      </c>
      <c r="CO861" s="94">
        <v>40</v>
      </c>
      <c r="CP861" s="94">
        <v>8</v>
      </c>
      <c r="CQ861" s="94">
        <v>3</v>
      </c>
      <c r="CR861" s="94">
        <v>1</v>
      </c>
      <c r="CS861" s="94">
        <v>58</v>
      </c>
      <c r="CT861" s="94">
        <v>37</v>
      </c>
      <c r="CU861" s="94">
        <v>29</v>
      </c>
      <c r="CV861" s="94">
        <v>17</v>
      </c>
      <c r="CW861" s="94">
        <v>8</v>
      </c>
      <c r="CX861" s="94">
        <v>1</v>
      </c>
      <c r="CY861" s="94">
        <v>152</v>
      </c>
      <c r="CZ861" s="93">
        <v>87</v>
      </c>
    </row>
    <row r="862" spans="1:104">
      <c r="A862" s="31" t="s">
        <v>103</v>
      </c>
      <c r="B862" s="1" t="s">
        <v>104</v>
      </c>
      <c r="C862" s="1" t="s">
        <v>1784</v>
      </c>
      <c r="D862" s="1" t="s">
        <v>70</v>
      </c>
      <c r="E862" s="92">
        <v>282</v>
      </c>
      <c r="F862" s="94">
        <v>228</v>
      </c>
      <c r="G862" s="94">
        <v>1888</v>
      </c>
      <c r="H862" s="94">
        <v>771</v>
      </c>
      <c r="I862" s="94">
        <v>17</v>
      </c>
      <c r="J862" s="94">
        <v>6</v>
      </c>
      <c r="K862" s="94">
        <v>52</v>
      </c>
      <c r="L862" s="94">
        <v>50</v>
      </c>
      <c r="M862" s="94">
        <v>69</v>
      </c>
      <c r="N862" s="94">
        <v>56</v>
      </c>
      <c r="O862" s="94">
        <v>699</v>
      </c>
      <c r="P862" s="94">
        <v>222</v>
      </c>
      <c r="Q862" s="94">
        <v>684</v>
      </c>
      <c r="R862" s="94">
        <v>273</v>
      </c>
      <c r="S862" s="94">
        <v>1383</v>
      </c>
      <c r="T862" s="94">
        <v>495</v>
      </c>
      <c r="U862" s="11">
        <v>6.0283689498901367</v>
      </c>
      <c r="V862" s="11">
        <v>2.6315789222717285</v>
      </c>
      <c r="W862" s="11">
        <v>18.439716339111328</v>
      </c>
      <c r="X862" s="11">
        <v>21.929824829101563</v>
      </c>
      <c r="Y862" s="11">
        <v>24.468086242675781</v>
      </c>
      <c r="Z862" s="11">
        <v>24.561403274536133</v>
      </c>
      <c r="AA862" s="11">
        <v>37.023303985595703</v>
      </c>
      <c r="AB862" s="11">
        <v>28.793773651123047</v>
      </c>
      <c r="AC862" s="11">
        <v>36.228813171386719</v>
      </c>
      <c r="AD862" s="11">
        <v>35.408561706542969</v>
      </c>
      <c r="AE862" s="11">
        <v>73.252120971679688</v>
      </c>
      <c r="AF862" s="12">
        <v>64.20233154296875</v>
      </c>
      <c r="AG862" s="92">
        <v>0</v>
      </c>
      <c r="AH862" s="94">
        <v>4</v>
      </c>
      <c r="AI862" s="94">
        <v>11</v>
      </c>
      <c r="AJ862" s="94">
        <v>2</v>
      </c>
      <c r="AK862" s="94">
        <v>0</v>
      </c>
      <c r="AL862" s="94">
        <v>0</v>
      </c>
      <c r="AM862" s="94">
        <v>6</v>
      </c>
      <c r="AN862" s="94">
        <v>1</v>
      </c>
      <c r="AO862" s="94">
        <v>4</v>
      </c>
      <c r="AP862" s="94">
        <v>695</v>
      </c>
      <c r="AQ862" s="94">
        <v>4</v>
      </c>
      <c r="AR862" s="94">
        <v>1</v>
      </c>
      <c r="AS862" s="94">
        <v>0</v>
      </c>
      <c r="AT862" s="94">
        <v>218</v>
      </c>
      <c r="AU862" s="94">
        <v>4</v>
      </c>
      <c r="AV862" s="94">
        <v>0</v>
      </c>
      <c r="AW862" s="94">
        <v>35</v>
      </c>
      <c r="AX862" s="94">
        <v>30</v>
      </c>
      <c r="AY862" s="94">
        <v>2</v>
      </c>
      <c r="AZ862" s="94">
        <v>2</v>
      </c>
      <c r="BA862" s="94">
        <v>13</v>
      </c>
      <c r="BB862" s="94">
        <v>9</v>
      </c>
      <c r="BC862" s="94">
        <v>2</v>
      </c>
      <c r="BD862" s="94">
        <v>2</v>
      </c>
      <c r="BE862" s="94">
        <v>23</v>
      </c>
      <c r="BF862" s="94">
        <v>20</v>
      </c>
      <c r="BG862" s="94">
        <v>0</v>
      </c>
      <c r="BH862" s="94">
        <v>0</v>
      </c>
      <c r="BI862" s="94">
        <v>20</v>
      </c>
      <c r="BJ862" s="94">
        <v>17</v>
      </c>
      <c r="BK862" s="94">
        <v>33</v>
      </c>
      <c r="BL862" s="94">
        <v>31</v>
      </c>
      <c r="BM862" s="94">
        <v>1</v>
      </c>
      <c r="BN862" s="94">
        <v>1</v>
      </c>
      <c r="BO862" s="94">
        <v>8</v>
      </c>
      <c r="BP862" s="94">
        <v>7</v>
      </c>
      <c r="BQ862" s="94">
        <v>1</v>
      </c>
      <c r="BR862" s="94">
        <v>1</v>
      </c>
      <c r="BS862" s="94">
        <v>18</v>
      </c>
      <c r="BT862" s="94">
        <v>17</v>
      </c>
      <c r="BU862" s="94">
        <v>2</v>
      </c>
      <c r="BV862" s="94">
        <v>2</v>
      </c>
      <c r="BW862" s="94">
        <v>8</v>
      </c>
      <c r="BX862" s="94">
        <v>8</v>
      </c>
      <c r="BY862" s="94">
        <v>411</v>
      </c>
      <c r="BZ862" s="94">
        <v>260</v>
      </c>
      <c r="CA862" s="94">
        <v>424</v>
      </c>
      <c r="CB862" s="94">
        <v>180</v>
      </c>
      <c r="CC862" s="94">
        <v>84</v>
      </c>
      <c r="CD862" s="94">
        <v>14</v>
      </c>
      <c r="CE862" s="94">
        <v>645</v>
      </c>
      <c r="CF862" s="94">
        <v>252</v>
      </c>
      <c r="CG862" s="94">
        <v>508</v>
      </c>
      <c r="CH862" s="94">
        <v>149</v>
      </c>
      <c r="CI862" s="94">
        <v>158</v>
      </c>
      <c r="CJ862" s="94">
        <v>41</v>
      </c>
      <c r="CK862" s="94">
        <v>113</v>
      </c>
      <c r="CL862" s="94">
        <v>92</v>
      </c>
      <c r="CM862" s="94">
        <v>124</v>
      </c>
      <c r="CN862" s="94">
        <v>87</v>
      </c>
      <c r="CO862" s="94">
        <v>151</v>
      </c>
      <c r="CP862" s="94">
        <v>78</v>
      </c>
      <c r="CQ862" s="94">
        <v>34</v>
      </c>
      <c r="CR862" s="94">
        <v>13</v>
      </c>
      <c r="CS862" s="94">
        <v>224</v>
      </c>
      <c r="CT862" s="94">
        <v>108</v>
      </c>
      <c r="CU862" s="94">
        <v>165</v>
      </c>
      <c r="CV862" s="94">
        <v>46</v>
      </c>
      <c r="CW862" s="94">
        <v>41</v>
      </c>
      <c r="CX862" s="94">
        <v>13</v>
      </c>
      <c r="CY862" s="94">
        <v>50</v>
      </c>
      <c r="CZ862" s="93">
        <v>42</v>
      </c>
    </row>
    <row r="863" spans="1:104">
      <c r="A863" s="31" t="s">
        <v>103</v>
      </c>
      <c r="B863" s="1" t="s">
        <v>104</v>
      </c>
      <c r="C863" s="1" t="s">
        <v>1785</v>
      </c>
      <c r="D863" s="1" t="s">
        <v>1048</v>
      </c>
      <c r="E863" s="92">
        <v>57</v>
      </c>
      <c r="F863" s="94">
        <v>67</v>
      </c>
      <c r="G863" s="94">
        <v>273</v>
      </c>
      <c r="H863" s="94">
        <v>117</v>
      </c>
      <c r="I863" s="94">
        <v>1</v>
      </c>
      <c r="J863" s="94">
        <v>1</v>
      </c>
      <c r="K863" s="94">
        <v>34</v>
      </c>
      <c r="L863" s="94">
        <v>47</v>
      </c>
      <c r="M863" s="94">
        <v>35</v>
      </c>
      <c r="N863" s="94">
        <v>48</v>
      </c>
      <c r="O863" s="94">
        <v>4</v>
      </c>
      <c r="P863" s="94">
        <v>2</v>
      </c>
      <c r="Q863" s="94">
        <v>110</v>
      </c>
      <c r="R863" s="94">
        <v>46</v>
      </c>
      <c r="S863" s="94">
        <v>114</v>
      </c>
      <c r="T863" s="94">
        <v>48</v>
      </c>
      <c r="U863" s="11">
        <v>1.7543859481811523</v>
      </c>
      <c r="V863" s="11">
        <v>1.492537260055542</v>
      </c>
      <c r="W863" s="11">
        <v>59.649124145507813</v>
      </c>
      <c r="X863" s="11">
        <v>70.149253845214844</v>
      </c>
      <c r="Y863" s="11">
        <v>61.403511047363281</v>
      </c>
      <c r="Z863" s="11">
        <v>71.641792297363281</v>
      </c>
      <c r="AA863" s="11">
        <v>1.4652014970779419</v>
      </c>
      <c r="AB863" s="11">
        <v>1.7094017267227173</v>
      </c>
      <c r="AC863" s="11">
        <v>40.293041229248047</v>
      </c>
      <c r="AD863" s="11">
        <v>39.316238403320313</v>
      </c>
      <c r="AE863" s="11">
        <v>41.758243560791016</v>
      </c>
      <c r="AF863" s="12">
        <v>41.025638580322266</v>
      </c>
      <c r="AG863" s="92">
        <v>0</v>
      </c>
      <c r="AH863" s="94">
        <v>0</v>
      </c>
      <c r="AI863" s="94">
        <v>1</v>
      </c>
      <c r="AJ863" s="94">
        <v>0</v>
      </c>
      <c r="AK863" s="94">
        <v>0</v>
      </c>
      <c r="AL863" s="94">
        <v>0</v>
      </c>
      <c r="AM863" s="94">
        <v>0</v>
      </c>
      <c r="AN863" s="94">
        <v>1</v>
      </c>
      <c r="AO863" s="94">
        <v>1</v>
      </c>
      <c r="AP863" s="94">
        <v>1</v>
      </c>
      <c r="AQ863" s="94">
        <v>3</v>
      </c>
      <c r="AR863" s="94">
        <v>0</v>
      </c>
      <c r="AS863" s="94">
        <v>0</v>
      </c>
      <c r="AT863" s="94">
        <v>1</v>
      </c>
      <c r="AU863" s="94">
        <v>1</v>
      </c>
      <c r="AV863" s="94">
        <v>0</v>
      </c>
      <c r="AW863" s="94">
        <v>5</v>
      </c>
      <c r="AX863" s="94">
        <v>5</v>
      </c>
      <c r="AY863" s="94">
        <v>4</v>
      </c>
      <c r="AZ863" s="94">
        <v>4</v>
      </c>
      <c r="BA863" s="94">
        <v>4</v>
      </c>
      <c r="BB863" s="94">
        <v>4</v>
      </c>
      <c r="BC863" s="94">
        <v>13</v>
      </c>
      <c r="BD863" s="94">
        <v>13</v>
      </c>
      <c r="BE863" s="94">
        <v>8</v>
      </c>
      <c r="BF863" s="94">
        <v>8</v>
      </c>
      <c r="BG863" s="94">
        <v>2</v>
      </c>
      <c r="BH863" s="94">
        <v>2</v>
      </c>
      <c r="BI863" s="94">
        <v>10</v>
      </c>
      <c r="BJ863" s="94">
        <v>10</v>
      </c>
      <c r="BK863" s="94">
        <v>13</v>
      </c>
      <c r="BL863" s="94">
        <v>13</v>
      </c>
      <c r="BM863" s="94">
        <v>3</v>
      </c>
      <c r="BN863" s="94">
        <v>3</v>
      </c>
      <c r="BO863" s="94">
        <v>3</v>
      </c>
      <c r="BP863" s="94">
        <v>2</v>
      </c>
      <c r="BQ863" s="94">
        <v>30</v>
      </c>
      <c r="BR863" s="94">
        <v>30</v>
      </c>
      <c r="BS863" s="94">
        <v>11</v>
      </c>
      <c r="BT863" s="94">
        <v>11</v>
      </c>
      <c r="BU863" s="94">
        <v>2</v>
      </c>
      <c r="BV863" s="94">
        <v>2</v>
      </c>
      <c r="BW863" s="94">
        <v>6</v>
      </c>
      <c r="BX863" s="94">
        <v>5</v>
      </c>
      <c r="BY863" s="94">
        <v>55</v>
      </c>
      <c r="BZ863" s="94">
        <v>55</v>
      </c>
      <c r="CA863" s="94">
        <v>30</v>
      </c>
      <c r="CB863" s="94">
        <v>29</v>
      </c>
      <c r="CC863" s="94">
        <v>3</v>
      </c>
      <c r="CD863" s="94">
        <v>3</v>
      </c>
      <c r="CE863" s="94">
        <v>22</v>
      </c>
      <c r="CF863" s="94">
        <v>22</v>
      </c>
      <c r="CG863" s="94">
        <v>34</v>
      </c>
      <c r="CH863" s="94">
        <v>32</v>
      </c>
      <c r="CI863" s="94">
        <v>18</v>
      </c>
      <c r="CJ863" s="94">
        <v>17</v>
      </c>
      <c r="CK863" s="94">
        <v>0</v>
      </c>
      <c r="CL863" s="94">
        <v>0</v>
      </c>
      <c r="CM863" s="94">
        <v>26</v>
      </c>
      <c r="CN863" s="94">
        <v>26</v>
      </c>
      <c r="CO863" s="94">
        <v>14</v>
      </c>
      <c r="CP863" s="94">
        <v>13</v>
      </c>
      <c r="CQ863" s="94">
        <v>3</v>
      </c>
      <c r="CR863" s="94">
        <v>3</v>
      </c>
      <c r="CS863" s="94">
        <v>5</v>
      </c>
      <c r="CT863" s="94">
        <v>5</v>
      </c>
      <c r="CU863" s="94">
        <v>11</v>
      </c>
      <c r="CV863" s="94">
        <v>9</v>
      </c>
      <c r="CW863" s="94">
        <v>4</v>
      </c>
      <c r="CX863" s="94">
        <v>4</v>
      </c>
      <c r="CY863" s="94">
        <v>0</v>
      </c>
      <c r="CZ863" s="93">
        <v>0</v>
      </c>
    </row>
    <row r="864" spans="1:104">
      <c r="A864" s="31" t="s">
        <v>103</v>
      </c>
      <c r="B864" s="1" t="s">
        <v>104</v>
      </c>
      <c r="C864" s="1" t="s">
        <v>1786</v>
      </c>
      <c r="D864" s="1" t="s">
        <v>1787</v>
      </c>
      <c r="E864" s="92">
        <v>172</v>
      </c>
      <c r="F864" s="94">
        <v>109</v>
      </c>
      <c r="G864" s="94">
        <v>193</v>
      </c>
      <c r="H864" s="94">
        <v>113</v>
      </c>
      <c r="I864" s="94">
        <v>14</v>
      </c>
      <c r="J864" s="94">
        <v>11</v>
      </c>
      <c r="K864" s="94">
        <v>33</v>
      </c>
      <c r="L864" s="94">
        <v>14</v>
      </c>
      <c r="M864" s="94">
        <v>47</v>
      </c>
      <c r="N864" s="94">
        <v>25</v>
      </c>
      <c r="O864" s="94">
        <v>8</v>
      </c>
      <c r="P864" s="94">
        <v>0</v>
      </c>
      <c r="Q864" s="94">
        <v>170</v>
      </c>
      <c r="R864" s="94">
        <v>99</v>
      </c>
      <c r="S864" s="94">
        <v>178</v>
      </c>
      <c r="T864" s="94">
        <v>99</v>
      </c>
      <c r="U864" s="11">
        <v>8.1395349502563477</v>
      </c>
      <c r="V864" s="11">
        <v>10.091743469238281</v>
      </c>
      <c r="W864" s="11">
        <v>19.186046600341797</v>
      </c>
      <c r="X864" s="11">
        <v>12.844037055969238</v>
      </c>
      <c r="Y864" s="11">
        <v>27.325580596923828</v>
      </c>
      <c r="Z864" s="11">
        <v>22.935779571533203</v>
      </c>
      <c r="AA864" s="11">
        <v>4.1450777053833008</v>
      </c>
      <c r="AB864" s="11">
        <v>0</v>
      </c>
      <c r="AC864" s="11">
        <v>88.082901000976563</v>
      </c>
      <c r="AD864" s="11">
        <v>87.610618591308594</v>
      </c>
      <c r="AE864" s="11">
        <v>92.227981567382813</v>
      </c>
      <c r="AF864" s="12">
        <v>87.610618591308594</v>
      </c>
      <c r="AG864" s="92">
        <v>0</v>
      </c>
      <c r="AH864" s="94">
        <v>0</v>
      </c>
      <c r="AI864" s="94">
        <v>14</v>
      </c>
      <c r="AJ864" s="94">
        <v>0</v>
      </c>
      <c r="AK864" s="94">
        <v>0</v>
      </c>
      <c r="AL864" s="94">
        <v>0</v>
      </c>
      <c r="AM864" s="94">
        <v>11</v>
      </c>
      <c r="AN864" s="94">
        <v>0</v>
      </c>
      <c r="AO864" s="94">
        <v>1</v>
      </c>
      <c r="AP864" s="94">
        <v>6</v>
      </c>
      <c r="AQ864" s="94">
        <v>2</v>
      </c>
      <c r="AR864" s="94">
        <v>0</v>
      </c>
      <c r="AS864" s="94">
        <v>0</v>
      </c>
      <c r="AT864" s="94">
        <v>0</v>
      </c>
      <c r="AU864" s="94">
        <v>0</v>
      </c>
      <c r="AV864" s="94">
        <v>0</v>
      </c>
      <c r="AW864" s="94">
        <v>25</v>
      </c>
      <c r="AX864" s="94">
        <v>20</v>
      </c>
      <c r="AY864" s="94">
        <v>4</v>
      </c>
      <c r="AZ864" s="94">
        <v>3</v>
      </c>
      <c r="BA864" s="94">
        <v>2</v>
      </c>
      <c r="BB864" s="94">
        <v>2</v>
      </c>
      <c r="BC864" s="94">
        <v>3</v>
      </c>
      <c r="BD864" s="94">
        <v>3</v>
      </c>
      <c r="BE864" s="94">
        <v>9</v>
      </c>
      <c r="BF864" s="94">
        <v>9</v>
      </c>
      <c r="BG864" s="94">
        <v>2</v>
      </c>
      <c r="BH864" s="94">
        <v>2</v>
      </c>
      <c r="BI864" s="94">
        <v>1</v>
      </c>
      <c r="BJ864" s="94">
        <v>1</v>
      </c>
      <c r="BK864" s="94">
        <v>10</v>
      </c>
      <c r="BL864" s="94">
        <v>8</v>
      </c>
      <c r="BM864" s="94">
        <v>1</v>
      </c>
      <c r="BN864" s="94">
        <v>0</v>
      </c>
      <c r="BO864" s="94">
        <v>2</v>
      </c>
      <c r="BP864" s="94">
        <v>2</v>
      </c>
      <c r="BQ864" s="94">
        <v>0</v>
      </c>
      <c r="BR864" s="94">
        <v>0</v>
      </c>
      <c r="BS864" s="94">
        <v>4</v>
      </c>
      <c r="BT864" s="94">
        <v>4</v>
      </c>
      <c r="BU864" s="94">
        <v>0</v>
      </c>
      <c r="BV864" s="94">
        <v>0</v>
      </c>
      <c r="BW864" s="94">
        <v>0</v>
      </c>
      <c r="BX864" s="94">
        <v>0</v>
      </c>
      <c r="BY864" s="94">
        <v>22</v>
      </c>
      <c r="BZ864" s="94">
        <v>19</v>
      </c>
      <c r="CA864" s="94">
        <v>17</v>
      </c>
      <c r="CB864" s="94">
        <v>14</v>
      </c>
      <c r="CC864" s="94">
        <v>4</v>
      </c>
      <c r="CD864" s="94">
        <v>4</v>
      </c>
      <c r="CE864" s="94">
        <v>153</v>
      </c>
      <c r="CF864" s="94">
        <v>149</v>
      </c>
      <c r="CG864" s="94">
        <v>112</v>
      </c>
      <c r="CH864" s="94">
        <v>106</v>
      </c>
      <c r="CI864" s="94">
        <v>10</v>
      </c>
      <c r="CJ864" s="94">
        <v>8</v>
      </c>
      <c r="CK864" s="94">
        <v>28</v>
      </c>
      <c r="CL864" s="94">
        <v>28</v>
      </c>
      <c r="CM864" s="94">
        <v>15</v>
      </c>
      <c r="CN864" s="94">
        <v>15</v>
      </c>
      <c r="CO864" s="94">
        <v>6</v>
      </c>
      <c r="CP864" s="94">
        <v>6</v>
      </c>
      <c r="CQ864" s="94">
        <v>1</v>
      </c>
      <c r="CR864" s="94">
        <v>1</v>
      </c>
      <c r="CS864" s="94">
        <v>90</v>
      </c>
      <c r="CT864" s="94">
        <v>90</v>
      </c>
      <c r="CU864" s="94">
        <v>63</v>
      </c>
      <c r="CV864" s="94">
        <v>63</v>
      </c>
      <c r="CW864" s="94">
        <v>4</v>
      </c>
      <c r="CX864" s="94">
        <v>4</v>
      </c>
      <c r="CY864" s="94">
        <v>16</v>
      </c>
      <c r="CZ864" s="93">
        <v>16</v>
      </c>
    </row>
    <row r="865" spans="1:104">
      <c r="A865" s="31" t="s">
        <v>103</v>
      </c>
      <c r="B865" s="1" t="s">
        <v>104</v>
      </c>
      <c r="C865" s="1" t="s">
        <v>1788</v>
      </c>
      <c r="D865" s="1" t="s">
        <v>1789</v>
      </c>
      <c r="E865" s="92">
        <v>639</v>
      </c>
      <c r="F865" s="94">
        <v>558</v>
      </c>
      <c r="G865" s="94">
        <v>476</v>
      </c>
      <c r="H865" s="94">
        <v>237</v>
      </c>
      <c r="I865" s="94">
        <v>16</v>
      </c>
      <c r="J865" s="94">
        <v>17</v>
      </c>
      <c r="K865" s="94">
        <v>144</v>
      </c>
      <c r="L865" s="94">
        <v>131</v>
      </c>
      <c r="M865" s="94">
        <v>160</v>
      </c>
      <c r="N865" s="94">
        <v>148</v>
      </c>
      <c r="O865" s="94">
        <v>2</v>
      </c>
      <c r="P865" s="94">
        <v>2</v>
      </c>
      <c r="Q865" s="94">
        <v>387</v>
      </c>
      <c r="R865" s="94">
        <v>171</v>
      </c>
      <c r="S865" s="94">
        <v>389</v>
      </c>
      <c r="T865" s="94">
        <v>173</v>
      </c>
      <c r="U865" s="11">
        <v>2.5039124488830566</v>
      </c>
      <c r="V865" s="11">
        <v>3.0465950965881348</v>
      </c>
      <c r="W865" s="11">
        <v>22.535211563110352</v>
      </c>
      <c r="X865" s="11">
        <v>23.476701736450195</v>
      </c>
      <c r="Y865" s="11">
        <v>25.03912353515625</v>
      </c>
      <c r="Z865" s="11">
        <v>26.523296356201172</v>
      </c>
      <c r="AA865" s="11">
        <v>0.42016807198524475</v>
      </c>
      <c r="AB865" s="11">
        <v>0.84388184547424316</v>
      </c>
      <c r="AC865" s="11">
        <v>81.302520751953125</v>
      </c>
      <c r="AD865" s="11">
        <v>72.151901245117188</v>
      </c>
      <c r="AE865" s="11">
        <v>81.722686767578125</v>
      </c>
      <c r="AF865" s="12">
        <v>72.995780944824219</v>
      </c>
      <c r="AG865" s="92">
        <v>0</v>
      </c>
      <c r="AH865" s="94">
        <v>0</v>
      </c>
      <c r="AI865" s="94">
        <v>7</v>
      </c>
      <c r="AJ865" s="94">
        <v>9</v>
      </c>
      <c r="AK865" s="94">
        <v>0</v>
      </c>
      <c r="AL865" s="94">
        <v>0</v>
      </c>
      <c r="AM865" s="94">
        <v>8</v>
      </c>
      <c r="AN865" s="94">
        <v>9</v>
      </c>
      <c r="AO865" s="94">
        <v>0</v>
      </c>
      <c r="AP865" s="94">
        <v>2</v>
      </c>
      <c r="AQ865" s="94">
        <v>0</v>
      </c>
      <c r="AR865" s="94">
        <v>0</v>
      </c>
      <c r="AS865" s="94">
        <v>0</v>
      </c>
      <c r="AT865" s="94">
        <v>2</v>
      </c>
      <c r="AU865" s="94">
        <v>0</v>
      </c>
      <c r="AV865" s="94">
        <v>0</v>
      </c>
      <c r="AW865" s="94">
        <v>83</v>
      </c>
      <c r="AX865" s="94">
        <v>78</v>
      </c>
      <c r="AY865" s="94">
        <v>18</v>
      </c>
      <c r="AZ865" s="94">
        <v>18</v>
      </c>
      <c r="BA865" s="94">
        <v>30</v>
      </c>
      <c r="BB865" s="94">
        <v>28</v>
      </c>
      <c r="BC865" s="94">
        <v>4</v>
      </c>
      <c r="BD865" s="94">
        <v>4</v>
      </c>
      <c r="BE865" s="94">
        <v>42</v>
      </c>
      <c r="BF865" s="94">
        <v>41</v>
      </c>
      <c r="BG865" s="94">
        <v>5</v>
      </c>
      <c r="BH865" s="94">
        <v>5</v>
      </c>
      <c r="BI865" s="94">
        <v>21</v>
      </c>
      <c r="BJ865" s="94">
        <v>20</v>
      </c>
      <c r="BK865" s="94">
        <v>87</v>
      </c>
      <c r="BL865" s="94">
        <v>85</v>
      </c>
      <c r="BM865" s="94">
        <v>14</v>
      </c>
      <c r="BN865" s="94">
        <v>14</v>
      </c>
      <c r="BO865" s="94">
        <v>24</v>
      </c>
      <c r="BP865" s="94">
        <v>22</v>
      </c>
      <c r="BQ865" s="94">
        <v>5</v>
      </c>
      <c r="BR865" s="94">
        <v>5</v>
      </c>
      <c r="BS865" s="94">
        <v>39</v>
      </c>
      <c r="BT865" s="94">
        <v>37</v>
      </c>
      <c r="BU865" s="94">
        <v>7</v>
      </c>
      <c r="BV865" s="94">
        <v>7</v>
      </c>
      <c r="BW865" s="94">
        <v>6</v>
      </c>
      <c r="BX865" s="94">
        <v>6</v>
      </c>
      <c r="BY865" s="94">
        <v>124</v>
      </c>
      <c r="BZ865" s="94">
        <v>124</v>
      </c>
      <c r="CA865" s="94">
        <v>205</v>
      </c>
      <c r="CB865" s="94">
        <v>203</v>
      </c>
      <c r="CC865" s="94">
        <v>2</v>
      </c>
      <c r="CD865" s="94">
        <v>2</v>
      </c>
      <c r="CE865" s="94">
        <v>309</v>
      </c>
      <c r="CF865" s="94">
        <v>308</v>
      </c>
      <c r="CG865" s="94">
        <v>149</v>
      </c>
      <c r="CH865" s="94">
        <v>147</v>
      </c>
      <c r="CI865" s="94">
        <v>23</v>
      </c>
      <c r="CJ865" s="94">
        <v>22</v>
      </c>
      <c r="CK865" s="94">
        <v>0</v>
      </c>
      <c r="CL865" s="94">
        <v>0</v>
      </c>
      <c r="CM865" s="94">
        <v>61</v>
      </c>
      <c r="CN865" s="94">
        <v>60</v>
      </c>
      <c r="CO865" s="94">
        <v>65</v>
      </c>
      <c r="CP865" s="94">
        <v>63</v>
      </c>
      <c r="CQ865" s="94">
        <v>4</v>
      </c>
      <c r="CR865" s="94">
        <v>4</v>
      </c>
      <c r="CS865" s="94">
        <v>128</v>
      </c>
      <c r="CT865" s="94">
        <v>128</v>
      </c>
      <c r="CU865" s="94">
        <v>55</v>
      </c>
      <c r="CV865" s="94">
        <v>53</v>
      </c>
      <c r="CW865" s="94">
        <v>5</v>
      </c>
      <c r="CX865" s="94">
        <v>5</v>
      </c>
      <c r="CY865" s="94">
        <v>0</v>
      </c>
      <c r="CZ865" s="93">
        <v>0</v>
      </c>
    </row>
    <row r="866" spans="1:104">
      <c r="A866" s="31" t="s">
        <v>103</v>
      </c>
      <c r="B866" s="1" t="s">
        <v>104</v>
      </c>
      <c r="C866" s="1" t="s">
        <v>1790</v>
      </c>
      <c r="D866" s="1" t="s">
        <v>1791</v>
      </c>
      <c r="E866" s="92">
        <v>137</v>
      </c>
      <c r="F866" s="94">
        <v>97</v>
      </c>
      <c r="G866" s="94">
        <v>775</v>
      </c>
      <c r="H866" s="94">
        <v>295</v>
      </c>
      <c r="I866" s="94">
        <v>12</v>
      </c>
      <c r="J866" s="94">
        <v>7</v>
      </c>
      <c r="K866" s="94">
        <v>35</v>
      </c>
      <c r="L866" s="94">
        <v>33</v>
      </c>
      <c r="M866" s="94">
        <v>47</v>
      </c>
      <c r="N866" s="94">
        <v>40</v>
      </c>
      <c r="O866" s="94">
        <v>8</v>
      </c>
      <c r="P866" s="94">
        <v>12</v>
      </c>
      <c r="Q866" s="94">
        <v>697</v>
      </c>
      <c r="R866" s="94">
        <v>262</v>
      </c>
      <c r="S866" s="94">
        <v>705</v>
      </c>
      <c r="T866" s="94">
        <v>274</v>
      </c>
      <c r="U866" s="11">
        <v>8.7591238021850586</v>
      </c>
      <c r="V866" s="11">
        <v>7.2164950370788574</v>
      </c>
      <c r="W866" s="11">
        <v>25.547445297241211</v>
      </c>
      <c r="X866" s="11">
        <v>34.020618438720703</v>
      </c>
      <c r="Y866" s="11">
        <v>34.306568145751953</v>
      </c>
      <c r="Z866" s="11">
        <v>41.237113952636719</v>
      </c>
      <c r="AA866" s="11">
        <v>1.0322580337524414</v>
      </c>
      <c r="AB866" s="11">
        <v>4.0677967071533203</v>
      </c>
      <c r="AC866" s="11">
        <v>89.93548583984375</v>
      </c>
      <c r="AD866" s="11">
        <v>88.813560485839844</v>
      </c>
      <c r="AE866" s="11">
        <v>90.967742919921875</v>
      </c>
      <c r="AF866" s="12">
        <v>92.881355285644531</v>
      </c>
      <c r="AG866" s="92">
        <v>1</v>
      </c>
      <c r="AH866" s="94">
        <v>2</v>
      </c>
      <c r="AI866" s="94">
        <v>6</v>
      </c>
      <c r="AJ866" s="94">
        <v>3</v>
      </c>
      <c r="AK866" s="94">
        <v>0</v>
      </c>
      <c r="AL866" s="94">
        <v>1</v>
      </c>
      <c r="AM866" s="94">
        <v>4</v>
      </c>
      <c r="AN866" s="94">
        <v>3</v>
      </c>
      <c r="AO866" s="94">
        <v>0</v>
      </c>
      <c r="AP866" s="94">
        <v>5</v>
      </c>
      <c r="AQ866" s="94">
        <v>2</v>
      </c>
      <c r="AR866" s="94">
        <v>1</v>
      </c>
      <c r="AS866" s="94">
        <v>0</v>
      </c>
      <c r="AT866" s="94">
        <v>7</v>
      </c>
      <c r="AU866" s="94">
        <v>5</v>
      </c>
      <c r="AV866" s="94">
        <v>0</v>
      </c>
      <c r="AW866" s="94">
        <v>22</v>
      </c>
      <c r="AX866" s="94">
        <v>19</v>
      </c>
      <c r="AY866" s="94">
        <v>9</v>
      </c>
      <c r="AZ866" s="94">
        <v>7</v>
      </c>
      <c r="BA866" s="94">
        <v>9</v>
      </c>
      <c r="BB866" s="94">
        <v>9</v>
      </c>
      <c r="BC866" s="94">
        <v>3</v>
      </c>
      <c r="BD866" s="94">
        <v>2</v>
      </c>
      <c r="BE866" s="94">
        <v>6</v>
      </c>
      <c r="BF866" s="94">
        <v>5</v>
      </c>
      <c r="BG866" s="94">
        <v>2</v>
      </c>
      <c r="BH866" s="94">
        <v>2</v>
      </c>
      <c r="BI866" s="94">
        <v>3</v>
      </c>
      <c r="BJ866" s="94">
        <v>2</v>
      </c>
      <c r="BK866" s="94">
        <v>22</v>
      </c>
      <c r="BL866" s="94">
        <v>19</v>
      </c>
      <c r="BM866" s="94">
        <v>6</v>
      </c>
      <c r="BN866" s="94">
        <v>5</v>
      </c>
      <c r="BO866" s="94">
        <v>5</v>
      </c>
      <c r="BP866" s="94">
        <v>5</v>
      </c>
      <c r="BQ866" s="94">
        <v>0</v>
      </c>
      <c r="BR866" s="94">
        <v>0</v>
      </c>
      <c r="BS866" s="94">
        <v>6</v>
      </c>
      <c r="BT866" s="94">
        <v>6</v>
      </c>
      <c r="BU866" s="94">
        <v>1</v>
      </c>
      <c r="BV866" s="94">
        <v>1</v>
      </c>
      <c r="BW866" s="94">
        <v>3</v>
      </c>
      <c r="BX866" s="94">
        <v>3</v>
      </c>
      <c r="BY866" s="94">
        <v>297</v>
      </c>
      <c r="BZ866" s="94">
        <v>296</v>
      </c>
      <c r="CA866" s="94">
        <v>408</v>
      </c>
      <c r="CB866" s="94">
        <v>402</v>
      </c>
      <c r="CC866" s="94">
        <v>18</v>
      </c>
      <c r="CD866" s="94">
        <v>16</v>
      </c>
      <c r="CE866" s="94">
        <v>499</v>
      </c>
      <c r="CF866" s="94">
        <v>494</v>
      </c>
      <c r="CG866" s="94">
        <v>89</v>
      </c>
      <c r="CH866" s="94">
        <v>85</v>
      </c>
      <c r="CI866" s="94">
        <v>24</v>
      </c>
      <c r="CJ866" s="94">
        <v>23</v>
      </c>
      <c r="CK866" s="94">
        <v>28</v>
      </c>
      <c r="CL866" s="94">
        <v>27</v>
      </c>
      <c r="CM866" s="94">
        <v>108</v>
      </c>
      <c r="CN866" s="94">
        <v>103</v>
      </c>
      <c r="CO866" s="94">
        <v>166</v>
      </c>
      <c r="CP866" s="94">
        <v>159</v>
      </c>
      <c r="CQ866" s="94">
        <v>15</v>
      </c>
      <c r="CR866" s="94">
        <v>14</v>
      </c>
      <c r="CS866" s="94">
        <v>200</v>
      </c>
      <c r="CT866" s="94">
        <v>190</v>
      </c>
      <c r="CU866" s="94">
        <v>46</v>
      </c>
      <c r="CV866" s="94">
        <v>41</v>
      </c>
      <c r="CW866" s="94">
        <v>12</v>
      </c>
      <c r="CX866" s="94">
        <v>10</v>
      </c>
      <c r="CY866" s="94">
        <v>8</v>
      </c>
      <c r="CZ866" s="93">
        <v>8</v>
      </c>
    </row>
    <row r="867" spans="1:104">
      <c r="A867" s="31" t="s">
        <v>103</v>
      </c>
      <c r="B867" s="1" t="s">
        <v>104</v>
      </c>
      <c r="C867" s="1" t="s">
        <v>1792</v>
      </c>
      <c r="D867" s="1" t="s">
        <v>1793</v>
      </c>
      <c r="E867" s="92">
        <v>105</v>
      </c>
      <c r="F867" s="94">
        <v>51</v>
      </c>
      <c r="G867" s="94">
        <v>350</v>
      </c>
      <c r="H867" s="94">
        <v>83</v>
      </c>
      <c r="I867" s="94">
        <v>3</v>
      </c>
      <c r="J867" s="94">
        <v>6</v>
      </c>
      <c r="K867" s="94">
        <v>12</v>
      </c>
      <c r="L867" s="94">
        <v>9</v>
      </c>
      <c r="M867" s="94">
        <v>15</v>
      </c>
      <c r="N867" s="94">
        <v>15</v>
      </c>
      <c r="O867" s="94">
        <v>4</v>
      </c>
      <c r="P867" s="94">
        <v>0</v>
      </c>
      <c r="Q867" s="94">
        <v>168</v>
      </c>
      <c r="R867" s="94">
        <v>31</v>
      </c>
      <c r="S867" s="94">
        <v>172</v>
      </c>
      <c r="T867" s="94">
        <v>31</v>
      </c>
      <c r="U867" s="11">
        <v>2.8571429252624512</v>
      </c>
      <c r="V867" s="11">
        <v>11.764705657958984</v>
      </c>
      <c r="W867" s="11">
        <v>11.428571701049805</v>
      </c>
      <c r="X867" s="11">
        <v>17.647058486938477</v>
      </c>
      <c r="Y867" s="11">
        <v>14.285715103149414</v>
      </c>
      <c r="Z867" s="11">
        <v>29.411764144897461</v>
      </c>
      <c r="AA867" s="11">
        <v>1.1428571939468384</v>
      </c>
      <c r="AB867" s="11">
        <v>0</v>
      </c>
      <c r="AC867" s="11">
        <v>48</v>
      </c>
      <c r="AD867" s="11">
        <v>37.349395751953125</v>
      </c>
      <c r="AE867" s="11">
        <v>49.142856597900391</v>
      </c>
      <c r="AF867" s="12">
        <v>37.349395751953125</v>
      </c>
      <c r="AG867" s="92">
        <v>0</v>
      </c>
      <c r="AH867" s="94">
        <v>0</v>
      </c>
      <c r="AI867" s="94">
        <v>3</v>
      </c>
      <c r="AJ867" s="94">
        <v>0</v>
      </c>
      <c r="AK867" s="94">
        <v>0</v>
      </c>
      <c r="AL867" s="94">
        <v>0</v>
      </c>
      <c r="AM867" s="94">
        <v>5</v>
      </c>
      <c r="AN867" s="94">
        <v>2</v>
      </c>
      <c r="AO867" s="94">
        <v>0</v>
      </c>
      <c r="AP867" s="94">
        <v>4</v>
      </c>
      <c r="AQ867" s="94">
        <v>0</v>
      </c>
      <c r="AR867" s="94">
        <v>0</v>
      </c>
      <c r="AS867" s="94">
        <v>0</v>
      </c>
      <c r="AT867" s="94">
        <v>0</v>
      </c>
      <c r="AU867" s="94">
        <v>0</v>
      </c>
      <c r="AV867" s="94">
        <v>0</v>
      </c>
      <c r="AW867" s="94">
        <v>8</v>
      </c>
      <c r="AX867" s="94">
        <v>7</v>
      </c>
      <c r="AY867" s="94">
        <v>0</v>
      </c>
      <c r="AZ867" s="94">
        <v>0</v>
      </c>
      <c r="BA867" s="94">
        <v>1</v>
      </c>
      <c r="BB867" s="94">
        <v>1</v>
      </c>
      <c r="BC867" s="94">
        <v>0</v>
      </c>
      <c r="BD867" s="94">
        <v>0</v>
      </c>
      <c r="BE867" s="94">
        <v>1</v>
      </c>
      <c r="BF867" s="94">
        <v>1</v>
      </c>
      <c r="BG867" s="94">
        <v>4</v>
      </c>
      <c r="BH867" s="94">
        <v>4</v>
      </c>
      <c r="BI867" s="94">
        <v>0</v>
      </c>
      <c r="BJ867" s="94">
        <v>0</v>
      </c>
      <c r="BK867" s="94">
        <v>5</v>
      </c>
      <c r="BL867" s="94">
        <v>5</v>
      </c>
      <c r="BM867" s="94">
        <v>0</v>
      </c>
      <c r="BN867" s="94">
        <v>0</v>
      </c>
      <c r="BO867" s="94">
        <v>0</v>
      </c>
      <c r="BP867" s="94">
        <v>0</v>
      </c>
      <c r="BQ867" s="94">
        <v>0</v>
      </c>
      <c r="BR867" s="94">
        <v>0</v>
      </c>
      <c r="BS867" s="94">
        <v>2</v>
      </c>
      <c r="BT867" s="94">
        <v>2</v>
      </c>
      <c r="BU867" s="94">
        <v>2</v>
      </c>
      <c r="BV867" s="94">
        <v>2</v>
      </c>
      <c r="BW867" s="94">
        <v>2</v>
      </c>
      <c r="BX867" s="94">
        <v>2</v>
      </c>
      <c r="BY867" s="94">
        <v>98</v>
      </c>
      <c r="BZ867" s="94">
        <v>97</v>
      </c>
      <c r="CA867" s="94">
        <v>20</v>
      </c>
      <c r="CB867" s="94">
        <v>16</v>
      </c>
      <c r="CC867" s="94">
        <v>5</v>
      </c>
      <c r="CD867" s="94">
        <v>5</v>
      </c>
      <c r="CE867" s="94">
        <v>82</v>
      </c>
      <c r="CF867" s="94">
        <v>80</v>
      </c>
      <c r="CG867" s="94">
        <v>14</v>
      </c>
      <c r="CH867" s="94">
        <v>11</v>
      </c>
      <c r="CI867" s="94">
        <v>13</v>
      </c>
      <c r="CJ867" s="94">
        <v>10</v>
      </c>
      <c r="CK867" s="94">
        <v>0</v>
      </c>
      <c r="CL867" s="94">
        <v>0</v>
      </c>
      <c r="CM867" s="94">
        <v>12</v>
      </c>
      <c r="CN867" s="94">
        <v>12</v>
      </c>
      <c r="CO867" s="94">
        <v>4</v>
      </c>
      <c r="CP867" s="94">
        <v>4</v>
      </c>
      <c r="CQ867" s="94">
        <v>1</v>
      </c>
      <c r="CR867" s="94">
        <v>1</v>
      </c>
      <c r="CS867" s="94">
        <v>14</v>
      </c>
      <c r="CT867" s="94">
        <v>14</v>
      </c>
      <c r="CU867" s="94">
        <v>3</v>
      </c>
      <c r="CV867" s="94">
        <v>3</v>
      </c>
      <c r="CW867" s="94">
        <v>2</v>
      </c>
      <c r="CX867" s="94">
        <v>2</v>
      </c>
      <c r="CY867" s="94">
        <v>0</v>
      </c>
      <c r="CZ867" s="93">
        <v>0</v>
      </c>
    </row>
    <row r="868" spans="1:104">
      <c r="A868" s="31" t="s">
        <v>103</v>
      </c>
      <c r="B868" s="1" t="s">
        <v>104</v>
      </c>
      <c r="C868" s="1" t="s">
        <v>1794</v>
      </c>
      <c r="D868" s="1" t="s">
        <v>1795</v>
      </c>
      <c r="E868" s="92">
        <v>638</v>
      </c>
      <c r="F868" s="94">
        <v>422</v>
      </c>
      <c r="G868" s="94">
        <v>781</v>
      </c>
      <c r="H868" s="94">
        <v>155</v>
      </c>
      <c r="I868" s="94">
        <v>75</v>
      </c>
      <c r="J868" s="94">
        <v>45</v>
      </c>
      <c r="K868" s="94">
        <v>135</v>
      </c>
      <c r="L868" s="94">
        <v>87</v>
      </c>
      <c r="M868" s="94">
        <v>210</v>
      </c>
      <c r="N868" s="94">
        <v>132</v>
      </c>
      <c r="O868" s="94">
        <v>9</v>
      </c>
      <c r="P868" s="94">
        <v>10</v>
      </c>
      <c r="Q868" s="94">
        <v>685</v>
      </c>
      <c r="R868" s="94">
        <v>127</v>
      </c>
      <c r="S868" s="94">
        <v>694</v>
      </c>
      <c r="T868" s="94">
        <v>137</v>
      </c>
      <c r="U868" s="11">
        <v>11.755485534667969</v>
      </c>
      <c r="V868" s="11">
        <v>10.663507461547852</v>
      </c>
      <c r="W868" s="11">
        <v>21.159873962402344</v>
      </c>
      <c r="X868" s="11">
        <v>20.616113662719727</v>
      </c>
      <c r="Y868" s="11">
        <v>32.915359497070313</v>
      </c>
      <c r="Z868" s="11">
        <v>31.279621124267578</v>
      </c>
      <c r="AA868" s="11">
        <v>1.1523687839508057</v>
      </c>
      <c r="AB868" s="11">
        <v>6.4516129493713379</v>
      </c>
      <c r="AC868" s="11">
        <v>87.70806884765625</v>
      </c>
      <c r="AD868" s="11">
        <v>81.93548583984375</v>
      </c>
      <c r="AE868" s="11">
        <v>88.860435485839844</v>
      </c>
      <c r="AF868" s="12">
        <v>88.387100219726563</v>
      </c>
      <c r="AG868" s="92">
        <v>0</v>
      </c>
      <c r="AH868" s="94">
        <v>4</v>
      </c>
      <c r="AI868" s="94">
        <v>67</v>
      </c>
      <c r="AJ868" s="94">
        <v>9</v>
      </c>
      <c r="AK868" s="94">
        <v>1</v>
      </c>
      <c r="AL868" s="94">
        <v>1</v>
      </c>
      <c r="AM868" s="94">
        <v>39</v>
      </c>
      <c r="AN868" s="94">
        <v>7</v>
      </c>
      <c r="AO868" s="94">
        <v>0</v>
      </c>
      <c r="AP868" s="94">
        <v>5</v>
      </c>
      <c r="AQ868" s="94">
        <v>4</v>
      </c>
      <c r="AR868" s="94">
        <v>0</v>
      </c>
      <c r="AS868" s="94">
        <v>0</v>
      </c>
      <c r="AT868" s="94">
        <v>2</v>
      </c>
      <c r="AU868" s="94">
        <v>7</v>
      </c>
      <c r="AV868" s="94">
        <v>2</v>
      </c>
      <c r="AW868" s="94">
        <v>116</v>
      </c>
      <c r="AX868" s="94">
        <v>92</v>
      </c>
      <c r="AY868" s="94">
        <v>12</v>
      </c>
      <c r="AZ868" s="94">
        <v>11</v>
      </c>
      <c r="BA868" s="94">
        <v>39</v>
      </c>
      <c r="BB868" s="94">
        <v>34</v>
      </c>
      <c r="BC868" s="94">
        <v>6</v>
      </c>
      <c r="BD868" s="94">
        <v>5</v>
      </c>
      <c r="BE868" s="94">
        <v>14</v>
      </c>
      <c r="BF868" s="94">
        <v>13</v>
      </c>
      <c r="BG868" s="94">
        <v>9</v>
      </c>
      <c r="BH868" s="94">
        <v>7</v>
      </c>
      <c r="BI868" s="94">
        <v>3</v>
      </c>
      <c r="BJ868" s="94">
        <v>3</v>
      </c>
      <c r="BK868" s="94">
        <v>72</v>
      </c>
      <c r="BL868" s="94">
        <v>58</v>
      </c>
      <c r="BM868" s="94">
        <v>4</v>
      </c>
      <c r="BN868" s="94">
        <v>2</v>
      </c>
      <c r="BO868" s="94">
        <v>29</v>
      </c>
      <c r="BP868" s="94">
        <v>21</v>
      </c>
      <c r="BQ868" s="94">
        <v>8</v>
      </c>
      <c r="BR868" s="94">
        <v>6</v>
      </c>
      <c r="BS868" s="94">
        <v>12</v>
      </c>
      <c r="BT868" s="94">
        <v>11</v>
      </c>
      <c r="BU868" s="94">
        <v>7</v>
      </c>
      <c r="BV868" s="94">
        <v>6</v>
      </c>
      <c r="BW868" s="94">
        <v>4</v>
      </c>
      <c r="BX868" s="94">
        <v>4</v>
      </c>
      <c r="BY868" s="94">
        <v>252</v>
      </c>
      <c r="BZ868" s="94">
        <v>247</v>
      </c>
      <c r="CA868" s="94">
        <v>203</v>
      </c>
      <c r="CB868" s="94">
        <v>196</v>
      </c>
      <c r="CC868" s="94">
        <v>9</v>
      </c>
      <c r="CD868" s="94">
        <v>8</v>
      </c>
      <c r="CE868" s="94">
        <v>619</v>
      </c>
      <c r="CF868" s="94">
        <v>612</v>
      </c>
      <c r="CG868" s="94">
        <v>84</v>
      </c>
      <c r="CH868" s="94">
        <v>80</v>
      </c>
      <c r="CI868" s="94">
        <v>17</v>
      </c>
      <c r="CJ868" s="94">
        <v>15</v>
      </c>
      <c r="CK868" s="94">
        <v>21</v>
      </c>
      <c r="CL868" s="94">
        <v>20</v>
      </c>
      <c r="CM868" s="94">
        <v>52</v>
      </c>
      <c r="CN868" s="94">
        <v>47</v>
      </c>
      <c r="CO868" s="94">
        <v>50</v>
      </c>
      <c r="CP868" s="94">
        <v>48</v>
      </c>
      <c r="CQ868" s="94">
        <v>8</v>
      </c>
      <c r="CR868" s="94">
        <v>5</v>
      </c>
      <c r="CS868" s="94">
        <v>102</v>
      </c>
      <c r="CT868" s="94">
        <v>98</v>
      </c>
      <c r="CU868" s="94">
        <v>21</v>
      </c>
      <c r="CV868" s="94">
        <v>20</v>
      </c>
      <c r="CW868" s="94">
        <v>3</v>
      </c>
      <c r="CX868" s="94">
        <v>1</v>
      </c>
      <c r="CY868" s="94">
        <v>16</v>
      </c>
      <c r="CZ868" s="93">
        <v>14</v>
      </c>
    </row>
    <row r="869" spans="1:104">
      <c r="A869" s="31" t="s">
        <v>103</v>
      </c>
      <c r="B869" s="1" t="s">
        <v>104</v>
      </c>
      <c r="C869" s="1" t="s">
        <v>1796</v>
      </c>
      <c r="D869" s="1" t="s">
        <v>1797</v>
      </c>
      <c r="E869" s="92">
        <v>1156</v>
      </c>
      <c r="F869" s="94">
        <v>1145</v>
      </c>
      <c r="G869" s="94">
        <v>1010</v>
      </c>
      <c r="H869" s="94">
        <v>440</v>
      </c>
      <c r="I869" s="94">
        <v>15</v>
      </c>
      <c r="J869" s="94">
        <v>22</v>
      </c>
      <c r="K869" s="94">
        <v>158</v>
      </c>
      <c r="L869" s="94">
        <v>143</v>
      </c>
      <c r="M869" s="94">
        <v>173</v>
      </c>
      <c r="N869" s="94">
        <v>165</v>
      </c>
      <c r="O869" s="94">
        <v>38</v>
      </c>
      <c r="P869" s="94">
        <v>15</v>
      </c>
      <c r="Q869" s="94">
        <v>502</v>
      </c>
      <c r="R869" s="94">
        <v>244</v>
      </c>
      <c r="S869" s="94">
        <v>540</v>
      </c>
      <c r="T869" s="94">
        <v>259</v>
      </c>
      <c r="U869" s="11">
        <v>1.2975778579711914</v>
      </c>
      <c r="V869" s="11">
        <v>1.92139732837677</v>
      </c>
      <c r="W869" s="11">
        <v>13.667819976806641</v>
      </c>
      <c r="X869" s="11">
        <v>12.489083290100098</v>
      </c>
      <c r="Y869" s="11">
        <v>14.965397834777832</v>
      </c>
      <c r="Z869" s="11">
        <v>14.410480499267578</v>
      </c>
      <c r="AA869" s="11">
        <v>3.7623763084411621</v>
      </c>
      <c r="AB869" s="11">
        <v>3.4090909957885742</v>
      </c>
      <c r="AC869" s="11">
        <v>49.702968597412109</v>
      </c>
      <c r="AD869" s="11">
        <v>55.454544067382813</v>
      </c>
      <c r="AE869" s="11">
        <v>53.465343475341797</v>
      </c>
      <c r="AF869" s="12">
        <v>58.863636016845703</v>
      </c>
      <c r="AG869" s="92">
        <v>2</v>
      </c>
      <c r="AH869" s="94">
        <v>5</v>
      </c>
      <c r="AI869" s="94">
        <v>8</v>
      </c>
      <c r="AJ869" s="94">
        <v>2</v>
      </c>
      <c r="AK869" s="94">
        <v>1</v>
      </c>
      <c r="AL869" s="94">
        <v>2</v>
      </c>
      <c r="AM869" s="94">
        <v>16</v>
      </c>
      <c r="AN869" s="94">
        <v>5</v>
      </c>
      <c r="AO869" s="94">
        <v>3</v>
      </c>
      <c r="AP869" s="94">
        <v>36</v>
      </c>
      <c r="AQ869" s="94">
        <v>1</v>
      </c>
      <c r="AR869" s="94">
        <v>0</v>
      </c>
      <c r="AS869" s="94">
        <v>0</v>
      </c>
      <c r="AT869" s="94">
        <v>15</v>
      </c>
      <c r="AU869" s="94">
        <v>0</v>
      </c>
      <c r="AV869" s="94">
        <v>0</v>
      </c>
      <c r="AW869" s="94">
        <v>95</v>
      </c>
      <c r="AX869" s="94">
        <v>91</v>
      </c>
      <c r="AY869" s="94">
        <v>9</v>
      </c>
      <c r="AZ869" s="94">
        <v>7</v>
      </c>
      <c r="BA869" s="94">
        <v>12</v>
      </c>
      <c r="BB869" s="94">
        <v>12</v>
      </c>
      <c r="BC869" s="94">
        <v>3</v>
      </c>
      <c r="BD869" s="94">
        <v>2</v>
      </c>
      <c r="BE869" s="94">
        <v>46</v>
      </c>
      <c r="BF869" s="94">
        <v>43</v>
      </c>
      <c r="BG869" s="94">
        <v>4</v>
      </c>
      <c r="BH869" s="94">
        <v>3</v>
      </c>
      <c r="BI869" s="94">
        <v>16</v>
      </c>
      <c r="BJ869" s="94">
        <v>15</v>
      </c>
      <c r="BK869" s="94">
        <v>106</v>
      </c>
      <c r="BL869" s="94">
        <v>100</v>
      </c>
      <c r="BM869" s="94">
        <v>3</v>
      </c>
      <c r="BN869" s="94">
        <v>2</v>
      </c>
      <c r="BO869" s="94">
        <v>12</v>
      </c>
      <c r="BP869" s="94">
        <v>12</v>
      </c>
      <c r="BQ869" s="94">
        <v>2</v>
      </c>
      <c r="BR869" s="94">
        <v>1</v>
      </c>
      <c r="BS869" s="94">
        <v>32</v>
      </c>
      <c r="BT869" s="94">
        <v>30</v>
      </c>
      <c r="BU869" s="94">
        <v>2</v>
      </c>
      <c r="BV869" s="94">
        <v>2</v>
      </c>
      <c r="BW869" s="94">
        <v>10</v>
      </c>
      <c r="BX869" s="94">
        <v>10</v>
      </c>
      <c r="BY869" s="94">
        <v>150</v>
      </c>
      <c r="BZ869" s="94">
        <v>141</v>
      </c>
      <c r="CA869" s="94">
        <v>164</v>
      </c>
      <c r="CB869" s="94">
        <v>136</v>
      </c>
      <c r="CC869" s="94">
        <v>5</v>
      </c>
      <c r="CD869" s="94">
        <v>2</v>
      </c>
      <c r="CE869" s="94">
        <v>291</v>
      </c>
      <c r="CF869" s="94">
        <v>276</v>
      </c>
      <c r="CG869" s="94">
        <v>146</v>
      </c>
      <c r="CH869" s="94">
        <v>132</v>
      </c>
      <c r="CI869" s="94">
        <v>20</v>
      </c>
      <c r="CJ869" s="94">
        <v>17</v>
      </c>
      <c r="CK869" s="94">
        <v>35</v>
      </c>
      <c r="CL869" s="94">
        <v>32</v>
      </c>
      <c r="CM869" s="94">
        <v>72</v>
      </c>
      <c r="CN869" s="94">
        <v>66</v>
      </c>
      <c r="CO869" s="94">
        <v>100</v>
      </c>
      <c r="CP869" s="94">
        <v>86</v>
      </c>
      <c r="CQ869" s="94">
        <v>1</v>
      </c>
      <c r="CR869" s="94">
        <v>1</v>
      </c>
      <c r="CS869" s="94">
        <v>110</v>
      </c>
      <c r="CT869" s="94">
        <v>101</v>
      </c>
      <c r="CU869" s="94">
        <v>77</v>
      </c>
      <c r="CV869" s="94">
        <v>69</v>
      </c>
      <c r="CW869" s="94">
        <v>6</v>
      </c>
      <c r="CX869" s="94">
        <v>5</v>
      </c>
      <c r="CY869" s="94">
        <v>29</v>
      </c>
      <c r="CZ869" s="93">
        <v>28</v>
      </c>
    </row>
    <row r="870" spans="1:104">
      <c r="A870" s="31" t="s">
        <v>103</v>
      </c>
      <c r="B870" s="1" t="s">
        <v>104</v>
      </c>
      <c r="C870" s="1" t="s">
        <v>1798</v>
      </c>
      <c r="D870" s="1" t="s">
        <v>1799</v>
      </c>
      <c r="E870" s="92">
        <v>142</v>
      </c>
      <c r="F870" s="94">
        <v>97</v>
      </c>
      <c r="G870" s="94">
        <v>538</v>
      </c>
      <c r="H870" s="94">
        <v>161</v>
      </c>
      <c r="I870" s="94">
        <v>1</v>
      </c>
      <c r="J870" s="94">
        <v>1</v>
      </c>
      <c r="K870" s="94">
        <v>18</v>
      </c>
      <c r="L870" s="94">
        <v>15</v>
      </c>
      <c r="M870" s="94">
        <v>19</v>
      </c>
      <c r="N870" s="94">
        <v>16</v>
      </c>
      <c r="O870" s="94">
        <v>14</v>
      </c>
      <c r="P870" s="94">
        <v>1</v>
      </c>
      <c r="Q870" s="94">
        <v>376</v>
      </c>
      <c r="R870" s="94">
        <v>109</v>
      </c>
      <c r="S870" s="94">
        <v>390</v>
      </c>
      <c r="T870" s="94">
        <v>110</v>
      </c>
      <c r="U870" s="11">
        <v>0.70422536134719849</v>
      </c>
      <c r="V870" s="11">
        <v>1.0309277772903442</v>
      </c>
      <c r="W870" s="11">
        <v>12.676055908203125</v>
      </c>
      <c r="X870" s="11">
        <v>15.46391773223877</v>
      </c>
      <c r="Y870" s="11">
        <v>13.380281448364258</v>
      </c>
      <c r="Z870" s="11">
        <v>16.494846343994141</v>
      </c>
      <c r="AA870" s="11">
        <v>2.6022305488586426</v>
      </c>
      <c r="AB870" s="11">
        <v>0.62111800909042358</v>
      </c>
      <c r="AC870" s="11">
        <v>69.888473510742188</v>
      </c>
      <c r="AD870" s="11">
        <v>67.701866149902344</v>
      </c>
      <c r="AE870" s="11">
        <v>72.490707397460938</v>
      </c>
      <c r="AF870" s="12">
        <v>68.322982788085938</v>
      </c>
      <c r="AG870" s="92">
        <v>0</v>
      </c>
      <c r="AH870" s="94">
        <v>0</v>
      </c>
      <c r="AI870" s="94">
        <v>0</v>
      </c>
      <c r="AJ870" s="94">
        <v>1</v>
      </c>
      <c r="AK870" s="94">
        <v>0</v>
      </c>
      <c r="AL870" s="94">
        <v>1</v>
      </c>
      <c r="AM870" s="94">
        <v>0</v>
      </c>
      <c r="AN870" s="94">
        <v>0</v>
      </c>
      <c r="AO870" s="94">
        <v>0</v>
      </c>
      <c r="AP870" s="94">
        <v>14</v>
      </c>
      <c r="AQ870" s="94">
        <v>0</v>
      </c>
      <c r="AR870" s="94">
        <v>0</v>
      </c>
      <c r="AS870" s="94">
        <v>0</v>
      </c>
      <c r="AT870" s="94">
        <v>1</v>
      </c>
      <c r="AU870" s="94">
        <v>0</v>
      </c>
      <c r="AV870" s="94">
        <v>0</v>
      </c>
      <c r="AW870" s="94">
        <v>11</v>
      </c>
      <c r="AX870" s="94">
        <v>11</v>
      </c>
      <c r="AY870" s="94">
        <v>0</v>
      </c>
      <c r="AZ870" s="94">
        <v>0</v>
      </c>
      <c r="BA870" s="94">
        <v>3</v>
      </c>
      <c r="BB870" s="94">
        <v>3</v>
      </c>
      <c r="BC870" s="94">
        <v>0</v>
      </c>
      <c r="BD870" s="94">
        <v>0</v>
      </c>
      <c r="BE870" s="94">
        <v>4</v>
      </c>
      <c r="BF870" s="94">
        <v>4</v>
      </c>
      <c r="BG870" s="94">
        <v>1</v>
      </c>
      <c r="BH870" s="94">
        <v>1</v>
      </c>
      <c r="BI870" s="94">
        <v>3</v>
      </c>
      <c r="BJ870" s="94">
        <v>3</v>
      </c>
      <c r="BK870" s="94">
        <v>10</v>
      </c>
      <c r="BL870" s="94">
        <v>9</v>
      </c>
      <c r="BM870" s="94">
        <v>1</v>
      </c>
      <c r="BN870" s="94">
        <v>0</v>
      </c>
      <c r="BO870" s="94">
        <v>3</v>
      </c>
      <c r="BP870" s="94">
        <v>2</v>
      </c>
      <c r="BQ870" s="94">
        <v>0</v>
      </c>
      <c r="BR870" s="94">
        <v>0</v>
      </c>
      <c r="BS870" s="94">
        <v>4</v>
      </c>
      <c r="BT870" s="94">
        <v>3</v>
      </c>
      <c r="BU870" s="94">
        <v>0</v>
      </c>
      <c r="BV870" s="94">
        <v>0</v>
      </c>
      <c r="BW870" s="94">
        <v>2</v>
      </c>
      <c r="BX870" s="94">
        <v>2</v>
      </c>
      <c r="BY870" s="94">
        <v>116</v>
      </c>
      <c r="BZ870" s="94">
        <v>113</v>
      </c>
      <c r="CA870" s="94">
        <v>69</v>
      </c>
      <c r="CB870" s="94">
        <v>59</v>
      </c>
      <c r="CC870" s="94">
        <v>4</v>
      </c>
      <c r="CD870" s="94">
        <v>4</v>
      </c>
      <c r="CE870" s="94">
        <v>310</v>
      </c>
      <c r="CF870" s="94">
        <v>302</v>
      </c>
      <c r="CG870" s="94">
        <v>63</v>
      </c>
      <c r="CH870" s="94">
        <v>59</v>
      </c>
      <c r="CI870" s="94">
        <v>14</v>
      </c>
      <c r="CJ870" s="94">
        <v>12</v>
      </c>
      <c r="CK870" s="94">
        <v>0</v>
      </c>
      <c r="CL870" s="94">
        <v>0</v>
      </c>
      <c r="CM870" s="94">
        <v>26</v>
      </c>
      <c r="CN870" s="94">
        <v>26</v>
      </c>
      <c r="CO870" s="94">
        <v>15</v>
      </c>
      <c r="CP870" s="94">
        <v>14</v>
      </c>
      <c r="CQ870" s="94">
        <v>3</v>
      </c>
      <c r="CR870" s="94">
        <v>3</v>
      </c>
      <c r="CS870" s="94">
        <v>90</v>
      </c>
      <c r="CT870" s="94">
        <v>89</v>
      </c>
      <c r="CU870" s="94">
        <v>25</v>
      </c>
      <c r="CV870" s="94">
        <v>24</v>
      </c>
      <c r="CW870" s="94">
        <v>1</v>
      </c>
      <c r="CX870" s="94">
        <v>1</v>
      </c>
      <c r="CY870" s="94">
        <v>0</v>
      </c>
      <c r="CZ870" s="93">
        <v>0</v>
      </c>
    </row>
    <row r="871" spans="1:104">
      <c r="A871" s="31" t="s">
        <v>103</v>
      </c>
      <c r="B871" s="1" t="s">
        <v>104</v>
      </c>
      <c r="C871" s="1" t="s">
        <v>1800</v>
      </c>
      <c r="D871" s="1" t="s">
        <v>1801</v>
      </c>
      <c r="E871" s="92">
        <v>154</v>
      </c>
      <c r="F871" s="94">
        <v>120</v>
      </c>
      <c r="G871" s="94">
        <v>459</v>
      </c>
      <c r="H871" s="94">
        <v>120</v>
      </c>
      <c r="I871" s="94">
        <v>5</v>
      </c>
      <c r="J871" s="94">
        <v>2</v>
      </c>
      <c r="K871" s="94">
        <v>35</v>
      </c>
      <c r="L871" s="94">
        <v>28</v>
      </c>
      <c r="M871" s="94">
        <v>40</v>
      </c>
      <c r="N871" s="94">
        <v>30</v>
      </c>
      <c r="O871" s="94">
        <v>59</v>
      </c>
      <c r="P871" s="94">
        <v>12</v>
      </c>
      <c r="Q871" s="94">
        <v>255</v>
      </c>
      <c r="R871" s="94">
        <v>67</v>
      </c>
      <c r="S871" s="94">
        <v>314</v>
      </c>
      <c r="T871" s="94">
        <v>79</v>
      </c>
      <c r="U871" s="11">
        <v>3.2467532157897949</v>
      </c>
      <c r="V871" s="11">
        <v>1.6666666269302368</v>
      </c>
      <c r="W871" s="11">
        <v>22.727272033691406</v>
      </c>
      <c r="X871" s="11">
        <v>23.333333969116211</v>
      </c>
      <c r="Y871" s="11">
        <v>25.974025726318359</v>
      </c>
      <c r="Z871" s="11">
        <v>25</v>
      </c>
      <c r="AA871" s="11">
        <v>12.854030609130859</v>
      </c>
      <c r="AB871" s="11">
        <v>10</v>
      </c>
      <c r="AC871" s="11">
        <v>55.555557250976563</v>
      </c>
      <c r="AD871" s="11">
        <v>55.833332061767578</v>
      </c>
      <c r="AE871" s="11">
        <v>68.409591674804688</v>
      </c>
      <c r="AF871" s="12">
        <v>65.833328247070313</v>
      </c>
      <c r="AG871" s="92">
        <v>0</v>
      </c>
      <c r="AH871" s="94">
        <v>0</v>
      </c>
      <c r="AI871" s="94">
        <v>4</v>
      </c>
      <c r="AJ871" s="94">
        <v>1</v>
      </c>
      <c r="AK871" s="94">
        <v>0</v>
      </c>
      <c r="AL871" s="94">
        <v>0</v>
      </c>
      <c r="AM871" s="94">
        <v>2</v>
      </c>
      <c r="AN871" s="94">
        <v>0</v>
      </c>
      <c r="AO871" s="94">
        <v>0</v>
      </c>
      <c r="AP871" s="94">
        <v>59</v>
      </c>
      <c r="AQ871" s="94">
        <v>0</v>
      </c>
      <c r="AR871" s="94">
        <v>0</v>
      </c>
      <c r="AS871" s="94">
        <v>0</v>
      </c>
      <c r="AT871" s="94">
        <v>12</v>
      </c>
      <c r="AU871" s="94">
        <v>0</v>
      </c>
      <c r="AV871" s="94">
        <v>0</v>
      </c>
      <c r="AW871" s="94">
        <v>28</v>
      </c>
      <c r="AX871" s="94">
        <v>26</v>
      </c>
      <c r="AY871" s="94">
        <v>0</v>
      </c>
      <c r="AZ871" s="94">
        <v>0</v>
      </c>
      <c r="BA871" s="94">
        <v>0</v>
      </c>
      <c r="BB871" s="94">
        <v>0</v>
      </c>
      <c r="BC871" s="94">
        <v>0</v>
      </c>
      <c r="BD871" s="94">
        <v>0</v>
      </c>
      <c r="BE871" s="94">
        <v>8</v>
      </c>
      <c r="BF871" s="94">
        <v>8</v>
      </c>
      <c r="BG871" s="94">
        <v>2</v>
      </c>
      <c r="BH871" s="94">
        <v>2</v>
      </c>
      <c r="BI871" s="94">
        <v>5</v>
      </c>
      <c r="BJ871" s="94">
        <v>5</v>
      </c>
      <c r="BK871" s="94">
        <v>20</v>
      </c>
      <c r="BL871" s="94">
        <v>20</v>
      </c>
      <c r="BM871" s="94">
        <v>0</v>
      </c>
      <c r="BN871" s="94">
        <v>0</v>
      </c>
      <c r="BO871" s="94">
        <v>2</v>
      </c>
      <c r="BP871" s="94">
        <v>2</v>
      </c>
      <c r="BQ871" s="94">
        <v>0</v>
      </c>
      <c r="BR871" s="94">
        <v>0</v>
      </c>
      <c r="BS871" s="94">
        <v>4</v>
      </c>
      <c r="BT871" s="94">
        <v>4</v>
      </c>
      <c r="BU871" s="94">
        <v>0</v>
      </c>
      <c r="BV871" s="94">
        <v>0</v>
      </c>
      <c r="BW871" s="94">
        <v>3</v>
      </c>
      <c r="BX871" s="94">
        <v>3</v>
      </c>
      <c r="BY871" s="94">
        <v>93</v>
      </c>
      <c r="BZ871" s="94">
        <v>76</v>
      </c>
      <c r="CA871" s="94">
        <v>107</v>
      </c>
      <c r="CB871" s="94">
        <v>63</v>
      </c>
      <c r="CC871" s="94">
        <v>3</v>
      </c>
      <c r="CD871" s="94">
        <v>3</v>
      </c>
      <c r="CE871" s="94">
        <v>156</v>
      </c>
      <c r="CF871" s="94">
        <v>121</v>
      </c>
      <c r="CG871" s="94">
        <v>150</v>
      </c>
      <c r="CH871" s="94">
        <v>110</v>
      </c>
      <c r="CI871" s="94">
        <v>6</v>
      </c>
      <c r="CJ871" s="94">
        <v>3</v>
      </c>
      <c r="CK871" s="94">
        <v>0</v>
      </c>
      <c r="CL871" s="94">
        <v>0</v>
      </c>
      <c r="CM871" s="94">
        <v>27</v>
      </c>
      <c r="CN871" s="94">
        <v>22</v>
      </c>
      <c r="CO871" s="94">
        <v>36</v>
      </c>
      <c r="CP871" s="94">
        <v>27</v>
      </c>
      <c r="CQ871" s="94">
        <v>2</v>
      </c>
      <c r="CR871" s="94">
        <v>2</v>
      </c>
      <c r="CS871" s="94">
        <v>38</v>
      </c>
      <c r="CT871" s="94">
        <v>31</v>
      </c>
      <c r="CU871" s="94">
        <v>36</v>
      </c>
      <c r="CV871" s="94">
        <v>28</v>
      </c>
      <c r="CW871" s="94">
        <v>2</v>
      </c>
      <c r="CX871" s="94">
        <v>0</v>
      </c>
      <c r="CY871" s="94">
        <v>0</v>
      </c>
      <c r="CZ871" s="93">
        <v>0</v>
      </c>
    </row>
    <row r="872" spans="1:104">
      <c r="A872" s="31" t="s">
        <v>103</v>
      </c>
      <c r="B872" s="1" t="s">
        <v>104</v>
      </c>
      <c r="C872" s="1" t="s">
        <v>1802</v>
      </c>
      <c r="D872" s="1" t="s">
        <v>1803</v>
      </c>
      <c r="E872" s="92">
        <v>113</v>
      </c>
      <c r="F872" s="94">
        <v>113</v>
      </c>
      <c r="G872" s="94">
        <v>867</v>
      </c>
      <c r="H872" s="94">
        <v>475</v>
      </c>
      <c r="I872" s="94">
        <v>4</v>
      </c>
      <c r="J872" s="94">
        <v>2</v>
      </c>
      <c r="K872" s="94">
        <v>20</v>
      </c>
      <c r="L872" s="94">
        <v>25</v>
      </c>
      <c r="M872" s="94">
        <v>24</v>
      </c>
      <c r="N872" s="94">
        <v>27</v>
      </c>
      <c r="O872" s="94">
        <v>49</v>
      </c>
      <c r="P872" s="94">
        <v>29</v>
      </c>
      <c r="Q872" s="94">
        <v>387</v>
      </c>
      <c r="R872" s="94">
        <v>215</v>
      </c>
      <c r="S872" s="94">
        <v>436</v>
      </c>
      <c r="T872" s="94">
        <v>244</v>
      </c>
      <c r="U872" s="11">
        <v>3.539823055267334</v>
      </c>
      <c r="V872" s="11">
        <v>1.769911527633667</v>
      </c>
      <c r="W872" s="11">
        <v>17.699115753173828</v>
      </c>
      <c r="X872" s="11">
        <v>22.123893737792969</v>
      </c>
      <c r="Y872" s="11">
        <v>21.23893928527832</v>
      </c>
      <c r="Z872" s="11">
        <v>23.893804550170898</v>
      </c>
      <c r="AA872" s="11">
        <v>5.65167236328125</v>
      </c>
      <c r="AB872" s="11">
        <v>6.1052632331848145</v>
      </c>
      <c r="AC872" s="11">
        <v>44.636676788330078</v>
      </c>
      <c r="AD872" s="11">
        <v>45.263156890869141</v>
      </c>
      <c r="AE872" s="11">
        <v>50.288349151611328</v>
      </c>
      <c r="AF872" s="12">
        <v>51.368419647216797</v>
      </c>
      <c r="AG872" s="92">
        <v>1</v>
      </c>
      <c r="AH872" s="94">
        <v>2</v>
      </c>
      <c r="AI872" s="94">
        <v>1</v>
      </c>
      <c r="AJ872" s="94">
        <v>0</v>
      </c>
      <c r="AK872" s="94">
        <v>0</v>
      </c>
      <c r="AL872" s="94">
        <v>1</v>
      </c>
      <c r="AM872" s="94">
        <v>0</v>
      </c>
      <c r="AN872" s="94">
        <v>1</v>
      </c>
      <c r="AO872" s="94">
        <v>0</v>
      </c>
      <c r="AP872" s="94">
        <v>49</v>
      </c>
      <c r="AQ872" s="94">
        <v>0</v>
      </c>
      <c r="AR872" s="94">
        <v>0</v>
      </c>
      <c r="AS872" s="94">
        <v>0</v>
      </c>
      <c r="AT872" s="94">
        <v>29</v>
      </c>
      <c r="AU872" s="94">
        <v>0</v>
      </c>
      <c r="AV872" s="94">
        <v>0</v>
      </c>
      <c r="AW872" s="94">
        <v>10</v>
      </c>
      <c r="AX872" s="94">
        <v>9</v>
      </c>
      <c r="AY872" s="94">
        <v>1</v>
      </c>
      <c r="AZ872" s="94">
        <v>0</v>
      </c>
      <c r="BA872" s="94">
        <v>1</v>
      </c>
      <c r="BB872" s="94">
        <v>1</v>
      </c>
      <c r="BC872" s="94">
        <v>1</v>
      </c>
      <c r="BD872" s="94">
        <v>0</v>
      </c>
      <c r="BE872" s="94">
        <v>11</v>
      </c>
      <c r="BF872" s="94">
        <v>10</v>
      </c>
      <c r="BG872" s="94">
        <v>1</v>
      </c>
      <c r="BH872" s="94">
        <v>1</v>
      </c>
      <c r="BI872" s="94">
        <v>1</v>
      </c>
      <c r="BJ872" s="94">
        <v>0</v>
      </c>
      <c r="BK872" s="94">
        <v>13</v>
      </c>
      <c r="BL872" s="94">
        <v>13</v>
      </c>
      <c r="BM872" s="94">
        <v>4</v>
      </c>
      <c r="BN872" s="94">
        <v>4</v>
      </c>
      <c r="BO872" s="94">
        <v>2</v>
      </c>
      <c r="BP872" s="94">
        <v>2</v>
      </c>
      <c r="BQ872" s="94">
        <v>2</v>
      </c>
      <c r="BR872" s="94">
        <v>2</v>
      </c>
      <c r="BS872" s="94">
        <v>11</v>
      </c>
      <c r="BT872" s="94">
        <v>11</v>
      </c>
      <c r="BU872" s="94">
        <v>0</v>
      </c>
      <c r="BV872" s="94">
        <v>0</v>
      </c>
      <c r="BW872" s="94">
        <v>2</v>
      </c>
      <c r="BX872" s="94">
        <v>2</v>
      </c>
      <c r="BY872" s="94">
        <v>129</v>
      </c>
      <c r="BZ872" s="94">
        <v>117</v>
      </c>
      <c r="CA872" s="94">
        <v>82</v>
      </c>
      <c r="CB872" s="94">
        <v>50</v>
      </c>
      <c r="CC872" s="94">
        <v>5</v>
      </c>
      <c r="CD872" s="94">
        <v>4</v>
      </c>
      <c r="CE872" s="94">
        <v>253</v>
      </c>
      <c r="CF872" s="94">
        <v>222</v>
      </c>
      <c r="CG872" s="94">
        <v>138</v>
      </c>
      <c r="CH872" s="94">
        <v>115</v>
      </c>
      <c r="CI872" s="94">
        <v>14</v>
      </c>
      <c r="CJ872" s="94">
        <v>9</v>
      </c>
      <c r="CK872" s="94">
        <v>16</v>
      </c>
      <c r="CL872" s="94">
        <v>16</v>
      </c>
      <c r="CM872" s="94">
        <v>59</v>
      </c>
      <c r="CN872" s="94">
        <v>51</v>
      </c>
      <c r="CO872" s="94">
        <v>46</v>
      </c>
      <c r="CP872" s="94">
        <v>27</v>
      </c>
      <c r="CQ872" s="94">
        <v>2</v>
      </c>
      <c r="CR872" s="94">
        <v>1</v>
      </c>
      <c r="CS872" s="94">
        <v>175</v>
      </c>
      <c r="CT872" s="94">
        <v>152</v>
      </c>
      <c r="CU872" s="94">
        <v>54</v>
      </c>
      <c r="CV872" s="94">
        <v>44</v>
      </c>
      <c r="CW872" s="94">
        <v>1</v>
      </c>
      <c r="CX872" s="94">
        <v>1</v>
      </c>
      <c r="CY872" s="94">
        <v>15</v>
      </c>
      <c r="CZ872" s="93">
        <v>14</v>
      </c>
    </row>
    <row r="873" spans="1:104">
      <c r="A873" s="31" t="s">
        <v>103</v>
      </c>
      <c r="B873" s="1" t="s">
        <v>104</v>
      </c>
      <c r="C873" s="1" t="s">
        <v>1804</v>
      </c>
      <c r="D873" s="1" t="s">
        <v>1805</v>
      </c>
      <c r="E873" s="92">
        <v>2171</v>
      </c>
      <c r="F873" s="94">
        <v>2023</v>
      </c>
      <c r="G873" s="94">
        <v>2763</v>
      </c>
      <c r="H873" s="94">
        <v>1316</v>
      </c>
      <c r="I873" s="94">
        <v>127</v>
      </c>
      <c r="J873" s="94">
        <v>106</v>
      </c>
      <c r="K873" s="94">
        <v>418</v>
      </c>
      <c r="L873" s="94">
        <v>408</v>
      </c>
      <c r="M873" s="94">
        <v>545</v>
      </c>
      <c r="N873" s="94">
        <v>514</v>
      </c>
      <c r="O873" s="94">
        <v>1222</v>
      </c>
      <c r="P873" s="94">
        <v>561</v>
      </c>
      <c r="Q873" s="94">
        <v>1042</v>
      </c>
      <c r="R873" s="94">
        <v>530</v>
      </c>
      <c r="S873" s="94">
        <v>2264</v>
      </c>
      <c r="T873" s="94">
        <v>1091</v>
      </c>
      <c r="U873" s="11">
        <v>5.8498387336730957</v>
      </c>
      <c r="V873" s="11">
        <v>5.2397427558898926</v>
      </c>
      <c r="W873" s="11">
        <v>19.253799438476563</v>
      </c>
      <c r="X873" s="11">
        <v>20.168067932128906</v>
      </c>
      <c r="Y873" s="11">
        <v>25.1036376953125</v>
      </c>
      <c r="Z873" s="11">
        <v>25.407810211181641</v>
      </c>
      <c r="AA873" s="11">
        <v>44.227287292480469</v>
      </c>
      <c r="AB873" s="11">
        <v>42.629180908203125</v>
      </c>
      <c r="AC873" s="11">
        <v>37.712631225585938</v>
      </c>
      <c r="AD873" s="11">
        <v>40.273555755615234</v>
      </c>
      <c r="AE873" s="11">
        <v>81.939918518066406</v>
      </c>
      <c r="AF873" s="12">
        <v>82.902740478515625</v>
      </c>
      <c r="AG873" s="92">
        <v>8</v>
      </c>
      <c r="AH873" s="94">
        <v>97</v>
      </c>
      <c r="AI873" s="94">
        <v>4</v>
      </c>
      <c r="AJ873" s="94">
        <v>25</v>
      </c>
      <c r="AK873" s="94">
        <v>0</v>
      </c>
      <c r="AL873" s="94">
        <v>76</v>
      </c>
      <c r="AM873" s="94">
        <v>4</v>
      </c>
      <c r="AN873" s="94">
        <v>30</v>
      </c>
      <c r="AO873" s="94">
        <v>11</v>
      </c>
      <c r="AP873" s="94">
        <v>1210</v>
      </c>
      <c r="AQ873" s="94">
        <v>9</v>
      </c>
      <c r="AR873" s="94">
        <v>21</v>
      </c>
      <c r="AS873" s="94">
        <v>6</v>
      </c>
      <c r="AT873" s="94">
        <v>549</v>
      </c>
      <c r="AU873" s="94">
        <v>8</v>
      </c>
      <c r="AV873" s="94">
        <v>15</v>
      </c>
      <c r="AW873" s="94">
        <v>275</v>
      </c>
      <c r="AX873" s="94">
        <v>250</v>
      </c>
      <c r="AY873" s="94">
        <v>34</v>
      </c>
      <c r="AZ873" s="94">
        <v>10</v>
      </c>
      <c r="BA873" s="94">
        <v>102</v>
      </c>
      <c r="BB873" s="94">
        <v>70</v>
      </c>
      <c r="BC873" s="94">
        <v>43</v>
      </c>
      <c r="BD873" s="94">
        <v>29</v>
      </c>
      <c r="BE873" s="94">
        <v>81</v>
      </c>
      <c r="BF873" s="94">
        <v>59</v>
      </c>
      <c r="BG873" s="94">
        <v>12</v>
      </c>
      <c r="BH873" s="94">
        <v>3</v>
      </c>
      <c r="BI873" s="94">
        <v>95</v>
      </c>
      <c r="BJ873" s="94">
        <v>69</v>
      </c>
      <c r="BK873" s="94">
        <v>294</v>
      </c>
      <c r="BL873" s="94">
        <v>266</v>
      </c>
      <c r="BM873" s="94">
        <v>33</v>
      </c>
      <c r="BN873" s="94">
        <v>11</v>
      </c>
      <c r="BO873" s="94">
        <v>122</v>
      </c>
      <c r="BP873" s="94">
        <v>89</v>
      </c>
      <c r="BQ873" s="94">
        <v>26</v>
      </c>
      <c r="BR873" s="94">
        <v>17</v>
      </c>
      <c r="BS873" s="94">
        <v>41</v>
      </c>
      <c r="BT873" s="94">
        <v>29</v>
      </c>
      <c r="BU873" s="94">
        <v>11</v>
      </c>
      <c r="BV873" s="94">
        <v>4</v>
      </c>
      <c r="BW873" s="94">
        <v>72</v>
      </c>
      <c r="BX873" s="94">
        <v>58</v>
      </c>
      <c r="BY873" s="94">
        <v>641</v>
      </c>
      <c r="BZ873" s="94">
        <v>300</v>
      </c>
      <c r="CA873" s="94">
        <v>309</v>
      </c>
      <c r="CB873" s="94">
        <v>16</v>
      </c>
      <c r="CC873" s="94">
        <v>132</v>
      </c>
      <c r="CD873" s="94">
        <v>37</v>
      </c>
      <c r="CE873" s="94">
        <v>726</v>
      </c>
      <c r="CF873" s="94">
        <v>249</v>
      </c>
      <c r="CG873" s="94">
        <v>629</v>
      </c>
      <c r="CH873" s="94">
        <v>173</v>
      </c>
      <c r="CI873" s="94">
        <v>108</v>
      </c>
      <c r="CJ873" s="94">
        <v>31</v>
      </c>
      <c r="CK873" s="94">
        <v>905</v>
      </c>
      <c r="CL873" s="94">
        <v>605</v>
      </c>
      <c r="CM873" s="94">
        <v>285</v>
      </c>
      <c r="CN873" s="94">
        <v>129</v>
      </c>
      <c r="CO873" s="94">
        <v>132</v>
      </c>
      <c r="CP873" s="94">
        <v>7</v>
      </c>
      <c r="CQ873" s="94">
        <v>65</v>
      </c>
      <c r="CR873" s="94">
        <v>19</v>
      </c>
      <c r="CS873" s="94">
        <v>259</v>
      </c>
      <c r="CT873" s="94">
        <v>94</v>
      </c>
      <c r="CU873" s="94">
        <v>225</v>
      </c>
      <c r="CV873" s="94">
        <v>64</v>
      </c>
      <c r="CW873" s="94">
        <v>34</v>
      </c>
      <c r="CX873" s="94">
        <v>6</v>
      </c>
      <c r="CY873" s="94">
        <v>564</v>
      </c>
      <c r="CZ873" s="93">
        <v>367</v>
      </c>
    </row>
    <row r="874" spans="1:104">
      <c r="A874" s="31" t="s">
        <v>103</v>
      </c>
      <c r="B874" s="1" t="s">
        <v>104</v>
      </c>
      <c r="C874" s="1" t="s">
        <v>1806</v>
      </c>
      <c r="D874" s="1" t="s">
        <v>210</v>
      </c>
      <c r="E874" s="92">
        <v>532</v>
      </c>
      <c r="F874" s="94">
        <v>481</v>
      </c>
      <c r="G874" s="94">
        <v>679</v>
      </c>
      <c r="H874" s="94">
        <v>213</v>
      </c>
      <c r="I874" s="94">
        <v>58</v>
      </c>
      <c r="J874" s="94">
        <v>46</v>
      </c>
      <c r="K874" s="94">
        <v>129</v>
      </c>
      <c r="L874" s="94">
        <v>111</v>
      </c>
      <c r="M874" s="94">
        <v>187</v>
      </c>
      <c r="N874" s="94">
        <v>157</v>
      </c>
      <c r="O874" s="94">
        <v>20</v>
      </c>
      <c r="P874" s="94">
        <v>15</v>
      </c>
      <c r="Q874" s="94">
        <v>543</v>
      </c>
      <c r="R874" s="94">
        <v>153</v>
      </c>
      <c r="S874" s="94">
        <v>563</v>
      </c>
      <c r="T874" s="94">
        <v>168</v>
      </c>
      <c r="U874" s="11">
        <v>10.902256011962891</v>
      </c>
      <c r="V874" s="11">
        <v>9.5634098052978516</v>
      </c>
      <c r="W874" s="11">
        <v>24.248119354248047</v>
      </c>
      <c r="X874" s="11">
        <v>23.076923370361328</v>
      </c>
      <c r="Y874" s="11">
        <v>35.150375366210938</v>
      </c>
      <c r="Z874" s="11">
        <v>32.640335083007813</v>
      </c>
      <c r="AA874" s="11">
        <v>2.9455080032348633</v>
      </c>
      <c r="AB874" s="11">
        <v>7.0422534942626953</v>
      </c>
      <c r="AC874" s="11">
        <v>79.970542907714844</v>
      </c>
      <c r="AD874" s="11">
        <v>71.830986022949219</v>
      </c>
      <c r="AE874" s="11">
        <v>82.916053771972656</v>
      </c>
      <c r="AF874" s="12">
        <v>78.873237609863281</v>
      </c>
      <c r="AG874" s="92">
        <v>1</v>
      </c>
      <c r="AH874" s="94">
        <v>0</v>
      </c>
      <c r="AI874" s="94">
        <v>46</v>
      </c>
      <c r="AJ874" s="94">
        <v>13</v>
      </c>
      <c r="AK874" s="94">
        <v>0</v>
      </c>
      <c r="AL874" s="94">
        <v>0</v>
      </c>
      <c r="AM874" s="94">
        <v>41</v>
      </c>
      <c r="AN874" s="94">
        <v>8</v>
      </c>
      <c r="AO874" s="94">
        <v>1</v>
      </c>
      <c r="AP874" s="94">
        <v>12</v>
      </c>
      <c r="AQ874" s="94">
        <v>8</v>
      </c>
      <c r="AR874" s="94">
        <v>0</v>
      </c>
      <c r="AS874" s="94">
        <v>1</v>
      </c>
      <c r="AT874" s="94">
        <v>6</v>
      </c>
      <c r="AU874" s="94">
        <v>9</v>
      </c>
      <c r="AV874" s="94">
        <v>0</v>
      </c>
      <c r="AW874" s="94">
        <v>103</v>
      </c>
      <c r="AX874" s="94">
        <v>88</v>
      </c>
      <c r="AY874" s="94">
        <v>13</v>
      </c>
      <c r="AZ874" s="94">
        <v>9</v>
      </c>
      <c r="BA874" s="94">
        <v>40</v>
      </c>
      <c r="BB874" s="94">
        <v>25</v>
      </c>
      <c r="BC874" s="94">
        <v>5</v>
      </c>
      <c r="BD874" s="94">
        <v>5</v>
      </c>
      <c r="BE874" s="94">
        <v>32</v>
      </c>
      <c r="BF874" s="94">
        <v>27</v>
      </c>
      <c r="BG874" s="94">
        <v>7</v>
      </c>
      <c r="BH874" s="94">
        <v>7</v>
      </c>
      <c r="BI874" s="94">
        <v>4</v>
      </c>
      <c r="BJ874" s="94">
        <v>4</v>
      </c>
      <c r="BK874" s="94">
        <v>78</v>
      </c>
      <c r="BL874" s="94">
        <v>63</v>
      </c>
      <c r="BM874" s="94">
        <v>13</v>
      </c>
      <c r="BN874" s="94">
        <v>13</v>
      </c>
      <c r="BO874" s="94">
        <v>41</v>
      </c>
      <c r="BP874" s="94">
        <v>34</v>
      </c>
      <c r="BQ874" s="94">
        <v>2</v>
      </c>
      <c r="BR874" s="94">
        <v>2</v>
      </c>
      <c r="BS874" s="94">
        <v>17</v>
      </c>
      <c r="BT874" s="94">
        <v>15</v>
      </c>
      <c r="BU874" s="94">
        <v>3</v>
      </c>
      <c r="BV874" s="94">
        <v>3</v>
      </c>
      <c r="BW874" s="94">
        <v>1</v>
      </c>
      <c r="BX874" s="94">
        <v>1</v>
      </c>
      <c r="BY874" s="94">
        <v>237</v>
      </c>
      <c r="BZ874" s="94">
        <v>227</v>
      </c>
      <c r="CA874" s="94">
        <v>205</v>
      </c>
      <c r="CB874" s="94">
        <v>193</v>
      </c>
      <c r="CC874" s="94">
        <v>25</v>
      </c>
      <c r="CD874" s="94">
        <v>23</v>
      </c>
      <c r="CE874" s="94">
        <v>431</v>
      </c>
      <c r="CF874" s="94">
        <v>420</v>
      </c>
      <c r="CG874" s="94">
        <v>84</v>
      </c>
      <c r="CH874" s="94">
        <v>76</v>
      </c>
      <c r="CI874" s="94">
        <v>26</v>
      </c>
      <c r="CJ874" s="94">
        <v>24</v>
      </c>
      <c r="CK874" s="94">
        <v>0</v>
      </c>
      <c r="CL874" s="94">
        <v>0</v>
      </c>
      <c r="CM874" s="94">
        <v>64</v>
      </c>
      <c r="CN874" s="94">
        <v>58</v>
      </c>
      <c r="CO874" s="94">
        <v>74</v>
      </c>
      <c r="CP874" s="94">
        <v>67</v>
      </c>
      <c r="CQ874" s="94">
        <v>13</v>
      </c>
      <c r="CR874" s="94">
        <v>11</v>
      </c>
      <c r="CS874" s="94">
        <v>106</v>
      </c>
      <c r="CT874" s="94">
        <v>100</v>
      </c>
      <c r="CU874" s="94">
        <v>25</v>
      </c>
      <c r="CV874" s="94">
        <v>22</v>
      </c>
      <c r="CW874" s="94">
        <v>9</v>
      </c>
      <c r="CX874" s="94">
        <v>7</v>
      </c>
      <c r="CY874" s="94">
        <v>0</v>
      </c>
      <c r="CZ874" s="93">
        <v>0</v>
      </c>
    </row>
    <row r="875" spans="1:104">
      <c r="A875" s="31" t="s">
        <v>103</v>
      </c>
      <c r="B875" s="1" t="s">
        <v>104</v>
      </c>
      <c r="C875" s="1" t="s">
        <v>1807</v>
      </c>
      <c r="D875" s="1" t="s">
        <v>1808</v>
      </c>
      <c r="E875" s="92">
        <v>107</v>
      </c>
      <c r="F875" s="94">
        <v>97</v>
      </c>
      <c r="G875" s="94">
        <v>471</v>
      </c>
      <c r="H875" s="94">
        <v>193</v>
      </c>
      <c r="I875" s="94">
        <v>2</v>
      </c>
      <c r="J875" s="94">
        <v>5</v>
      </c>
      <c r="K875" s="94">
        <v>24</v>
      </c>
      <c r="L875" s="94">
        <v>23</v>
      </c>
      <c r="M875" s="94">
        <v>26</v>
      </c>
      <c r="N875" s="94">
        <v>28</v>
      </c>
      <c r="O875" s="94">
        <v>19</v>
      </c>
      <c r="P875" s="94">
        <v>8</v>
      </c>
      <c r="Q875" s="94">
        <v>279</v>
      </c>
      <c r="R875" s="94">
        <v>113</v>
      </c>
      <c r="S875" s="94">
        <v>298</v>
      </c>
      <c r="T875" s="94">
        <v>121</v>
      </c>
      <c r="U875" s="11">
        <v>1.8691588640213013</v>
      </c>
      <c r="V875" s="11">
        <v>5.1546392440795898</v>
      </c>
      <c r="W875" s="11">
        <v>22.429906845092773</v>
      </c>
      <c r="X875" s="11">
        <v>23.711339950561523</v>
      </c>
      <c r="Y875" s="11">
        <v>24.299066543579102</v>
      </c>
      <c r="Z875" s="11">
        <v>28.865978240966797</v>
      </c>
      <c r="AA875" s="11">
        <v>4.0339703559875488</v>
      </c>
      <c r="AB875" s="11">
        <v>4.1450777053833008</v>
      </c>
      <c r="AC875" s="11">
        <v>59.235668182373047</v>
      </c>
      <c r="AD875" s="11">
        <v>58.549221038818359</v>
      </c>
      <c r="AE875" s="11">
        <v>63.269638061523438</v>
      </c>
      <c r="AF875" s="12">
        <v>62.694297790527344</v>
      </c>
      <c r="AG875" s="92">
        <v>0</v>
      </c>
      <c r="AH875" s="94">
        <v>0</v>
      </c>
      <c r="AI875" s="94">
        <v>0</v>
      </c>
      <c r="AJ875" s="94">
        <v>2</v>
      </c>
      <c r="AK875" s="94">
        <v>0</v>
      </c>
      <c r="AL875" s="94">
        <v>2</v>
      </c>
      <c r="AM875" s="94">
        <v>2</v>
      </c>
      <c r="AN875" s="94">
        <v>1</v>
      </c>
      <c r="AO875" s="94">
        <v>3</v>
      </c>
      <c r="AP875" s="94">
        <v>18</v>
      </c>
      <c r="AQ875" s="94">
        <v>2</v>
      </c>
      <c r="AR875" s="94">
        <v>0</v>
      </c>
      <c r="AS875" s="94">
        <v>2</v>
      </c>
      <c r="AT875" s="94">
        <v>4</v>
      </c>
      <c r="AU875" s="94">
        <v>3</v>
      </c>
      <c r="AV875" s="94">
        <v>0</v>
      </c>
      <c r="AW875" s="94">
        <v>17</v>
      </c>
      <c r="AX875" s="94">
        <v>17</v>
      </c>
      <c r="AY875" s="94">
        <v>0</v>
      </c>
      <c r="AZ875" s="94">
        <v>0</v>
      </c>
      <c r="BA875" s="94">
        <v>0</v>
      </c>
      <c r="BB875" s="94">
        <v>0</v>
      </c>
      <c r="BC875" s="94">
        <v>1</v>
      </c>
      <c r="BD875" s="94">
        <v>1</v>
      </c>
      <c r="BE875" s="94">
        <v>7</v>
      </c>
      <c r="BF875" s="94">
        <v>7</v>
      </c>
      <c r="BG875" s="94">
        <v>0</v>
      </c>
      <c r="BH875" s="94">
        <v>0</v>
      </c>
      <c r="BI875" s="94">
        <v>0</v>
      </c>
      <c r="BJ875" s="94">
        <v>0</v>
      </c>
      <c r="BK875" s="94">
        <v>15</v>
      </c>
      <c r="BL875" s="94">
        <v>14</v>
      </c>
      <c r="BM875" s="94">
        <v>2</v>
      </c>
      <c r="BN875" s="94">
        <v>2</v>
      </c>
      <c r="BO875" s="94">
        <v>5</v>
      </c>
      <c r="BP875" s="94">
        <v>4</v>
      </c>
      <c r="BQ875" s="94">
        <v>3</v>
      </c>
      <c r="BR875" s="94">
        <v>2</v>
      </c>
      <c r="BS875" s="94">
        <v>5</v>
      </c>
      <c r="BT875" s="94">
        <v>4</v>
      </c>
      <c r="BU875" s="94">
        <v>0</v>
      </c>
      <c r="BV875" s="94">
        <v>0</v>
      </c>
      <c r="BW875" s="94">
        <v>1</v>
      </c>
      <c r="BX875" s="94">
        <v>1</v>
      </c>
      <c r="BY875" s="94">
        <v>86</v>
      </c>
      <c r="BZ875" s="94">
        <v>81</v>
      </c>
      <c r="CA875" s="94">
        <v>35</v>
      </c>
      <c r="CB875" s="94">
        <v>27</v>
      </c>
      <c r="CC875" s="94">
        <v>11</v>
      </c>
      <c r="CD875" s="94">
        <v>10</v>
      </c>
      <c r="CE875" s="94">
        <v>243</v>
      </c>
      <c r="CF875" s="94">
        <v>226</v>
      </c>
      <c r="CG875" s="94">
        <v>18</v>
      </c>
      <c r="CH875" s="94">
        <v>14</v>
      </c>
      <c r="CI875" s="94">
        <v>7</v>
      </c>
      <c r="CJ875" s="94">
        <v>5</v>
      </c>
      <c r="CK875" s="94">
        <v>0</v>
      </c>
      <c r="CL875" s="94">
        <v>0</v>
      </c>
      <c r="CM875" s="94">
        <v>43</v>
      </c>
      <c r="CN875" s="94">
        <v>41</v>
      </c>
      <c r="CO875" s="94">
        <v>11</v>
      </c>
      <c r="CP875" s="94">
        <v>10</v>
      </c>
      <c r="CQ875" s="94">
        <v>1</v>
      </c>
      <c r="CR875" s="94">
        <v>1</v>
      </c>
      <c r="CS875" s="94">
        <v>89</v>
      </c>
      <c r="CT875" s="94">
        <v>86</v>
      </c>
      <c r="CU875" s="94">
        <v>6</v>
      </c>
      <c r="CV875" s="94">
        <v>6</v>
      </c>
      <c r="CW875" s="94">
        <v>1</v>
      </c>
      <c r="CX875" s="94">
        <v>1</v>
      </c>
      <c r="CY875" s="94">
        <v>0</v>
      </c>
      <c r="CZ875" s="93">
        <v>0</v>
      </c>
    </row>
    <row r="876" spans="1:104">
      <c r="A876" s="31" t="s">
        <v>103</v>
      </c>
      <c r="B876" s="1" t="s">
        <v>104</v>
      </c>
      <c r="C876" s="1" t="s">
        <v>1809</v>
      </c>
      <c r="D876" s="1" t="s">
        <v>1810</v>
      </c>
      <c r="E876" s="92">
        <v>505</v>
      </c>
      <c r="F876" s="94">
        <v>482</v>
      </c>
      <c r="G876" s="94">
        <v>228</v>
      </c>
      <c r="H876" s="94">
        <v>70</v>
      </c>
      <c r="I876" s="94">
        <v>6</v>
      </c>
      <c r="J876" s="94">
        <v>11</v>
      </c>
      <c r="K876" s="94">
        <v>87</v>
      </c>
      <c r="L876" s="94">
        <v>66</v>
      </c>
      <c r="M876" s="94">
        <v>93</v>
      </c>
      <c r="N876" s="94">
        <v>77</v>
      </c>
      <c r="O876" s="94">
        <v>21</v>
      </c>
      <c r="P876" s="94">
        <v>3</v>
      </c>
      <c r="Q876" s="94">
        <v>166</v>
      </c>
      <c r="R876" s="94">
        <v>50</v>
      </c>
      <c r="S876" s="94">
        <v>187</v>
      </c>
      <c r="T876" s="94">
        <v>53</v>
      </c>
      <c r="U876" s="11">
        <v>1.1881188154220581</v>
      </c>
      <c r="V876" s="11">
        <v>2.2821576595306396</v>
      </c>
      <c r="W876" s="11">
        <v>17.22772216796875</v>
      </c>
      <c r="X876" s="11">
        <v>13.692946434020996</v>
      </c>
      <c r="Y876" s="11">
        <v>18.415840148925781</v>
      </c>
      <c r="Z876" s="11">
        <v>15.975104331970215</v>
      </c>
      <c r="AA876" s="11">
        <v>9.2105264663696289</v>
      </c>
      <c r="AB876" s="11">
        <v>4.2857141494750977</v>
      </c>
      <c r="AC876" s="11">
        <v>72.807014465332031</v>
      </c>
      <c r="AD876" s="11">
        <v>71.428573608398438</v>
      </c>
      <c r="AE876" s="11">
        <v>82.017539978027344</v>
      </c>
      <c r="AF876" s="12">
        <v>75.714286804199219</v>
      </c>
      <c r="AG876" s="92">
        <v>0</v>
      </c>
      <c r="AH876" s="94">
        <v>0</v>
      </c>
      <c r="AI876" s="94">
        <v>6</v>
      </c>
      <c r="AJ876" s="94">
        <v>0</v>
      </c>
      <c r="AK876" s="94">
        <v>0</v>
      </c>
      <c r="AL876" s="94">
        <v>0</v>
      </c>
      <c r="AM876" s="94">
        <v>10</v>
      </c>
      <c r="AN876" s="94">
        <v>1</v>
      </c>
      <c r="AO876" s="94">
        <v>0</v>
      </c>
      <c r="AP876" s="94">
        <v>21</v>
      </c>
      <c r="AQ876" s="94">
        <v>0</v>
      </c>
      <c r="AR876" s="94">
        <v>0</v>
      </c>
      <c r="AS876" s="94">
        <v>0</v>
      </c>
      <c r="AT876" s="94">
        <v>3</v>
      </c>
      <c r="AU876" s="94">
        <v>0</v>
      </c>
      <c r="AV876" s="94">
        <v>0</v>
      </c>
      <c r="AW876" s="94">
        <v>36</v>
      </c>
      <c r="AX876" s="94">
        <v>32</v>
      </c>
      <c r="AY876" s="94">
        <v>1</v>
      </c>
      <c r="AZ876" s="94">
        <v>1</v>
      </c>
      <c r="BA876" s="94">
        <v>3</v>
      </c>
      <c r="BB876" s="94">
        <v>3</v>
      </c>
      <c r="BC876" s="94">
        <v>20</v>
      </c>
      <c r="BD876" s="94">
        <v>20</v>
      </c>
      <c r="BE876" s="94">
        <v>34</v>
      </c>
      <c r="BF876" s="94">
        <v>34</v>
      </c>
      <c r="BG876" s="94">
        <v>1</v>
      </c>
      <c r="BH876" s="94">
        <v>1</v>
      </c>
      <c r="BI876" s="94">
        <v>5</v>
      </c>
      <c r="BJ876" s="94">
        <v>5</v>
      </c>
      <c r="BK876" s="94">
        <v>40</v>
      </c>
      <c r="BL876" s="94">
        <v>36</v>
      </c>
      <c r="BM876" s="94">
        <v>0</v>
      </c>
      <c r="BN876" s="94">
        <v>0</v>
      </c>
      <c r="BO876" s="94">
        <v>2</v>
      </c>
      <c r="BP876" s="94">
        <v>1</v>
      </c>
      <c r="BQ876" s="94">
        <v>12</v>
      </c>
      <c r="BR876" s="94">
        <v>12</v>
      </c>
      <c r="BS876" s="94">
        <v>20</v>
      </c>
      <c r="BT876" s="94">
        <v>20</v>
      </c>
      <c r="BU876" s="94">
        <v>1</v>
      </c>
      <c r="BV876" s="94">
        <v>1</v>
      </c>
      <c r="BW876" s="94">
        <v>6</v>
      </c>
      <c r="BX876" s="94">
        <v>6</v>
      </c>
      <c r="BY876" s="94">
        <v>40</v>
      </c>
      <c r="BZ876" s="94">
        <v>36</v>
      </c>
      <c r="CA876" s="94">
        <v>62</v>
      </c>
      <c r="CB876" s="94">
        <v>54</v>
      </c>
      <c r="CC876" s="94">
        <v>1</v>
      </c>
      <c r="CD876" s="94">
        <v>0</v>
      </c>
      <c r="CE876" s="94">
        <v>126</v>
      </c>
      <c r="CF876" s="94">
        <v>110</v>
      </c>
      <c r="CG876" s="94">
        <v>97</v>
      </c>
      <c r="CH876" s="94">
        <v>79</v>
      </c>
      <c r="CI876" s="94">
        <v>9</v>
      </c>
      <c r="CJ876" s="94">
        <v>7</v>
      </c>
      <c r="CK876" s="94">
        <v>8</v>
      </c>
      <c r="CL876" s="94">
        <v>8</v>
      </c>
      <c r="CM876" s="94">
        <v>10</v>
      </c>
      <c r="CN876" s="94">
        <v>10</v>
      </c>
      <c r="CO876" s="94">
        <v>10</v>
      </c>
      <c r="CP876" s="94">
        <v>8</v>
      </c>
      <c r="CQ876" s="94">
        <v>0</v>
      </c>
      <c r="CR876" s="94">
        <v>0</v>
      </c>
      <c r="CS876" s="94">
        <v>30</v>
      </c>
      <c r="CT876" s="94">
        <v>27</v>
      </c>
      <c r="CU876" s="94">
        <v>17</v>
      </c>
      <c r="CV876" s="94">
        <v>16</v>
      </c>
      <c r="CW876" s="94">
        <v>1</v>
      </c>
      <c r="CX876" s="94">
        <v>1</v>
      </c>
      <c r="CY876" s="94">
        <v>7</v>
      </c>
      <c r="CZ876" s="93">
        <v>7</v>
      </c>
    </row>
    <row r="877" spans="1:104">
      <c r="A877" s="31" t="s">
        <v>103</v>
      </c>
      <c r="B877" s="1" t="s">
        <v>104</v>
      </c>
      <c r="C877" s="1" t="s">
        <v>1811</v>
      </c>
      <c r="D877" s="1" t="s">
        <v>1812</v>
      </c>
      <c r="E877" s="92">
        <v>135</v>
      </c>
      <c r="F877" s="94">
        <v>112</v>
      </c>
      <c r="G877" s="94">
        <v>1025</v>
      </c>
      <c r="H877" s="94">
        <v>366</v>
      </c>
      <c r="I877" s="94">
        <v>1</v>
      </c>
      <c r="J877" s="94">
        <v>1</v>
      </c>
      <c r="K877" s="94">
        <v>21</v>
      </c>
      <c r="L877" s="94">
        <v>14</v>
      </c>
      <c r="M877" s="94">
        <v>22</v>
      </c>
      <c r="N877" s="94">
        <v>15</v>
      </c>
      <c r="O877" s="94">
        <v>24</v>
      </c>
      <c r="P877" s="94">
        <v>3</v>
      </c>
      <c r="Q877" s="94">
        <v>755</v>
      </c>
      <c r="R877" s="94">
        <v>260</v>
      </c>
      <c r="S877" s="94">
        <v>779</v>
      </c>
      <c r="T877" s="94">
        <v>263</v>
      </c>
      <c r="U877" s="11">
        <v>0.74074071645736694</v>
      </c>
      <c r="V877" s="11">
        <v>0.8928571343421936</v>
      </c>
      <c r="W877" s="11">
        <v>15.55555534362793</v>
      </c>
      <c r="X877" s="11">
        <v>12.5</v>
      </c>
      <c r="Y877" s="11">
        <v>16.296295166015625</v>
      </c>
      <c r="Z877" s="11">
        <v>13.392857551574707</v>
      </c>
      <c r="AA877" s="11">
        <v>2.3414633274078369</v>
      </c>
      <c r="AB877" s="11">
        <v>0.8196721076965332</v>
      </c>
      <c r="AC877" s="11">
        <v>73.658538818359375</v>
      </c>
      <c r="AD877" s="11">
        <v>71.038253784179688</v>
      </c>
      <c r="AE877" s="11">
        <v>76</v>
      </c>
      <c r="AF877" s="12">
        <v>71.857925415039063</v>
      </c>
      <c r="AG877" s="92">
        <v>0</v>
      </c>
      <c r="AH877" s="94">
        <v>0</v>
      </c>
      <c r="AI877" s="94">
        <v>1</v>
      </c>
      <c r="AJ877" s="94">
        <v>0</v>
      </c>
      <c r="AK877" s="94">
        <v>0</v>
      </c>
      <c r="AL877" s="94">
        <v>0</v>
      </c>
      <c r="AM877" s="94">
        <v>0</v>
      </c>
      <c r="AN877" s="94">
        <v>1</v>
      </c>
      <c r="AO877" s="94">
        <v>1</v>
      </c>
      <c r="AP877" s="94">
        <v>24</v>
      </c>
      <c r="AQ877" s="94">
        <v>0</v>
      </c>
      <c r="AR877" s="94">
        <v>0</v>
      </c>
      <c r="AS877" s="94">
        <v>0</v>
      </c>
      <c r="AT877" s="94">
        <v>3</v>
      </c>
      <c r="AU877" s="94">
        <v>0</v>
      </c>
      <c r="AV877" s="94">
        <v>0</v>
      </c>
      <c r="AW877" s="94">
        <v>13</v>
      </c>
      <c r="AX877" s="94">
        <v>12</v>
      </c>
      <c r="AY877" s="94">
        <v>2</v>
      </c>
      <c r="AZ877" s="94">
        <v>2</v>
      </c>
      <c r="BA877" s="94">
        <v>4</v>
      </c>
      <c r="BB877" s="94">
        <v>4</v>
      </c>
      <c r="BC877" s="94">
        <v>1</v>
      </c>
      <c r="BD877" s="94">
        <v>1</v>
      </c>
      <c r="BE877" s="94">
        <v>7</v>
      </c>
      <c r="BF877" s="94">
        <v>7</v>
      </c>
      <c r="BG877" s="94">
        <v>0</v>
      </c>
      <c r="BH877" s="94">
        <v>0</v>
      </c>
      <c r="BI877" s="94">
        <v>3</v>
      </c>
      <c r="BJ877" s="94">
        <v>3</v>
      </c>
      <c r="BK877" s="94">
        <v>10</v>
      </c>
      <c r="BL877" s="94">
        <v>10</v>
      </c>
      <c r="BM877" s="94">
        <v>0</v>
      </c>
      <c r="BN877" s="94">
        <v>0</v>
      </c>
      <c r="BO877" s="94">
        <v>3</v>
      </c>
      <c r="BP877" s="94">
        <v>3</v>
      </c>
      <c r="BQ877" s="94">
        <v>0</v>
      </c>
      <c r="BR877" s="94">
        <v>0</v>
      </c>
      <c r="BS877" s="94">
        <v>1</v>
      </c>
      <c r="BT877" s="94">
        <v>1</v>
      </c>
      <c r="BU877" s="94">
        <v>0</v>
      </c>
      <c r="BV877" s="94">
        <v>0</v>
      </c>
      <c r="BW877" s="94">
        <v>0</v>
      </c>
      <c r="BX877" s="94">
        <v>0</v>
      </c>
      <c r="BY877" s="94">
        <v>246</v>
      </c>
      <c r="BZ877" s="94">
        <v>236</v>
      </c>
      <c r="CA877" s="94">
        <v>201</v>
      </c>
      <c r="CB877" s="94">
        <v>178</v>
      </c>
      <c r="CC877" s="94">
        <v>19</v>
      </c>
      <c r="CD877" s="94">
        <v>15</v>
      </c>
      <c r="CE877" s="94">
        <v>474</v>
      </c>
      <c r="CF877" s="94">
        <v>456</v>
      </c>
      <c r="CG877" s="94">
        <v>348</v>
      </c>
      <c r="CH877" s="94">
        <v>330</v>
      </c>
      <c r="CI877" s="94">
        <v>59</v>
      </c>
      <c r="CJ877" s="94">
        <v>48</v>
      </c>
      <c r="CK877" s="94">
        <v>71</v>
      </c>
      <c r="CL877" s="94">
        <v>71</v>
      </c>
      <c r="CM877" s="94">
        <v>61</v>
      </c>
      <c r="CN877" s="94">
        <v>61</v>
      </c>
      <c r="CO877" s="94">
        <v>50</v>
      </c>
      <c r="CP877" s="94">
        <v>48</v>
      </c>
      <c r="CQ877" s="94">
        <v>8</v>
      </c>
      <c r="CR877" s="94">
        <v>7</v>
      </c>
      <c r="CS877" s="94">
        <v>138</v>
      </c>
      <c r="CT877" s="94">
        <v>136</v>
      </c>
      <c r="CU877" s="94">
        <v>84</v>
      </c>
      <c r="CV877" s="94">
        <v>83</v>
      </c>
      <c r="CW877" s="94">
        <v>21</v>
      </c>
      <c r="CX877" s="94">
        <v>19</v>
      </c>
      <c r="CY877" s="94">
        <v>56</v>
      </c>
      <c r="CZ877" s="93">
        <v>56</v>
      </c>
    </row>
    <row r="878" spans="1:104">
      <c r="A878" s="31" t="s">
        <v>103</v>
      </c>
      <c r="B878" s="1" t="s">
        <v>104</v>
      </c>
      <c r="C878" s="1" t="s">
        <v>1813</v>
      </c>
      <c r="D878" s="1" t="s">
        <v>1814</v>
      </c>
      <c r="E878" s="92">
        <v>895</v>
      </c>
      <c r="F878" s="94">
        <v>525</v>
      </c>
      <c r="G878" s="94">
        <v>1631</v>
      </c>
      <c r="H878" s="94">
        <v>424</v>
      </c>
      <c r="I878" s="94">
        <v>31</v>
      </c>
      <c r="J878" s="94">
        <v>14</v>
      </c>
      <c r="K878" s="94">
        <v>173</v>
      </c>
      <c r="L878" s="94">
        <v>86</v>
      </c>
      <c r="M878" s="94">
        <v>204</v>
      </c>
      <c r="N878" s="94">
        <v>100</v>
      </c>
      <c r="O878" s="94">
        <v>12</v>
      </c>
      <c r="P878" s="94">
        <v>9</v>
      </c>
      <c r="Q878" s="94">
        <v>894</v>
      </c>
      <c r="R878" s="94">
        <v>210</v>
      </c>
      <c r="S878" s="94">
        <v>906</v>
      </c>
      <c r="T878" s="94">
        <v>219</v>
      </c>
      <c r="U878" s="11">
        <v>3.4636871814727783</v>
      </c>
      <c r="V878" s="11">
        <v>2.6666667461395264</v>
      </c>
      <c r="W878" s="11">
        <v>19.329608917236328</v>
      </c>
      <c r="X878" s="11">
        <v>16.380952835083008</v>
      </c>
      <c r="Y878" s="11">
        <v>22.793296813964844</v>
      </c>
      <c r="Z878" s="11">
        <v>19.047618865966797</v>
      </c>
      <c r="AA878" s="11">
        <v>0.73574495315551758</v>
      </c>
      <c r="AB878" s="11">
        <v>2.1226415634155273</v>
      </c>
      <c r="AC878" s="11">
        <v>54.812999725341797</v>
      </c>
      <c r="AD878" s="11">
        <v>49.528301239013672</v>
      </c>
      <c r="AE878" s="11">
        <v>55.548744201660156</v>
      </c>
      <c r="AF878" s="12">
        <v>51.650943756103516</v>
      </c>
      <c r="AG878" s="92">
        <v>1</v>
      </c>
      <c r="AH878" s="94">
        <v>4</v>
      </c>
      <c r="AI878" s="94">
        <v>17</v>
      </c>
      <c r="AJ878" s="94">
        <v>11</v>
      </c>
      <c r="AK878" s="94">
        <v>0</v>
      </c>
      <c r="AL878" s="94">
        <v>1</v>
      </c>
      <c r="AM878" s="94">
        <v>7</v>
      </c>
      <c r="AN878" s="94">
        <v>6</v>
      </c>
      <c r="AO878" s="94">
        <v>2</v>
      </c>
      <c r="AP878" s="94">
        <v>10</v>
      </c>
      <c r="AQ878" s="94">
        <v>2</v>
      </c>
      <c r="AR878" s="94">
        <v>0</v>
      </c>
      <c r="AS878" s="94">
        <v>1</v>
      </c>
      <c r="AT878" s="94">
        <v>7</v>
      </c>
      <c r="AU878" s="94">
        <v>2</v>
      </c>
      <c r="AV878" s="94">
        <v>0</v>
      </c>
      <c r="AW878" s="94">
        <v>126</v>
      </c>
      <c r="AX878" s="94">
        <v>118</v>
      </c>
      <c r="AY878" s="94">
        <v>10</v>
      </c>
      <c r="AZ878" s="94">
        <v>7</v>
      </c>
      <c r="BA878" s="94">
        <v>30</v>
      </c>
      <c r="BB878" s="94">
        <v>24</v>
      </c>
      <c r="BC878" s="94">
        <v>3</v>
      </c>
      <c r="BD878" s="94">
        <v>2</v>
      </c>
      <c r="BE878" s="94">
        <v>51</v>
      </c>
      <c r="BF878" s="94">
        <v>45</v>
      </c>
      <c r="BG878" s="94">
        <v>2</v>
      </c>
      <c r="BH878" s="94">
        <v>2</v>
      </c>
      <c r="BI878" s="94">
        <v>8</v>
      </c>
      <c r="BJ878" s="94">
        <v>6</v>
      </c>
      <c r="BK878" s="94">
        <v>57</v>
      </c>
      <c r="BL878" s="94">
        <v>56</v>
      </c>
      <c r="BM878" s="94">
        <v>6</v>
      </c>
      <c r="BN878" s="94">
        <v>5</v>
      </c>
      <c r="BO878" s="94">
        <v>18</v>
      </c>
      <c r="BP878" s="94">
        <v>16</v>
      </c>
      <c r="BQ878" s="94">
        <v>1</v>
      </c>
      <c r="BR878" s="94">
        <v>1</v>
      </c>
      <c r="BS878" s="94">
        <v>29</v>
      </c>
      <c r="BT878" s="94">
        <v>28</v>
      </c>
      <c r="BU878" s="94">
        <v>4</v>
      </c>
      <c r="BV878" s="94">
        <v>3</v>
      </c>
      <c r="BW878" s="94">
        <v>3</v>
      </c>
      <c r="BX878" s="94">
        <v>3</v>
      </c>
      <c r="BY878" s="94">
        <v>536</v>
      </c>
      <c r="BZ878" s="94">
        <v>530</v>
      </c>
      <c r="CA878" s="94">
        <v>304</v>
      </c>
      <c r="CB878" s="94">
        <v>294</v>
      </c>
      <c r="CC878" s="94">
        <v>21</v>
      </c>
      <c r="CD878" s="94">
        <v>19</v>
      </c>
      <c r="CE878" s="94">
        <v>347</v>
      </c>
      <c r="CF878" s="94">
        <v>338</v>
      </c>
      <c r="CG878" s="94">
        <v>210</v>
      </c>
      <c r="CH878" s="94">
        <v>205</v>
      </c>
      <c r="CI878" s="94">
        <v>25</v>
      </c>
      <c r="CJ878" s="94">
        <v>22</v>
      </c>
      <c r="CK878" s="94">
        <v>0</v>
      </c>
      <c r="CL878" s="94">
        <v>0</v>
      </c>
      <c r="CM878" s="94">
        <v>101</v>
      </c>
      <c r="CN878" s="94">
        <v>97</v>
      </c>
      <c r="CO878" s="94">
        <v>75</v>
      </c>
      <c r="CP878" s="94">
        <v>69</v>
      </c>
      <c r="CQ878" s="94">
        <v>8</v>
      </c>
      <c r="CR878" s="94">
        <v>6</v>
      </c>
      <c r="CS878" s="94">
        <v>89</v>
      </c>
      <c r="CT878" s="94">
        <v>86</v>
      </c>
      <c r="CU878" s="94">
        <v>41</v>
      </c>
      <c r="CV878" s="94">
        <v>37</v>
      </c>
      <c r="CW878" s="94">
        <v>7</v>
      </c>
      <c r="CX878" s="94">
        <v>5</v>
      </c>
      <c r="CY878" s="94">
        <v>0</v>
      </c>
      <c r="CZ878" s="93">
        <v>0</v>
      </c>
    </row>
    <row r="879" spans="1:104">
      <c r="A879" s="31" t="s">
        <v>103</v>
      </c>
      <c r="B879" s="1" t="s">
        <v>104</v>
      </c>
      <c r="C879" s="1" t="s">
        <v>1815</v>
      </c>
      <c r="D879" s="1" t="s">
        <v>1816</v>
      </c>
      <c r="E879" s="92">
        <v>512</v>
      </c>
      <c r="F879" s="94">
        <v>529</v>
      </c>
      <c r="G879" s="94">
        <v>3114</v>
      </c>
      <c r="H879" s="94">
        <v>2193</v>
      </c>
      <c r="I879" s="94">
        <v>15</v>
      </c>
      <c r="J879" s="94">
        <v>17</v>
      </c>
      <c r="K879" s="94">
        <v>103</v>
      </c>
      <c r="L879" s="94">
        <v>106</v>
      </c>
      <c r="M879" s="94">
        <v>118</v>
      </c>
      <c r="N879" s="94">
        <v>123</v>
      </c>
      <c r="O879" s="94">
        <v>1806</v>
      </c>
      <c r="P879" s="94">
        <v>1213</v>
      </c>
      <c r="Q879" s="94">
        <v>1002</v>
      </c>
      <c r="R879" s="94">
        <v>742</v>
      </c>
      <c r="S879" s="94">
        <v>2808</v>
      </c>
      <c r="T879" s="94">
        <v>1955</v>
      </c>
      <c r="U879" s="11">
        <v>2.9296875</v>
      </c>
      <c r="V879" s="11">
        <v>3.2136106491088867</v>
      </c>
      <c r="W879" s="11">
        <v>20.1171875</v>
      </c>
      <c r="X879" s="11">
        <v>20.037807464599609</v>
      </c>
      <c r="Y879" s="11">
        <v>23.046875</v>
      </c>
      <c r="Z879" s="11">
        <v>23.251419067382813</v>
      </c>
      <c r="AA879" s="11">
        <v>57.996147155761719</v>
      </c>
      <c r="AB879" s="11">
        <v>55.312358856201172</v>
      </c>
      <c r="AC879" s="11">
        <v>32.177265167236328</v>
      </c>
      <c r="AD879" s="11">
        <v>33.834930419921875</v>
      </c>
      <c r="AE879" s="11">
        <v>90.173416137695313</v>
      </c>
      <c r="AF879" s="12">
        <v>89.147293090820313</v>
      </c>
      <c r="AG879" s="92">
        <v>1</v>
      </c>
      <c r="AH879" s="94">
        <v>11</v>
      </c>
      <c r="AI879" s="94">
        <v>1</v>
      </c>
      <c r="AJ879" s="94">
        <v>3</v>
      </c>
      <c r="AK879" s="94">
        <v>0</v>
      </c>
      <c r="AL879" s="94">
        <v>8</v>
      </c>
      <c r="AM879" s="94">
        <v>3</v>
      </c>
      <c r="AN879" s="94">
        <v>6</v>
      </c>
      <c r="AO879" s="94">
        <v>1</v>
      </c>
      <c r="AP879" s="94">
        <v>1804</v>
      </c>
      <c r="AQ879" s="94">
        <v>0</v>
      </c>
      <c r="AR879" s="94">
        <v>3</v>
      </c>
      <c r="AS879" s="94">
        <v>1</v>
      </c>
      <c r="AT879" s="94">
        <v>1211</v>
      </c>
      <c r="AU879" s="94">
        <v>5</v>
      </c>
      <c r="AV879" s="94">
        <v>2</v>
      </c>
      <c r="AW879" s="94">
        <v>69</v>
      </c>
      <c r="AX879" s="94">
        <v>67</v>
      </c>
      <c r="AY879" s="94">
        <v>10</v>
      </c>
      <c r="AZ879" s="94">
        <v>3</v>
      </c>
      <c r="BA879" s="94">
        <v>14</v>
      </c>
      <c r="BB879" s="94">
        <v>13</v>
      </c>
      <c r="BC879" s="94">
        <v>6</v>
      </c>
      <c r="BD879" s="94">
        <v>5</v>
      </c>
      <c r="BE879" s="94">
        <v>20</v>
      </c>
      <c r="BF879" s="94">
        <v>17</v>
      </c>
      <c r="BG879" s="94">
        <v>2</v>
      </c>
      <c r="BH879" s="94">
        <v>2</v>
      </c>
      <c r="BI879" s="94">
        <v>23</v>
      </c>
      <c r="BJ879" s="94">
        <v>19</v>
      </c>
      <c r="BK879" s="94">
        <v>74</v>
      </c>
      <c r="BL879" s="94">
        <v>71</v>
      </c>
      <c r="BM879" s="94">
        <v>6</v>
      </c>
      <c r="BN879" s="94">
        <v>3</v>
      </c>
      <c r="BO879" s="94">
        <v>11</v>
      </c>
      <c r="BP879" s="94">
        <v>10</v>
      </c>
      <c r="BQ879" s="94">
        <v>10</v>
      </c>
      <c r="BR879" s="94">
        <v>10</v>
      </c>
      <c r="BS879" s="94">
        <v>19</v>
      </c>
      <c r="BT879" s="94">
        <v>16</v>
      </c>
      <c r="BU879" s="94">
        <v>3</v>
      </c>
      <c r="BV879" s="94">
        <v>2</v>
      </c>
      <c r="BW879" s="94">
        <v>21</v>
      </c>
      <c r="BX879" s="94">
        <v>18</v>
      </c>
      <c r="BY879" s="94">
        <v>517</v>
      </c>
      <c r="BZ879" s="94">
        <v>192</v>
      </c>
      <c r="CA879" s="94">
        <v>1510</v>
      </c>
      <c r="CB879" s="94">
        <v>258</v>
      </c>
      <c r="CC879" s="94">
        <v>70</v>
      </c>
      <c r="CD879" s="94">
        <v>16</v>
      </c>
      <c r="CE879" s="94">
        <v>1465</v>
      </c>
      <c r="CF879" s="94">
        <v>484</v>
      </c>
      <c r="CG879" s="94">
        <v>1934</v>
      </c>
      <c r="CH879" s="94">
        <v>572</v>
      </c>
      <c r="CI879" s="94">
        <v>153</v>
      </c>
      <c r="CJ879" s="94">
        <v>21</v>
      </c>
      <c r="CK879" s="94">
        <v>158</v>
      </c>
      <c r="CL879" s="94">
        <v>121</v>
      </c>
      <c r="CM879" s="94">
        <v>384</v>
      </c>
      <c r="CN879" s="94">
        <v>132</v>
      </c>
      <c r="CO879" s="94">
        <v>1086</v>
      </c>
      <c r="CP879" s="94">
        <v>236</v>
      </c>
      <c r="CQ879" s="94">
        <v>44</v>
      </c>
      <c r="CR879" s="94">
        <v>15</v>
      </c>
      <c r="CS879" s="94">
        <v>959</v>
      </c>
      <c r="CT879" s="94">
        <v>338</v>
      </c>
      <c r="CU879" s="94">
        <v>1257</v>
      </c>
      <c r="CV879" s="94">
        <v>387</v>
      </c>
      <c r="CW879" s="94">
        <v>97</v>
      </c>
      <c r="CX879" s="94">
        <v>20</v>
      </c>
      <c r="CY879" s="94">
        <v>121</v>
      </c>
      <c r="CZ879" s="93">
        <v>98</v>
      </c>
    </row>
    <row r="880" spans="1:104">
      <c r="A880" s="31" t="s">
        <v>103</v>
      </c>
      <c r="B880" s="1" t="s">
        <v>104</v>
      </c>
      <c r="C880" s="1" t="s">
        <v>1817</v>
      </c>
      <c r="D880" s="1" t="s">
        <v>1818</v>
      </c>
      <c r="E880" s="92">
        <v>131</v>
      </c>
      <c r="F880" s="94">
        <v>101</v>
      </c>
      <c r="G880" s="94">
        <v>316</v>
      </c>
      <c r="H880" s="94">
        <v>130</v>
      </c>
      <c r="I880" s="94">
        <v>5</v>
      </c>
      <c r="J880" s="94">
        <v>1</v>
      </c>
      <c r="K880" s="94">
        <v>25</v>
      </c>
      <c r="L880" s="94">
        <v>8</v>
      </c>
      <c r="M880" s="94">
        <v>30</v>
      </c>
      <c r="N880" s="94">
        <v>9</v>
      </c>
      <c r="O880" s="94">
        <v>28</v>
      </c>
      <c r="P880" s="94">
        <v>13</v>
      </c>
      <c r="Q880" s="94">
        <v>250</v>
      </c>
      <c r="R880" s="94">
        <v>89</v>
      </c>
      <c r="S880" s="94">
        <v>278</v>
      </c>
      <c r="T880" s="94">
        <v>102</v>
      </c>
      <c r="U880" s="11">
        <v>3.8167939186096191</v>
      </c>
      <c r="V880" s="11">
        <v>0.99009901285171509</v>
      </c>
      <c r="W880" s="11">
        <v>19.083969116210938</v>
      </c>
      <c r="X880" s="11">
        <v>7.9207921028137207</v>
      </c>
      <c r="Y880" s="11">
        <v>22.900762557983398</v>
      </c>
      <c r="Z880" s="11">
        <v>8.9108915328979492</v>
      </c>
      <c r="AA880" s="11">
        <v>8.8607597351074219</v>
      </c>
      <c r="AB880" s="11">
        <v>10</v>
      </c>
      <c r="AC880" s="11">
        <v>79.113922119140625</v>
      </c>
      <c r="AD880" s="11">
        <v>68.461540222167969</v>
      </c>
      <c r="AE880" s="11">
        <v>87.974685668945313</v>
      </c>
      <c r="AF880" s="12">
        <v>78.461540222167969</v>
      </c>
      <c r="AG880" s="92">
        <v>0</v>
      </c>
      <c r="AH880" s="94">
        <v>1</v>
      </c>
      <c r="AI880" s="94">
        <v>2</v>
      </c>
      <c r="AJ880" s="94">
        <v>2</v>
      </c>
      <c r="AK880" s="94">
        <v>0</v>
      </c>
      <c r="AL880" s="94">
        <v>0</v>
      </c>
      <c r="AM880" s="94">
        <v>1</v>
      </c>
      <c r="AN880" s="94">
        <v>0</v>
      </c>
      <c r="AO880" s="94">
        <v>1</v>
      </c>
      <c r="AP880" s="94">
        <v>23</v>
      </c>
      <c r="AQ880" s="94">
        <v>4</v>
      </c>
      <c r="AR880" s="94">
        <v>0</v>
      </c>
      <c r="AS880" s="94">
        <v>1</v>
      </c>
      <c r="AT880" s="94">
        <v>5</v>
      </c>
      <c r="AU880" s="94">
        <v>7</v>
      </c>
      <c r="AV880" s="94">
        <v>0</v>
      </c>
      <c r="AW880" s="94">
        <v>10</v>
      </c>
      <c r="AX880" s="94">
        <v>10</v>
      </c>
      <c r="AY880" s="94">
        <v>2</v>
      </c>
      <c r="AZ880" s="94">
        <v>2</v>
      </c>
      <c r="BA880" s="94">
        <v>1</v>
      </c>
      <c r="BB880" s="94">
        <v>0</v>
      </c>
      <c r="BC880" s="94">
        <v>13</v>
      </c>
      <c r="BD880" s="94">
        <v>12</v>
      </c>
      <c r="BE880" s="94">
        <v>11</v>
      </c>
      <c r="BF880" s="94">
        <v>10</v>
      </c>
      <c r="BG880" s="94">
        <v>3</v>
      </c>
      <c r="BH880" s="94">
        <v>3</v>
      </c>
      <c r="BI880" s="94">
        <v>0</v>
      </c>
      <c r="BJ880" s="94">
        <v>0</v>
      </c>
      <c r="BK880" s="94">
        <v>4</v>
      </c>
      <c r="BL880" s="94">
        <v>4</v>
      </c>
      <c r="BM880" s="94">
        <v>0</v>
      </c>
      <c r="BN880" s="94">
        <v>0</v>
      </c>
      <c r="BO880" s="94">
        <v>1</v>
      </c>
      <c r="BP880" s="94">
        <v>1</v>
      </c>
      <c r="BQ880" s="94">
        <v>4</v>
      </c>
      <c r="BR880" s="94">
        <v>4</v>
      </c>
      <c r="BS880" s="94">
        <v>3</v>
      </c>
      <c r="BT880" s="94">
        <v>3</v>
      </c>
      <c r="BU880" s="94">
        <v>1</v>
      </c>
      <c r="BV880" s="94">
        <v>1</v>
      </c>
      <c r="BW880" s="94">
        <v>0</v>
      </c>
      <c r="BX880" s="94">
        <v>0</v>
      </c>
      <c r="BY880" s="94">
        <v>40</v>
      </c>
      <c r="BZ880" s="94">
        <v>32</v>
      </c>
      <c r="CA880" s="94">
        <v>35</v>
      </c>
      <c r="CB880" s="94">
        <v>26</v>
      </c>
      <c r="CC880" s="94">
        <v>2</v>
      </c>
      <c r="CD880" s="94">
        <v>1</v>
      </c>
      <c r="CE880" s="94">
        <v>159</v>
      </c>
      <c r="CF880" s="94">
        <v>142</v>
      </c>
      <c r="CG880" s="94">
        <v>184</v>
      </c>
      <c r="CH880" s="94">
        <v>162</v>
      </c>
      <c r="CI880" s="94">
        <v>11</v>
      </c>
      <c r="CJ880" s="94">
        <v>6</v>
      </c>
      <c r="CK880" s="94">
        <v>56</v>
      </c>
      <c r="CL880" s="94">
        <v>53</v>
      </c>
      <c r="CM880" s="94">
        <v>12</v>
      </c>
      <c r="CN880" s="94">
        <v>7</v>
      </c>
      <c r="CO880" s="94">
        <v>4</v>
      </c>
      <c r="CP880" s="94">
        <v>3</v>
      </c>
      <c r="CQ880" s="94">
        <v>1</v>
      </c>
      <c r="CR880" s="94">
        <v>1</v>
      </c>
      <c r="CS880" s="94">
        <v>41</v>
      </c>
      <c r="CT880" s="94">
        <v>33</v>
      </c>
      <c r="CU880" s="94">
        <v>56</v>
      </c>
      <c r="CV880" s="94">
        <v>47</v>
      </c>
      <c r="CW880" s="94">
        <v>2</v>
      </c>
      <c r="CX880" s="94">
        <v>1</v>
      </c>
      <c r="CY880" s="94">
        <v>30</v>
      </c>
      <c r="CZ880" s="93">
        <v>30</v>
      </c>
    </row>
    <row r="881" spans="1:104">
      <c r="A881" s="31" t="s">
        <v>103</v>
      </c>
      <c r="B881" s="1" t="s">
        <v>104</v>
      </c>
      <c r="C881" s="1" t="s">
        <v>1819</v>
      </c>
      <c r="D881" s="1" t="s">
        <v>457</v>
      </c>
      <c r="E881" s="92">
        <v>131</v>
      </c>
      <c r="F881" s="94">
        <v>96</v>
      </c>
      <c r="G881" s="94">
        <v>753</v>
      </c>
      <c r="H881" s="94">
        <v>228</v>
      </c>
      <c r="I881" s="94">
        <v>4</v>
      </c>
      <c r="J881" s="94">
        <v>5</v>
      </c>
      <c r="K881" s="94">
        <v>39</v>
      </c>
      <c r="L881" s="94">
        <v>30</v>
      </c>
      <c r="M881" s="94">
        <v>43</v>
      </c>
      <c r="N881" s="94">
        <v>35</v>
      </c>
      <c r="O881" s="94">
        <v>330</v>
      </c>
      <c r="P881" s="94">
        <v>72</v>
      </c>
      <c r="Q881" s="94">
        <v>347</v>
      </c>
      <c r="R881" s="94">
        <v>120</v>
      </c>
      <c r="S881" s="94">
        <v>677</v>
      </c>
      <c r="T881" s="94">
        <v>192</v>
      </c>
      <c r="U881" s="11">
        <v>3.0534350872039795</v>
      </c>
      <c r="V881" s="11">
        <v>5.2083334922790527</v>
      </c>
      <c r="W881" s="11">
        <v>29.770992279052734</v>
      </c>
      <c r="X881" s="11">
        <v>31.25</v>
      </c>
      <c r="Y881" s="11">
        <v>32.824428558349609</v>
      </c>
      <c r="Z881" s="11">
        <v>36.458332061767578</v>
      </c>
      <c r="AA881" s="11">
        <v>43.824699401855469</v>
      </c>
      <c r="AB881" s="11">
        <v>31.578947067260742</v>
      </c>
      <c r="AC881" s="11">
        <v>46.08233642578125</v>
      </c>
      <c r="AD881" s="11">
        <v>52.631580352783203</v>
      </c>
      <c r="AE881" s="11">
        <v>89.907035827636719</v>
      </c>
      <c r="AF881" s="12">
        <v>84.210525512695313</v>
      </c>
      <c r="AG881" s="92">
        <v>0</v>
      </c>
      <c r="AH881" s="94">
        <v>4</v>
      </c>
      <c r="AI881" s="94">
        <v>0</v>
      </c>
      <c r="AJ881" s="94">
        <v>0</v>
      </c>
      <c r="AK881" s="94">
        <v>0</v>
      </c>
      <c r="AL881" s="94">
        <v>3</v>
      </c>
      <c r="AM881" s="94">
        <v>1</v>
      </c>
      <c r="AN881" s="94">
        <v>1</v>
      </c>
      <c r="AO881" s="94">
        <v>0</v>
      </c>
      <c r="AP881" s="94">
        <v>329</v>
      </c>
      <c r="AQ881" s="94">
        <v>0</v>
      </c>
      <c r="AR881" s="94">
        <v>3</v>
      </c>
      <c r="AS881" s="94">
        <v>0</v>
      </c>
      <c r="AT881" s="94">
        <v>72</v>
      </c>
      <c r="AU881" s="94">
        <v>0</v>
      </c>
      <c r="AV881" s="94">
        <v>0</v>
      </c>
      <c r="AW881" s="94">
        <v>20</v>
      </c>
      <c r="AX881" s="94">
        <v>18</v>
      </c>
      <c r="AY881" s="94">
        <v>3</v>
      </c>
      <c r="AZ881" s="94">
        <v>3</v>
      </c>
      <c r="BA881" s="94">
        <v>6</v>
      </c>
      <c r="BB881" s="94">
        <v>6</v>
      </c>
      <c r="BC881" s="94">
        <v>5</v>
      </c>
      <c r="BD881" s="94">
        <v>3</v>
      </c>
      <c r="BE881" s="94">
        <v>13</v>
      </c>
      <c r="BF881" s="94">
        <v>10</v>
      </c>
      <c r="BG881" s="94">
        <v>1</v>
      </c>
      <c r="BH881" s="94">
        <v>1</v>
      </c>
      <c r="BI881" s="94">
        <v>11</v>
      </c>
      <c r="BJ881" s="94">
        <v>8</v>
      </c>
      <c r="BK881" s="94">
        <v>19</v>
      </c>
      <c r="BL881" s="94">
        <v>17</v>
      </c>
      <c r="BM881" s="94">
        <v>6</v>
      </c>
      <c r="BN881" s="94">
        <v>5</v>
      </c>
      <c r="BO881" s="94">
        <v>5</v>
      </c>
      <c r="BP881" s="94">
        <v>3</v>
      </c>
      <c r="BQ881" s="94">
        <v>2</v>
      </c>
      <c r="BR881" s="94">
        <v>2</v>
      </c>
      <c r="BS881" s="94">
        <v>7</v>
      </c>
      <c r="BT881" s="94">
        <v>7</v>
      </c>
      <c r="BU881" s="94">
        <v>1</v>
      </c>
      <c r="BV881" s="94">
        <v>0</v>
      </c>
      <c r="BW881" s="94">
        <v>6</v>
      </c>
      <c r="BX881" s="94">
        <v>6</v>
      </c>
      <c r="BY881" s="94">
        <v>236</v>
      </c>
      <c r="BZ881" s="94">
        <v>132</v>
      </c>
      <c r="CA881" s="94">
        <v>164</v>
      </c>
      <c r="CB881" s="94">
        <v>77</v>
      </c>
      <c r="CC881" s="94">
        <v>29</v>
      </c>
      <c r="CD881" s="94">
        <v>4</v>
      </c>
      <c r="CE881" s="94">
        <v>448</v>
      </c>
      <c r="CF881" s="94">
        <v>218</v>
      </c>
      <c r="CG881" s="94">
        <v>349</v>
      </c>
      <c r="CH881" s="94">
        <v>134</v>
      </c>
      <c r="CI881" s="94">
        <v>46</v>
      </c>
      <c r="CJ881" s="94">
        <v>21</v>
      </c>
      <c r="CK881" s="94">
        <v>87</v>
      </c>
      <c r="CL881" s="94">
        <v>58</v>
      </c>
      <c r="CM881" s="94">
        <v>52</v>
      </c>
      <c r="CN881" s="94">
        <v>34</v>
      </c>
      <c r="CO881" s="94">
        <v>45</v>
      </c>
      <c r="CP881" s="94">
        <v>23</v>
      </c>
      <c r="CQ881" s="94">
        <v>10</v>
      </c>
      <c r="CR881" s="94">
        <v>3</v>
      </c>
      <c r="CS881" s="94">
        <v>125</v>
      </c>
      <c r="CT881" s="94">
        <v>73</v>
      </c>
      <c r="CU881" s="94">
        <v>102</v>
      </c>
      <c r="CV881" s="94">
        <v>55</v>
      </c>
      <c r="CW881" s="94">
        <v>11</v>
      </c>
      <c r="CX881" s="94">
        <v>8</v>
      </c>
      <c r="CY881" s="94">
        <v>26</v>
      </c>
      <c r="CZ881" s="93">
        <v>19</v>
      </c>
    </row>
    <row r="882" spans="1:104">
      <c r="A882" s="31" t="s">
        <v>103</v>
      </c>
      <c r="B882" s="1" t="s">
        <v>104</v>
      </c>
      <c r="C882" s="1" t="s">
        <v>1820</v>
      </c>
      <c r="D882" s="1" t="s">
        <v>1821</v>
      </c>
      <c r="E882" s="92">
        <v>1225</v>
      </c>
      <c r="F882" s="94">
        <v>825</v>
      </c>
      <c r="G882" s="94">
        <v>1438</v>
      </c>
      <c r="H882" s="94">
        <v>377</v>
      </c>
      <c r="I882" s="94">
        <v>217</v>
      </c>
      <c r="J882" s="94">
        <v>205</v>
      </c>
      <c r="K882" s="94">
        <v>253</v>
      </c>
      <c r="L882" s="94">
        <v>110</v>
      </c>
      <c r="M882" s="94">
        <v>470</v>
      </c>
      <c r="N882" s="94">
        <v>315</v>
      </c>
      <c r="O882" s="94">
        <v>243</v>
      </c>
      <c r="P882" s="94">
        <v>50</v>
      </c>
      <c r="Q882" s="94">
        <v>1105</v>
      </c>
      <c r="R882" s="94">
        <v>296</v>
      </c>
      <c r="S882" s="94">
        <v>1348</v>
      </c>
      <c r="T882" s="94">
        <v>346</v>
      </c>
      <c r="U882" s="11">
        <v>17.714284896850586</v>
      </c>
      <c r="V882" s="11">
        <v>24.848484039306641</v>
      </c>
      <c r="W882" s="11">
        <v>20.653060913085938</v>
      </c>
      <c r="X882" s="11">
        <v>13.333333015441895</v>
      </c>
      <c r="Y882" s="11">
        <v>38.367347717285156</v>
      </c>
      <c r="Z882" s="11">
        <v>38.181816101074219</v>
      </c>
      <c r="AA882" s="11">
        <v>16.898469924926758</v>
      </c>
      <c r="AB882" s="11">
        <v>13.262599945068359</v>
      </c>
      <c r="AC882" s="11">
        <v>76.84283447265625</v>
      </c>
      <c r="AD882" s="11">
        <v>78.51458740234375</v>
      </c>
      <c r="AE882" s="11">
        <v>93.741302490234375</v>
      </c>
      <c r="AF882" s="12">
        <v>91.777191162109375</v>
      </c>
      <c r="AG882" s="92">
        <v>0</v>
      </c>
      <c r="AH882" s="94">
        <v>194</v>
      </c>
      <c r="AI882" s="94">
        <v>17</v>
      </c>
      <c r="AJ882" s="94">
        <v>31</v>
      </c>
      <c r="AK882" s="94">
        <v>1</v>
      </c>
      <c r="AL882" s="94">
        <v>182</v>
      </c>
      <c r="AM882" s="94">
        <v>22</v>
      </c>
      <c r="AN882" s="94">
        <v>40</v>
      </c>
      <c r="AO882" s="94">
        <v>3</v>
      </c>
      <c r="AP882" s="94">
        <v>238</v>
      </c>
      <c r="AQ882" s="94">
        <v>3</v>
      </c>
      <c r="AR882" s="94">
        <v>3</v>
      </c>
      <c r="AS882" s="94">
        <v>1</v>
      </c>
      <c r="AT882" s="94">
        <v>47</v>
      </c>
      <c r="AU882" s="94">
        <v>1</v>
      </c>
      <c r="AV882" s="94">
        <v>2</v>
      </c>
      <c r="AW882" s="94">
        <v>271</v>
      </c>
      <c r="AX882" s="94">
        <v>180</v>
      </c>
      <c r="AY882" s="94">
        <v>100</v>
      </c>
      <c r="AZ882" s="94">
        <v>25</v>
      </c>
      <c r="BA882" s="94">
        <v>78</v>
      </c>
      <c r="BB882" s="94">
        <v>24</v>
      </c>
      <c r="BC882" s="94">
        <v>175</v>
      </c>
      <c r="BD882" s="94">
        <v>34</v>
      </c>
      <c r="BE882" s="94">
        <v>85</v>
      </c>
      <c r="BF882" s="94">
        <v>30</v>
      </c>
      <c r="BG882" s="94">
        <v>11</v>
      </c>
      <c r="BH882" s="94">
        <v>4</v>
      </c>
      <c r="BI882" s="94">
        <v>37</v>
      </c>
      <c r="BJ882" s="94">
        <v>18</v>
      </c>
      <c r="BK882" s="94">
        <v>147</v>
      </c>
      <c r="BL882" s="94">
        <v>72</v>
      </c>
      <c r="BM882" s="94">
        <v>95</v>
      </c>
      <c r="BN882" s="94">
        <v>11</v>
      </c>
      <c r="BO882" s="94">
        <v>55</v>
      </c>
      <c r="BP882" s="94">
        <v>10</v>
      </c>
      <c r="BQ882" s="94">
        <v>182</v>
      </c>
      <c r="BR882" s="94">
        <v>29</v>
      </c>
      <c r="BS882" s="94">
        <v>99</v>
      </c>
      <c r="BT882" s="94">
        <v>22</v>
      </c>
      <c r="BU882" s="94">
        <v>5</v>
      </c>
      <c r="BV882" s="94">
        <v>1</v>
      </c>
      <c r="BW882" s="94">
        <v>11</v>
      </c>
      <c r="BX882" s="94">
        <v>4</v>
      </c>
      <c r="BY882" s="94">
        <v>386</v>
      </c>
      <c r="BZ882" s="94">
        <v>297</v>
      </c>
      <c r="CA882" s="94">
        <v>433</v>
      </c>
      <c r="CB882" s="94">
        <v>231</v>
      </c>
      <c r="CC882" s="94">
        <v>22</v>
      </c>
      <c r="CD882" s="94">
        <v>10</v>
      </c>
      <c r="CE882" s="94">
        <v>1090</v>
      </c>
      <c r="CF882" s="94">
        <v>872</v>
      </c>
      <c r="CG882" s="94">
        <v>730</v>
      </c>
      <c r="CH882" s="94">
        <v>559</v>
      </c>
      <c r="CI882" s="94">
        <v>33</v>
      </c>
      <c r="CJ882" s="94">
        <v>12</v>
      </c>
      <c r="CK882" s="94">
        <v>162</v>
      </c>
      <c r="CL882" s="94">
        <v>152</v>
      </c>
      <c r="CM882" s="94">
        <v>80</v>
      </c>
      <c r="CN882" s="94">
        <v>60</v>
      </c>
      <c r="CO882" s="94">
        <v>72</v>
      </c>
      <c r="CP882" s="94">
        <v>34</v>
      </c>
      <c r="CQ882" s="94">
        <v>5</v>
      </c>
      <c r="CR882" s="94">
        <v>2</v>
      </c>
      <c r="CS882" s="94">
        <v>256</v>
      </c>
      <c r="CT882" s="94">
        <v>215</v>
      </c>
      <c r="CU882" s="94">
        <v>166</v>
      </c>
      <c r="CV882" s="94">
        <v>129</v>
      </c>
      <c r="CW882" s="94">
        <v>9</v>
      </c>
      <c r="CX882" s="94">
        <v>5</v>
      </c>
      <c r="CY882" s="94">
        <v>99</v>
      </c>
      <c r="CZ882" s="93">
        <v>94</v>
      </c>
    </row>
    <row r="883" spans="1:104">
      <c r="A883" s="31" t="s">
        <v>103</v>
      </c>
      <c r="B883" s="1" t="s">
        <v>104</v>
      </c>
      <c r="C883" s="1" t="s">
        <v>1822</v>
      </c>
      <c r="D883" s="1" t="s">
        <v>1823</v>
      </c>
      <c r="E883" s="92">
        <v>109</v>
      </c>
      <c r="F883" s="94">
        <v>62</v>
      </c>
      <c r="G883" s="94">
        <v>461</v>
      </c>
      <c r="H883" s="94">
        <v>125</v>
      </c>
      <c r="I883" s="94">
        <v>6</v>
      </c>
      <c r="J883" s="94">
        <v>1</v>
      </c>
      <c r="K883" s="94">
        <v>18</v>
      </c>
      <c r="L883" s="94">
        <v>13</v>
      </c>
      <c r="M883" s="94">
        <v>24</v>
      </c>
      <c r="N883" s="94">
        <v>14</v>
      </c>
      <c r="O883" s="94">
        <v>7</v>
      </c>
      <c r="P883" s="94">
        <v>2</v>
      </c>
      <c r="Q883" s="94">
        <v>267</v>
      </c>
      <c r="R883" s="94">
        <v>54</v>
      </c>
      <c r="S883" s="94">
        <v>274</v>
      </c>
      <c r="T883" s="94">
        <v>56</v>
      </c>
      <c r="U883" s="11">
        <v>5.5045871734619141</v>
      </c>
      <c r="V883" s="11">
        <v>1.6129032373428345</v>
      </c>
      <c r="W883" s="11">
        <v>16.513761520385742</v>
      </c>
      <c r="X883" s="11">
        <v>20.967741012573242</v>
      </c>
      <c r="Y883" s="11">
        <v>22.018348693847656</v>
      </c>
      <c r="Z883" s="11">
        <v>22.580644607543945</v>
      </c>
      <c r="AA883" s="11">
        <v>1.5184382200241089</v>
      </c>
      <c r="AB883" s="11">
        <v>1.6000000238418579</v>
      </c>
      <c r="AC883" s="11">
        <v>57.917572021484375</v>
      </c>
      <c r="AD883" s="11">
        <v>43.200000762939453</v>
      </c>
      <c r="AE883" s="11">
        <v>59.436008453369141</v>
      </c>
      <c r="AF883" s="12">
        <v>44.799999237060547</v>
      </c>
      <c r="AG883" s="92">
        <v>0</v>
      </c>
      <c r="AH883" s="94">
        <v>0</v>
      </c>
      <c r="AI883" s="94">
        <v>2</v>
      </c>
      <c r="AJ883" s="94">
        <v>4</v>
      </c>
      <c r="AK883" s="94">
        <v>0</v>
      </c>
      <c r="AL883" s="94">
        <v>0</v>
      </c>
      <c r="AM883" s="94">
        <v>1</v>
      </c>
      <c r="AN883" s="94">
        <v>0</v>
      </c>
      <c r="AO883" s="94">
        <v>0</v>
      </c>
      <c r="AP883" s="94">
        <v>7</v>
      </c>
      <c r="AQ883" s="94">
        <v>0</v>
      </c>
      <c r="AR883" s="94">
        <v>0</v>
      </c>
      <c r="AS883" s="94">
        <v>0</v>
      </c>
      <c r="AT883" s="94">
        <v>0</v>
      </c>
      <c r="AU883" s="94">
        <v>2</v>
      </c>
      <c r="AV883" s="94">
        <v>0</v>
      </c>
      <c r="AW883" s="94">
        <v>14</v>
      </c>
      <c r="AX883" s="94">
        <v>12</v>
      </c>
      <c r="AY883" s="94">
        <v>0</v>
      </c>
      <c r="AZ883" s="94">
        <v>0</v>
      </c>
      <c r="BA883" s="94">
        <v>0</v>
      </c>
      <c r="BB883" s="94">
        <v>0</v>
      </c>
      <c r="BC883" s="94">
        <v>0</v>
      </c>
      <c r="BD883" s="94">
        <v>0</v>
      </c>
      <c r="BE883" s="94">
        <v>8</v>
      </c>
      <c r="BF883" s="94">
        <v>7</v>
      </c>
      <c r="BG883" s="94">
        <v>1</v>
      </c>
      <c r="BH883" s="94">
        <v>0</v>
      </c>
      <c r="BI883" s="94">
        <v>0</v>
      </c>
      <c r="BJ883" s="94">
        <v>0</v>
      </c>
      <c r="BK883" s="94">
        <v>6</v>
      </c>
      <c r="BL883" s="94">
        <v>5</v>
      </c>
      <c r="BM883" s="94">
        <v>0</v>
      </c>
      <c r="BN883" s="94">
        <v>0</v>
      </c>
      <c r="BO883" s="94">
        <v>2</v>
      </c>
      <c r="BP883" s="94">
        <v>2</v>
      </c>
      <c r="BQ883" s="94">
        <v>1</v>
      </c>
      <c r="BR883" s="94">
        <v>1</v>
      </c>
      <c r="BS883" s="94">
        <v>7</v>
      </c>
      <c r="BT883" s="94">
        <v>7</v>
      </c>
      <c r="BU883" s="94">
        <v>1</v>
      </c>
      <c r="BV883" s="94">
        <v>1</v>
      </c>
      <c r="BW883" s="94">
        <v>2</v>
      </c>
      <c r="BX883" s="94">
        <v>2</v>
      </c>
      <c r="BY883" s="94">
        <v>118</v>
      </c>
      <c r="BZ883" s="94">
        <v>115</v>
      </c>
      <c r="CA883" s="94">
        <v>64</v>
      </c>
      <c r="CB883" s="94">
        <v>60</v>
      </c>
      <c r="CC883" s="94">
        <v>2</v>
      </c>
      <c r="CD883" s="94">
        <v>2</v>
      </c>
      <c r="CE883" s="94">
        <v>119</v>
      </c>
      <c r="CF883" s="94">
        <v>115</v>
      </c>
      <c r="CG883" s="94">
        <v>115</v>
      </c>
      <c r="CH883" s="94">
        <v>111</v>
      </c>
      <c r="CI883" s="94">
        <v>34</v>
      </c>
      <c r="CJ883" s="94">
        <v>30</v>
      </c>
      <c r="CK883" s="94">
        <v>0</v>
      </c>
      <c r="CL883" s="94">
        <v>0</v>
      </c>
      <c r="CM883" s="94">
        <v>10</v>
      </c>
      <c r="CN883" s="94">
        <v>10</v>
      </c>
      <c r="CO883" s="94">
        <v>18</v>
      </c>
      <c r="CP883" s="94">
        <v>18</v>
      </c>
      <c r="CQ883" s="94">
        <v>0</v>
      </c>
      <c r="CR883" s="94">
        <v>0</v>
      </c>
      <c r="CS883" s="94">
        <v>26</v>
      </c>
      <c r="CT883" s="94">
        <v>26</v>
      </c>
      <c r="CU883" s="94">
        <v>21</v>
      </c>
      <c r="CV883" s="94">
        <v>21</v>
      </c>
      <c r="CW883" s="94">
        <v>8</v>
      </c>
      <c r="CX883" s="94">
        <v>8</v>
      </c>
      <c r="CY883" s="94">
        <v>0</v>
      </c>
      <c r="CZ883" s="93">
        <v>0</v>
      </c>
    </row>
    <row r="884" spans="1:104">
      <c r="A884" s="31" t="s">
        <v>103</v>
      </c>
      <c r="B884" s="1" t="s">
        <v>104</v>
      </c>
      <c r="C884" s="1" t="s">
        <v>1824</v>
      </c>
      <c r="D884" s="1" t="s">
        <v>1825</v>
      </c>
      <c r="E884" s="92">
        <v>166</v>
      </c>
      <c r="F884" s="94">
        <v>119</v>
      </c>
      <c r="G884" s="94">
        <v>638</v>
      </c>
      <c r="H884" s="94">
        <v>161</v>
      </c>
      <c r="I884" s="94">
        <v>9</v>
      </c>
      <c r="J884" s="94">
        <v>7</v>
      </c>
      <c r="K884" s="94">
        <v>42</v>
      </c>
      <c r="L884" s="94">
        <v>23</v>
      </c>
      <c r="M884" s="94">
        <v>51</v>
      </c>
      <c r="N884" s="94">
        <v>30</v>
      </c>
      <c r="O884" s="94">
        <v>14</v>
      </c>
      <c r="P884" s="94">
        <v>3</v>
      </c>
      <c r="Q884" s="94">
        <v>465</v>
      </c>
      <c r="R884" s="94">
        <v>116</v>
      </c>
      <c r="S884" s="94">
        <v>479</v>
      </c>
      <c r="T884" s="94">
        <v>119</v>
      </c>
      <c r="U884" s="11">
        <v>5.4216866493225098</v>
      </c>
      <c r="V884" s="11">
        <v>5.8823528289794922</v>
      </c>
      <c r="W884" s="11">
        <v>25.301204681396484</v>
      </c>
      <c r="X884" s="11">
        <v>19.327730178833008</v>
      </c>
      <c r="Y884" s="11">
        <v>30.722890853881836</v>
      </c>
      <c r="Z884" s="11">
        <v>25.2100830078125</v>
      </c>
      <c r="AA884" s="11">
        <v>2.1943573951721191</v>
      </c>
      <c r="AB884" s="11">
        <v>1.8633540868759155</v>
      </c>
      <c r="AC884" s="11">
        <v>72.884010314941406</v>
      </c>
      <c r="AD884" s="11">
        <v>72.049690246582031</v>
      </c>
      <c r="AE884" s="11">
        <v>75.078369140625</v>
      </c>
      <c r="AF884" s="12">
        <v>73.913047790527344</v>
      </c>
      <c r="AG884" s="92">
        <v>1</v>
      </c>
      <c r="AH884" s="94">
        <v>1</v>
      </c>
      <c r="AI884" s="94">
        <v>7</v>
      </c>
      <c r="AJ884" s="94">
        <v>1</v>
      </c>
      <c r="AK884" s="94">
        <v>0</v>
      </c>
      <c r="AL884" s="94">
        <v>0</v>
      </c>
      <c r="AM884" s="94">
        <v>5</v>
      </c>
      <c r="AN884" s="94">
        <v>2</v>
      </c>
      <c r="AO884" s="94">
        <v>1</v>
      </c>
      <c r="AP884" s="94">
        <v>7</v>
      </c>
      <c r="AQ884" s="94">
        <v>5</v>
      </c>
      <c r="AR884" s="94">
        <v>1</v>
      </c>
      <c r="AS884" s="94">
        <v>0</v>
      </c>
      <c r="AT884" s="94">
        <v>2</v>
      </c>
      <c r="AU884" s="94">
        <v>1</v>
      </c>
      <c r="AV884" s="94">
        <v>0</v>
      </c>
      <c r="AW884" s="94">
        <v>36</v>
      </c>
      <c r="AX884" s="94">
        <v>32</v>
      </c>
      <c r="AY884" s="94">
        <v>2</v>
      </c>
      <c r="AZ884" s="94">
        <v>1</v>
      </c>
      <c r="BA884" s="94">
        <v>6</v>
      </c>
      <c r="BB884" s="94">
        <v>4</v>
      </c>
      <c r="BC884" s="94">
        <v>1</v>
      </c>
      <c r="BD884" s="94">
        <v>0</v>
      </c>
      <c r="BE884" s="94">
        <v>3</v>
      </c>
      <c r="BF884" s="94">
        <v>2</v>
      </c>
      <c r="BG884" s="94">
        <v>8</v>
      </c>
      <c r="BH884" s="94">
        <v>7</v>
      </c>
      <c r="BI884" s="94">
        <v>3</v>
      </c>
      <c r="BJ884" s="94">
        <v>2</v>
      </c>
      <c r="BK884" s="94">
        <v>18</v>
      </c>
      <c r="BL884" s="94">
        <v>15</v>
      </c>
      <c r="BM884" s="94">
        <v>1</v>
      </c>
      <c r="BN884" s="94">
        <v>1</v>
      </c>
      <c r="BO884" s="94">
        <v>7</v>
      </c>
      <c r="BP884" s="94">
        <v>6</v>
      </c>
      <c r="BQ884" s="94">
        <v>0</v>
      </c>
      <c r="BR884" s="94">
        <v>0</v>
      </c>
      <c r="BS884" s="94">
        <v>1</v>
      </c>
      <c r="BT884" s="94">
        <v>1</v>
      </c>
      <c r="BU884" s="94">
        <v>2</v>
      </c>
      <c r="BV884" s="94">
        <v>2</v>
      </c>
      <c r="BW884" s="94">
        <v>2</v>
      </c>
      <c r="BX884" s="94">
        <v>2</v>
      </c>
      <c r="BY884" s="94">
        <v>222</v>
      </c>
      <c r="BZ884" s="94">
        <v>215</v>
      </c>
      <c r="CA884" s="94">
        <v>198</v>
      </c>
      <c r="CB884" s="94">
        <v>193</v>
      </c>
      <c r="CC884" s="94">
        <v>10</v>
      </c>
      <c r="CD884" s="94">
        <v>9</v>
      </c>
      <c r="CE884" s="94">
        <v>304</v>
      </c>
      <c r="CF884" s="94">
        <v>298</v>
      </c>
      <c r="CG884" s="94">
        <v>50</v>
      </c>
      <c r="CH884" s="94">
        <v>47</v>
      </c>
      <c r="CI884" s="94">
        <v>10</v>
      </c>
      <c r="CJ884" s="94">
        <v>10</v>
      </c>
      <c r="CK884" s="94">
        <v>15</v>
      </c>
      <c r="CL884" s="94">
        <v>14</v>
      </c>
      <c r="CM884" s="94">
        <v>54</v>
      </c>
      <c r="CN884" s="94">
        <v>51</v>
      </c>
      <c r="CO884" s="94">
        <v>52</v>
      </c>
      <c r="CP884" s="94">
        <v>52</v>
      </c>
      <c r="CQ884" s="94">
        <v>9</v>
      </c>
      <c r="CR884" s="94">
        <v>9</v>
      </c>
      <c r="CS884" s="94">
        <v>68</v>
      </c>
      <c r="CT884" s="94">
        <v>67</v>
      </c>
      <c r="CU884" s="94">
        <v>15</v>
      </c>
      <c r="CV884" s="94">
        <v>15</v>
      </c>
      <c r="CW884" s="94">
        <v>4</v>
      </c>
      <c r="CX884" s="94">
        <v>4</v>
      </c>
      <c r="CY884" s="94">
        <v>9</v>
      </c>
      <c r="CZ884" s="93">
        <v>9</v>
      </c>
    </row>
    <row r="885" spans="1:104">
      <c r="A885" s="31" t="s">
        <v>103</v>
      </c>
      <c r="B885" s="1" t="s">
        <v>104</v>
      </c>
      <c r="C885" s="1" t="s">
        <v>1826</v>
      </c>
      <c r="D885" s="1" t="s">
        <v>1827</v>
      </c>
      <c r="E885" s="92">
        <v>259</v>
      </c>
      <c r="F885" s="94">
        <v>182</v>
      </c>
      <c r="G885" s="94">
        <v>794</v>
      </c>
      <c r="H885" s="94">
        <v>324</v>
      </c>
      <c r="I885" s="94">
        <v>11</v>
      </c>
      <c r="J885" s="94">
        <v>9</v>
      </c>
      <c r="K885" s="94">
        <v>47</v>
      </c>
      <c r="L885" s="94">
        <v>41</v>
      </c>
      <c r="M885" s="94">
        <v>58</v>
      </c>
      <c r="N885" s="94">
        <v>50</v>
      </c>
      <c r="O885" s="94">
        <v>375</v>
      </c>
      <c r="P885" s="94">
        <v>139</v>
      </c>
      <c r="Q885" s="94">
        <v>270</v>
      </c>
      <c r="R885" s="94">
        <v>113</v>
      </c>
      <c r="S885" s="94">
        <v>645</v>
      </c>
      <c r="T885" s="94">
        <v>252</v>
      </c>
      <c r="U885" s="11">
        <v>4.2471041679382324</v>
      </c>
      <c r="V885" s="11">
        <v>4.9450550079345703</v>
      </c>
      <c r="W885" s="11">
        <v>18.146718978881836</v>
      </c>
      <c r="X885" s="11">
        <v>22.527473449707031</v>
      </c>
      <c r="Y885" s="11">
        <v>22.393823623657227</v>
      </c>
      <c r="Z885" s="11">
        <v>27.472528457641602</v>
      </c>
      <c r="AA885" s="11">
        <v>47.229217529296875</v>
      </c>
      <c r="AB885" s="11">
        <v>42.901233673095703</v>
      </c>
      <c r="AC885" s="11">
        <v>34.005039215087891</v>
      </c>
      <c r="AD885" s="11">
        <v>34.876544952392578</v>
      </c>
      <c r="AE885" s="11">
        <v>81.2342529296875</v>
      </c>
      <c r="AF885" s="12">
        <v>77.777778625488281</v>
      </c>
      <c r="AG885" s="92">
        <v>0</v>
      </c>
      <c r="AH885" s="94">
        <v>9</v>
      </c>
      <c r="AI885" s="94">
        <v>0</v>
      </c>
      <c r="AJ885" s="94">
        <v>2</v>
      </c>
      <c r="AK885" s="94">
        <v>0</v>
      </c>
      <c r="AL885" s="94">
        <v>8</v>
      </c>
      <c r="AM885" s="94">
        <v>0</v>
      </c>
      <c r="AN885" s="94">
        <v>1</v>
      </c>
      <c r="AO885" s="94">
        <v>0</v>
      </c>
      <c r="AP885" s="94">
        <v>375</v>
      </c>
      <c r="AQ885" s="94">
        <v>0</v>
      </c>
      <c r="AR885" s="94">
        <v>0</v>
      </c>
      <c r="AS885" s="94">
        <v>0</v>
      </c>
      <c r="AT885" s="94">
        <v>138</v>
      </c>
      <c r="AU885" s="94">
        <v>0</v>
      </c>
      <c r="AV885" s="94">
        <v>1</v>
      </c>
      <c r="AW885" s="94">
        <v>37</v>
      </c>
      <c r="AX885" s="94">
        <v>36</v>
      </c>
      <c r="AY885" s="94">
        <v>3</v>
      </c>
      <c r="AZ885" s="94">
        <v>0</v>
      </c>
      <c r="BA885" s="94">
        <v>3</v>
      </c>
      <c r="BB885" s="94">
        <v>2</v>
      </c>
      <c r="BC885" s="94">
        <v>6</v>
      </c>
      <c r="BD885" s="94">
        <v>2</v>
      </c>
      <c r="BE885" s="94">
        <v>11</v>
      </c>
      <c r="BF885" s="94">
        <v>7</v>
      </c>
      <c r="BG885" s="94">
        <v>4</v>
      </c>
      <c r="BH885" s="94">
        <v>2</v>
      </c>
      <c r="BI885" s="94">
        <v>11</v>
      </c>
      <c r="BJ885" s="94">
        <v>8</v>
      </c>
      <c r="BK885" s="94">
        <v>31</v>
      </c>
      <c r="BL885" s="94">
        <v>31</v>
      </c>
      <c r="BM885" s="94">
        <v>1</v>
      </c>
      <c r="BN885" s="94">
        <v>1</v>
      </c>
      <c r="BO885" s="94">
        <v>3</v>
      </c>
      <c r="BP885" s="94">
        <v>3</v>
      </c>
      <c r="BQ885" s="94">
        <v>1</v>
      </c>
      <c r="BR885" s="94">
        <v>1</v>
      </c>
      <c r="BS885" s="94">
        <v>10</v>
      </c>
      <c r="BT885" s="94">
        <v>7</v>
      </c>
      <c r="BU885" s="94">
        <v>0</v>
      </c>
      <c r="BV885" s="94">
        <v>0</v>
      </c>
      <c r="BW885" s="94">
        <v>4</v>
      </c>
      <c r="BX885" s="94">
        <v>3</v>
      </c>
      <c r="BY885" s="94">
        <v>187</v>
      </c>
      <c r="BZ885" s="94">
        <v>79</v>
      </c>
      <c r="CA885" s="94">
        <v>138</v>
      </c>
      <c r="CB885" s="94">
        <v>61</v>
      </c>
      <c r="CC885" s="94">
        <v>14</v>
      </c>
      <c r="CD885" s="94">
        <v>6</v>
      </c>
      <c r="CE885" s="94">
        <v>408</v>
      </c>
      <c r="CF885" s="94">
        <v>171</v>
      </c>
      <c r="CG885" s="94">
        <v>191</v>
      </c>
      <c r="CH885" s="94">
        <v>46</v>
      </c>
      <c r="CI885" s="94">
        <v>21</v>
      </c>
      <c r="CJ885" s="94">
        <v>9</v>
      </c>
      <c r="CK885" s="94">
        <v>23</v>
      </c>
      <c r="CL885" s="94">
        <v>19</v>
      </c>
      <c r="CM885" s="94">
        <v>62</v>
      </c>
      <c r="CN885" s="94">
        <v>32</v>
      </c>
      <c r="CO885" s="94">
        <v>70</v>
      </c>
      <c r="CP885" s="94">
        <v>33</v>
      </c>
      <c r="CQ885" s="94">
        <v>4</v>
      </c>
      <c r="CR885" s="94">
        <v>2</v>
      </c>
      <c r="CS885" s="94">
        <v>142</v>
      </c>
      <c r="CT885" s="94">
        <v>55</v>
      </c>
      <c r="CU885" s="94">
        <v>78</v>
      </c>
      <c r="CV885" s="94">
        <v>26</v>
      </c>
      <c r="CW885" s="94">
        <v>9</v>
      </c>
      <c r="CX885" s="94">
        <v>2</v>
      </c>
      <c r="CY885" s="94">
        <v>13</v>
      </c>
      <c r="CZ885" s="93">
        <v>9</v>
      </c>
    </row>
    <row r="886" spans="1:104">
      <c r="A886" s="31" t="s">
        <v>103</v>
      </c>
      <c r="B886" s="1" t="s">
        <v>104</v>
      </c>
      <c r="C886" s="1" t="s">
        <v>1828</v>
      </c>
      <c r="D886" s="1" t="s">
        <v>1829</v>
      </c>
      <c r="E886" s="92">
        <v>49667</v>
      </c>
      <c r="F886" s="94">
        <v>32399</v>
      </c>
      <c r="G886" s="94">
        <v>1844</v>
      </c>
      <c r="H886" s="94">
        <v>1290</v>
      </c>
      <c r="I886" s="94">
        <v>1619</v>
      </c>
      <c r="J886" s="94">
        <v>1223</v>
      </c>
      <c r="K886" s="94">
        <v>5207</v>
      </c>
      <c r="L886" s="94">
        <v>3048</v>
      </c>
      <c r="M886" s="94">
        <v>6826</v>
      </c>
      <c r="N886" s="94">
        <v>4271</v>
      </c>
      <c r="O886" s="94">
        <v>51</v>
      </c>
      <c r="P886" s="94">
        <v>46</v>
      </c>
      <c r="Q886" s="94">
        <v>1282</v>
      </c>
      <c r="R886" s="94">
        <v>949</v>
      </c>
      <c r="S886" s="94">
        <v>1333</v>
      </c>
      <c r="T886" s="94">
        <v>995</v>
      </c>
      <c r="U886" s="11">
        <v>3.2597095966339111</v>
      </c>
      <c r="V886" s="11">
        <v>3.7748079299926758</v>
      </c>
      <c r="W886" s="11">
        <v>10.483821868896484</v>
      </c>
      <c r="X886" s="11">
        <v>9.4076976776123047</v>
      </c>
      <c r="Y886" s="11">
        <v>13.743531227111816</v>
      </c>
      <c r="Z886" s="11">
        <v>13.18250560760498</v>
      </c>
      <c r="AA886" s="11">
        <v>2.7657265663146973</v>
      </c>
      <c r="AB886" s="11">
        <v>3.5658915042877197</v>
      </c>
      <c r="AC886" s="11">
        <v>69.522773742675781</v>
      </c>
      <c r="AD886" s="11">
        <v>73.565895080566406</v>
      </c>
      <c r="AE886" s="11">
        <v>72.288497924804688</v>
      </c>
      <c r="AF886" s="12">
        <v>77.131790161132813</v>
      </c>
      <c r="AG886" s="92">
        <v>49</v>
      </c>
      <c r="AH886" s="94">
        <v>448</v>
      </c>
      <c r="AI886" s="94">
        <v>1029</v>
      </c>
      <c r="AJ886" s="94">
        <v>195</v>
      </c>
      <c r="AK886" s="94">
        <v>28</v>
      </c>
      <c r="AL886" s="94">
        <v>454</v>
      </c>
      <c r="AM886" s="94">
        <v>684</v>
      </c>
      <c r="AN886" s="94">
        <v>141</v>
      </c>
      <c r="AO886" s="94">
        <v>8</v>
      </c>
      <c r="AP886" s="94">
        <v>40</v>
      </c>
      <c r="AQ886" s="94">
        <v>3</v>
      </c>
      <c r="AR886" s="94">
        <v>3</v>
      </c>
      <c r="AS886" s="94">
        <v>1</v>
      </c>
      <c r="AT886" s="94">
        <v>36</v>
      </c>
      <c r="AU886" s="94">
        <v>8</v>
      </c>
      <c r="AV886" s="94">
        <v>3</v>
      </c>
      <c r="AW886" s="94">
        <v>4027</v>
      </c>
      <c r="AX886" s="94">
        <v>3572</v>
      </c>
      <c r="AY886" s="94">
        <v>221</v>
      </c>
      <c r="AZ886" s="94">
        <v>47</v>
      </c>
      <c r="BA886" s="94">
        <v>340</v>
      </c>
      <c r="BB886" s="94">
        <v>239</v>
      </c>
      <c r="BC886" s="94">
        <v>1167</v>
      </c>
      <c r="BD886" s="94">
        <v>914</v>
      </c>
      <c r="BE886" s="94">
        <v>1645</v>
      </c>
      <c r="BF886" s="94">
        <v>1205</v>
      </c>
      <c r="BG886" s="94">
        <v>79</v>
      </c>
      <c r="BH886" s="94">
        <v>54</v>
      </c>
      <c r="BI886" s="94">
        <v>189</v>
      </c>
      <c r="BJ886" s="94">
        <v>112</v>
      </c>
      <c r="BK886" s="94">
        <v>2373</v>
      </c>
      <c r="BL886" s="94">
        <v>2048</v>
      </c>
      <c r="BM886" s="94">
        <v>173</v>
      </c>
      <c r="BN886" s="94">
        <v>29</v>
      </c>
      <c r="BO886" s="94">
        <v>259</v>
      </c>
      <c r="BP886" s="94">
        <v>167</v>
      </c>
      <c r="BQ886" s="94">
        <v>751</v>
      </c>
      <c r="BR886" s="94">
        <v>491</v>
      </c>
      <c r="BS886" s="94">
        <v>1236</v>
      </c>
      <c r="BT886" s="94">
        <v>805</v>
      </c>
      <c r="BU886" s="94">
        <v>66</v>
      </c>
      <c r="BV886" s="94">
        <v>34</v>
      </c>
      <c r="BW886" s="94">
        <v>144</v>
      </c>
      <c r="BX886" s="94">
        <v>64</v>
      </c>
      <c r="BY886" s="94">
        <v>262</v>
      </c>
      <c r="BZ886" s="94">
        <v>242</v>
      </c>
      <c r="CA886" s="94">
        <v>64</v>
      </c>
      <c r="CB886" s="94">
        <v>36</v>
      </c>
      <c r="CC886" s="94">
        <v>11</v>
      </c>
      <c r="CD886" s="94">
        <v>8</v>
      </c>
      <c r="CE886" s="94">
        <v>494</v>
      </c>
      <c r="CF886" s="94">
        <v>479</v>
      </c>
      <c r="CG886" s="94">
        <v>160</v>
      </c>
      <c r="CH886" s="94">
        <v>152</v>
      </c>
      <c r="CI886" s="94">
        <v>17</v>
      </c>
      <c r="CJ886" s="94">
        <v>12</v>
      </c>
      <c r="CK886" s="94">
        <v>664</v>
      </c>
      <c r="CL886" s="94">
        <v>660</v>
      </c>
      <c r="CM886" s="94">
        <v>235</v>
      </c>
      <c r="CN886" s="94">
        <v>219</v>
      </c>
      <c r="CO886" s="94">
        <v>47</v>
      </c>
      <c r="CP886" s="94">
        <v>20</v>
      </c>
      <c r="CQ886" s="94">
        <v>13</v>
      </c>
      <c r="CR886" s="94">
        <v>11</v>
      </c>
      <c r="CS886" s="94">
        <v>403</v>
      </c>
      <c r="CT886" s="94">
        <v>388</v>
      </c>
      <c r="CU886" s="94">
        <v>96</v>
      </c>
      <c r="CV886" s="94">
        <v>87</v>
      </c>
      <c r="CW886" s="94">
        <v>12</v>
      </c>
      <c r="CX886" s="94">
        <v>9</v>
      </c>
      <c r="CY886" s="94">
        <v>522</v>
      </c>
      <c r="CZ886" s="93">
        <v>515</v>
      </c>
    </row>
    <row r="887" spans="1:104">
      <c r="A887" s="31" t="s">
        <v>103</v>
      </c>
      <c r="B887" s="1" t="s">
        <v>104</v>
      </c>
      <c r="C887" s="1" t="s">
        <v>1830</v>
      </c>
      <c r="D887" s="1" t="s">
        <v>1831</v>
      </c>
      <c r="E887" s="92">
        <v>133</v>
      </c>
      <c r="F887" s="94">
        <v>151</v>
      </c>
      <c r="G887" s="94">
        <v>483</v>
      </c>
      <c r="H887" s="94">
        <v>117</v>
      </c>
      <c r="I887" s="94">
        <v>3</v>
      </c>
      <c r="J887" s="94">
        <v>3</v>
      </c>
      <c r="K887" s="94">
        <v>41</v>
      </c>
      <c r="L887" s="94">
        <v>29</v>
      </c>
      <c r="M887" s="94">
        <v>44</v>
      </c>
      <c r="N887" s="94">
        <v>32</v>
      </c>
      <c r="O887" s="94">
        <v>18</v>
      </c>
      <c r="P887" s="94">
        <v>4</v>
      </c>
      <c r="Q887" s="94">
        <v>347</v>
      </c>
      <c r="R887" s="94">
        <v>75</v>
      </c>
      <c r="S887" s="94">
        <v>365</v>
      </c>
      <c r="T887" s="94">
        <v>79</v>
      </c>
      <c r="U887" s="11">
        <v>2.2556390762329102</v>
      </c>
      <c r="V887" s="11">
        <v>1.9867550134658813</v>
      </c>
      <c r="W887" s="11">
        <v>30.827068328857422</v>
      </c>
      <c r="X887" s="11">
        <v>19.205297470092773</v>
      </c>
      <c r="Y887" s="11">
        <v>33.082706451416016</v>
      </c>
      <c r="Z887" s="11">
        <v>21.192052841186523</v>
      </c>
      <c r="AA887" s="11">
        <v>3.7267081737518311</v>
      </c>
      <c r="AB887" s="11">
        <v>3.4188034534454346</v>
      </c>
      <c r="AC887" s="11">
        <v>71.8426513671875</v>
      </c>
      <c r="AD887" s="11">
        <v>64.102561950683594</v>
      </c>
      <c r="AE887" s="11">
        <v>75.569358825683594</v>
      </c>
      <c r="AF887" s="12">
        <v>67.5213623046875</v>
      </c>
      <c r="AG887" s="92">
        <v>0</v>
      </c>
      <c r="AH887" s="94">
        <v>1</v>
      </c>
      <c r="AI887" s="94">
        <v>2</v>
      </c>
      <c r="AJ887" s="94">
        <v>1</v>
      </c>
      <c r="AK887" s="94">
        <v>0</v>
      </c>
      <c r="AL887" s="94">
        <v>1</v>
      </c>
      <c r="AM887" s="94">
        <v>0</v>
      </c>
      <c r="AN887" s="94">
        <v>2</v>
      </c>
      <c r="AO887" s="94">
        <v>0</v>
      </c>
      <c r="AP887" s="94">
        <v>18</v>
      </c>
      <c r="AQ887" s="94">
        <v>0</v>
      </c>
      <c r="AR887" s="94">
        <v>0</v>
      </c>
      <c r="AS887" s="94">
        <v>0</v>
      </c>
      <c r="AT887" s="94">
        <v>4</v>
      </c>
      <c r="AU887" s="94">
        <v>0</v>
      </c>
      <c r="AV887" s="94">
        <v>0</v>
      </c>
      <c r="AW887" s="94">
        <v>24</v>
      </c>
      <c r="AX887" s="94">
        <v>24</v>
      </c>
      <c r="AY887" s="94">
        <v>4</v>
      </c>
      <c r="AZ887" s="94">
        <v>3</v>
      </c>
      <c r="BA887" s="94">
        <v>9</v>
      </c>
      <c r="BB887" s="94">
        <v>9</v>
      </c>
      <c r="BC887" s="94">
        <v>1</v>
      </c>
      <c r="BD887" s="94">
        <v>1</v>
      </c>
      <c r="BE887" s="94">
        <v>5</v>
      </c>
      <c r="BF887" s="94">
        <v>5</v>
      </c>
      <c r="BG887" s="94">
        <v>6</v>
      </c>
      <c r="BH887" s="94">
        <v>5</v>
      </c>
      <c r="BI887" s="94">
        <v>7</v>
      </c>
      <c r="BJ887" s="94">
        <v>7</v>
      </c>
      <c r="BK887" s="94">
        <v>17</v>
      </c>
      <c r="BL887" s="94">
        <v>16</v>
      </c>
      <c r="BM887" s="94">
        <v>5</v>
      </c>
      <c r="BN887" s="94">
        <v>4</v>
      </c>
      <c r="BO887" s="94">
        <v>8</v>
      </c>
      <c r="BP887" s="94">
        <v>7</v>
      </c>
      <c r="BQ887" s="94">
        <v>0</v>
      </c>
      <c r="BR887" s="94">
        <v>0</v>
      </c>
      <c r="BS887" s="94">
        <v>6</v>
      </c>
      <c r="BT887" s="94">
        <v>6</v>
      </c>
      <c r="BU887" s="94">
        <v>2</v>
      </c>
      <c r="BV887" s="94">
        <v>1</v>
      </c>
      <c r="BW887" s="94">
        <v>4</v>
      </c>
      <c r="BX887" s="94">
        <v>4</v>
      </c>
      <c r="BY887" s="94">
        <v>144</v>
      </c>
      <c r="BZ887" s="94">
        <v>138</v>
      </c>
      <c r="CA887" s="94">
        <v>177</v>
      </c>
      <c r="CB887" s="94">
        <v>163</v>
      </c>
      <c r="CC887" s="94">
        <v>3</v>
      </c>
      <c r="CD887" s="94">
        <v>2</v>
      </c>
      <c r="CE887" s="94">
        <v>193</v>
      </c>
      <c r="CF887" s="94">
        <v>180</v>
      </c>
      <c r="CG887" s="94">
        <v>127</v>
      </c>
      <c r="CH887" s="94">
        <v>119</v>
      </c>
      <c r="CI887" s="94">
        <v>22</v>
      </c>
      <c r="CJ887" s="94">
        <v>20</v>
      </c>
      <c r="CK887" s="94">
        <v>0</v>
      </c>
      <c r="CL887" s="94">
        <v>0</v>
      </c>
      <c r="CM887" s="94">
        <v>31</v>
      </c>
      <c r="CN887" s="94">
        <v>28</v>
      </c>
      <c r="CO887" s="94">
        <v>38</v>
      </c>
      <c r="CP887" s="94">
        <v>35</v>
      </c>
      <c r="CQ887" s="94">
        <v>2</v>
      </c>
      <c r="CR887" s="94">
        <v>2</v>
      </c>
      <c r="CS887" s="94">
        <v>25</v>
      </c>
      <c r="CT887" s="94">
        <v>24</v>
      </c>
      <c r="CU887" s="94">
        <v>31</v>
      </c>
      <c r="CV887" s="94">
        <v>29</v>
      </c>
      <c r="CW887" s="94">
        <v>3</v>
      </c>
      <c r="CX887" s="94">
        <v>2</v>
      </c>
      <c r="CY887" s="94">
        <v>0</v>
      </c>
      <c r="CZ887" s="93">
        <v>0</v>
      </c>
    </row>
    <row r="888" spans="1:104">
      <c r="A888" s="31" t="s">
        <v>103</v>
      </c>
      <c r="B888" s="1" t="s">
        <v>104</v>
      </c>
      <c r="C888" s="1" t="s">
        <v>1832</v>
      </c>
      <c r="D888" s="1" t="s">
        <v>1833</v>
      </c>
      <c r="E888" s="92">
        <v>103</v>
      </c>
      <c r="F888" s="94">
        <v>127</v>
      </c>
      <c r="G888" s="94">
        <v>745</v>
      </c>
      <c r="H888" s="94">
        <v>336</v>
      </c>
      <c r="I888" s="94">
        <v>4</v>
      </c>
      <c r="J888" s="94">
        <v>4</v>
      </c>
      <c r="K888" s="94">
        <v>22</v>
      </c>
      <c r="L888" s="94">
        <v>27</v>
      </c>
      <c r="M888" s="94">
        <v>26</v>
      </c>
      <c r="N888" s="94">
        <v>31</v>
      </c>
      <c r="O888" s="94">
        <v>157</v>
      </c>
      <c r="P888" s="94">
        <v>76</v>
      </c>
      <c r="Q888" s="94">
        <v>493</v>
      </c>
      <c r="R888" s="94">
        <v>213</v>
      </c>
      <c r="S888" s="94">
        <v>650</v>
      </c>
      <c r="T888" s="94">
        <v>289</v>
      </c>
      <c r="U888" s="11">
        <v>3.8834950923919678</v>
      </c>
      <c r="V888" s="11">
        <v>3.1496062278747559</v>
      </c>
      <c r="W888" s="11">
        <v>21.359222412109375</v>
      </c>
      <c r="X888" s="11">
        <v>21.259841918945313</v>
      </c>
      <c r="Y888" s="11">
        <v>25.242717742919922</v>
      </c>
      <c r="Z888" s="11">
        <v>24.409448623657227</v>
      </c>
      <c r="AA888" s="11">
        <v>21.073825836181641</v>
      </c>
      <c r="AB888" s="11">
        <v>22.619047164916992</v>
      </c>
      <c r="AC888" s="11">
        <v>66.17449951171875</v>
      </c>
      <c r="AD888" s="11">
        <v>63.392856597900391</v>
      </c>
      <c r="AE888" s="11">
        <v>87.248321533203125</v>
      </c>
      <c r="AF888" s="12">
        <v>86.01190185546875</v>
      </c>
      <c r="AG888" s="92">
        <v>0</v>
      </c>
      <c r="AH888" s="94">
        <v>1</v>
      </c>
      <c r="AI888" s="94">
        <v>3</v>
      </c>
      <c r="AJ888" s="94">
        <v>0</v>
      </c>
      <c r="AK888" s="94">
        <v>0</v>
      </c>
      <c r="AL888" s="94">
        <v>0</v>
      </c>
      <c r="AM888" s="94">
        <v>2</v>
      </c>
      <c r="AN888" s="94">
        <v>2</v>
      </c>
      <c r="AO888" s="94">
        <v>2</v>
      </c>
      <c r="AP888" s="94">
        <v>146</v>
      </c>
      <c r="AQ888" s="94">
        <v>11</v>
      </c>
      <c r="AR888" s="94">
        <v>0</v>
      </c>
      <c r="AS888" s="94">
        <v>0</v>
      </c>
      <c r="AT888" s="94">
        <v>68</v>
      </c>
      <c r="AU888" s="94">
        <v>8</v>
      </c>
      <c r="AV888" s="94">
        <v>0</v>
      </c>
      <c r="AW888" s="94">
        <v>14</v>
      </c>
      <c r="AX888" s="94">
        <v>12</v>
      </c>
      <c r="AY888" s="94">
        <v>1</v>
      </c>
      <c r="AZ888" s="94">
        <v>1</v>
      </c>
      <c r="BA888" s="94">
        <v>3</v>
      </c>
      <c r="BB888" s="94">
        <v>2</v>
      </c>
      <c r="BC888" s="94">
        <v>1</v>
      </c>
      <c r="BD888" s="94">
        <v>0</v>
      </c>
      <c r="BE888" s="94">
        <v>8</v>
      </c>
      <c r="BF888" s="94">
        <v>7</v>
      </c>
      <c r="BG888" s="94">
        <v>0</v>
      </c>
      <c r="BH888" s="94">
        <v>0</v>
      </c>
      <c r="BI888" s="94">
        <v>5</v>
      </c>
      <c r="BJ888" s="94">
        <v>4</v>
      </c>
      <c r="BK888" s="94">
        <v>16</v>
      </c>
      <c r="BL888" s="94">
        <v>16</v>
      </c>
      <c r="BM888" s="94">
        <v>1</v>
      </c>
      <c r="BN888" s="94">
        <v>1</v>
      </c>
      <c r="BO888" s="94">
        <v>2</v>
      </c>
      <c r="BP888" s="94">
        <v>2</v>
      </c>
      <c r="BQ888" s="94">
        <v>2</v>
      </c>
      <c r="BR888" s="94">
        <v>2</v>
      </c>
      <c r="BS888" s="94">
        <v>8</v>
      </c>
      <c r="BT888" s="94">
        <v>8</v>
      </c>
      <c r="BU888" s="94">
        <v>0</v>
      </c>
      <c r="BV888" s="94">
        <v>0</v>
      </c>
      <c r="BW888" s="94">
        <v>2</v>
      </c>
      <c r="BX888" s="94">
        <v>2</v>
      </c>
      <c r="BY888" s="94">
        <v>131</v>
      </c>
      <c r="BZ888" s="94">
        <v>89</v>
      </c>
      <c r="CA888" s="94">
        <v>261</v>
      </c>
      <c r="CB888" s="94">
        <v>154</v>
      </c>
      <c r="CC888" s="94">
        <v>63</v>
      </c>
      <c r="CD888" s="94">
        <v>42</v>
      </c>
      <c r="CE888" s="94">
        <v>502</v>
      </c>
      <c r="CF888" s="94">
        <v>383</v>
      </c>
      <c r="CG888" s="94">
        <v>334</v>
      </c>
      <c r="CH888" s="94">
        <v>212</v>
      </c>
      <c r="CI888" s="94">
        <v>51</v>
      </c>
      <c r="CJ888" s="94">
        <v>29</v>
      </c>
      <c r="CK888" s="94">
        <v>30</v>
      </c>
      <c r="CL888" s="94">
        <v>28</v>
      </c>
      <c r="CM888" s="94">
        <v>60</v>
      </c>
      <c r="CN888" s="94">
        <v>42</v>
      </c>
      <c r="CO888" s="94">
        <v>92</v>
      </c>
      <c r="CP888" s="94">
        <v>55</v>
      </c>
      <c r="CQ888" s="94">
        <v>18</v>
      </c>
      <c r="CR888" s="94">
        <v>13</v>
      </c>
      <c r="CS888" s="94">
        <v>218</v>
      </c>
      <c r="CT888" s="94">
        <v>159</v>
      </c>
      <c r="CU888" s="94">
        <v>131</v>
      </c>
      <c r="CV888" s="94">
        <v>78</v>
      </c>
      <c r="CW888" s="94">
        <v>24</v>
      </c>
      <c r="CX888" s="94">
        <v>9</v>
      </c>
      <c r="CY888" s="94">
        <v>26</v>
      </c>
      <c r="CZ888" s="93">
        <v>23</v>
      </c>
    </row>
    <row r="889" spans="1:104">
      <c r="A889" s="31" t="s">
        <v>103</v>
      </c>
      <c r="B889" s="1" t="s">
        <v>104</v>
      </c>
      <c r="C889" s="1" t="s">
        <v>1834</v>
      </c>
      <c r="D889" s="1" t="s">
        <v>1835</v>
      </c>
      <c r="E889" s="92">
        <v>23442</v>
      </c>
      <c r="F889" s="94">
        <v>17126</v>
      </c>
      <c r="G889" s="94">
        <v>4089</v>
      </c>
      <c r="H889" s="94">
        <v>1299</v>
      </c>
      <c r="I889" s="94">
        <v>895</v>
      </c>
      <c r="J889" s="94">
        <v>827</v>
      </c>
      <c r="K889" s="94">
        <v>4601</v>
      </c>
      <c r="L889" s="94">
        <v>3332</v>
      </c>
      <c r="M889" s="94">
        <v>5496</v>
      </c>
      <c r="N889" s="94">
        <v>4159</v>
      </c>
      <c r="O889" s="94">
        <v>318</v>
      </c>
      <c r="P889" s="94">
        <v>146</v>
      </c>
      <c r="Q889" s="94">
        <v>2866</v>
      </c>
      <c r="R889" s="94">
        <v>923</v>
      </c>
      <c r="S889" s="94">
        <v>3184</v>
      </c>
      <c r="T889" s="94">
        <v>1069</v>
      </c>
      <c r="U889" s="11">
        <v>3.8179335594177246</v>
      </c>
      <c r="V889" s="11">
        <v>4.8289151191711426</v>
      </c>
      <c r="W889" s="11">
        <v>19.627164840698242</v>
      </c>
      <c r="X889" s="11">
        <v>19.455799102783203</v>
      </c>
      <c r="Y889" s="11">
        <v>23.445098876953125</v>
      </c>
      <c r="Z889" s="11">
        <v>24.284713745117188</v>
      </c>
      <c r="AA889" s="11">
        <v>7.7769627571105957</v>
      </c>
      <c r="AB889" s="11">
        <v>11.239415168762207</v>
      </c>
      <c r="AC889" s="11">
        <v>70.090484619140625</v>
      </c>
      <c r="AD889" s="11">
        <v>71.054656982421875</v>
      </c>
      <c r="AE889" s="11">
        <v>77.867446899414063</v>
      </c>
      <c r="AF889" s="12">
        <v>82.294075012207031</v>
      </c>
      <c r="AG889" s="92">
        <v>33</v>
      </c>
      <c r="AH889" s="94">
        <v>212</v>
      </c>
      <c r="AI889" s="94">
        <v>505</v>
      </c>
      <c r="AJ889" s="94">
        <v>194</v>
      </c>
      <c r="AK889" s="94">
        <v>27</v>
      </c>
      <c r="AL889" s="94">
        <v>187</v>
      </c>
      <c r="AM889" s="94">
        <v>488</v>
      </c>
      <c r="AN889" s="94">
        <v>192</v>
      </c>
      <c r="AO889" s="94">
        <v>24</v>
      </c>
      <c r="AP889" s="94">
        <v>267</v>
      </c>
      <c r="AQ889" s="94">
        <v>26</v>
      </c>
      <c r="AR889" s="94">
        <v>18</v>
      </c>
      <c r="AS889" s="94">
        <v>2</v>
      </c>
      <c r="AT889" s="94">
        <v>131</v>
      </c>
      <c r="AU889" s="94">
        <v>13</v>
      </c>
      <c r="AV889" s="94">
        <v>10</v>
      </c>
      <c r="AW889" s="94">
        <v>2917</v>
      </c>
      <c r="AX889" s="94">
        <v>2654</v>
      </c>
      <c r="AY889" s="94">
        <v>116</v>
      </c>
      <c r="AZ889" s="94">
        <v>35</v>
      </c>
      <c r="BA889" s="94">
        <v>252</v>
      </c>
      <c r="BB889" s="94">
        <v>178</v>
      </c>
      <c r="BC889" s="94">
        <v>1961</v>
      </c>
      <c r="BD889" s="94">
        <v>1770</v>
      </c>
      <c r="BE889" s="94">
        <v>1093</v>
      </c>
      <c r="BF889" s="94">
        <v>906</v>
      </c>
      <c r="BG889" s="94">
        <v>76</v>
      </c>
      <c r="BH889" s="94">
        <v>44</v>
      </c>
      <c r="BI889" s="94">
        <v>169</v>
      </c>
      <c r="BJ889" s="94">
        <v>119</v>
      </c>
      <c r="BK889" s="94">
        <v>2047</v>
      </c>
      <c r="BL889" s="94">
        <v>1812</v>
      </c>
      <c r="BM889" s="94">
        <v>101</v>
      </c>
      <c r="BN889" s="94">
        <v>19</v>
      </c>
      <c r="BO889" s="94">
        <v>203</v>
      </c>
      <c r="BP889" s="94">
        <v>129</v>
      </c>
      <c r="BQ889" s="94">
        <v>1568</v>
      </c>
      <c r="BR889" s="94">
        <v>1386</v>
      </c>
      <c r="BS889" s="94">
        <v>950</v>
      </c>
      <c r="BT889" s="94">
        <v>760</v>
      </c>
      <c r="BU889" s="94">
        <v>62</v>
      </c>
      <c r="BV889" s="94">
        <v>41</v>
      </c>
      <c r="BW889" s="94">
        <v>110</v>
      </c>
      <c r="BX889" s="94">
        <v>68</v>
      </c>
      <c r="BY889" s="94">
        <v>881</v>
      </c>
      <c r="BZ889" s="94">
        <v>792</v>
      </c>
      <c r="CA889" s="94">
        <v>258</v>
      </c>
      <c r="CB889" s="94">
        <v>107</v>
      </c>
      <c r="CC889" s="94">
        <v>87</v>
      </c>
      <c r="CD889" s="94">
        <v>52</v>
      </c>
      <c r="CE889" s="94">
        <v>1695</v>
      </c>
      <c r="CF889" s="94">
        <v>1528</v>
      </c>
      <c r="CG889" s="94">
        <v>709</v>
      </c>
      <c r="CH889" s="94">
        <v>530</v>
      </c>
      <c r="CI889" s="94">
        <v>113</v>
      </c>
      <c r="CJ889" s="94">
        <v>51</v>
      </c>
      <c r="CK889" s="94">
        <v>1254</v>
      </c>
      <c r="CL889" s="94">
        <v>1107</v>
      </c>
      <c r="CM889" s="94">
        <v>239</v>
      </c>
      <c r="CN889" s="94">
        <v>195</v>
      </c>
      <c r="CO889" s="94">
        <v>102</v>
      </c>
      <c r="CP889" s="94">
        <v>25</v>
      </c>
      <c r="CQ889" s="94">
        <v>29</v>
      </c>
      <c r="CR889" s="94">
        <v>12</v>
      </c>
      <c r="CS889" s="94">
        <v>514</v>
      </c>
      <c r="CT889" s="94">
        <v>426</v>
      </c>
      <c r="CU889" s="94">
        <v>283</v>
      </c>
      <c r="CV889" s="94">
        <v>194</v>
      </c>
      <c r="CW889" s="94">
        <v>68</v>
      </c>
      <c r="CX889" s="94">
        <v>19</v>
      </c>
      <c r="CY889" s="94">
        <v>571</v>
      </c>
      <c r="CZ889" s="93">
        <v>473</v>
      </c>
    </row>
    <row r="890" spans="1:104">
      <c r="A890" s="31" t="s">
        <v>103</v>
      </c>
      <c r="B890" s="1" t="s">
        <v>104</v>
      </c>
      <c r="C890" s="1" t="s">
        <v>1836</v>
      </c>
      <c r="D890" s="1" t="s">
        <v>1837</v>
      </c>
      <c r="E890" s="92">
        <v>318</v>
      </c>
      <c r="F890" s="94">
        <v>186</v>
      </c>
      <c r="G890" s="94">
        <v>1010</v>
      </c>
      <c r="H890" s="94">
        <v>236</v>
      </c>
      <c r="I890" s="94">
        <v>26</v>
      </c>
      <c r="J890" s="94">
        <v>11</v>
      </c>
      <c r="K890" s="94">
        <v>62</v>
      </c>
      <c r="L890" s="94">
        <v>38</v>
      </c>
      <c r="M890" s="94">
        <v>88</v>
      </c>
      <c r="N890" s="94">
        <v>49</v>
      </c>
      <c r="O890" s="94">
        <v>3</v>
      </c>
      <c r="P890" s="94">
        <v>5</v>
      </c>
      <c r="Q890" s="94">
        <v>774</v>
      </c>
      <c r="R890" s="94">
        <v>161</v>
      </c>
      <c r="S890" s="94">
        <v>777</v>
      </c>
      <c r="T890" s="94">
        <v>166</v>
      </c>
      <c r="U890" s="11">
        <v>8.1761007308959961</v>
      </c>
      <c r="V890" s="11">
        <v>5.9139785766601563</v>
      </c>
      <c r="W890" s="11">
        <v>19.496854782104492</v>
      </c>
      <c r="X890" s="11">
        <v>20.430107116699219</v>
      </c>
      <c r="Y890" s="11">
        <v>27.672954559326172</v>
      </c>
      <c r="Z890" s="11">
        <v>26.344085693359375</v>
      </c>
      <c r="AA890" s="11">
        <v>0.29702970385551453</v>
      </c>
      <c r="AB890" s="11">
        <v>2.1186439990997314</v>
      </c>
      <c r="AC890" s="11">
        <v>76.6336669921875</v>
      </c>
      <c r="AD890" s="11">
        <v>68.2203369140625</v>
      </c>
      <c r="AE890" s="11">
        <v>76.930694580078125</v>
      </c>
      <c r="AF890" s="12">
        <v>70.338981628417969</v>
      </c>
      <c r="AG890" s="92">
        <v>0</v>
      </c>
      <c r="AH890" s="94">
        <v>0</v>
      </c>
      <c r="AI890" s="94">
        <v>21</v>
      </c>
      <c r="AJ890" s="94">
        <v>6</v>
      </c>
      <c r="AK890" s="94">
        <v>0</v>
      </c>
      <c r="AL890" s="94">
        <v>0</v>
      </c>
      <c r="AM890" s="94">
        <v>8</v>
      </c>
      <c r="AN890" s="94">
        <v>4</v>
      </c>
      <c r="AO890" s="94">
        <v>0</v>
      </c>
      <c r="AP890" s="94">
        <v>3</v>
      </c>
      <c r="AQ890" s="94">
        <v>0</v>
      </c>
      <c r="AR890" s="94">
        <v>0</v>
      </c>
      <c r="AS890" s="94">
        <v>1</v>
      </c>
      <c r="AT890" s="94">
        <v>3</v>
      </c>
      <c r="AU890" s="94">
        <v>1</v>
      </c>
      <c r="AV890" s="94">
        <v>1</v>
      </c>
      <c r="AW890" s="94">
        <v>53</v>
      </c>
      <c r="AX890" s="94">
        <v>40</v>
      </c>
      <c r="AY890" s="94">
        <v>2</v>
      </c>
      <c r="AZ890" s="94">
        <v>2</v>
      </c>
      <c r="BA890" s="94">
        <v>8</v>
      </c>
      <c r="BB890" s="94">
        <v>5</v>
      </c>
      <c r="BC890" s="94">
        <v>0</v>
      </c>
      <c r="BD890" s="94">
        <v>0</v>
      </c>
      <c r="BE890" s="94">
        <v>9</v>
      </c>
      <c r="BF890" s="94">
        <v>9</v>
      </c>
      <c r="BG890" s="94">
        <v>1</v>
      </c>
      <c r="BH890" s="94">
        <v>1</v>
      </c>
      <c r="BI890" s="94">
        <v>20</v>
      </c>
      <c r="BJ890" s="94">
        <v>18</v>
      </c>
      <c r="BK890" s="94">
        <v>26</v>
      </c>
      <c r="BL890" s="94">
        <v>23</v>
      </c>
      <c r="BM890" s="94">
        <v>4</v>
      </c>
      <c r="BN890" s="94">
        <v>4</v>
      </c>
      <c r="BO890" s="94">
        <v>6</v>
      </c>
      <c r="BP890" s="94">
        <v>6</v>
      </c>
      <c r="BQ890" s="94">
        <v>1</v>
      </c>
      <c r="BR890" s="94">
        <v>1</v>
      </c>
      <c r="BS890" s="94">
        <v>7</v>
      </c>
      <c r="BT890" s="94">
        <v>7</v>
      </c>
      <c r="BU890" s="94">
        <v>1</v>
      </c>
      <c r="BV890" s="94">
        <v>1</v>
      </c>
      <c r="BW890" s="94">
        <v>12</v>
      </c>
      <c r="BX890" s="94">
        <v>12</v>
      </c>
      <c r="BY890" s="94">
        <v>310</v>
      </c>
      <c r="BZ890" s="94">
        <v>310</v>
      </c>
      <c r="CA890" s="94">
        <v>213</v>
      </c>
      <c r="CB890" s="94">
        <v>211</v>
      </c>
      <c r="CC890" s="94">
        <v>8</v>
      </c>
      <c r="CD890" s="94">
        <v>8</v>
      </c>
      <c r="CE890" s="94">
        <v>615</v>
      </c>
      <c r="CF890" s="94">
        <v>612</v>
      </c>
      <c r="CG890" s="94">
        <v>66</v>
      </c>
      <c r="CH890" s="94">
        <v>63</v>
      </c>
      <c r="CI890" s="94">
        <v>13</v>
      </c>
      <c r="CJ890" s="94">
        <v>11</v>
      </c>
      <c r="CK890" s="94">
        <v>7</v>
      </c>
      <c r="CL890" s="94">
        <v>7</v>
      </c>
      <c r="CM890" s="94">
        <v>62</v>
      </c>
      <c r="CN890" s="94">
        <v>62</v>
      </c>
      <c r="CO890" s="94">
        <v>50</v>
      </c>
      <c r="CP890" s="94">
        <v>49</v>
      </c>
      <c r="CQ890" s="94">
        <v>0</v>
      </c>
      <c r="CR890" s="94">
        <v>0</v>
      </c>
      <c r="CS890" s="94">
        <v>127</v>
      </c>
      <c r="CT890" s="94">
        <v>125</v>
      </c>
      <c r="CU890" s="94">
        <v>17</v>
      </c>
      <c r="CV890" s="94">
        <v>17</v>
      </c>
      <c r="CW890" s="94">
        <v>3</v>
      </c>
      <c r="CX890" s="94">
        <v>3</v>
      </c>
      <c r="CY890" s="94">
        <v>3</v>
      </c>
      <c r="CZ890" s="93">
        <v>2</v>
      </c>
    </row>
    <row r="891" spans="1:104">
      <c r="A891" s="31" t="s">
        <v>103</v>
      </c>
      <c r="B891" s="1" t="s">
        <v>104</v>
      </c>
      <c r="C891" s="1" t="s">
        <v>1838</v>
      </c>
      <c r="D891" s="1" t="s">
        <v>240</v>
      </c>
      <c r="E891" s="92">
        <v>293</v>
      </c>
      <c r="F891" s="94">
        <v>265</v>
      </c>
      <c r="G891" s="94">
        <v>623</v>
      </c>
      <c r="H891" s="94">
        <v>188</v>
      </c>
      <c r="I891" s="94">
        <v>6</v>
      </c>
      <c r="J891" s="94">
        <v>9</v>
      </c>
      <c r="K891" s="94">
        <v>55</v>
      </c>
      <c r="L891" s="94">
        <v>53</v>
      </c>
      <c r="M891" s="94">
        <v>61</v>
      </c>
      <c r="N891" s="94">
        <v>62</v>
      </c>
      <c r="O891" s="94">
        <v>33</v>
      </c>
      <c r="P891" s="94">
        <v>6</v>
      </c>
      <c r="Q891" s="94">
        <v>487</v>
      </c>
      <c r="R891" s="94">
        <v>131</v>
      </c>
      <c r="S891" s="94">
        <v>520</v>
      </c>
      <c r="T891" s="94">
        <v>137</v>
      </c>
      <c r="U891" s="11">
        <v>2.0477814674377441</v>
      </c>
      <c r="V891" s="11">
        <v>3.3962264060974121</v>
      </c>
      <c r="W891" s="11">
        <v>18.771331787109375</v>
      </c>
      <c r="X891" s="11">
        <v>20</v>
      </c>
      <c r="Y891" s="11">
        <v>20.819112777709961</v>
      </c>
      <c r="Z891" s="11">
        <v>23.39622688293457</v>
      </c>
      <c r="AA891" s="11">
        <v>5.2969503402709961</v>
      </c>
      <c r="AB891" s="11">
        <v>3.1914894580841064</v>
      </c>
      <c r="AC891" s="11">
        <v>78.170143127441406</v>
      </c>
      <c r="AD891" s="11">
        <v>69.680854797363281</v>
      </c>
      <c r="AE891" s="11">
        <v>83.467094421386719</v>
      </c>
      <c r="AF891" s="12">
        <v>72.872344970703125</v>
      </c>
      <c r="AG891" s="92">
        <v>0</v>
      </c>
      <c r="AH891" s="94">
        <v>0</v>
      </c>
      <c r="AI891" s="94">
        <v>5</v>
      </c>
      <c r="AJ891" s="94">
        <v>1</v>
      </c>
      <c r="AK891" s="94">
        <v>0</v>
      </c>
      <c r="AL891" s="94">
        <v>0</v>
      </c>
      <c r="AM891" s="94">
        <v>6</v>
      </c>
      <c r="AN891" s="94">
        <v>3</v>
      </c>
      <c r="AO891" s="94">
        <v>0</v>
      </c>
      <c r="AP891" s="94">
        <v>33</v>
      </c>
      <c r="AQ891" s="94">
        <v>0</v>
      </c>
      <c r="AR891" s="94">
        <v>0</v>
      </c>
      <c r="AS891" s="94">
        <v>0</v>
      </c>
      <c r="AT891" s="94">
        <v>6</v>
      </c>
      <c r="AU891" s="94">
        <v>0</v>
      </c>
      <c r="AV891" s="94">
        <v>0</v>
      </c>
      <c r="AW891" s="94">
        <v>16</v>
      </c>
      <c r="AX891" s="94">
        <v>15</v>
      </c>
      <c r="AY891" s="94">
        <v>3</v>
      </c>
      <c r="AZ891" s="94">
        <v>3</v>
      </c>
      <c r="BA891" s="94">
        <v>7</v>
      </c>
      <c r="BB891" s="94">
        <v>7</v>
      </c>
      <c r="BC891" s="94">
        <v>3</v>
      </c>
      <c r="BD891" s="94">
        <v>3</v>
      </c>
      <c r="BE891" s="94">
        <v>34</v>
      </c>
      <c r="BF891" s="94">
        <v>34</v>
      </c>
      <c r="BG891" s="94">
        <v>0</v>
      </c>
      <c r="BH891" s="94">
        <v>0</v>
      </c>
      <c r="BI891" s="94">
        <v>8</v>
      </c>
      <c r="BJ891" s="94">
        <v>8</v>
      </c>
      <c r="BK891" s="94">
        <v>24</v>
      </c>
      <c r="BL891" s="94">
        <v>22</v>
      </c>
      <c r="BM891" s="94">
        <v>2</v>
      </c>
      <c r="BN891" s="94">
        <v>1</v>
      </c>
      <c r="BO891" s="94">
        <v>8</v>
      </c>
      <c r="BP891" s="94">
        <v>6</v>
      </c>
      <c r="BQ891" s="94">
        <v>2</v>
      </c>
      <c r="BR891" s="94">
        <v>2</v>
      </c>
      <c r="BS891" s="94">
        <v>27</v>
      </c>
      <c r="BT891" s="94">
        <v>27</v>
      </c>
      <c r="BU891" s="94">
        <v>0</v>
      </c>
      <c r="BV891" s="94">
        <v>0</v>
      </c>
      <c r="BW891" s="94">
        <v>8</v>
      </c>
      <c r="BX891" s="94">
        <v>8</v>
      </c>
      <c r="BY891" s="94">
        <v>96</v>
      </c>
      <c r="BZ891" s="94">
        <v>89</v>
      </c>
      <c r="CA891" s="94">
        <v>75</v>
      </c>
      <c r="CB891" s="94">
        <v>46</v>
      </c>
      <c r="CC891" s="94">
        <v>2</v>
      </c>
      <c r="CD891" s="94">
        <v>2</v>
      </c>
      <c r="CE891" s="94">
        <v>397</v>
      </c>
      <c r="CF891" s="94">
        <v>369</v>
      </c>
      <c r="CG891" s="94">
        <v>274</v>
      </c>
      <c r="CH891" s="94">
        <v>244</v>
      </c>
      <c r="CI891" s="94">
        <v>31</v>
      </c>
      <c r="CJ891" s="94">
        <v>18</v>
      </c>
      <c r="CK891" s="94">
        <v>9</v>
      </c>
      <c r="CL891" s="94">
        <v>9</v>
      </c>
      <c r="CM891" s="94">
        <v>16</v>
      </c>
      <c r="CN891" s="94">
        <v>15</v>
      </c>
      <c r="CO891" s="94">
        <v>15</v>
      </c>
      <c r="CP891" s="94">
        <v>11</v>
      </c>
      <c r="CQ891" s="94">
        <v>0</v>
      </c>
      <c r="CR891" s="94">
        <v>0</v>
      </c>
      <c r="CS891" s="94">
        <v>95</v>
      </c>
      <c r="CT891" s="94">
        <v>91</v>
      </c>
      <c r="CU891" s="94">
        <v>75</v>
      </c>
      <c r="CV891" s="94">
        <v>70</v>
      </c>
      <c r="CW891" s="94">
        <v>8</v>
      </c>
      <c r="CX891" s="94">
        <v>7</v>
      </c>
      <c r="CY891" s="94">
        <v>6</v>
      </c>
      <c r="CZ891" s="93">
        <v>6</v>
      </c>
    </row>
    <row r="892" spans="1:104">
      <c r="A892" s="31" t="s">
        <v>103</v>
      </c>
      <c r="B892" s="1" t="s">
        <v>104</v>
      </c>
      <c r="C892" s="1" t="s">
        <v>1839</v>
      </c>
      <c r="D892" s="1" t="s">
        <v>1840</v>
      </c>
      <c r="E892" s="92">
        <v>146</v>
      </c>
      <c r="F892" s="94">
        <v>59</v>
      </c>
      <c r="G892" s="94">
        <v>411</v>
      </c>
      <c r="H892" s="94">
        <v>93</v>
      </c>
      <c r="I892" s="94">
        <v>8</v>
      </c>
      <c r="J892" s="94">
        <v>3</v>
      </c>
      <c r="K892" s="94">
        <v>40</v>
      </c>
      <c r="L892" s="94">
        <v>15</v>
      </c>
      <c r="M892" s="94">
        <v>48</v>
      </c>
      <c r="N892" s="94">
        <v>18</v>
      </c>
      <c r="O892" s="94">
        <v>2</v>
      </c>
      <c r="P892" s="94">
        <v>0</v>
      </c>
      <c r="Q892" s="94">
        <v>158</v>
      </c>
      <c r="R892" s="94">
        <v>31</v>
      </c>
      <c r="S892" s="94">
        <v>160</v>
      </c>
      <c r="T892" s="94">
        <v>31</v>
      </c>
      <c r="U892" s="11">
        <v>5.4794521331787109</v>
      </c>
      <c r="V892" s="11">
        <v>5.0847458839416504</v>
      </c>
      <c r="W892" s="11">
        <v>27.397260665893555</v>
      </c>
      <c r="X892" s="11">
        <v>25.423728942871094</v>
      </c>
      <c r="Y892" s="11">
        <v>32.876712799072266</v>
      </c>
      <c r="Z892" s="11">
        <v>30.508474349975586</v>
      </c>
      <c r="AA892" s="11">
        <v>0.48661801218986511</v>
      </c>
      <c r="AB892" s="11">
        <v>0</v>
      </c>
      <c r="AC892" s="11">
        <v>38.442821502685547</v>
      </c>
      <c r="AD892" s="11">
        <v>33.333332061767578</v>
      </c>
      <c r="AE892" s="11">
        <v>38.929439544677734</v>
      </c>
      <c r="AF892" s="12">
        <v>33.333332061767578</v>
      </c>
      <c r="AG892" s="92">
        <v>3</v>
      </c>
      <c r="AH892" s="94">
        <v>3</v>
      </c>
      <c r="AI892" s="94">
        <v>2</v>
      </c>
      <c r="AJ892" s="94">
        <v>1</v>
      </c>
      <c r="AK892" s="94">
        <v>0</v>
      </c>
      <c r="AL892" s="94">
        <v>0</v>
      </c>
      <c r="AM892" s="94">
        <v>1</v>
      </c>
      <c r="AN892" s="94">
        <v>2</v>
      </c>
      <c r="AO892" s="94">
        <v>0</v>
      </c>
      <c r="AP892" s="94">
        <v>2</v>
      </c>
      <c r="AQ892" s="94">
        <v>0</v>
      </c>
      <c r="AR892" s="94">
        <v>0</v>
      </c>
      <c r="AS892" s="94">
        <v>0</v>
      </c>
      <c r="AT892" s="94">
        <v>0</v>
      </c>
      <c r="AU892" s="94">
        <v>0</v>
      </c>
      <c r="AV892" s="94">
        <v>0</v>
      </c>
      <c r="AW892" s="94">
        <v>19</v>
      </c>
      <c r="AX892" s="94">
        <v>19</v>
      </c>
      <c r="AY892" s="94">
        <v>6</v>
      </c>
      <c r="AZ892" s="94">
        <v>3</v>
      </c>
      <c r="BA892" s="94">
        <v>1</v>
      </c>
      <c r="BB892" s="94">
        <v>1</v>
      </c>
      <c r="BC892" s="94">
        <v>3</v>
      </c>
      <c r="BD892" s="94">
        <v>0</v>
      </c>
      <c r="BE892" s="94">
        <v>21</v>
      </c>
      <c r="BF892" s="94">
        <v>18</v>
      </c>
      <c r="BG892" s="94">
        <v>3</v>
      </c>
      <c r="BH892" s="94">
        <v>0</v>
      </c>
      <c r="BI892" s="94">
        <v>11</v>
      </c>
      <c r="BJ892" s="94">
        <v>8</v>
      </c>
      <c r="BK892" s="94">
        <v>6</v>
      </c>
      <c r="BL892" s="94">
        <v>6</v>
      </c>
      <c r="BM892" s="94">
        <v>0</v>
      </c>
      <c r="BN892" s="94">
        <v>0</v>
      </c>
      <c r="BO892" s="94">
        <v>2</v>
      </c>
      <c r="BP892" s="94">
        <v>2</v>
      </c>
      <c r="BQ892" s="94">
        <v>0</v>
      </c>
      <c r="BR892" s="94">
        <v>0</v>
      </c>
      <c r="BS892" s="94">
        <v>8</v>
      </c>
      <c r="BT892" s="94">
        <v>8</v>
      </c>
      <c r="BU892" s="94">
        <v>0</v>
      </c>
      <c r="BV892" s="94">
        <v>0</v>
      </c>
      <c r="BW892" s="94">
        <v>2</v>
      </c>
      <c r="BX892" s="94">
        <v>2</v>
      </c>
      <c r="BY892" s="94">
        <v>60</v>
      </c>
      <c r="BZ892" s="94">
        <v>59</v>
      </c>
      <c r="CA892" s="94">
        <v>26</v>
      </c>
      <c r="CB892" s="94">
        <v>25</v>
      </c>
      <c r="CC892" s="94">
        <v>0</v>
      </c>
      <c r="CD892" s="94">
        <v>0</v>
      </c>
      <c r="CE892" s="94">
        <v>94</v>
      </c>
      <c r="CF892" s="94">
        <v>93</v>
      </c>
      <c r="CG892" s="94">
        <v>12</v>
      </c>
      <c r="CH892" s="94">
        <v>12</v>
      </c>
      <c r="CI892" s="94">
        <v>4</v>
      </c>
      <c r="CJ892" s="94">
        <v>4</v>
      </c>
      <c r="CK892" s="94">
        <v>0</v>
      </c>
      <c r="CL892" s="94">
        <v>0</v>
      </c>
      <c r="CM892" s="94">
        <v>5</v>
      </c>
      <c r="CN892" s="94">
        <v>5</v>
      </c>
      <c r="CO892" s="94">
        <v>9</v>
      </c>
      <c r="CP892" s="94">
        <v>9</v>
      </c>
      <c r="CQ892" s="94">
        <v>0</v>
      </c>
      <c r="CR892" s="94">
        <v>0</v>
      </c>
      <c r="CS892" s="94">
        <v>17</v>
      </c>
      <c r="CT892" s="94">
        <v>17</v>
      </c>
      <c r="CU892" s="94">
        <v>2</v>
      </c>
      <c r="CV892" s="94">
        <v>2</v>
      </c>
      <c r="CW892" s="94">
        <v>0</v>
      </c>
      <c r="CX892" s="94">
        <v>0</v>
      </c>
      <c r="CY892" s="94">
        <v>0</v>
      </c>
      <c r="CZ892" s="93">
        <v>0</v>
      </c>
    </row>
    <row r="893" spans="1:104">
      <c r="A893" s="31" t="s">
        <v>103</v>
      </c>
      <c r="B893" s="1" t="s">
        <v>104</v>
      </c>
      <c r="C893" s="1" t="s">
        <v>1841</v>
      </c>
      <c r="D893" s="1" t="s">
        <v>1842</v>
      </c>
      <c r="E893" s="92">
        <v>205</v>
      </c>
      <c r="F893" s="94">
        <v>174</v>
      </c>
      <c r="G893" s="94">
        <v>738</v>
      </c>
      <c r="H893" s="94">
        <v>331</v>
      </c>
      <c r="I893" s="94">
        <v>4</v>
      </c>
      <c r="J893" s="94">
        <v>3</v>
      </c>
      <c r="K893" s="94">
        <v>58</v>
      </c>
      <c r="L893" s="94">
        <v>37</v>
      </c>
      <c r="M893" s="94">
        <v>62</v>
      </c>
      <c r="N893" s="94">
        <v>40</v>
      </c>
      <c r="O893" s="94">
        <v>47</v>
      </c>
      <c r="P893" s="94">
        <v>32</v>
      </c>
      <c r="Q893" s="94">
        <v>480</v>
      </c>
      <c r="R893" s="94">
        <v>221</v>
      </c>
      <c r="S893" s="94">
        <v>527</v>
      </c>
      <c r="T893" s="94">
        <v>253</v>
      </c>
      <c r="U893" s="11">
        <v>1.9512195587158203</v>
      </c>
      <c r="V893" s="11">
        <v>1.7241379022598267</v>
      </c>
      <c r="W893" s="11">
        <v>28.292682647705078</v>
      </c>
      <c r="X893" s="11">
        <v>21.264368057250977</v>
      </c>
      <c r="Y893" s="11">
        <v>30.243902206420898</v>
      </c>
      <c r="Z893" s="11">
        <v>22.988506317138672</v>
      </c>
      <c r="AA893" s="11">
        <v>6.3685636520385742</v>
      </c>
      <c r="AB893" s="11">
        <v>9.6676740646362305</v>
      </c>
      <c r="AC893" s="11">
        <v>65.0406494140625</v>
      </c>
      <c r="AD893" s="11">
        <v>66.767372131347656</v>
      </c>
      <c r="AE893" s="11">
        <v>71.409210205078125</v>
      </c>
      <c r="AF893" s="12">
        <v>76.435043334960938</v>
      </c>
      <c r="AG893" s="92">
        <v>0</v>
      </c>
      <c r="AH893" s="94">
        <v>2</v>
      </c>
      <c r="AI893" s="94">
        <v>2</v>
      </c>
      <c r="AJ893" s="94">
        <v>0</v>
      </c>
      <c r="AK893" s="94">
        <v>1</v>
      </c>
      <c r="AL893" s="94">
        <v>1</v>
      </c>
      <c r="AM893" s="94">
        <v>1</v>
      </c>
      <c r="AN893" s="94">
        <v>0</v>
      </c>
      <c r="AO893" s="94">
        <v>0</v>
      </c>
      <c r="AP893" s="94">
        <v>46</v>
      </c>
      <c r="AQ893" s="94">
        <v>1</v>
      </c>
      <c r="AR893" s="94">
        <v>0</v>
      </c>
      <c r="AS893" s="94">
        <v>0</v>
      </c>
      <c r="AT893" s="94">
        <v>31</v>
      </c>
      <c r="AU893" s="94">
        <v>1</v>
      </c>
      <c r="AV893" s="94">
        <v>0</v>
      </c>
      <c r="AW893" s="94">
        <v>19</v>
      </c>
      <c r="AX893" s="94">
        <v>18</v>
      </c>
      <c r="AY893" s="94">
        <v>19</v>
      </c>
      <c r="AZ893" s="94">
        <v>17</v>
      </c>
      <c r="BA893" s="94">
        <v>1</v>
      </c>
      <c r="BB893" s="94">
        <v>1</v>
      </c>
      <c r="BC893" s="94">
        <v>7</v>
      </c>
      <c r="BD893" s="94">
        <v>6</v>
      </c>
      <c r="BE893" s="94">
        <v>31</v>
      </c>
      <c r="BF893" s="94">
        <v>30</v>
      </c>
      <c r="BG893" s="94">
        <v>1</v>
      </c>
      <c r="BH893" s="94">
        <v>1</v>
      </c>
      <c r="BI893" s="94">
        <v>14</v>
      </c>
      <c r="BJ893" s="94">
        <v>13</v>
      </c>
      <c r="BK893" s="94">
        <v>7</v>
      </c>
      <c r="BL893" s="94">
        <v>6</v>
      </c>
      <c r="BM893" s="94">
        <v>15</v>
      </c>
      <c r="BN893" s="94">
        <v>13</v>
      </c>
      <c r="BO893" s="94">
        <v>1</v>
      </c>
      <c r="BP893" s="94">
        <v>1</v>
      </c>
      <c r="BQ893" s="94">
        <v>5</v>
      </c>
      <c r="BR893" s="94">
        <v>5</v>
      </c>
      <c r="BS893" s="94">
        <v>20</v>
      </c>
      <c r="BT893" s="94">
        <v>20</v>
      </c>
      <c r="BU893" s="94">
        <v>0</v>
      </c>
      <c r="BV893" s="94">
        <v>0</v>
      </c>
      <c r="BW893" s="94">
        <v>10</v>
      </c>
      <c r="BX893" s="94">
        <v>10</v>
      </c>
      <c r="BY893" s="94">
        <v>68</v>
      </c>
      <c r="BZ893" s="94">
        <v>59</v>
      </c>
      <c r="CA893" s="94">
        <v>251</v>
      </c>
      <c r="CB893" s="94">
        <v>214</v>
      </c>
      <c r="CC893" s="94">
        <v>6</v>
      </c>
      <c r="CD893" s="94">
        <v>6</v>
      </c>
      <c r="CE893" s="94">
        <v>433</v>
      </c>
      <c r="CF893" s="94">
        <v>394</v>
      </c>
      <c r="CG893" s="94">
        <v>108</v>
      </c>
      <c r="CH893" s="94">
        <v>86</v>
      </c>
      <c r="CI893" s="94">
        <v>13</v>
      </c>
      <c r="CJ893" s="94">
        <v>8</v>
      </c>
      <c r="CK893" s="94">
        <v>0</v>
      </c>
      <c r="CL893" s="94">
        <v>0</v>
      </c>
      <c r="CM893" s="94">
        <v>31</v>
      </c>
      <c r="CN893" s="94">
        <v>22</v>
      </c>
      <c r="CO893" s="94">
        <v>108</v>
      </c>
      <c r="CP893" s="94">
        <v>88</v>
      </c>
      <c r="CQ893" s="94">
        <v>6</v>
      </c>
      <c r="CR893" s="94">
        <v>5</v>
      </c>
      <c r="CS893" s="94">
        <v>201</v>
      </c>
      <c r="CT893" s="94">
        <v>178</v>
      </c>
      <c r="CU893" s="94">
        <v>53</v>
      </c>
      <c r="CV893" s="94">
        <v>42</v>
      </c>
      <c r="CW893" s="94">
        <v>5</v>
      </c>
      <c r="CX893" s="94">
        <v>4</v>
      </c>
      <c r="CY893" s="94">
        <v>0</v>
      </c>
      <c r="CZ893" s="93">
        <v>0</v>
      </c>
    </row>
    <row r="894" spans="1:104">
      <c r="A894" s="31" t="s">
        <v>103</v>
      </c>
      <c r="B894" s="1" t="s">
        <v>104</v>
      </c>
      <c r="C894" s="1" t="s">
        <v>1843</v>
      </c>
      <c r="D894" s="1" t="s">
        <v>1844</v>
      </c>
      <c r="E894" s="92">
        <v>588</v>
      </c>
      <c r="F894" s="94">
        <v>467</v>
      </c>
      <c r="G894" s="94">
        <v>438</v>
      </c>
      <c r="H894" s="94">
        <v>191</v>
      </c>
      <c r="I894" s="94">
        <v>32</v>
      </c>
      <c r="J894" s="94">
        <v>23</v>
      </c>
      <c r="K894" s="94">
        <v>105</v>
      </c>
      <c r="L894" s="94">
        <v>71</v>
      </c>
      <c r="M894" s="94">
        <v>137</v>
      </c>
      <c r="N894" s="94">
        <v>94</v>
      </c>
      <c r="O894" s="94">
        <v>28</v>
      </c>
      <c r="P894" s="94">
        <v>14</v>
      </c>
      <c r="Q894" s="94">
        <v>228</v>
      </c>
      <c r="R894" s="94">
        <v>93</v>
      </c>
      <c r="S894" s="94">
        <v>256</v>
      </c>
      <c r="T894" s="94">
        <v>107</v>
      </c>
      <c r="U894" s="11">
        <v>5.4421768188476563</v>
      </c>
      <c r="V894" s="11">
        <v>4.925053596496582</v>
      </c>
      <c r="W894" s="11">
        <v>17.857143402099609</v>
      </c>
      <c r="X894" s="11">
        <v>15.203426361083984</v>
      </c>
      <c r="Y894" s="11">
        <v>23.299320220947266</v>
      </c>
      <c r="Z894" s="11">
        <v>20.12847900390625</v>
      </c>
      <c r="AA894" s="11">
        <v>6.3926939964294434</v>
      </c>
      <c r="AB894" s="11">
        <v>7.3298430442810059</v>
      </c>
      <c r="AC894" s="11">
        <v>52.054794311523438</v>
      </c>
      <c r="AD894" s="11">
        <v>48.69110107421875</v>
      </c>
      <c r="AE894" s="11">
        <v>58.447486877441406</v>
      </c>
      <c r="AF894" s="12">
        <v>56.020942687988281</v>
      </c>
      <c r="AG894" s="92">
        <v>1</v>
      </c>
      <c r="AH894" s="94">
        <v>14</v>
      </c>
      <c r="AI894" s="94">
        <v>16</v>
      </c>
      <c r="AJ894" s="94">
        <v>4</v>
      </c>
      <c r="AK894" s="94">
        <v>0</v>
      </c>
      <c r="AL894" s="94">
        <v>8</v>
      </c>
      <c r="AM894" s="94">
        <v>10</v>
      </c>
      <c r="AN894" s="94">
        <v>5</v>
      </c>
      <c r="AO894" s="94">
        <v>1</v>
      </c>
      <c r="AP894" s="94">
        <v>26</v>
      </c>
      <c r="AQ894" s="94">
        <v>2</v>
      </c>
      <c r="AR894" s="94">
        <v>0</v>
      </c>
      <c r="AS894" s="94">
        <v>1</v>
      </c>
      <c r="AT894" s="94">
        <v>13</v>
      </c>
      <c r="AU894" s="94">
        <v>2</v>
      </c>
      <c r="AV894" s="94">
        <v>0</v>
      </c>
      <c r="AW894" s="94">
        <v>70</v>
      </c>
      <c r="AX894" s="94">
        <v>62</v>
      </c>
      <c r="AY894" s="94">
        <v>17</v>
      </c>
      <c r="AZ894" s="94">
        <v>8</v>
      </c>
      <c r="BA894" s="94">
        <v>5</v>
      </c>
      <c r="BB894" s="94">
        <v>4</v>
      </c>
      <c r="BC894" s="94">
        <v>9</v>
      </c>
      <c r="BD894" s="94">
        <v>6</v>
      </c>
      <c r="BE894" s="94">
        <v>39</v>
      </c>
      <c r="BF894" s="94">
        <v>33</v>
      </c>
      <c r="BG894" s="94">
        <v>6</v>
      </c>
      <c r="BH894" s="94">
        <v>3</v>
      </c>
      <c r="BI894" s="94">
        <v>23</v>
      </c>
      <c r="BJ894" s="94">
        <v>19</v>
      </c>
      <c r="BK894" s="94">
        <v>46</v>
      </c>
      <c r="BL894" s="94">
        <v>42</v>
      </c>
      <c r="BM894" s="94">
        <v>7</v>
      </c>
      <c r="BN894" s="94">
        <v>1</v>
      </c>
      <c r="BO894" s="94">
        <v>5</v>
      </c>
      <c r="BP894" s="94">
        <v>4</v>
      </c>
      <c r="BQ894" s="94">
        <v>7</v>
      </c>
      <c r="BR894" s="94">
        <v>5</v>
      </c>
      <c r="BS894" s="94">
        <v>24</v>
      </c>
      <c r="BT894" s="94">
        <v>20</v>
      </c>
      <c r="BU894" s="94">
        <v>4</v>
      </c>
      <c r="BV894" s="94">
        <v>3</v>
      </c>
      <c r="BW894" s="94">
        <v>18</v>
      </c>
      <c r="BX894" s="94">
        <v>17</v>
      </c>
      <c r="BY894" s="94">
        <v>70</v>
      </c>
      <c r="BZ894" s="94">
        <v>57</v>
      </c>
      <c r="CA894" s="94">
        <v>45</v>
      </c>
      <c r="CB894" s="94">
        <v>25</v>
      </c>
      <c r="CC894" s="94">
        <v>1</v>
      </c>
      <c r="CD894" s="94">
        <v>0</v>
      </c>
      <c r="CE894" s="94">
        <v>176</v>
      </c>
      <c r="CF894" s="94">
        <v>168</v>
      </c>
      <c r="CG894" s="94">
        <v>68</v>
      </c>
      <c r="CH894" s="94">
        <v>52</v>
      </c>
      <c r="CI894" s="94">
        <v>7</v>
      </c>
      <c r="CJ894" s="94">
        <v>7</v>
      </c>
      <c r="CK894" s="94">
        <v>0</v>
      </c>
      <c r="CL894" s="94">
        <v>0</v>
      </c>
      <c r="CM894" s="94">
        <v>30</v>
      </c>
      <c r="CN894" s="94">
        <v>21</v>
      </c>
      <c r="CO894" s="94">
        <v>21</v>
      </c>
      <c r="CP894" s="94">
        <v>9</v>
      </c>
      <c r="CQ894" s="94">
        <v>3</v>
      </c>
      <c r="CR894" s="94">
        <v>3</v>
      </c>
      <c r="CS894" s="94">
        <v>69</v>
      </c>
      <c r="CT894" s="94">
        <v>67</v>
      </c>
      <c r="CU894" s="94">
        <v>22</v>
      </c>
      <c r="CV894" s="94">
        <v>18</v>
      </c>
      <c r="CW894" s="94">
        <v>1</v>
      </c>
      <c r="CX894" s="94">
        <v>1</v>
      </c>
      <c r="CY894" s="94">
        <v>0</v>
      </c>
      <c r="CZ894" s="93">
        <v>0</v>
      </c>
    </row>
    <row r="895" spans="1:104">
      <c r="A895" s="31" t="s">
        <v>103</v>
      </c>
      <c r="B895" s="1" t="s">
        <v>104</v>
      </c>
      <c r="C895" s="1" t="s">
        <v>1845</v>
      </c>
      <c r="D895" s="1" t="s">
        <v>1846</v>
      </c>
      <c r="E895" s="92">
        <v>137</v>
      </c>
      <c r="F895" s="94">
        <v>96</v>
      </c>
      <c r="G895" s="94">
        <v>447</v>
      </c>
      <c r="H895" s="94">
        <v>115</v>
      </c>
      <c r="I895" s="94">
        <v>3</v>
      </c>
      <c r="J895" s="94">
        <v>1</v>
      </c>
      <c r="K895" s="94">
        <v>58</v>
      </c>
      <c r="L895" s="94">
        <v>36</v>
      </c>
      <c r="M895" s="94">
        <v>61</v>
      </c>
      <c r="N895" s="94">
        <v>37</v>
      </c>
      <c r="O895" s="94">
        <v>28</v>
      </c>
      <c r="P895" s="94">
        <v>10</v>
      </c>
      <c r="Q895" s="94">
        <v>237</v>
      </c>
      <c r="R895" s="94">
        <v>40</v>
      </c>
      <c r="S895" s="94">
        <v>265</v>
      </c>
      <c r="T895" s="94">
        <v>50</v>
      </c>
      <c r="U895" s="11">
        <v>2.1897809505462646</v>
      </c>
      <c r="V895" s="11">
        <v>1.0416666269302368</v>
      </c>
      <c r="W895" s="11">
        <v>42.335765838623047</v>
      </c>
      <c r="X895" s="11">
        <v>37.5</v>
      </c>
      <c r="Y895" s="11">
        <v>44.525547027587891</v>
      </c>
      <c r="Z895" s="11">
        <v>38.541667938232422</v>
      </c>
      <c r="AA895" s="11">
        <v>6.2639822959899902</v>
      </c>
      <c r="AB895" s="11">
        <v>8.6956520080566406</v>
      </c>
      <c r="AC895" s="11">
        <v>53.020133972167969</v>
      </c>
      <c r="AD895" s="11">
        <v>34.782608032226563</v>
      </c>
      <c r="AE895" s="11">
        <v>59.284114837646484</v>
      </c>
      <c r="AF895" s="12">
        <v>43.478260040283203</v>
      </c>
      <c r="AG895" s="92">
        <v>0</v>
      </c>
      <c r="AH895" s="94">
        <v>0</v>
      </c>
      <c r="AI895" s="94">
        <v>2</v>
      </c>
      <c r="AJ895" s="94">
        <v>1</v>
      </c>
      <c r="AK895" s="94">
        <v>0</v>
      </c>
      <c r="AL895" s="94">
        <v>0</v>
      </c>
      <c r="AM895" s="94">
        <v>1</v>
      </c>
      <c r="AN895" s="94">
        <v>0</v>
      </c>
      <c r="AO895" s="94">
        <v>0</v>
      </c>
      <c r="AP895" s="94">
        <v>20</v>
      </c>
      <c r="AQ895" s="94">
        <v>8</v>
      </c>
      <c r="AR895" s="94">
        <v>0</v>
      </c>
      <c r="AS895" s="94">
        <v>0</v>
      </c>
      <c r="AT895" s="94">
        <v>2</v>
      </c>
      <c r="AU895" s="94">
        <v>9</v>
      </c>
      <c r="AV895" s="94">
        <v>0</v>
      </c>
      <c r="AW895" s="94">
        <v>21</v>
      </c>
      <c r="AX895" s="94">
        <v>19</v>
      </c>
      <c r="AY895" s="94">
        <v>14</v>
      </c>
      <c r="AZ895" s="94">
        <v>14</v>
      </c>
      <c r="BA895" s="94">
        <v>28</v>
      </c>
      <c r="BB895" s="94">
        <v>26</v>
      </c>
      <c r="BC895" s="94">
        <v>0</v>
      </c>
      <c r="BD895" s="94">
        <v>0</v>
      </c>
      <c r="BE895" s="94">
        <v>17</v>
      </c>
      <c r="BF895" s="94">
        <v>17</v>
      </c>
      <c r="BG895" s="94">
        <v>1</v>
      </c>
      <c r="BH895" s="94">
        <v>1</v>
      </c>
      <c r="BI895" s="94">
        <v>8</v>
      </c>
      <c r="BJ895" s="94">
        <v>8</v>
      </c>
      <c r="BK895" s="94">
        <v>16</v>
      </c>
      <c r="BL895" s="94">
        <v>16</v>
      </c>
      <c r="BM895" s="94">
        <v>12</v>
      </c>
      <c r="BN895" s="94">
        <v>12</v>
      </c>
      <c r="BO895" s="94">
        <v>10</v>
      </c>
      <c r="BP895" s="94">
        <v>9</v>
      </c>
      <c r="BQ895" s="94">
        <v>0</v>
      </c>
      <c r="BR895" s="94">
        <v>0</v>
      </c>
      <c r="BS895" s="94">
        <v>13</v>
      </c>
      <c r="BT895" s="94">
        <v>13</v>
      </c>
      <c r="BU895" s="94">
        <v>0</v>
      </c>
      <c r="BV895" s="94">
        <v>0</v>
      </c>
      <c r="BW895" s="94">
        <v>3</v>
      </c>
      <c r="BX895" s="94">
        <v>3</v>
      </c>
      <c r="BY895" s="94">
        <v>86</v>
      </c>
      <c r="BZ895" s="94">
        <v>76</v>
      </c>
      <c r="CA895" s="94">
        <v>111</v>
      </c>
      <c r="CB895" s="94">
        <v>96</v>
      </c>
      <c r="CC895" s="94">
        <v>1</v>
      </c>
      <c r="CD895" s="94">
        <v>0</v>
      </c>
      <c r="CE895" s="94">
        <v>155</v>
      </c>
      <c r="CF895" s="94">
        <v>136</v>
      </c>
      <c r="CG895" s="94">
        <v>41</v>
      </c>
      <c r="CH895" s="94">
        <v>35</v>
      </c>
      <c r="CI895" s="94">
        <v>18</v>
      </c>
      <c r="CJ895" s="94">
        <v>14</v>
      </c>
      <c r="CK895" s="94">
        <v>0</v>
      </c>
      <c r="CL895" s="94">
        <v>0</v>
      </c>
      <c r="CM895" s="94">
        <v>12</v>
      </c>
      <c r="CN895" s="94">
        <v>8</v>
      </c>
      <c r="CO895" s="94">
        <v>16</v>
      </c>
      <c r="CP895" s="94">
        <v>14</v>
      </c>
      <c r="CQ895" s="94">
        <v>1</v>
      </c>
      <c r="CR895" s="94">
        <v>1</v>
      </c>
      <c r="CS895" s="94">
        <v>28</v>
      </c>
      <c r="CT895" s="94">
        <v>26</v>
      </c>
      <c r="CU895" s="94">
        <v>2</v>
      </c>
      <c r="CV895" s="94">
        <v>2</v>
      </c>
      <c r="CW895" s="94">
        <v>2</v>
      </c>
      <c r="CX895" s="94">
        <v>2</v>
      </c>
      <c r="CY895" s="94">
        <v>0</v>
      </c>
      <c r="CZ895" s="93">
        <v>0</v>
      </c>
    </row>
    <row r="896" spans="1:104">
      <c r="A896" s="31" t="s">
        <v>103</v>
      </c>
      <c r="B896" s="1" t="s">
        <v>104</v>
      </c>
      <c r="C896" s="1" t="s">
        <v>1847</v>
      </c>
      <c r="D896" s="1" t="s">
        <v>1848</v>
      </c>
      <c r="E896" s="92">
        <v>139</v>
      </c>
      <c r="F896" s="94">
        <v>122</v>
      </c>
      <c r="G896" s="94">
        <v>600</v>
      </c>
      <c r="H896" s="94">
        <v>307</v>
      </c>
      <c r="I896" s="94">
        <v>7</v>
      </c>
      <c r="J896" s="94">
        <v>5</v>
      </c>
      <c r="K896" s="94">
        <v>18</v>
      </c>
      <c r="L896" s="94">
        <v>23</v>
      </c>
      <c r="M896" s="94">
        <v>25</v>
      </c>
      <c r="N896" s="94">
        <v>28</v>
      </c>
      <c r="O896" s="94">
        <v>88</v>
      </c>
      <c r="P896" s="94">
        <v>35</v>
      </c>
      <c r="Q896" s="94">
        <v>286</v>
      </c>
      <c r="R896" s="94">
        <v>149</v>
      </c>
      <c r="S896" s="94">
        <v>374</v>
      </c>
      <c r="T896" s="94">
        <v>184</v>
      </c>
      <c r="U896" s="11">
        <v>5.0359711647033691</v>
      </c>
      <c r="V896" s="11">
        <v>4.098360538482666</v>
      </c>
      <c r="W896" s="11">
        <v>12.949640274047852</v>
      </c>
      <c r="X896" s="11">
        <v>18.852458953857422</v>
      </c>
      <c r="Y896" s="11">
        <v>17.985610961914063</v>
      </c>
      <c r="Z896" s="11">
        <v>22.95081901550293</v>
      </c>
      <c r="AA896" s="11">
        <v>14.666666984558105</v>
      </c>
      <c r="AB896" s="11">
        <v>11.400651931762695</v>
      </c>
      <c r="AC896" s="11">
        <v>47.666667938232422</v>
      </c>
      <c r="AD896" s="11">
        <v>48.534202575683594</v>
      </c>
      <c r="AE896" s="11">
        <v>62.333335876464844</v>
      </c>
      <c r="AF896" s="12">
        <v>59.934852600097656</v>
      </c>
      <c r="AG896" s="92">
        <v>0</v>
      </c>
      <c r="AH896" s="94">
        <v>1</v>
      </c>
      <c r="AI896" s="94">
        <v>5</v>
      </c>
      <c r="AJ896" s="94">
        <v>1</v>
      </c>
      <c r="AK896" s="94">
        <v>0</v>
      </c>
      <c r="AL896" s="94">
        <v>0</v>
      </c>
      <c r="AM896" s="94">
        <v>4</v>
      </c>
      <c r="AN896" s="94">
        <v>1</v>
      </c>
      <c r="AO896" s="94">
        <v>0</v>
      </c>
      <c r="AP896" s="94">
        <v>82</v>
      </c>
      <c r="AQ896" s="94">
        <v>6</v>
      </c>
      <c r="AR896" s="94">
        <v>0</v>
      </c>
      <c r="AS896" s="94">
        <v>0</v>
      </c>
      <c r="AT896" s="94">
        <v>24</v>
      </c>
      <c r="AU896" s="94">
        <v>11</v>
      </c>
      <c r="AV896" s="94">
        <v>0</v>
      </c>
      <c r="AW896" s="94">
        <v>10</v>
      </c>
      <c r="AX896" s="94">
        <v>10</v>
      </c>
      <c r="AY896" s="94">
        <v>1</v>
      </c>
      <c r="AZ896" s="94">
        <v>0</v>
      </c>
      <c r="BA896" s="94">
        <v>5</v>
      </c>
      <c r="BB896" s="94">
        <v>5</v>
      </c>
      <c r="BC896" s="94">
        <v>0</v>
      </c>
      <c r="BD896" s="94">
        <v>0</v>
      </c>
      <c r="BE896" s="94">
        <v>3</v>
      </c>
      <c r="BF896" s="94">
        <v>3</v>
      </c>
      <c r="BG896" s="94">
        <v>1</v>
      </c>
      <c r="BH896" s="94">
        <v>0</v>
      </c>
      <c r="BI896" s="94">
        <v>2</v>
      </c>
      <c r="BJ896" s="94">
        <v>2</v>
      </c>
      <c r="BK896" s="94">
        <v>15</v>
      </c>
      <c r="BL896" s="94">
        <v>14</v>
      </c>
      <c r="BM896" s="94">
        <v>1</v>
      </c>
      <c r="BN896" s="94">
        <v>1</v>
      </c>
      <c r="BO896" s="94">
        <v>5</v>
      </c>
      <c r="BP896" s="94">
        <v>5</v>
      </c>
      <c r="BQ896" s="94">
        <v>0</v>
      </c>
      <c r="BR896" s="94">
        <v>0</v>
      </c>
      <c r="BS896" s="94">
        <v>2</v>
      </c>
      <c r="BT896" s="94">
        <v>2</v>
      </c>
      <c r="BU896" s="94">
        <v>0</v>
      </c>
      <c r="BV896" s="94">
        <v>0</v>
      </c>
      <c r="BW896" s="94">
        <v>3</v>
      </c>
      <c r="BX896" s="94">
        <v>3</v>
      </c>
      <c r="BY896" s="94">
        <v>84</v>
      </c>
      <c r="BZ896" s="94">
        <v>66</v>
      </c>
      <c r="CA896" s="94">
        <v>218</v>
      </c>
      <c r="CB896" s="94">
        <v>162</v>
      </c>
      <c r="CC896" s="94">
        <v>10</v>
      </c>
      <c r="CD896" s="94">
        <v>6</v>
      </c>
      <c r="CE896" s="94">
        <v>165</v>
      </c>
      <c r="CF896" s="94">
        <v>122</v>
      </c>
      <c r="CG896" s="94">
        <v>77</v>
      </c>
      <c r="CH896" s="94">
        <v>33</v>
      </c>
      <c r="CI896" s="94">
        <v>9</v>
      </c>
      <c r="CJ896" s="94">
        <v>3</v>
      </c>
      <c r="CK896" s="94">
        <v>0</v>
      </c>
      <c r="CL896" s="94">
        <v>0</v>
      </c>
      <c r="CM896" s="94">
        <v>33</v>
      </c>
      <c r="CN896" s="94">
        <v>28</v>
      </c>
      <c r="CO896" s="94">
        <v>107</v>
      </c>
      <c r="CP896" s="94">
        <v>88</v>
      </c>
      <c r="CQ896" s="94">
        <v>7</v>
      </c>
      <c r="CR896" s="94">
        <v>6</v>
      </c>
      <c r="CS896" s="94">
        <v>79</v>
      </c>
      <c r="CT896" s="94">
        <v>67</v>
      </c>
      <c r="CU896" s="94">
        <v>26</v>
      </c>
      <c r="CV896" s="94">
        <v>22</v>
      </c>
      <c r="CW896" s="94">
        <v>2</v>
      </c>
      <c r="CX896" s="94">
        <v>1</v>
      </c>
      <c r="CY896" s="94">
        <v>0</v>
      </c>
      <c r="CZ896" s="93">
        <v>0</v>
      </c>
    </row>
    <row r="897" spans="1:104">
      <c r="A897" s="31" t="s">
        <v>103</v>
      </c>
      <c r="B897" s="1" t="s">
        <v>104</v>
      </c>
      <c r="C897" s="1" t="s">
        <v>1849</v>
      </c>
      <c r="D897" s="1" t="s">
        <v>1850</v>
      </c>
      <c r="E897" s="92">
        <v>15</v>
      </c>
      <c r="F897" s="94">
        <v>15</v>
      </c>
      <c r="G897" s="94">
        <v>164</v>
      </c>
      <c r="H897" s="94">
        <v>136</v>
      </c>
      <c r="I897" s="94">
        <v>1</v>
      </c>
      <c r="J897" s="94">
        <v>1</v>
      </c>
      <c r="K897" s="94">
        <v>10</v>
      </c>
      <c r="L897" s="94">
        <v>10</v>
      </c>
      <c r="M897" s="94">
        <v>11</v>
      </c>
      <c r="N897" s="94">
        <v>11</v>
      </c>
      <c r="O897" s="94">
        <v>0</v>
      </c>
      <c r="P897" s="94">
        <v>4</v>
      </c>
      <c r="Q897" s="94">
        <v>125</v>
      </c>
      <c r="R897" s="94">
        <v>101</v>
      </c>
      <c r="S897" s="94">
        <v>125</v>
      </c>
      <c r="T897" s="94">
        <v>105</v>
      </c>
      <c r="U897" s="11">
        <v>6.6666665077209473</v>
      </c>
      <c r="V897" s="11">
        <v>6.6666665077209473</v>
      </c>
      <c r="W897" s="11">
        <v>66.666664123535156</v>
      </c>
      <c r="X897" s="11">
        <v>66.666664123535156</v>
      </c>
      <c r="Y897" s="11">
        <v>73.333328247070313</v>
      </c>
      <c r="Z897" s="11">
        <v>73.333328247070313</v>
      </c>
      <c r="AA897" s="11">
        <v>0</v>
      </c>
      <c r="AB897" s="11">
        <v>2.9411764144897461</v>
      </c>
      <c r="AC897" s="11">
        <v>76.219512939453125</v>
      </c>
      <c r="AD897" s="11">
        <v>74.26470947265625</v>
      </c>
      <c r="AE897" s="11">
        <v>76.219512939453125</v>
      </c>
      <c r="AF897" s="12">
        <v>77.205886840820313</v>
      </c>
      <c r="AG897" s="92">
        <v>0</v>
      </c>
      <c r="AH897" s="94">
        <v>0</v>
      </c>
      <c r="AI897" s="94">
        <v>0</v>
      </c>
      <c r="AJ897" s="94">
        <v>1</v>
      </c>
      <c r="AK897" s="94">
        <v>0</v>
      </c>
      <c r="AL897" s="94">
        <v>0</v>
      </c>
      <c r="AM897" s="94">
        <v>1</v>
      </c>
      <c r="AN897" s="94">
        <v>0</v>
      </c>
      <c r="AO897" s="94">
        <v>0</v>
      </c>
      <c r="AP897" s="94">
        <v>0</v>
      </c>
      <c r="AQ897" s="94">
        <v>0</v>
      </c>
      <c r="AR897" s="94">
        <v>0</v>
      </c>
      <c r="AS897" s="94">
        <v>0</v>
      </c>
      <c r="AT897" s="94">
        <v>2</v>
      </c>
      <c r="AU897" s="94">
        <v>2</v>
      </c>
      <c r="AV897" s="94">
        <v>0</v>
      </c>
      <c r="AW897" s="94">
        <v>2</v>
      </c>
      <c r="AX897" s="94">
        <v>2</v>
      </c>
      <c r="AY897" s="94">
        <v>2</v>
      </c>
      <c r="AZ897" s="94">
        <v>2</v>
      </c>
      <c r="BA897" s="94">
        <v>3</v>
      </c>
      <c r="BB897" s="94">
        <v>3</v>
      </c>
      <c r="BC897" s="94">
        <v>2</v>
      </c>
      <c r="BD897" s="94">
        <v>2</v>
      </c>
      <c r="BE897" s="94">
        <v>7</v>
      </c>
      <c r="BF897" s="94">
        <v>7</v>
      </c>
      <c r="BG897" s="94">
        <v>0</v>
      </c>
      <c r="BH897" s="94">
        <v>0</v>
      </c>
      <c r="BI897" s="94">
        <v>2</v>
      </c>
      <c r="BJ897" s="94">
        <v>2</v>
      </c>
      <c r="BK897" s="94">
        <v>7</v>
      </c>
      <c r="BL897" s="94">
        <v>6</v>
      </c>
      <c r="BM897" s="94">
        <v>0</v>
      </c>
      <c r="BN897" s="94">
        <v>0</v>
      </c>
      <c r="BO897" s="94">
        <v>0</v>
      </c>
      <c r="BP897" s="94">
        <v>0</v>
      </c>
      <c r="BQ897" s="94">
        <v>0</v>
      </c>
      <c r="BR897" s="94">
        <v>0</v>
      </c>
      <c r="BS897" s="94">
        <v>5</v>
      </c>
      <c r="BT897" s="94">
        <v>5</v>
      </c>
      <c r="BU897" s="94">
        <v>0</v>
      </c>
      <c r="BV897" s="94">
        <v>0</v>
      </c>
      <c r="BW897" s="94">
        <v>0</v>
      </c>
      <c r="BX897" s="94">
        <v>0</v>
      </c>
      <c r="BY897" s="94">
        <v>64</v>
      </c>
      <c r="BZ897" s="94">
        <v>64</v>
      </c>
      <c r="CA897" s="94">
        <v>53</v>
      </c>
      <c r="CB897" s="94">
        <v>53</v>
      </c>
      <c r="CC897" s="94">
        <v>4</v>
      </c>
      <c r="CD897" s="94">
        <v>4</v>
      </c>
      <c r="CE897" s="94">
        <v>75</v>
      </c>
      <c r="CF897" s="94">
        <v>75</v>
      </c>
      <c r="CG897" s="94">
        <v>31</v>
      </c>
      <c r="CH897" s="94">
        <v>31</v>
      </c>
      <c r="CI897" s="94">
        <v>2</v>
      </c>
      <c r="CJ897" s="94">
        <v>2</v>
      </c>
      <c r="CK897" s="94">
        <v>0</v>
      </c>
      <c r="CL897" s="94">
        <v>0</v>
      </c>
      <c r="CM897" s="94">
        <v>59</v>
      </c>
      <c r="CN897" s="94">
        <v>58</v>
      </c>
      <c r="CO897" s="94">
        <v>47</v>
      </c>
      <c r="CP897" s="94">
        <v>44</v>
      </c>
      <c r="CQ897" s="94">
        <v>4</v>
      </c>
      <c r="CR897" s="94">
        <v>3</v>
      </c>
      <c r="CS897" s="94">
        <v>65</v>
      </c>
      <c r="CT897" s="94">
        <v>64</v>
      </c>
      <c r="CU897" s="94">
        <v>32</v>
      </c>
      <c r="CV897" s="94">
        <v>30</v>
      </c>
      <c r="CW897" s="94">
        <v>3</v>
      </c>
      <c r="CX897" s="94">
        <v>2</v>
      </c>
      <c r="CY897" s="94">
        <v>0</v>
      </c>
      <c r="CZ897" s="93">
        <v>0</v>
      </c>
    </row>
    <row r="898" spans="1:104">
      <c r="A898" s="31" t="s">
        <v>103</v>
      </c>
      <c r="B898" s="1" t="s">
        <v>104</v>
      </c>
      <c r="C898" s="1" t="s">
        <v>1851</v>
      </c>
      <c r="D898" s="1" t="s">
        <v>1852</v>
      </c>
      <c r="E898" s="92">
        <v>305</v>
      </c>
      <c r="F898" s="94">
        <v>212</v>
      </c>
      <c r="G898" s="94">
        <v>936</v>
      </c>
      <c r="H898" s="94">
        <v>404</v>
      </c>
      <c r="I898" s="94">
        <v>18</v>
      </c>
      <c r="J898" s="94">
        <v>15</v>
      </c>
      <c r="K898" s="94">
        <v>71</v>
      </c>
      <c r="L898" s="94">
        <v>35</v>
      </c>
      <c r="M898" s="94">
        <v>89</v>
      </c>
      <c r="N898" s="94">
        <v>50</v>
      </c>
      <c r="O898" s="94">
        <v>428</v>
      </c>
      <c r="P898" s="94">
        <v>169</v>
      </c>
      <c r="Q898" s="94">
        <v>320</v>
      </c>
      <c r="R898" s="94">
        <v>138</v>
      </c>
      <c r="S898" s="94">
        <v>748</v>
      </c>
      <c r="T898" s="94">
        <v>307</v>
      </c>
      <c r="U898" s="11">
        <v>5.901639461517334</v>
      </c>
      <c r="V898" s="11">
        <v>7.0754718780517578</v>
      </c>
      <c r="W898" s="11">
        <v>23.278688430786133</v>
      </c>
      <c r="X898" s="11">
        <v>16.509433746337891</v>
      </c>
      <c r="Y898" s="11">
        <v>29.180328369140625</v>
      </c>
      <c r="Z898" s="11">
        <v>23.584905624389648</v>
      </c>
      <c r="AA898" s="11">
        <v>45.726493835449219</v>
      </c>
      <c r="AB898" s="11">
        <v>41.831684112548828</v>
      </c>
      <c r="AC898" s="11">
        <v>34.188034057617188</v>
      </c>
      <c r="AD898" s="11">
        <v>34.158416748046875</v>
      </c>
      <c r="AE898" s="11">
        <v>79.914527893066406</v>
      </c>
      <c r="AF898" s="12">
        <v>75.990097045898438</v>
      </c>
      <c r="AG898" s="92">
        <v>1</v>
      </c>
      <c r="AH898" s="94">
        <v>10</v>
      </c>
      <c r="AI898" s="94">
        <v>7</v>
      </c>
      <c r="AJ898" s="94">
        <v>1</v>
      </c>
      <c r="AK898" s="94">
        <v>0</v>
      </c>
      <c r="AL898" s="94">
        <v>5</v>
      </c>
      <c r="AM898" s="94">
        <v>7</v>
      </c>
      <c r="AN898" s="94">
        <v>3</v>
      </c>
      <c r="AO898" s="94">
        <v>0</v>
      </c>
      <c r="AP898" s="94">
        <v>423</v>
      </c>
      <c r="AQ898" s="94">
        <v>8</v>
      </c>
      <c r="AR898" s="94">
        <v>0</v>
      </c>
      <c r="AS898" s="94">
        <v>0</v>
      </c>
      <c r="AT898" s="94">
        <v>166</v>
      </c>
      <c r="AU898" s="94">
        <v>5</v>
      </c>
      <c r="AV898" s="94">
        <v>2</v>
      </c>
      <c r="AW898" s="94">
        <v>41</v>
      </c>
      <c r="AX898" s="94">
        <v>39</v>
      </c>
      <c r="AY898" s="94">
        <v>3</v>
      </c>
      <c r="AZ898" s="94">
        <v>1</v>
      </c>
      <c r="BA898" s="94">
        <v>5</v>
      </c>
      <c r="BB898" s="94">
        <v>3</v>
      </c>
      <c r="BC898" s="94">
        <v>5</v>
      </c>
      <c r="BD898" s="94">
        <v>1</v>
      </c>
      <c r="BE898" s="94">
        <v>38</v>
      </c>
      <c r="BF898" s="94">
        <v>30</v>
      </c>
      <c r="BG898" s="94">
        <v>6</v>
      </c>
      <c r="BH898" s="94">
        <v>4</v>
      </c>
      <c r="BI898" s="94">
        <v>10</v>
      </c>
      <c r="BJ898" s="94">
        <v>7</v>
      </c>
      <c r="BK898" s="94">
        <v>16</v>
      </c>
      <c r="BL898" s="94">
        <v>16</v>
      </c>
      <c r="BM898" s="94">
        <v>2</v>
      </c>
      <c r="BN898" s="94">
        <v>1</v>
      </c>
      <c r="BO898" s="94">
        <v>3</v>
      </c>
      <c r="BP898" s="94">
        <v>2</v>
      </c>
      <c r="BQ898" s="94">
        <v>2</v>
      </c>
      <c r="BR898" s="94">
        <v>1</v>
      </c>
      <c r="BS898" s="94">
        <v>21</v>
      </c>
      <c r="BT898" s="94">
        <v>16</v>
      </c>
      <c r="BU898" s="94">
        <v>1</v>
      </c>
      <c r="BV898" s="94">
        <v>1</v>
      </c>
      <c r="BW898" s="94">
        <v>5</v>
      </c>
      <c r="BX898" s="94">
        <v>4</v>
      </c>
      <c r="BY898" s="94">
        <v>140</v>
      </c>
      <c r="BZ898" s="94">
        <v>70</v>
      </c>
      <c r="CA898" s="94">
        <v>21</v>
      </c>
      <c r="CB898" s="94">
        <v>8</v>
      </c>
      <c r="CC898" s="94">
        <v>7</v>
      </c>
      <c r="CD898" s="94">
        <v>2</v>
      </c>
      <c r="CE898" s="94">
        <v>431</v>
      </c>
      <c r="CF898" s="94">
        <v>162</v>
      </c>
      <c r="CG898" s="94">
        <v>342</v>
      </c>
      <c r="CH898" s="94">
        <v>184</v>
      </c>
      <c r="CI898" s="94">
        <v>64</v>
      </c>
      <c r="CJ898" s="94">
        <v>8</v>
      </c>
      <c r="CK898" s="94">
        <v>67</v>
      </c>
      <c r="CL898" s="94">
        <v>26</v>
      </c>
      <c r="CM898" s="94">
        <v>59</v>
      </c>
      <c r="CN898" s="94">
        <v>33</v>
      </c>
      <c r="CO898" s="94">
        <v>12</v>
      </c>
      <c r="CP898" s="94">
        <v>9</v>
      </c>
      <c r="CQ898" s="94">
        <v>2</v>
      </c>
      <c r="CR898" s="94">
        <v>1</v>
      </c>
      <c r="CS898" s="94">
        <v>157</v>
      </c>
      <c r="CT898" s="94">
        <v>58</v>
      </c>
      <c r="CU898" s="94">
        <v>119</v>
      </c>
      <c r="CV898" s="94">
        <v>70</v>
      </c>
      <c r="CW898" s="94">
        <v>17</v>
      </c>
      <c r="CX898" s="94">
        <v>6</v>
      </c>
      <c r="CY898" s="94">
        <v>42</v>
      </c>
      <c r="CZ898" s="93">
        <v>14</v>
      </c>
    </row>
    <row r="899" spans="1:104">
      <c r="A899" s="31" t="s">
        <v>103</v>
      </c>
      <c r="B899" s="1" t="s">
        <v>104</v>
      </c>
      <c r="C899" s="1" t="s">
        <v>1853</v>
      </c>
      <c r="D899" s="1" t="s">
        <v>1854</v>
      </c>
      <c r="E899" s="92">
        <v>651</v>
      </c>
      <c r="F899" s="94">
        <v>453</v>
      </c>
      <c r="G899" s="94">
        <v>1495</v>
      </c>
      <c r="H899" s="94">
        <v>606</v>
      </c>
      <c r="I899" s="94">
        <v>46</v>
      </c>
      <c r="J899" s="94">
        <v>41</v>
      </c>
      <c r="K899" s="94">
        <v>190</v>
      </c>
      <c r="L899" s="94">
        <v>105</v>
      </c>
      <c r="M899" s="94">
        <v>236</v>
      </c>
      <c r="N899" s="94">
        <v>146</v>
      </c>
      <c r="O899" s="94">
        <v>590</v>
      </c>
      <c r="P899" s="94">
        <v>214</v>
      </c>
      <c r="Q899" s="94">
        <v>766</v>
      </c>
      <c r="R899" s="94">
        <v>316</v>
      </c>
      <c r="S899" s="94">
        <v>1356</v>
      </c>
      <c r="T899" s="94">
        <v>530</v>
      </c>
      <c r="U899" s="11">
        <v>7.0660524368286133</v>
      </c>
      <c r="V899" s="11">
        <v>9.0507726669311523</v>
      </c>
      <c r="W899" s="11">
        <v>29.185867309570313</v>
      </c>
      <c r="X899" s="11">
        <v>23.178808212280273</v>
      </c>
      <c r="Y899" s="11">
        <v>36.251918792724609</v>
      </c>
      <c r="Z899" s="11">
        <v>32.229579925537109</v>
      </c>
      <c r="AA899" s="11">
        <v>39.464881896972656</v>
      </c>
      <c r="AB899" s="11">
        <v>35.313529968261719</v>
      </c>
      <c r="AC899" s="11">
        <v>51.237457275390625</v>
      </c>
      <c r="AD899" s="11">
        <v>52.145214080810547</v>
      </c>
      <c r="AE899" s="11">
        <v>90.702339172363281</v>
      </c>
      <c r="AF899" s="12">
        <v>87.458740234375</v>
      </c>
      <c r="AG899" s="92">
        <v>1</v>
      </c>
      <c r="AH899" s="94">
        <v>34</v>
      </c>
      <c r="AI899" s="94">
        <v>10</v>
      </c>
      <c r="AJ899" s="94">
        <v>6</v>
      </c>
      <c r="AK899" s="94">
        <v>0</v>
      </c>
      <c r="AL899" s="94">
        <v>30</v>
      </c>
      <c r="AM899" s="94">
        <v>7</v>
      </c>
      <c r="AN899" s="94">
        <v>10</v>
      </c>
      <c r="AO899" s="94">
        <v>5</v>
      </c>
      <c r="AP899" s="94">
        <v>580</v>
      </c>
      <c r="AQ899" s="94">
        <v>7</v>
      </c>
      <c r="AR899" s="94">
        <v>4</v>
      </c>
      <c r="AS899" s="94">
        <v>1</v>
      </c>
      <c r="AT899" s="94">
        <v>210</v>
      </c>
      <c r="AU899" s="94">
        <v>3</v>
      </c>
      <c r="AV899" s="94">
        <v>1</v>
      </c>
      <c r="AW899" s="94">
        <v>108</v>
      </c>
      <c r="AX899" s="94">
        <v>92</v>
      </c>
      <c r="AY899" s="94">
        <v>7</v>
      </c>
      <c r="AZ899" s="94">
        <v>1</v>
      </c>
      <c r="BA899" s="94">
        <v>28</v>
      </c>
      <c r="BB899" s="94">
        <v>15</v>
      </c>
      <c r="BC899" s="94">
        <v>57</v>
      </c>
      <c r="BD899" s="94">
        <v>46</v>
      </c>
      <c r="BE899" s="94">
        <v>42</v>
      </c>
      <c r="BF899" s="94">
        <v>29</v>
      </c>
      <c r="BG899" s="94">
        <v>15</v>
      </c>
      <c r="BH899" s="94">
        <v>11</v>
      </c>
      <c r="BI899" s="94">
        <v>73</v>
      </c>
      <c r="BJ899" s="94">
        <v>59</v>
      </c>
      <c r="BK899" s="94">
        <v>53</v>
      </c>
      <c r="BL899" s="94">
        <v>48</v>
      </c>
      <c r="BM899" s="94">
        <v>3</v>
      </c>
      <c r="BN899" s="94">
        <v>0</v>
      </c>
      <c r="BO899" s="94">
        <v>20</v>
      </c>
      <c r="BP899" s="94">
        <v>9</v>
      </c>
      <c r="BQ899" s="94">
        <v>31</v>
      </c>
      <c r="BR899" s="94">
        <v>26</v>
      </c>
      <c r="BS899" s="94">
        <v>19</v>
      </c>
      <c r="BT899" s="94">
        <v>11</v>
      </c>
      <c r="BU899" s="94">
        <v>8</v>
      </c>
      <c r="BV899" s="94">
        <v>5</v>
      </c>
      <c r="BW899" s="94">
        <v>43</v>
      </c>
      <c r="BX899" s="94">
        <v>29</v>
      </c>
      <c r="BY899" s="94">
        <v>229</v>
      </c>
      <c r="BZ899" s="94">
        <v>130</v>
      </c>
      <c r="CA899" s="94">
        <v>112</v>
      </c>
      <c r="CB899" s="94">
        <v>17</v>
      </c>
      <c r="CC899" s="94">
        <v>49</v>
      </c>
      <c r="CD899" s="94">
        <v>21</v>
      </c>
      <c r="CE899" s="94">
        <v>1112</v>
      </c>
      <c r="CF899" s="94">
        <v>601</v>
      </c>
      <c r="CG899" s="94">
        <v>647</v>
      </c>
      <c r="CH899" s="94">
        <v>287</v>
      </c>
      <c r="CI899" s="94">
        <v>49</v>
      </c>
      <c r="CJ899" s="94">
        <v>16</v>
      </c>
      <c r="CK899" s="94">
        <v>196</v>
      </c>
      <c r="CL899" s="94">
        <v>138</v>
      </c>
      <c r="CM899" s="94">
        <v>88</v>
      </c>
      <c r="CN899" s="94">
        <v>51</v>
      </c>
      <c r="CO899" s="94">
        <v>45</v>
      </c>
      <c r="CP899" s="94">
        <v>6</v>
      </c>
      <c r="CQ899" s="94">
        <v>35</v>
      </c>
      <c r="CR899" s="94">
        <v>17</v>
      </c>
      <c r="CS899" s="94">
        <v>406</v>
      </c>
      <c r="CT899" s="94">
        <v>226</v>
      </c>
      <c r="CU899" s="94">
        <v>220</v>
      </c>
      <c r="CV899" s="94">
        <v>96</v>
      </c>
      <c r="CW899" s="94">
        <v>23</v>
      </c>
      <c r="CX899" s="94">
        <v>12</v>
      </c>
      <c r="CY899" s="94">
        <v>109</v>
      </c>
      <c r="CZ899" s="93">
        <v>84</v>
      </c>
    </row>
    <row r="900" spans="1:104">
      <c r="A900" s="31" t="s">
        <v>103</v>
      </c>
      <c r="B900" s="1" t="s">
        <v>104</v>
      </c>
      <c r="C900" s="1" t="s">
        <v>1855</v>
      </c>
      <c r="D900" s="1" t="s">
        <v>964</v>
      </c>
      <c r="E900" s="92">
        <v>140</v>
      </c>
      <c r="F900" s="94">
        <v>131</v>
      </c>
      <c r="G900" s="94">
        <v>825</v>
      </c>
      <c r="H900" s="94">
        <v>354</v>
      </c>
      <c r="I900" s="94">
        <v>8</v>
      </c>
      <c r="J900" s="94">
        <v>9</v>
      </c>
      <c r="K900" s="94">
        <v>23</v>
      </c>
      <c r="L900" s="94">
        <v>20</v>
      </c>
      <c r="M900" s="94">
        <v>31</v>
      </c>
      <c r="N900" s="94">
        <v>29</v>
      </c>
      <c r="O900" s="94">
        <v>248</v>
      </c>
      <c r="P900" s="94">
        <v>68</v>
      </c>
      <c r="Q900" s="94">
        <v>267</v>
      </c>
      <c r="R900" s="94">
        <v>151</v>
      </c>
      <c r="S900" s="94">
        <v>515</v>
      </c>
      <c r="T900" s="94">
        <v>219</v>
      </c>
      <c r="U900" s="11">
        <v>5.7142858505249023</v>
      </c>
      <c r="V900" s="11">
        <v>6.8702292442321777</v>
      </c>
      <c r="W900" s="11">
        <v>16.428571701049805</v>
      </c>
      <c r="X900" s="11">
        <v>15.267175674438477</v>
      </c>
      <c r="Y900" s="11">
        <v>22.142856597900391</v>
      </c>
      <c r="Z900" s="11">
        <v>22.137405395507813</v>
      </c>
      <c r="AA900" s="11">
        <v>30.060606002807617</v>
      </c>
      <c r="AB900" s="11">
        <v>19.209039688110352</v>
      </c>
      <c r="AC900" s="11">
        <v>32.363636016845703</v>
      </c>
      <c r="AD900" s="11">
        <v>42.655368804931641</v>
      </c>
      <c r="AE900" s="11">
        <v>62.424240112304688</v>
      </c>
      <c r="AF900" s="12">
        <v>61.864410400390625</v>
      </c>
      <c r="AG900" s="92">
        <v>0</v>
      </c>
      <c r="AH900" s="94">
        <v>1</v>
      </c>
      <c r="AI900" s="94">
        <v>6</v>
      </c>
      <c r="AJ900" s="94">
        <v>1</v>
      </c>
      <c r="AK900" s="94">
        <v>0</v>
      </c>
      <c r="AL900" s="94">
        <v>0</v>
      </c>
      <c r="AM900" s="94">
        <v>9</v>
      </c>
      <c r="AN900" s="94">
        <v>0</v>
      </c>
      <c r="AO900" s="94">
        <v>0</v>
      </c>
      <c r="AP900" s="94">
        <v>248</v>
      </c>
      <c r="AQ900" s="94">
        <v>2</v>
      </c>
      <c r="AR900" s="94">
        <v>0</v>
      </c>
      <c r="AS900" s="94">
        <v>0</v>
      </c>
      <c r="AT900" s="94">
        <v>67</v>
      </c>
      <c r="AU900" s="94">
        <v>1</v>
      </c>
      <c r="AV900" s="94">
        <v>0</v>
      </c>
      <c r="AW900" s="94">
        <v>10</v>
      </c>
      <c r="AX900" s="94">
        <v>9</v>
      </c>
      <c r="AY900" s="94">
        <v>2</v>
      </c>
      <c r="AZ900" s="94">
        <v>1</v>
      </c>
      <c r="BA900" s="94">
        <v>2</v>
      </c>
      <c r="BB900" s="94">
        <v>1</v>
      </c>
      <c r="BC900" s="94">
        <v>2</v>
      </c>
      <c r="BD900" s="94">
        <v>1</v>
      </c>
      <c r="BE900" s="94">
        <v>13</v>
      </c>
      <c r="BF900" s="94">
        <v>12</v>
      </c>
      <c r="BG900" s="94">
        <v>1</v>
      </c>
      <c r="BH900" s="94">
        <v>1</v>
      </c>
      <c r="BI900" s="94">
        <v>1</v>
      </c>
      <c r="BJ900" s="94">
        <v>1</v>
      </c>
      <c r="BK900" s="94">
        <v>8</v>
      </c>
      <c r="BL900" s="94">
        <v>7</v>
      </c>
      <c r="BM900" s="94">
        <v>0</v>
      </c>
      <c r="BN900" s="94">
        <v>0</v>
      </c>
      <c r="BO900" s="94">
        <v>1</v>
      </c>
      <c r="BP900" s="94">
        <v>1</v>
      </c>
      <c r="BQ900" s="94">
        <v>1</v>
      </c>
      <c r="BR900" s="94">
        <v>1</v>
      </c>
      <c r="BS900" s="94">
        <v>13</v>
      </c>
      <c r="BT900" s="94">
        <v>13</v>
      </c>
      <c r="BU900" s="94">
        <v>1</v>
      </c>
      <c r="BV900" s="94">
        <v>1</v>
      </c>
      <c r="BW900" s="94">
        <v>1</v>
      </c>
      <c r="BX900" s="94">
        <v>1</v>
      </c>
      <c r="BY900" s="94">
        <v>52</v>
      </c>
      <c r="BZ900" s="94">
        <v>36</v>
      </c>
      <c r="CA900" s="94">
        <v>61</v>
      </c>
      <c r="CB900" s="94">
        <v>54</v>
      </c>
      <c r="CC900" s="94">
        <v>0</v>
      </c>
      <c r="CD900" s="94">
        <v>0</v>
      </c>
      <c r="CE900" s="94">
        <v>307</v>
      </c>
      <c r="CF900" s="94">
        <v>81</v>
      </c>
      <c r="CG900" s="94">
        <v>153</v>
      </c>
      <c r="CH900" s="94">
        <v>103</v>
      </c>
      <c r="CI900" s="94">
        <v>13</v>
      </c>
      <c r="CJ900" s="94">
        <v>6</v>
      </c>
      <c r="CK900" s="94">
        <v>59</v>
      </c>
      <c r="CL900" s="94">
        <v>57</v>
      </c>
      <c r="CM900" s="94">
        <v>19</v>
      </c>
      <c r="CN900" s="94">
        <v>15</v>
      </c>
      <c r="CO900" s="94">
        <v>44</v>
      </c>
      <c r="CP900" s="94">
        <v>40</v>
      </c>
      <c r="CQ900" s="94">
        <v>1</v>
      </c>
      <c r="CR900" s="94">
        <v>1</v>
      </c>
      <c r="CS900" s="94">
        <v>102</v>
      </c>
      <c r="CT900" s="94">
        <v>44</v>
      </c>
      <c r="CU900" s="94">
        <v>76</v>
      </c>
      <c r="CV900" s="94">
        <v>64</v>
      </c>
      <c r="CW900" s="94">
        <v>3</v>
      </c>
      <c r="CX900" s="94">
        <v>2</v>
      </c>
      <c r="CY900" s="94">
        <v>38</v>
      </c>
      <c r="CZ900" s="93">
        <v>34</v>
      </c>
    </row>
    <row r="901" spans="1:104">
      <c r="A901" s="31" t="s">
        <v>103</v>
      </c>
      <c r="B901" s="1" t="s">
        <v>104</v>
      </c>
      <c r="C901" s="1" t="s">
        <v>1856</v>
      </c>
      <c r="D901" s="1" t="s">
        <v>1857</v>
      </c>
      <c r="E901" s="92">
        <v>4369</v>
      </c>
      <c r="F901" s="94">
        <v>2550</v>
      </c>
      <c r="G901" s="94">
        <v>4561</v>
      </c>
      <c r="H901" s="94">
        <v>979</v>
      </c>
      <c r="I901" s="94">
        <v>462</v>
      </c>
      <c r="J901" s="94">
        <v>345</v>
      </c>
      <c r="K901" s="94">
        <v>652</v>
      </c>
      <c r="L901" s="94">
        <v>348</v>
      </c>
      <c r="M901" s="94">
        <v>1114</v>
      </c>
      <c r="N901" s="94">
        <v>693</v>
      </c>
      <c r="O901" s="94">
        <v>328</v>
      </c>
      <c r="P901" s="94">
        <v>87</v>
      </c>
      <c r="Q901" s="94">
        <v>2229</v>
      </c>
      <c r="R901" s="94">
        <v>461</v>
      </c>
      <c r="S901" s="94">
        <v>2557</v>
      </c>
      <c r="T901" s="94">
        <v>548</v>
      </c>
      <c r="U901" s="11">
        <v>10.574501991271973</v>
      </c>
      <c r="V901" s="11">
        <v>13.529411315917969</v>
      </c>
      <c r="W901" s="11">
        <v>14.923323631286621</v>
      </c>
      <c r="X901" s="11">
        <v>13.647058486938477</v>
      </c>
      <c r="Y901" s="11">
        <v>25.497825622558594</v>
      </c>
      <c r="Z901" s="11">
        <v>27.176469802856445</v>
      </c>
      <c r="AA901" s="11">
        <v>7.1914052963256836</v>
      </c>
      <c r="AB901" s="11">
        <v>8.8866186141967773</v>
      </c>
      <c r="AC901" s="11">
        <v>48.870861053466797</v>
      </c>
      <c r="AD901" s="11">
        <v>47.0888671875</v>
      </c>
      <c r="AE901" s="11">
        <v>56.062267303466797</v>
      </c>
      <c r="AF901" s="12">
        <v>55.975486755371094</v>
      </c>
      <c r="AG901" s="92">
        <v>15</v>
      </c>
      <c r="AH901" s="94">
        <v>75</v>
      </c>
      <c r="AI901" s="94">
        <v>342</v>
      </c>
      <c r="AJ901" s="94">
        <v>61</v>
      </c>
      <c r="AK901" s="94">
        <v>10</v>
      </c>
      <c r="AL901" s="94">
        <v>47</v>
      </c>
      <c r="AM901" s="94">
        <v>273</v>
      </c>
      <c r="AN901" s="94">
        <v>36</v>
      </c>
      <c r="AO901" s="94">
        <v>7</v>
      </c>
      <c r="AP901" s="94">
        <v>293</v>
      </c>
      <c r="AQ901" s="94">
        <v>29</v>
      </c>
      <c r="AR901" s="94">
        <v>6</v>
      </c>
      <c r="AS901" s="94">
        <v>0</v>
      </c>
      <c r="AT901" s="94">
        <v>77</v>
      </c>
      <c r="AU901" s="94">
        <v>9</v>
      </c>
      <c r="AV901" s="94">
        <v>2</v>
      </c>
      <c r="AW901" s="94">
        <v>619</v>
      </c>
      <c r="AX901" s="94">
        <v>467</v>
      </c>
      <c r="AY901" s="94">
        <v>63</v>
      </c>
      <c r="AZ901" s="94">
        <v>7</v>
      </c>
      <c r="BA901" s="94">
        <v>43</v>
      </c>
      <c r="BB901" s="94">
        <v>22</v>
      </c>
      <c r="BC901" s="94">
        <v>173</v>
      </c>
      <c r="BD901" s="94">
        <v>103</v>
      </c>
      <c r="BE901" s="94">
        <v>217</v>
      </c>
      <c r="BF901" s="94">
        <v>135</v>
      </c>
      <c r="BG901" s="94">
        <v>43</v>
      </c>
      <c r="BH901" s="94">
        <v>5</v>
      </c>
      <c r="BI901" s="94">
        <v>81</v>
      </c>
      <c r="BJ901" s="94">
        <v>57</v>
      </c>
      <c r="BK901" s="94">
        <v>340</v>
      </c>
      <c r="BL901" s="94">
        <v>234</v>
      </c>
      <c r="BM901" s="94">
        <v>37</v>
      </c>
      <c r="BN901" s="94">
        <v>3</v>
      </c>
      <c r="BO901" s="94">
        <v>34</v>
      </c>
      <c r="BP901" s="94">
        <v>22</v>
      </c>
      <c r="BQ901" s="94">
        <v>91</v>
      </c>
      <c r="BR901" s="94">
        <v>49</v>
      </c>
      <c r="BS901" s="94">
        <v>134</v>
      </c>
      <c r="BT901" s="94">
        <v>88</v>
      </c>
      <c r="BU901" s="94">
        <v>22</v>
      </c>
      <c r="BV901" s="94">
        <v>0</v>
      </c>
      <c r="BW901" s="94">
        <v>54</v>
      </c>
      <c r="BX901" s="94">
        <v>31</v>
      </c>
      <c r="BY901" s="94">
        <v>955</v>
      </c>
      <c r="BZ901" s="94">
        <v>860</v>
      </c>
      <c r="CA901" s="94">
        <v>243</v>
      </c>
      <c r="CB901" s="94">
        <v>97</v>
      </c>
      <c r="CC901" s="94">
        <v>52</v>
      </c>
      <c r="CD901" s="94">
        <v>41</v>
      </c>
      <c r="CE901" s="94">
        <v>1567</v>
      </c>
      <c r="CF901" s="94">
        <v>1395</v>
      </c>
      <c r="CG901" s="94">
        <v>561</v>
      </c>
      <c r="CH901" s="94">
        <v>408</v>
      </c>
      <c r="CI901" s="94">
        <v>32</v>
      </c>
      <c r="CJ901" s="94">
        <v>19</v>
      </c>
      <c r="CK901" s="94">
        <v>139</v>
      </c>
      <c r="CL901" s="94">
        <v>108</v>
      </c>
      <c r="CM901" s="94">
        <v>170</v>
      </c>
      <c r="CN901" s="94">
        <v>149</v>
      </c>
      <c r="CO901" s="94">
        <v>63</v>
      </c>
      <c r="CP901" s="94">
        <v>25</v>
      </c>
      <c r="CQ901" s="94">
        <v>20</v>
      </c>
      <c r="CR901" s="94">
        <v>16</v>
      </c>
      <c r="CS901" s="94">
        <v>322</v>
      </c>
      <c r="CT901" s="94">
        <v>281</v>
      </c>
      <c r="CU901" s="94">
        <v>152</v>
      </c>
      <c r="CV901" s="94">
        <v>109</v>
      </c>
      <c r="CW901" s="94">
        <v>10</v>
      </c>
      <c r="CX901" s="94">
        <v>6</v>
      </c>
      <c r="CY901" s="94">
        <v>59</v>
      </c>
      <c r="CZ901" s="93">
        <v>47</v>
      </c>
    </row>
    <row r="902" spans="1:104">
      <c r="A902" s="31" t="s">
        <v>103</v>
      </c>
      <c r="B902" s="1" t="s">
        <v>104</v>
      </c>
      <c r="C902" s="1" t="s">
        <v>1858</v>
      </c>
      <c r="D902" s="1" t="s">
        <v>1859</v>
      </c>
      <c r="E902" s="92">
        <v>325</v>
      </c>
      <c r="F902" s="94">
        <v>191</v>
      </c>
      <c r="G902" s="94">
        <v>2664</v>
      </c>
      <c r="H902" s="94">
        <v>554</v>
      </c>
      <c r="I902" s="94">
        <v>8</v>
      </c>
      <c r="J902" s="94">
        <v>5</v>
      </c>
      <c r="K902" s="94">
        <v>148</v>
      </c>
      <c r="L902" s="94">
        <v>73</v>
      </c>
      <c r="M902" s="94">
        <v>156</v>
      </c>
      <c r="N902" s="94">
        <v>78</v>
      </c>
      <c r="O902" s="94">
        <v>53</v>
      </c>
      <c r="P902" s="94">
        <v>11</v>
      </c>
      <c r="Q902" s="94">
        <v>1972</v>
      </c>
      <c r="R902" s="94">
        <v>410</v>
      </c>
      <c r="S902" s="94">
        <v>2025</v>
      </c>
      <c r="T902" s="94">
        <v>421</v>
      </c>
      <c r="U902" s="11">
        <v>2.461538553237915</v>
      </c>
      <c r="V902" s="11">
        <v>2.6178009510040283</v>
      </c>
      <c r="W902" s="11">
        <v>45.538459777832031</v>
      </c>
      <c r="X902" s="11">
        <v>38.219894409179688</v>
      </c>
      <c r="Y902" s="11">
        <v>48</v>
      </c>
      <c r="Z902" s="11">
        <v>40.837696075439453</v>
      </c>
      <c r="AA902" s="11">
        <v>1.9894894361495972</v>
      </c>
      <c r="AB902" s="11">
        <v>1.9855595827102661</v>
      </c>
      <c r="AC902" s="11">
        <v>74.024024963378906</v>
      </c>
      <c r="AD902" s="11">
        <v>74.007217407226563</v>
      </c>
      <c r="AE902" s="11">
        <v>76.013511657714844</v>
      </c>
      <c r="AF902" s="12">
        <v>75.992774963378906</v>
      </c>
      <c r="AG902" s="92">
        <v>0</v>
      </c>
      <c r="AH902" s="94">
        <v>1</v>
      </c>
      <c r="AI902" s="94">
        <v>5</v>
      </c>
      <c r="AJ902" s="94">
        <v>2</v>
      </c>
      <c r="AK902" s="94">
        <v>0</v>
      </c>
      <c r="AL902" s="94">
        <v>0</v>
      </c>
      <c r="AM902" s="94">
        <v>3</v>
      </c>
      <c r="AN902" s="94">
        <v>2</v>
      </c>
      <c r="AO902" s="94">
        <v>11</v>
      </c>
      <c r="AP902" s="94">
        <v>28</v>
      </c>
      <c r="AQ902" s="94">
        <v>22</v>
      </c>
      <c r="AR902" s="94">
        <v>1</v>
      </c>
      <c r="AS902" s="94">
        <v>2</v>
      </c>
      <c r="AT902" s="94">
        <v>5</v>
      </c>
      <c r="AU902" s="94">
        <v>5</v>
      </c>
      <c r="AV902" s="94">
        <v>0</v>
      </c>
      <c r="AW902" s="94">
        <v>60</v>
      </c>
      <c r="AX902" s="94">
        <v>58</v>
      </c>
      <c r="AY902" s="94">
        <v>14</v>
      </c>
      <c r="AZ902" s="94">
        <v>13</v>
      </c>
      <c r="BA902" s="94">
        <v>15</v>
      </c>
      <c r="BB902" s="94">
        <v>15</v>
      </c>
      <c r="BC902" s="94">
        <v>63</v>
      </c>
      <c r="BD902" s="94">
        <v>60</v>
      </c>
      <c r="BE902" s="94">
        <v>94</v>
      </c>
      <c r="BF902" s="94">
        <v>90</v>
      </c>
      <c r="BG902" s="94">
        <v>20</v>
      </c>
      <c r="BH902" s="94">
        <v>18</v>
      </c>
      <c r="BI902" s="94">
        <v>21</v>
      </c>
      <c r="BJ902" s="94">
        <v>20</v>
      </c>
      <c r="BK902" s="94">
        <v>28</v>
      </c>
      <c r="BL902" s="94">
        <v>27</v>
      </c>
      <c r="BM902" s="94">
        <v>7</v>
      </c>
      <c r="BN902" s="94">
        <v>7</v>
      </c>
      <c r="BO902" s="94">
        <v>3</v>
      </c>
      <c r="BP902" s="94">
        <v>3</v>
      </c>
      <c r="BQ902" s="94">
        <v>23</v>
      </c>
      <c r="BR902" s="94">
        <v>22</v>
      </c>
      <c r="BS902" s="94">
        <v>46</v>
      </c>
      <c r="BT902" s="94">
        <v>45</v>
      </c>
      <c r="BU902" s="94">
        <v>8</v>
      </c>
      <c r="BV902" s="94">
        <v>7</v>
      </c>
      <c r="BW902" s="94">
        <v>8</v>
      </c>
      <c r="BX902" s="94">
        <v>8</v>
      </c>
      <c r="BY902" s="94">
        <v>758</v>
      </c>
      <c r="BZ902" s="94">
        <v>734</v>
      </c>
      <c r="CA902" s="94">
        <v>171</v>
      </c>
      <c r="CB902" s="94">
        <v>149</v>
      </c>
      <c r="CC902" s="94">
        <v>57</v>
      </c>
      <c r="CD902" s="94">
        <v>53</v>
      </c>
      <c r="CE902" s="94">
        <v>1579</v>
      </c>
      <c r="CF902" s="94">
        <v>1546</v>
      </c>
      <c r="CG902" s="94">
        <v>354</v>
      </c>
      <c r="CH902" s="94">
        <v>336</v>
      </c>
      <c r="CI902" s="94">
        <v>66</v>
      </c>
      <c r="CJ902" s="94">
        <v>61</v>
      </c>
      <c r="CK902" s="94">
        <v>103</v>
      </c>
      <c r="CL902" s="94">
        <v>100</v>
      </c>
      <c r="CM902" s="94">
        <v>123</v>
      </c>
      <c r="CN902" s="94">
        <v>118</v>
      </c>
      <c r="CO902" s="94">
        <v>52</v>
      </c>
      <c r="CP902" s="94">
        <v>46</v>
      </c>
      <c r="CQ902" s="94">
        <v>9</v>
      </c>
      <c r="CR902" s="94">
        <v>9</v>
      </c>
      <c r="CS902" s="94">
        <v>338</v>
      </c>
      <c r="CT902" s="94">
        <v>331</v>
      </c>
      <c r="CU902" s="94">
        <v>85</v>
      </c>
      <c r="CV902" s="94">
        <v>81</v>
      </c>
      <c r="CW902" s="94">
        <v>20</v>
      </c>
      <c r="CX902" s="94">
        <v>19</v>
      </c>
      <c r="CY902" s="94">
        <v>21</v>
      </c>
      <c r="CZ902" s="93">
        <v>20</v>
      </c>
    </row>
    <row r="903" spans="1:104">
      <c r="A903" s="31" t="s">
        <v>103</v>
      </c>
      <c r="B903" s="1" t="s">
        <v>104</v>
      </c>
      <c r="C903" s="1" t="s">
        <v>1860</v>
      </c>
      <c r="D903" s="1" t="s">
        <v>1861</v>
      </c>
      <c r="E903" s="92">
        <v>56</v>
      </c>
      <c r="F903" s="94">
        <v>60</v>
      </c>
      <c r="G903" s="94">
        <v>423</v>
      </c>
      <c r="H903" s="94">
        <v>216</v>
      </c>
      <c r="I903" s="94">
        <v>4</v>
      </c>
      <c r="J903" s="94">
        <v>5</v>
      </c>
      <c r="K903" s="94">
        <v>16</v>
      </c>
      <c r="L903" s="94">
        <v>20</v>
      </c>
      <c r="M903" s="94">
        <v>20</v>
      </c>
      <c r="N903" s="94">
        <v>25</v>
      </c>
      <c r="O903" s="94">
        <v>6</v>
      </c>
      <c r="P903" s="94">
        <v>8</v>
      </c>
      <c r="Q903" s="94">
        <v>367</v>
      </c>
      <c r="R903" s="94">
        <v>190</v>
      </c>
      <c r="S903" s="94">
        <v>373</v>
      </c>
      <c r="T903" s="94">
        <v>198</v>
      </c>
      <c r="U903" s="11">
        <v>7.1428570747375488</v>
      </c>
      <c r="V903" s="11">
        <v>8.3333330154418945</v>
      </c>
      <c r="W903" s="11">
        <v>28.571428298950195</v>
      </c>
      <c r="X903" s="11">
        <v>33.333332061767578</v>
      </c>
      <c r="Y903" s="11">
        <v>35.714286804199219</v>
      </c>
      <c r="Z903" s="11">
        <v>41.666664123535156</v>
      </c>
      <c r="AA903" s="11">
        <v>1.4184397459030151</v>
      </c>
      <c r="AB903" s="11">
        <v>3.7037036418914795</v>
      </c>
      <c r="AC903" s="11">
        <v>86.76123046875</v>
      </c>
      <c r="AD903" s="11">
        <v>87.962959289550781</v>
      </c>
      <c r="AE903" s="11">
        <v>88.179672241210938</v>
      </c>
      <c r="AF903" s="12">
        <v>91.666664123535156</v>
      </c>
      <c r="AG903" s="92">
        <v>1</v>
      </c>
      <c r="AH903" s="94">
        <v>0</v>
      </c>
      <c r="AI903" s="94">
        <v>2</v>
      </c>
      <c r="AJ903" s="94">
        <v>1</v>
      </c>
      <c r="AK903" s="94">
        <v>0</v>
      </c>
      <c r="AL903" s="94">
        <v>0</v>
      </c>
      <c r="AM903" s="94">
        <v>4</v>
      </c>
      <c r="AN903" s="94">
        <v>1</v>
      </c>
      <c r="AO903" s="94">
        <v>0</v>
      </c>
      <c r="AP903" s="94">
        <v>4</v>
      </c>
      <c r="AQ903" s="94">
        <v>2</v>
      </c>
      <c r="AR903" s="94">
        <v>0</v>
      </c>
      <c r="AS903" s="94">
        <v>0</v>
      </c>
      <c r="AT903" s="94">
        <v>1</v>
      </c>
      <c r="AU903" s="94">
        <v>7</v>
      </c>
      <c r="AV903" s="94">
        <v>0</v>
      </c>
      <c r="AW903" s="94">
        <v>8</v>
      </c>
      <c r="AX903" s="94">
        <v>8</v>
      </c>
      <c r="AY903" s="94">
        <v>2</v>
      </c>
      <c r="AZ903" s="94">
        <v>2</v>
      </c>
      <c r="BA903" s="94">
        <v>2</v>
      </c>
      <c r="BB903" s="94">
        <v>2</v>
      </c>
      <c r="BC903" s="94">
        <v>1</v>
      </c>
      <c r="BD903" s="94">
        <v>1</v>
      </c>
      <c r="BE903" s="94">
        <v>7</v>
      </c>
      <c r="BF903" s="94">
        <v>7</v>
      </c>
      <c r="BG903" s="94">
        <v>1</v>
      </c>
      <c r="BH903" s="94">
        <v>1</v>
      </c>
      <c r="BI903" s="94">
        <v>2</v>
      </c>
      <c r="BJ903" s="94">
        <v>2</v>
      </c>
      <c r="BK903" s="94">
        <v>17</v>
      </c>
      <c r="BL903" s="94">
        <v>16</v>
      </c>
      <c r="BM903" s="94">
        <v>0</v>
      </c>
      <c r="BN903" s="94">
        <v>0</v>
      </c>
      <c r="BO903" s="94">
        <v>4</v>
      </c>
      <c r="BP903" s="94">
        <v>4</v>
      </c>
      <c r="BQ903" s="94">
        <v>0</v>
      </c>
      <c r="BR903" s="94">
        <v>0</v>
      </c>
      <c r="BS903" s="94">
        <v>8</v>
      </c>
      <c r="BT903" s="94">
        <v>6</v>
      </c>
      <c r="BU903" s="94">
        <v>2</v>
      </c>
      <c r="BV903" s="94">
        <v>2</v>
      </c>
      <c r="BW903" s="94">
        <v>1</v>
      </c>
      <c r="BX903" s="94">
        <v>1</v>
      </c>
      <c r="BY903" s="94">
        <v>122</v>
      </c>
      <c r="BZ903" s="94">
        <v>118</v>
      </c>
      <c r="CA903" s="94">
        <v>182</v>
      </c>
      <c r="CB903" s="94">
        <v>177</v>
      </c>
      <c r="CC903" s="94">
        <v>12</v>
      </c>
      <c r="CD903" s="94">
        <v>12</v>
      </c>
      <c r="CE903" s="94">
        <v>299</v>
      </c>
      <c r="CF903" s="94">
        <v>293</v>
      </c>
      <c r="CG903" s="94">
        <v>74</v>
      </c>
      <c r="CH903" s="94">
        <v>70</v>
      </c>
      <c r="CI903" s="94">
        <v>35</v>
      </c>
      <c r="CJ903" s="94">
        <v>34</v>
      </c>
      <c r="CK903" s="94">
        <v>8</v>
      </c>
      <c r="CL903" s="94">
        <v>8</v>
      </c>
      <c r="CM903" s="94">
        <v>59</v>
      </c>
      <c r="CN903" s="94">
        <v>53</v>
      </c>
      <c r="CO903" s="94">
        <v>83</v>
      </c>
      <c r="CP903" s="94">
        <v>82</v>
      </c>
      <c r="CQ903" s="94">
        <v>6</v>
      </c>
      <c r="CR903" s="94">
        <v>6</v>
      </c>
      <c r="CS903" s="94">
        <v>158</v>
      </c>
      <c r="CT903" s="94">
        <v>155</v>
      </c>
      <c r="CU903" s="94">
        <v>26</v>
      </c>
      <c r="CV903" s="94">
        <v>26</v>
      </c>
      <c r="CW903" s="94">
        <v>14</v>
      </c>
      <c r="CX903" s="94">
        <v>14</v>
      </c>
      <c r="CY903" s="94">
        <v>6</v>
      </c>
      <c r="CZ903" s="93">
        <v>5</v>
      </c>
    </row>
    <row r="904" spans="1:104">
      <c r="A904" s="31" t="s">
        <v>103</v>
      </c>
      <c r="B904" s="1" t="s">
        <v>104</v>
      </c>
      <c r="C904" s="1" t="s">
        <v>1862</v>
      </c>
      <c r="D904" s="1" t="s">
        <v>1863</v>
      </c>
      <c r="E904" s="92">
        <v>3137</v>
      </c>
      <c r="F904" s="94">
        <v>2349</v>
      </c>
      <c r="G904" s="94">
        <v>636</v>
      </c>
      <c r="H904" s="94">
        <v>231</v>
      </c>
      <c r="I904" s="94">
        <v>82</v>
      </c>
      <c r="J904" s="94">
        <v>61</v>
      </c>
      <c r="K904" s="94">
        <v>474</v>
      </c>
      <c r="L904" s="94">
        <v>297</v>
      </c>
      <c r="M904" s="94">
        <v>556</v>
      </c>
      <c r="N904" s="94">
        <v>358</v>
      </c>
      <c r="O904" s="94">
        <v>13</v>
      </c>
      <c r="P904" s="94">
        <v>7</v>
      </c>
      <c r="Q904" s="94">
        <v>548</v>
      </c>
      <c r="R904" s="94">
        <v>195</v>
      </c>
      <c r="S904" s="94">
        <v>561</v>
      </c>
      <c r="T904" s="94">
        <v>202</v>
      </c>
      <c r="U904" s="11">
        <v>2.6139624118804932</v>
      </c>
      <c r="V904" s="11">
        <v>2.5968496799468994</v>
      </c>
      <c r="W904" s="11">
        <v>15.109977722167969</v>
      </c>
      <c r="X904" s="11">
        <v>12.643677711486816</v>
      </c>
      <c r="Y904" s="11">
        <v>17.723939895629883</v>
      </c>
      <c r="Z904" s="11">
        <v>15.240527153015137</v>
      </c>
      <c r="AA904" s="11">
        <v>2.044025182723999</v>
      </c>
      <c r="AB904" s="11">
        <v>3.0303030014038086</v>
      </c>
      <c r="AC904" s="11">
        <v>86.163520812988281</v>
      </c>
      <c r="AD904" s="11">
        <v>84.415580749511719</v>
      </c>
      <c r="AE904" s="11">
        <v>88.207542419433594</v>
      </c>
      <c r="AF904" s="12">
        <v>87.445884704589844</v>
      </c>
      <c r="AG904" s="92">
        <v>2</v>
      </c>
      <c r="AH904" s="94">
        <v>2</v>
      </c>
      <c r="AI904" s="94">
        <v>54</v>
      </c>
      <c r="AJ904" s="94">
        <v>26</v>
      </c>
      <c r="AK904" s="94">
        <v>1</v>
      </c>
      <c r="AL904" s="94">
        <v>1</v>
      </c>
      <c r="AM904" s="94">
        <v>45</v>
      </c>
      <c r="AN904" s="94">
        <v>17</v>
      </c>
      <c r="AO904" s="94">
        <v>0</v>
      </c>
      <c r="AP904" s="94">
        <v>1</v>
      </c>
      <c r="AQ904" s="94">
        <v>11</v>
      </c>
      <c r="AR904" s="94">
        <v>1</v>
      </c>
      <c r="AS904" s="94">
        <v>0</v>
      </c>
      <c r="AT904" s="94">
        <v>0</v>
      </c>
      <c r="AU904" s="94">
        <v>7</v>
      </c>
      <c r="AV904" s="94">
        <v>0</v>
      </c>
      <c r="AW904" s="94">
        <v>383</v>
      </c>
      <c r="AX904" s="94">
        <v>358</v>
      </c>
      <c r="AY904" s="94">
        <v>15</v>
      </c>
      <c r="AZ904" s="94">
        <v>13</v>
      </c>
      <c r="BA904" s="94">
        <v>52</v>
      </c>
      <c r="BB904" s="94">
        <v>42</v>
      </c>
      <c r="BC904" s="94">
        <v>18</v>
      </c>
      <c r="BD904" s="94">
        <v>17</v>
      </c>
      <c r="BE904" s="94">
        <v>65</v>
      </c>
      <c r="BF904" s="94">
        <v>62</v>
      </c>
      <c r="BG904" s="94">
        <v>11</v>
      </c>
      <c r="BH904" s="94">
        <v>10</v>
      </c>
      <c r="BI904" s="94">
        <v>37</v>
      </c>
      <c r="BJ904" s="94">
        <v>36</v>
      </c>
      <c r="BK904" s="94">
        <v>225</v>
      </c>
      <c r="BL904" s="94">
        <v>208</v>
      </c>
      <c r="BM904" s="94">
        <v>4</v>
      </c>
      <c r="BN904" s="94">
        <v>3</v>
      </c>
      <c r="BO904" s="94">
        <v>48</v>
      </c>
      <c r="BP904" s="94">
        <v>43</v>
      </c>
      <c r="BQ904" s="94">
        <v>14</v>
      </c>
      <c r="BR904" s="94">
        <v>12</v>
      </c>
      <c r="BS904" s="94">
        <v>43</v>
      </c>
      <c r="BT904" s="94">
        <v>41</v>
      </c>
      <c r="BU904" s="94">
        <v>7</v>
      </c>
      <c r="BV904" s="94">
        <v>6</v>
      </c>
      <c r="BW904" s="94">
        <v>23</v>
      </c>
      <c r="BX904" s="94">
        <v>20</v>
      </c>
      <c r="BY904" s="94">
        <v>196</v>
      </c>
      <c r="BZ904" s="94">
        <v>185</v>
      </c>
      <c r="CA904" s="94">
        <v>114</v>
      </c>
      <c r="CB904" s="94">
        <v>112</v>
      </c>
      <c r="CC904" s="94">
        <v>9</v>
      </c>
      <c r="CD904" s="94">
        <v>9</v>
      </c>
      <c r="CE904" s="94">
        <v>504</v>
      </c>
      <c r="CF904" s="94">
        <v>494</v>
      </c>
      <c r="CG904" s="94">
        <v>36</v>
      </c>
      <c r="CH904" s="94">
        <v>36</v>
      </c>
      <c r="CI904" s="94">
        <v>4</v>
      </c>
      <c r="CJ904" s="94">
        <v>4</v>
      </c>
      <c r="CK904" s="94">
        <v>7</v>
      </c>
      <c r="CL904" s="94">
        <v>6</v>
      </c>
      <c r="CM904" s="94">
        <v>74</v>
      </c>
      <c r="CN904" s="94">
        <v>69</v>
      </c>
      <c r="CO904" s="94">
        <v>43</v>
      </c>
      <c r="CP904" s="94">
        <v>43</v>
      </c>
      <c r="CQ904" s="94">
        <v>0</v>
      </c>
      <c r="CR904" s="94">
        <v>0</v>
      </c>
      <c r="CS904" s="94">
        <v>178</v>
      </c>
      <c r="CT904" s="94">
        <v>172</v>
      </c>
      <c r="CU904" s="94">
        <v>17</v>
      </c>
      <c r="CV904" s="94">
        <v>15</v>
      </c>
      <c r="CW904" s="94">
        <v>1</v>
      </c>
      <c r="CX904" s="94">
        <v>1</v>
      </c>
      <c r="CY904" s="94">
        <v>16</v>
      </c>
      <c r="CZ904" s="93">
        <v>16</v>
      </c>
    </row>
    <row r="905" spans="1:104">
      <c r="A905" s="31" t="s">
        <v>103</v>
      </c>
      <c r="B905" s="1" t="s">
        <v>104</v>
      </c>
      <c r="C905" s="1" t="s">
        <v>1864</v>
      </c>
      <c r="D905" s="1" t="s">
        <v>1865</v>
      </c>
      <c r="E905" s="92">
        <v>267</v>
      </c>
      <c r="F905" s="94">
        <v>197</v>
      </c>
      <c r="G905" s="94">
        <v>834</v>
      </c>
      <c r="H905" s="94">
        <v>197</v>
      </c>
      <c r="I905" s="94">
        <v>5</v>
      </c>
      <c r="J905" s="94">
        <v>1</v>
      </c>
      <c r="K905" s="94">
        <v>53</v>
      </c>
      <c r="L905" s="94">
        <v>32</v>
      </c>
      <c r="M905" s="94">
        <v>58</v>
      </c>
      <c r="N905" s="94">
        <v>33</v>
      </c>
      <c r="O905" s="94">
        <v>48</v>
      </c>
      <c r="P905" s="94">
        <v>6</v>
      </c>
      <c r="Q905" s="94">
        <v>615</v>
      </c>
      <c r="R905" s="94">
        <v>158</v>
      </c>
      <c r="S905" s="94">
        <v>663</v>
      </c>
      <c r="T905" s="94">
        <v>164</v>
      </c>
      <c r="U905" s="11">
        <v>1.8726592063903809</v>
      </c>
      <c r="V905" s="11">
        <v>0.50761419534683228</v>
      </c>
      <c r="W905" s="11">
        <v>19.850187301635742</v>
      </c>
      <c r="X905" s="11">
        <v>16.243654251098633</v>
      </c>
      <c r="Y905" s="11">
        <v>21.722846984863281</v>
      </c>
      <c r="Z905" s="11">
        <v>16.75126838684082</v>
      </c>
      <c r="AA905" s="11">
        <v>5.7553958892822266</v>
      </c>
      <c r="AB905" s="11">
        <v>3.0456852912902832</v>
      </c>
      <c r="AC905" s="11">
        <v>73.741004943847656</v>
      </c>
      <c r="AD905" s="11">
        <v>80.203048706054688</v>
      </c>
      <c r="AE905" s="11">
        <v>79.49639892578125</v>
      </c>
      <c r="AF905" s="12">
        <v>83.248733520507813</v>
      </c>
      <c r="AG905" s="92">
        <v>1</v>
      </c>
      <c r="AH905" s="94">
        <v>0</v>
      </c>
      <c r="AI905" s="94">
        <v>2</v>
      </c>
      <c r="AJ905" s="94">
        <v>2</v>
      </c>
      <c r="AK905" s="94">
        <v>0</v>
      </c>
      <c r="AL905" s="94">
        <v>0</v>
      </c>
      <c r="AM905" s="94">
        <v>0</v>
      </c>
      <c r="AN905" s="94">
        <v>1</v>
      </c>
      <c r="AO905" s="94">
        <v>1</v>
      </c>
      <c r="AP905" s="94">
        <v>42</v>
      </c>
      <c r="AQ905" s="94">
        <v>6</v>
      </c>
      <c r="AR905" s="94">
        <v>0</v>
      </c>
      <c r="AS905" s="94">
        <v>0</v>
      </c>
      <c r="AT905" s="94">
        <v>5</v>
      </c>
      <c r="AU905" s="94">
        <v>1</v>
      </c>
      <c r="AV905" s="94">
        <v>0</v>
      </c>
      <c r="AW905" s="94">
        <v>36</v>
      </c>
      <c r="AX905" s="94">
        <v>35</v>
      </c>
      <c r="AY905" s="94">
        <v>4</v>
      </c>
      <c r="AZ905" s="94">
        <v>4</v>
      </c>
      <c r="BA905" s="94">
        <v>5</v>
      </c>
      <c r="BB905" s="94">
        <v>4</v>
      </c>
      <c r="BC905" s="94">
        <v>7</v>
      </c>
      <c r="BD905" s="94">
        <v>7</v>
      </c>
      <c r="BE905" s="94">
        <v>11</v>
      </c>
      <c r="BF905" s="94">
        <v>11</v>
      </c>
      <c r="BG905" s="94">
        <v>4</v>
      </c>
      <c r="BH905" s="94">
        <v>4</v>
      </c>
      <c r="BI905" s="94">
        <v>6</v>
      </c>
      <c r="BJ905" s="94">
        <v>6</v>
      </c>
      <c r="BK905" s="94">
        <v>22</v>
      </c>
      <c r="BL905" s="94">
        <v>22</v>
      </c>
      <c r="BM905" s="94">
        <v>1</v>
      </c>
      <c r="BN905" s="94">
        <v>1</v>
      </c>
      <c r="BO905" s="94">
        <v>1</v>
      </c>
      <c r="BP905" s="94">
        <v>1</v>
      </c>
      <c r="BQ905" s="94">
        <v>4</v>
      </c>
      <c r="BR905" s="94">
        <v>4</v>
      </c>
      <c r="BS905" s="94">
        <v>9</v>
      </c>
      <c r="BT905" s="94">
        <v>8</v>
      </c>
      <c r="BU905" s="94">
        <v>1</v>
      </c>
      <c r="BV905" s="94">
        <v>1</v>
      </c>
      <c r="BW905" s="94">
        <v>5</v>
      </c>
      <c r="BX905" s="94">
        <v>5</v>
      </c>
      <c r="BY905" s="94">
        <v>139</v>
      </c>
      <c r="BZ905" s="94">
        <v>127</v>
      </c>
      <c r="CA905" s="94">
        <v>142</v>
      </c>
      <c r="CB905" s="94">
        <v>107</v>
      </c>
      <c r="CC905" s="94">
        <v>56</v>
      </c>
      <c r="CD905" s="94">
        <v>53</v>
      </c>
      <c r="CE905" s="94">
        <v>469</v>
      </c>
      <c r="CF905" s="94">
        <v>441</v>
      </c>
      <c r="CG905" s="94">
        <v>266</v>
      </c>
      <c r="CH905" s="94">
        <v>234</v>
      </c>
      <c r="CI905" s="94">
        <v>34</v>
      </c>
      <c r="CJ905" s="94">
        <v>30</v>
      </c>
      <c r="CK905" s="94">
        <v>37</v>
      </c>
      <c r="CL905" s="94">
        <v>37</v>
      </c>
      <c r="CM905" s="94">
        <v>25</v>
      </c>
      <c r="CN905" s="94">
        <v>22</v>
      </c>
      <c r="CO905" s="94">
        <v>32</v>
      </c>
      <c r="CP905" s="94">
        <v>28</v>
      </c>
      <c r="CQ905" s="94">
        <v>11</v>
      </c>
      <c r="CR905" s="94">
        <v>11</v>
      </c>
      <c r="CS905" s="94">
        <v>108</v>
      </c>
      <c r="CT905" s="94">
        <v>103</v>
      </c>
      <c r="CU905" s="94">
        <v>59</v>
      </c>
      <c r="CV905" s="94">
        <v>56</v>
      </c>
      <c r="CW905" s="94">
        <v>8</v>
      </c>
      <c r="CX905" s="94">
        <v>8</v>
      </c>
      <c r="CY905" s="94">
        <v>20</v>
      </c>
      <c r="CZ905" s="93">
        <v>20</v>
      </c>
    </row>
    <row r="906" spans="1:104">
      <c r="A906" s="31" t="s">
        <v>103</v>
      </c>
      <c r="B906" s="1" t="s">
        <v>104</v>
      </c>
      <c r="C906" s="1" t="s">
        <v>1866</v>
      </c>
      <c r="D906" s="1" t="s">
        <v>1867</v>
      </c>
      <c r="E906" s="92">
        <v>632</v>
      </c>
      <c r="F906" s="94">
        <v>636</v>
      </c>
      <c r="G906" s="94">
        <v>1270</v>
      </c>
      <c r="H906" s="94">
        <v>516</v>
      </c>
      <c r="I906" s="94">
        <v>14</v>
      </c>
      <c r="J906" s="94">
        <v>16</v>
      </c>
      <c r="K906" s="94">
        <v>157</v>
      </c>
      <c r="L906" s="94">
        <v>139</v>
      </c>
      <c r="M906" s="94">
        <v>171</v>
      </c>
      <c r="N906" s="94">
        <v>155</v>
      </c>
      <c r="O906" s="94">
        <v>39</v>
      </c>
      <c r="P906" s="94">
        <v>15</v>
      </c>
      <c r="Q906" s="94">
        <v>964</v>
      </c>
      <c r="R906" s="94">
        <v>368</v>
      </c>
      <c r="S906" s="94">
        <v>1003</v>
      </c>
      <c r="T906" s="94">
        <v>383</v>
      </c>
      <c r="U906" s="11">
        <v>2.2151899337768555</v>
      </c>
      <c r="V906" s="11">
        <v>2.5157232284545898</v>
      </c>
      <c r="W906" s="11">
        <v>24.841772079467773</v>
      </c>
      <c r="X906" s="11">
        <v>21.8553466796875</v>
      </c>
      <c r="Y906" s="11">
        <v>27.056961059570313</v>
      </c>
      <c r="Z906" s="11">
        <v>24.371070861816406</v>
      </c>
      <c r="AA906" s="11">
        <v>3.0708661079406738</v>
      </c>
      <c r="AB906" s="11">
        <v>2.9069766998291016</v>
      </c>
      <c r="AC906" s="11">
        <v>75.905509948730469</v>
      </c>
      <c r="AD906" s="11">
        <v>71.317832946777344</v>
      </c>
      <c r="AE906" s="11">
        <v>78.97637939453125</v>
      </c>
      <c r="AF906" s="12">
        <v>74.224807739257813</v>
      </c>
      <c r="AG906" s="92">
        <v>0</v>
      </c>
      <c r="AH906" s="94">
        <v>1</v>
      </c>
      <c r="AI906" s="94">
        <v>9</v>
      </c>
      <c r="AJ906" s="94">
        <v>6</v>
      </c>
      <c r="AK906" s="94">
        <v>1</v>
      </c>
      <c r="AL906" s="94">
        <v>2</v>
      </c>
      <c r="AM906" s="94">
        <v>10</v>
      </c>
      <c r="AN906" s="94">
        <v>4</v>
      </c>
      <c r="AO906" s="94">
        <v>1</v>
      </c>
      <c r="AP906" s="94">
        <v>32</v>
      </c>
      <c r="AQ906" s="94">
        <v>4</v>
      </c>
      <c r="AR906" s="94">
        <v>3</v>
      </c>
      <c r="AS906" s="94">
        <v>0</v>
      </c>
      <c r="AT906" s="94">
        <v>11</v>
      </c>
      <c r="AU906" s="94">
        <v>3</v>
      </c>
      <c r="AV906" s="94">
        <v>1</v>
      </c>
      <c r="AW906" s="94">
        <v>99</v>
      </c>
      <c r="AX906" s="94">
        <v>96</v>
      </c>
      <c r="AY906" s="94">
        <v>10</v>
      </c>
      <c r="AZ906" s="94">
        <v>9</v>
      </c>
      <c r="BA906" s="94">
        <v>46</v>
      </c>
      <c r="BB906" s="94">
        <v>45</v>
      </c>
      <c r="BC906" s="94">
        <v>4</v>
      </c>
      <c r="BD906" s="94">
        <v>4</v>
      </c>
      <c r="BE906" s="94">
        <v>20</v>
      </c>
      <c r="BF906" s="94">
        <v>19</v>
      </c>
      <c r="BG906" s="94">
        <v>4</v>
      </c>
      <c r="BH906" s="94">
        <v>3</v>
      </c>
      <c r="BI906" s="94">
        <v>12</v>
      </c>
      <c r="BJ906" s="94">
        <v>12</v>
      </c>
      <c r="BK906" s="94">
        <v>84</v>
      </c>
      <c r="BL906" s="94">
        <v>82</v>
      </c>
      <c r="BM906" s="94">
        <v>13</v>
      </c>
      <c r="BN906" s="94">
        <v>11</v>
      </c>
      <c r="BO906" s="94">
        <v>51</v>
      </c>
      <c r="BP906" s="94">
        <v>47</v>
      </c>
      <c r="BQ906" s="94">
        <v>5</v>
      </c>
      <c r="BR906" s="94">
        <v>4</v>
      </c>
      <c r="BS906" s="94">
        <v>22</v>
      </c>
      <c r="BT906" s="94">
        <v>19</v>
      </c>
      <c r="BU906" s="94">
        <v>5</v>
      </c>
      <c r="BV906" s="94">
        <v>3</v>
      </c>
      <c r="BW906" s="94">
        <v>6</v>
      </c>
      <c r="BX906" s="94">
        <v>5</v>
      </c>
      <c r="BY906" s="94">
        <v>452</v>
      </c>
      <c r="BZ906" s="94">
        <v>431</v>
      </c>
      <c r="CA906" s="94">
        <v>467</v>
      </c>
      <c r="CB906" s="94">
        <v>437</v>
      </c>
      <c r="CC906" s="94">
        <v>6</v>
      </c>
      <c r="CD906" s="94">
        <v>6</v>
      </c>
      <c r="CE906" s="94">
        <v>687</v>
      </c>
      <c r="CF906" s="94">
        <v>661</v>
      </c>
      <c r="CG906" s="94">
        <v>331</v>
      </c>
      <c r="CH906" s="94">
        <v>307</v>
      </c>
      <c r="CI906" s="94">
        <v>34</v>
      </c>
      <c r="CJ906" s="94">
        <v>29</v>
      </c>
      <c r="CK906" s="94">
        <v>33</v>
      </c>
      <c r="CL906" s="94">
        <v>29</v>
      </c>
      <c r="CM906" s="94">
        <v>144</v>
      </c>
      <c r="CN906" s="94">
        <v>139</v>
      </c>
      <c r="CO906" s="94">
        <v>191</v>
      </c>
      <c r="CP906" s="94">
        <v>179</v>
      </c>
      <c r="CQ906" s="94">
        <v>4</v>
      </c>
      <c r="CR906" s="94">
        <v>4</v>
      </c>
      <c r="CS906" s="94">
        <v>228</v>
      </c>
      <c r="CT906" s="94">
        <v>220</v>
      </c>
      <c r="CU906" s="94">
        <v>107</v>
      </c>
      <c r="CV906" s="94">
        <v>102</v>
      </c>
      <c r="CW906" s="94">
        <v>5</v>
      </c>
      <c r="CX906" s="94">
        <v>5</v>
      </c>
      <c r="CY906" s="94">
        <v>11</v>
      </c>
      <c r="CZ906" s="93">
        <v>10</v>
      </c>
    </row>
    <row r="907" spans="1:104">
      <c r="A907" s="31" t="s">
        <v>103</v>
      </c>
      <c r="B907" s="1" t="s">
        <v>104</v>
      </c>
      <c r="C907" s="1" t="s">
        <v>1868</v>
      </c>
      <c r="D907" s="1" t="s">
        <v>1869</v>
      </c>
      <c r="E907" s="92">
        <v>135</v>
      </c>
      <c r="F907" s="94">
        <v>88</v>
      </c>
      <c r="G907" s="94">
        <v>844</v>
      </c>
      <c r="H907" s="94">
        <v>188</v>
      </c>
      <c r="I907" s="94">
        <v>6</v>
      </c>
      <c r="J907" s="94">
        <v>1</v>
      </c>
      <c r="K907" s="94">
        <v>86</v>
      </c>
      <c r="L907" s="94">
        <v>58</v>
      </c>
      <c r="M907" s="94">
        <v>92</v>
      </c>
      <c r="N907" s="94">
        <v>59</v>
      </c>
      <c r="O907" s="94">
        <v>12</v>
      </c>
      <c r="P907" s="94">
        <v>2</v>
      </c>
      <c r="Q907" s="94">
        <v>797</v>
      </c>
      <c r="R907" s="94">
        <v>178</v>
      </c>
      <c r="S907" s="94">
        <v>809</v>
      </c>
      <c r="T907" s="94">
        <v>180</v>
      </c>
      <c r="U907" s="11">
        <v>4.4444446563720703</v>
      </c>
      <c r="V907" s="11">
        <v>1.1363636255264282</v>
      </c>
      <c r="W907" s="11">
        <v>63.703704833984375</v>
      </c>
      <c r="X907" s="11">
        <v>65.909088134765625</v>
      </c>
      <c r="Y907" s="11">
        <v>68.148147583007813</v>
      </c>
      <c r="Z907" s="11">
        <v>67.045448303222656</v>
      </c>
      <c r="AA907" s="11">
        <v>1.421800971031189</v>
      </c>
      <c r="AB907" s="11">
        <v>1.063829779624939</v>
      </c>
      <c r="AC907" s="11">
        <v>94.431282043457031</v>
      </c>
      <c r="AD907" s="11">
        <v>94.680854797363281</v>
      </c>
      <c r="AE907" s="11">
        <v>95.853080749511719</v>
      </c>
      <c r="AF907" s="12">
        <v>95.744682312011719</v>
      </c>
      <c r="AG907" s="92">
        <v>0</v>
      </c>
      <c r="AH907" s="94">
        <v>0</v>
      </c>
      <c r="AI907" s="94">
        <v>0</v>
      </c>
      <c r="AJ907" s="94">
        <v>6</v>
      </c>
      <c r="AK907" s="94">
        <v>0</v>
      </c>
      <c r="AL907" s="94">
        <v>0</v>
      </c>
      <c r="AM907" s="94">
        <v>1</v>
      </c>
      <c r="AN907" s="94">
        <v>0</v>
      </c>
      <c r="AO907" s="94">
        <v>0</v>
      </c>
      <c r="AP907" s="94">
        <v>8</v>
      </c>
      <c r="AQ907" s="94">
        <v>4</v>
      </c>
      <c r="AR907" s="94">
        <v>0</v>
      </c>
      <c r="AS907" s="94">
        <v>0</v>
      </c>
      <c r="AT907" s="94">
        <v>0</v>
      </c>
      <c r="AU907" s="94">
        <v>2</v>
      </c>
      <c r="AV907" s="94">
        <v>0</v>
      </c>
      <c r="AW907" s="94">
        <v>29</v>
      </c>
      <c r="AX907" s="94">
        <v>29</v>
      </c>
      <c r="AY907" s="94">
        <v>1</v>
      </c>
      <c r="AZ907" s="94">
        <v>1</v>
      </c>
      <c r="BA907" s="94">
        <v>1</v>
      </c>
      <c r="BB907" s="94">
        <v>1</v>
      </c>
      <c r="BC907" s="94">
        <v>3</v>
      </c>
      <c r="BD907" s="94">
        <v>3</v>
      </c>
      <c r="BE907" s="94">
        <v>5</v>
      </c>
      <c r="BF907" s="94">
        <v>5</v>
      </c>
      <c r="BG907" s="94">
        <v>0</v>
      </c>
      <c r="BH907" s="94">
        <v>0</v>
      </c>
      <c r="BI907" s="94">
        <v>81</v>
      </c>
      <c r="BJ907" s="94">
        <v>76</v>
      </c>
      <c r="BK907" s="94">
        <v>9</v>
      </c>
      <c r="BL907" s="94">
        <v>8</v>
      </c>
      <c r="BM907" s="94">
        <v>0</v>
      </c>
      <c r="BN907" s="94">
        <v>0</v>
      </c>
      <c r="BO907" s="94">
        <v>2</v>
      </c>
      <c r="BP907" s="94">
        <v>2</v>
      </c>
      <c r="BQ907" s="94">
        <v>0</v>
      </c>
      <c r="BR907" s="94">
        <v>0</v>
      </c>
      <c r="BS907" s="94">
        <v>4</v>
      </c>
      <c r="BT907" s="94">
        <v>4</v>
      </c>
      <c r="BU907" s="94">
        <v>0</v>
      </c>
      <c r="BV907" s="94">
        <v>0</v>
      </c>
      <c r="BW907" s="94">
        <v>55</v>
      </c>
      <c r="BX907" s="94">
        <v>54</v>
      </c>
      <c r="BY907" s="94">
        <v>335</v>
      </c>
      <c r="BZ907" s="94">
        <v>328</v>
      </c>
      <c r="CA907" s="94">
        <v>590</v>
      </c>
      <c r="CB907" s="94">
        <v>579</v>
      </c>
      <c r="CC907" s="94">
        <v>6</v>
      </c>
      <c r="CD907" s="94">
        <v>5</v>
      </c>
      <c r="CE907" s="94">
        <v>787</v>
      </c>
      <c r="CF907" s="94">
        <v>775</v>
      </c>
      <c r="CG907" s="94">
        <v>124</v>
      </c>
      <c r="CH907" s="94">
        <v>121</v>
      </c>
      <c r="CI907" s="94">
        <v>12</v>
      </c>
      <c r="CJ907" s="94">
        <v>12</v>
      </c>
      <c r="CK907" s="94">
        <v>9</v>
      </c>
      <c r="CL907" s="94">
        <v>9</v>
      </c>
      <c r="CM907" s="94">
        <v>47</v>
      </c>
      <c r="CN907" s="94">
        <v>47</v>
      </c>
      <c r="CO907" s="94">
        <v>137</v>
      </c>
      <c r="CP907" s="94">
        <v>135</v>
      </c>
      <c r="CQ907" s="94">
        <v>3</v>
      </c>
      <c r="CR907" s="94">
        <v>3</v>
      </c>
      <c r="CS907" s="94">
        <v>176</v>
      </c>
      <c r="CT907" s="94">
        <v>174</v>
      </c>
      <c r="CU907" s="94">
        <v>37</v>
      </c>
      <c r="CV907" s="94">
        <v>37</v>
      </c>
      <c r="CW907" s="94">
        <v>3</v>
      </c>
      <c r="CX907" s="94">
        <v>3</v>
      </c>
      <c r="CY907" s="94">
        <v>3</v>
      </c>
      <c r="CZ907" s="93">
        <v>3</v>
      </c>
    </row>
    <row r="908" spans="1:104">
      <c r="A908" s="31" t="s">
        <v>103</v>
      </c>
      <c r="B908" s="1" t="s">
        <v>104</v>
      </c>
      <c r="C908" s="1" t="s">
        <v>1870</v>
      </c>
      <c r="D908" s="1" t="s">
        <v>1871</v>
      </c>
      <c r="E908" s="92">
        <v>186</v>
      </c>
      <c r="F908" s="94">
        <v>84</v>
      </c>
      <c r="G908" s="94">
        <v>939</v>
      </c>
      <c r="H908" s="94">
        <v>268</v>
      </c>
      <c r="I908" s="94">
        <v>2</v>
      </c>
      <c r="J908" s="94">
        <v>1</v>
      </c>
      <c r="K908" s="94">
        <v>33</v>
      </c>
      <c r="L908" s="94">
        <v>14</v>
      </c>
      <c r="M908" s="94">
        <v>35</v>
      </c>
      <c r="N908" s="94">
        <v>15</v>
      </c>
      <c r="O908" s="94">
        <v>15</v>
      </c>
      <c r="P908" s="94">
        <v>4</v>
      </c>
      <c r="Q908" s="94">
        <v>417</v>
      </c>
      <c r="R908" s="94">
        <v>117</v>
      </c>
      <c r="S908" s="94">
        <v>432</v>
      </c>
      <c r="T908" s="94">
        <v>121</v>
      </c>
      <c r="U908" s="11">
        <v>1.0752688646316528</v>
      </c>
      <c r="V908" s="11">
        <v>1.1904761791229248</v>
      </c>
      <c r="W908" s="11">
        <v>17.741935729980469</v>
      </c>
      <c r="X908" s="11">
        <v>16.666666030883789</v>
      </c>
      <c r="Y908" s="11">
        <v>18.817205429077148</v>
      </c>
      <c r="Z908" s="11">
        <v>17.857141494750977</v>
      </c>
      <c r="AA908" s="11">
        <v>1.5974440574645996</v>
      </c>
      <c r="AB908" s="11">
        <v>1.492537260055542</v>
      </c>
      <c r="AC908" s="11">
        <v>44.408946990966797</v>
      </c>
      <c r="AD908" s="11">
        <v>43.656715393066406</v>
      </c>
      <c r="AE908" s="11">
        <v>46.006389617919922</v>
      </c>
      <c r="AF908" s="12">
        <v>45.149253845214844</v>
      </c>
      <c r="AG908" s="92">
        <v>0</v>
      </c>
      <c r="AH908" s="94">
        <v>0</v>
      </c>
      <c r="AI908" s="94">
        <v>1</v>
      </c>
      <c r="AJ908" s="94">
        <v>1</v>
      </c>
      <c r="AK908" s="94">
        <v>0</v>
      </c>
      <c r="AL908" s="94">
        <v>0</v>
      </c>
      <c r="AM908" s="94">
        <v>0</v>
      </c>
      <c r="AN908" s="94">
        <v>1</v>
      </c>
      <c r="AO908" s="94">
        <v>0</v>
      </c>
      <c r="AP908" s="94">
        <v>11</v>
      </c>
      <c r="AQ908" s="94">
        <v>4</v>
      </c>
      <c r="AR908" s="94">
        <v>0</v>
      </c>
      <c r="AS908" s="94">
        <v>0</v>
      </c>
      <c r="AT908" s="94">
        <v>4</v>
      </c>
      <c r="AU908" s="94">
        <v>0</v>
      </c>
      <c r="AV908" s="94">
        <v>0</v>
      </c>
      <c r="AW908" s="94">
        <v>23</v>
      </c>
      <c r="AX908" s="94">
        <v>22</v>
      </c>
      <c r="AY908" s="94">
        <v>1</v>
      </c>
      <c r="AZ908" s="94">
        <v>1</v>
      </c>
      <c r="BA908" s="94">
        <v>2</v>
      </c>
      <c r="BB908" s="94">
        <v>2</v>
      </c>
      <c r="BC908" s="94">
        <v>1</v>
      </c>
      <c r="BD908" s="94">
        <v>1</v>
      </c>
      <c r="BE908" s="94">
        <v>12</v>
      </c>
      <c r="BF908" s="94">
        <v>12</v>
      </c>
      <c r="BG908" s="94">
        <v>1</v>
      </c>
      <c r="BH908" s="94">
        <v>1</v>
      </c>
      <c r="BI908" s="94">
        <v>4</v>
      </c>
      <c r="BJ908" s="94">
        <v>4</v>
      </c>
      <c r="BK908" s="94">
        <v>5</v>
      </c>
      <c r="BL908" s="94">
        <v>5</v>
      </c>
      <c r="BM908" s="94">
        <v>1</v>
      </c>
      <c r="BN908" s="94">
        <v>1</v>
      </c>
      <c r="BO908" s="94">
        <v>0</v>
      </c>
      <c r="BP908" s="94">
        <v>0</v>
      </c>
      <c r="BQ908" s="94">
        <v>2</v>
      </c>
      <c r="BR908" s="94">
        <v>2</v>
      </c>
      <c r="BS908" s="94">
        <v>6</v>
      </c>
      <c r="BT908" s="94">
        <v>6</v>
      </c>
      <c r="BU908" s="94">
        <v>2</v>
      </c>
      <c r="BV908" s="94">
        <v>2</v>
      </c>
      <c r="BW908" s="94">
        <v>7</v>
      </c>
      <c r="BX908" s="94">
        <v>6</v>
      </c>
      <c r="BY908" s="94">
        <v>170</v>
      </c>
      <c r="BZ908" s="94">
        <v>165</v>
      </c>
      <c r="CA908" s="94">
        <v>93</v>
      </c>
      <c r="CB908" s="94">
        <v>80</v>
      </c>
      <c r="CC908" s="94">
        <v>11</v>
      </c>
      <c r="CD908" s="94">
        <v>9</v>
      </c>
      <c r="CE908" s="94">
        <v>215</v>
      </c>
      <c r="CF908" s="94">
        <v>204</v>
      </c>
      <c r="CG908" s="94">
        <v>96</v>
      </c>
      <c r="CH908" s="94">
        <v>91</v>
      </c>
      <c r="CI908" s="94">
        <v>28</v>
      </c>
      <c r="CJ908" s="94">
        <v>25</v>
      </c>
      <c r="CK908" s="94">
        <v>0</v>
      </c>
      <c r="CL908" s="94">
        <v>0</v>
      </c>
      <c r="CM908" s="94">
        <v>39</v>
      </c>
      <c r="CN908" s="94">
        <v>39</v>
      </c>
      <c r="CO908" s="94">
        <v>29</v>
      </c>
      <c r="CP908" s="94">
        <v>26</v>
      </c>
      <c r="CQ908" s="94">
        <v>4</v>
      </c>
      <c r="CR908" s="94">
        <v>4</v>
      </c>
      <c r="CS908" s="94">
        <v>60</v>
      </c>
      <c r="CT908" s="94">
        <v>58</v>
      </c>
      <c r="CU908" s="94">
        <v>33</v>
      </c>
      <c r="CV908" s="94">
        <v>31</v>
      </c>
      <c r="CW908" s="94">
        <v>6</v>
      </c>
      <c r="CX908" s="94">
        <v>4</v>
      </c>
      <c r="CY908" s="94">
        <v>0</v>
      </c>
      <c r="CZ908" s="93">
        <v>0</v>
      </c>
    </row>
    <row r="909" spans="1:104">
      <c r="A909" s="31" t="s">
        <v>103</v>
      </c>
      <c r="B909" s="1" t="s">
        <v>104</v>
      </c>
      <c r="C909" s="1" t="s">
        <v>1872</v>
      </c>
      <c r="D909" s="1" t="s">
        <v>1873</v>
      </c>
      <c r="E909" s="92">
        <v>788</v>
      </c>
      <c r="F909" s="94">
        <v>761</v>
      </c>
      <c r="G909" s="94">
        <v>1394</v>
      </c>
      <c r="H909" s="94">
        <v>462</v>
      </c>
      <c r="I909" s="94">
        <v>20</v>
      </c>
      <c r="J909" s="94">
        <v>11</v>
      </c>
      <c r="K909" s="94">
        <v>130</v>
      </c>
      <c r="L909" s="94">
        <v>108</v>
      </c>
      <c r="M909" s="94">
        <v>150</v>
      </c>
      <c r="N909" s="94">
        <v>119</v>
      </c>
      <c r="O909" s="94">
        <v>129</v>
      </c>
      <c r="P909" s="94">
        <v>35</v>
      </c>
      <c r="Q909" s="94">
        <v>815</v>
      </c>
      <c r="R909" s="94">
        <v>246</v>
      </c>
      <c r="S909" s="94">
        <v>944</v>
      </c>
      <c r="T909" s="94">
        <v>281</v>
      </c>
      <c r="U909" s="11">
        <v>2.5380711555480957</v>
      </c>
      <c r="V909" s="11">
        <v>1.4454665184020996</v>
      </c>
      <c r="W909" s="11">
        <v>16.497461318969727</v>
      </c>
      <c r="X909" s="11">
        <v>14.191852569580078</v>
      </c>
      <c r="Y909" s="11">
        <v>19.035531997680664</v>
      </c>
      <c r="Z909" s="11">
        <v>15.637319564819336</v>
      </c>
      <c r="AA909" s="11">
        <v>9.2539453506469727</v>
      </c>
      <c r="AB909" s="11">
        <v>7.5757575035095215</v>
      </c>
      <c r="AC909" s="11">
        <v>58.464847564697266</v>
      </c>
      <c r="AD909" s="11">
        <v>53.246753692626953</v>
      </c>
      <c r="AE909" s="11">
        <v>67.718795776367188</v>
      </c>
      <c r="AF909" s="12">
        <v>60.822509765625</v>
      </c>
      <c r="AG909" s="92">
        <v>1</v>
      </c>
      <c r="AH909" s="94">
        <v>14</v>
      </c>
      <c r="AI909" s="94">
        <v>3</v>
      </c>
      <c r="AJ909" s="94">
        <v>3</v>
      </c>
      <c r="AK909" s="94">
        <v>0</v>
      </c>
      <c r="AL909" s="94">
        <v>4</v>
      </c>
      <c r="AM909" s="94">
        <v>6</v>
      </c>
      <c r="AN909" s="94">
        <v>1</v>
      </c>
      <c r="AO909" s="94">
        <v>5</v>
      </c>
      <c r="AP909" s="94">
        <v>117</v>
      </c>
      <c r="AQ909" s="94">
        <v>11</v>
      </c>
      <c r="AR909" s="94">
        <v>0</v>
      </c>
      <c r="AS909" s="94">
        <v>2</v>
      </c>
      <c r="AT909" s="94">
        <v>34</v>
      </c>
      <c r="AU909" s="94">
        <v>0</v>
      </c>
      <c r="AV909" s="94">
        <v>0</v>
      </c>
      <c r="AW909" s="94">
        <v>87</v>
      </c>
      <c r="AX909" s="94">
        <v>84</v>
      </c>
      <c r="AY909" s="94">
        <v>4</v>
      </c>
      <c r="AZ909" s="94">
        <v>1</v>
      </c>
      <c r="BA909" s="94">
        <v>18</v>
      </c>
      <c r="BB909" s="94">
        <v>14</v>
      </c>
      <c r="BC909" s="94">
        <v>6</v>
      </c>
      <c r="BD909" s="94">
        <v>3</v>
      </c>
      <c r="BE909" s="94">
        <v>36</v>
      </c>
      <c r="BF909" s="94">
        <v>28</v>
      </c>
      <c r="BG909" s="94">
        <v>6</v>
      </c>
      <c r="BH909" s="94">
        <v>3</v>
      </c>
      <c r="BI909" s="94">
        <v>14</v>
      </c>
      <c r="BJ909" s="94">
        <v>11</v>
      </c>
      <c r="BK909" s="94">
        <v>70</v>
      </c>
      <c r="BL909" s="94">
        <v>67</v>
      </c>
      <c r="BM909" s="94">
        <v>5</v>
      </c>
      <c r="BN909" s="94">
        <v>4</v>
      </c>
      <c r="BO909" s="94">
        <v>18</v>
      </c>
      <c r="BP909" s="94">
        <v>15</v>
      </c>
      <c r="BQ909" s="94">
        <v>5</v>
      </c>
      <c r="BR909" s="94">
        <v>4</v>
      </c>
      <c r="BS909" s="94">
        <v>32</v>
      </c>
      <c r="BT909" s="94">
        <v>27</v>
      </c>
      <c r="BU909" s="94">
        <v>4</v>
      </c>
      <c r="BV909" s="94">
        <v>4</v>
      </c>
      <c r="BW909" s="94">
        <v>10</v>
      </c>
      <c r="BX909" s="94">
        <v>10</v>
      </c>
      <c r="BY909" s="94">
        <v>258</v>
      </c>
      <c r="BZ909" s="94">
        <v>228</v>
      </c>
      <c r="CA909" s="94">
        <v>177</v>
      </c>
      <c r="CB909" s="94">
        <v>89</v>
      </c>
      <c r="CC909" s="94">
        <v>30</v>
      </c>
      <c r="CD909" s="94">
        <v>27</v>
      </c>
      <c r="CE909" s="94">
        <v>674</v>
      </c>
      <c r="CF909" s="94">
        <v>593</v>
      </c>
      <c r="CG909" s="94">
        <v>265</v>
      </c>
      <c r="CH909" s="94">
        <v>204</v>
      </c>
      <c r="CI909" s="94">
        <v>58</v>
      </c>
      <c r="CJ909" s="94">
        <v>36</v>
      </c>
      <c r="CK909" s="94">
        <v>6</v>
      </c>
      <c r="CL909" s="94">
        <v>6</v>
      </c>
      <c r="CM909" s="94">
        <v>64</v>
      </c>
      <c r="CN909" s="94">
        <v>54</v>
      </c>
      <c r="CO909" s="94">
        <v>41</v>
      </c>
      <c r="CP909" s="94">
        <v>22</v>
      </c>
      <c r="CQ909" s="94">
        <v>8</v>
      </c>
      <c r="CR909" s="94">
        <v>8</v>
      </c>
      <c r="CS909" s="94">
        <v>186</v>
      </c>
      <c r="CT909" s="94">
        <v>169</v>
      </c>
      <c r="CU909" s="94">
        <v>88</v>
      </c>
      <c r="CV909" s="94">
        <v>77</v>
      </c>
      <c r="CW909" s="94">
        <v>8</v>
      </c>
      <c r="CX909" s="94">
        <v>7</v>
      </c>
      <c r="CY909" s="94">
        <v>3</v>
      </c>
      <c r="CZ909" s="93">
        <v>3</v>
      </c>
    </row>
    <row r="910" spans="1:104">
      <c r="A910" s="31" t="s">
        <v>103</v>
      </c>
      <c r="B910" s="1" t="s">
        <v>104</v>
      </c>
      <c r="C910" s="1" t="s">
        <v>1874</v>
      </c>
      <c r="D910" s="1" t="s">
        <v>1875</v>
      </c>
      <c r="E910" s="92">
        <v>234</v>
      </c>
      <c r="F910" s="94">
        <v>211</v>
      </c>
      <c r="G910" s="94">
        <v>687</v>
      </c>
      <c r="H910" s="94">
        <v>318</v>
      </c>
      <c r="I910" s="94">
        <v>3</v>
      </c>
      <c r="J910" s="94">
        <v>4</v>
      </c>
      <c r="K910" s="94">
        <v>50</v>
      </c>
      <c r="L910" s="94">
        <v>72</v>
      </c>
      <c r="M910" s="94">
        <v>53</v>
      </c>
      <c r="N910" s="94">
        <v>76</v>
      </c>
      <c r="O910" s="94">
        <v>14</v>
      </c>
      <c r="P910" s="94">
        <v>12</v>
      </c>
      <c r="Q910" s="94">
        <v>649</v>
      </c>
      <c r="R910" s="94">
        <v>298</v>
      </c>
      <c r="S910" s="94">
        <v>663</v>
      </c>
      <c r="T910" s="94">
        <v>310</v>
      </c>
      <c r="U910" s="11">
        <v>1.2820513248443604</v>
      </c>
      <c r="V910" s="11">
        <v>1.8957345485687256</v>
      </c>
      <c r="W910" s="11">
        <v>21.367521286010742</v>
      </c>
      <c r="X910" s="11">
        <v>34.123222351074219</v>
      </c>
      <c r="Y910" s="11">
        <v>22.649572372436523</v>
      </c>
      <c r="Z910" s="11">
        <v>36.018955230712891</v>
      </c>
      <c r="AA910" s="11">
        <v>2.0378456115722656</v>
      </c>
      <c r="AB910" s="11">
        <v>3.7735848426818848</v>
      </c>
      <c r="AC910" s="11">
        <v>94.468704223632813</v>
      </c>
      <c r="AD910" s="11">
        <v>93.710693359375</v>
      </c>
      <c r="AE910" s="11">
        <v>96.506546020507813</v>
      </c>
      <c r="AF910" s="12">
        <v>97.484275817871094</v>
      </c>
      <c r="AG910" s="92">
        <v>0</v>
      </c>
      <c r="AH910" s="94">
        <v>1</v>
      </c>
      <c r="AI910" s="94">
        <v>2</v>
      </c>
      <c r="AJ910" s="94">
        <v>0</v>
      </c>
      <c r="AK910" s="94">
        <v>0</v>
      </c>
      <c r="AL910" s="94">
        <v>0</v>
      </c>
      <c r="AM910" s="94">
        <v>2</v>
      </c>
      <c r="AN910" s="94">
        <v>2</v>
      </c>
      <c r="AO910" s="94">
        <v>1</v>
      </c>
      <c r="AP910" s="94">
        <v>6</v>
      </c>
      <c r="AQ910" s="94">
        <v>8</v>
      </c>
      <c r="AR910" s="94">
        <v>0</v>
      </c>
      <c r="AS910" s="94">
        <v>1</v>
      </c>
      <c r="AT910" s="94">
        <v>2</v>
      </c>
      <c r="AU910" s="94">
        <v>10</v>
      </c>
      <c r="AV910" s="94">
        <v>0</v>
      </c>
      <c r="AW910" s="94">
        <v>24</v>
      </c>
      <c r="AX910" s="94">
        <v>24</v>
      </c>
      <c r="AY910" s="94">
        <v>4</v>
      </c>
      <c r="AZ910" s="94">
        <v>4</v>
      </c>
      <c r="BA910" s="94">
        <v>6</v>
      </c>
      <c r="BB910" s="94">
        <v>5</v>
      </c>
      <c r="BC910" s="94">
        <v>9</v>
      </c>
      <c r="BD910" s="94">
        <v>9</v>
      </c>
      <c r="BE910" s="94">
        <v>14</v>
      </c>
      <c r="BF910" s="94">
        <v>14</v>
      </c>
      <c r="BG910" s="94">
        <v>1</v>
      </c>
      <c r="BH910" s="94">
        <v>1</v>
      </c>
      <c r="BI910" s="94">
        <v>12</v>
      </c>
      <c r="BJ910" s="94">
        <v>12</v>
      </c>
      <c r="BK910" s="94">
        <v>29</v>
      </c>
      <c r="BL910" s="94">
        <v>29</v>
      </c>
      <c r="BM910" s="94">
        <v>11</v>
      </c>
      <c r="BN910" s="94">
        <v>11</v>
      </c>
      <c r="BO910" s="94">
        <v>16</v>
      </c>
      <c r="BP910" s="94">
        <v>16</v>
      </c>
      <c r="BQ910" s="94">
        <v>9</v>
      </c>
      <c r="BR910" s="94">
        <v>9</v>
      </c>
      <c r="BS910" s="94">
        <v>21</v>
      </c>
      <c r="BT910" s="94">
        <v>21</v>
      </c>
      <c r="BU910" s="94">
        <v>2</v>
      </c>
      <c r="BV910" s="94">
        <v>2</v>
      </c>
      <c r="BW910" s="94">
        <v>12</v>
      </c>
      <c r="BX910" s="94">
        <v>11</v>
      </c>
      <c r="BY910" s="94">
        <v>209</v>
      </c>
      <c r="BZ910" s="94">
        <v>204</v>
      </c>
      <c r="CA910" s="94">
        <v>396</v>
      </c>
      <c r="CB910" s="94">
        <v>385</v>
      </c>
      <c r="CC910" s="94">
        <v>44</v>
      </c>
      <c r="CD910" s="94">
        <v>44</v>
      </c>
      <c r="CE910" s="94">
        <v>599</v>
      </c>
      <c r="CF910" s="94">
        <v>587</v>
      </c>
      <c r="CG910" s="94">
        <v>195</v>
      </c>
      <c r="CH910" s="94">
        <v>191</v>
      </c>
      <c r="CI910" s="94">
        <v>48</v>
      </c>
      <c r="CJ910" s="94">
        <v>45</v>
      </c>
      <c r="CK910" s="94">
        <v>12</v>
      </c>
      <c r="CL910" s="94">
        <v>12</v>
      </c>
      <c r="CM910" s="94">
        <v>78</v>
      </c>
      <c r="CN910" s="94">
        <v>76</v>
      </c>
      <c r="CO910" s="94">
        <v>169</v>
      </c>
      <c r="CP910" s="94">
        <v>164</v>
      </c>
      <c r="CQ910" s="94">
        <v>17</v>
      </c>
      <c r="CR910" s="94">
        <v>17</v>
      </c>
      <c r="CS910" s="94">
        <v>277</v>
      </c>
      <c r="CT910" s="94">
        <v>268</v>
      </c>
      <c r="CU910" s="94">
        <v>75</v>
      </c>
      <c r="CV910" s="94">
        <v>72</v>
      </c>
      <c r="CW910" s="94">
        <v>22</v>
      </c>
      <c r="CX910" s="94">
        <v>21</v>
      </c>
      <c r="CY910" s="94">
        <v>5</v>
      </c>
      <c r="CZ910" s="93">
        <v>5</v>
      </c>
    </row>
    <row r="911" spans="1:104">
      <c r="A911" s="31" t="s">
        <v>103</v>
      </c>
      <c r="B911" s="1" t="s">
        <v>104</v>
      </c>
      <c r="C911" s="1" t="s">
        <v>1876</v>
      </c>
      <c r="D911" s="1" t="s">
        <v>1877</v>
      </c>
      <c r="E911" s="92">
        <v>98</v>
      </c>
      <c r="F911" s="94">
        <v>67</v>
      </c>
      <c r="G911" s="94">
        <v>180</v>
      </c>
      <c r="H911" s="94">
        <v>70</v>
      </c>
      <c r="I911" s="94">
        <v>1</v>
      </c>
      <c r="J911" s="94">
        <v>0</v>
      </c>
      <c r="K911" s="94">
        <v>21</v>
      </c>
      <c r="L911" s="94">
        <v>16</v>
      </c>
      <c r="M911" s="94">
        <v>22</v>
      </c>
      <c r="N911" s="94">
        <v>16</v>
      </c>
      <c r="O911" s="94">
        <v>3</v>
      </c>
      <c r="P911" s="94">
        <v>0</v>
      </c>
      <c r="Q911" s="94">
        <v>70</v>
      </c>
      <c r="R911" s="94">
        <v>27</v>
      </c>
      <c r="S911" s="94">
        <v>73</v>
      </c>
      <c r="T911" s="94">
        <v>27</v>
      </c>
      <c r="U911" s="11">
        <v>1.0204081535339355</v>
      </c>
      <c r="V911" s="11">
        <v>0</v>
      </c>
      <c r="W911" s="11">
        <v>21.428571701049805</v>
      </c>
      <c r="X911" s="11">
        <v>23.880596160888672</v>
      </c>
      <c r="Y911" s="11">
        <v>22.448980331420898</v>
      </c>
      <c r="Z911" s="11">
        <v>23.880596160888672</v>
      </c>
      <c r="AA911" s="11">
        <v>1.6666666269302368</v>
      </c>
      <c r="AB911" s="11">
        <v>0</v>
      </c>
      <c r="AC911" s="11">
        <v>38.888889312744141</v>
      </c>
      <c r="AD911" s="11">
        <v>38.571430206298828</v>
      </c>
      <c r="AE911" s="11">
        <v>40.555557250976563</v>
      </c>
      <c r="AF911" s="12">
        <v>38.571430206298828</v>
      </c>
      <c r="AG911" s="92">
        <v>0</v>
      </c>
      <c r="AH911" s="94">
        <v>0</v>
      </c>
      <c r="AI911" s="94">
        <v>0</v>
      </c>
      <c r="AJ911" s="94">
        <v>1</v>
      </c>
      <c r="AK911" s="94">
        <v>0</v>
      </c>
      <c r="AL911" s="94">
        <v>0</v>
      </c>
      <c r="AM911" s="94">
        <v>0</v>
      </c>
      <c r="AN911" s="94">
        <v>0</v>
      </c>
      <c r="AO911" s="94">
        <v>0</v>
      </c>
      <c r="AP911" s="94">
        <v>3</v>
      </c>
      <c r="AQ911" s="94">
        <v>0</v>
      </c>
      <c r="AR911" s="94">
        <v>0</v>
      </c>
      <c r="AS911" s="94">
        <v>0</v>
      </c>
      <c r="AT911" s="94">
        <v>0</v>
      </c>
      <c r="AU911" s="94">
        <v>0</v>
      </c>
      <c r="AV911" s="94">
        <v>0</v>
      </c>
      <c r="AW911" s="94">
        <v>8</v>
      </c>
      <c r="AX911" s="94">
        <v>8</v>
      </c>
      <c r="AY911" s="94">
        <v>4</v>
      </c>
      <c r="AZ911" s="94">
        <v>4</v>
      </c>
      <c r="BA911" s="94">
        <v>5</v>
      </c>
      <c r="BB911" s="94">
        <v>5</v>
      </c>
      <c r="BC911" s="94">
        <v>0</v>
      </c>
      <c r="BD911" s="94">
        <v>0</v>
      </c>
      <c r="BE911" s="94">
        <v>5</v>
      </c>
      <c r="BF911" s="94">
        <v>5</v>
      </c>
      <c r="BG911" s="94">
        <v>3</v>
      </c>
      <c r="BH911" s="94">
        <v>3</v>
      </c>
      <c r="BI911" s="94">
        <v>2</v>
      </c>
      <c r="BJ911" s="94">
        <v>2</v>
      </c>
      <c r="BK911" s="94">
        <v>11</v>
      </c>
      <c r="BL911" s="94">
        <v>11</v>
      </c>
      <c r="BM911" s="94">
        <v>1</v>
      </c>
      <c r="BN911" s="94">
        <v>1</v>
      </c>
      <c r="BO911" s="94">
        <v>0</v>
      </c>
      <c r="BP911" s="94">
        <v>0</v>
      </c>
      <c r="BQ911" s="94">
        <v>0</v>
      </c>
      <c r="BR911" s="94">
        <v>0</v>
      </c>
      <c r="BS911" s="94">
        <v>5</v>
      </c>
      <c r="BT911" s="94">
        <v>5</v>
      </c>
      <c r="BU911" s="94">
        <v>0</v>
      </c>
      <c r="BV911" s="94">
        <v>0</v>
      </c>
      <c r="BW911" s="94">
        <v>0</v>
      </c>
      <c r="BX911" s="94">
        <v>0</v>
      </c>
      <c r="BY911" s="94">
        <v>51</v>
      </c>
      <c r="BZ911" s="94">
        <v>51</v>
      </c>
      <c r="CA911" s="94">
        <v>18</v>
      </c>
      <c r="CB911" s="94">
        <v>17</v>
      </c>
      <c r="CC911" s="94">
        <v>1</v>
      </c>
      <c r="CD911" s="94">
        <v>1</v>
      </c>
      <c r="CE911" s="94">
        <v>0</v>
      </c>
      <c r="CF911" s="94">
        <v>0</v>
      </c>
      <c r="CG911" s="94">
        <v>14</v>
      </c>
      <c r="CH911" s="94">
        <v>14</v>
      </c>
      <c r="CI911" s="94">
        <v>2</v>
      </c>
      <c r="CJ911" s="94">
        <v>2</v>
      </c>
      <c r="CK911" s="94">
        <v>0</v>
      </c>
      <c r="CL911" s="94">
        <v>0</v>
      </c>
      <c r="CM911" s="94">
        <v>14</v>
      </c>
      <c r="CN911" s="94">
        <v>14</v>
      </c>
      <c r="CO911" s="94">
        <v>7</v>
      </c>
      <c r="CP911" s="94">
        <v>7</v>
      </c>
      <c r="CQ911" s="94">
        <v>0</v>
      </c>
      <c r="CR911" s="94">
        <v>0</v>
      </c>
      <c r="CS911" s="94">
        <v>1</v>
      </c>
      <c r="CT911" s="94">
        <v>1</v>
      </c>
      <c r="CU911" s="94">
        <v>8</v>
      </c>
      <c r="CV911" s="94">
        <v>8</v>
      </c>
      <c r="CW911" s="94">
        <v>1</v>
      </c>
      <c r="CX911" s="94">
        <v>1</v>
      </c>
      <c r="CY911" s="94">
        <v>0</v>
      </c>
      <c r="CZ911" s="93">
        <v>0</v>
      </c>
    </row>
    <row r="912" spans="1:104">
      <c r="A912" s="31" t="s">
        <v>103</v>
      </c>
      <c r="B912" s="1" t="s">
        <v>104</v>
      </c>
      <c r="C912" s="1" t="s">
        <v>1878</v>
      </c>
      <c r="D912" s="1" t="s">
        <v>1879</v>
      </c>
      <c r="E912" s="92">
        <v>157</v>
      </c>
      <c r="F912" s="94">
        <v>91</v>
      </c>
      <c r="G912" s="94">
        <v>412</v>
      </c>
      <c r="H912" s="94">
        <v>146</v>
      </c>
      <c r="I912" s="94">
        <v>2</v>
      </c>
      <c r="J912" s="94">
        <v>3</v>
      </c>
      <c r="K912" s="94">
        <v>36</v>
      </c>
      <c r="L912" s="94">
        <v>16</v>
      </c>
      <c r="M912" s="94">
        <v>38</v>
      </c>
      <c r="N912" s="94">
        <v>19</v>
      </c>
      <c r="O912" s="94">
        <v>4</v>
      </c>
      <c r="P912" s="94">
        <v>2</v>
      </c>
      <c r="Q912" s="94">
        <v>185</v>
      </c>
      <c r="R912" s="94">
        <v>59</v>
      </c>
      <c r="S912" s="94">
        <v>189</v>
      </c>
      <c r="T912" s="94">
        <v>61</v>
      </c>
      <c r="U912" s="11">
        <v>1.2738853693008423</v>
      </c>
      <c r="V912" s="11">
        <v>3.2967033386230469</v>
      </c>
      <c r="W912" s="11">
        <v>22.929935455322266</v>
      </c>
      <c r="X912" s="11">
        <v>17.582418441772461</v>
      </c>
      <c r="Y912" s="11">
        <v>24.203821182250977</v>
      </c>
      <c r="Z912" s="11">
        <v>20.879121780395508</v>
      </c>
      <c r="AA912" s="11">
        <v>0.97087377309799194</v>
      </c>
      <c r="AB912" s="11">
        <v>1.3698630332946777</v>
      </c>
      <c r="AC912" s="11">
        <v>44.902912139892578</v>
      </c>
      <c r="AD912" s="11">
        <v>40.410957336425781</v>
      </c>
      <c r="AE912" s="11">
        <v>45.873786926269531</v>
      </c>
      <c r="AF912" s="12">
        <v>41.780818939208984</v>
      </c>
      <c r="AG912" s="92">
        <v>0</v>
      </c>
      <c r="AH912" s="94">
        <v>0</v>
      </c>
      <c r="AI912" s="94">
        <v>2</v>
      </c>
      <c r="AJ912" s="94">
        <v>0</v>
      </c>
      <c r="AK912" s="94">
        <v>0</v>
      </c>
      <c r="AL912" s="94">
        <v>0</v>
      </c>
      <c r="AM912" s="94">
        <v>1</v>
      </c>
      <c r="AN912" s="94">
        <v>2</v>
      </c>
      <c r="AO912" s="94">
        <v>2</v>
      </c>
      <c r="AP912" s="94">
        <v>3</v>
      </c>
      <c r="AQ912" s="94">
        <v>0</v>
      </c>
      <c r="AR912" s="94">
        <v>0</v>
      </c>
      <c r="AS912" s="94">
        <v>0</v>
      </c>
      <c r="AT912" s="94">
        <v>2</v>
      </c>
      <c r="AU912" s="94">
        <v>0</v>
      </c>
      <c r="AV912" s="94">
        <v>0</v>
      </c>
      <c r="AW912" s="94">
        <v>26</v>
      </c>
      <c r="AX912" s="94">
        <v>24</v>
      </c>
      <c r="AY912" s="94">
        <v>1</v>
      </c>
      <c r="AZ912" s="94">
        <v>1</v>
      </c>
      <c r="BA912" s="94">
        <v>10</v>
      </c>
      <c r="BB912" s="94">
        <v>9</v>
      </c>
      <c r="BC912" s="94">
        <v>0</v>
      </c>
      <c r="BD912" s="94">
        <v>0</v>
      </c>
      <c r="BE912" s="94">
        <v>5</v>
      </c>
      <c r="BF912" s="94">
        <v>5</v>
      </c>
      <c r="BG912" s="94">
        <v>1</v>
      </c>
      <c r="BH912" s="94">
        <v>1</v>
      </c>
      <c r="BI912" s="94">
        <v>1</v>
      </c>
      <c r="BJ912" s="94">
        <v>1</v>
      </c>
      <c r="BK912" s="94">
        <v>12</v>
      </c>
      <c r="BL912" s="94">
        <v>12</v>
      </c>
      <c r="BM912" s="94">
        <v>0</v>
      </c>
      <c r="BN912" s="94">
        <v>0</v>
      </c>
      <c r="BO912" s="94">
        <v>3</v>
      </c>
      <c r="BP912" s="94">
        <v>3</v>
      </c>
      <c r="BQ912" s="94">
        <v>0</v>
      </c>
      <c r="BR912" s="94">
        <v>0</v>
      </c>
      <c r="BS912" s="94">
        <v>1</v>
      </c>
      <c r="BT912" s="94">
        <v>1</v>
      </c>
      <c r="BU912" s="94">
        <v>0</v>
      </c>
      <c r="BV912" s="94">
        <v>0</v>
      </c>
      <c r="BW912" s="94">
        <v>0</v>
      </c>
      <c r="BX912" s="94">
        <v>0</v>
      </c>
      <c r="BY912" s="94">
        <v>76</v>
      </c>
      <c r="BZ912" s="94">
        <v>75</v>
      </c>
      <c r="CA912" s="94">
        <v>12</v>
      </c>
      <c r="CB912" s="94">
        <v>10</v>
      </c>
      <c r="CC912" s="94">
        <v>4</v>
      </c>
      <c r="CD912" s="94">
        <v>4</v>
      </c>
      <c r="CE912" s="94">
        <v>136</v>
      </c>
      <c r="CF912" s="94">
        <v>134</v>
      </c>
      <c r="CG912" s="94">
        <v>17</v>
      </c>
      <c r="CH912" s="94">
        <v>14</v>
      </c>
      <c r="CI912" s="94">
        <v>3</v>
      </c>
      <c r="CJ912" s="94">
        <v>2</v>
      </c>
      <c r="CK912" s="94">
        <v>0</v>
      </c>
      <c r="CL912" s="94">
        <v>0</v>
      </c>
      <c r="CM912" s="94">
        <v>29</v>
      </c>
      <c r="CN912" s="94">
        <v>29</v>
      </c>
      <c r="CO912" s="94">
        <v>7</v>
      </c>
      <c r="CP912" s="94">
        <v>6</v>
      </c>
      <c r="CQ912" s="94">
        <v>0</v>
      </c>
      <c r="CR912" s="94">
        <v>0</v>
      </c>
      <c r="CS912" s="94">
        <v>38</v>
      </c>
      <c r="CT912" s="94">
        <v>37</v>
      </c>
      <c r="CU912" s="94">
        <v>5</v>
      </c>
      <c r="CV912" s="94">
        <v>4</v>
      </c>
      <c r="CW912" s="94">
        <v>2</v>
      </c>
      <c r="CX912" s="94">
        <v>1</v>
      </c>
      <c r="CY912" s="94">
        <v>0</v>
      </c>
      <c r="CZ912" s="93">
        <v>0</v>
      </c>
    </row>
    <row r="913" spans="1:104">
      <c r="A913" s="31" t="s">
        <v>103</v>
      </c>
      <c r="B913" s="1" t="s">
        <v>104</v>
      </c>
      <c r="C913" s="1" t="s">
        <v>1880</v>
      </c>
      <c r="D913" s="1" t="s">
        <v>1881</v>
      </c>
      <c r="E913" s="92">
        <v>281</v>
      </c>
      <c r="F913" s="94">
        <v>106</v>
      </c>
      <c r="G913" s="94">
        <v>710</v>
      </c>
      <c r="H913" s="94">
        <v>176</v>
      </c>
      <c r="I913" s="94">
        <v>11</v>
      </c>
      <c r="J913" s="94">
        <v>5</v>
      </c>
      <c r="K913" s="94">
        <v>58</v>
      </c>
      <c r="L913" s="94">
        <v>7</v>
      </c>
      <c r="M913" s="94">
        <v>69</v>
      </c>
      <c r="N913" s="94">
        <v>12</v>
      </c>
      <c r="O913" s="94">
        <v>14</v>
      </c>
      <c r="P913" s="94">
        <v>4</v>
      </c>
      <c r="Q913" s="94">
        <v>383</v>
      </c>
      <c r="R913" s="94">
        <v>74</v>
      </c>
      <c r="S913" s="94">
        <v>397</v>
      </c>
      <c r="T913" s="94">
        <v>78</v>
      </c>
      <c r="U913" s="11">
        <v>3.9145908355712891</v>
      </c>
      <c r="V913" s="11">
        <v>4.7169809341430664</v>
      </c>
      <c r="W913" s="11">
        <v>20.640569686889648</v>
      </c>
      <c r="X913" s="11">
        <v>6.6037735939025879</v>
      </c>
      <c r="Y913" s="11">
        <v>24.555160522460938</v>
      </c>
      <c r="Z913" s="11">
        <v>11.320755004882813</v>
      </c>
      <c r="AA913" s="11">
        <v>1.9718309640884399</v>
      </c>
      <c r="AB913" s="11">
        <v>2.2727272510528564</v>
      </c>
      <c r="AC913" s="11">
        <v>53.943660736083984</v>
      </c>
      <c r="AD913" s="11">
        <v>42.045455932617188</v>
      </c>
      <c r="AE913" s="11">
        <v>55.915493011474609</v>
      </c>
      <c r="AF913" s="12">
        <v>44.318183898925781</v>
      </c>
      <c r="AG913" s="92">
        <v>0</v>
      </c>
      <c r="AH913" s="94">
        <v>3</v>
      </c>
      <c r="AI913" s="94">
        <v>7</v>
      </c>
      <c r="AJ913" s="94">
        <v>1</v>
      </c>
      <c r="AK913" s="94">
        <v>0</v>
      </c>
      <c r="AL913" s="94">
        <v>0</v>
      </c>
      <c r="AM913" s="94">
        <v>5</v>
      </c>
      <c r="AN913" s="94">
        <v>0</v>
      </c>
      <c r="AO913" s="94">
        <v>1</v>
      </c>
      <c r="AP913" s="94">
        <v>12</v>
      </c>
      <c r="AQ913" s="94">
        <v>2</v>
      </c>
      <c r="AR913" s="94">
        <v>0</v>
      </c>
      <c r="AS913" s="94">
        <v>1</v>
      </c>
      <c r="AT913" s="94">
        <v>4</v>
      </c>
      <c r="AU913" s="94">
        <v>0</v>
      </c>
      <c r="AV913" s="94">
        <v>0</v>
      </c>
      <c r="AW913" s="94">
        <v>51</v>
      </c>
      <c r="AX913" s="94">
        <v>47</v>
      </c>
      <c r="AY913" s="94">
        <v>1</v>
      </c>
      <c r="AZ913" s="94">
        <v>0</v>
      </c>
      <c r="BA913" s="94">
        <v>6</v>
      </c>
      <c r="BB913" s="94">
        <v>6</v>
      </c>
      <c r="BC913" s="94">
        <v>1</v>
      </c>
      <c r="BD913" s="94">
        <v>1</v>
      </c>
      <c r="BE913" s="94">
        <v>4</v>
      </c>
      <c r="BF913" s="94">
        <v>4</v>
      </c>
      <c r="BG913" s="94">
        <v>4</v>
      </c>
      <c r="BH913" s="94">
        <v>2</v>
      </c>
      <c r="BI913" s="94">
        <v>1</v>
      </c>
      <c r="BJ913" s="94">
        <v>1</v>
      </c>
      <c r="BK913" s="94">
        <v>4</v>
      </c>
      <c r="BL913" s="94">
        <v>3</v>
      </c>
      <c r="BM913" s="94">
        <v>0</v>
      </c>
      <c r="BN913" s="94">
        <v>0</v>
      </c>
      <c r="BO913" s="94">
        <v>2</v>
      </c>
      <c r="BP913" s="94">
        <v>2</v>
      </c>
      <c r="BQ913" s="94">
        <v>0</v>
      </c>
      <c r="BR913" s="94">
        <v>0</v>
      </c>
      <c r="BS913" s="94">
        <v>2</v>
      </c>
      <c r="BT913" s="94">
        <v>2</v>
      </c>
      <c r="BU913" s="94">
        <v>0</v>
      </c>
      <c r="BV913" s="94">
        <v>0</v>
      </c>
      <c r="BW913" s="94">
        <v>0</v>
      </c>
      <c r="BX913" s="94">
        <v>0</v>
      </c>
      <c r="BY913" s="94">
        <v>177</v>
      </c>
      <c r="BZ913" s="94">
        <v>168</v>
      </c>
      <c r="CA913" s="94">
        <v>44</v>
      </c>
      <c r="CB913" s="94">
        <v>33</v>
      </c>
      <c r="CC913" s="94">
        <v>4</v>
      </c>
      <c r="CD913" s="94">
        <v>4</v>
      </c>
      <c r="CE913" s="94">
        <v>277</v>
      </c>
      <c r="CF913" s="94">
        <v>271</v>
      </c>
      <c r="CG913" s="94">
        <v>21</v>
      </c>
      <c r="CH913" s="94">
        <v>16</v>
      </c>
      <c r="CI913" s="94">
        <v>13</v>
      </c>
      <c r="CJ913" s="94">
        <v>9</v>
      </c>
      <c r="CK913" s="94">
        <v>0</v>
      </c>
      <c r="CL913" s="94">
        <v>0</v>
      </c>
      <c r="CM913" s="94">
        <v>26</v>
      </c>
      <c r="CN913" s="94">
        <v>24</v>
      </c>
      <c r="CO913" s="94">
        <v>12</v>
      </c>
      <c r="CP913" s="94">
        <v>8</v>
      </c>
      <c r="CQ913" s="94">
        <v>3</v>
      </c>
      <c r="CR913" s="94">
        <v>3</v>
      </c>
      <c r="CS913" s="94">
        <v>55</v>
      </c>
      <c r="CT913" s="94">
        <v>51</v>
      </c>
      <c r="CU913" s="94">
        <v>6</v>
      </c>
      <c r="CV913" s="94">
        <v>5</v>
      </c>
      <c r="CW913" s="94">
        <v>6</v>
      </c>
      <c r="CX913" s="94">
        <v>4</v>
      </c>
      <c r="CY913" s="94">
        <v>0</v>
      </c>
      <c r="CZ913" s="93">
        <v>0</v>
      </c>
    </row>
    <row r="914" spans="1:104">
      <c r="A914" s="31" t="s">
        <v>103</v>
      </c>
      <c r="B914" s="1" t="s">
        <v>104</v>
      </c>
      <c r="C914" s="1" t="s">
        <v>1882</v>
      </c>
      <c r="D914" s="1" t="s">
        <v>1883</v>
      </c>
      <c r="E914" s="92">
        <v>23213</v>
      </c>
      <c r="F914" s="94">
        <v>15778</v>
      </c>
      <c r="G914" s="94">
        <v>6442</v>
      </c>
      <c r="H914" s="94">
        <v>2537</v>
      </c>
      <c r="I914" s="94">
        <v>1012</v>
      </c>
      <c r="J914" s="94">
        <v>874</v>
      </c>
      <c r="K914" s="94">
        <v>2968</v>
      </c>
      <c r="L914" s="94">
        <v>1784</v>
      </c>
      <c r="M914" s="94">
        <v>3980</v>
      </c>
      <c r="N914" s="94">
        <v>2658</v>
      </c>
      <c r="O914" s="94">
        <v>273</v>
      </c>
      <c r="P914" s="94">
        <v>120</v>
      </c>
      <c r="Q914" s="94">
        <v>4742</v>
      </c>
      <c r="R914" s="94">
        <v>1981</v>
      </c>
      <c r="S914" s="94">
        <v>5015</v>
      </c>
      <c r="T914" s="94">
        <v>2101</v>
      </c>
      <c r="U914" s="11">
        <v>4.359626293182373</v>
      </c>
      <c r="V914" s="11">
        <v>5.5393586158752441</v>
      </c>
      <c r="W914" s="11">
        <v>12.78593921661377</v>
      </c>
      <c r="X914" s="11">
        <v>11.306882858276367</v>
      </c>
      <c r="Y914" s="11">
        <v>17.145565032958984</v>
      </c>
      <c r="Z914" s="11">
        <v>16.846240997314453</v>
      </c>
      <c r="AA914" s="11">
        <v>4.2378144264221191</v>
      </c>
      <c r="AB914" s="11">
        <v>4.7299962043762207</v>
      </c>
      <c r="AC914" s="11">
        <v>73.610679626464844</v>
      </c>
      <c r="AD914" s="11">
        <v>78.0843505859375</v>
      </c>
      <c r="AE914" s="11">
        <v>77.848495483398438</v>
      </c>
      <c r="AF914" s="12">
        <v>82.814346313476563</v>
      </c>
      <c r="AG914" s="92">
        <v>4</v>
      </c>
      <c r="AH914" s="94">
        <v>18</v>
      </c>
      <c r="AI914" s="94">
        <v>912</v>
      </c>
      <c r="AJ914" s="94">
        <v>130</v>
      </c>
      <c r="AK914" s="94">
        <v>5</v>
      </c>
      <c r="AL914" s="94">
        <v>5</v>
      </c>
      <c r="AM914" s="94">
        <v>796</v>
      </c>
      <c r="AN914" s="94">
        <v>102</v>
      </c>
      <c r="AO914" s="94">
        <v>15</v>
      </c>
      <c r="AP914" s="94">
        <v>201</v>
      </c>
      <c r="AQ914" s="94">
        <v>25</v>
      </c>
      <c r="AR914" s="94">
        <v>50</v>
      </c>
      <c r="AS914" s="94">
        <v>2</v>
      </c>
      <c r="AT914" s="94">
        <v>89</v>
      </c>
      <c r="AU914" s="94">
        <v>15</v>
      </c>
      <c r="AV914" s="94">
        <v>25</v>
      </c>
      <c r="AW914" s="94">
        <v>2401</v>
      </c>
      <c r="AX914" s="94">
        <v>2056</v>
      </c>
      <c r="AY914" s="94">
        <v>26</v>
      </c>
      <c r="AZ914" s="94">
        <v>19</v>
      </c>
      <c r="BA914" s="94">
        <v>179</v>
      </c>
      <c r="BB914" s="94">
        <v>154</v>
      </c>
      <c r="BC914" s="94">
        <v>248</v>
      </c>
      <c r="BD914" s="94">
        <v>230</v>
      </c>
      <c r="BE914" s="94">
        <v>702</v>
      </c>
      <c r="BF914" s="94">
        <v>676</v>
      </c>
      <c r="BG914" s="94">
        <v>33</v>
      </c>
      <c r="BH914" s="94">
        <v>31</v>
      </c>
      <c r="BI914" s="94">
        <v>194</v>
      </c>
      <c r="BJ914" s="94">
        <v>183</v>
      </c>
      <c r="BK914" s="94">
        <v>1558</v>
      </c>
      <c r="BL914" s="94">
        <v>1245</v>
      </c>
      <c r="BM914" s="94">
        <v>10</v>
      </c>
      <c r="BN914" s="94">
        <v>8</v>
      </c>
      <c r="BO914" s="94">
        <v>145</v>
      </c>
      <c r="BP914" s="94">
        <v>123</v>
      </c>
      <c r="BQ914" s="94">
        <v>186</v>
      </c>
      <c r="BR914" s="94">
        <v>159</v>
      </c>
      <c r="BS914" s="94">
        <v>361</v>
      </c>
      <c r="BT914" s="94">
        <v>344</v>
      </c>
      <c r="BU914" s="94">
        <v>22</v>
      </c>
      <c r="BV914" s="94">
        <v>18</v>
      </c>
      <c r="BW914" s="94">
        <v>109</v>
      </c>
      <c r="BX914" s="94">
        <v>100</v>
      </c>
      <c r="BY914" s="94">
        <v>1286</v>
      </c>
      <c r="BZ914" s="94">
        <v>1202</v>
      </c>
      <c r="CA914" s="94">
        <v>387</v>
      </c>
      <c r="CB914" s="94">
        <v>261</v>
      </c>
      <c r="CC914" s="94">
        <v>77</v>
      </c>
      <c r="CD914" s="94">
        <v>46</v>
      </c>
      <c r="CE914" s="94">
        <v>2831</v>
      </c>
      <c r="CF914" s="94">
        <v>2734</v>
      </c>
      <c r="CG914" s="94">
        <v>445</v>
      </c>
      <c r="CH914" s="94">
        <v>391</v>
      </c>
      <c r="CI914" s="94">
        <v>55</v>
      </c>
      <c r="CJ914" s="94">
        <v>40</v>
      </c>
      <c r="CK914" s="94">
        <v>1933</v>
      </c>
      <c r="CL914" s="94">
        <v>1755</v>
      </c>
      <c r="CM914" s="94">
        <v>475</v>
      </c>
      <c r="CN914" s="94">
        <v>439</v>
      </c>
      <c r="CO914" s="94">
        <v>175</v>
      </c>
      <c r="CP914" s="94">
        <v>120</v>
      </c>
      <c r="CQ914" s="94">
        <v>38</v>
      </c>
      <c r="CR914" s="94">
        <v>23</v>
      </c>
      <c r="CS914" s="94">
        <v>990</v>
      </c>
      <c r="CT914" s="94">
        <v>957</v>
      </c>
      <c r="CU914" s="94">
        <v>157</v>
      </c>
      <c r="CV914" s="94">
        <v>129</v>
      </c>
      <c r="CW914" s="94">
        <v>20</v>
      </c>
      <c r="CX914" s="94">
        <v>13</v>
      </c>
      <c r="CY914" s="94">
        <v>1067</v>
      </c>
      <c r="CZ914" s="93">
        <v>967</v>
      </c>
    </row>
    <row r="915" spans="1:104">
      <c r="A915" s="31" t="s">
        <v>103</v>
      </c>
      <c r="B915" s="1" t="s">
        <v>104</v>
      </c>
      <c r="C915" s="1" t="s">
        <v>1884</v>
      </c>
      <c r="D915" s="1" t="s">
        <v>1885</v>
      </c>
      <c r="E915" s="92">
        <v>208</v>
      </c>
      <c r="F915" s="94">
        <v>120</v>
      </c>
      <c r="G915" s="94">
        <v>945</v>
      </c>
      <c r="H915" s="94">
        <v>332</v>
      </c>
      <c r="I915" s="94">
        <v>7</v>
      </c>
      <c r="J915" s="94">
        <v>5</v>
      </c>
      <c r="K915" s="94">
        <v>38</v>
      </c>
      <c r="L915" s="94">
        <v>18</v>
      </c>
      <c r="M915" s="94">
        <v>45</v>
      </c>
      <c r="N915" s="94">
        <v>23</v>
      </c>
      <c r="O915" s="94">
        <v>43</v>
      </c>
      <c r="P915" s="94">
        <v>18</v>
      </c>
      <c r="Q915" s="94">
        <v>446</v>
      </c>
      <c r="R915" s="94">
        <v>148</v>
      </c>
      <c r="S915" s="94">
        <v>489</v>
      </c>
      <c r="T915" s="94">
        <v>166</v>
      </c>
      <c r="U915" s="11">
        <v>3.365384578704834</v>
      </c>
      <c r="V915" s="11">
        <v>4.1666665077209473</v>
      </c>
      <c r="W915" s="11">
        <v>18.269229888916016</v>
      </c>
      <c r="X915" s="11">
        <v>15</v>
      </c>
      <c r="Y915" s="11">
        <v>21.634614944458008</v>
      </c>
      <c r="Z915" s="11">
        <v>19.166666030883789</v>
      </c>
      <c r="AA915" s="11">
        <v>4.5502643585205078</v>
      </c>
      <c r="AB915" s="11">
        <v>5.4216866493225098</v>
      </c>
      <c r="AC915" s="11">
        <v>47.195766448974609</v>
      </c>
      <c r="AD915" s="11">
        <v>44.578311920166016</v>
      </c>
      <c r="AE915" s="11">
        <v>51.74603271484375</v>
      </c>
      <c r="AF915" s="12">
        <v>50</v>
      </c>
      <c r="AG915" s="92">
        <v>0</v>
      </c>
      <c r="AH915" s="94">
        <v>0</v>
      </c>
      <c r="AI915" s="94">
        <v>6</v>
      </c>
      <c r="AJ915" s="94">
        <v>1</v>
      </c>
      <c r="AK915" s="94">
        <v>0</v>
      </c>
      <c r="AL915" s="94">
        <v>0</v>
      </c>
      <c r="AM915" s="94">
        <v>5</v>
      </c>
      <c r="AN915" s="94">
        <v>1</v>
      </c>
      <c r="AO915" s="94">
        <v>7</v>
      </c>
      <c r="AP915" s="94">
        <v>13</v>
      </c>
      <c r="AQ915" s="94">
        <v>27</v>
      </c>
      <c r="AR915" s="94">
        <v>0</v>
      </c>
      <c r="AS915" s="94">
        <v>4</v>
      </c>
      <c r="AT915" s="94">
        <v>6</v>
      </c>
      <c r="AU915" s="94">
        <v>11</v>
      </c>
      <c r="AV915" s="94">
        <v>0</v>
      </c>
      <c r="AW915" s="94">
        <v>28</v>
      </c>
      <c r="AX915" s="94">
        <v>25</v>
      </c>
      <c r="AY915" s="94">
        <v>2</v>
      </c>
      <c r="AZ915" s="94">
        <v>2</v>
      </c>
      <c r="BA915" s="94">
        <v>17</v>
      </c>
      <c r="BB915" s="94">
        <v>13</v>
      </c>
      <c r="BC915" s="94">
        <v>0</v>
      </c>
      <c r="BD915" s="94">
        <v>0</v>
      </c>
      <c r="BE915" s="94">
        <v>6</v>
      </c>
      <c r="BF915" s="94">
        <v>6</v>
      </c>
      <c r="BG915" s="94">
        <v>0</v>
      </c>
      <c r="BH915" s="94">
        <v>0</v>
      </c>
      <c r="BI915" s="94">
        <v>3</v>
      </c>
      <c r="BJ915" s="94">
        <v>3</v>
      </c>
      <c r="BK915" s="94">
        <v>14</v>
      </c>
      <c r="BL915" s="94">
        <v>11</v>
      </c>
      <c r="BM915" s="94">
        <v>0</v>
      </c>
      <c r="BN915" s="94">
        <v>0</v>
      </c>
      <c r="BO915" s="94">
        <v>9</v>
      </c>
      <c r="BP915" s="94">
        <v>7</v>
      </c>
      <c r="BQ915" s="94">
        <v>1</v>
      </c>
      <c r="BR915" s="94">
        <v>1</v>
      </c>
      <c r="BS915" s="94">
        <v>2</v>
      </c>
      <c r="BT915" s="94">
        <v>2</v>
      </c>
      <c r="BU915" s="94">
        <v>0</v>
      </c>
      <c r="BV915" s="94">
        <v>0</v>
      </c>
      <c r="BW915" s="94">
        <v>4</v>
      </c>
      <c r="BX915" s="94">
        <v>4</v>
      </c>
      <c r="BY915" s="94">
        <v>133</v>
      </c>
      <c r="BZ915" s="94">
        <v>124</v>
      </c>
      <c r="CA915" s="94">
        <v>75</v>
      </c>
      <c r="CB915" s="94">
        <v>61</v>
      </c>
      <c r="CC915" s="94">
        <v>6</v>
      </c>
      <c r="CD915" s="94">
        <v>4</v>
      </c>
      <c r="CE915" s="94">
        <v>247</v>
      </c>
      <c r="CF915" s="94">
        <v>234</v>
      </c>
      <c r="CG915" s="94">
        <v>37</v>
      </c>
      <c r="CH915" s="94">
        <v>30</v>
      </c>
      <c r="CI915" s="94">
        <v>9</v>
      </c>
      <c r="CJ915" s="94">
        <v>4</v>
      </c>
      <c r="CK915" s="94">
        <v>85</v>
      </c>
      <c r="CL915" s="94">
        <v>81</v>
      </c>
      <c r="CM915" s="94">
        <v>35</v>
      </c>
      <c r="CN915" s="94">
        <v>32</v>
      </c>
      <c r="CO915" s="94">
        <v>24</v>
      </c>
      <c r="CP915" s="94">
        <v>18</v>
      </c>
      <c r="CQ915" s="94">
        <v>2</v>
      </c>
      <c r="CR915" s="94">
        <v>2</v>
      </c>
      <c r="CS915" s="94">
        <v>72</v>
      </c>
      <c r="CT915" s="94">
        <v>64</v>
      </c>
      <c r="CU915" s="94">
        <v>16</v>
      </c>
      <c r="CV915" s="94">
        <v>11</v>
      </c>
      <c r="CW915" s="94">
        <v>3</v>
      </c>
      <c r="CX915" s="94">
        <v>1</v>
      </c>
      <c r="CY915" s="94">
        <v>44</v>
      </c>
      <c r="CZ915" s="93">
        <v>43</v>
      </c>
    </row>
    <row r="916" spans="1:104">
      <c r="A916" s="31" t="s">
        <v>103</v>
      </c>
      <c r="B916" s="1" t="s">
        <v>104</v>
      </c>
      <c r="C916" s="1" t="s">
        <v>1886</v>
      </c>
      <c r="D916" s="1" t="s">
        <v>1887</v>
      </c>
      <c r="E916" s="92">
        <v>886</v>
      </c>
      <c r="F916" s="94">
        <v>938</v>
      </c>
      <c r="G916" s="94">
        <v>1759</v>
      </c>
      <c r="H916" s="94">
        <v>941</v>
      </c>
      <c r="I916" s="94">
        <v>23</v>
      </c>
      <c r="J916" s="94">
        <v>27</v>
      </c>
      <c r="K916" s="94">
        <v>110</v>
      </c>
      <c r="L916" s="94">
        <v>152</v>
      </c>
      <c r="M916" s="94">
        <v>133</v>
      </c>
      <c r="N916" s="94">
        <v>179</v>
      </c>
      <c r="O916" s="94">
        <v>67</v>
      </c>
      <c r="P916" s="94">
        <v>30</v>
      </c>
      <c r="Q916" s="94">
        <v>884</v>
      </c>
      <c r="R916" s="94">
        <v>439</v>
      </c>
      <c r="S916" s="94">
        <v>951</v>
      </c>
      <c r="T916" s="94">
        <v>469</v>
      </c>
      <c r="U916" s="11">
        <v>2.5959367752075195</v>
      </c>
      <c r="V916" s="11">
        <v>2.878464937210083</v>
      </c>
      <c r="W916" s="11">
        <v>12.415349960327148</v>
      </c>
      <c r="X916" s="11">
        <v>16.204690933227539</v>
      </c>
      <c r="Y916" s="11">
        <v>15.011286735534668</v>
      </c>
      <c r="Z916" s="11">
        <v>19.083156585693359</v>
      </c>
      <c r="AA916" s="11">
        <v>3.8089823722839355</v>
      </c>
      <c r="AB916" s="11">
        <v>3.1880977153778076</v>
      </c>
      <c r="AC916" s="11">
        <v>50.255828857421875</v>
      </c>
      <c r="AD916" s="11">
        <v>46.652496337890625</v>
      </c>
      <c r="AE916" s="11">
        <v>54.064811706542969</v>
      </c>
      <c r="AF916" s="12">
        <v>49.840595245361328</v>
      </c>
      <c r="AG916" s="92">
        <v>1</v>
      </c>
      <c r="AH916" s="94">
        <v>3</v>
      </c>
      <c r="AI916" s="94">
        <v>18</v>
      </c>
      <c r="AJ916" s="94">
        <v>1</v>
      </c>
      <c r="AK916" s="94">
        <v>0</v>
      </c>
      <c r="AL916" s="94">
        <v>1</v>
      </c>
      <c r="AM916" s="94">
        <v>21</v>
      </c>
      <c r="AN916" s="94">
        <v>6</v>
      </c>
      <c r="AO916" s="94">
        <v>0</v>
      </c>
      <c r="AP916" s="94">
        <v>67</v>
      </c>
      <c r="AQ916" s="94">
        <v>0</v>
      </c>
      <c r="AR916" s="94">
        <v>0</v>
      </c>
      <c r="AS916" s="94">
        <v>0</v>
      </c>
      <c r="AT916" s="94">
        <v>30</v>
      </c>
      <c r="AU916" s="94">
        <v>0</v>
      </c>
      <c r="AV916" s="94">
        <v>0</v>
      </c>
      <c r="AW916" s="94">
        <v>62</v>
      </c>
      <c r="AX916" s="94">
        <v>57</v>
      </c>
      <c r="AY916" s="94">
        <v>4</v>
      </c>
      <c r="AZ916" s="94">
        <v>2</v>
      </c>
      <c r="BA916" s="94">
        <v>7</v>
      </c>
      <c r="BB916" s="94">
        <v>6</v>
      </c>
      <c r="BC916" s="94">
        <v>4</v>
      </c>
      <c r="BD916" s="94">
        <v>4</v>
      </c>
      <c r="BE916" s="94">
        <v>49</v>
      </c>
      <c r="BF916" s="94">
        <v>47</v>
      </c>
      <c r="BG916" s="94">
        <v>4</v>
      </c>
      <c r="BH916" s="94">
        <v>2</v>
      </c>
      <c r="BI916" s="94">
        <v>9</v>
      </c>
      <c r="BJ916" s="94">
        <v>9</v>
      </c>
      <c r="BK916" s="94">
        <v>95</v>
      </c>
      <c r="BL916" s="94">
        <v>89</v>
      </c>
      <c r="BM916" s="94">
        <v>9</v>
      </c>
      <c r="BN916" s="94">
        <v>8</v>
      </c>
      <c r="BO916" s="94">
        <v>25</v>
      </c>
      <c r="BP916" s="94">
        <v>24</v>
      </c>
      <c r="BQ916" s="94">
        <v>16</v>
      </c>
      <c r="BR916" s="94">
        <v>16</v>
      </c>
      <c r="BS916" s="94">
        <v>44</v>
      </c>
      <c r="BT916" s="94">
        <v>42</v>
      </c>
      <c r="BU916" s="94">
        <v>3</v>
      </c>
      <c r="BV916" s="94">
        <v>3</v>
      </c>
      <c r="BW916" s="94">
        <v>23</v>
      </c>
      <c r="BX916" s="94">
        <v>22</v>
      </c>
      <c r="BY916" s="94">
        <v>202</v>
      </c>
      <c r="BZ916" s="94">
        <v>183</v>
      </c>
      <c r="CA916" s="94">
        <v>249</v>
      </c>
      <c r="CB916" s="94">
        <v>202</v>
      </c>
      <c r="CC916" s="94">
        <v>11</v>
      </c>
      <c r="CD916" s="94">
        <v>10</v>
      </c>
      <c r="CE916" s="94">
        <v>666</v>
      </c>
      <c r="CF916" s="94">
        <v>616</v>
      </c>
      <c r="CG916" s="94">
        <v>180</v>
      </c>
      <c r="CH916" s="94">
        <v>149</v>
      </c>
      <c r="CI916" s="94">
        <v>24</v>
      </c>
      <c r="CJ916" s="94">
        <v>15</v>
      </c>
      <c r="CK916" s="94">
        <v>34</v>
      </c>
      <c r="CL916" s="94">
        <v>34</v>
      </c>
      <c r="CM916" s="94">
        <v>117</v>
      </c>
      <c r="CN916" s="94">
        <v>108</v>
      </c>
      <c r="CO916" s="94">
        <v>111</v>
      </c>
      <c r="CP916" s="94">
        <v>89</v>
      </c>
      <c r="CQ916" s="94">
        <v>6</v>
      </c>
      <c r="CR916" s="94">
        <v>6</v>
      </c>
      <c r="CS916" s="94">
        <v>319</v>
      </c>
      <c r="CT916" s="94">
        <v>297</v>
      </c>
      <c r="CU916" s="94">
        <v>78</v>
      </c>
      <c r="CV916" s="94">
        <v>67</v>
      </c>
      <c r="CW916" s="94">
        <v>15</v>
      </c>
      <c r="CX916" s="94">
        <v>13</v>
      </c>
      <c r="CY916" s="94">
        <v>23</v>
      </c>
      <c r="CZ916" s="93">
        <v>22</v>
      </c>
    </row>
    <row r="917" spans="1:104">
      <c r="A917" s="31" t="s">
        <v>103</v>
      </c>
      <c r="B917" s="1" t="s">
        <v>104</v>
      </c>
      <c r="C917" s="1" t="s">
        <v>1888</v>
      </c>
      <c r="D917" s="1" t="s">
        <v>1889</v>
      </c>
      <c r="E917" s="92">
        <v>457</v>
      </c>
      <c r="F917" s="94">
        <v>330</v>
      </c>
      <c r="G917" s="94">
        <v>1108</v>
      </c>
      <c r="H917" s="94">
        <v>350</v>
      </c>
      <c r="I917" s="94">
        <v>77</v>
      </c>
      <c r="J917" s="94">
        <v>39</v>
      </c>
      <c r="K917" s="94">
        <v>121</v>
      </c>
      <c r="L917" s="94">
        <v>85</v>
      </c>
      <c r="M917" s="94">
        <v>198</v>
      </c>
      <c r="N917" s="94">
        <v>124</v>
      </c>
      <c r="O917" s="94">
        <v>445</v>
      </c>
      <c r="P917" s="94">
        <v>137</v>
      </c>
      <c r="Q917" s="94">
        <v>465</v>
      </c>
      <c r="R917" s="94">
        <v>175</v>
      </c>
      <c r="S917" s="94">
        <v>910</v>
      </c>
      <c r="T917" s="94">
        <v>312</v>
      </c>
      <c r="U917" s="11">
        <v>16.849016189575195</v>
      </c>
      <c r="V917" s="11">
        <v>11.818181991577148</v>
      </c>
      <c r="W917" s="11">
        <v>26.477024078369141</v>
      </c>
      <c r="X917" s="11">
        <v>25.757575988769531</v>
      </c>
      <c r="Y917" s="11">
        <v>43.326042175292969</v>
      </c>
      <c r="Z917" s="11">
        <v>37.575759887695313</v>
      </c>
      <c r="AA917" s="11">
        <v>40.162456512451172</v>
      </c>
      <c r="AB917" s="11">
        <v>39.142856597900391</v>
      </c>
      <c r="AC917" s="11">
        <v>41.967510223388672</v>
      </c>
      <c r="AD917" s="11">
        <v>50</v>
      </c>
      <c r="AE917" s="11">
        <v>82.129966735839844</v>
      </c>
      <c r="AF917" s="12">
        <v>89.142852783203125</v>
      </c>
      <c r="AG917" s="92">
        <v>2</v>
      </c>
      <c r="AH917" s="94">
        <v>61</v>
      </c>
      <c r="AI917" s="94">
        <v>5</v>
      </c>
      <c r="AJ917" s="94">
        <v>15</v>
      </c>
      <c r="AK917" s="94">
        <v>0</v>
      </c>
      <c r="AL917" s="94">
        <v>30</v>
      </c>
      <c r="AM917" s="94">
        <v>4</v>
      </c>
      <c r="AN917" s="94">
        <v>6</v>
      </c>
      <c r="AO917" s="94">
        <v>0</v>
      </c>
      <c r="AP917" s="94">
        <v>416</v>
      </c>
      <c r="AQ917" s="94">
        <v>33</v>
      </c>
      <c r="AR917" s="94">
        <v>14</v>
      </c>
      <c r="AS917" s="94">
        <v>0</v>
      </c>
      <c r="AT917" s="94">
        <v>131</v>
      </c>
      <c r="AU917" s="94">
        <v>7</v>
      </c>
      <c r="AV917" s="94">
        <v>2</v>
      </c>
      <c r="AW917" s="94">
        <v>101</v>
      </c>
      <c r="AX917" s="94">
        <v>87</v>
      </c>
      <c r="AY917" s="94">
        <v>9</v>
      </c>
      <c r="AZ917" s="94">
        <v>1</v>
      </c>
      <c r="BA917" s="94">
        <v>26</v>
      </c>
      <c r="BB917" s="94">
        <v>15</v>
      </c>
      <c r="BC917" s="94">
        <v>13</v>
      </c>
      <c r="BD917" s="94">
        <v>8</v>
      </c>
      <c r="BE917" s="94">
        <v>69</v>
      </c>
      <c r="BF917" s="94">
        <v>25</v>
      </c>
      <c r="BG917" s="94">
        <v>2</v>
      </c>
      <c r="BH917" s="94">
        <v>2</v>
      </c>
      <c r="BI917" s="94">
        <v>13</v>
      </c>
      <c r="BJ917" s="94">
        <v>5</v>
      </c>
      <c r="BK917" s="94">
        <v>67</v>
      </c>
      <c r="BL917" s="94">
        <v>55</v>
      </c>
      <c r="BM917" s="94">
        <v>6</v>
      </c>
      <c r="BN917" s="94">
        <v>1</v>
      </c>
      <c r="BO917" s="94">
        <v>14</v>
      </c>
      <c r="BP917" s="94">
        <v>10</v>
      </c>
      <c r="BQ917" s="94">
        <v>6</v>
      </c>
      <c r="BR917" s="94">
        <v>6</v>
      </c>
      <c r="BS917" s="94">
        <v>41</v>
      </c>
      <c r="BT917" s="94">
        <v>21</v>
      </c>
      <c r="BU917" s="94">
        <v>4</v>
      </c>
      <c r="BV917" s="94">
        <v>3</v>
      </c>
      <c r="BW917" s="94">
        <v>5</v>
      </c>
      <c r="BX917" s="94">
        <v>3</v>
      </c>
      <c r="BY917" s="94">
        <v>232</v>
      </c>
      <c r="BZ917" s="94">
        <v>140</v>
      </c>
      <c r="CA917" s="94">
        <v>132</v>
      </c>
      <c r="CB917" s="94">
        <v>8</v>
      </c>
      <c r="CC917" s="94">
        <v>75</v>
      </c>
      <c r="CD917" s="94">
        <v>20</v>
      </c>
      <c r="CE917" s="94">
        <v>174</v>
      </c>
      <c r="CF917" s="94">
        <v>66</v>
      </c>
      <c r="CG917" s="94">
        <v>156</v>
      </c>
      <c r="CH917" s="94">
        <v>34</v>
      </c>
      <c r="CI917" s="94">
        <v>12</v>
      </c>
      <c r="CJ917" s="94">
        <v>4</v>
      </c>
      <c r="CK917" s="94">
        <v>511</v>
      </c>
      <c r="CL917" s="94">
        <v>325</v>
      </c>
      <c r="CM917" s="94">
        <v>65</v>
      </c>
      <c r="CN917" s="94">
        <v>35</v>
      </c>
      <c r="CO917" s="94">
        <v>37</v>
      </c>
      <c r="CP917" s="94">
        <v>4</v>
      </c>
      <c r="CQ917" s="94">
        <v>25</v>
      </c>
      <c r="CR917" s="94">
        <v>6</v>
      </c>
      <c r="CS917" s="94">
        <v>34</v>
      </c>
      <c r="CT917" s="94">
        <v>17</v>
      </c>
      <c r="CU917" s="94">
        <v>42</v>
      </c>
      <c r="CV917" s="94">
        <v>13</v>
      </c>
      <c r="CW917" s="94">
        <v>2</v>
      </c>
      <c r="CX917" s="94">
        <v>1</v>
      </c>
      <c r="CY917" s="94">
        <v>213</v>
      </c>
      <c r="CZ917" s="93">
        <v>144</v>
      </c>
    </row>
    <row r="918" spans="1:104">
      <c r="A918" s="31" t="s">
        <v>103</v>
      </c>
      <c r="B918" s="1" t="s">
        <v>104</v>
      </c>
      <c r="C918" s="1" t="s">
        <v>1890</v>
      </c>
      <c r="D918" s="1" t="s">
        <v>1891</v>
      </c>
      <c r="E918" s="92">
        <v>2868</v>
      </c>
      <c r="F918" s="94">
        <v>1908</v>
      </c>
      <c r="G918" s="94">
        <v>3370</v>
      </c>
      <c r="H918" s="94">
        <v>1415</v>
      </c>
      <c r="I918" s="94">
        <v>469</v>
      </c>
      <c r="J918" s="94">
        <v>319</v>
      </c>
      <c r="K918" s="94">
        <v>789</v>
      </c>
      <c r="L918" s="94">
        <v>526</v>
      </c>
      <c r="M918" s="94">
        <v>1258</v>
      </c>
      <c r="N918" s="94">
        <v>845</v>
      </c>
      <c r="O918" s="94">
        <v>1309</v>
      </c>
      <c r="P918" s="94">
        <v>503</v>
      </c>
      <c r="Q918" s="94">
        <v>1883</v>
      </c>
      <c r="R918" s="94">
        <v>873</v>
      </c>
      <c r="S918" s="94">
        <v>3192</v>
      </c>
      <c r="T918" s="94">
        <v>1376</v>
      </c>
      <c r="U918" s="11">
        <v>16.352859497070313</v>
      </c>
      <c r="V918" s="11">
        <v>16.719078063964844</v>
      </c>
      <c r="W918" s="11">
        <v>27.510459899902344</v>
      </c>
      <c r="X918" s="11">
        <v>27.568134307861328</v>
      </c>
      <c r="Y918" s="11">
        <v>43.863319396972656</v>
      </c>
      <c r="Z918" s="11">
        <v>44.287212371826172</v>
      </c>
      <c r="AA918" s="11">
        <v>38.842731475830078</v>
      </c>
      <c r="AB918" s="11">
        <v>35.547702789306641</v>
      </c>
      <c r="AC918" s="11">
        <v>55.875370025634766</v>
      </c>
      <c r="AD918" s="11">
        <v>61.696113586425781</v>
      </c>
      <c r="AE918" s="11">
        <v>94.718101501464844</v>
      </c>
      <c r="AF918" s="12">
        <v>97.243820190429688</v>
      </c>
      <c r="AG918" s="92">
        <v>0</v>
      </c>
      <c r="AH918" s="94">
        <v>400</v>
      </c>
      <c r="AI918" s="94">
        <v>37</v>
      </c>
      <c r="AJ918" s="94">
        <v>79</v>
      </c>
      <c r="AK918" s="94">
        <v>1</v>
      </c>
      <c r="AL918" s="94">
        <v>273</v>
      </c>
      <c r="AM918" s="94">
        <v>23</v>
      </c>
      <c r="AN918" s="94">
        <v>64</v>
      </c>
      <c r="AO918" s="94">
        <v>3</v>
      </c>
      <c r="AP918" s="94">
        <v>1269</v>
      </c>
      <c r="AQ918" s="94">
        <v>13</v>
      </c>
      <c r="AR918" s="94">
        <v>67</v>
      </c>
      <c r="AS918" s="94">
        <v>1</v>
      </c>
      <c r="AT918" s="94">
        <v>484</v>
      </c>
      <c r="AU918" s="94">
        <v>5</v>
      </c>
      <c r="AV918" s="94">
        <v>37</v>
      </c>
      <c r="AW918" s="94">
        <v>618</v>
      </c>
      <c r="AX918" s="94">
        <v>460</v>
      </c>
      <c r="AY918" s="94">
        <v>552</v>
      </c>
      <c r="AZ918" s="94">
        <v>212</v>
      </c>
      <c r="BA918" s="94">
        <v>220</v>
      </c>
      <c r="BB918" s="94">
        <v>100</v>
      </c>
      <c r="BC918" s="94">
        <v>109</v>
      </c>
      <c r="BD918" s="94">
        <v>53</v>
      </c>
      <c r="BE918" s="94">
        <v>398</v>
      </c>
      <c r="BF918" s="94">
        <v>211</v>
      </c>
      <c r="BG918" s="94">
        <v>21</v>
      </c>
      <c r="BH918" s="94">
        <v>13</v>
      </c>
      <c r="BI918" s="94">
        <v>141</v>
      </c>
      <c r="BJ918" s="94">
        <v>71</v>
      </c>
      <c r="BK918" s="94">
        <v>413</v>
      </c>
      <c r="BL918" s="94">
        <v>309</v>
      </c>
      <c r="BM918" s="94">
        <v>367</v>
      </c>
      <c r="BN918" s="94">
        <v>126</v>
      </c>
      <c r="BO918" s="94">
        <v>148</v>
      </c>
      <c r="BP918" s="94">
        <v>60</v>
      </c>
      <c r="BQ918" s="94">
        <v>73</v>
      </c>
      <c r="BR918" s="94">
        <v>37</v>
      </c>
      <c r="BS918" s="94">
        <v>288</v>
      </c>
      <c r="BT918" s="94">
        <v>160</v>
      </c>
      <c r="BU918" s="94">
        <v>11</v>
      </c>
      <c r="BV918" s="94">
        <v>7</v>
      </c>
      <c r="BW918" s="94">
        <v>114</v>
      </c>
      <c r="BX918" s="94">
        <v>55</v>
      </c>
      <c r="BY918" s="94">
        <v>951</v>
      </c>
      <c r="BZ918" s="94">
        <v>509</v>
      </c>
      <c r="CA918" s="94">
        <v>1148</v>
      </c>
      <c r="CB918" s="94">
        <v>162</v>
      </c>
      <c r="CC918" s="94">
        <v>247</v>
      </c>
      <c r="CD918" s="94">
        <v>90</v>
      </c>
      <c r="CE918" s="94">
        <v>503</v>
      </c>
      <c r="CF918" s="94">
        <v>173</v>
      </c>
      <c r="CG918" s="94">
        <v>869</v>
      </c>
      <c r="CH918" s="94">
        <v>202</v>
      </c>
      <c r="CI918" s="94">
        <v>157</v>
      </c>
      <c r="CJ918" s="94">
        <v>50</v>
      </c>
      <c r="CK918" s="94">
        <v>2339</v>
      </c>
      <c r="CL918" s="94">
        <v>1641</v>
      </c>
      <c r="CM918" s="94">
        <v>343</v>
      </c>
      <c r="CN918" s="94">
        <v>175</v>
      </c>
      <c r="CO918" s="94">
        <v>446</v>
      </c>
      <c r="CP918" s="94">
        <v>81</v>
      </c>
      <c r="CQ918" s="94">
        <v>143</v>
      </c>
      <c r="CR918" s="94">
        <v>48</v>
      </c>
      <c r="CS918" s="94">
        <v>158</v>
      </c>
      <c r="CT918" s="94">
        <v>49</v>
      </c>
      <c r="CU918" s="94">
        <v>302</v>
      </c>
      <c r="CV918" s="94">
        <v>61</v>
      </c>
      <c r="CW918" s="94">
        <v>61</v>
      </c>
      <c r="CX918" s="94">
        <v>8</v>
      </c>
      <c r="CY918" s="94">
        <v>1172</v>
      </c>
      <c r="CZ918" s="93">
        <v>839</v>
      </c>
    </row>
    <row r="919" spans="1:104">
      <c r="A919" s="31" t="s">
        <v>103</v>
      </c>
      <c r="B919" s="1" t="s">
        <v>104</v>
      </c>
      <c r="C919" s="1" t="s">
        <v>1892</v>
      </c>
      <c r="D919" s="1" t="s">
        <v>301</v>
      </c>
      <c r="E919" s="92">
        <v>1167</v>
      </c>
      <c r="F919" s="94">
        <v>800</v>
      </c>
      <c r="G919" s="94">
        <v>4644</v>
      </c>
      <c r="H919" s="94">
        <v>1477</v>
      </c>
      <c r="I919" s="94">
        <v>57</v>
      </c>
      <c r="J919" s="94">
        <v>50</v>
      </c>
      <c r="K919" s="94">
        <v>173</v>
      </c>
      <c r="L919" s="94">
        <v>115</v>
      </c>
      <c r="M919" s="94">
        <v>230</v>
      </c>
      <c r="N919" s="94">
        <v>165</v>
      </c>
      <c r="O919" s="94">
        <v>697</v>
      </c>
      <c r="P919" s="94">
        <v>205</v>
      </c>
      <c r="Q919" s="94">
        <v>3064</v>
      </c>
      <c r="R919" s="94">
        <v>978</v>
      </c>
      <c r="S919" s="94">
        <v>3761</v>
      </c>
      <c r="T919" s="94">
        <v>1183</v>
      </c>
      <c r="U919" s="11">
        <v>4.8843188285827637</v>
      </c>
      <c r="V919" s="11">
        <v>6.25</v>
      </c>
      <c r="W919" s="11">
        <v>14.824336051940918</v>
      </c>
      <c r="X919" s="11">
        <v>14.375</v>
      </c>
      <c r="Y919" s="11">
        <v>19.708654403686523</v>
      </c>
      <c r="Z919" s="11">
        <v>20.625</v>
      </c>
      <c r="AA919" s="11">
        <v>15.008613586425781</v>
      </c>
      <c r="AB919" s="11">
        <v>13.879485130310059</v>
      </c>
      <c r="AC919" s="11">
        <v>65.977607727050781</v>
      </c>
      <c r="AD919" s="11">
        <v>66.215301513671875</v>
      </c>
      <c r="AE919" s="11">
        <v>80.986221313476563</v>
      </c>
      <c r="AF919" s="12">
        <v>80.09478759765625</v>
      </c>
      <c r="AG919" s="92">
        <v>2</v>
      </c>
      <c r="AH919" s="94">
        <v>11</v>
      </c>
      <c r="AI919" s="94">
        <v>40</v>
      </c>
      <c r="AJ919" s="94">
        <v>8</v>
      </c>
      <c r="AK919" s="94">
        <v>3</v>
      </c>
      <c r="AL919" s="94">
        <v>7</v>
      </c>
      <c r="AM919" s="94">
        <v>35</v>
      </c>
      <c r="AN919" s="94">
        <v>10</v>
      </c>
      <c r="AO919" s="94">
        <v>3</v>
      </c>
      <c r="AP919" s="94">
        <v>629</v>
      </c>
      <c r="AQ919" s="94">
        <v>46</v>
      </c>
      <c r="AR919" s="94">
        <v>51</v>
      </c>
      <c r="AS919" s="94">
        <v>3</v>
      </c>
      <c r="AT919" s="94">
        <v>186</v>
      </c>
      <c r="AU919" s="94">
        <v>12</v>
      </c>
      <c r="AV919" s="94">
        <v>12</v>
      </c>
      <c r="AW919" s="94">
        <v>138</v>
      </c>
      <c r="AX919" s="94">
        <v>116</v>
      </c>
      <c r="AY919" s="94">
        <v>10</v>
      </c>
      <c r="AZ919" s="94">
        <v>4</v>
      </c>
      <c r="BA919" s="94">
        <v>24</v>
      </c>
      <c r="BB919" s="94">
        <v>17</v>
      </c>
      <c r="BC919" s="94">
        <v>15</v>
      </c>
      <c r="BD919" s="94">
        <v>14</v>
      </c>
      <c r="BE919" s="94">
        <v>41</v>
      </c>
      <c r="BF919" s="94">
        <v>37</v>
      </c>
      <c r="BG919" s="94">
        <v>2</v>
      </c>
      <c r="BH919" s="94">
        <v>2</v>
      </c>
      <c r="BI919" s="94">
        <v>7</v>
      </c>
      <c r="BJ919" s="94">
        <v>7</v>
      </c>
      <c r="BK919" s="94">
        <v>92</v>
      </c>
      <c r="BL919" s="94">
        <v>78</v>
      </c>
      <c r="BM919" s="94">
        <v>6</v>
      </c>
      <c r="BN919" s="94">
        <v>3</v>
      </c>
      <c r="BO919" s="94">
        <v>27</v>
      </c>
      <c r="BP919" s="94">
        <v>22</v>
      </c>
      <c r="BQ919" s="94">
        <v>2</v>
      </c>
      <c r="BR919" s="94">
        <v>2</v>
      </c>
      <c r="BS919" s="94">
        <v>23</v>
      </c>
      <c r="BT919" s="94">
        <v>23</v>
      </c>
      <c r="BU919" s="94">
        <v>3</v>
      </c>
      <c r="BV919" s="94">
        <v>1</v>
      </c>
      <c r="BW919" s="94">
        <v>9</v>
      </c>
      <c r="BX919" s="94">
        <v>8</v>
      </c>
      <c r="BY919" s="94">
        <v>1000</v>
      </c>
      <c r="BZ919" s="94">
        <v>770</v>
      </c>
      <c r="CA919" s="94">
        <v>629</v>
      </c>
      <c r="CB919" s="94">
        <v>216</v>
      </c>
      <c r="CC919" s="94">
        <v>120</v>
      </c>
      <c r="CD919" s="94">
        <v>65</v>
      </c>
      <c r="CE919" s="94">
        <v>1938</v>
      </c>
      <c r="CF919" s="94">
        <v>1636</v>
      </c>
      <c r="CG919" s="94">
        <v>1078</v>
      </c>
      <c r="CH919" s="94">
        <v>776</v>
      </c>
      <c r="CI919" s="94">
        <v>51</v>
      </c>
      <c r="CJ919" s="94">
        <v>18</v>
      </c>
      <c r="CK919" s="94">
        <v>1164</v>
      </c>
      <c r="CL919" s="94">
        <v>899</v>
      </c>
      <c r="CM919" s="94">
        <v>268</v>
      </c>
      <c r="CN919" s="94">
        <v>207</v>
      </c>
      <c r="CO919" s="94">
        <v>187</v>
      </c>
      <c r="CP919" s="94">
        <v>65</v>
      </c>
      <c r="CQ919" s="94">
        <v>60</v>
      </c>
      <c r="CR919" s="94">
        <v>30</v>
      </c>
      <c r="CS919" s="94">
        <v>549</v>
      </c>
      <c r="CT919" s="94">
        <v>474</v>
      </c>
      <c r="CU919" s="94">
        <v>324</v>
      </c>
      <c r="CV919" s="94">
        <v>238</v>
      </c>
      <c r="CW919" s="94">
        <v>16</v>
      </c>
      <c r="CX919" s="94">
        <v>7</v>
      </c>
      <c r="CY919" s="94">
        <v>434</v>
      </c>
      <c r="CZ919" s="93">
        <v>343</v>
      </c>
    </row>
    <row r="920" spans="1:104">
      <c r="A920" s="31" t="s">
        <v>103</v>
      </c>
      <c r="B920" s="1" t="s">
        <v>104</v>
      </c>
      <c r="C920" s="1" t="s">
        <v>1893</v>
      </c>
      <c r="D920" s="1" t="s">
        <v>1894</v>
      </c>
      <c r="E920" s="92">
        <v>3562</v>
      </c>
      <c r="F920" s="94">
        <v>2361</v>
      </c>
      <c r="G920" s="94">
        <v>2185</v>
      </c>
      <c r="H920" s="94">
        <v>712</v>
      </c>
      <c r="I920" s="94">
        <v>686</v>
      </c>
      <c r="J920" s="94">
        <v>515</v>
      </c>
      <c r="K920" s="94">
        <v>886</v>
      </c>
      <c r="L920" s="94">
        <v>501</v>
      </c>
      <c r="M920" s="94">
        <v>1572</v>
      </c>
      <c r="N920" s="94">
        <v>1016</v>
      </c>
      <c r="O920" s="94">
        <v>604</v>
      </c>
      <c r="P920" s="94">
        <v>238</v>
      </c>
      <c r="Q920" s="94">
        <v>858</v>
      </c>
      <c r="R920" s="94">
        <v>291</v>
      </c>
      <c r="S920" s="94">
        <v>1462</v>
      </c>
      <c r="T920" s="94">
        <v>529</v>
      </c>
      <c r="U920" s="11">
        <v>19.258842468261719</v>
      </c>
      <c r="V920" s="11">
        <v>21.81279182434082</v>
      </c>
      <c r="W920" s="11">
        <v>24.873666763305664</v>
      </c>
      <c r="X920" s="11">
        <v>21.219821929931641</v>
      </c>
      <c r="Y920" s="11">
        <v>44.13250732421875</v>
      </c>
      <c r="Z920" s="11">
        <v>43.032615661621094</v>
      </c>
      <c r="AA920" s="11">
        <v>27.643020629882813</v>
      </c>
      <c r="AB920" s="11">
        <v>33.426967620849609</v>
      </c>
      <c r="AC920" s="11">
        <v>39.267734527587891</v>
      </c>
      <c r="AD920" s="11">
        <v>40.870784759521484</v>
      </c>
      <c r="AE920" s="11">
        <v>66.910751342773438</v>
      </c>
      <c r="AF920" s="12">
        <v>74.297752380371094</v>
      </c>
      <c r="AG920" s="92">
        <v>8</v>
      </c>
      <c r="AH920" s="94">
        <v>571</v>
      </c>
      <c r="AI920" s="94">
        <v>85</v>
      </c>
      <c r="AJ920" s="94">
        <v>84</v>
      </c>
      <c r="AK920" s="94">
        <v>3</v>
      </c>
      <c r="AL920" s="94">
        <v>426</v>
      </c>
      <c r="AM920" s="94">
        <v>67</v>
      </c>
      <c r="AN920" s="94">
        <v>53</v>
      </c>
      <c r="AO920" s="94">
        <v>3</v>
      </c>
      <c r="AP920" s="94">
        <v>568</v>
      </c>
      <c r="AQ920" s="94">
        <v>37</v>
      </c>
      <c r="AR920" s="94">
        <v>33</v>
      </c>
      <c r="AS920" s="94">
        <v>1</v>
      </c>
      <c r="AT920" s="94">
        <v>222</v>
      </c>
      <c r="AU920" s="94">
        <v>19</v>
      </c>
      <c r="AV920" s="94">
        <v>17</v>
      </c>
      <c r="AW920" s="94">
        <v>782</v>
      </c>
      <c r="AX920" s="94">
        <v>562</v>
      </c>
      <c r="AY920" s="94">
        <v>329</v>
      </c>
      <c r="AZ920" s="94">
        <v>46</v>
      </c>
      <c r="BA920" s="94">
        <v>267</v>
      </c>
      <c r="BB920" s="94">
        <v>92</v>
      </c>
      <c r="BC920" s="94">
        <v>286</v>
      </c>
      <c r="BD920" s="94">
        <v>136</v>
      </c>
      <c r="BE920" s="94">
        <v>573</v>
      </c>
      <c r="BF920" s="94">
        <v>229</v>
      </c>
      <c r="BG920" s="94">
        <v>40</v>
      </c>
      <c r="BH920" s="94">
        <v>18</v>
      </c>
      <c r="BI920" s="94">
        <v>147</v>
      </c>
      <c r="BJ920" s="94">
        <v>44</v>
      </c>
      <c r="BK920" s="94">
        <v>492</v>
      </c>
      <c r="BL920" s="94">
        <v>313</v>
      </c>
      <c r="BM920" s="94">
        <v>235</v>
      </c>
      <c r="BN920" s="94">
        <v>33</v>
      </c>
      <c r="BO920" s="94">
        <v>170</v>
      </c>
      <c r="BP920" s="94">
        <v>50</v>
      </c>
      <c r="BQ920" s="94">
        <v>193</v>
      </c>
      <c r="BR920" s="94">
        <v>90</v>
      </c>
      <c r="BS920" s="94">
        <v>339</v>
      </c>
      <c r="BT920" s="94">
        <v>118</v>
      </c>
      <c r="BU920" s="94">
        <v>21</v>
      </c>
      <c r="BV920" s="94">
        <v>6</v>
      </c>
      <c r="BW920" s="94">
        <v>87</v>
      </c>
      <c r="BX920" s="94">
        <v>20</v>
      </c>
      <c r="BY920" s="94">
        <v>568</v>
      </c>
      <c r="BZ920" s="94">
        <v>403</v>
      </c>
      <c r="CA920" s="94">
        <v>334</v>
      </c>
      <c r="CB920" s="94">
        <v>42</v>
      </c>
      <c r="CC920" s="94">
        <v>110</v>
      </c>
      <c r="CD920" s="94">
        <v>46</v>
      </c>
      <c r="CE920" s="94">
        <v>317</v>
      </c>
      <c r="CF920" s="94">
        <v>137</v>
      </c>
      <c r="CG920" s="94">
        <v>264</v>
      </c>
      <c r="CH920" s="94">
        <v>97</v>
      </c>
      <c r="CI920" s="94">
        <v>87</v>
      </c>
      <c r="CJ920" s="94">
        <v>24</v>
      </c>
      <c r="CK920" s="94">
        <v>654</v>
      </c>
      <c r="CL920" s="94">
        <v>407</v>
      </c>
      <c r="CM920" s="94">
        <v>183</v>
      </c>
      <c r="CN920" s="94">
        <v>105</v>
      </c>
      <c r="CO920" s="94">
        <v>101</v>
      </c>
      <c r="CP920" s="94">
        <v>8</v>
      </c>
      <c r="CQ920" s="94">
        <v>37</v>
      </c>
      <c r="CR920" s="94">
        <v>15</v>
      </c>
      <c r="CS920" s="94">
        <v>79</v>
      </c>
      <c r="CT920" s="94">
        <v>26</v>
      </c>
      <c r="CU920" s="94">
        <v>81</v>
      </c>
      <c r="CV920" s="94">
        <v>28</v>
      </c>
      <c r="CW920" s="94">
        <v>24</v>
      </c>
      <c r="CX920" s="94">
        <v>4</v>
      </c>
      <c r="CY920" s="94">
        <v>339</v>
      </c>
      <c r="CZ920" s="93">
        <v>206</v>
      </c>
    </row>
    <row r="921" spans="1:104">
      <c r="A921" s="31" t="s">
        <v>103</v>
      </c>
      <c r="B921" s="1" t="s">
        <v>104</v>
      </c>
      <c r="C921" s="1" t="s">
        <v>1895</v>
      </c>
      <c r="D921" s="1" t="s">
        <v>1896</v>
      </c>
      <c r="E921" s="92">
        <v>598</v>
      </c>
      <c r="F921" s="94">
        <v>412</v>
      </c>
      <c r="G921" s="94">
        <v>1244</v>
      </c>
      <c r="H921" s="94">
        <v>465</v>
      </c>
      <c r="I921" s="94">
        <v>16</v>
      </c>
      <c r="J921" s="94">
        <v>18</v>
      </c>
      <c r="K921" s="94">
        <v>120</v>
      </c>
      <c r="L921" s="94">
        <v>84</v>
      </c>
      <c r="M921" s="94">
        <v>136</v>
      </c>
      <c r="N921" s="94">
        <v>102</v>
      </c>
      <c r="O921" s="94">
        <v>12</v>
      </c>
      <c r="P921" s="94">
        <v>8</v>
      </c>
      <c r="Q921" s="94">
        <v>925</v>
      </c>
      <c r="R921" s="94">
        <v>345</v>
      </c>
      <c r="S921" s="94">
        <v>937</v>
      </c>
      <c r="T921" s="94">
        <v>353</v>
      </c>
      <c r="U921" s="11">
        <v>2.6755852699279785</v>
      </c>
      <c r="V921" s="11">
        <v>4.3689322471618652</v>
      </c>
      <c r="W921" s="11">
        <v>20.066888809204102</v>
      </c>
      <c r="X921" s="11">
        <v>20.388349533081055</v>
      </c>
      <c r="Y921" s="11">
        <v>22.742473602294922</v>
      </c>
      <c r="Z921" s="11">
        <v>24.757282257080078</v>
      </c>
      <c r="AA921" s="11">
        <v>0.96463024616241455</v>
      </c>
      <c r="AB921" s="11">
        <v>1.7204301357269287</v>
      </c>
      <c r="AC921" s="11">
        <v>74.356910705566406</v>
      </c>
      <c r="AD921" s="11">
        <v>74.193550109863281</v>
      </c>
      <c r="AE921" s="11">
        <v>75.321540832519531</v>
      </c>
      <c r="AF921" s="12">
        <v>75.913978576660156</v>
      </c>
      <c r="AG921" s="92">
        <v>0</v>
      </c>
      <c r="AH921" s="94">
        <v>0</v>
      </c>
      <c r="AI921" s="94">
        <v>15</v>
      </c>
      <c r="AJ921" s="94">
        <v>2</v>
      </c>
      <c r="AK921" s="94">
        <v>0</v>
      </c>
      <c r="AL921" s="94">
        <v>1</v>
      </c>
      <c r="AM921" s="94">
        <v>16</v>
      </c>
      <c r="AN921" s="94">
        <v>2</v>
      </c>
      <c r="AO921" s="94">
        <v>0</v>
      </c>
      <c r="AP921" s="94">
        <v>6</v>
      </c>
      <c r="AQ921" s="94">
        <v>3</v>
      </c>
      <c r="AR921" s="94">
        <v>3</v>
      </c>
      <c r="AS921" s="94">
        <v>1</v>
      </c>
      <c r="AT921" s="94">
        <v>0</v>
      </c>
      <c r="AU921" s="94">
        <v>5</v>
      </c>
      <c r="AV921" s="94">
        <v>2</v>
      </c>
      <c r="AW921" s="94">
        <v>75</v>
      </c>
      <c r="AX921" s="94">
        <v>72</v>
      </c>
      <c r="AY921" s="94">
        <v>7</v>
      </c>
      <c r="AZ921" s="94">
        <v>7</v>
      </c>
      <c r="BA921" s="94">
        <v>11</v>
      </c>
      <c r="BB921" s="94">
        <v>11</v>
      </c>
      <c r="BC921" s="94">
        <v>3</v>
      </c>
      <c r="BD921" s="94">
        <v>3</v>
      </c>
      <c r="BE921" s="94">
        <v>29</v>
      </c>
      <c r="BF921" s="94">
        <v>29</v>
      </c>
      <c r="BG921" s="94">
        <v>13</v>
      </c>
      <c r="BH921" s="94">
        <v>13</v>
      </c>
      <c r="BI921" s="94">
        <v>10</v>
      </c>
      <c r="BJ921" s="94">
        <v>10</v>
      </c>
      <c r="BK921" s="94">
        <v>51</v>
      </c>
      <c r="BL921" s="94">
        <v>46</v>
      </c>
      <c r="BM921" s="94">
        <v>7</v>
      </c>
      <c r="BN921" s="94">
        <v>7</v>
      </c>
      <c r="BO921" s="94">
        <v>12</v>
      </c>
      <c r="BP921" s="94">
        <v>10</v>
      </c>
      <c r="BQ921" s="94">
        <v>2</v>
      </c>
      <c r="BR921" s="94">
        <v>2</v>
      </c>
      <c r="BS921" s="94">
        <v>19</v>
      </c>
      <c r="BT921" s="94">
        <v>19</v>
      </c>
      <c r="BU921" s="94">
        <v>7</v>
      </c>
      <c r="BV921" s="94">
        <v>6</v>
      </c>
      <c r="BW921" s="94">
        <v>6</v>
      </c>
      <c r="BX921" s="94">
        <v>6</v>
      </c>
      <c r="BY921" s="94">
        <v>354</v>
      </c>
      <c r="BZ921" s="94">
        <v>353</v>
      </c>
      <c r="CA921" s="94">
        <v>228</v>
      </c>
      <c r="CB921" s="94">
        <v>222</v>
      </c>
      <c r="CC921" s="94">
        <v>6</v>
      </c>
      <c r="CD921" s="94">
        <v>5</v>
      </c>
      <c r="CE921" s="94">
        <v>649</v>
      </c>
      <c r="CF921" s="94">
        <v>643</v>
      </c>
      <c r="CG921" s="94">
        <v>112</v>
      </c>
      <c r="CH921" s="94">
        <v>111</v>
      </c>
      <c r="CI921" s="94">
        <v>11</v>
      </c>
      <c r="CJ921" s="94">
        <v>10</v>
      </c>
      <c r="CK921" s="94">
        <v>104</v>
      </c>
      <c r="CL921" s="94">
        <v>100</v>
      </c>
      <c r="CM921" s="94">
        <v>114</v>
      </c>
      <c r="CN921" s="94">
        <v>114</v>
      </c>
      <c r="CO921" s="94">
        <v>103</v>
      </c>
      <c r="CP921" s="94">
        <v>102</v>
      </c>
      <c r="CQ921" s="94">
        <v>2</v>
      </c>
      <c r="CR921" s="94">
        <v>2</v>
      </c>
      <c r="CS921" s="94">
        <v>234</v>
      </c>
      <c r="CT921" s="94">
        <v>232</v>
      </c>
      <c r="CU921" s="94">
        <v>39</v>
      </c>
      <c r="CV921" s="94">
        <v>39</v>
      </c>
      <c r="CW921" s="94">
        <v>2</v>
      </c>
      <c r="CX921" s="94">
        <v>2</v>
      </c>
      <c r="CY921" s="94">
        <v>42</v>
      </c>
      <c r="CZ921" s="93">
        <v>39</v>
      </c>
    </row>
    <row r="922" spans="1:104">
      <c r="A922" s="31" t="s">
        <v>103</v>
      </c>
      <c r="B922" s="1" t="s">
        <v>104</v>
      </c>
      <c r="C922" s="1" t="s">
        <v>1897</v>
      </c>
      <c r="D922" s="1" t="s">
        <v>1898</v>
      </c>
      <c r="E922" s="92">
        <v>67</v>
      </c>
      <c r="F922" s="94">
        <v>19</v>
      </c>
      <c r="G922" s="94">
        <v>622</v>
      </c>
      <c r="H922" s="94">
        <v>233</v>
      </c>
      <c r="I922" s="94">
        <v>1</v>
      </c>
      <c r="J922" s="94">
        <v>0</v>
      </c>
      <c r="K922" s="94">
        <v>9</v>
      </c>
      <c r="L922" s="94">
        <v>3</v>
      </c>
      <c r="M922" s="94">
        <v>10</v>
      </c>
      <c r="N922" s="94">
        <v>3</v>
      </c>
      <c r="O922" s="94">
        <v>22</v>
      </c>
      <c r="P922" s="94">
        <v>6</v>
      </c>
      <c r="Q922" s="94">
        <v>524</v>
      </c>
      <c r="R922" s="94">
        <v>196</v>
      </c>
      <c r="S922" s="94">
        <v>546</v>
      </c>
      <c r="T922" s="94">
        <v>202</v>
      </c>
      <c r="U922" s="11">
        <v>1.492537260055542</v>
      </c>
      <c r="V922" s="11">
        <v>0</v>
      </c>
      <c r="W922" s="11">
        <v>13.432835578918457</v>
      </c>
      <c r="X922" s="11">
        <v>15.789473533630371</v>
      </c>
      <c r="Y922" s="11">
        <v>14.925373077392578</v>
      </c>
      <c r="Z922" s="11">
        <v>15.789473533630371</v>
      </c>
      <c r="AA922" s="11">
        <v>3.5369775295257568</v>
      </c>
      <c r="AB922" s="11">
        <v>2.5751073360443115</v>
      </c>
      <c r="AC922" s="11">
        <v>84.244369506835938</v>
      </c>
      <c r="AD922" s="11">
        <v>84.120170593261719</v>
      </c>
      <c r="AE922" s="11">
        <v>87.781349182128906</v>
      </c>
      <c r="AF922" s="12">
        <v>86.695274353027344</v>
      </c>
      <c r="AG922" s="92">
        <v>0</v>
      </c>
      <c r="AH922" s="94">
        <v>0</v>
      </c>
      <c r="AI922" s="94">
        <v>1</v>
      </c>
      <c r="AJ922" s="94">
        <v>0</v>
      </c>
      <c r="AK922" s="94">
        <v>0</v>
      </c>
      <c r="AL922" s="94">
        <v>0</v>
      </c>
      <c r="AM922" s="94">
        <v>0</v>
      </c>
      <c r="AN922" s="94">
        <v>0</v>
      </c>
      <c r="AO922" s="94">
        <v>0</v>
      </c>
      <c r="AP922" s="94">
        <v>21</v>
      </c>
      <c r="AQ922" s="94">
        <v>1</v>
      </c>
      <c r="AR922" s="94">
        <v>0</v>
      </c>
      <c r="AS922" s="94">
        <v>0</v>
      </c>
      <c r="AT922" s="94">
        <v>5</v>
      </c>
      <c r="AU922" s="94">
        <v>1</v>
      </c>
      <c r="AV922" s="94">
        <v>0</v>
      </c>
      <c r="AW922" s="94">
        <v>2</v>
      </c>
      <c r="AX922" s="94">
        <v>2</v>
      </c>
      <c r="AY922" s="94">
        <v>0</v>
      </c>
      <c r="AZ922" s="94">
        <v>0</v>
      </c>
      <c r="BA922" s="94">
        <v>0</v>
      </c>
      <c r="BB922" s="94">
        <v>0</v>
      </c>
      <c r="BC922" s="94">
        <v>2</v>
      </c>
      <c r="BD922" s="94">
        <v>2</v>
      </c>
      <c r="BE922" s="94">
        <v>2</v>
      </c>
      <c r="BF922" s="94">
        <v>2</v>
      </c>
      <c r="BG922" s="94">
        <v>1</v>
      </c>
      <c r="BH922" s="94">
        <v>1</v>
      </c>
      <c r="BI922" s="94">
        <v>5</v>
      </c>
      <c r="BJ922" s="94">
        <v>5</v>
      </c>
      <c r="BK922" s="94">
        <v>1</v>
      </c>
      <c r="BL922" s="94">
        <v>1</v>
      </c>
      <c r="BM922" s="94">
        <v>1</v>
      </c>
      <c r="BN922" s="94">
        <v>1</v>
      </c>
      <c r="BO922" s="94">
        <v>0</v>
      </c>
      <c r="BP922" s="94">
        <v>0</v>
      </c>
      <c r="BQ922" s="94">
        <v>0</v>
      </c>
      <c r="BR922" s="94">
        <v>0</v>
      </c>
      <c r="BS922" s="94">
        <v>1</v>
      </c>
      <c r="BT922" s="94">
        <v>1</v>
      </c>
      <c r="BU922" s="94">
        <v>0</v>
      </c>
      <c r="BV922" s="94">
        <v>0</v>
      </c>
      <c r="BW922" s="94">
        <v>2</v>
      </c>
      <c r="BX922" s="94">
        <v>2</v>
      </c>
      <c r="BY922" s="94">
        <v>93</v>
      </c>
      <c r="BZ922" s="94">
        <v>90</v>
      </c>
      <c r="CA922" s="94">
        <v>62</v>
      </c>
      <c r="CB922" s="94">
        <v>44</v>
      </c>
      <c r="CC922" s="94">
        <v>0</v>
      </c>
      <c r="CD922" s="94">
        <v>0</v>
      </c>
      <c r="CE922" s="94">
        <v>470</v>
      </c>
      <c r="CF922" s="94">
        <v>452</v>
      </c>
      <c r="CG922" s="94">
        <v>140</v>
      </c>
      <c r="CH922" s="94">
        <v>121</v>
      </c>
      <c r="CI922" s="94">
        <v>9</v>
      </c>
      <c r="CJ922" s="94">
        <v>6</v>
      </c>
      <c r="CK922" s="94">
        <v>101</v>
      </c>
      <c r="CL922" s="94">
        <v>96</v>
      </c>
      <c r="CM922" s="94">
        <v>27</v>
      </c>
      <c r="CN922" s="94">
        <v>25</v>
      </c>
      <c r="CO922" s="94">
        <v>18</v>
      </c>
      <c r="CP922" s="94">
        <v>13</v>
      </c>
      <c r="CQ922" s="94">
        <v>1</v>
      </c>
      <c r="CR922" s="94">
        <v>1</v>
      </c>
      <c r="CS922" s="94">
        <v>176</v>
      </c>
      <c r="CT922" s="94">
        <v>171</v>
      </c>
      <c r="CU922" s="94">
        <v>61</v>
      </c>
      <c r="CV922" s="94">
        <v>58</v>
      </c>
      <c r="CW922" s="94">
        <v>6</v>
      </c>
      <c r="CX922" s="94">
        <v>6</v>
      </c>
      <c r="CY922" s="94">
        <v>33</v>
      </c>
      <c r="CZ922" s="93">
        <v>29</v>
      </c>
    </row>
    <row r="923" spans="1:104">
      <c r="A923" s="31" t="s">
        <v>103</v>
      </c>
      <c r="B923" s="1" t="s">
        <v>104</v>
      </c>
      <c r="C923" s="1" t="s">
        <v>1899</v>
      </c>
      <c r="D923" s="1" t="s">
        <v>1900</v>
      </c>
      <c r="E923" s="92">
        <v>10040</v>
      </c>
      <c r="F923" s="94">
        <v>6520</v>
      </c>
      <c r="G923" s="94">
        <v>1455</v>
      </c>
      <c r="H923" s="94">
        <v>483</v>
      </c>
      <c r="I923" s="94">
        <v>342</v>
      </c>
      <c r="J923" s="94">
        <v>264</v>
      </c>
      <c r="K923" s="94">
        <v>1137</v>
      </c>
      <c r="L923" s="94">
        <v>629</v>
      </c>
      <c r="M923" s="94">
        <v>1479</v>
      </c>
      <c r="N923" s="94">
        <v>893</v>
      </c>
      <c r="O923" s="94">
        <v>26</v>
      </c>
      <c r="P923" s="94">
        <v>12</v>
      </c>
      <c r="Q923" s="94">
        <v>812</v>
      </c>
      <c r="R923" s="94">
        <v>236</v>
      </c>
      <c r="S923" s="94">
        <v>838</v>
      </c>
      <c r="T923" s="94">
        <v>248</v>
      </c>
      <c r="U923" s="11">
        <v>3.406374454498291</v>
      </c>
      <c r="V923" s="11">
        <v>4.0490798950195313</v>
      </c>
      <c r="W923" s="11">
        <v>11.324701309204102</v>
      </c>
      <c r="X923" s="11">
        <v>9.6472396850585938</v>
      </c>
      <c r="Y923" s="11">
        <v>14.731075286865234</v>
      </c>
      <c r="Z923" s="11">
        <v>13.696319580078125</v>
      </c>
      <c r="AA923" s="11">
        <v>1.7869415283203125</v>
      </c>
      <c r="AB923" s="11">
        <v>2.4844720363616943</v>
      </c>
      <c r="AC923" s="11">
        <v>55.807559967041016</v>
      </c>
      <c r="AD923" s="11">
        <v>48.861282348632813</v>
      </c>
      <c r="AE923" s="11">
        <v>57.594501495361328</v>
      </c>
      <c r="AF923" s="12">
        <v>51.345752716064453</v>
      </c>
      <c r="AG923" s="92">
        <v>21</v>
      </c>
      <c r="AH923" s="94">
        <v>41</v>
      </c>
      <c r="AI923" s="94">
        <v>272</v>
      </c>
      <c r="AJ923" s="94">
        <v>34</v>
      </c>
      <c r="AK923" s="94">
        <v>13</v>
      </c>
      <c r="AL923" s="94">
        <v>30</v>
      </c>
      <c r="AM923" s="94">
        <v>213</v>
      </c>
      <c r="AN923" s="94">
        <v>33</v>
      </c>
      <c r="AO923" s="94">
        <v>2</v>
      </c>
      <c r="AP923" s="94">
        <v>15</v>
      </c>
      <c r="AQ923" s="94">
        <v>10</v>
      </c>
      <c r="AR923" s="94">
        <v>0</v>
      </c>
      <c r="AS923" s="94">
        <v>1</v>
      </c>
      <c r="AT923" s="94">
        <v>7</v>
      </c>
      <c r="AU923" s="94">
        <v>5</v>
      </c>
      <c r="AV923" s="94">
        <v>0</v>
      </c>
      <c r="AW923" s="94">
        <v>896</v>
      </c>
      <c r="AX923" s="94">
        <v>796</v>
      </c>
      <c r="AY923" s="94">
        <v>39</v>
      </c>
      <c r="AZ923" s="94">
        <v>15</v>
      </c>
      <c r="BA923" s="94">
        <v>141</v>
      </c>
      <c r="BB923" s="94">
        <v>119</v>
      </c>
      <c r="BC923" s="94">
        <v>57</v>
      </c>
      <c r="BD923" s="94">
        <v>36</v>
      </c>
      <c r="BE923" s="94">
        <v>257</v>
      </c>
      <c r="BF923" s="94">
        <v>216</v>
      </c>
      <c r="BG923" s="94">
        <v>46</v>
      </c>
      <c r="BH923" s="94">
        <v>32</v>
      </c>
      <c r="BI923" s="94">
        <v>89</v>
      </c>
      <c r="BJ923" s="94">
        <v>76</v>
      </c>
      <c r="BK923" s="94">
        <v>464</v>
      </c>
      <c r="BL923" s="94">
        <v>389</v>
      </c>
      <c r="BM923" s="94">
        <v>26</v>
      </c>
      <c r="BN923" s="94">
        <v>12</v>
      </c>
      <c r="BO923" s="94">
        <v>92</v>
      </c>
      <c r="BP923" s="94">
        <v>75</v>
      </c>
      <c r="BQ923" s="94">
        <v>40</v>
      </c>
      <c r="BR923" s="94">
        <v>24</v>
      </c>
      <c r="BS923" s="94">
        <v>165</v>
      </c>
      <c r="BT923" s="94">
        <v>145</v>
      </c>
      <c r="BU923" s="94">
        <v>30</v>
      </c>
      <c r="BV923" s="94">
        <v>19</v>
      </c>
      <c r="BW923" s="94">
        <v>54</v>
      </c>
      <c r="BX923" s="94">
        <v>46</v>
      </c>
      <c r="BY923" s="94">
        <v>296</v>
      </c>
      <c r="BZ923" s="94">
        <v>286</v>
      </c>
      <c r="CA923" s="94">
        <v>195</v>
      </c>
      <c r="CB923" s="94">
        <v>178</v>
      </c>
      <c r="CC923" s="94">
        <v>12</v>
      </c>
      <c r="CD923" s="94">
        <v>12</v>
      </c>
      <c r="CE923" s="94">
        <v>567</v>
      </c>
      <c r="CF923" s="94">
        <v>555</v>
      </c>
      <c r="CG923" s="94">
        <v>47</v>
      </c>
      <c r="CH923" s="94">
        <v>42</v>
      </c>
      <c r="CI923" s="94">
        <v>10</v>
      </c>
      <c r="CJ923" s="94">
        <v>9</v>
      </c>
      <c r="CK923" s="94">
        <v>0</v>
      </c>
      <c r="CL923" s="94">
        <v>0</v>
      </c>
      <c r="CM923" s="94">
        <v>72</v>
      </c>
      <c r="CN923" s="94">
        <v>67</v>
      </c>
      <c r="CO923" s="94">
        <v>52</v>
      </c>
      <c r="CP923" s="94">
        <v>48</v>
      </c>
      <c r="CQ923" s="94">
        <v>6</v>
      </c>
      <c r="CR923" s="94">
        <v>5</v>
      </c>
      <c r="CS923" s="94">
        <v>179</v>
      </c>
      <c r="CT923" s="94">
        <v>172</v>
      </c>
      <c r="CU923" s="94">
        <v>28</v>
      </c>
      <c r="CV923" s="94">
        <v>26</v>
      </c>
      <c r="CW923" s="94">
        <v>4</v>
      </c>
      <c r="CX923" s="94">
        <v>3</v>
      </c>
      <c r="CY923" s="94">
        <v>0</v>
      </c>
      <c r="CZ923" s="93">
        <v>0</v>
      </c>
    </row>
    <row r="924" spans="1:104">
      <c r="A924" s="31" t="s">
        <v>103</v>
      </c>
      <c r="B924" s="1" t="s">
        <v>104</v>
      </c>
      <c r="C924" s="1" t="s">
        <v>1901</v>
      </c>
      <c r="D924" s="1" t="s">
        <v>1902</v>
      </c>
      <c r="E924" s="92">
        <v>158</v>
      </c>
      <c r="F924" s="94">
        <v>123</v>
      </c>
      <c r="G924" s="94">
        <v>357</v>
      </c>
      <c r="H924" s="94">
        <v>111</v>
      </c>
      <c r="I924" s="94">
        <v>4</v>
      </c>
      <c r="J924" s="94">
        <v>1</v>
      </c>
      <c r="K924" s="94">
        <v>30</v>
      </c>
      <c r="L924" s="94">
        <v>31</v>
      </c>
      <c r="M924" s="94">
        <v>34</v>
      </c>
      <c r="N924" s="94">
        <v>32</v>
      </c>
      <c r="O924" s="94">
        <v>1</v>
      </c>
      <c r="P924" s="94">
        <v>0</v>
      </c>
      <c r="Q924" s="94">
        <v>304</v>
      </c>
      <c r="R924" s="94">
        <v>90</v>
      </c>
      <c r="S924" s="94">
        <v>305</v>
      </c>
      <c r="T924" s="94">
        <v>90</v>
      </c>
      <c r="U924" s="11">
        <v>2.5316455364227295</v>
      </c>
      <c r="V924" s="11">
        <v>0.81300812959671021</v>
      </c>
      <c r="W924" s="11">
        <v>18.987340927124023</v>
      </c>
      <c r="X924" s="11">
        <v>25.203252792358398</v>
      </c>
      <c r="Y924" s="11">
        <v>21.518985748291016</v>
      </c>
      <c r="Z924" s="11">
        <v>26.016260147094727</v>
      </c>
      <c r="AA924" s="11">
        <v>0.28011205792427063</v>
      </c>
      <c r="AB924" s="11">
        <v>0</v>
      </c>
      <c r="AC924" s="11">
        <v>85.154060363769531</v>
      </c>
      <c r="AD924" s="11">
        <v>81.081077575683594</v>
      </c>
      <c r="AE924" s="11">
        <v>85.434173583984375</v>
      </c>
      <c r="AF924" s="12">
        <v>81.081077575683594</v>
      </c>
      <c r="AG924" s="92">
        <v>2</v>
      </c>
      <c r="AH924" s="94">
        <v>2</v>
      </c>
      <c r="AI924" s="94">
        <v>1</v>
      </c>
      <c r="AJ924" s="94">
        <v>1</v>
      </c>
      <c r="AK924" s="94">
        <v>0</v>
      </c>
      <c r="AL924" s="94">
        <v>0</v>
      </c>
      <c r="AM924" s="94">
        <v>1</v>
      </c>
      <c r="AN924" s="94">
        <v>0</v>
      </c>
      <c r="AO924" s="94">
        <v>0</v>
      </c>
      <c r="AP924" s="94">
        <v>1</v>
      </c>
      <c r="AQ924" s="94">
        <v>0</v>
      </c>
      <c r="AR924" s="94">
        <v>0</v>
      </c>
      <c r="AS924" s="94">
        <v>0</v>
      </c>
      <c r="AT924" s="94">
        <v>0</v>
      </c>
      <c r="AU924" s="94">
        <v>0</v>
      </c>
      <c r="AV924" s="94">
        <v>0</v>
      </c>
      <c r="AW924" s="94">
        <v>23</v>
      </c>
      <c r="AX924" s="94">
        <v>22</v>
      </c>
      <c r="AY924" s="94">
        <v>3</v>
      </c>
      <c r="AZ924" s="94">
        <v>1</v>
      </c>
      <c r="BA924" s="94">
        <v>3</v>
      </c>
      <c r="BB924" s="94">
        <v>1</v>
      </c>
      <c r="BC924" s="94">
        <v>4</v>
      </c>
      <c r="BD924" s="94">
        <v>2</v>
      </c>
      <c r="BE924" s="94">
        <v>10</v>
      </c>
      <c r="BF924" s="94">
        <v>8</v>
      </c>
      <c r="BG924" s="94">
        <v>3</v>
      </c>
      <c r="BH924" s="94">
        <v>1</v>
      </c>
      <c r="BI924" s="94">
        <v>4</v>
      </c>
      <c r="BJ924" s="94">
        <v>3</v>
      </c>
      <c r="BK924" s="94">
        <v>19</v>
      </c>
      <c r="BL924" s="94">
        <v>19</v>
      </c>
      <c r="BM924" s="94">
        <v>2</v>
      </c>
      <c r="BN924" s="94">
        <v>2</v>
      </c>
      <c r="BO924" s="94">
        <v>4</v>
      </c>
      <c r="BP924" s="94">
        <v>4</v>
      </c>
      <c r="BQ924" s="94">
        <v>1</v>
      </c>
      <c r="BR924" s="94">
        <v>1</v>
      </c>
      <c r="BS924" s="94">
        <v>8</v>
      </c>
      <c r="BT924" s="94">
        <v>8</v>
      </c>
      <c r="BU924" s="94">
        <v>1</v>
      </c>
      <c r="BV924" s="94">
        <v>1</v>
      </c>
      <c r="BW924" s="94">
        <v>3</v>
      </c>
      <c r="BX924" s="94">
        <v>3</v>
      </c>
      <c r="BY924" s="94">
        <v>103</v>
      </c>
      <c r="BZ924" s="94">
        <v>103</v>
      </c>
      <c r="CA924" s="94">
        <v>89</v>
      </c>
      <c r="CB924" s="94">
        <v>88</v>
      </c>
      <c r="CC924" s="94">
        <v>4</v>
      </c>
      <c r="CD924" s="94">
        <v>3</v>
      </c>
      <c r="CE924" s="94">
        <v>240</v>
      </c>
      <c r="CF924" s="94">
        <v>239</v>
      </c>
      <c r="CG924" s="94">
        <v>47</v>
      </c>
      <c r="CH924" s="94">
        <v>46</v>
      </c>
      <c r="CI924" s="94">
        <v>15</v>
      </c>
      <c r="CJ924" s="94">
        <v>14</v>
      </c>
      <c r="CK924" s="94">
        <v>2</v>
      </c>
      <c r="CL924" s="94">
        <v>2</v>
      </c>
      <c r="CM924" s="94">
        <v>14</v>
      </c>
      <c r="CN924" s="94">
        <v>14</v>
      </c>
      <c r="CO924" s="94">
        <v>28</v>
      </c>
      <c r="CP924" s="94">
        <v>28</v>
      </c>
      <c r="CQ924" s="94">
        <v>0</v>
      </c>
      <c r="CR924" s="94">
        <v>0</v>
      </c>
      <c r="CS924" s="94">
        <v>78</v>
      </c>
      <c r="CT924" s="94">
        <v>78</v>
      </c>
      <c r="CU924" s="94">
        <v>13</v>
      </c>
      <c r="CV924" s="94">
        <v>13</v>
      </c>
      <c r="CW924" s="94">
        <v>6</v>
      </c>
      <c r="CX924" s="94">
        <v>6</v>
      </c>
      <c r="CY924" s="94">
        <v>2</v>
      </c>
      <c r="CZ924" s="93">
        <v>2</v>
      </c>
    </row>
    <row r="925" spans="1:104">
      <c r="A925" s="31" t="s">
        <v>103</v>
      </c>
      <c r="B925" s="1" t="s">
        <v>104</v>
      </c>
      <c r="C925" s="1" t="s">
        <v>1903</v>
      </c>
      <c r="D925" s="1" t="s">
        <v>1904</v>
      </c>
      <c r="E925" s="92">
        <v>162</v>
      </c>
      <c r="F925" s="94">
        <v>122</v>
      </c>
      <c r="G925" s="94">
        <v>732</v>
      </c>
      <c r="H925" s="94">
        <v>266</v>
      </c>
      <c r="I925" s="94">
        <v>4</v>
      </c>
      <c r="J925" s="94">
        <v>2</v>
      </c>
      <c r="K925" s="94">
        <v>37</v>
      </c>
      <c r="L925" s="94">
        <v>21</v>
      </c>
      <c r="M925" s="94">
        <v>41</v>
      </c>
      <c r="N925" s="94">
        <v>23</v>
      </c>
      <c r="O925" s="94">
        <v>30</v>
      </c>
      <c r="P925" s="94">
        <v>14</v>
      </c>
      <c r="Q925" s="94">
        <v>620</v>
      </c>
      <c r="R925" s="94">
        <v>221</v>
      </c>
      <c r="S925" s="94">
        <v>650</v>
      </c>
      <c r="T925" s="94">
        <v>235</v>
      </c>
      <c r="U925" s="11">
        <v>2.4691357612609863</v>
      </c>
      <c r="V925" s="11">
        <v>1.6393442153930664</v>
      </c>
      <c r="W925" s="11">
        <v>22.839506149291992</v>
      </c>
      <c r="X925" s="11">
        <v>17.213115692138672</v>
      </c>
      <c r="Y925" s="11">
        <v>25.30864143371582</v>
      </c>
      <c r="Z925" s="11">
        <v>18.852458953857422</v>
      </c>
      <c r="AA925" s="11">
        <v>4.098360538482666</v>
      </c>
      <c r="AB925" s="11">
        <v>5.263157844543457</v>
      </c>
      <c r="AC925" s="11">
        <v>84.699455261230469</v>
      </c>
      <c r="AD925" s="11">
        <v>83.082710266113281</v>
      </c>
      <c r="AE925" s="11">
        <v>88.797813415527344</v>
      </c>
      <c r="AF925" s="12">
        <v>88.345870971679688</v>
      </c>
      <c r="AG925" s="92">
        <v>0</v>
      </c>
      <c r="AH925" s="94">
        <v>0</v>
      </c>
      <c r="AI925" s="94">
        <v>1</v>
      </c>
      <c r="AJ925" s="94">
        <v>3</v>
      </c>
      <c r="AK925" s="94">
        <v>1</v>
      </c>
      <c r="AL925" s="94">
        <v>0</v>
      </c>
      <c r="AM925" s="94">
        <v>0</v>
      </c>
      <c r="AN925" s="94">
        <v>1</v>
      </c>
      <c r="AO925" s="94">
        <v>0</v>
      </c>
      <c r="AP925" s="94">
        <v>21</v>
      </c>
      <c r="AQ925" s="94">
        <v>7</v>
      </c>
      <c r="AR925" s="94">
        <v>2</v>
      </c>
      <c r="AS925" s="94">
        <v>0</v>
      </c>
      <c r="AT925" s="94">
        <v>9</v>
      </c>
      <c r="AU925" s="94">
        <v>5</v>
      </c>
      <c r="AV925" s="94">
        <v>0</v>
      </c>
      <c r="AW925" s="94">
        <v>21</v>
      </c>
      <c r="AX925" s="94">
        <v>21</v>
      </c>
      <c r="AY925" s="94">
        <v>2</v>
      </c>
      <c r="AZ925" s="94">
        <v>2</v>
      </c>
      <c r="BA925" s="94">
        <v>5</v>
      </c>
      <c r="BB925" s="94">
        <v>4</v>
      </c>
      <c r="BC925" s="94">
        <v>2</v>
      </c>
      <c r="BD925" s="94">
        <v>2</v>
      </c>
      <c r="BE925" s="94">
        <v>10</v>
      </c>
      <c r="BF925" s="94">
        <v>10</v>
      </c>
      <c r="BG925" s="94">
        <v>2</v>
      </c>
      <c r="BH925" s="94">
        <v>2</v>
      </c>
      <c r="BI925" s="94">
        <v>10</v>
      </c>
      <c r="BJ925" s="94">
        <v>10</v>
      </c>
      <c r="BK925" s="94">
        <v>18</v>
      </c>
      <c r="BL925" s="94">
        <v>17</v>
      </c>
      <c r="BM925" s="94">
        <v>1</v>
      </c>
      <c r="BN925" s="94">
        <v>1</v>
      </c>
      <c r="BO925" s="94">
        <v>7</v>
      </c>
      <c r="BP925" s="94">
        <v>7</v>
      </c>
      <c r="BQ925" s="94">
        <v>0</v>
      </c>
      <c r="BR925" s="94">
        <v>0</v>
      </c>
      <c r="BS925" s="94">
        <v>1</v>
      </c>
      <c r="BT925" s="94">
        <v>1</v>
      </c>
      <c r="BU925" s="94">
        <v>1</v>
      </c>
      <c r="BV925" s="94">
        <v>0</v>
      </c>
      <c r="BW925" s="94">
        <v>1</v>
      </c>
      <c r="BX925" s="94">
        <v>1</v>
      </c>
      <c r="BY925" s="94">
        <v>260</v>
      </c>
      <c r="BZ925" s="94">
        <v>245</v>
      </c>
      <c r="CA925" s="94">
        <v>234</v>
      </c>
      <c r="CB925" s="94">
        <v>214</v>
      </c>
      <c r="CC925" s="94">
        <v>11</v>
      </c>
      <c r="CD925" s="94">
        <v>8</v>
      </c>
      <c r="CE925" s="94">
        <v>496</v>
      </c>
      <c r="CF925" s="94">
        <v>474</v>
      </c>
      <c r="CG925" s="94">
        <v>75</v>
      </c>
      <c r="CH925" s="94">
        <v>74</v>
      </c>
      <c r="CI925" s="94">
        <v>9</v>
      </c>
      <c r="CJ925" s="94">
        <v>9</v>
      </c>
      <c r="CK925" s="94">
        <v>58</v>
      </c>
      <c r="CL925" s="94">
        <v>53</v>
      </c>
      <c r="CM925" s="94">
        <v>63</v>
      </c>
      <c r="CN925" s="94">
        <v>56</v>
      </c>
      <c r="CO925" s="94">
        <v>78</v>
      </c>
      <c r="CP925" s="94">
        <v>70</v>
      </c>
      <c r="CQ925" s="94">
        <v>5</v>
      </c>
      <c r="CR925" s="94">
        <v>3</v>
      </c>
      <c r="CS925" s="94">
        <v>172</v>
      </c>
      <c r="CT925" s="94">
        <v>162</v>
      </c>
      <c r="CU925" s="94">
        <v>16</v>
      </c>
      <c r="CV925" s="94">
        <v>16</v>
      </c>
      <c r="CW925" s="94">
        <v>5</v>
      </c>
      <c r="CX925" s="94">
        <v>5</v>
      </c>
      <c r="CY925" s="94">
        <v>32</v>
      </c>
      <c r="CZ925" s="93">
        <v>32</v>
      </c>
    </row>
    <row r="926" spans="1:104">
      <c r="A926" s="31" t="s">
        <v>103</v>
      </c>
      <c r="B926" s="1" t="s">
        <v>104</v>
      </c>
      <c r="C926" s="1" t="s">
        <v>1905</v>
      </c>
      <c r="D926" s="1" t="s">
        <v>1906</v>
      </c>
      <c r="E926" s="92">
        <v>126</v>
      </c>
      <c r="F926" s="94">
        <v>101</v>
      </c>
      <c r="G926" s="94">
        <v>460</v>
      </c>
      <c r="H926" s="94">
        <v>126</v>
      </c>
      <c r="I926" s="94">
        <v>5</v>
      </c>
      <c r="J926" s="94">
        <v>10</v>
      </c>
      <c r="K926" s="94">
        <v>31</v>
      </c>
      <c r="L926" s="94">
        <v>16</v>
      </c>
      <c r="M926" s="94">
        <v>36</v>
      </c>
      <c r="N926" s="94">
        <v>26</v>
      </c>
      <c r="O926" s="94">
        <v>9</v>
      </c>
      <c r="P926" s="94">
        <v>4</v>
      </c>
      <c r="Q926" s="94">
        <v>239</v>
      </c>
      <c r="R926" s="94">
        <v>59</v>
      </c>
      <c r="S926" s="94">
        <v>248</v>
      </c>
      <c r="T926" s="94">
        <v>63</v>
      </c>
      <c r="U926" s="11">
        <v>3.9682538509368896</v>
      </c>
      <c r="V926" s="11">
        <v>9.9009904861450195</v>
      </c>
      <c r="W926" s="11">
        <v>24.603174209594727</v>
      </c>
      <c r="X926" s="11">
        <v>15.841584205627441</v>
      </c>
      <c r="Y926" s="11">
        <v>28.571428298950195</v>
      </c>
      <c r="Z926" s="11">
        <v>25.742574691772461</v>
      </c>
      <c r="AA926" s="11">
        <v>1.95652174949646</v>
      </c>
      <c r="AB926" s="11">
        <v>3.1746032238006592</v>
      </c>
      <c r="AC926" s="11">
        <v>51.956520080566406</v>
      </c>
      <c r="AD926" s="11">
        <v>46.825397491455078</v>
      </c>
      <c r="AE926" s="11">
        <v>53.913040161132813</v>
      </c>
      <c r="AF926" s="12">
        <v>50</v>
      </c>
      <c r="AG926" s="92">
        <v>0</v>
      </c>
      <c r="AH926" s="94">
        <v>0</v>
      </c>
      <c r="AI926" s="94">
        <v>3</v>
      </c>
      <c r="AJ926" s="94">
        <v>2</v>
      </c>
      <c r="AK926" s="94">
        <v>0</v>
      </c>
      <c r="AL926" s="94">
        <v>0</v>
      </c>
      <c r="AM926" s="94">
        <v>6</v>
      </c>
      <c r="AN926" s="94">
        <v>4</v>
      </c>
      <c r="AO926" s="94">
        <v>6</v>
      </c>
      <c r="AP926" s="94">
        <v>8</v>
      </c>
      <c r="AQ926" s="94">
        <v>1</v>
      </c>
      <c r="AR926" s="94">
        <v>0</v>
      </c>
      <c r="AS926" s="94">
        <v>0</v>
      </c>
      <c r="AT926" s="94">
        <v>3</v>
      </c>
      <c r="AU926" s="94">
        <v>1</v>
      </c>
      <c r="AV926" s="94">
        <v>0</v>
      </c>
      <c r="AW926" s="94">
        <v>13</v>
      </c>
      <c r="AX926" s="94">
        <v>12</v>
      </c>
      <c r="AY926" s="94">
        <v>4</v>
      </c>
      <c r="AZ926" s="94">
        <v>3</v>
      </c>
      <c r="BA926" s="94">
        <v>4</v>
      </c>
      <c r="BB926" s="94">
        <v>4</v>
      </c>
      <c r="BC926" s="94">
        <v>3</v>
      </c>
      <c r="BD926" s="94">
        <v>3</v>
      </c>
      <c r="BE926" s="94">
        <v>19</v>
      </c>
      <c r="BF926" s="94">
        <v>17</v>
      </c>
      <c r="BG926" s="94">
        <v>0</v>
      </c>
      <c r="BH926" s="94">
        <v>0</v>
      </c>
      <c r="BI926" s="94">
        <v>3</v>
      </c>
      <c r="BJ926" s="94">
        <v>3</v>
      </c>
      <c r="BK926" s="94">
        <v>11</v>
      </c>
      <c r="BL926" s="94">
        <v>10</v>
      </c>
      <c r="BM926" s="94">
        <v>6</v>
      </c>
      <c r="BN926" s="94">
        <v>3</v>
      </c>
      <c r="BO926" s="94">
        <v>3</v>
      </c>
      <c r="BP926" s="94">
        <v>3</v>
      </c>
      <c r="BQ926" s="94">
        <v>0</v>
      </c>
      <c r="BR926" s="94">
        <v>0</v>
      </c>
      <c r="BS926" s="94">
        <v>12</v>
      </c>
      <c r="BT926" s="94">
        <v>9</v>
      </c>
      <c r="BU926" s="94">
        <v>1</v>
      </c>
      <c r="BV926" s="94">
        <v>1</v>
      </c>
      <c r="BW926" s="94">
        <v>1</v>
      </c>
      <c r="BX926" s="94">
        <v>0</v>
      </c>
      <c r="BY926" s="94">
        <v>107</v>
      </c>
      <c r="BZ926" s="94">
        <v>105</v>
      </c>
      <c r="CA926" s="94">
        <v>130</v>
      </c>
      <c r="CB926" s="94">
        <v>121</v>
      </c>
      <c r="CC926" s="94">
        <v>5</v>
      </c>
      <c r="CD926" s="94">
        <v>5</v>
      </c>
      <c r="CE926" s="94">
        <v>91</v>
      </c>
      <c r="CF926" s="94">
        <v>89</v>
      </c>
      <c r="CG926" s="94">
        <v>24</v>
      </c>
      <c r="CH926" s="94">
        <v>18</v>
      </c>
      <c r="CI926" s="94">
        <v>8</v>
      </c>
      <c r="CJ926" s="94">
        <v>5</v>
      </c>
      <c r="CK926" s="94">
        <v>0</v>
      </c>
      <c r="CL926" s="94">
        <v>0</v>
      </c>
      <c r="CM926" s="94">
        <v>23</v>
      </c>
      <c r="CN926" s="94">
        <v>22</v>
      </c>
      <c r="CO926" s="94">
        <v>36</v>
      </c>
      <c r="CP926" s="94">
        <v>33</v>
      </c>
      <c r="CQ926" s="94">
        <v>3</v>
      </c>
      <c r="CR926" s="94">
        <v>3</v>
      </c>
      <c r="CS926" s="94">
        <v>27</v>
      </c>
      <c r="CT926" s="94">
        <v>25</v>
      </c>
      <c r="CU926" s="94">
        <v>3</v>
      </c>
      <c r="CV926" s="94">
        <v>2</v>
      </c>
      <c r="CW926" s="94">
        <v>1</v>
      </c>
      <c r="CX926" s="94">
        <v>0</v>
      </c>
      <c r="CY926" s="94">
        <v>0</v>
      </c>
      <c r="CZ926" s="93">
        <v>0</v>
      </c>
    </row>
    <row r="927" spans="1:104">
      <c r="A927" s="31" t="s">
        <v>103</v>
      </c>
      <c r="B927" s="1" t="s">
        <v>104</v>
      </c>
      <c r="C927" s="1" t="s">
        <v>1907</v>
      </c>
      <c r="D927" s="1" t="s">
        <v>1908</v>
      </c>
      <c r="E927" s="92">
        <v>2246</v>
      </c>
      <c r="F927" s="94">
        <v>1722</v>
      </c>
      <c r="G927" s="94">
        <v>5158</v>
      </c>
      <c r="H927" s="94">
        <v>1284</v>
      </c>
      <c r="I927" s="94">
        <v>118</v>
      </c>
      <c r="J927" s="94">
        <v>101</v>
      </c>
      <c r="K927" s="94">
        <v>320</v>
      </c>
      <c r="L927" s="94">
        <v>207</v>
      </c>
      <c r="M927" s="94">
        <v>438</v>
      </c>
      <c r="N927" s="94">
        <v>308</v>
      </c>
      <c r="O927" s="94">
        <v>1741</v>
      </c>
      <c r="P927" s="94">
        <v>496</v>
      </c>
      <c r="Q927" s="94">
        <v>2371</v>
      </c>
      <c r="R927" s="94">
        <v>573</v>
      </c>
      <c r="S927" s="94">
        <v>4112</v>
      </c>
      <c r="T927" s="94">
        <v>1069</v>
      </c>
      <c r="U927" s="11">
        <v>5.2537846565246582</v>
      </c>
      <c r="V927" s="11">
        <v>5.8652729988098145</v>
      </c>
      <c r="W927" s="11">
        <v>14.247550964355469</v>
      </c>
      <c r="X927" s="11">
        <v>12.020905494689941</v>
      </c>
      <c r="Y927" s="11">
        <v>19.501335144042969</v>
      </c>
      <c r="Z927" s="11">
        <v>17.886178970336914</v>
      </c>
      <c r="AA927" s="11">
        <v>33.753391265869141</v>
      </c>
      <c r="AB927" s="11">
        <v>38.629283905029297</v>
      </c>
      <c r="AC927" s="11">
        <v>45.967430114746094</v>
      </c>
      <c r="AD927" s="11">
        <v>44.626167297363281</v>
      </c>
      <c r="AE927" s="11">
        <v>79.7208251953125</v>
      </c>
      <c r="AF927" s="12">
        <v>83.255447387695313</v>
      </c>
      <c r="AG927" s="92">
        <v>4</v>
      </c>
      <c r="AH927" s="94">
        <v>40</v>
      </c>
      <c r="AI927" s="94">
        <v>69</v>
      </c>
      <c r="AJ927" s="94">
        <v>12</v>
      </c>
      <c r="AK927" s="94">
        <v>0</v>
      </c>
      <c r="AL927" s="94">
        <v>30</v>
      </c>
      <c r="AM927" s="94">
        <v>63</v>
      </c>
      <c r="AN927" s="94">
        <v>15</v>
      </c>
      <c r="AO927" s="94">
        <v>8</v>
      </c>
      <c r="AP927" s="94">
        <v>1703</v>
      </c>
      <c r="AQ927" s="94">
        <v>49</v>
      </c>
      <c r="AR927" s="94">
        <v>20</v>
      </c>
      <c r="AS927" s="94">
        <v>2</v>
      </c>
      <c r="AT927" s="94">
        <v>484</v>
      </c>
      <c r="AU927" s="94">
        <v>17</v>
      </c>
      <c r="AV927" s="94">
        <v>3</v>
      </c>
      <c r="AW927" s="94">
        <v>250</v>
      </c>
      <c r="AX927" s="94">
        <v>219</v>
      </c>
      <c r="AY927" s="94">
        <v>50</v>
      </c>
      <c r="AZ927" s="94">
        <v>24</v>
      </c>
      <c r="BA927" s="94">
        <v>51</v>
      </c>
      <c r="BB927" s="94">
        <v>35</v>
      </c>
      <c r="BC927" s="94">
        <v>24</v>
      </c>
      <c r="BD927" s="94">
        <v>12</v>
      </c>
      <c r="BE927" s="94">
        <v>85</v>
      </c>
      <c r="BF927" s="94">
        <v>66</v>
      </c>
      <c r="BG927" s="94">
        <v>12</v>
      </c>
      <c r="BH927" s="94">
        <v>7</v>
      </c>
      <c r="BI927" s="94">
        <v>29</v>
      </c>
      <c r="BJ927" s="94">
        <v>19</v>
      </c>
      <c r="BK927" s="94">
        <v>172</v>
      </c>
      <c r="BL927" s="94">
        <v>142</v>
      </c>
      <c r="BM927" s="94">
        <v>24</v>
      </c>
      <c r="BN927" s="94">
        <v>8</v>
      </c>
      <c r="BO927" s="94">
        <v>26</v>
      </c>
      <c r="BP927" s="94">
        <v>20</v>
      </c>
      <c r="BQ927" s="94">
        <v>5</v>
      </c>
      <c r="BR927" s="94">
        <v>3</v>
      </c>
      <c r="BS927" s="94">
        <v>54</v>
      </c>
      <c r="BT927" s="94">
        <v>50</v>
      </c>
      <c r="BU927" s="94">
        <v>7</v>
      </c>
      <c r="BV927" s="94">
        <v>4</v>
      </c>
      <c r="BW927" s="94">
        <v>7</v>
      </c>
      <c r="BX927" s="94">
        <v>6</v>
      </c>
      <c r="BY927" s="94">
        <v>900</v>
      </c>
      <c r="BZ927" s="94">
        <v>548</v>
      </c>
      <c r="CA927" s="94">
        <v>1702</v>
      </c>
      <c r="CB927" s="94">
        <v>478</v>
      </c>
      <c r="CC927" s="94">
        <v>174</v>
      </c>
      <c r="CD927" s="94">
        <v>61</v>
      </c>
      <c r="CE927" s="94">
        <v>1694</v>
      </c>
      <c r="CF927" s="94">
        <v>896</v>
      </c>
      <c r="CG927" s="94">
        <v>2151</v>
      </c>
      <c r="CH927" s="94">
        <v>1107</v>
      </c>
      <c r="CI927" s="94">
        <v>96</v>
      </c>
      <c r="CJ927" s="94">
        <v>25</v>
      </c>
      <c r="CK927" s="94">
        <v>757</v>
      </c>
      <c r="CL927" s="94">
        <v>437</v>
      </c>
      <c r="CM927" s="94">
        <v>172</v>
      </c>
      <c r="CN927" s="94">
        <v>89</v>
      </c>
      <c r="CO927" s="94">
        <v>490</v>
      </c>
      <c r="CP927" s="94">
        <v>117</v>
      </c>
      <c r="CQ927" s="94">
        <v>61</v>
      </c>
      <c r="CR927" s="94">
        <v>26</v>
      </c>
      <c r="CS927" s="94">
        <v>415</v>
      </c>
      <c r="CT927" s="94">
        <v>207</v>
      </c>
      <c r="CU927" s="94">
        <v>587</v>
      </c>
      <c r="CV927" s="94">
        <v>282</v>
      </c>
      <c r="CW927" s="94">
        <v>42</v>
      </c>
      <c r="CX927" s="94">
        <v>5</v>
      </c>
      <c r="CY927" s="94">
        <v>285</v>
      </c>
      <c r="CZ927" s="93">
        <v>164</v>
      </c>
    </row>
    <row r="928" spans="1:104">
      <c r="A928" s="31" t="s">
        <v>103</v>
      </c>
      <c r="B928" s="1" t="s">
        <v>104</v>
      </c>
      <c r="C928" s="1" t="s">
        <v>1909</v>
      </c>
      <c r="D928" s="1" t="s">
        <v>333</v>
      </c>
      <c r="E928" s="92">
        <v>46</v>
      </c>
      <c r="F928" s="94">
        <v>44</v>
      </c>
      <c r="G928" s="94">
        <v>505</v>
      </c>
      <c r="H928" s="94">
        <v>150</v>
      </c>
      <c r="I928" s="94">
        <v>1</v>
      </c>
      <c r="J928" s="94">
        <v>1</v>
      </c>
      <c r="K928" s="94">
        <v>6</v>
      </c>
      <c r="L928" s="94">
        <v>4</v>
      </c>
      <c r="M928" s="94">
        <v>7</v>
      </c>
      <c r="N928" s="94">
        <v>5</v>
      </c>
      <c r="O928" s="94">
        <v>15</v>
      </c>
      <c r="P928" s="94">
        <v>4</v>
      </c>
      <c r="Q928" s="94">
        <v>453</v>
      </c>
      <c r="R928" s="94">
        <v>125</v>
      </c>
      <c r="S928" s="94">
        <v>468</v>
      </c>
      <c r="T928" s="94">
        <v>129</v>
      </c>
      <c r="U928" s="11">
        <v>2.1739130020141602</v>
      </c>
      <c r="V928" s="11">
        <v>2.2727272510528564</v>
      </c>
      <c r="W928" s="11">
        <v>13.043478012084961</v>
      </c>
      <c r="X928" s="11">
        <v>9.0909090042114258</v>
      </c>
      <c r="Y928" s="11">
        <v>15.217391014099121</v>
      </c>
      <c r="Z928" s="11">
        <v>11.363636016845703</v>
      </c>
      <c r="AA928" s="11">
        <v>2.97029709815979</v>
      </c>
      <c r="AB928" s="11">
        <v>2.6666667461395264</v>
      </c>
      <c r="AC928" s="11">
        <v>89.702972412109375</v>
      </c>
      <c r="AD928" s="11">
        <v>83.333335876464844</v>
      </c>
      <c r="AE928" s="11">
        <v>92.673271179199219</v>
      </c>
      <c r="AF928" s="12">
        <v>86</v>
      </c>
      <c r="AG928" s="92">
        <v>1</v>
      </c>
      <c r="AH928" s="94">
        <v>0</v>
      </c>
      <c r="AI928" s="94">
        <v>0</v>
      </c>
      <c r="AJ928" s="94">
        <v>0</v>
      </c>
      <c r="AK928" s="94">
        <v>0</v>
      </c>
      <c r="AL928" s="94">
        <v>0</v>
      </c>
      <c r="AM928" s="94">
        <v>1</v>
      </c>
      <c r="AN928" s="94">
        <v>0</v>
      </c>
      <c r="AO928" s="94">
        <v>0</v>
      </c>
      <c r="AP928" s="94">
        <v>15</v>
      </c>
      <c r="AQ928" s="94">
        <v>0</v>
      </c>
      <c r="AR928" s="94">
        <v>0</v>
      </c>
      <c r="AS928" s="94">
        <v>0</v>
      </c>
      <c r="AT928" s="94">
        <v>3</v>
      </c>
      <c r="AU928" s="94">
        <v>1</v>
      </c>
      <c r="AV928" s="94">
        <v>0</v>
      </c>
      <c r="AW928" s="94">
        <v>4</v>
      </c>
      <c r="AX928" s="94">
        <v>4</v>
      </c>
      <c r="AY928" s="94">
        <v>1</v>
      </c>
      <c r="AZ928" s="94">
        <v>1</v>
      </c>
      <c r="BA928" s="94">
        <v>3</v>
      </c>
      <c r="BB928" s="94">
        <v>3</v>
      </c>
      <c r="BC928" s="94">
        <v>1</v>
      </c>
      <c r="BD928" s="94">
        <v>1</v>
      </c>
      <c r="BE928" s="94">
        <v>0</v>
      </c>
      <c r="BF928" s="94">
        <v>0</v>
      </c>
      <c r="BG928" s="94">
        <v>1</v>
      </c>
      <c r="BH928" s="94">
        <v>1</v>
      </c>
      <c r="BI928" s="94">
        <v>0</v>
      </c>
      <c r="BJ928" s="94">
        <v>0</v>
      </c>
      <c r="BK928" s="94">
        <v>3</v>
      </c>
      <c r="BL928" s="94">
        <v>3</v>
      </c>
      <c r="BM928" s="94">
        <v>1</v>
      </c>
      <c r="BN928" s="94">
        <v>1</v>
      </c>
      <c r="BO928" s="94">
        <v>0</v>
      </c>
      <c r="BP928" s="94">
        <v>0</v>
      </c>
      <c r="BQ928" s="94">
        <v>0</v>
      </c>
      <c r="BR928" s="94">
        <v>0</v>
      </c>
      <c r="BS928" s="94">
        <v>0</v>
      </c>
      <c r="BT928" s="94">
        <v>0</v>
      </c>
      <c r="BU928" s="94">
        <v>0</v>
      </c>
      <c r="BV928" s="94">
        <v>0</v>
      </c>
      <c r="BW928" s="94">
        <v>0</v>
      </c>
      <c r="BX928" s="94">
        <v>0</v>
      </c>
      <c r="BY928" s="94">
        <v>134</v>
      </c>
      <c r="BZ928" s="94">
        <v>131</v>
      </c>
      <c r="CA928" s="94">
        <v>139</v>
      </c>
      <c r="CB928" s="94">
        <v>131</v>
      </c>
      <c r="CC928" s="94">
        <v>6</v>
      </c>
      <c r="CD928" s="94">
        <v>5</v>
      </c>
      <c r="CE928" s="94">
        <v>410</v>
      </c>
      <c r="CF928" s="94">
        <v>400</v>
      </c>
      <c r="CG928" s="94">
        <v>136</v>
      </c>
      <c r="CH928" s="94">
        <v>127</v>
      </c>
      <c r="CI928" s="94">
        <v>25</v>
      </c>
      <c r="CJ928" s="94">
        <v>21</v>
      </c>
      <c r="CK928" s="94">
        <v>0</v>
      </c>
      <c r="CL928" s="94">
        <v>0</v>
      </c>
      <c r="CM928" s="94">
        <v>30</v>
      </c>
      <c r="CN928" s="94">
        <v>29</v>
      </c>
      <c r="CO928" s="94">
        <v>29</v>
      </c>
      <c r="CP928" s="94">
        <v>27</v>
      </c>
      <c r="CQ928" s="94">
        <v>1</v>
      </c>
      <c r="CR928" s="94">
        <v>1</v>
      </c>
      <c r="CS928" s="94">
        <v>120</v>
      </c>
      <c r="CT928" s="94">
        <v>116</v>
      </c>
      <c r="CU928" s="94">
        <v>31</v>
      </c>
      <c r="CV928" s="94">
        <v>30</v>
      </c>
      <c r="CW928" s="94">
        <v>3</v>
      </c>
      <c r="CX928" s="94">
        <v>3</v>
      </c>
      <c r="CY928" s="94">
        <v>0</v>
      </c>
      <c r="CZ928" s="93">
        <v>0</v>
      </c>
    </row>
    <row r="929" spans="1:104">
      <c r="A929" s="31" t="s">
        <v>103</v>
      </c>
      <c r="B929" s="1" t="s">
        <v>104</v>
      </c>
      <c r="C929" s="1" t="s">
        <v>1910</v>
      </c>
      <c r="D929" s="1" t="s">
        <v>1911</v>
      </c>
      <c r="E929" s="92">
        <v>164</v>
      </c>
      <c r="F929" s="94">
        <v>108</v>
      </c>
      <c r="G929" s="94">
        <v>615</v>
      </c>
      <c r="H929" s="94">
        <v>215</v>
      </c>
      <c r="I929" s="94">
        <v>20</v>
      </c>
      <c r="J929" s="94">
        <v>5</v>
      </c>
      <c r="K929" s="94">
        <v>38</v>
      </c>
      <c r="L929" s="94">
        <v>25</v>
      </c>
      <c r="M929" s="94">
        <v>58</v>
      </c>
      <c r="N929" s="94">
        <v>30</v>
      </c>
      <c r="O929" s="94">
        <v>270</v>
      </c>
      <c r="P929" s="94">
        <v>79</v>
      </c>
      <c r="Q929" s="94">
        <v>319</v>
      </c>
      <c r="R929" s="94">
        <v>124</v>
      </c>
      <c r="S929" s="94">
        <v>589</v>
      </c>
      <c r="T929" s="94">
        <v>203</v>
      </c>
      <c r="U929" s="11">
        <v>12.195121765136719</v>
      </c>
      <c r="V929" s="11">
        <v>4.6296296119689941</v>
      </c>
      <c r="W929" s="11">
        <v>23.170732498168945</v>
      </c>
      <c r="X929" s="11">
        <v>23.148147583007813</v>
      </c>
      <c r="Y929" s="11">
        <v>35.365852355957031</v>
      </c>
      <c r="Z929" s="11">
        <v>27.777776718139648</v>
      </c>
      <c r="AA929" s="11">
        <v>43.902439117431641</v>
      </c>
      <c r="AB929" s="11">
        <v>36.744186401367188</v>
      </c>
      <c r="AC929" s="11">
        <v>51.869918823242188</v>
      </c>
      <c r="AD929" s="11">
        <v>57.674419403076172</v>
      </c>
      <c r="AE929" s="11">
        <v>95.772354125976563</v>
      </c>
      <c r="AF929" s="12">
        <v>94.418609619140625</v>
      </c>
      <c r="AG929" s="92">
        <v>0</v>
      </c>
      <c r="AH929" s="94">
        <v>18</v>
      </c>
      <c r="AI929" s="94">
        <v>0</v>
      </c>
      <c r="AJ929" s="94">
        <v>2</v>
      </c>
      <c r="AK929" s="94">
        <v>0</v>
      </c>
      <c r="AL929" s="94">
        <v>4</v>
      </c>
      <c r="AM929" s="94">
        <v>0</v>
      </c>
      <c r="AN929" s="94">
        <v>1</v>
      </c>
      <c r="AO929" s="94">
        <v>0</v>
      </c>
      <c r="AP929" s="94">
        <v>268</v>
      </c>
      <c r="AQ929" s="94">
        <v>1</v>
      </c>
      <c r="AR929" s="94">
        <v>2</v>
      </c>
      <c r="AS929" s="94">
        <v>0</v>
      </c>
      <c r="AT929" s="94">
        <v>76</v>
      </c>
      <c r="AU929" s="94">
        <v>0</v>
      </c>
      <c r="AV929" s="94">
        <v>3</v>
      </c>
      <c r="AW929" s="94">
        <v>15</v>
      </c>
      <c r="AX929" s="94">
        <v>11</v>
      </c>
      <c r="AY929" s="94">
        <v>6</v>
      </c>
      <c r="AZ929" s="94">
        <v>4</v>
      </c>
      <c r="BA929" s="94">
        <v>4</v>
      </c>
      <c r="BB929" s="94">
        <v>1</v>
      </c>
      <c r="BC929" s="94">
        <v>5</v>
      </c>
      <c r="BD929" s="94">
        <v>5</v>
      </c>
      <c r="BE929" s="94">
        <v>23</v>
      </c>
      <c r="BF929" s="94">
        <v>17</v>
      </c>
      <c r="BG929" s="94">
        <v>1</v>
      </c>
      <c r="BH929" s="94">
        <v>1</v>
      </c>
      <c r="BI929" s="94">
        <v>20</v>
      </c>
      <c r="BJ929" s="94">
        <v>16</v>
      </c>
      <c r="BK929" s="94">
        <v>12</v>
      </c>
      <c r="BL929" s="94">
        <v>12</v>
      </c>
      <c r="BM929" s="94">
        <v>4</v>
      </c>
      <c r="BN929" s="94">
        <v>3</v>
      </c>
      <c r="BO929" s="94">
        <v>3</v>
      </c>
      <c r="BP929" s="94">
        <v>3</v>
      </c>
      <c r="BQ929" s="94">
        <v>2</v>
      </c>
      <c r="BR929" s="94">
        <v>2</v>
      </c>
      <c r="BS929" s="94">
        <v>7</v>
      </c>
      <c r="BT929" s="94">
        <v>7</v>
      </c>
      <c r="BU929" s="94">
        <v>0</v>
      </c>
      <c r="BV929" s="94">
        <v>0</v>
      </c>
      <c r="BW929" s="94">
        <v>3</v>
      </c>
      <c r="BX929" s="94">
        <v>3</v>
      </c>
      <c r="BY929" s="94">
        <v>117</v>
      </c>
      <c r="BZ929" s="94">
        <v>57</v>
      </c>
      <c r="CA929" s="94">
        <v>69</v>
      </c>
      <c r="CB929" s="94">
        <v>27</v>
      </c>
      <c r="CC929" s="94">
        <v>5</v>
      </c>
      <c r="CD929" s="94">
        <v>3</v>
      </c>
      <c r="CE929" s="94">
        <v>214</v>
      </c>
      <c r="CF929" s="94">
        <v>103</v>
      </c>
      <c r="CG929" s="94">
        <v>393</v>
      </c>
      <c r="CH929" s="94">
        <v>171</v>
      </c>
      <c r="CI929" s="94">
        <v>17</v>
      </c>
      <c r="CJ929" s="94">
        <v>5</v>
      </c>
      <c r="CK929" s="94">
        <v>156</v>
      </c>
      <c r="CL929" s="94">
        <v>119</v>
      </c>
      <c r="CM929" s="94">
        <v>28</v>
      </c>
      <c r="CN929" s="94">
        <v>14</v>
      </c>
      <c r="CO929" s="94">
        <v>16</v>
      </c>
      <c r="CP929" s="94">
        <v>7</v>
      </c>
      <c r="CQ929" s="94">
        <v>5</v>
      </c>
      <c r="CR929" s="94">
        <v>2</v>
      </c>
      <c r="CS929" s="94">
        <v>59</v>
      </c>
      <c r="CT929" s="94">
        <v>28</v>
      </c>
      <c r="CU929" s="94">
        <v>100</v>
      </c>
      <c r="CV929" s="94">
        <v>44</v>
      </c>
      <c r="CW929" s="94">
        <v>5</v>
      </c>
      <c r="CX929" s="94">
        <v>0</v>
      </c>
      <c r="CY929" s="94">
        <v>95</v>
      </c>
      <c r="CZ929" s="93">
        <v>75</v>
      </c>
    </row>
    <row r="930" spans="1:104">
      <c r="A930" s="31" t="s">
        <v>103</v>
      </c>
      <c r="B930" s="1" t="s">
        <v>104</v>
      </c>
      <c r="C930" s="1" t="s">
        <v>1912</v>
      </c>
      <c r="D930" s="1" t="s">
        <v>1913</v>
      </c>
      <c r="E930" s="92">
        <v>369</v>
      </c>
      <c r="F930" s="94">
        <v>309</v>
      </c>
      <c r="G930" s="94">
        <v>1484</v>
      </c>
      <c r="H930" s="94">
        <v>328</v>
      </c>
      <c r="I930" s="94">
        <v>16</v>
      </c>
      <c r="J930" s="94">
        <v>9</v>
      </c>
      <c r="K930" s="94">
        <v>56</v>
      </c>
      <c r="L930" s="94">
        <v>33</v>
      </c>
      <c r="M930" s="94">
        <v>72</v>
      </c>
      <c r="N930" s="94">
        <v>42</v>
      </c>
      <c r="O930" s="94">
        <v>508</v>
      </c>
      <c r="P930" s="94">
        <v>112</v>
      </c>
      <c r="Q930" s="94">
        <v>592</v>
      </c>
      <c r="R930" s="94">
        <v>135</v>
      </c>
      <c r="S930" s="94">
        <v>1100</v>
      </c>
      <c r="T930" s="94">
        <v>247</v>
      </c>
      <c r="U930" s="11">
        <v>4.3360433578491211</v>
      </c>
      <c r="V930" s="11">
        <v>2.9126212596893311</v>
      </c>
      <c r="W930" s="11">
        <v>15.176152229309082</v>
      </c>
      <c r="X930" s="11">
        <v>10.679611206054688</v>
      </c>
      <c r="Y930" s="11">
        <v>19.512195587158203</v>
      </c>
      <c r="Z930" s="11">
        <v>13.592232704162598</v>
      </c>
      <c r="AA930" s="11">
        <v>34.231807708740234</v>
      </c>
      <c r="AB930" s="11">
        <v>34.146343231201172</v>
      </c>
      <c r="AC930" s="11">
        <v>39.892181396484375</v>
      </c>
      <c r="AD930" s="11">
        <v>41.158535003662109</v>
      </c>
      <c r="AE930" s="11">
        <v>74.123992919921875</v>
      </c>
      <c r="AF930" s="12">
        <v>75.304878234863281</v>
      </c>
      <c r="AG930" s="92">
        <v>1</v>
      </c>
      <c r="AH930" s="94">
        <v>1</v>
      </c>
      <c r="AI930" s="94">
        <v>11</v>
      </c>
      <c r="AJ930" s="94">
        <v>4</v>
      </c>
      <c r="AK930" s="94">
        <v>0</v>
      </c>
      <c r="AL930" s="94">
        <v>1</v>
      </c>
      <c r="AM930" s="94">
        <v>7</v>
      </c>
      <c r="AN930" s="94">
        <v>2</v>
      </c>
      <c r="AO930" s="94">
        <v>3</v>
      </c>
      <c r="AP930" s="94">
        <v>507</v>
      </c>
      <c r="AQ930" s="94">
        <v>3</v>
      </c>
      <c r="AR930" s="94">
        <v>1</v>
      </c>
      <c r="AS930" s="94">
        <v>0</v>
      </c>
      <c r="AT930" s="94">
        <v>109</v>
      </c>
      <c r="AU930" s="94">
        <v>4</v>
      </c>
      <c r="AV930" s="94">
        <v>1</v>
      </c>
      <c r="AW930" s="94">
        <v>37</v>
      </c>
      <c r="AX930" s="94">
        <v>34</v>
      </c>
      <c r="AY930" s="94">
        <v>4</v>
      </c>
      <c r="AZ930" s="94">
        <v>3</v>
      </c>
      <c r="BA930" s="94">
        <v>7</v>
      </c>
      <c r="BB930" s="94">
        <v>6</v>
      </c>
      <c r="BC930" s="94">
        <v>2</v>
      </c>
      <c r="BD930" s="94">
        <v>1</v>
      </c>
      <c r="BE930" s="94">
        <v>13</v>
      </c>
      <c r="BF930" s="94">
        <v>12</v>
      </c>
      <c r="BG930" s="94">
        <v>2</v>
      </c>
      <c r="BH930" s="94">
        <v>1</v>
      </c>
      <c r="BI930" s="94">
        <v>3</v>
      </c>
      <c r="BJ930" s="94">
        <v>2</v>
      </c>
      <c r="BK930" s="94">
        <v>15</v>
      </c>
      <c r="BL930" s="94">
        <v>15</v>
      </c>
      <c r="BM930" s="94">
        <v>0</v>
      </c>
      <c r="BN930" s="94">
        <v>0</v>
      </c>
      <c r="BO930" s="94">
        <v>10</v>
      </c>
      <c r="BP930" s="94">
        <v>10</v>
      </c>
      <c r="BQ930" s="94">
        <v>0</v>
      </c>
      <c r="BR930" s="94">
        <v>0</v>
      </c>
      <c r="BS930" s="94">
        <v>10</v>
      </c>
      <c r="BT930" s="94">
        <v>10</v>
      </c>
      <c r="BU930" s="94">
        <v>0</v>
      </c>
      <c r="BV930" s="94">
        <v>0</v>
      </c>
      <c r="BW930" s="94">
        <v>1</v>
      </c>
      <c r="BX930" s="94">
        <v>1</v>
      </c>
      <c r="BY930" s="94">
        <v>375</v>
      </c>
      <c r="BZ930" s="94">
        <v>217</v>
      </c>
      <c r="CA930" s="94">
        <v>303</v>
      </c>
      <c r="CB930" s="94">
        <v>111</v>
      </c>
      <c r="CC930" s="94">
        <v>43</v>
      </c>
      <c r="CD930" s="94">
        <v>13</v>
      </c>
      <c r="CE930" s="94">
        <v>432</v>
      </c>
      <c r="CF930" s="94">
        <v>205</v>
      </c>
      <c r="CG930" s="94">
        <v>603</v>
      </c>
      <c r="CH930" s="94">
        <v>290</v>
      </c>
      <c r="CI930" s="94">
        <v>52</v>
      </c>
      <c r="CJ930" s="94">
        <v>17</v>
      </c>
      <c r="CK930" s="94">
        <v>66</v>
      </c>
      <c r="CL930" s="94">
        <v>46</v>
      </c>
      <c r="CM930" s="94">
        <v>68</v>
      </c>
      <c r="CN930" s="94">
        <v>45</v>
      </c>
      <c r="CO930" s="94">
        <v>72</v>
      </c>
      <c r="CP930" s="94">
        <v>23</v>
      </c>
      <c r="CQ930" s="94">
        <v>15</v>
      </c>
      <c r="CR930" s="94">
        <v>7</v>
      </c>
      <c r="CS930" s="94">
        <v>89</v>
      </c>
      <c r="CT930" s="94">
        <v>40</v>
      </c>
      <c r="CU930" s="94">
        <v>136</v>
      </c>
      <c r="CV930" s="94">
        <v>74</v>
      </c>
      <c r="CW930" s="94">
        <v>13</v>
      </c>
      <c r="CX930" s="94">
        <v>1</v>
      </c>
      <c r="CY930" s="94">
        <v>26</v>
      </c>
      <c r="CZ930" s="93">
        <v>15</v>
      </c>
    </row>
    <row r="931" spans="1:104">
      <c r="A931" s="31" t="s">
        <v>103</v>
      </c>
      <c r="B931" s="1" t="s">
        <v>104</v>
      </c>
      <c r="C931" s="1" t="s">
        <v>1914</v>
      </c>
      <c r="D931" s="1" t="s">
        <v>1915</v>
      </c>
      <c r="E931" s="92">
        <v>4381</v>
      </c>
      <c r="F931" s="94">
        <v>3383</v>
      </c>
      <c r="G931" s="94">
        <v>1158</v>
      </c>
      <c r="H931" s="94">
        <v>393</v>
      </c>
      <c r="I931" s="94">
        <v>70</v>
      </c>
      <c r="J931" s="94">
        <v>67</v>
      </c>
      <c r="K931" s="94">
        <v>494</v>
      </c>
      <c r="L931" s="94">
        <v>310</v>
      </c>
      <c r="M931" s="94">
        <v>564</v>
      </c>
      <c r="N931" s="94">
        <v>377</v>
      </c>
      <c r="O931" s="94">
        <v>12</v>
      </c>
      <c r="P931" s="94">
        <v>1</v>
      </c>
      <c r="Q931" s="94">
        <v>542</v>
      </c>
      <c r="R931" s="94">
        <v>167</v>
      </c>
      <c r="S931" s="94">
        <v>554</v>
      </c>
      <c r="T931" s="94">
        <v>168</v>
      </c>
      <c r="U931" s="11">
        <v>1.5978087186813354</v>
      </c>
      <c r="V931" s="11">
        <v>1.9804906845092773</v>
      </c>
      <c r="W931" s="11">
        <v>11.275964736938477</v>
      </c>
      <c r="X931" s="11">
        <v>9.1634645462036133</v>
      </c>
      <c r="Y931" s="11">
        <v>12.873773574829102</v>
      </c>
      <c r="Z931" s="11">
        <v>11.143955230712891</v>
      </c>
      <c r="AA931" s="11">
        <v>1.0362694263458252</v>
      </c>
      <c r="AB931" s="11">
        <v>0.2544529139995575</v>
      </c>
      <c r="AC931" s="11">
        <v>46.804836273193359</v>
      </c>
      <c r="AD931" s="11">
        <v>42.493637084960938</v>
      </c>
      <c r="AE931" s="11">
        <v>47.841106414794922</v>
      </c>
      <c r="AF931" s="12">
        <v>42.748088836669922</v>
      </c>
      <c r="AG931" s="92">
        <v>5</v>
      </c>
      <c r="AH931" s="94">
        <v>5</v>
      </c>
      <c r="AI931" s="94">
        <v>50</v>
      </c>
      <c r="AJ931" s="94">
        <v>14</v>
      </c>
      <c r="AK931" s="94">
        <v>7</v>
      </c>
      <c r="AL931" s="94">
        <v>10</v>
      </c>
      <c r="AM931" s="94">
        <v>51</v>
      </c>
      <c r="AN931" s="94">
        <v>7</v>
      </c>
      <c r="AO931" s="94">
        <v>2</v>
      </c>
      <c r="AP931" s="94">
        <v>11</v>
      </c>
      <c r="AQ931" s="94">
        <v>1</v>
      </c>
      <c r="AR931" s="94">
        <v>0</v>
      </c>
      <c r="AS931" s="94">
        <v>0</v>
      </c>
      <c r="AT931" s="94">
        <v>0</v>
      </c>
      <c r="AU931" s="94">
        <v>1</v>
      </c>
      <c r="AV931" s="94">
        <v>0</v>
      </c>
      <c r="AW931" s="94">
        <v>334</v>
      </c>
      <c r="AX931" s="94">
        <v>321</v>
      </c>
      <c r="AY931" s="94">
        <v>8</v>
      </c>
      <c r="AZ931" s="94">
        <v>4</v>
      </c>
      <c r="BA931" s="94">
        <v>49</v>
      </c>
      <c r="BB931" s="94">
        <v>40</v>
      </c>
      <c r="BC931" s="94">
        <v>10</v>
      </c>
      <c r="BD931" s="94">
        <v>9</v>
      </c>
      <c r="BE931" s="94">
        <v>137</v>
      </c>
      <c r="BF931" s="94">
        <v>132</v>
      </c>
      <c r="BG931" s="94">
        <v>11</v>
      </c>
      <c r="BH931" s="94">
        <v>9</v>
      </c>
      <c r="BI931" s="94">
        <v>40</v>
      </c>
      <c r="BJ931" s="94">
        <v>36</v>
      </c>
      <c r="BK931" s="94">
        <v>180</v>
      </c>
      <c r="BL931" s="94">
        <v>167</v>
      </c>
      <c r="BM931" s="94">
        <v>11</v>
      </c>
      <c r="BN931" s="94">
        <v>3</v>
      </c>
      <c r="BO931" s="94">
        <v>39</v>
      </c>
      <c r="BP931" s="94">
        <v>33</v>
      </c>
      <c r="BQ931" s="94">
        <v>8</v>
      </c>
      <c r="BR931" s="94">
        <v>6</v>
      </c>
      <c r="BS931" s="94">
        <v>112</v>
      </c>
      <c r="BT931" s="94">
        <v>108</v>
      </c>
      <c r="BU931" s="94">
        <v>7</v>
      </c>
      <c r="BV931" s="94">
        <v>5</v>
      </c>
      <c r="BW931" s="94">
        <v>25</v>
      </c>
      <c r="BX931" s="94">
        <v>20</v>
      </c>
      <c r="BY931" s="94">
        <v>190</v>
      </c>
      <c r="BZ931" s="94">
        <v>186</v>
      </c>
      <c r="CA931" s="94">
        <v>25</v>
      </c>
      <c r="CB931" s="94">
        <v>21</v>
      </c>
      <c r="CC931" s="94">
        <v>6</v>
      </c>
      <c r="CD931" s="94">
        <v>5</v>
      </c>
      <c r="CE931" s="94">
        <v>405</v>
      </c>
      <c r="CF931" s="94">
        <v>398</v>
      </c>
      <c r="CG931" s="94">
        <v>40</v>
      </c>
      <c r="CH931" s="94">
        <v>38</v>
      </c>
      <c r="CI931" s="94">
        <v>6</v>
      </c>
      <c r="CJ931" s="94">
        <v>5</v>
      </c>
      <c r="CK931" s="94">
        <v>7</v>
      </c>
      <c r="CL931" s="94">
        <v>7</v>
      </c>
      <c r="CM931" s="94">
        <v>56</v>
      </c>
      <c r="CN931" s="94">
        <v>56</v>
      </c>
      <c r="CO931" s="94">
        <v>7</v>
      </c>
      <c r="CP931" s="94">
        <v>7</v>
      </c>
      <c r="CQ931" s="94">
        <v>3</v>
      </c>
      <c r="CR931" s="94">
        <v>3</v>
      </c>
      <c r="CS931" s="94">
        <v>107</v>
      </c>
      <c r="CT931" s="94">
        <v>107</v>
      </c>
      <c r="CU931" s="94">
        <v>17</v>
      </c>
      <c r="CV931" s="94">
        <v>17</v>
      </c>
      <c r="CW931" s="94">
        <v>1</v>
      </c>
      <c r="CX931" s="94">
        <v>1</v>
      </c>
      <c r="CY931" s="94">
        <v>7</v>
      </c>
      <c r="CZ931" s="93">
        <v>7</v>
      </c>
    </row>
    <row r="932" spans="1:104">
      <c r="A932" s="31" t="s">
        <v>103</v>
      </c>
      <c r="B932" s="1" t="s">
        <v>104</v>
      </c>
      <c r="C932" s="1" t="s">
        <v>1916</v>
      </c>
      <c r="D932" s="1" t="s">
        <v>1917</v>
      </c>
      <c r="E932" s="92">
        <v>400</v>
      </c>
      <c r="F932" s="94">
        <v>321</v>
      </c>
      <c r="G932" s="94">
        <v>1635</v>
      </c>
      <c r="H932" s="94">
        <v>938</v>
      </c>
      <c r="I932" s="94">
        <v>25</v>
      </c>
      <c r="J932" s="94">
        <v>26</v>
      </c>
      <c r="K932" s="94">
        <v>91</v>
      </c>
      <c r="L932" s="94">
        <v>52</v>
      </c>
      <c r="M932" s="94">
        <v>116</v>
      </c>
      <c r="N932" s="94">
        <v>78</v>
      </c>
      <c r="O932" s="94">
        <v>155</v>
      </c>
      <c r="P932" s="94">
        <v>67</v>
      </c>
      <c r="Q932" s="94">
        <v>1132</v>
      </c>
      <c r="R932" s="94">
        <v>707</v>
      </c>
      <c r="S932" s="94">
        <v>1287</v>
      </c>
      <c r="T932" s="94">
        <v>774</v>
      </c>
      <c r="U932" s="11">
        <v>6.25</v>
      </c>
      <c r="V932" s="11">
        <v>8.0996885299682617</v>
      </c>
      <c r="W932" s="11">
        <v>22.75</v>
      </c>
      <c r="X932" s="11">
        <v>16.199377059936523</v>
      </c>
      <c r="Y932" s="11">
        <v>29</v>
      </c>
      <c r="Z932" s="11">
        <v>24.299064636230469</v>
      </c>
      <c r="AA932" s="11">
        <v>9.4801225662231445</v>
      </c>
      <c r="AB932" s="11">
        <v>7.1428570747375488</v>
      </c>
      <c r="AC932" s="11">
        <v>69.2354736328125</v>
      </c>
      <c r="AD932" s="11">
        <v>75.373130798339844</v>
      </c>
      <c r="AE932" s="11">
        <v>78.715599060058594</v>
      </c>
      <c r="AF932" s="12">
        <v>82.5159912109375</v>
      </c>
      <c r="AG932" s="92">
        <v>0</v>
      </c>
      <c r="AH932" s="94">
        <v>23</v>
      </c>
      <c r="AI932" s="94">
        <v>0</v>
      </c>
      <c r="AJ932" s="94">
        <v>3</v>
      </c>
      <c r="AK932" s="94">
        <v>1</v>
      </c>
      <c r="AL932" s="94">
        <v>25</v>
      </c>
      <c r="AM932" s="94">
        <v>0</v>
      </c>
      <c r="AN932" s="94">
        <v>3</v>
      </c>
      <c r="AO932" s="94">
        <v>0</v>
      </c>
      <c r="AP932" s="94">
        <v>146</v>
      </c>
      <c r="AQ932" s="94">
        <v>8</v>
      </c>
      <c r="AR932" s="94">
        <v>1</v>
      </c>
      <c r="AS932" s="94">
        <v>1</v>
      </c>
      <c r="AT932" s="94">
        <v>57</v>
      </c>
      <c r="AU932" s="94">
        <v>7</v>
      </c>
      <c r="AV932" s="94">
        <v>3</v>
      </c>
      <c r="AW932" s="94">
        <v>41</v>
      </c>
      <c r="AX932" s="94">
        <v>37</v>
      </c>
      <c r="AY932" s="94">
        <v>23</v>
      </c>
      <c r="AZ932" s="94">
        <v>8</v>
      </c>
      <c r="BA932" s="94">
        <v>13</v>
      </c>
      <c r="BB932" s="94">
        <v>13</v>
      </c>
      <c r="BC932" s="94">
        <v>30</v>
      </c>
      <c r="BD932" s="94">
        <v>16</v>
      </c>
      <c r="BE932" s="94">
        <v>63</v>
      </c>
      <c r="BF932" s="94">
        <v>41</v>
      </c>
      <c r="BG932" s="94">
        <v>3</v>
      </c>
      <c r="BH932" s="94">
        <v>2</v>
      </c>
      <c r="BI932" s="94">
        <v>41</v>
      </c>
      <c r="BJ932" s="94">
        <v>21</v>
      </c>
      <c r="BK932" s="94">
        <v>24</v>
      </c>
      <c r="BL932" s="94">
        <v>20</v>
      </c>
      <c r="BM932" s="94">
        <v>17</v>
      </c>
      <c r="BN932" s="94">
        <v>5</v>
      </c>
      <c r="BO932" s="94">
        <v>6</v>
      </c>
      <c r="BP932" s="94">
        <v>4</v>
      </c>
      <c r="BQ932" s="94">
        <v>26</v>
      </c>
      <c r="BR932" s="94">
        <v>9</v>
      </c>
      <c r="BS932" s="94">
        <v>51</v>
      </c>
      <c r="BT932" s="94">
        <v>29</v>
      </c>
      <c r="BU932" s="94">
        <v>1</v>
      </c>
      <c r="BV932" s="94">
        <v>1</v>
      </c>
      <c r="BW932" s="94">
        <v>31</v>
      </c>
      <c r="BX932" s="94">
        <v>11</v>
      </c>
      <c r="BY932" s="94">
        <v>181</v>
      </c>
      <c r="BZ932" s="94">
        <v>161</v>
      </c>
      <c r="CA932" s="94">
        <v>227</v>
      </c>
      <c r="CB932" s="94">
        <v>103</v>
      </c>
      <c r="CC932" s="94">
        <v>11</v>
      </c>
      <c r="CD932" s="94">
        <v>8</v>
      </c>
      <c r="CE932" s="94">
        <v>762</v>
      </c>
      <c r="CF932" s="94">
        <v>646</v>
      </c>
      <c r="CG932" s="94">
        <v>345</v>
      </c>
      <c r="CH932" s="94">
        <v>258</v>
      </c>
      <c r="CI932" s="94">
        <v>30</v>
      </c>
      <c r="CJ932" s="94">
        <v>15</v>
      </c>
      <c r="CK932" s="94">
        <v>390</v>
      </c>
      <c r="CL932" s="94">
        <v>377</v>
      </c>
      <c r="CM932" s="94">
        <v>128</v>
      </c>
      <c r="CN932" s="94">
        <v>111</v>
      </c>
      <c r="CO932" s="94">
        <v>81</v>
      </c>
      <c r="CP932" s="94">
        <v>43</v>
      </c>
      <c r="CQ932" s="94">
        <v>7</v>
      </c>
      <c r="CR932" s="94">
        <v>6</v>
      </c>
      <c r="CS932" s="94">
        <v>346</v>
      </c>
      <c r="CT932" s="94">
        <v>299</v>
      </c>
      <c r="CU932" s="94">
        <v>232</v>
      </c>
      <c r="CV932" s="94">
        <v>200</v>
      </c>
      <c r="CW932" s="94">
        <v>8</v>
      </c>
      <c r="CX932" s="94">
        <v>2</v>
      </c>
      <c r="CY932" s="94">
        <v>350</v>
      </c>
      <c r="CZ932" s="93">
        <v>340</v>
      </c>
    </row>
    <row r="933" spans="1:104">
      <c r="A933" s="31" t="s">
        <v>103</v>
      </c>
      <c r="B933" s="1" t="s">
        <v>104</v>
      </c>
      <c r="C933" s="1" t="s">
        <v>1918</v>
      </c>
      <c r="D933" s="1" t="s">
        <v>106</v>
      </c>
      <c r="E933" s="92">
        <v>103</v>
      </c>
      <c r="F933" s="94">
        <v>88</v>
      </c>
      <c r="G933" s="94">
        <v>1306</v>
      </c>
      <c r="H933" s="94">
        <v>501</v>
      </c>
      <c r="I933" s="94">
        <v>6</v>
      </c>
      <c r="J933" s="94">
        <v>3</v>
      </c>
      <c r="K933" s="94">
        <v>33</v>
      </c>
      <c r="L933" s="94">
        <v>24</v>
      </c>
      <c r="M933" s="94">
        <v>39</v>
      </c>
      <c r="N933" s="94">
        <v>27</v>
      </c>
      <c r="O933" s="94">
        <v>345</v>
      </c>
      <c r="P933" s="94">
        <v>78</v>
      </c>
      <c r="Q933" s="94">
        <v>763</v>
      </c>
      <c r="R933" s="94">
        <v>306</v>
      </c>
      <c r="S933" s="94">
        <v>1108</v>
      </c>
      <c r="T933" s="94">
        <v>384</v>
      </c>
      <c r="U933" s="11">
        <v>5.8252425193786621</v>
      </c>
      <c r="V933" s="11">
        <v>3.4090909957885742</v>
      </c>
      <c r="W933" s="11">
        <v>32.038833618164063</v>
      </c>
      <c r="X933" s="11">
        <v>27.272727966308594</v>
      </c>
      <c r="Y933" s="11">
        <v>37.86407470703125</v>
      </c>
      <c r="Z933" s="11">
        <v>30.681819915771484</v>
      </c>
      <c r="AA933" s="11">
        <v>26.416538238525391</v>
      </c>
      <c r="AB933" s="11">
        <v>15.568861961364746</v>
      </c>
      <c r="AC933" s="11">
        <v>58.422664642333984</v>
      </c>
      <c r="AD933" s="11">
        <v>61.077842712402344</v>
      </c>
      <c r="AE933" s="11">
        <v>84.839202880859375</v>
      </c>
      <c r="AF933" s="12">
        <v>76.646705627441406</v>
      </c>
      <c r="AG933" s="92">
        <v>0</v>
      </c>
      <c r="AH933" s="94">
        <v>0</v>
      </c>
      <c r="AI933" s="94">
        <v>6</v>
      </c>
      <c r="AJ933" s="94">
        <v>0</v>
      </c>
      <c r="AK933" s="94">
        <v>0</v>
      </c>
      <c r="AL933" s="94">
        <v>0</v>
      </c>
      <c r="AM933" s="94">
        <v>3</v>
      </c>
      <c r="AN933" s="94">
        <v>0</v>
      </c>
      <c r="AO933" s="94">
        <v>0</v>
      </c>
      <c r="AP933" s="94">
        <v>339</v>
      </c>
      <c r="AQ933" s="94">
        <v>3</v>
      </c>
      <c r="AR933" s="94">
        <v>3</v>
      </c>
      <c r="AS933" s="94">
        <v>0</v>
      </c>
      <c r="AT933" s="94">
        <v>76</v>
      </c>
      <c r="AU933" s="94">
        <v>1</v>
      </c>
      <c r="AV933" s="94">
        <v>1</v>
      </c>
      <c r="AW933" s="94">
        <v>9</v>
      </c>
      <c r="AX933" s="94">
        <v>8</v>
      </c>
      <c r="AY933" s="94">
        <v>2</v>
      </c>
      <c r="AZ933" s="94">
        <v>2</v>
      </c>
      <c r="BA933" s="94">
        <v>2</v>
      </c>
      <c r="BB933" s="94">
        <v>2</v>
      </c>
      <c r="BC933" s="94">
        <v>2</v>
      </c>
      <c r="BD933" s="94">
        <v>2</v>
      </c>
      <c r="BE933" s="94">
        <v>24</v>
      </c>
      <c r="BF933" s="94">
        <v>23</v>
      </c>
      <c r="BG933" s="94">
        <v>0</v>
      </c>
      <c r="BH933" s="94">
        <v>0</v>
      </c>
      <c r="BI933" s="94">
        <v>10</v>
      </c>
      <c r="BJ933" s="94">
        <v>10</v>
      </c>
      <c r="BK933" s="94">
        <v>5</v>
      </c>
      <c r="BL933" s="94">
        <v>5</v>
      </c>
      <c r="BM933" s="94">
        <v>4</v>
      </c>
      <c r="BN933" s="94">
        <v>4</v>
      </c>
      <c r="BO933" s="94">
        <v>4</v>
      </c>
      <c r="BP933" s="94">
        <v>4</v>
      </c>
      <c r="BQ933" s="94">
        <v>2</v>
      </c>
      <c r="BR933" s="94">
        <v>2</v>
      </c>
      <c r="BS933" s="94">
        <v>18</v>
      </c>
      <c r="BT933" s="94">
        <v>18</v>
      </c>
      <c r="BU933" s="94">
        <v>0</v>
      </c>
      <c r="BV933" s="94">
        <v>0</v>
      </c>
      <c r="BW933" s="94">
        <v>13</v>
      </c>
      <c r="BX933" s="94">
        <v>13</v>
      </c>
      <c r="BY933" s="94">
        <v>263</v>
      </c>
      <c r="BZ933" s="94">
        <v>199</v>
      </c>
      <c r="CA933" s="94">
        <v>145</v>
      </c>
      <c r="CB933" s="94">
        <v>114</v>
      </c>
      <c r="CC933" s="94">
        <v>79</v>
      </c>
      <c r="CD933" s="94">
        <v>28</v>
      </c>
      <c r="CE933" s="94">
        <v>613</v>
      </c>
      <c r="CF933" s="94">
        <v>368</v>
      </c>
      <c r="CG933" s="94">
        <v>431</v>
      </c>
      <c r="CH933" s="94">
        <v>219</v>
      </c>
      <c r="CI933" s="94">
        <v>57</v>
      </c>
      <c r="CJ933" s="94">
        <v>14</v>
      </c>
      <c r="CK933" s="94">
        <v>252</v>
      </c>
      <c r="CL933" s="94">
        <v>245</v>
      </c>
      <c r="CM933" s="94">
        <v>50</v>
      </c>
      <c r="CN933" s="94">
        <v>40</v>
      </c>
      <c r="CO933" s="94">
        <v>56</v>
      </c>
      <c r="CP933" s="94">
        <v>45</v>
      </c>
      <c r="CQ933" s="94">
        <v>29</v>
      </c>
      <c r="CR933" s="94">
        <v>20</v>
      </c>
      <c r="CS933" s="94">
        <v>180</v>
      </c>
      <c r="CT933" s="94">
        <v>135</v>
      </c>
      <c r="CU933" s="94">
        <v>118</v>
      </c>
      <c r="CV933" s="94">
        <v>80</v>
      </c>
      <c r="CW933" s="94">
        <v>17</v>
      </c>
      <c r="CX933" s="94">
        <v>7</v>
      </c>
      <c r="CY933" s="94">
        <v>124</v>
      </c>
      <c r="CZ933" s="93">
        <v>121</v>
      </c>
    </row>
    <row r="934" spans="1:104">
      <c r="A934" s="31" t="s">
        <v>103</v>
      </c>
      <c r="B934" s="1" t="s">
        <v>104</v>
      </c>
      <c r="C934" s="1" t="s">
        <v>1919</v>
      </c>
      <c r="D934" s="1" t="s">
        <v>1920</v>
      </c>
      <c r="E934" s="92">
        <v>174</v>
      </c>
      <c r="F934" s="94">
        <v>137</v>
      </c>
      <c r="G934" s="94">
        <v>584</v>
      </c>
      <c r="H934" s="94">
        <v>223</v>
      </c>
      <c r="I934" s="94">
        <v>6</v>
      </c>
      <c r="J934" s="94">
        <v>10</v>
      </c>
      <c r="K934" s="94">
        <v>102</v>
      </c>
      <c r="L934" s="94">
        <v>65</v>
      </c>
      <c r="M934" s="94">
        <v>108</v>
      </c>
      <c r="N934" s="94">
        <v>75</v>
      </c>
      <c r="O934" s="94">
        <v>26</v>
      </c>
      <c r="P934" s="94">
        <v>14</v>
      </c>
      <c r="Q934" s="94">
        <v>519</v>
      </c>
      <c r="R934" s="94">
        <v>177</v>
      </c>
      <c r="S934" s="94">
        <v>545</v>
      </c>
      <c r="T934" s="94">
        <v>191</v>
      </c>
      <c r="U934" s="11">
        <v>3.4482758045196533</v>
      </c>
      <c r="V934" s="11">
        <v>7.2992701530456543</v>
      </c>
      <c r="W934" s="11">
        <v>58.620689392089844</v>
      </c>
      <c r="X934" s="11">
        <v>47.445255279541016</v>
      </c>
      <c r="Y934" s="11">
        <v>62.068965911865234</v>
      </c>
      <c r="Z934" s="11">
        <v>54.744525909423828</v>
      </c>
      <c r="AA934" s="11">
        <v>4.4520549774169922</v>
      </c>
      <c r="AB934" s="11">
        <v>6.2780270576477051</v>
      </c>
      <c r="AC934" s="11">
        <v>88.869865417480469</v>
      </c>
      <c r="AD934" s="11">
        <v>79.372200012207031</v>
      </c>
      <c r="AE934" s="11">
        <v>93.321922302246094</v>
      </c>
      <c r="AF934" s="12">
        <v>85.650230407714844</v>
      </c>
      <c r="AG934" s="92">
        <v>0</v>
      </c>
      <c r="AH934" s="94">
        <v>2</v>
      </c>
      <c r="AI934" s="94">
        <v>3</v>
      </c>
      <c r="AJ934" s="94">
        <v>1</v>
      </c>
      <c r="AK934" s="94">
        <v>0</v>
      </c>
      <c r="AL934" s="94">
        <v>0</v>
      </c>
      <c r="AM934" s="94">
        <v>8</v>
      </c>
      <c r="AN934" s="94">
        <v>2</v>
      </c>
      <c r="AO934" s="94">
        <v>0</v>
      </c>
      <c r="AP934" s="94">
        <v>21</v>
      </c>
      <c r="AQ934" s="94">
        <v>5</v>
      </c>
      <c r="AR934" s="94">
        <v>0</v>
      </c>
      <c r="AS934" s="94">
        <v>0</v>
      </c>
      <c r="AT934" s="94">
        <v>13</v>
      </c>
      <c r="AU934" s="94">
        <v>0</v>
      </c>
      <c r="AV934" s="94">
        <v>1</v>
      </c>
      <c r="AW934" s="94">
        <v>29</v>
      </c>
      <c r="AX934" s="94">
        <v>27</v>
      </c>
      <c r="AY934" s="94">
        <v>5</v>
      </c>
      <c r="AZ934" s="94">
        <v>5</v>
      </c>
      <c r="BA934" s="94">
        <v>1</v>
      </c>
      <c r="BB934" s="94">
        <v>1</v>
      </c>
      <c r="BC934" s="94">
        <v>2</v>
      </c>
      <c r="BD934" s="94">
        <v>2</v>
      </c>
      <c r="BE934" s="94">
        <v>12</v>
      </c>
      <c r="BF934" s="94">
        <v>12</v>
      </c>
      <c r="BG934" s="94">
        <v>1</v>
      </c>
      <c r="BH934" s="94">
        <v>1</v>
      </c>
      <c r="BI934" s="94">
        <v>84</v>
      </c>
      <c r="BJ934" s="94">
        <v>83</v>
      </c>
      <c r="BK934" s="94">
        <v>21</v>
      </c>
      <c r="BL934" s="94">
        <v>17</v>
      </c>
      <c r="BM934" s="94">
        <v>2</v>
      </c>
      <c r="BN934" s="94">
        <v>2</v>
      </c>
      <c r="BO934" s="94">
        <v>1</v>
      </c>
      <c r="BP934" s="94">
        <v>1</v>
      </c>
      <c r="BQ934" s="94">
        <v>1</v>
      </c>
      <c r="BR934" s="94">
        <v>1</v>
      </c>
      <c r="BS934" s="94">
        <v>5</v>
      </c>
      <c r="BT934" s="94">
        <v>5</v>
      </c>
      <c r="BU934" s="94">
        <v>1</v>
      </c>
      <c r="BV934" s="94">
        <v>1</v>
      </c>
      <c r="BW934" s="94">
        <v>57</v>
      </c>
      <c r="BX934" s="94">
        <v>56</v>
      </c>
      <c r="BY934" s="94">
        <v>124</v>
      </c>
      <c r="BZ934" s="94">
        <v>113</v>
      </c>
      <c r="CA934" s="94">
        <v>89</v>
      </c>
      <c r="CB934" s="94">
        <v>79</v>
      </c>
      <c r="CC934" s="94">
        <v>3</v>
      </c>
      <c r="CD934" s="94">
        <v>2</v>
      </c>
      <c r="CE934" s="94">
        <v>490</v>
      </c>
      <c r="CF934" s="94">
        <v>469</v>
      </c>
      <c r="CG934" s="94">
        <v>128</v>
      </c>
      <c r="CH934" s="94">
        <v>117</v>
      </c>
      <c r="CI934" s="94">
        <v>19</v>
      </c>
      <c r="CJ934" s="94">
        <v>14</v>
      </c>
      <c r="CK934" s="94">
        <v>34</v>
      </c>
      <c r="CL934" s="94">
        <v>32</v>
      </c>
      <c r="CM934" s="94">
        <v>43</v>
      </c>
      <c r="CN934" s="94">
        <v>40</v>
      </c>
      <c r="CO934" s="94">
        <v>27</v>
      </c>
      <c r="CP934" s="94">
        <v>21</v>
      </c>
      <c r="CQ934" s="94">
        <v>1</v>
      </c>
      <c r="CR934" s="94">
        <v>0</v>
      </c>
      <c r="CS934" s="94">
        <v>152</v>
      </c>
      <c r="CT934" s="94">
        <v>143</v>
      </c>
      <c r="CU934" s="94">
        <v>38</v>
      </c>
      <c r="CV934" s="94">
        <v>36</v>
      </c>
      <c r="CW934" s="94">
        <v>9</v>
      </c>
      <c r="CX934" s="94">
        <v>3</v>
      </c>
      <c r="CY934" s="94">
        <v>26</v>
      </c>
      <c r="CZ934" s="93">
        <v>24</v>
      </c>
    </row>
    <row r="935" spans="1:104">
      <c r="A935" s="31" t="s">
        <v>103</v>
      </c>
      <c r="B935" s="1" t="s">
        <v>104</v>
      </c>
      <c r="C935" s="1" t="s">
        <v>1921</v>
      </c>
      <c r="D935" s="1" t="s">
        <v>1922</v>
      </c>
      <c r="E935" s="92">
        <v>122</v>
      </c>
      <c r="F935" s="94">
        <v>77</v>
      </c>
      <c r="G935" s="94">
        <v>1589</v>
      </c>
      <c r="H935" s="94">
        <v>329</v>
      </c>
      <c r="I935" s="94">
        <v>2</v>
      </c>
      <c r="J935" s="94">
        <v>2</v>
      </c>
      <c r="K935" s="94">
        <v>15</v>
      </c>
      <c r="L935" s="94">
        <v>11</v>
      </c>
      <c r="M935" s="94">
        <v>17</v>
      </c>
      <c r="N935" s="94">
        <v>13</v>
      </c>
      <c r="O935" s="94">
        <v>20</v>
      </c>
      <c r="P935" s="94">
        <v>12</v>
      </c>
      <c r="Q935" s="94">
        <v>1351</v>
      </c>
      <c r="R935" s="94">
        <v>264</v>
      </c>
      <c r="S935" s="94">
        <v>1371</v>
      </c>
      <c r="T935" s="94">
        <v>276</v>
      </c>
      <c r="U935" s="11">
        <v>1.6393442153930664</v>
      </c>
      <c r="V935" s="11">
        <v>2.5974025726318359</v>
      </c>
      <c r="W935" s="11">
        <v>12.295082092285156</v>
      </c>
      <c r="X935" s="11">
        <v>14.285714149475098</v>
      </c>
      <c r="Y935" s="11">
        <v>13.934426307678223</v>
      </c>
      <c r="Z935" s="11">
        <v>16.88311767578125</v>
      </c>
      <c r="AA935" s="11">
        <v>1.2586532831192017</v>
      </c>
      <c r="AB935" s="11">
        <v>3.647416353225708</v>
      </c>
      <c r="AC935" s="11">
        <v>85.022026062011719</v>
      </c>
      <c r="AD935" s="11">
        <v>80.2431640625</v>
      </c>
      <c r="AE935" s="11">
        <v>86.280677795410156</v>
      </c>
      <c r="AF935" s="12">
        <v>83.890579223632813</v>
      </c>
      <c r="AG935" s="92">
        <v>0</v>
      </c>
      <c r="AH935" s="94">
        <v>1</v>
      </c>
      <c r="AI935" s="94">
        <v>1</v>
      </c>
      <c r="AJ935" s="94">
        <v>0</v>
      </c>
      <c r="AK935" s="94">
        <v>0</v>
      </c>
      <c r="AL935" s="94">
        <v>0</v>
      </c>
      <c r="AM935" s="94">
        <v>1</v>
      </c>
      <c r="AN935" s="94">
        <v>1</v>
      </c>
      <c r="AO935" s="94">
        <v>1</v>
      </c>
      <c r="AP935" s="94">
        <v>12</v>
      </c>
      <c r="AQ935" s="94">
        <v>5</v>
      </c>
      <c r="AR935" s="94">
        <v>3</v>
      </c>
      <c r="AS935" s="94">
        <v>0</v>
      </c>
      <c r="AT935" s="94">
        <v>7</v>
      </c>
      <c r="AU935" s="94">
        <v>3</v>
      </c>
      <c r="AV935" s="94">
        <v>3</v>
      </c>
      <c r="AW935" s="94">
        <v>14</v>
      </c>
      <c r="AX935" s="94">
        <v>13</v>
      </c>
      <c r="AY935" s="94">
        <v>0</v>
      </c>
      <c r="AZ935" s="94">
        <v>0</v>
      </c>
      <c r="BA935" s="94">
        <v>0</v>
      </c>
      <c r="BB935" s="94">
        <v>0</v>
      </c>
      <c r="BC935" s="94">
        <v>1</v>
      </c>
      <c r="BD935" s="94">
        <v>1</v>
      </c>
      <c r="BE935" s="94">
        <v>2</v>
      </c>
      <c r="BF935" s="94">
        <v>2</v>
      </c>
      <c r="BG935" s="94">
        <v>0</v>
      </c>
      <c r="BH935" s="94">
        <v>0</v>
      </c>
      <c r="BI935" s="94">
        <v>1</v>
      </c>
      <c r="BJ935" s="94">
        <v>1</v>
      </c>
      <c r="BK935" s="94">
        <v>7</v>
      </c>
      <c r="BL935" s="94">
        <v>7</v>
      </c>
      <c r="BM935" s="94">
        <v>0</v>
      </c>
      <c r="BN935" s="94">
        <v>0</v>
      </c>
      <c r="BO935" s="94">
        <v>1</v>
      </c>
      <c r="BP935" s="94">
        <v>1</v>
      </c>
      <c r="BQ935" s="94">
        <v>0</v>
      </c>
      <c r="BR935" s="94">
        <v>0</v>
      </c>
      <c r="BS935" s="94">
        <v>2</v>
      </c>
      <c r="BT935" s="94">
        <v>2</v>
      </c>
      <c r="BU935" s="94">
        <v>1</v>
      </c>
      <c r="BV935" s="94">
        <v>1</v>
      </c>
      <c r="BW935" s="94">
        <v>2</v>
      </c>
      <c r="BX935" s="94">
        <v>2</v>
      </c>
      <c r="BY935" s="94">
        <v>283</v>
      </c>
      <c r="BZ935" s="94">
        <v>281</v>
      </c>
      <c r="CA935" s="94">
        <v>40</v>
      </c>
      <c r="CB935" s="94">
        <v>34</v>
      </c>
      <c r="CC935" s="94">
        <v>8</v>
      </c>
      <c r="CD935" s="94">
        <v>8</v>
      </c>
      <c r="CE935" s="94">
        <v>1065</v>
      </c>
      <c r="CF935" s="94">
        <v>1054</v>
      </c>
      <c r="CG935" s="94">
        <v>168</v>
      </c>
      <c r="CH935" s="94">
        <v>163</v>
      </c>
      <c r="CI935" s="94">
        <v>13</v>
      </c>
      <c r="CJ935" s="94">
        <v>9</v>
      </c>
      <c r="CK935" s="94">
        <v>252</v>
      </c>
      <c r="CL935" s="94">
        <v>247</v>
      </c>
      <c r="CM935" s="94">
        <v>31</v>
      </c>
      <c r="CN935" s="94">
        <v>29</v>
      </c>
      <c r="CO935" s="94">
        <v>14</v>
      </c>
      <c r="CP935" s="94">
        <v>8</v>
      </c>
      <c r="CQ935" s="94">
        <v>1</v>
      </c>
      <c r="CR935" s="94">
        <v>1</v>
      </c>
      <c r="CS935" s="94">
        <v>161</v>
      </c>
      <c r="CT935" s="94">
        <v>153</v>
      </c>
      <c r="CU935" s="94">
        <v>33</v>
      </c>
      <c r="CV935" s="94">
        <v>32</v>
      </c>
      <c r="CW935" s="94">
        <v>4</v>
      </c>
      <c r="CX935" s="94">
        <v>3</v>
      </c>
      <c r="CY935" s="94">
        <v>113</v>
      </c>
      <c r="CZ935" s="93">
        <v>109</v>
      </c>
    </row>
    <row r="936" spans="1:104">
      <c r="A936" s="31" t="s">
        <v>103</v>
      </c>
      <c r="B936" s="1" t="s">
        <v>104</v>
      </c>
      <c r="C936" s="1" t="s">
        <v>1923</v>
      </c>
      <c r="D936" s="1" t="s">
        <v>1924</v>
      </c>
      <c r="E936" s="92">
        <v>494</v>
      </c>
      <c r="F936" s="94">
        <v>278</v>
      </c>
      <c r="G936" s="94">
        <v>794</v>
      </c>
      <c r="H936" s="94">
        <v>223</v>
      </c>
      <c r="I936" s="94">
        <v>25</v>
      </c>
      <c r="J936" s="94">
        <v>14</v>
      </c>
      <c r="K936" s="94">
        <v>70</v>
      </c>
      <c r="L936" s="94">
        <v>29</v>
      </c>
      <c r="M936" s="94">
        <v>95</v>
      </c>
      <c r="N936" s="94">
        <v>43</v>
      </c>
      <c r="O936" s="94">
        <v>11</v>
      </c>
      <c r="P936" s="94">
        <v>8</v>
      </c>
      <c r="Q936" s="94">
        <v>586</v>
      </c>
      <c r="R936" s="94">
        <v>145</v>
      </c>
      <c r="S936" s="94">
        <v>597</v>
      </c>
      <c r="T936" s="94">
        <v>153</v>
      </c>
      <c r="U936" s="11">
        <v>5.0607285499572754</v>
      </c>
      <c r="V936" s="11">
        <v>5.0359711647033691</v>
      </c>
      <c r="W936" s="11">
        <v>14.170040130615234</v>
      </c>
      <c r="X936" s="11">
        <v>10.431654930114746</v>
      </c>
      <c r="Y936" s="11">
        <v>19.230768203735352</v>
      </c>
      <c r="Z936" s="11">
        <v>15.467626571655273</v>
      </c>
      <c r="AA936" s="11">
        <v>1.3853904008865356</v>
      </c>
      <c r="AB936" s="11">
        <v>3.5874438285827637</v>
      </c>
      <c r="AC936" s="11">
        <v>73.80352783203125</v>
      </c>
      <c r="AD936" s="11">
        <v>65.022422790527344</v>
      </c>
      <c r="AE936" s="11">
        <v>75.188919067382813</v>
      </c>
      <c r="AF936" s="12">
        <v>68.60986328125</v>
      </c>
      <c r="AG936" s="92">
        <v>0</v>
      </c>
      <c r="AH936" s="94">
        <v>0</v>
      </c>
      <c r="AI936" s="94">
        <v>24</v>
      </c>
      <c r="AJ936" s="94">
        <v>2</v>
      </c>
      <c r="AK936" s="94">
        <v>0</v>
      </c>
      <c r="AL936" s="94">
        <v>0</v>
      </c>
      <c r="AM936" s="94">
        <v>13</v>
      </c>
      <c r="AN936" s="94">
        <v>2</v>
      </c>
      <c r="AO936" s="94">
        <v>1</v>
      </c>
      <c r="AP936" s="94">
        <v>1</v>
      </c>
      <c r="AQ936" s="94">
        <v>9</v>
      </c>
      <c r="AR936" s="94">
        <v>0</v>
      </c>
      <c r="AS936" s="94">
        <v>0</v>
      </c>
      <c r="AT936" s="94">
        <v>2</v>
      </c>
      <c r="AU936" s="94">
        <v>6</v>
      </c>
      <c r="AV936" s="94">
        <v>0</v>
      </c>
      <c r="AW936" s="94">
        <v>62</v>
      </c>
      <c r="AX936" s="94">
        <v>53</v>
      </c>
      <c r="AY936" s="94">
        <v>1</v>
      </c>
      <c r="AZ936" s="94">
        <v>1</v>
      </c>
      <c r="BA936" s="94">
        <v>3</v>
      </c>
      <c r="BB936" s="94">
        <v>2</v>
      </c>
      <c r="BC936" s="94">
        <v>2</v>
      </c>
      <c r="BD936" s="94">
        <v>2</v>
      </c>
      <c r="BE936" s="94">
        <v>12</v>
      </c>
      <c r="BF936" s="94">
        <v>12</v>
      </c>
      <c r="BG936" s="94">
        <v>5</v>
      </c>
      <c r="BH936" s="94">
        <v>3</v>
      </c>
      <c r="BI936" s="94">
        <v>4</v>
      </c>
      <c r="BJ936" s="94">
        <v>4</v>
      </c>
      <c r="BK936" s="94">
        <v>24</v>
      </c>
      <c r="BL936" s="94">
        <v>18</v>
      </c>
      <c r="BM936" s="94">
        <v>0</v>
      </c>
      <c r="BN936" s="94">
        <v>0</v>
      </c>
      <c r="BO936" s="94">
        <v>1</v>
      </c>
      <c r="BP936" s="94">
        <v>1</v>
      </c>
      <c r="BQ936" s="94">
        <v>1</v>
      </c>
      <c r="BR936" s="94">
        <v>1</v>
      </c>
      <c r="BS936" s="94">
        <v>7</v>
      </c>
      <c r="BT936" s="94">
        <v>7</v>
      </c>
      <c r="BU936" s="94">
        <v>1</v>
      </c>
      <c r="BV936" s="94">
        <v>1</v>
      </c>
      <c r="BW936" s="94">
        <v>3</v>
      </c>
      <c r="BX936" s="94">
        <v>3</v>
      </c>
      <c r="BY936" s="94">
        <v>125</v>
      </c>
      <c r="BZ936" s="94">
        <v>121</v>
      </c>
      <c r="CA936" s="94">
        <v>51</v>
      </c>
      <c r="CB936" s="94">
        <v>50</v>
      </c>
      <c r="CC936" s="94">
        <v>3</v>
      </c>
      <c r="CD936" s="94">
        <v>3</v>
      </c>
      <c r="CE936" s="94">
        <v>538</v>
      </c>
      <c r="CF936" s="94">
        <v>530</v>
      </c>
      <c r="CG936" s="94">
        <v>24</v>
      </c>
      <c r="CH936" s="94">
        <v>23</v>
      </c>
      <c r="CI936" s="94">
        <v>7</v>
      </c>
      <c r="CJ936" s="94">
        <v>6</v>
      </c>
      <c r="CK936" s="94">
        <v>0</v>
      </c>
      <c r="CL936" s="94">
        <v>0</v>
      </c>
      <c r="CM936" s="94">
        <v>24</v>
      </c>
      <c r="CN936" s="94">
        <v>22</v>
      </c>
      <c r="CO936" s="94">
        <v>20</v>
      </c>
      <c r="CP936" s="94">
        <v>18</v>
      </c>
      <c r="CQ936" s="94">
        <v>2</v>
      </c>
      <c r="CR936" s="94">
        <v>2</v>
      </c>
      <c r="CS936" s="94">
        <v>134</v>
      </c>
      <c r="CT936" s="94">
        <v>128</v>
      </c>
      <c r="CU936" s="94">
        <v>7</v>
      </c>
      <c r="CV936" s="94">
        <v>6</v>
      </c>
      <c r="CW936" s="94">
        <v>2</v>
      </c>
      <c r="CX936" s="94">
        <v>2</v>
      </c>
      <c r="CY936" s="94">
        <v>0</v>
      </c>
      <c r="CZ936" s="93">
        <v>0</v>
      </c>
    </row>
    <row r="937" spans="1:104">
      <c r="A937" s="31" t="s">
        <v>103</v>
      </c>
      <c r="B937" s="1" t="s">
        <v>104</v>
      </c>
      <c r="C937" s="1" t="s">
        <v>1925</v>
      </c>
      <c r="D937" s="1" t="s">
        <v>1926</v>
      </c>
      <c r="E937" s="92">
        <v>2100</v>
      </c>
      <c r="F937" s="94">
        <v>1731</v>
      </c>
      <c r="G937" s="94">
        <v>2088</v>
      </c>
      <c r="H937" s="94">
        <v>893</v>
      </c>
      <c r="I937" s="94">
        <v>117</v>
      </c>
      <c r="J937" s="94">
        <v>100</v>
      </c>
      <c r="K937" s="94">
        <v>361</v>
      </c>
      <c r="L937" s="94">
        <v>252</v>
      </c>
      <c r="M937" s="94">
        <v>478</v>
      </c>
      <c r="N937" s="94">
        <v>352</v>
      </c>
      <c r="O937" s="94">
        <v>662</v>
      </c>
      <c r="P937" s="94">
        <v>189</v>
      </c>
      <c r="Q937" s="94">
        <v>956</v>
      </c>
      <c r="R937" s="94">
        <v>537</v>
      </c>
      <c r="S937" s="94">
        <v>1618</v>
      </c>
      <c r="T937" s="94">
        <v>726</v>
      </c>
      <c r="U937" s="11">
        <v>5.5714287757873535</v>
      </c>
      <c r="V937" s="11">
        <v>5.7770075798034668</v>
      </c>
      <c r="W937" s="11">
        <v>17.190475463867188</v>
      </c>
      <c r="X937" s="11">
        <v>14.558058738708496</v>
      </c>
      <c r="Y937" s="11">
        <v>22.761903762817383</v>
      </c>
      <c r="Z937" s="11">
        <v>20.335065841674805</v>
      </c>
      <c r="AA937" s="11">
        <v>31.704980850219727</v>
      </c>
      <c r="AB937" s="11">
        <v>21.164613723754883</v>
      </c>
      <c r="AC937" s="11">
        <v>45.785442352294922</v>
      </c>
      <c r="AD937" s="11">
        <v>60.134380340576172</v>
      </c>
      <c r="AE937" s="11">
        <v>77.490425109863281</v>
      </c>
      <c r="AF937" s="12">
        <v>81.298995971679688</v>
      </c>
      <c r="AG937" s="92">
        <v>6</v>
      </c>
      <c r="AH937" s="94">
        <v>32</v>
      </c>
      <c r="AI937" s="94">
        <v>78</v>
      </c>
      <c r="AJ937" s="94">
        <v>10</v>
      </c>
      <c r="AK937" s="94">
        <v>1</v>
      </c>
      <c r="AL937" s="94">
        <v>36</v>
      </c>
      <c r="AM937" s="94">
        <v>64</v>
      </c>
      <c r="AN937" s="94">
        <v>3</v>
      </c>
      <c r="AO937" s="94">
        <v>206</v>
      </c>
      <c r="AP937" s="94">
        <v>455</v>
      </c>
      <c r="AQ937" s="94">
        <v>0</v>
      </c>
      <c r="AR937" s="94">
        <v>2</v>
      </c>
      <c r="AS937" s="94">
        <v>2</v>
      </c>
      <c r="AT937" s="94">
        <v>187</v>
      </c>
      <c r="AU937" s="94">
        <v>0</v>
      </c>
      <c r="AV937" s="94">
        <v>1</v>
      </c>
      <c r="AW937" s="94">
        <v>167</v>
      </c>
      <c r="AX937" s="94">
        <v>144</v>
      </c>
      <c r="AY937" s="94">
        <v>38</v>
      </c>
      <c r="AZ937" s="94">
        <v>17</v>
      </c>
      <c r="BA937" s="94">
        <v>20</v>
      </c>
      <c r="BB937" s="94">
        <v>15</v>
      </c>
      <c r="BC937" s="94">
        <v>41</v>
      </c>
      <c r="BD937" s="94">
        <v>39</v>
      </c>
      <c r="BE937" s="94">
        <v>103</v>
      </c>
      <c r="BF937" s="94">
        <v>99</v>
      </c>
      <c r="BG937" s="94">
        <v>3</v>
      </c>
      <c r="BH937" s="94">
        <v>2</v>
      </c>
      <c r="BI937" s="94">
        <v>143</v>
      </c>
      <c r="BJ937" s="94">
        <v>136</v>
      </c>
      <c r="BK937" s="94">
        <v>124</v>
      </c>
      <c r="BL937" s="94">
        <v>101</v>
      </c>
      <c r="BM937" s="94">
        <v>40</v>
      </c>
      <c r="BN937" s="94">
        <v>17</v>
      </c>
      <c r="BO937" s="94">
        <v>19</v>
      </c>
      <c r="BP937" s="94">
        <v>12</v>
      </c>
      <c r="BQ937" s="94">
        <v>29</v>
      </c>
      <c r="BR937" s="94">
        <v>25</v>
      </c>
      <c r="BS937" s="94">
        <v>68</v>
      </c>
      <c r="BT937" s="94">
        <v>59</v>
      </c>
      <c r="BU937" s="94">
        <v>6</v>
      </c>
      <c r="BV937" s="94">
        <v>6</v>
      </c>
      <c r="BW937" s="94">
        <v>119</v>
      </c>
      <c r="BX937" s="94">
        <v>98</v>
      </c>
      <c r="BY937" s="94">
        <v>250</v>
      </c>
      <c r="BZ937" s="94">
        <v>146</v>
      </c>
      <c r="CA937" s="94">
        <v>196</v>
      </c>
      <c r="CB937" s="94">
        <v>116</v>
      </c>
      <c r="CC937" s="94">
        <v>70</v>
      </c>
      <c r="CD937" s="94">
        <v>41</v>
      </c>
      <c r="CE937" s="94">
        <v>1126</v>
      </c>
      <c r="CF937" s="94">
        <v>705</v>
      </c>
      <c r="CG937" s="94">
        <v>293</v>
      </c>
      <c r="CH937" s="94">
        <v>140</v>
      </c>
      <c r="CI937" s="94">
        <v>30</v>
      </c>
      <c r="CJ937" s="94">
        <v>14</v>
      </c>
      <c r="CK937" s="94">
        <v>232</v>
      </c>
      <c r="CL937" s="94">
        <v>217</v>
      </c>
      <c r="CM937" s="94">
        <v>127</v>
      </c>
      <c r="CN937" s="94">
        <v>92</v>
      </c>
      <c r="CO937" s="94">
        <v>127</v>
      </c>
      <c r="CP937" s="94">
        <v>83</v>
      </c>
      <c r="CQ937" s="94">
        <v>38</v>
      </c>
      <c r="CR937" s="94">
        <v>25</v>
      </c>
      <c r="CS937" s="94">
        <v>533</v>
      </c>
      <c r="CT937" s="94">
        <v>373</v>
      </c>
      <c r="CU937" s="94">
        <v>118</v>
      </c>
      <c r="CV937" s="94">
        <v>65</v>
      </c>
      <c r="CW937" s="94">
        <v>6</v>
      </c>
      <c r="CX937" s="94">
        <v>3</v>
      </c>
      <c r="CY937" s="94">
        <v>164</v>
      </c>
      <c r="CZ937" s="93">
        <v>150</v>
      </c>
    </row>
    <row r="938" spans="1:104">
      <c r="A938" s="31" t="s">
        <v>103</v>
      </c>
      <c r="B938" s="1" t="s">
        <v>104</v>
      </c>
      <c r="C938" s="1" t="s">
        <v>1927</v>
      </c>
      <c r="D938" s="1" t="s">
        <v>1928</v>
      </c>
      <c r="E938" s="92">
        <v>167</v>
      </c>
      <c r="F938" s="94">
        <v>63</v>
      </c>
      <c r="G938" s="94">
        <v>264</v>
      </c>
      <c r="H938" s="94">
        <v>83</v>
      </c>
      <c r="I938" s="94">
        <v>7</v>
      </c>
      <c r="J938" s="94">
        <v>4</v>
      </c>
      <c r="K938" s="94">
        <v>55</v>
      </c>
      <c r="L938" s="94">
        <v>28</v>
      </c>
      <c r="M938" s="94">
        <v>62</v>
      </c>
      <c r="N938" s="94">
        <v>32</v>
      </c>
      <c r="O938" s="94">
        <v>2</v>
      </c>
      <c r="P938" s="94">
        <v>0</v>
      </c>
      <c r="Q938" s="94">
        <v>200</v>
      </c>
      <c r="R938" s="94">
        <v>59</v>
      </c>
      <c r="S938" s="94">
        <v>202</v>
      </c>
      <c r="T938" s="94">
        <v>59</v>
      </c>
      <c r="U938" s="11">
        <v>4.1916165351867676</v>
      </c>
      <c r="V938" s="11">
        <v>6.3492064476013184</v>
      </c>
      <c r="W938" s="11">
        <v>32.934131622314453</v>
      </c>
      <c r="X938" s="11">
        <v>44.444442749023438</v>
      </c>
      <c r="Y938" s="11">
        <v>37.125747680664063</v>
      </c>
      <c r="Z938" s="11">
        <v>50.793647766113281</v>
      </c>
      <c r="AA938" s="11">
        <v>0.75757575035095215</v>
      </c>
      <c r="AB938" s="11">
        <v>0</v>
      </c>
      <c r="AC938" s="11">
        <v>75.757575988769531</v>
      </c>
      <c r="AD938" s="11">
        <v>71.084335327148438</v>
      </c>
      <c r="AE938" s="11">
        <v>76.515151977539063</v>
      </c>
      <c r="AF938" s="12">
        <v>71.084335327148438</v>
      </c>
      <c r="AG938" s="92">
        <v>0</v>
      </c>
      <c r="AH938" s="94">
        <v>0</v>
      </c>
      <c r="AI938" s="94">
        <v>7</v>
      </c>
      <c r="AJ938" s="94">
        <v>0</v>
      </c>
      <c r="AK938" s="94">
        <v>0</v>
      </c>
      <c r="AL938" s="94">
        <v>1</v>
      </c>
      <c r="AM938" s="94">
        <v>3</v>
      </c>
      <c r="AN938" s="94">
        <v>0</v>
      </c>
      <c r="AO938" s="94">
        <v>0</v>
      </c>
      <c r="AP938" s="94">
        <v>0</v>
      </c>
      <c r="AQ938" s="94">
        <v>2</v>
      </c>
      <c r="AR938" s="94">
        <v>0</v>
      </c>
      <c r="AS938" s="94">
        <v>0</v>
      </c>
      <c r="AT938" s="94">
        <v>0</v>
      </c>
      <c r="AU938" s="94">
        <v>0</v>
      </c>
      <c r="AV938" s="94">
        <v>0</v>
      </c>
      <c r="AW938" s="94">
        <v>24</v>
      </c>
      <c r="AX938" s="94">
        <v>23</v>
      </c>
      <c r="AY938" s="94">
        <v>1</v>
      </c>
      <c r="AZ938" s="94">
        <v>1</v>
      </c>
      <c r="BA938" s="94">
        <v>12</v>
      </c>
      <c r="BB938" s="94">
        <v>11</v>
      </c>
      <c r="BC938" s="94">
        <v>12</v>
      </c>
      <c r="BD938" s="94">
        <v>12</v>
      </c>
      <c r="BE938" s="94">
        <v>25</v>
      </c>
      <c r="BF938" s="94">
        <v>22</v>
      </c>
      <c r="BG938" s="94">
        <v>0</v>
      </c>
      <c r="BH938" s="94">
        <v>0</v>
      </c>
      <c r="BI938" s="94">
        <v>1</v>
      </c>
      <c r="BJ938" s="94">
        <v>1</v>
      </c>
      <c r="BK938" s="94">
        <v>3</v>
      </c>
      <c r="BL938" s="94">
        <v>3</v>
      </c>
      <c r="BM938" s="94">
        <v>4</v>
      </c>
      <c r="BN938" s="94">
        <v>3</v>
      </c>
      <c r="BO938" s="94">
        <v>7</v>
      </c>
      <c r="BP938" s="94">
        <v>7</v>
      </c>
      <c r="BQ938" s="94">
        <v>4</v>
      </c>
      <c r="BR938" s="94">
        <v>3</v>
      </c>
      <c r="BS938" s="94">
        <v>18</v>
      </c>
      <c r="BT938" s="94">
        <v>18</v>
      </c>
      <c r="BU938" s="94">
        <v>1</v>
      </c>
      <c r="BV938" s="94">
        <v>1</v>
      </c>
      <c r="BW938" s="94">
        <v>1</v>
      </c>
      <c r="BX938" s="94">
        <v>1</v>
      </c>
      <c r="BY938" s="94">
        <v>40</v>
      </c>
      <c r="BZ938" s="94">
        <v>38</v>
      </c>
      <c r="CA938" s="94">
        <v>23</v>
      </c>
      <c r="CB938" s="94">
        <v>23</v>
      </c>
      <c r="CC938" s="94">
        <v>3</v>
      </c>
      <c r="CD938" s="94">
        <v>2</v>
      </c>
      <c r="CE938" s="94">
        <v>139</v>
      </c>
      <c r="CF938" s="94">
        <v>137</v>
      </c>
      <c r="CG938" s="94">
        <v>112</v>
      </c>
      <c r="CH938" s="94">
        <v>110</v>
      </c>
      <c r="CI938" s="94">
        <v>3</v>
      </c>
      <c r="CJ938" s="94">
        <v>3</v>
      </c>
      <c r="CK938" s="94">
        <v>0</v>
      </c>
      <c r="CL938" s="94">
        <v>0</v>
      </c>
      <c r="CM938" s="94">
        <v>6</v>
      </c>
      <c r="CN938" s="94">
        <v>6</v>
      </c>
      <c r="CO938" s="94">
        <v>11</v>
      </c>
      <c r="CP938" s="94">
        <v>11</v>
      </c>
      <c r="CQ938" s="94">
        <v>0</v>
      </c>
      <c r="CR938" s="94">
        <v>0</v>
      </c>
      <c r="CS938" s="94">
        <v>39</v>
      </c>
      <c r="CT938" s="94">
        <v>39</v>
      </c>
      <c r="CU938" s="94">
        <v>32</v>
      </c>
      <c r="CV938" s="94">
        <v>32</v>
      </c>
      <c r="CW938" s="94">
        <v>1</v>
      </c>
      <c r="CX938" s="94">
        <v>1</v>
      </c>
      <c r="CY938" s="94">
        <v>0</v>
      </c>
      <c r="CZ938" s="93">
        <v>0</v>
      </c>
    </row>
    <row r="939" spans="1:104">
      <c r="A939" s="31" t="s">
        <v>103</v>
      </c>
      <c r="B939" s="1" t="s">
        <v>104</v>
      </c>
      <c r="C939" s="1" t="s">
        <v>1929</v>
      </c>
      <c r="D939" s="1" t="s">
        <v>517</v>
      </c>
      <c r="E939" s="92">
        <v>970</v>
      </c>
      <c r="F939" s="94">
        <v>482</v>
      </c>
      <c r="G939" s="94">
        <v>594</v>
      </c>
      <c r="H939" s="94">
        <v>94</v>
      </c>
      <c r="I939" s="94">
        <v>20</v>
      </c>
      <c r="J939" s="94">
        <v>5</v>
      </c>
      <c r="K939" s="94">
        <v>205</v>
      </c>
      <c r="L939" s="94">
        <v>81</v>
      </c>
      <c r="M939" s="94">
        <v>225</v>
      </c>
      <c r="N939" s="94">
        <v>86</v>
      </c>
      <c r="O939" s="94">
        <v>7</v>
      </c>
      <c r="P939" s="94">
        <v>3</v>
      </c>
      <c r="Q939" s="94">
        <v>342</v>
      </c>
      <c r="R939" s="94">
        <v>49</v>
      </c>
      <c r="S939" s="94">
        <v>349</v>
      </c>
      <c r="T939" s="94">
        <v>52</v>
      </c>
      <c r="U939" s="11">
        <v>2.0618555545806885</v>
      </c>
      <c r="V939" s="11">
        <v>1.0373444557189941</v>
      </c>
      <c r="W939" s="11">
        <v>21.13401985168457</v>
      </c>
      <c r="X939" s="11">
        <v>16.80497932434082</v>
      </c>
      <c r="Y939" s="11">
        <v>23.19587516784668</v>
      </c>
      <c r="Z939" s="11">
        <v>17.842323303222656</v>
      </c>
      <c r="AA939" s="11">
        <v>1.1784511804580688</v>
      </c>
      <c r="AB939" s="11">
        <v>3.1914894580841064</v>
      </c>
      <c r="AC939" s="11">
        <v>57.575756072998047</v>
      </c>
      <c r="AD939" s="11">
        <v>52.127658843994141</v>
      </c>
      <c r="AE939" s="11">
        <v>58.754207611083984</v>
      </c>
      <c r="AF939" s="12">
        <v>55.319149017333984</v>
      </c>
      <c r="AG939" s="92">
        <v>1</v>
      </c>
      <c r="AH939" s="94">
        <v>1</v>
      </c>
      <c r="AI939" s="94">
        <v>6</v>
      </c>
      <c r="AJ939" s="94">
        <v>14</v>
      </c>
      <c r="AK939" s="94">
        <v>0</v>
      </c>
      <c r="AL939" s="94">
        <v>0</v>
      </c>
      <c r="AM939" s="94">
        <v>3</v>
      </c>
      <c r="AN939" s="94">
        <v>2</v>
      </c>
      <c r="AO939" s="94">
        <v>0</v>
      </c>
      <c r="AP939" s="94">
        <v>2</v>
      </c>
      <c r="AQ939" s="94">
        <v>5</v>
      </c>
      <c r="AR939" s="94">
        <v>0</v>
      </c>
      <c r="AS939" s="94">
        <v>0</v>
      </c>
      <c r="AT939" s="94">
        <v>0</v>
      </c>
      <c r="AU939" s="94">
        <v>3</v>
      </c>
      <c r="AV939" s="94">
        <v>0</v>
      </c>
      <c r="AW939" s="94">
        <v>143</v>
      </c>
      <c r="AX939" s="94">
        <v>141</v>
      </c>
      <c r="AY939" s="94">
        <v>30</v>
      </c>
      <c r="AZ939" s="94">
        <v>27</v>
      </c>
      <c r="BA939" s="94">
        <v>34</v>
      </c>
      <c r="BB939" s="94">
        <v>28</v>
      </c>
      <c r="BC939" s="94">
        <v>4</v>
      </c>
      <c r="BD939" s="94">
        <v>3</v>
      </c>
      <c r="BE939" s="94">
        <v>33</v>
      </c>
      <c r="BF939" s="94">
        <v>31</v>
      </c>
      <c r="BG939" s="94">
        <v>11</v>
      </c>
      <c r="BH939" s="94">
        <v>10</v>
      </c>
      <c r="BI939" s="94">
        <v>24</v>
      </c>
      <c r="BJ939" s="94">
        <v>24</v>
      </c>
      <c r="BK939" s="94">
        <v>44</v>
      </c>
      <c r="BL939" s="94">
        <v>42</v>
      </c>
      <c r="BM939" s="94">
        <v>20</v>
      </c>
      <c r="BN939" s="94">
        <v>18</v>
      </c>
      <c r="BO939" s="94">
        <v>24</v>
      </c>
      <c r="BP939" s="94">
        <v>22</v>
      </c>
      <c r="BQ939" s="94">
        <v>0</v>
      </c>
      <c r="BR939" s="94">
        <v>0</v>
      </c>
      <c r="BS939" s="94">
        <v>11</v>
      </c>
      <c r="BT939" s="94">
        <v>11</v>
      </c>
      <c r="BU939" s="94">
        <v>3</v>
      </c>
      <c r="BV939" s="94">
        <v>3</v>
      </c>
      <c r="BW939" s="94">
        <v>7</v>
      </c>
      <c r="BX939" s="94">
        <v>7</v>
      </c>
      <c r="BY939" s="94">
        <v>203</v>
      </c>
      <c r="BZ939" s="94">
        <v>201</v>
      </c>
      <c r="CA939" s="94">
        <v>124</v>
      </c>
      <c r="CB939" s="94">
        <v>122</v>
      </c>
      <c r="CC939" s="94">
        <v>10</v>
      </c>
      <c r="CD939" s="94">
        <v>9</v>
      </c>
      <c r="CE939" s="94">
        <v>123</v>
      </c>
      <c r="CF939" s="94">
        <v>122</v>
      </c>
      <c r="CG939" s="94">
        <v>79</v>
      </c>
      <c r="CH939" s="94">
        <v>77</v>
      </c>
      <c r="CI939" s="94">
        <v>15</v>
      </c>
      <c r="CJ939" s="94">
        <v>15</v>
      </c>
      <c r="CK939" s="94">
        <v>0</v>
      </c>
      <c r="CL939" s="94">
        <v>0</v>
      </c>
      <c r="CM939" s="94">
        <v>17</v>
      </c>
      <c r="CN939" s="94">
        <v>14</v>
      </c>
      <c r="CO939" s="94">
        <v>31</v>
      </c>
      <c r="CP939" s="94">
        <v>29</v>
      </c>
      <c r="CQ939" s="94">
        <v>3</v>
      </c>
      <c r="CR939" s="94">
        <v>3</v>
      </c>
      <c r="CS939" s="94">
        <v>14</v>
      </c>
      <c r="CT939" s="94">
        <v>14</v>
      </c>
      <c r="CU939" s="94">
        <v>9</v>
      </c>
      <c r="CV939" s="94">
        <v>8</v>
      </c>
      <c r="CW939" s="94">
        <v>2</v>
      </c>
      <c r="CX939" s="94">
        <v>2</v>
      </c>
      <c r="CY939" s="94">
        <v>0</v>
      </c>
      <c r="CZ939" s="93">
        <v>0</v>
      </c>
    </row>
    <row r="940" spans="1:104">
      <c r="A940" s="31" t="s">
        <v>103</v>
      </c>
      <c r="B940" s="1" t="s">
        <v>104</v>
      </c>
      <c r="C940" s="1" t="s">
        <v>1930</v>
      </c>
      <c r="D940" s="1" t="s">
        <v>1931</v>
      </c>
      <c r="E940" s="92">
        <v>1102</v>
      </c>
      <c r="F940" s="94">
        <v>871</v>
      </c>
      <c r="G940" s="94">
        <v>747</v>
      </c>
      <c r="H940" s="94">
        <v>169</v>
      </c>
      <c r="I940" s="94">
        <v>11</v>
      </c>
      <c r="J940" s="94">
        <v>13</v>
      </c>
      <c r="K940" s="94">
        <v>174</v>
      </c>
      <c r="L940" s="94">
        <v>92</v>
      </c>
      <c r="M940" s="94">
        <v>185</v>
      </c>
      <c r="N940" s="94">
        <v>105</v>
      </c>
      <c r="O940" s="94">
        <v>41</v>
      </c>
      <c r="P940" s="94">
        <v>8</v>
      </c>
      <c r="Q940" s="94">
        <v>572</v>
      </c>
      <c r="R940" s="94">
        <v>127</v>
      </c>
      <c r="S940" s="94">
        <v>613</v>
      </c>
      <c r="T940" s="94">
        <v>135</v>
      </c>
      <c r="U940" s="11">
        <v>0.99818509817123413</v>
      </c>
      <c r="V940" s="11">
        <v>1.492537260055542</v>
      </c>
      <c r="W940" s="11">
        <v>15.789473533630371</v>
      </c>
      <c r="X940" s="11">
        <v>10.56257152557373</v>
      </c>
      <c r="Y940" s="11">
        <v>16.78765869140625</v>
      </c>
      <c r="Z940" s="11">
        <v>12.055109024047852</v>
      </c>
      <c r="AA940" s="11">
        <v>5.4886212348937988</v>
      </c>
      <c r="AB940" s="11">
        <v>4.7337279319763184</v>
      </c>
      <c r="AC940" s="11">
        <v>76.572959899902344</v>
      </c>
      <c r="AD940" s="11">
        <v>75.147926330566406</v>
      </c>
      <c r="AE940" s="11">
        <v>82.06158447265625</v>
      </c>
      <c r="AF940" s="12">
        <v>79.88165283203125</v>
      </c>
      <c r="AG940" s="92">
        <v>1</v>
      </c>
      <c r="AH940" s="94">
        <v>1</v>
      </c>
      <c r="AI940" s="94">
        <v>6</v>
      </c>
      <c r="AJ940" s="94">
        <v>4</v>
      </c>
      <c r="AK940" s="94">
        <v>1</v>
      </c>
      <c r="AL940" s="94">
        <v>1</v>
      </c>
      <c r="AM940" s="94">
        <v>9</v>
      </c>
      <c r="AN940" s="94">
        <v>4</v>
      </c>
      <c r="AO940" s="94">
        <v>2</v>
      </c>
      <c r="AP940" s="94">
        <v>38</v>
      </c>
      <c r="AQ940" s="94">
        <v>0</v>
      </c>
      <c r="AR940" s="94">
        <v>1</v>
      </c>
      <c r="AS940" s="94">
        <v>0</v>
      </c>
      <c r="AT940" s="94">
        <v>8</v>
      </c>
      <c r="AU940" s="94">
        <v>0</v>
      </c>
      <c r="AV940" s="94">
        <v>0</v>
      </c>
      <c r="AW940" s="94">
        <v>130</v>
      </c>
      <c r="AX940" s="94">
        <v>127</v>
      </c>
      <c r="AY940" s="94">
        <v>7</v>
      </c>
      <c r="AZ940" s="94">
        <v>6</v>
      </c>
      <c r="BA940" s="94">
        <v>15</v>
      </c>
      <c r="BB940" s="94">
        <v>14</v>
      </c>
      <c r="BC940" s="94">
        <v>3</v>
      </c>
      <c r="BD940" s="94">
        <v>3</v>
      </c>
      <c r="BE940" s="94">
        <v>37</v>
      </c>
      <c r="BF940" s="94">
        <v>36</v>
      </c>
      <c r="BG940" s="94">
        <v>5</v>
      </c>
      <c r="BH940" s="94">
        <v>5</v>
      </c>
      <c r="BI940" s="94">
        <v>15</v>
      </c>
      <c r="BJ940" s="94">
        <v>15</v>
      </c>
      <c r="BK940" s="94">
        <v>63</v>
      </c>
      <c r="BL940" s="94">
        <v>60</v>
      </c>
      <c r="BM940" s="94">
        <v>2</v>
      </c>
      <c r="BN940" s="94">
        <v>1</v>
      </c>
      <c r="BO940" s="94">
        <v>7</v>
      </c>
      <c r="BP940" s="94">
        <v>5</v>
      </c>
      <c r="BQ940" s="94">
        <v>0</v>
      </c>
      <c r="BR940" s="94">
        <v>0</v>
      </c>
      <c r="BS940" s="94">
        <v>28</v>
      </c>
      <c r="BT940" s="94">
        <v>25</v>
      </c>
      <c r="BU940" s="94">
        <v>2</v>
      </c>
      <c r="BV940" s="94">
        <v>2</v>
      </c>
      <c r="BW940" s="94">
        <v>8</v>
      </c>
      <c r="BX940" s="94">
        <v>8</v>
      </c>
      <c r="BY940" s="94">
        <v>172</v>
      </c>
      <c r="BZ940" s="94">
        <v>158</v>
      </c>
      <c r="CA940" s="94">
        <v>101</v>
      </c>
      <c r="CB940" s="94">
        <v>81</v>
      </c>
      <c r="CC940" s="94">
        <v>2</v>
      </c>
      <c r="CD940" s="94">
        <v>2</v>
      </c>
      <c r="CE940" s="94">
        <v>415</v>
      </c>
      <c r="CF940" s="94">
        <v>398</v>
      </c>
      <c r="CG940" s="94">
        <v>168</v>
      </c>
      <c r="CH940" s="94">
        <v>153</v>
      </c>
      <c r="CI940" s="94">
        <v>15</v>
      </c>
      <c r="CJ940" s="94">
        <v>11</v>
      </c>
      <c r="CK940" s="94">
        <v>76</v>
      </c>
      <c r="CL940" s="94">
        <v>75</v>
      </c>
      <c r="CM940" s="94">
        <v>28</v>
      </c>
      <c r="CN940" s="94">
        <v>26</v>
      </c>
      <c r="CO940" s="94">
        <v>17</v>
      </c>
      <c r="CP940" s="94">
        <v>13</v>
      </c>
      <c r="CQ940" s="94">
        <v>2</v>
      </c>
      <c r="CR940" s="94">
        <v>1</v>
      </c>
      <c r="CS940" s="94">
        <v>52</v>
      </c>
      <c r="CT940" s="94">
        <v>48</v>
      </c>
      <c r="CU940" s="94">
        <v>28</v>
      </c>
      <c r="CV940" s="94">
        <v>26</v>
      </c>
      <c r="CW940" s="94">
        <v>2</v>
      </c>
      <c r="CX940" s="94">
        <v>1</v>
      </c>
      <c r="CY940" s="94">
        <v>57</v>
      </c>
      <c r="CZ940" s="93">
        <v>56</v>
      </c>
    </row>
    <row r="941" spans="1:104">
      <c r="A941" s="31" t="s">
        <v>105</v>
      </c>
      <c r="B941" s="1" t="s">
        <v>106</v>
      </c>
      <c r="C941" s="1" t="s">
        <v>1932</v>
      </c>
      <c r="D941" s="1" t="s">
        <v>1933</v>
      </c>
      <c r="E941" s="92">
        <v>39365</v>
      </c>
      <c r="F941" s="94">
        <v>28749</v>
      </c>
      <c r="G941" s="94">
        <v>4528</v>
      </c>
      <c r="H941" s="94">
        <v>1950</v>
      </c>
      <c r="I941" s="94">
        <v>3158</v>
      </c>
      <c r="J941" s="94">
        <v>2392</v>
      </c>
      <c r="K941" s="94">
        <v>11560</v>
      </c>
      <c r="L941" s="94">
        <v>8202</v>
      </c>
      <c r="M941" s="94">
        <v>14718</v>
      </c>
      <c r="N941" s="94">
        <v>10594</v>
      </c>
      <c r="O941" s="94">
        <v>552</v>
      </c>
      <c r="P941" s="94">
        <v>283</v>
      </c>
      <c r="Q941" s="94">
        <v>3699</v>
      </c>
      <c r="R941" s="94">
        <v>1565</v>
      </c>
      <c r="S941" s="94">
        <v>4251</v>
      </c>
      <c r="T941" s="94">
        <v>1848</v>
      </c>
      <c r="U941" s="11">
        <v>8.0223550796508789</v>
      </c>
      <c r="V941" s="11">
        <v>8.3202896118164063</v>
      </c>
      <c r="W941" s="11">
        <v>29.366188049316406</v>
      </c>
      <c r="X941" s="11">
        <v>28.529687881469727</v>
      </c>
      <c r="Y941" s="11">
        <v>37.388542175292969</v>
      </c>
      <c r="Z941" s="11">
        <v>36.8499755859375</v>
      </c>
      <c r="AA941" s="11">
        <v>12.190813064575195</v>
      </c>
      <c r="AB941" s="11">
        <v>14.512820243835449</v>
      </c>
      <c r="AC941" s="11">
        <v>81.691696166992188</v>
      </c>
      <c r="AD941" s="11">
        <v>80.25640869140625</v>
      </c>
      <c r="AE941" s="11">
        <v>93.88250732421875</v>
      </c>
      <c r="AF941" s="12">
        <v>94.76922607421875</v>
      </c>
      <c r="AG941" s="92">
        <v>33</v>
      </c>
      <c r="AH941" s="94">
        <v>1964</v>
      </c>
      <c r="AI941" s="94">
        <v>331</v>
      </c>
      <c r="AJ941" s="94">
        <v>1160</v>
      </c>
      <c r="AK941" s="94">
        <v>14</v>
      </c>
      <c r="AL941" s="94">
        <v>1483</v>
      </c>
      <c r="AM941" s="94">
        <v>259</v>
      </c>
      <c r="AN941" s="94">
        <v>888</v>
      </c>
      <c r="AO941" s="94">
        <v>6</v>
      </c>
      <c r="AP941" s="94">
        <v>421</v>
      </c>
      <c r="AQ941" s="94">
        <v>19</v>
      </c>
      <c r="AR941" s="94">
        <v>139</v>
      </c>
      <c r="AS941" s="94">
        <v>1</v>
      </c>
      <c r="AT941" s="94">
        <v>231</v>
      </c>
      <c r="AU941" s="94">
        <v>6</v>
      </c>
      <c r="AV941" s="94">
        <v>70</v>
      </c>
      <c r="AW941" s="94">
        <v>9216</v>
      </c>
      <c r="AX941" s="94">
        <v>8259</v>
      </c>
      <c r="AY941" s="94">
        <v>3388</v>
      </c>
      <c r="AZ941" s="94">
        <v>1655</v>
      </c>
      <c r="BA941" s="94">
        <v>3180</v>
      </c>
      <c r="BB941" s="94">
        <v>2069</v>
      </c>
      <c r="BC941" s="94">
        <v>1464</v>
      </c>
      <c r="BD941" s="94">
        <v>884</v>
      </c>
      <c r="BE941" s="94">
        <v>2873</v>
      </c>
      <c r="BF941" s="94">
        <v>2016</v>
      </c>
      <c r="BG941" s="94">
        <v>311</v>
      </c>
      <c r="BH941" s="94">
        <v>187</v>
      </c>
      <c r="BI941" s="94">
        <v>2815</v>
      </c>
      <c r="BJ941" s="94">
        <v>1862</v>
      </c>
      <c r="BK941" s="94">
        <v>6485</v>
      </c>
      <c r="BL941" s="94">
        <v>5756</v>
      </c>
      <c r="BM941" s="94">
        <v>2504</v>
      </c>
      <c r="BN941" s="94">
        <v>1225</v>
      </c>
      <c r="BO941" s="94">
        <v>2407</v>
      </c>
      <c r="BP941" s="94">
        <v>1591</v>
      </c>
      <c r="BQ941" s="94">
        <v>927</v>
      </c>
      <c r="BR941" s="94">
        <v>558</v>
      </c>
      <c r="BS941" s="94">
        <v>1832</v>
      </c>
      <c r="BT941" s="94">
        <v>1234</v>
      </c>
      <c r="BU941" s="94">
        <v>177</v>
      </c>
      <c r="BV941" s="94">
        <v>114</v>
      </c>
      <c r="BW941" s="94">
        <v>1980</v>
      </c>
      <c r="BX941" s="94">
        <v>1279</v>
      </c>
      <c r="BY941" s="94">
        <v>1548</v>
      </c>
      <c r="BZ941" s="94">
        <v>1335</v>
      </c>
      <c r="CA941" s="94">
        <v>1390</v>
      </c>
      <c r="CB941" s="94">
        <v>1003</v>
      </c>
      <c r="CC941" s="94">
        <v>246</v>
      </c>
      <c r="CD941" s="94">
        <v>192</v>
      </c>
      <c r="CE941" s="94">
        <v>2481</v>
      </c>
      <c r="CF941" s="94">
        <v>2169</v>
      </c>
      <c r="CG941" s="94">
        <v>1045</v>
      </c>
      <c r="CH941" s="94">
        <v>835</v>
      </c>
      <c r="CI941" s="94">
        <v>80</v>
      </c>
      <c r="CJ941" s="94">
        <v>66</v>
      </c>
      <c r="CK941" s="94">
        <v>3038</v>
      </c>
      <c r="CL941" s="94">
        <v>2650</v>
      </c>
      <c r="CM941" s="94">
        <v>541</v>
      </c>
      <c r="CN941" s="94">
        <v>446</v>
      </c>
      <c r="CO941" s="94">
        <v>552</v>
      </c>
      <c r="CP941" s="94">
        <v>346</v>
      </c>
      <c r="CQ941" s="94">
        <v>158</v>
      </c>
      <c r="CR941" s="94">
        <v>122</v>
      </c>
      <c r="CS941" s="94">
        <v>906</v>
      </c>
      <c r="CT941" s="94">
        <v>754</v>
      </c>
      <c r="CU941" s="94">
        <v>330</v>
      </c>
      <c r="CV941" s="94">
        <v>234</v>
      </c>
      <c r="CW941" s="94">
        <v>23</v>
      </c>
      <c r="CX941" s="94">
        <v>17</v>
      </c>
      <c r="CY941" s="94">
        <v>1533</v>
      </c>
      <c r="CZ941" s="93">
        <v>1313</v>
      </c>
    </row>
    <row r="942" spans="1:104">
      <c r="A942" s="31" t="s">
        <v>105</v>
      </c>
      <c r="B942" s="1" t="s">
        <v>106</v>
      </c>
      <c r="C942" s="1" t="s">
        <v>1934</v>
      </c>
      <c r="D942" s="1" t="s">
        <v>539</v>
      </c>
      <c r="E942" s="92">
        <v>1255</v>
      </c>
      <c r="F942" s="94">
        <v>947</v>
      </c>
      <c r="G942" s="94">
        <v>347</v>
      </c>
      <c r="H942" s="94">
        <v>116</v>
      </c>
      <c r="I942" s="94">
        <v>85</v>
      </c>
      <c r="J942" s="94">
        <v>74</v>
      </c>
      <c r="K942" s="94">
        <v>993</v>
      </c>
      <c r="L942" s="94">
        <v>771</v>
      </c>
      <c r="M942" s="94">
        <v>1078</v>
      </c>
      <c r="N942" s="94">
        <v>845</v>
      </c>
      <c r="O942" s="94">
        <v>36</v>
      </c>
      <c r="P942" s="94">
        <v>8</v>
      </c>
      <c r="Q942" s="94">
        <v>289</v>
      </c>
      <c r="R942" s="94">
        <v>103</v>
      </c>
      <c r="S942" s="94">
        <v>325</v>
      </c>
      <c r="T942" s="94">
        <v>111</v>
      </c>
      <c r="U942" s="11">
        <v>6.7729082107543945</v>
      </c>
      <c r="V942" s="11">
        <v>7.8141498565673828</v>
      </c>
      <c r="W942" s="11">
        <v>79.123504638671875</v>
      </c>
      <c r="X942" s="11">
        <v>81.414993286132813</v>
      </c>
      <c r="Y942" s="11">
        <v>85.896415710449219</v>
      </c>
      <c r="Z942" s="11">
        <v>89.229141235351563</v>
      </c>
      <c r="AA942" s="11">
        <v>10.374639511108398</v>
      </c>
      <c r="AB942" s="11">
        <v>6.8965516090393066</v>
      </c>
      <c r="AC942" s="11">
        <v>83.285301208496094</v>
      </c>
      <c r="AD942" s="11">
        <v>88.793106079101563</v>
      </c>
      <c r="AE942" s="11">
        <v>93.659942626953125</v>
      </c>
      <c r="AF942" s="12">
        <v>95.689659118652344</v>
      </c>
      <c r="AG942" s="92">
        <v>1</v>
      </c>
      <c r="AH942" s="94">
        <v>18</v>
      </c>
      <c r="AI942" s="94">
        <v>18</v>
      </c>
      <c r="AJ942" s="94">
        <v>54</v>
      </c>
      <c r="AK942" s="94">
        <v>0</v>
      </c>
      <c r="AL942" s="94">
        <v>11</v>
      </c>
      <c r="AM942" s="94">
        <v>13</v>
      </c>
      <c r="AN942" s="94">
        <v>52</v>
      </c>
      <c r="AO942" s="94">
        <v>0</v>
      </c>
      <c r="AP942" s="94">
        <v>25</v>
      </c>
      <c r="AQ942" s="94">
        <v>1</v>
      </c>
      <c r="AR942" s="94">
        <v>11</v>
      </c>
      <c r="AS942" s="94">
        <v>0</v>
      </c>
      <c r="AT942" s="94">
        <v>3</v>
      </c>
      <c r="AU942" s="94">
        <v>0</v>
      </c>
      <c r="AV942" s="94">
        <v>5</v>
      </c>
      <c r="AW942" s="94">
        <v>379</v>
      </c>
      <c r="AX942" s="94">
        <v>368</v>
      </c>
      <c r="AY942" s="94">
        <v>274</v>
      </c>
      <c r="AZ942" s="94">
        <v>227</v>
      </c>
      <c r="BA942" s="94">
        <v>261</v>
      </c>
      <c r="BB942" s="94">
        <v>226</v>
      </c>
      <c r="BC942" s="94">
        <v>84</v>
      </c>
      <c r="BD942" s="94">
        <v>67</v>
      </c>
      <c r="BE942" s="94">
        <v>195</v>
      </c>
      <c r="BF942" s="94">
        <v>168</v>
      </c>
      <c r="BG942" s="94">
        <v>87</v>
      </c>
      <c r="BH942" s="94">
        <v>71</v>
      </c>
      <c r="BI942" s="94">
        <v>977</v>
      </c>
      <c r="BJ942" s="94">
        <v>901</v>
      </c>
      <c r="BK942" s="94">
        <v>297</v>
      </c>
      <c r="BL942" s="94">
        <v>287</v>
      </c>
      <c r="BM942" s="94">
        <v>278</v>
      </c>
      <c r="BN942" s="94">
        <v>236</v>
      </c>
      <c r="BO942" s="94">
        <v>251</v>
      </c>
      <c r="BP942" s="94">
        <v>219</v>
      </c>
      <c r="BQ942" s="94">
        <v>99</v>
      </c>
      <c r="BR942" s="94">
        <v>85</v>
      </c>
      <c r="BS942" s="94">
        <v>162</v>
      </c>
      <c r="BT942" s="94">
        <v>136</v>
      </c>
      <c r="BU942" s="94">
        <v>84</v>
      </c>
      <c r="BV942" s="94">
        <v>74</v>
      </c>
      <c r="BW942" s="94">
        <v>783</v>
      </c>
      <c r="BX942" s="94">
        <v>716</v>
      </c>
      <c r="BY942" s="94">
        <v>134</v>
      </c>
      <c r="BZ942" s="94">
        <v>125</v>
      </c>
      <c r="CA942" s="94">
        <v>174</v>
      </c>
      <c r="CB942" s="94">
        <v>150</v>
      </c>
      <c r="CC942" s="94">
        <v>11</v>
      </c>
      <c r="CD942" s="94">
        <v>11</v>
      </c>
      <c r="CE942" s="94">
        <v>110</v>
      </c>
      <c r="CF942" s="94">
        <v>100</v>
      </c>
      <c r="CG942" s="94">
        <v>77</v>
      </c>
      <c r="CH942" s="94">
        <v>64</v>
      </c>
      <c r="CI942" s="94">
        <v>70</v>
      </c>
      <c r="CJ942" s="94">
        <v>64</v>
      </c>
      <c r="CK942" s="94">
        <v>135</v>
      </c>
      <c r="CL942" s="94">
        <v>119</v>
      </c>
      <c r="CM942" s="94">
        <v>43</v>
      </c>
      <c r="CN942" s="94">
        <v>41</v>
      </c>
      <c r="CO942" s="94">
        <v>42</v>
      </c>
      <c r="CP942" s="94">
        <v>37</v>
      </c>
      <c r="CQ942" s="94">
        <v>14</v>
      </c>
      <c r="CR942" s="94">
        <v>14</v>
      </c>
      <c r="CS942" s="94">
        <v>18</v>
      </c>
      <c r="CT942" s="94">
        <v>16</v>
      </c>
      <c r="CU942" s="94">
        <v>15</v>
      </c>
      <c r="CV942" s="94">
        <v>12</v>
      </c>
      <c r="CW942" s="94">
        <v>6</v>
      </c>
      <c r="CX942" s="94">
        <v>6</v>
      </c>
      <c r="CY942" s="94">
        <v>78</v>
      </c>
      <c r="CZ942" s="93">
        <v>73</v>
      </c>
    </row>
    <row r="943" spans="1:104">
      <c r="A943" s="31" t="s">
        <v>105</v>
      </c>
      <c r="B943" s="1" t="s">
        <v>106</v>
      </c>
      <c r="C943" s="1" t="s">
        <v>1935</v>
      </c>
      <c r="D943" s="1" t="s">
        <v>1936</v>
      </c>
      <c r="E943" s="92">
        <v>608</v>
      </c>
      <c r="F943" s="94">
        <v>459</v>
      </c>
      <c r="G943" s="94">
        <v>1963</v>
      </c>
      <c r="H943" s="94">
        <v>781</v>
      </c>
      <c r="I943" s="94">
        <v>60</v>
      </c>
      <c r="J943" s="94">
        <v>37</v>
      </c>
      <c r="K943" s="94">
        <v>404</v>
      </c>
      <c r="L943" s="94">
        <v>286</v>
      </c>
      <c r="M943" s="94">
        <v>464</v>
      </c>
      <c r="N943" s="94">
        <v>323</v>
      </c>
      <c r="O943" s="94">
        <v>328</v>
      </c>
      <c r="P943" s="94">
        <v>118</v>
      </c>
      <c r="Q943" s="94">
        <v>1527</v>
      </c>
      <c r="R943" s="94">
        <v>617</v>
      </c>
      <c r="S943" s="94">
        <v>1855</v>
      </c>
      <c r="T943" s="94">
        <v>735</v>
      </c>
      <c r="U943" s="11">
        <v>9.8684206008911133</v>
      </c>
      <c r="V943" s="11">
        <v>8.0610017776489258</v>
      </c>
      <c r="W943" s="11">
        <v>66.447364807128906</v>
      </c>
      <c r="X943" s="11">
        <v>62.309368133544922</v>
      </c>
      <c r="Y943" s="11">
        <v>76.315788269042969</v>
      </c>
      <c r="Z943" s="11">
        <v>70.370368957519531</v>
      </c>
      <c r="AA943" s="11">
        <v>16.709117889404297</v>
      </c>
      <c r="AB943" s="11">
        <v>15.108835220336914</v>
      </c>
      <c r="AC943" s="11">
        <v>77.789100646972656</v>
      </c>
      <c r="AD943" s="11">
        <v>79.00128173828125</v>
      </c>
      <c r="AE943" s="11">
        <v>94.498214721679688</v>
      </c>
      <c r="AF943" s="12">
        <v>94.110115051269531</v>
      </c>
      <c r="AG943" s="92">
        <v>1</v>
      </c>
      <c r="AH943" s="94">
        <v>17</v>
      </c>
      <c r="AI943" s="94">
        <v>17</v>
      </c>
      <c r="AJ943" s="94">
        <v>26</v>
      </c>
      <c r="AK943" s="94">
        <v>0</v>
      </c>
      <c r="AL943" s="94">
        <v>7</v>
      </c>
      <c r="AM943" s="94">
        <v>18</v>
      </c>
      <c r="AN943" s="94">
        <v>13</v>
      </c>
      <c r="AO943" s="94">
        <v>1</v>
      </c>
      <c r="AP943" s="94">
        <v>137</v>
      </c>
      <c r="AQ943" s="94">
        <v>129</v>
      </c>
      <c r="AR943" s="94">
        <v>91</v>
      </c>
      <c r="AS943" s="94">
        <v>0</v>
      </c>
      <c r="AT943" s="94">
        <v>24</v>
      </c>
      <c r="AU943" s="94">
        <v>82</v>
      </c>
      <c r="AV943" s="94">
        <v>20</v>
      </c>
      <c r="AW943" s="94">
        <v>188</v>
      </c>
      <c r="AX943" s="94">
        <v>173</v>
      </c>
      <c r="AY943" s="94">
        <v>186</v>
      </c>
      <c r="AZ943" s="94">
        <v>149</v>
      </c>
      <c r="BA943" s="94">
        <v>180</v>
      </c>
      <c r="BB943" s="94">
        <v>152</v>
      </c>
      <c r="BC943" s="94">
        <v>37</v>
      </c>
      <c r="BD943" s="94">
        <v>30</v>
      </c>
      <c r="BE943" s="94">
        <v>163</v>
      </c>
      <c r="BF943" s="94">
        <v>129</v>
      </c>
      <c r="BG943" s="94">
        <v>71</v>
      </c>
      <c r="BH943" s="94">
        <v>50</v>
      </c>
      <c r="BI943" s="94">
        <v>347</v>
      </c>
      <c r="BJ943" s="94">
        <v>305</v>
      </c>
      <c r="BK943" s="94">
        <v>114</v>
      </c>
      <c r="BL943" s="94">
        <v>102</v>
      </c>
      <c r="BM943" s="94">
        <v>111</v>
      </c>
      <c r="BN943" s="94">
        <v>92</v>
      </c>
      <c r="BO943" s="94">
        <v>122</v>
      </c>
      <c r="BP943" s="94">
        <v>106</v>
      </c>
      <c r="BQ943" s="94">
        <v>20</v>
      </c>
      <c r="BR943" s="94">
        <v>17</v>
      </c>
      <c r="BS943" s="94">
        <v>106</v>
      </c>
      <c r="BT943" s="94">
        <v>92</v>
      </c>
      <c r="BU943" s="94">
        <v>37</v>
      </c>
      <c r="BV943" s="94">
        <v>31</v>
      </c>
      <c r="BW943" s="94">
        <v>230</v>
      </c>
      <c r="BX943" s="94">
        <v>204</v>
      </c>
      <c r="BY943" s="94">
        <v>749</v>
      </c>
      <c r="BZ943" s="94">
        <v>646</v>
      </c>
      <c r="CA943" s="94">
        <v>1024</v>
      </c>
      <c r="CB943" s="94">
        <v>792</v>
      </c>
      <c r="CC943" s="94">
        <v>93</v>
      </c>
      <c r="CD943" s="94">
        <v>78</v>
      </c>
      <c r="CE943" s="94">
        <v>76</v>
      </c>
      <c r="CF943" s="94">
        <v>61</v>
      </c>
      <c r="CG943" s="94">
        <v>1170</v>
      </c>
      <c r="CH943" s="94">
        <v>927</v>
      </c>
      <c r="CI943" s="94">
        <v>206</v>
      </c>
      <c r="CJ943" s="94">
        <v>164</v>
      </c>
      <c r="CK943" s="94">
        <v>1273</v>
      </c>
      <c r="CL943" s="94">
        <v>1005</v>
      </c>
      <c r="CM943" s="94">
        <v>249</v>
      </c>
      <c r="CN943" s="94">
        <v>207</v>
      </c>
      <c r="CO943" s="94">
        <v>360</v>
      </c>
      <c r="CP943" s="94">
        <v>289</v>
      </c>
      <c r="CQ943" s="94">
        <v>45</v>
      </c>
      <c r="CR943" s="94">
        <v>38</v>
      </c>
      <c r="CS943" s="94">
        <v>24</v>
      </c>
      <c r="CT943" s="94">
        <v>21</v>
      </c>
      <c r="CU943" s="94">
        <v>391</v>
      </c>
      <c r="CV943" s="94">
        <v>318</v>
      </c>
      <c r="CW943" s="94">
        <v>46</v>
      </c>
      <c r="CX943" s="94">
        <v>38</v>
      </c>
      <c r="CY943" s="94">
        <v>556</v>
      </c>
      <c r="CZ943" s="93">
        <v>459</v>
      </c>
    </row>
    <row r="944" spans="1:104">
      <c r="A944" s="31" t="s">
        <v>105</v>
      </c>
      <c r="B944" s="1" t="s">
        <v>106</v>
      </c>
      <c r="C944" s="1" t="s">
        <v>1937</v>
      </c>
      <c r="D944" s="1" t="s">
        <v>1938</v>
      </c>
      <c r="E944" s="92">
        <v>696</v>
      </c>
      <c r="F944" s="94">
        <v>319</v>
      </c>
      <c r="G944" s="94">
        <v>980</v>
      </c>
      <c r="H944" s="94">
        <v>261</v>
      </c>
      <c r="I944" s="94">
        <v>567</v>
      </c>
      <c r="J944" s="94">
        <v>266</v>
      </c>
      <c r="K944" s="94">
        <v>83</v>
      </c>
      <c r="L944" s="94">
        <v>38</v>
      </c>
      <c r="M944" s="94">
        <v>650</v>
      </c>
      <c r="N944" s="94">
        <v>304</v>
      </c>
      <c r="O944" s="94">
        <v>577</v>
      </c>
      <c r="P944" s="94">
        <v>147</v>
      </c>
      <c r="Q944" s="94">
        <v>376</v>
      </c>
      <c r="R944" s="94">
        <v>111</v>
      </c>
      <c r="S944" s="94">
        <v>953</v>
      </c>
      <c r="T944" s="94">
        <v>258</v>
      </c>
      <c r="U944" s="11">
        <v>81.46551513671875</v>
      </c>
      <c r="V944" s="11">
        <v>83.385581970214844</v>
      </c>
      <c r="W944" s="11">
        <v>11.925287246704102</v>
      </c>
      <c r="X944" s="11">
        <v>11.912225723266602</v>
      </c>
      <c r="Y944" s="11">
        <v>93.390800476074219</v>
      </c>
      <c r="Z944" s="11">
        <v>95.297805786132813</v>
      </c>
      <c r="AA944" s="11">
        <v>58.877552032470703</v>
      </c>
      <c r="AB944" s="11">
        <v>56.32183837890625</v>
      </c>
      <c r="AC944" s="11">
        <v>38.367347717285156</v>
      </c>
      <c r="AD944" s="11">
        <v>42.528736114501953</v>
      </c>
      <c r="AE944" s="11">
        <v>97.244903564453125</v>
      </c>
      <c r="AF944" s="12">
        <v>98.850570678710938</v>
      </c>
      <c r="AG944" s="92">
        <v>0</v>
      </c>
      <c r="AH944" s="94">
        <v>558</v>
      </c>
      <c r="AI944" s="94">
        <v>31</v>
      </c>
      <c r="AJ944" s="94">
        <v>24</v>
      </c>
      <c r="AK944" s="94">
        <v>1</v>
      </c>
      <c r="AL944" s="94">
        <v>264</v>
      </c>
      <c r="AM944" s="94">
        <v>14</v>
      </c>
      <c r="AN944" s="94">
        <v>11</v>
      </c>
      <c r="AO944" s="94">
        <v>0</v>
      </c>
      <c r="AP944" s="94">
        <v>563</v>
      </c>
      <c r="AQ944" s="94">
        <v>31</v>
      </c>
      <c r="AR944" s="94">
        <v>20</v>
      </c>
      <c r="AS944" s="94">
        <v>0</v>
      </c>
      <c r="AT944" s="94">
        <v>140</v>
      </c>
      <c r="AU944" s="94">
        <v>15</v>
      </c>
      <c r="AV944" s="94">
        <v>5</v>
      </c>
      <c r="AW944" s="94">
        <v>198</v>
      </c>
      <c r="AX944" s="94">
        <v>35</v>
      </c>
      <c r="AY944" s="94">
        <v>408</v>
      </c>
      <c r="AZ944" s="94">
        <v>49</v>
      </c>
      <c r="BA944" s="94">
        <v>382</v>
      </c>
      <c r="BB944" s="94">
        <v>60</v>
      </c>
      <c r="BC944" s="94">
        <v>15</v>
      </c>
      <c r="BD944" s="94">
        <v>2</v>
      </c>
      <c r="BE944" s="94">
        <v>107</v>
      </c>
      <c r="BF944" s="94">
        <v>19</v>
      </c>
      <c r="BG944" s="94">
        <v>3</v>
      </c>
      <c r="BH944" s="94">
        <v>3</v>
      </c>
      <c r="BI944" s="94">
        <v>169</v>
      </c>
      <c r="BJ944" s="94">
        <v>25</v>
      </c>
      <c r="BK944" s="94">
        <v>67</v>
      </c>
      <c r="BL944" s="94">
        <v>8</v>
      </c>
      <c r="BM944" s="94">
        <v>196</v>
      </c>
      <c r="BN944" s="94">
        <v>27</v>
      </c>
      <c r="BO944" s="94">
        <v>175</v>
      </c>
      <c r="BP944" s="94">
        <v>28</v>
      </c>
      <c r="BQ944" s="94">
        <v>4</v>
      </c>
      <c r="BR944" s="94">
        <v>2</v>
      </c>
      <c r="BS944" s="94">
        <v>63</v>
      </c>
      <c r="BT944" s="94">
        <v>16</v>
      </c>
      <c r="BU944" s="94">
        <v>3</v>
      </c>
      <c r="BV944" s="94">
        <v>0</v>
      </c>
      <c r="BW944" s="94">
        <v>76</v>
      </c>
      <c r="BX944" s="94">
        <v>16</v>
      </c>
      <c r="BY944" s="94">
        <v>334</v>
      </c>
      <c r="BZ944" s="94">
        <v>121</v>
      </c>
      <c r="CA944" s="94">
        <v>670</v>
      </c>
      <c r="CB944" s="94">
        <v>170</v>
      </c>
      <c r="CC944" s="94">
        <v>49</v>
      </c>
      <c r="CD944" s="94">
        <v>22</v>
      </c>
      <c r="CE944" s="94">
        <v>226</v>
      </c>
      <c r="CF944" s="94">
        <v>125</v>
      </c>
      <c r="CG944" s="94">
        <v>331</v>
      </c>
      <c r="CH944" s="94">
        <v>105</v>
      </c>
      <c r="CI944" s="94">
        <v>141</v>
      </c>
      <c r="CJ944" s="94">
        <v>59</v>
      </c>
      <c r="CK944" s="94">
        <v>564</v>
      </c>
      <c r="CL944" s="94">
        <v>258</v>
      </c>
      <c r="CM944" s="94">
        <v>78</v>
      </c>
      <c r="CN944" s="94">
        <v>33</v>
      </c>
      <c r="CO944" s="94">
        <v>175</v>
      </c>
      <c r="CP944" s="94">
        <v>52</v>
      </c>
      <c r="CQ944" s="94">
        <v>15</v>
      </c>
      <c r="CR944" s="94">
        <v>10</v>
      </c>
      <c r="CS944" s="94">
        <v>59</v>
      </c>
      <c r="CT944" s="94">
        <v>44</v>
      </c>
      <c r="CU944" s="94">
        <v>85</v>
      </c>
      <c r="CV944" s="94">
        <v>39</v>
      </c>
      <c r="CW944" s="94">
        <v>29</v>
      </c>
      <c r="CX944" s="94">
        <v>20</v>
      </c>
      <c r="CY944" s="94">
        <v>161</v>
      </c>
      <c r="CZ944" s="93">
        <v>76</v>
      </c>
    </row>
    <row r="945" spans="1:104">
      <c r="A945" s="31" t="s">
        <v>105</v>
      </c>
      <c r="B945" s="1" t="s">
        <v>106</v>
      </c>
      <c r="C945" s="1" t="s">
        <v>1939</v>
      </c>
      <c r="D945" s="1" t="s">
        <v>1940</v>
      </c>
      <c r="E945" s="92">
        <v>8306</v>
      </c>
      <c r="F945" s="94">
        <v>6184</v>
      </c>
      <c r="G945" s="94">
        <v>2832</v>
      </c>
      <c r="H945" s="94">
        <v>1390</v>
      </c>
      <c r="I945" s="94">
        <v>677</v>
      </c>
      <c r="J945" s="94">
        <v>551</v>
      </c>
      <c r="K945" s="94">
        <v>2410</v>
      </c>
      <c r="L945" s="94">
        <v>1676</v>
      </c>
      <c r="M945" s="94">
        <v>3087</v>
      </c>
      <c r="N945" s="94">
        <v>2227</v>
      </c>
      <c r="O945" s="94">
        <v>665</v>
      </c>
      <c r="P945" s="94">
        <v>311</v>
      </c>
      <c r="Q945" s="94">
        <v>1973</v>
      </c>
      <c r="R945" s="94">
        <v>1014</v>
      </c>
      <c r="S945" s="94">
        <v>2638</v>
      </c>
      <c r="T945" s="94">
        <v>1325</v>
      </c>
      <c r="U945" s="11">
        <v>8.1507339477539063</v>
      </c>
      <c r="V945" s="11">
        <v>8.910090446472168</v>
      </c>
      <c r="W945" s="11">
        <v>29.015169143676758</v>
      </c>
      <c r="X945" s="11">
        <v>27.102199554443359</v>
      </c>
      <c r="Y945" s="11">
        <v>37.165901184082031</v>
      </c>
      <c r="Z945" s="11">
        <v>36.012290954589844</v>
      </c>
      <c r="AA945" s="11">
        <v>23.481637954711914</v>
      </c>
      <c r="AB945" s="11">
        <v>22.374101638793945</v>
      </c>
      <c r="AC945" s="11">
        <v>69.668075561523438</v>
      </c>
      <c r="AD945" s="11">
        <v>72.949638366699219</v>
      </c>
      <c r="AE945" s="11">
        <v>93.149711608886719</v>
      </c>
      <c r="AF945" s="12">
        <v>95.323738098144531</v>
      </c>
      <c r="AG945" s="92">
        <v>9</v>
      </c>
      <c r="AH945" s="94">
        <v>297</v>
      </c>
      <c r="AI945" s="94">
        <v>215</v>
      </c>
      <c r="AJ945" s="94">
        <v>236</v>
      </c>
      <c r="AK945" s="94">
        <v>2</v>
      </c>
      <c r="AL945" s="94">
        <v>219</v>
      </c>
      <c r="AM945" s="94">
        <v>207</v>
      </c>
      <c r="AN945" s="94">
        <v>180</v>
      </c>
      <c r="AO945" s="94">
        <v>7</v>
      </c>
      <c r="AP945" s="94">
        <v>493</v>
      </c>
      <c r="AQ945" s="94">
        <v>88</v>
      </c>
      <c r="AR945" s="94">
        <v>131</v>
      </c>
      <c r="AS945" s="94">
        <v>0</v>
      </c>
      <c r="AT945" s="94">
        <v>219</v>
      </c>
      <c r="AU945" s="94">
        <v>52</v>
      </c>
      <c r="AV945" s="94">
        <v>75</v>
      </c>
      <c r="AW945" s="94">
        <v>1942</v>
      </c>
      <c r="AX945" s="94">
        <v>1750</v>
      </c>
      <c r="AY945" s="94">
        <v>703</v>
      </c>
      <c r="AZ945" s="94">
        <v>396</v>
      </c>
      <c r="BA945" s="94">
        <v>671</v>
      </c>
      <c r="BB945" s="94">
        <v>427</v>
      </c>
      <c r="BC945" s="94">
        <v>86</v>
      </c>
      <c r="BD945" s="94">
        <v>65</v>
      </c>
      <c r="BE945" s="94">
        <v>533</v>
      </c>
      <c r="BF945" s="94">
        <v>395</v>
      </c>
      <c r="BG945" s="94">
        <v>58</v>
      </c>
      <c r="BH945" s="94">
        <v>42</v>
      </c>
      <c r="BI945" s="94">
        <v>205</v>
      </c>
      <c r="BJ945" s="94">
        <v>171</v>
      </c>
      <c r="BK945" s="94">
        <v>1361</v>
      </c>
      <c r="BL945" s="94">
        <v>1208</v>
      </c>
      <c r="BM945" s="94">
        <v>503</v>
      </c>
      <c r="BN945" s="94">
        <v>269</v>
      </c>
      <c r="BO945" s="94">
        <v>570</v>
      </c>
      <c r="BP945" s="94">
        <v>373</v>
      </c>
      <c r="BQ945" s="94">
        <v>37</v>
      </c>
      <c r="BR945" s="94">
        <v>22</v>
      </c>
      <c r="BS945" s="94">
        <v>324</v>
      </c>
      <c r="BT945" s="94">
        <v>236</v>
      </c>
      <c r="BU945" s="94">
        <v>22</v>
      </c>
      <c r="BV945" s="94">
        <v>17</v>
      </c>
      <c r="BW945" s="94">
        <v>129</v>
      </c>
      <c r="BX945" s="94">
        <v>96</v>
      </c>
      <c r="BY945" s="94">
        <v>939</v>
      </c>
      <c r="BZ945" s="94">
        <v>715</v>
      </c>
      <c r="CA945" s="94">
        <v>775</v>
      </c>
      <c r="CB945" s="94">
        <v>388</v>
      </c>
      <c r="CC945" s="94">
        <v>113</v>
      </c>
      <c r="CD945" s="94">
        <v>87</v>
      </c>
      <c r="CE945" s="94">
        <v>432</v>
      </c>
      <c r="CF945" s="94">
        <v>295</v>
      </c>
      <c r="CG945" s="94">
        <v>1041</v>
      </c>
      <c r="CH945" s="94">
        <v>677</v>
      </c>
      <c r="CI945" s="94">
        <v>227</v>
      </c>
      <c r="CJ945" s="94">
        <v>130</v>
      </c>
      <c r="CK945" s="94">
        <v>2156</v>
      </c>
      <c r="CL945" s="94">
        <v>1656</v>
      </c>
      <c r="CM945" s="94">
        <v>435</v>
      </c>
      <c r="CN945" s="94">
        <v>334</v>
      </c>
      <c r="CO945" s="94">
        <v>369</v>
      </c>
      <c r="CP945" s="94">
        <v>205</v>
      </c>
      <c r="CQ945" s="94">
        <v>64</v>
      </c>
      <c r="CR945" s="94">
        <v>54</v>
      </c>
      <c r="CS945" s="94">
        <v>158</v>
      </c>
      <c r="CT945" s="94">
        <v>115</v>
      </c>
      <c r="CU945" s="94">
        <v>516</v>
      </c>
      <c r="CV945" s="94">
        <v>357</v>
      </c>
      <c r="CW945" s="94">
        <v>59</v>
      </c>
      <c r="CX945" s="94">
        <v>31</v>
      </c>
      <c r="CY945" s="94">
        <v>1175</v>
      </c>
      <c r="CZ945" s="93">
        <v>910</v>
      </c>
    </row>
    <row r="946" spans="1:104">
      <c r="A946" s="31" t="s">
        <v>105</v>
      </c>
      <c r="B946" s="1" t="s">
        <v>106</v>
      </c>
      <c r="C946" s="1" t="s">
        <v>1941</v>
      </c>
      <c r="D946" s="1" t="s">
        <v>1942</v>
      </c>
      <c r="E946" s="92">
        <v>1657</v>
      </c>
      <c r="F946" s="94">
        <v>1086</v>
      </c>
      <c r="G946" s="94">
        <v>1319</v>
      </c>
      <c r="H946" s="94">
        <v>682</v>
      </c>
      <c r="I946" s="94">
        <v>206</v>
      </c>
      <c r="J946" s="94">
        <v>160</v>
      </c>
      <c r="K946" s="94">
        <v>942</v>
      </c>
      <c r="L946" s="94">
        <v>631</v>
      </c>
      <c r="M946" s="94">
        <v>1148</v>
      </c>
      <c r="N946" s="94">
        <v>791</v>
      </c>
      <c r="O946" s="94">
        <v>285</v>
      </c>
      <c r="P946" s="94">
        <v>152</v>
      </c>
      <c r="Q946" s="94">
        <v>1002</v>
      </c>
      <c r="R946" s="94">
        <v>510</v>
      </c>
      <c r="S946" s="94">
        <v>1287</v>
      </c>
      <c r="T946" s="94">
        <v>662</v>
      </c>
      <c r="U946" s="11">
        <v>12.432106018066406</v>
      </c>
      <c r="V946" s="11">
        <v>14.732965469360352</v>
      </c>
      <c r="W946" s="11">
        <v>56.849727630615234</v>
      </c>
      <c r="X946" s="11">
        <v>58.103130340576172</v>
      </c>
      <c r="Y946" s="11">
        <v>69.281829833984375</v>
      </c>
      <c r="Z946" s="11">
        <v>72.836097717285156</v>
      </c>
      <c r="AA946" s="11">
        <v>21.607278823852539</v>
      </c>
      <c r="AB946" s="11">
        <v>22.287389755249023</v>
      </c>
      <c r="AC946" s="11">
        <v>75.966644287109375</v>
      </c>
      <c r="AD946" s="11">
        <v>74.780059814453125</v>
      </c>
      <c r="AE946" s="11">
        <v>97.573921203613281</v>
      </c>
      <c r="AF946" s="12">
        <v>97.067451477050781</v>
      </c>
      <c r="AG946" s="92">
        <v>12</v>
      </c>
      <c r="AH946" s="94">
        <v>148</v>
      </c>
      <c r="AI946" s="94">
        <v>37</v>
      </c>
      <c r="AJ946" s="94">
        <v>32</v>
      </c>
      <c r="AK946" s="94">
        <v>4</v>
      </c>
      <c r="AL946" s="94">
        <v>114</v>
      </c>
      <c r="AM946" s="94">
        <v>37</v>
      </c>
      <c r="AN946" s="94">
        <v>28</v>
      </c>
      <c r="AO946" s="94">
        <v>1</v>
      </c>
      <c r="AP946" s="94">
        <v>233</v>
      </c>
      <c r="AQ946" s="94">
        <v>46</v>
      </c>
      <c r="AR946" s="94">
        <v>19</v>
      </c>
      <c r="AS946" s="94">
        <v>2</v>
      </c>
      <c r="AT946" s="94">
        <v>113</v>
      </c>
      <c r="AU946" s="94">
        <v>25</v>
      </c>
      <c r="AV946" s="94">
        <v>23</v>
      </c>
      <c r="AW946" s="94">
        <v>359</v>
      </c>
      <c r="AX946" s="94">
        <v>301</v>
      </c>
      <c r="AY946" s="94">
        <v>156</v>
      </c>
      <c r="AZ946" s="94">
        <v>49</v>
      </c>
      <c r="BA946" s="94">
        <v>358</v>
      </c>
      <c r="BB946" s="94">
        <v>249</v>
      </c>
      <c r="BC946" s="94">
        <v>486</v>
      </c>
      <c r="BD946" s="94">
        <v>374</v>
      </c>
      <c r="BE946" s="94">
        <v>877</v>
      </c>
      <c r="BF946" s="94">
        <v>700</v>
      </c>
      <c r="BG946" s="94">
        <v>51</v>
      </c>
      <c r="BH946" s="94">
        <v>27</v>
      </c>
      <c r="BI946" s="94">
        <v>299</v>
      </c>
      <c r="BJ946" s="94">
        <v>204</v>
      </c>
      <c r="BK946" s="94">
        <v>252</v>
      </c>
      <c r="BL946" s="94">
        <v>197</v>
      </c>
      <c r="BM946" s="94">
        <v>125</v>
      </c>
      <c r="BN946" s="94">
        <v>40</v>
      </c>
      <c r="BO946" s="94">
        <v>271</v>
      </c>
      <c r="BP946" s="94">
        <v>161</v>
      </c>
      <c r="BQ946" s="94">
        <v>360</v>
      </c>
      <c r="BR946" s="94">
        <v>269</v>
      </c>
      <c r="BS946" s="94">
        <v>619</v>
      </c>
      <c r="BT946" s="94">
        <v>482</v>
      </c>
      <c r="BU946" s="94">
        <v>30</v>
      </c>
      <c r="BV946" s="94">
        <v>15</v>
      </c>
      <c r="BW946" s="94">
        <v>220</v>
      </c>
      <c r="BX946" s="94">
        <v>139</v>
      </c>
      <c r="BY946" s="94">
        <v>521</v>
      </c>
      <c r="BZ946" s="94">
        <v>376</v>
      </c>
      <c r="CA946" s="94">
        <v>387</v>
      </c>
      <c r="CB946" s="94">
        <v>180</v>
      </c>
      <c r="CC946" s="94">
        <v>120</v>
      </c>
      <c r="CD946" s="94">
        <v>95</v>
      </c>
      <c r="CE946" s="94">
        <v>909</v>
      </c>
      <c r="CF946" s="94">
        <v>719</v>
      </c>
      <c r="CG946" s="94">
        <v>207</v>
      </c>
      <c r="CH946" s="94">
        <v>125</v>
      </c>
      <c r="CI946" s="94">
        <v>38</v>
      </c>
      <c r="CJ946" s="94">
        <v>23</v>
      </c>
      <c r="CK946" s="94">
        <v>754</v>
      </c>
      <c r="CL946" s="94">
        <v>639</v>
      </c>
      <c r="CM946" s="94">
        <v>220</v>
      </c>
      <c r="CN946" s="94">
        <v>163</v>
      </c>
      <c r="CO946" s="94">
        <v>170</v>
      </c>
      <c r="CP946" s="94">
        <v>78</v>
      </c>
      <c r="CQ946" s="94">
        <v>77</v>
      </c>
      <c r="CR946" s="94">
        <v>61</v>
      </c>
      <c r="CS946" s="94">
        <v>469</v>
      </c>
      <c r="CT946" s="94">
        <v>365</v>
      </c>
      <c r="CU946" s="94">
        <v>79</v>
      </c>
      <c r="CV946" s="94">
        <v>43</v>
      </c>
      <c r="CW946" s="94">
        <v>24</v>
      </c>
      <c r="CX946" s="94">
        <v>16</v>
      </c>
      <c r="CY946" s="94">
        <v>444</v>
      </c>
      <c r="CZ946" s="93">
        <v>364</v>
      </c>
    </row>
    <row r="947" spans="1:104">
      <c r="A947" s="31" t="s">
        <v>105</v>
      </c>
      <c r="B947" s="1" t="s">
        <v>106</v>
      </c>
      <c r="C947" s="1" t="s">
        <v>1943</v>
      </c>
      <c r="D947" s="1" t="s">
        <v>1944</v>
      </c>
      <c r="E947" s="92">
        <v>497</v>
      </c>
      <c r="F947" s="94">
        <v>251</v>
      </c>
      <c r="G947" s="94">
        <v>325</v>
      </c>
      <c r="H947" s="94">
        <v>82</v>
      </c>
      <c r="I947" s="94">
        <v>198</v>
      </c>
      <c r="J947" s="94">
        <v>95</v>
      </c>
      <c r="K947" s="94">
        <v>238</v>
      </c>
      <c r="L947" s="94">
        <v>110</v>
      </c>
      <c r="M947" s="94">
        <v>436</v>
      </c>
      <c r="N947" s="94">
        <v>205</v>
      </c>
      <c r="O947" s="94">
        <v>77</v>
      </c>
      <c r="P947" s="94">
        <v>20</v>
      </c>
      <c r="Q947" s="94">
        <v>230</v>
      </c>
      <c r="R947" s="94">
        <v>56</v>
      </c>
      <c r="S947" s="94">
        <v>307</v>
      </c>
      <c r="T947" s="94">
        <v>76</v>
      </c>
      <c r="U947" s="11">
        <v>39.839035034179688</v>
      </c>
      <c r="V947" s="11">
        <v>37.848606109619141</v>
      </c>
      <c r="W947" s="11">
        <v>47.887325286865234</v>
      </c>
      <c r="X947" s="11">
        <v>43.824699401855469</v>
      </c>
      <c r="Y947" s="11">
        <v>87.726364135742188</v>
      </c>
      <c r="Z947" s="11">
        <v>81.673309326171875</v>
      </c>
      <c r="AA947" s="11">
        <v>23.69230842590332</v>
      </c>
      <c r="AB947" s="11">
        <v>24.390243530273438</v>
      </c>
      <c r="AC947" s="11">
        <v>70.769233703613281</v>
      </c>
      <c r="AD947" s="11">
        <v>68.292686462402344</v>
      </c>
      <c r="AE947" s="11">
        <v>94.461540222167969</v>
      </c>
      <c r="AF947" s="12">
        <v>92.682929992675781</v>
      </c>
      <c r="AG947" s="92">
        <v>1</v>
      </c>
      <c r="AH947" s="94">
        <v>173</v>
      </c>
      <c r="AI947" s="94">
        <v>14</v>
      </c>
      <c r="AJ947" s="94">
        <v>26</v>
      </c>
      <c r="AK947" s="94">
        <v>0</v>
      </c>
      <c r="AL947" s="94">
        <v>76</v>
      </c>
      <c r="AM947" s="94">
        <v>10</v>
      </c>
      <c r="AN947" s="94">
        <v>15</v>
      </c>
      <c r="AO947" s="94">
        <v>0</v>
      </c>
      <c r="AP947" s="94">
        <v>73</v>
      </c>
      <c r="AQ947" s="94">
        <v>0</v>
      </c>
      <c r="AR947" s="94">
        <v>4</v>
      </c>
      <c r="AS947" s="94">
        <v>0</v>
      </c>
      <c r="AT947" s="94">
        <v>16</v>
      </c>
      <c r="AU947" s="94">
        <v>1</v>
      </c>
      <c r="AV947" s="94">
        <v>3</v>
      </c>
      <c r="AW947" s="94">
        <v>182</v>
      </c>
      <c r="AX947" s="94">
        <v>115</v>
      </c>
      <c r="AY947" s="94">
        <v>261</v>
      </c>
      <c r="AZ947" s="94">
        <v>144</v>
      </c>
      <c r="BA947" s="94">
        <v>206</v>
      </c>
      <c r="BB947" s="94">
        <v>121</v>
      </c>
      <c r="BC947" s="94">
        <v>31</v>
      </c>
      <c r="BD947" s="94">
        <v>14</v>
      </c>
      <c r="BE947" s="94">
        <v>121</v>
      </c>
      <c r="BF947" s="94">
        <v>65</v>
      </c>
      <c r="BG947" s="94">
        <v>14</v>
      </c>
      <c r="BH947" s="94">
        <v>5</v>
      </c>
      <c r="BI947" s="94">
        <v>167</v>
      </c>
      <c r="BJ947" s="94">
        <v>87</v>
      </c>
      <c r="BK947" s="94">
        <v>80</v>
      </c>
      <c r="BL947" s="94">
        <v>52</v>
      </c>
      <c r="BM947" s="94">
        <v>126</v>
      </c>
      <c r="BN947" s="94">
        <v>62</v>
      </c>
      <c r="BO947" s="94">
        <v>91</v>
      </c>
      <c r="BP947" s="94">
        <v>49</v>
      </c>
      <c r="BQ947" s="94">
        <v>8</v>
      </c>
      <c r="BR947" s="94">
        <v>5</v>
      </c>
      <c r="BS947" s="94">
        <v>37</v>
      </c>
      <c r="BT947" s="94">
        <v>20</v>
      </c>
      <c r="BU947" s="94">
        <v>3</v>
      </c>
      <c r="BV947" s="94">
        <v>2</v>
      </c>
      <c r="BW947" s="94">
        <v>56</v>
      </c>
      <c r="BX947" s="94">
        <v>34</v>
      </c>
      <c r="BY947" s="94">
        <v>152</v>
      </c>
      <c r="BZ947" s="94">
        <v>114</v>
      </c>
      <c r="CA947" s="94">
        <v>243</v>
      </c>
      <c r="CB947" s="94">
        <v>179</v>
      </c>
      <c r="CC947" s="94">
        <v>6</v>
      </c>
      <c r="CD947" s="94">
        <v>3</v>
      </c>
      <c r="CE947" s="94">
        <v>40</v>
      </c>
      <c r="CF947" s="94">
        <v>22</v>
      </c>
      <c r="CG947" s="94">
        <v>133</v>
      </c>
      <c r="CH947" s="94">
        <v>94</v>
      </c>
      <c r="CI947" s="94">
        <v>44</v>
      </c>
      <c r="CJ947" s="94">
        <v>28</v>
      </c>
      <c r="CK947" s="94">
        <v>112</v>
      </c>
      <c r="CL947" s="94">
        <v>89</v>
      </c>
      <c r="CM947" s="94">
        <v>30</v>
      </c>
      <c r="CN947" s="94">
        <v>19</v>
      </c>
      <c r="CO947" s="94">
        <v>61</v>
      </c>
      <c r="CP947" s="94">
        <v>42</v>
      </c>
      <c r="CQ947" s="94">
        <v>4</v>
      </c>
      <c r="CR947" s="94">
        <v>3</v>
      </c>
      <c r="CS947" s="94">
        <v>5</v>
      </c>
      <c r="CT947" s="94">
        <v>3</v>
      </c>
      <c r="CU947" s="94">
        <v>30</v>
      </c>
      <c r="CV947" s="94">
        <v>22</v>
      </c>
      <c r="CW947" s="94">
        <v>4</v>
      </c>
      <c r="CX947" s="94">
        <v>2</v>
      </c>
      <c r="CY947" s="94">
        <v>46</v>
      </c>
      <c r="CZ947" s="93">
        <v>35</v>
      </c>
    </row>
    <row r="948" spans="1:104">
      <c r="A948" s="31" t="s">
        <v>105</v>
      </c>
      <c r="B948" s="1" t="s">
        <v>106</v>
      </c>
      <c r="C948" s="1" t="s">
        <v>1945</v>
      </c>
      <c r="D948" s="1" t="s">
        <v>1946</v>
      </c>
      <c r="E948" s="92">
        <v>838</v>
      </c>
      <c r="F948" s="94">
        <v>340</v>
      </c>
      <c r="G948" s="94">
        <v>1088</v>
      </c>
      <c r="H948" s="94">
        <v>403</v>
      </c>
      <c r="I948" s="94">
        <v>80</v>
      </c>
      <c r="J948" s="94">
        <v>30</v>
      </c>
      <c r="K948" s="94">
        <v>718</v>
      </c>
      <c r="L948" s="94">
        <v>292</v>
      </c>
      <c r="M948" s="94">
        <v>798</v>
      </c>
      <c r="N948" s="94">
        <v>322</v>
      </c>
      <c r="O948" s="94">
        <v>118</v>
      </c>
      <c r="P948" s="94">
        <v>44</v>
      </c>
      <c r="Q948" s="94">
        <v>943</v>
      </c>
      <c r="R948" s="94">
        <v>349</v>
      </c>
      <c r="S948" s="94">
        <v>1061</v>
      </c>
      <c r="T948" s="94">
        <v>393</v>
      </c>
      <c r="U948" s="11">
        <v>9.546539306640625</v>
      </c>
      <c r="V948" s="11">
        <v>8.8235292434692383</v>
      </c>
      <c r="W948" s="11">
        <v>85.680191040039063</v>
      </c>
      <c r="X948" s="11">
        <v>85.882354736328125</v>
      </c>
      <c r="Y948" s="11">
        <v>95.226730346679688</v>
      </c>
      <c r="Z948" s="11">
        <v>94.705886840820313</v>
      </c>
      <c r="AA948" s="11">
        <v>10.845588684082031</v>
      </c>
      <c r="AB948" s="11">
        <v>10.918113708496094</v>
      </c>
      <c r="AC948" s="11">
        <v>86.67279052734375</v>
      </c>
      <c r="AD948" s="11">
        <v>86.600494384765625</v>
      </c>
      <c r="AE948" s="11">
        <v>97.518379211425781</v>
      </c>
      <c r="AF948" s="12">
        <v>97.518608093261719</v>
      </c>
      <c r="AG948" s="92">
        <v>0</v>
      </c>
      <c r="AH948" s="94">
        <v>9</v>
      </c>
      <c r="AI948" s="94">
        <v>12</v>
      </c>
      <c r="AJ948" s="94">
        <v>62</v>
      </c>
      <c r="AK948" s="94">
        <v>0</v>
      </c>
      <c r="AL948" s="94">
        <v>4</v>
      </c>
      <c r="AM948" s="94">
        <v>2</v>
      </c>
      <c r="AN948" s="94">
        <v>24</v>
      </c>
      <c r="AO948" s="94">
        <v>0</v>
      </c>
      <c r="AP948" s="94">
        <v>77</v>
      </c>
      <c r="AQ948" s="94">
        <v>2</v>
      </c>
      <c r="AR948" s="94">
        <v>44</v>
      </c>
      <c r="AS948" s="94">
        <v>0</v>
      </c>
      <c r="AT948" s="94">
        <v>28</v>
      </c>
      <c r="AU948" s="94">
        <v>3</v>
      </c>
      <c r="AV948" s="94">
        <v>14</v>
      </c>
      <c r="AW948" s="94">
        <v>313</v>
      </c>
      <c r="AX948" s="94">
        <v>306</v>
      </c>
      <c r="AY948" s="94">
        <v>132</v>
      </c>
      <c r="AZ948" s="94">
        <v>117</v>
      </c>
      <c r="BA948" s="94">
        <v>477</v>
      </c>
      <c r="BB948" s="94">
        <v>415</v>
      </c>
      <c r="BC948" s="94">
        <v>44</v>
      </c>
      <c r="BD948" s="94">
        <v>35</v>
      </c>
      <c r="BE948" s="94">
        <v>247</v>
      </c>
      <c r="BF948" s="94">
        <v>211</v>
      </c>
      <c r="BG948" s="94">
        <v>12</v>
      </c>
      <c r="BH948" s="94">
        <v>10</v>
      </c>
      <c r="BI948" s="94">
        <v>739</v>
      </c>
      <c r="BJ948" s="94">
        <v>664</v>
      </c>
      <c r="BK948" s="94">
        <v>107</v>
      </c>
      <c r="BL948" s="94">
        <v>103</v>
      </c>
      <c r="BM948" s="94">
        <v>58</v>
      </c>
      <c r="BN948" s="94">
        <v>48</v>
      </c>
      <c r="BO948" s="94">
        <v>180</v>
      </c>
      <c r="BP948" s="94">
        <v>154</v>
      </c>
      <c r="BQ948" s="94">
        <v>10</v>
      </c>
      <c r="BR948" s="94">
        <v>8</v>
      </c>
      <c r="BS948" s="94">
        <v>95</v>
      </c>
      <c r="BT948" s="94">
        <v>81</v>
      </c>
      <c r="BU948" s="94">
        <v>3</v>
      </c>
      <c r="BV948" s="94">
        <v>3</v>
      </c>
      <c r="BW948" s="94">
        <v>301</v>
      </c>
      <c r="BX948" s="94">
        <v>273</v>
      </c>
      <c r="BY948" s="94">
        <v>391</v>
      </c>
      <c r="BZ948" s="94">
        <v>364</v>
      </c>
      <c r="CA948" s="94">
        <v>309</v>
      </c>
      <c r="CB948" s="94">
        <v>246</v>
      </c>
      <c r="CC948" s="94">
        <v>27</v>
      </c>
      <c r="CD948" s="94">
        <v>25</v>
      </c>
      <c r="CE948" s="94">
        <v>88</v>
      </c>
      <c r="CF948" s="94">
        <v>72</v>
      </c>
      <c r="CG948" s="94">
        <v>372</v>
      </c>
      <c r="CH948" s="94">
        <v>308</v>
      </c>
      <c r="CI948" s="94">
        <v>136</v>
      </c>
      <c r="CJ948" s="94">
        <v>108</v>
      </c>
      <c r="CK948" s="94">
        <v>896</v>
      </c>
      <c r="CL948" s="94">
        <v>806</v>
      </c>
      <c r="CM948" s="94">
        <v>119</v>
      </c>
      <c r="CN948" s="94">
        <v>109</v>
      </c>
      <c r="CO948" s="94">
        <v>128</v>
      </c>
      <c r="CP948" s="94">
        <v>101</v>
      </c>
      <c r="CQ948" s="94">
        <v>6</v>
      </c>
      <c r="CR948" s="94">
        <v>6</v>
      </c>
      <c r="CS948" s="94">
        <v>18</v>
      </c>
      <c r="CT948" s="94">
        <v>12</v>
      </c>
      <c r="CU948" s="94">
        <v>115</v>
      </c>
      <c r="CV948" s="94">
        <v>88</v>
      </c>
      <c r="CW948" s="94">
        <v>37</v>
      </c>
      <c r="CX948" s="94">
        <v>25</v>
      </c>
      <c r="CY948" s="94">
        <v>360</v>
      </c>
      <c r="CZ948" s="93">
        <v>322</v>
      </c>
    </row>
    <row r="949" spans="1:104">
      <c r="A949" s="31" t="s">
        <v>105</v>
      </c>
      <c r="B949" s="1" t="s">
        <v>106</v>
      </c>
      <c r="C949" s="1" t="s">
        <v>1947</v>
      </c>
      <c r="D949" s="1" t="s">
        <v>1948</v>
      </c>
      <c r="E949" s="92">
        <v>1785</v>
      </c>
      <c r="F949" s="94">
        <v>1743</v>
      </c>
      <c r="G949" s="94">
        <v>1765</v>
      </c>
      <c r="H949" s="94">
        <v>721</v>
      </c>
      <c r="I949" s="94">
        <v>263</v>
      </c>
      <c r="J949" s="94">
        <v>260</v>
      </c>
      <c r="K949" s="94">
        <v>836</v>
      </c>
      <c r="L949" s="94">
        <v>781</v>
      </c>
      <c r="M949" s="94">
        <v>1099</v>
      </c>
      <c r="N949" s="94">
        <v>1041</v>
      </c>
      <c r="O949" s="94">
        <v>300</v>
      </c>
      <c r="P949" s="94">
        <v>114</v>
      </c>
      <c r="Q949" s="94">
        <v>1308</v>
      </c>
      <c r="R949" s="94">
        <v>532</v>
      </c>
      <c r="S949" s="94">
        <v>1608</v>
      </c>
      <c r="T949" s="94">
        <v>646</v>
      </c>
      <c r="U949" s="11">
        <v>14.733893394470215</v>
      </c>
      <c r="V949" s="11">
        <v>14.916810035705566</v>
      </c>
      <c r="W949" s="11">
        <v>46.834732055664063</v>
      </c>
      <c r="X949" s="11">
        <v>44.807804107666016</v>
      </c>
      <c r="Y949" s="11">
        <v>61.568626403808594</v>
      </c>
      <c r="Z949" s="11">
        <v>59.724613189697266</v>
      </c>
      <c r="AA949" s="11">
        <v>16.997167587280273</v>
      </c>
      <c r="AB949" s="11">
        <v>15.811372756958008</v>
      </c>
      <c r="AC949" s="11">
        <v>74.107650756835938</v>
      </c>
      <c r="AD949" s="11">
        <v>73.786407470703125</v>
      </c>
      <c r="AE949" s="11">
        <v>91.104820251464844</v>
      </c>
      <c r="AF949" s="12">
        <v>89.5977783203125</v>
      </c>
      <c r="AG949" s="92">
        <v>2</v>
      </c>
      <c r="AH949" s="94">
        <v>80</v>
      </c>
      <c r="AI949" s="94">
        <v>117</v>
      </c>
      <c r="AJ949" s="94">
        <v>103</v>
      </c>
      <c r="AK949" s="94">
        <v>0</v>
      </c>
      <c r="AL949" s="94">
        <v>85</v>
      </c>
      <c r="AM949" s="94">
        <v>137</v>
      </c>
      <c r="AN949" s="94">
        <v>67</v>
      </c>
      <c r="AO949" s="94">
        <v>1</v>
      </c>
      <c r="AP949" s="94">
        <v>217</v>
      </c>
      <c r="AQ949" s="94">
        <v>61</v>
      </c>
      <c r="AR949" s="94">
        <v>51</v>
      </c>
      <c r="AS949" s="94">
        <v>0</v>
      </c>
      <c r="AT949" s="94">
        <v>60</v>
      </c>
      <c r="AU949" s="94">
        <v>45</v>
      </c>
      <c r="AV949" s="94">
        <v>13</v>
      </c>
      <c r="AW949" s="94">
        <v>555</v>
      </c>
      <c r="AX949" s="94">
        <v>475</v>
      </c>
      <c r="AY949" s="94">
        <v>300</v>
      </c>
      <c r="AZ949" s="94">
        <v>190</v>
      </c>
      <c r="BA949" s="94">
        <v>466</v>
      </c>
      <c r="BB949" s="94">
        <v>324</v>
      </c>
      <c r="BC949" s="94">
        <v>170</v>
      </c>
      <c r="BD949" s="94">
        <v>113</v>
      </c>
      <c r="BE949" s="94">
        <v>268</v>
      </c>
      <c r="BF949" s="94">
        <v>176</v>
      </c>
      <c r="BG949" s="94">
        <v>59</v>
      </c>
      <c r="BH949" s="94">
        <v>30</v>
      </c>
      <c r="BI949" s="94">
        <v>332</v>
      </c>
      <c r="BJ949" s="94">
        <v>252</v>
      </c>
      <c r="BK949" s="94">
        <v>528</v>
      </c>
      <c r="BL949" s="94">
        <v>422</v>
      </c>
      <c r="BM949" s="94">
        <v>236</v>
      </c>
      <c r="BN949" s="94">
        <v>150</v>
      </c>
      <c r="BO949" s="94">
        <v>466</v>
      </c>
      <c r="BP949" s="94">
        <v>337</v>
      </c>
      <c r="BQ949" s="94">
        <v>118</v>
      </c>
      <c r="BR949" s="94">
        <v>87</v>
      </c>
      <c r="BS949" s="94">
        <v>268</v>
      </c>
      <c r="BT949" s="94">
        <v>198</v>
      </c>
      <c r="BU949" s="94">
        <v>37</v>
      </c>
      <c r="BV949" s="94">
        <v>26</v>
      </c>
      <c r="BW949" s="94">
        <v>289</v>
      </c>
      <c r="BX949" s="94">
        <v>225</v>
      </c>
      <c r="BY949" s="94">
        <v>559</v>
      </c>
      <c r="BZ949" s="94">
        <v>470</v>
      </c>
      <c r="CA949" s="94">
        <v>679</v>
      </c>
      <c r="CB949" s="94">
        <v>477</v>
      </c>
      <c r="CC949" s="94">
        <v>64</v>
      </c>
      <c r="CD949" s="94">
        <v>54</v>
      </c>
      <c r="CE949" s="94">
        <v>257</v>
      </c>
      <c r="CF949" s="94">
        <v>219</v>
      </c>
      <c r="CG949" s="94">
        <v>688</v>
      </c>
      <c r="CH949" s="94">
        <v>514</v>
      </c>
      <c r="CI949" s="94">
        <v>304</v>
      </c>
      <c r="CJ949" s="94">
        <v>236</v>
      </c>
      <c r="CK949" s="94">
        <v>879</v>
      </c>
      <c r="CL949" s="94">
        <v>701</v>
      </c>
      <c r="CM949" s="94">
        <v>184</v>
      </c>
      <c r="CN949" s="94">
        <v>152</v>
      </c>
      <c r="CO949" s="94">
        <v>261</v>
      </c>
      <c r="CP949" s="94">
        <v>177</v>
      </c>
      <c r="CQ949" s="94">
        <v>25</v>
      </c>
      <c r="CR949" s="94">
        <v>19</v>
      </c>
      <c r="CS949" s="94">
        <v>138</v>
      </c>
      <c r="CT949" s="94">
        <v>132</v>
      </c>
      <c r="CU949" s="94">
        <v>227</v>
      </c>
      <c r="CV949" s="94">
        <v>171</v>
      </c>
      <c r="CW949" s="94">
        <v>52</v>
      </c>
      <c r="CX949" s="94">
        <v>40</v>
      </c>
      <c r="CY949" s="94">
        <v>408</v>
      </c>
      <c r="CZ949" s="93">
        <v>330</v>
      </c>
    </row>
    <row r="950" spans="1:104">
      <c r="A950" s="31" t="s">
        <v>105</v>
      </c>
      <c r="B950" s="1" t="s">
        <v>106</v>
      </c>
      <c r="C950" s="1" t="s">
        <v>1949</v>
      </c>
      <c r="D950" s="1" t="s">
        <v>1950</v>
      </c>
      <c r="E950" s="92">
        <v>1191</v>
      </c>
      <c r="F950" s="94">
        <v>672</v>
      </c>
      <c r="G950" s="94">
        <v>1855</v>
      </c>
      <c r="H950" s="94">
        <v>531</v>
      </c>
      <c r="I950" s="94">
        <v>155</v>
      </c>
      <c r="J950" s="94">
        <v>101</v>
      </c>
      <c r="K950" s="94">
        <v>1014</v>
      </c>
      <c r="L950" s="94">
        <v>562</v>
      </c>
      <c r="M950" s="94">
        <v>1169</v>
      </c>
      <c r="N950" s="94">
        <v>663</v>
      </c>
      <c r="O950" s="94">
        <v>1088</v>
      </c>
      <c r="P950" s="94">
        <v>278</v>
      </c>
      <c r="Q950" s="94">
        <v>693</v>
      </c>
      <c r="R950" s="94">
        <v>231</v>
      </c>
      <c r="S950" s="94">
        <v>1781</v>
      </c>
      <c r="T950" s="94">
        <v>509</v>
      </c>
      <c r="U950" s="11">
        <v>13.014273643493652</v>
      </c>
      <c r="V950" s="11">
        <v>15.029762268066406</v>
      </c>
      <c r="W950" s="11">
        <v>85.138542175292969</v>
      </c>
      <c r="X950" s="11">
        <v>83.630950927734375</v>
      </c>
      <c r="Y950" s="11">
        <v>98.152816772460938</v>
      </c>
      <c r="Z950" s="11">
        <v>98.660713195800781</v>
      </c>
      <c r="AA950" s="11">
        <v>58.652290344238281</v>
      </c>
      <c r="AB950" s="11">
        <v>52.354049682617188</v>
      </c>
      <c r="AC950" s="11">
        <v>37.358489990234375</v>
      </c>
      <c r="AD950" s="11">
        <v>43.502826690673828</v>
      </c>
      <c r="AE950" s="11">
        <v>96.010780334472656</v>
      </c>
      <c r="AF950" s="12">
        <v>95.85687255859375</v>
      </c>
      <c r="AG950" s="92">
        <v>1</v>
      </c>
      <c r="AH950" s="94">
        <v>98</v>
      </c>
      <c r="AI950" s="94">
        <v>26</v>
      </c>
      <c r="AJ950" s="94">
        <v>46</v>
      </c>
      <c r="AK950" s="94">
        <v>1</v>
      </c>
      <c r="AL950" s="94">
        <v>55</v>
      </c>
      <c r="AM950" s="94">
        <v>22</v>
      </c>
      <c r="AN950" s="94">
        <v>36</v>
      </c>
      <c r="AO950" s="94">
        <v>0</v>
      </c>
      <c r="AP950" s="94">
        <v>1055</v>
      </c>
      <c r="AQ950" s="94">
        <v>43</v>
      </c>
      <c r="AR950" s="94">
        <v>23</v>
      </c>
      <c r="AS950" s="94">
        <v>0</v>
      </c>
      <c r="AT950" s="94">
        <v>250</v>
      </c>
      <c r="AU950" s="94">
        <v>34</v>
      </c>
      <c r="AV950" s="94">
        <v>9</v>
      </c>
      <c r="AW950" s="94">
        <v>348</v>
      </c>
      <c r="AX950" s="94">
        <v>298</v>
      </c>
      <c r="AY950" s="94">
        <v>196</v>
      </c>
      <c r="AZ950" s="94">
        <v>105</v>
      </c>
      <c r="BA950" s="94">
        <v>304</v>
      </c>
      <c r="BB950" s="94">
        <v>217</v>
      </c>
      <c r="BC950" s="94">
        <v>497</v>
      </c>
      <c r="BD950" s="94">
        <v>422</v>
      </c>
      <c r="BE950" s="94">
        <v>1099</v>
      </c>
      <c r="BF950" s="94">
        <v>947</v>
      </c>
      <c r="BG950" s="94">
        <v>7</v>
      </c>
      <c r="BH950" s="94">
        <v>3</v>
      </c>
      <c r="BI950" s="94">
        <v>812</v>
      </c>
      <c r="BJ950" s="94">
        <v>683</v>
      </c>
      <c r="BK950" s="94">
        <v>163</v>
      </c>
      <c r="BL950" s="94">
        <v>138</v>
      </c>
      <c r="BM950" s="94">
        <v>147</v>
      </c>
      <c r="BN950" s="94">
        <v>84</v>
      </c>
      <c r="BO950" s="94">
        <v>175</v>
      </c>
      <c r="BP950" s="94">
        <v>125</v>
      </c>
      <c r="BQ950" s="94">
        <v>297</v>
      </c>
      <c r="BR950" s="94">
        <v>238</v>
      </c>
      <c r="BS950" s="94">
        <v>622</v>
      </c>
      <c r="BT950" s="94">
        <v>525</v>
      </c>
      <c r="BU950" s="94">
        <v>6</v>
      </c>
      <c r="BV950" s="94">
        <v>3</v>
      </c>
      <c r="BW950" s="94">
        <v>513</v>
      </c>
      <c r="BX950" s="94">
        <v>418</v>
      </c>
      <c r="BY950" s="94">
        <v>752</v>
      </c>
      <c r="BZ950" s="94">
        <v>279</v>
      </c>
      <c r="CA950" s="94">
        <v>1299</v>
      </c>
      <c r="CB950" s="94">
        <v>310</v>
      </c>
      <c r="CC950" s="94">
        <v>212</v>
      </c>
      <c r="CD950" s="94">
        <v>107</v>
      </c>
      <c r="CE950" s="94">
        <v>1030</v>
      </c>
      <c r="CF950" s="94">
        <v>443</v>
      </c>
      <c r="CG950" s="94">
        <v>882</v>
      </c>
      <c r="CH950" s="94">
        <v>171</v>
      </c>
      <c r="CI950" s="94">
        <v>83</v>
      </c>
      <c r="CJ950" s="94">
        <v>14</v>
      </c>
      <c r="CK950" s="94">
        <v>368</v>
      </c>
      <c r="CL950" s="94">
        <v>225</v>
      </c>
      <c r="CM950" s="94">
        <v>195</v>
      </c>
      <c r="CN950" s="94">
        <v>93</v>
      </c>
      <c r="CO950" s="94">
        <v>334</v>
      </c>
      <c r="CP950" s="94">
        <v>88</v>
      </c>
      <c r="CQ950" s="94">
        <v>64</v>
      </c>
      <c r="CR950" s="94">
        <v>40</v>
      </c>
      <c r="CS950" s="94">
        <v>305</v>
      </c>
      <c r="CT950" s="94">
        <v>150</v>
      </c>
      <c r="CU950" s="94">
        <v>239</v>
      </c>
      <c r="CV950" s="94">
        <v>72</v>
      </c>
      <c r="CW950" s="94">
        <v>7</v>
      </c>
      <c r="CX950" s="94">
        <v>2</v>
      </c>
      <c r="CY950" s="94">
        <v>146</v>
      </c>
      <c r="CZ950" s="93">
        <v>96</v>
      </c>
    </row>
    <row r="951" spans="1:104">
      <c r="A951" s="31" t="s">
        <v>105</v>
      </c>
      <c r="B951" s="1" t="s">
        <v>106</v>
      </c>
      <c r="C951" s="1" t="s">
        <v>1951</v>
      </c>
      <c r="D951" s="1" t="s">
        <v>264</v>
      </c>
      <c r="E951" s="92">
        <v>830</v>
      </c>
      <c r="F951" s="94">
        <v>788</v>
      </c>
      <c r="G951" s="94">
        <v>1208</v>
      </c>
      <c r="H951" s="94">
        <v>397</v>
      </c>
      <c r="I951" s="94">
        <v>55</v>
      </c>
      <c r="J951" s="94">
        <v>57</v>
      </c>
      <c r="K951" s="94">
        <v>445</v>
      </c>
      <c r="L951" s="94">
        <v>439</v>
      </c>
      <c r="M951" s="94">
        <v>500</v>
      </c>
      <c r="N951" s="94">
        <v>496</v>
      </c>
      <c r="O951" s="94">
        <v>79</v>
      </c>
      <c r="P951" s="94">
        <v>22</v>
      </c>
      <c r="Q951" s="94">
        <v>1014</v>
      </c>
      <c r="R951" s="94">
        <v>341</v>
      </c>
      <c r="S951" s="94">
        <v>1093</v>
      </c>
      <c r="T951" s="94">
        <v>363</v>
      </c>
      <c r="U951" s="11">
        <v>6.6265058517456055</v>
      </c>
      <c r="V951" s="11">
        <v>7.2335023880004883</v>
      </c>
      <c r="W951" s="11">
        <v>53.614456176757813</v>
      </c>
      <c r="X951" s="11">
        <v>55.710659027099609</v>
      </c>
      <c r="Y951" s="11">
        <v>60.240962982177734</v>
      </c>
      <c r="Z951" s="11">
        <v>62.944160461425781</v>
      </c>
      <c r="AA951" s="11">
        <v>6.5397353172302246</v>
      </c>
      <c r="AB951" s="11">
        <v>5.5415616035461426</v>
      </c>
      <c r="AC951" s="11">
        <v>83.940399169921875</v>
      </c>
      <c r="AD951" s="11">
        <v>85.894203186035156</v>
      </c>
      <c r="AE951" s="11">
        <v>90.480133056640625</v>
      </c>
      <c r="AF951" s="12">
        <v>91.435768127441406</v>
      </c>
      <c r="AG951" s="92">
        <v>7</v>
      </c>
      <c r="AH951" s="94">
        <v>10</v>
      </c>
      <c r="AI951" s="94">
        <v>7</v>
      </c>
      <c r="AJ951" s="94">
        <v>32</v>
      </c>
      <c r="AK951" s="94">
        <v>0</v>
      </c>
      <c r="AL951" s="94">
        <v>5</v>
      </c>
      <c r="AM951" s="94">
        <v>30</v>
      </c>
      <c r="AN951" s="94">
        <v>25</v>
      </c>
      <c r="AO951" s="94">
        <v>0</v>
      </c>
      <c r="AP951" s="94">
        <v>45</v>
      </c>
      <c r="AQ951" s="94">
        <v>23</v>
      </c>
      <c r="AR951" s="94">
        <v>12</v>
      </c>
      <c r="AS951" s="94">
        <v>0</v>
      </c>
      <c r="AT951" s="94">
        <v>9</v>
      </c>
      <c r="AU951" s="94">
        <v>11</v>
      </c>
      <c r="AV951" s="94">
        <v>3</v>
      </c>
      <c r="AW951" s="94">
        <v>213</v>
      </c>
      <c r="AX951" s="94">
        <v>207</v>
      </c>
      <c r="AY951" s="94">
        <v>253</v>
      </c>
      <c r="AZ951" s="94">
        <v>225</v>
      </c>
      <c r="BA951" s="94">
        <v>82</v>
      </c>
      <c r="BB951" s="94">
        <v>75</v>
      </c>
      <c r="BC951" s="94">
        <v>29</v>
      </c>
      <c r="BD951" s="94">
        <v>27</v>
      </c>
      <c r="BE951" s="94">
        <v>176</v>
      </c>
      <c r="BF951" s="94">
        <v>160</v>
      </c>
      <c r="BG951" s="94">
        <v>5</v>
      </c>
      <c r="BH951" s="94">
        <v>5</v>
      </c>
      <c r="BI951" s="94">
        <v>135</v>
      </c>
      <c r="BJ951" s="94">
        <v>126</v>
      </c>
      <c r="BK951" s="94">
        <v>200</v>
      </c>
      <c r="BL951" s="94">
        <v>189</v>
      </c>
      <c r="BM951" s="94">
        <v>231</v>
      </c>
      <c r="BN951" s="94">
        <v>202</v>
      </c>
      <c r="BO951" s="94">
        <v>176</v>
      </c>
      <c r="BP951" s="94">
        <v>150</v>
      </c>
      <c r="BQ951" s="94">
        <v>15</v>
      </c>
      <c r="BR951" s="94">
        <v>13</v>
      </c>
      <c r="BS951" s="94">
        <v>178</v>
      </c>
      <c r="BT951" s="94">
        <v>157</v>
      </c>
      <c r="BU951" s="94">
        <v>13</v>
      </c>
      <c r="BV951" s="94">
        <v>11</v>
      </c>
      <c r="BW951" s="94">
        <v>156</v>
      </c>
      <c r="BX951" s="94">
        <v>145</v>
      </c>
      <c r="BY951" s="94">
        <v>472</v>
      </c>
      <c r="BZ951" s="94">
        <v>439</v>
      </c>
      <c r="CA951" s="94">
        <v>845</v>
      </c>
      <c r="CB951" s="94">
        <v>773</v>
      </c>
      <c r="CC951" s="94">
        <v>50</v>
      </c>
      <c r="CD951" s="94">
        <v>45</v>
      </c>
      <c r="CE951" s="94">
        <v>69</v>
      </c>
      <c r="CF951" s="94">
        <v>64</v>
      </c>
      <c r="CG951" s="94">
        <v>643</v>
      </c>
      <c r="CH951" s="94">
        <v>592</v>
      </c>
      <c r="CI951" s="94">
        <v>130</v>
      </c>
      <c r="CJ951" s="94">
        <v>123</v>
      </c>
      <c r="CK951" s="94">
        <v>265</v>
      </c>
      <c r="CL951" s="94">
        <v>237</v>
      </c>
      <c r="CM951" s="94">
        <v>126</v>
      </c>
      <c r="CN951" s="94">
        <v>115</v>
      </c>
      <c r="CO951" s="94">
        <v>273</v>
      </c>
      <c r="CP951" s="94">
        <v>255</v>
      </c>
      <c r="CQ951" s="94">
        <v>4</v>
      </c>
      <c r="CR951" s="94">
        <v>4</v>
      </c>
      <c r="CS951" s="94">
        <v>14</v>
      </c>
      <c r="CT951" s="94">
        <v>13</v>
      </c>
      <c r="CU951" s="94">
        <v>177</v>
      </c>
      <c r="CV951" s="94">
        <v>169</v>
      </c>
      <c r="CW951" s="94">
        <v>31</v>
      </c>
      <c r="CX951" s="94">
        <v>30</v>
      </c>
      <c r="CY951" s="94">
        <v>133</v>
      </c>
      <c r="CZ951" s="93">
        <v>121</v>
      </c>
    </row>
    <row r="952" spans="1:104">
      <c r="A952" s="31" t="s">
        <v>105</v>
      </c>
      <c r="B952" s="1" t="s">
        <v>106</v>
      </c>
      <c r="C952" s="1" t="s">
        <v>1952</v>
      </c>
      <c r="D952" s="1" t="s">
        <v>1953</v>
      </c>
      <c r="E952" s="92">
        <v>2056</v>
      </c>
      <c r="F952" s="94">
        <v>1089</v>
      </c>
      <c r="G952" s="94">
        <v>2393</v>
      </c>
      <c r="H952" s="94">
        <v>908</v>
      </c>
      <c r="I952" s="94">
        <v>182</v>
      </c>
      <c r="J952" s="94">
        <v>107</v>
      </c>
      <c r="K952" s="94">
        <v>908</v>
      </c>
      <c r="L952" s="94">
        <v>431</v>
      </c>
      <c r="M952" s="94">
        <v>1090</v>
      </c>
      <c r="N952" s="94">
        <v>538</v>
      </c>
      <c r="O952" s="94">
        <v>400</v>
      </c>
      <c r="P952" s="94">
        <v>106</v>
      </c>
      <c r="Q952" s="94">
        <v>1755</v>
      </c>
      <c r="R952" s="94">
        <v>735</v>
      </c>
      <c r="S952" s="94">
        <v>2155</v>
      </c>
      <c r="T952" s="94">
        <v>841</v>
      </c>
      <c r="U952" s="11">
        <v>8.8521404266357422</v>
      </c>
      <c r="V952" s="11">
        <v>9.8255281448364258</v>
      </c>
      <c r="W952" s="11">
        <v>44.163425445556641</v>
      </c>
      <c r="X952" s="11">
        <v>39.577594757080078</v>
      </c>
      <c r="Y952" s="11">
        <v>53.01556396484375</v>
      </c>
      <c r="Z952" s="11">
        <v>49.403121948242188</v>
      </c>
      <c r="AA952" s="11">
        <v>16.715419769287109</v>
      </c>
      <c r="AB952" s="11">
        <v>11.674008369445801</v>
      </c>
      <c r="AC952" s="11">
        <v>73.338905334472656</v>
      </c>
      <c r="AD952" s="11">
        <v>80.947135925292969</v>
      </c>
      <c r="AE952" s="11">
        <v>90.0543212890625</v>
      </c>
      <c r="AF952" s="12">
        <v>92.621147155761719</v>
      </c>
      <c r="AG952" s="92">
        <v>1</v>
      </c>
      <c r="AH952" s="94">
        <v>90</v>
      </c>
      <c r="AI952" s="94">
        <v>55</v>
      </c>
      <c r="AJ952" s="94">
        <v>49</v>
      </c>
      <c r="AK952" s="94">
        <v>1</v>
      </c>
      <c r="AL952" s="94">
        <v>41</v>
      </c>
      <c r="AM952" s="94">
        <v>41</v>
      </c>
      <c r="AN952" s="94">
        <v>33</v>
      </c>
      <c r="AO952" s="94">
        <v>3</v>
      </c>
      <c r="AP952" s="94">
        <v>346</v>
      </c>
      <c r="AQ952" s="94">
        <v>14</v>
      </c>
      <c r="AR952" s="94">
        <v>47</v>
      </c>
      <c r="AS952" s="94">
        <v>0</v>
      </c>
      <c r="AT952" s="94">
        <v>87</v>
      </c>
      <c r="AU952" s="94">
        <v>0</v>
      </c>
      <c r="AV952" s="94">
        <v>20</v>
      </c>
      <c r="AW952" s="94">
        <v>600</v>
      </c>
      <c r="AX952" s="94">
        <v>540</v>
      </c>
      <c r="AY952" s="94">
        <v>250</v>
      </c>
      <c r="AZ952" s="94">
        <v>163</v>
      </c>
      <c r="BA952" s="94">
        <v>289</v>
      </c>
      <c r="BB952" s="94">
        <v>224</v>
      </c>
      <c r="BC952" s="94">
        <v>39</v>
      </c>
      <c r="BD952" s="94">
        <v>32</v>
      </c>
      <c r="BE952" s="94">
        <v>195</v>
      </c>
      <c r="BF952" s="94">
        <v>149</v>
      </c>
      <c r="BG952" s="94">
        <v>55</v>
      </c>
      <c r="BH952" s="94">
        <v>41</v>
      </c>
      <c r="BI952" s="94">
        <v>382</v>
      </c>
      <c r="BJ952" s="94">
        <v>316</v>
      </c>
      <c r="BK952" s="94">
        <v>252</v>
      </c>
      <c r="BL952" s="94">
        <v>222</v>
      </c>
      <c r="BM952" s="94">
        <v>101</v>
      </c>
      <c r="BN952" s="94">
        <v>61</v>
      </c>
      <c r="BO952" s="94">
        <v>160</v>
      </c>
      <c r="BP952" s="94">
        <v>111</v>
      </c>
      <c r="BQ952" s="94">
        <v>11</v>
      </c>
      <c r="BR952" s="94">
        <v>10</v>
      </c>
      <c r="BS952" s="94">
        <v>100</v>
      </c>
      <c r="BT952" s="94">
        <v>79</v>
      </c>
      <c r="BU952" s="94">
        <v>18</v>
      </c>
      <c r="BV952" s="94">
        <v>11</v>
      </c>
      <c r="BW952" s="94">
        <v>205</v>
      </c>
      <c r="BX952" s="94">
        <v>157</v>
      </c>
      <c r="BY952" s="94">
        <v>743</v>
      </c>
      <c r="BZ952" s="94">
        <v>613</v>
      </c>
      <c r="CA952" s="94">
        <v>747</v>
      </c>
      <c r="CB952" s="94">
        <v>431</v>
      </c>
      <c r="CC952" s="94">
        <v>180</v>
      </c>
      <c r="CD952" s="94">
        <v>161</v>
      </c>
      <c r="CE952" s="94">
        <v>168</v>
      </c>
      <c r="CF952" s="94">
        <v>110</v>
      </c>
      <c r="CG952" s="94">
        <v>885</v>
      </c>
      <c r="CH952" s="94">
        <v>630</v>
      </c>
      <c r="CI952" s="94">
        <v>116</v>
      </c>
      <c r="CJ952" s="94">
        <v>73</v>
      </c>
      <c r="CK952" s="94">
        <v>1332</v>
      </c>
      <c r="CL952" s="94">
        <v>1212</v>
      </c>
      <c r="CM952" s="94">
        <v>260</v>
      </c>
      <c r="CN952" s="94">
        <v>224</v>
      </c>
      <c r="CO952" s="94">
        <v>224</v>
      </c>
      <c r="CP952" s="94">
        <v>147</v>
      </c>
      <c r="CQ952" s="94">
        <v>72</v>
      </c>
      <c r="CR952" s="94">
        <v>63</v>
      </c>
      <c r="CS952" s="94">
        <v>39</v>
      </c>
      <c r="CT952" s="94">
        <v>35</v>
      </c>
      <c r="CU952" s="94">
        <v>283</v>
      </c>
      <c r="CV952" s="94">
        <v>219</v>
      </c>
      <c r="CW952" s="94">
        <v>26</v>
      </c>
      <c r="CX952" s="94">
        <v>19</v>
      </c>
      <c r="CY952" s="94">
        <v>634</v>
      </c>
      <c r="CZ952" s="93">
        <v>575</v>
      </c>
    </row>
    <row r="953" spans="1:104">
      <c r="A953" s="31" t="s">
        <v>105</v>
      </c>
      <c r="B953" s="1" t="s">
        <v>106</v>
      </c>
      <c r="C953" s="1" t="s">
        <v>1954</v>
      </c>
      <c r="D953" s="1" t="s">
        <v>1955</v>
      </c>
      <c r="E953" s="92">
        <v>1453</v>
      </c>
      <c r="F953" s="94">
        <v>1221</v>
      </c>
      <c r="G953" s="94">
        <v>4761</v>
      </c>
      <c r="H953" s="94">
        <v>1757</v>
      </c>
      <c r="I953" s="94">
        <v>183</v>
      </c>
      <c r="J953" s="94">
        <v>172</v>
      </c>
      <c r="K953" s="94">
        <v>1231</v>
      </c>
      <c r="L953" s="94">
        <v>1028</v>
      </c>
      <c r="M953" s="94">
        <v>1414</v>
      </c>
      <c r="N953" s="94">
        <v>1200</v>
      </c>
      <c r="O953" s="94">
        <v>2258</v>
      </c>
      <c r="P953" s="94">
        <v>863</v>
      </c>
      <c r="Q953" s="94">
        <v>2198</v>
      </c>
      <c r="R953" s="94">
        <v>811</v>
      </c>
      <c r="S953" s="94">
        <v>4456</v>
      </c>
      <c r="T953" s="94">
        <v>1674</v>
      </c>
      <c r="U953" s="11">
        <v>12.594632148742676</v>
      </c>
      <c r="V953" s="11">
        <v>14.086813926696777</v>
      </c>
      <c r="W953" s="11">
        <v>84.721267700195313</v>
      </c>
      <c r="X953" s="11">
        <v>84.193283081054688</v>
      </c>
      <c r="Y953" s="11">
        <v>97.315902709960938</v>
      </c>
      <c r="Z953" s="11">
        <v>98.280097961425781</v>
      </c>
      <c r="AA953" s="11">
        <v>47.427009582519531</v>
      </c>
      <c r="AB953" s="11">
        <v>49.117813110351563</v>
      </c>
      <c r="AC953" s="11">
        <v>46.166770935058594</v>
      </c>
      <c r="AD953" s="11">
        <v>46.158226013183594</v>
      </c>
      <c r="AE953" s="11">
        <v>93.593780517578125</v>
      </c>
      <c r="AF953" s="12">
        <v>95.276039123535156</v>
      </c>
      <c r="AG953" s="92">
        <v>2</v>
      </c>
      <c r="AH953" s="94">
        <v>118</v>
      </c>
      <c r="AI953" s="94">
        <v>41</v>
      </c>
      <c r="AJ953" s="94">
        <v>39</v>
      </c>
      <c r="AK953" s="94">
        <v>0</v>
      </c>
      <c r="AL953" s="94">
        <v>116</v>
      </c>
      <c r="AM953" s="94">
        <v>37</v>
      </c>
      <c r="AN953" s="94">
        <v>33</v>
      </c>
      <c r="AO953" s="94">
        <v>9</v>
      </c>
      <c r="AP953" s="94">
        <v>2205</v>
      </c>
      <c r="AQ953" s="94">
        <v>20</v>
      </c>
      <c r="AR953" s="94">
        <v>65</v>
      </c>
      <c r="AS953" s="94">
        <v>1</v>
      </c>
      <c r="AT953" s="94">
        <v>840</v>
      </c>
      <c r="AU953" s="94">
        <v>18</v>
      </c>
      <c r="AV953" s="94">
        <v>22</v>
      </c>
      <c r="AW953" s="94">
        <v>337</v>
      </c>
      <c r="AX953" s="94">
        <v>283</v>
      </c>
      <c r="AY953" s="94">
        <v>304</v>
      </c>
      <c r="AZ953" s="94">
        <v>189</v>
      </c>
      <c r="BA953" s="94">
        <v>349</v>
      </c>
      <c r="BB953" s="94">
        <v>257</v>
      </c>
      <c r="BC953" s="94">
        <v>110</v>
      </c>
      <c r="BD953" s="94">
        <v>85</v>
      </c>
      <c r="BE953" s="94">
        <v>1369</v>
      </c>
      <c r="BF953" s="94">
        <v>1191</v>
      </c>
      <c r="BG953" s="94">
        <v>16</v>
      </c>
      <c r="BH953" s="94">
        <v>7</v>
      </c>
      <c r="BI953" s="94">
        <v>922</v>
      </c>
      <c r="BJ953" s="94">
        <v>781</v>
      </c>
      <c r="BK953" s="94">
        <v>319</v>
      </c>
      <c r="BL953" s="94">
        <v>244</v>
      </c>
      <c r="BM953" s="94">
        <v>324</v>
      </c>
      <c r="BN953" s="94">
        <v>205</v>
      </c>
      <c r="BO953" s="94">
        <v>358</v>
      </c>
      <c r="BP953" s="94">
        <v>254</v>
      </c>
      <c r="BQ953" s="94">
        <v>97</v>
      </c>
      <c r="BR953" s="94">
        <v>78</v>
      </c>
      <c r="BS953" s="94">
        <v>1165</v>
      </c>
      <c r="BT953" s="94">
        <v>995</v>
      </c>
      <c r="BU953" s="94">
        <v>5</v>
      </c>
      <c r="BV953" s="94">
        <v>4</v>
      </c>
      <c r="BW953" s="94">
        <v>861</v>
      </c>
      <c r="BX953" s="94">
        <v>720</v>
      </c>
      <c r="BY953" s="94">
        <v>1640</v>
      </c>
      <c r="BZ953" s="94">
        <v>760</v>
      </c>
      <c r="CA953" s="94">
        <v>3617</v>
      </c>
      <c r="CB953" s="94">
        <v>1520</v>
      </c>
      <c r="CC953" s="94">
        <v>369</v>
      </c>
      <c r="CD953" s="94">
        <v>219</v>
      </c>
      <c r="CE953" s="94">
        <v>643</v>
      </c>
      <c r="CF953" s="94">
        <v>277</v>
      </c>
      <c r="CG953" s="94">
        <v>2118</v>
      </c>
      <c r="CH953" s="94">
        <v>783</v>
      </c>
      <c r="CI953" s="94">
        <v>106</v>
      </c>
      <c r="CJ953" s="94">
        <v>37</v>
      </c>
      <c r="CK953" s="94">
        <v>1248</v>
      </c>
      <c r="CL953" s="94">
        <v>847</v>
      </c>
      <c r="CM953" s="94">
        <v>538</v>
      </c>
      <c r="CN953" s="94">
        <v>229</v>
      </c>
      <c r="CO953" s="94">
        <v>1297</v>
      </c>
      <c r="CP953" s="94">
        <v>509</v>
      </c>
      <c r="CQ953" s="94">
        <v>160</v>
      </c>
      <c r="CR953" s="94">
        <v>102</v>
      </c>
      <c r="CS953" s="94">
        <v>209</v>
      </c>
      <c r="CT953" s="94">
        <v>92</v>
      </c>
      <c r="CU953" s="94">
        <v>737</v>
      </c>
      <c r="CV953" s="94">
        <v>258</v>
      </c>
      <c r="CW953" s="94">
        <v>33</v>
      </c>
      <c r="CX953" s="94">
        <v>13</v>
      </c>
      <c r="CY953" s="94">
        <v>591</v>
      </c>
      <c r="CZ953" s="93">
        <v>413</v>
      </c>
    </row>
    <row r="954" spans="1:104">
      <c r="A954" s="31" t="s">
        <v>105</v>
      </c>
      <c r="B954" s="1" t="s">
        <v>106</v>
      </c>
      <c r="C954" s="1" t="s">
        <v>1956</v>
      </c>
      <c r="D954" s="1" t="s">
        <v>1957</v>
      </c>
      <c r="E954" s="92">
        <v>1369</v>
      </c>
      <c r="F954" s="94">
        <v>1009</v>
      </c>
      <c r="G954" s="94">
        <v>1106</v>
      </c>
      <c r="H954" s="94">
        <v>397</v>
      </c>
      <c r="I954" s="94">
        <v>143</v>
      </c>
      <c r="J954" s="94">
        <v>116</v>
      </c>
      <c r="K954" s="94">
        <v>454</v>
      </c>
      <c r="L954" s="94">
        <v>374</v>
      </c>
      <c r="M954" s="94">
        <v>597</v>
      </c>
      <c r="N954" s="94">
        <v>490</v>
      </c>
      <c r="O954" s="94">
        <v>126</v>
      </c>
      <c r="P954" s="94">
        <v>34</v>
      </c>
      <c r="Q954" s="94">
        <v>883</v>
      </c>
      <c r="R954" s="94">
        <v>334</v>
      </c>
      <c r="S954" s="94">
        <v>1009</v>
      </c>
      <c r="T954" s="94">
        <v>368</v>
      </c>
      <c r="U954" s="11">
        <v>10.44558048248291</v>
      </c>
      <c r="V954" s="11">
        <v>11.49653148651123</v>
      </c>
      <c r="W954" s="11">
        <v>33.162891387939453</v>
      </c>
      <c r="X954" s="11">
        <v>37.066402435302734</v>
      </c>
      <c r="Y954" s="11">
        <v>43.608470916748047</v>
      </c>
      <c r="Z954" s="11">
        <v>48.562934875488281</v>
      </c>
      <c r="AA954" s="11">
        <v>11.39240550994873</v>
      </c>
      <c r="AB954" s="11">
        <v>8.5642318725585938</v>
      </c>
      <c r="AC954" s="11">
        <v>79.837249755859375</v>
      </c>
      <c r="AD954" s="11">
        <v>84.1309814453125</v>
      </c>
      <c r="AE954" s="11">
        <v>91.229652404785156</v>
      </c>
      <c r="AF954" s="12">
        <v>92.695213317871094</v>
      </c>
      <c r="AG954" s="92">
        <v>0</v>
      </c>
      <c r="AH954" s="94">
        <v>69</v>
      </c>
      <c r="AI954" s="94">
        <v>5</v>
      </c>
      <c r="AJ954" s="94">
        <v>82</v>
      </c>
      <c r="AK954" s="94">
        <v>0</v>
      </c>
      <c r="AL954" s="94">
        <v>61</v>
      </c>
      <c r="AM954" s="94">
        <v>13</v>
      </c>
      <c r="AN954" s="94">
        <v>55</v>
      </c>
      <c r="AO954" s="94">
        <v>0</v>
      </c>
      <c r="AP954" s="94">
        <v>77</v>
      </c>
      <c r="AQ954" s="94">
        <v>8</v>
      </c>
      <c r="AR954" s="94">
        <v>43</v>
      </c>
      <c r="AS954" s="94">
        <v>0</v>
      </c>
      <c r="AT954" s="94">
        <v>21</v>
      </c>
      <c r="AU954" s="94">
        <v>0</v>
      </c>
      <c r="AV954" s="94">
        <v>13</v>
      </c>
      <c r="AW954" s="94">
        <v>352</v>
      </c>
      <c r="AX954" s="94">
        <v>326</v>
      </c>
      <c r="AY954" s="94">
        <v>162</v>
      </c>
      <c r="AZ954" s="94">
        <v>87</v>
      </c>
      <c r="BA954" s="94">
        <v>176</v>
      </c>
      <c r="BB954" s="94">
        <v>112</v>
      </c>
      <c r="BC954" s="94">
        <v>39</v>
      </c>
      <c r="BD954" s="94">
        <v>30</v>
      </c>
      <c r="BE954" s="94">
        <v>62</v>
      </c>
      <c r="BF954" s="94">
        <v>48</v>
      </c>
      <c r="BG954" s="94">
        <v>22</v>
      </c>
      <c r="BH954" s="94">
        <v>17</v>
      </c>
      <c r="BI954" s="94">
        <v>46</v>
      </c>
      <c r="BJ954" s="94">
        <v>34</v>
      </c>
      <c r="BK954" s="94">
        <v>297</v>
      </c>
      <c r="BL954" s="94">
        <v>268</v>
      </c>
      <c r="BM954" s="94">
        <v>140</v>
      </c>
      <c r="BN954" s="94">
        <v>71</v>
      </c>
      <c r="BO954" s="94">
        <v>164</v>
      </c>
      <c r="BP954" s="94">
        <v>106</v>
      </c>
      <c r="BQ954" s="94">
        <v>22</v>
      </c>
      <c r="BR954" s="94">
        <v>12</v>
      </c>
      <c r="BS954" s="94">
        <v>58</v>
      </c>
      <c r="BT954" s="94">
        <v>40</v>
      </c>
      <c r="BU954" s="94">
        <v>12</v>
      </c>
      <c r="BV954" s="94">
        <v>6</v>
      </c>
      <c r="BW954" s="94">
        <v>39</v>
      </c>
      <c r="BX954" s="94">
        <v>22</v>
      </c>
      <c r="BY954" s="94">
        <v>464</v>
      </c>
      <c r="BZ954" s="94">
        <v>417</v>
      </c>
      <c r="CA954" s="94">
        <v>472</v>
      </c>
      <c r="CB954" s="94">
        <v>381</v>
      </c>
      <c r="CC954" s="94">
        <v>62</v>
      </c>
      <c r="CD954" s="94">
        <v>57</v>
      </c>
      <c r="CE954" s="94">
        <v>279</v>
      </c>
      <c r="CF954" s="94">
        <v>235</v>
      </c>
      <c r="CG954" s="94">
        <v>451</v>
      </c>
      <c r="CH954" s="94">
        <v>380</v>
      </c>
      <c r="CI954" s="94">
        <v>106</v>
      </c>
      <c r="CJ954" s="94">
        <v>86</v>
      </c>
      <c r="CK954" s="94">
        <v>538</v>
      </c>
      <c r="CL954" s="94">
        <v>469</v>
      </c>
      <c r="CM954" s="94">
        <v>133</v>
      </c>
      <c r="CN954" s="94">
        <v>124</v>
      </c>
      <c r="CO954" s="94">
        <v>143</v>
      </c>
      <c r="CP954" s="94">
        <v>121</v>
      </c>
      <c r="CQ954" s="94">
        <v>21</v>
      </c>
      <c r="CR954" s="94">
        <v>15</v>
      </c>
      <c r="CS954" s="94">
        <v>70</v>
      </c>
      <c r="CT954" s="94">
        <v>61</v>
      </c>
      <c r="CU954" s="94">
        <v>143</v>
      </c>
      <c r="CV954" s="94">
        <v>125</v>
      </c>
      <c r="CW954" s="94">
        <v>21</v>
      </c>
      <c r="CX954" s="94">
        <v>14</v>
      </c>
      <c r="CY954" s="94">
        <v>225</v>
      </c>
      <c r="CZ954" s="93">
        <v>209</v>
      </c>
    </row>
    <row r="955" spans="1:104">
      <c r="A955" s="31" t="s">
        <v>105</v>
      </c>
      <c r="B955" s="1" t="s">
        <v>106</v>
      </c>
      <c r="C955" s="1" t="s">
        <v>1958</v>
      </c>
      <c r="D955" s="1" t="s">
        <v>1959</v>
      </c>
      <c r="E955" s="92">
        <v>1685</v>
      </c>
      <c r="F955" s="94">
        <v>1632</v>
      </c>
      <c r="G955" s="94">
        <v>1944</v>
      </c>
      <c r="H955" s="94">
        <v>852</v>
      </c>
      <c r="I955" s="94">
        <v>165</v>
      </c>
      <c r="J955" s="94">
        <v>176</v>
      </c>
      <c r="K955" s="94">
        <v>845</v>
      </c>
      <c r="L955" s="94">
        <v>797</v>
      </c>
      <c r="M955" s="94">
        <v>1010</v>
      </c>
      <c r="N955" s="94">
        <v>973</v>
      </c>
      <c r="O955" s="94">
        <v>362</v>
      </c>
      <c r="P955" s="94">
        <v>117</v>
      </c>
      <c r="Q955" s="94">
        <v>1551</v>
      </c>
      <c r="R955" s="94">
        <v>724</v>
      </c>
      <c r="S955" s="94">
        <v>1913</v>
      </c>
      <c r="T955" s="94">
        <v>841</v>
      </c>
      <c r="U955" s="11">
        <v>9.7922849655151367</v>
      </c>
      <c r="V955" s="11">
        <v>10.784314155578613</v>
      </c>
      <c r="W955" s="11">
        <v>50.148368835449219</v>
      </c>
      <c r="X955" s="11">
        <v>48.835784912109375</v>
      </c>
      <c r="Y955" s="11">
        <v>59.940654754638672</v>
      </c>
      <c r="Z955" s="11">
        <v>59.620098114013672</v>
      </c>
      <c r="AA955" s="11">
        <v>18.62139892578125</v>
      </c>
      <c r="AB955" s="11">
        <v>13.732394218444824</v>
      </c>
      <c r="AC955" s="11">
        <v>79.783950805664063</v>
      </c>
      <c r="AD955" s="11">
        <v>84.976524353027344</v>
      </c>
      <c r="AE955" s="11">
        <v>98.405349731445313</v>
      </c>
      <c r="AF955" s="12">
        <v>98.708915710449219</v>
      </c>
      <c r="AG955" s="92">
        <v>0</v>
      </c>
      <c r="AH955" s="94">
        <v>30</v>
      </c>
      <c r="AI955" s="94">
        <v>78</v>
      </c>
      <c r="AJ955" s="94">
        <v>69</v>
      </c>
      <c r="AK955" s="94">
        <v>0</v>
      </c>
      <c r="AL955" s="94">
        <v>25</v>
      </c>
      <c r="AM955" s="94">
        <v>104</v>
      </c>
      <c r="AN955" s="94">
        <v>56</v>
      </c>
      <c r="AO955" s="94">
        <v>15</v>
      </c>
      <c r="AP955" s="94">
        <v>281</v>
      </c>
      <c r="AQ955" s="94">
        <v>20</v>
      </c>
      <c r="AR955" s="94">
        <v>76</v>
      </c>
      <c r="AS955" s="94">
        <v>0</v>
      </c>
      <c r="AT955" s="94">
        <v>86</v>
      </c>
      <c r="AU955" s="94">
        <v>16</v>
      </c>
      <c r="AV955" s="94">
        <v>21</v>
      </c>
      <c r="AW955" s="94">
        <v>469</v>
      </c>
      <c r="AX955" s="94">
        <v>442</v>
      </c>
      <c r="AY955" s="94">
        <v>233</v>
      </c>
      <c r="AZ955" s="94">
        <v>181</v>
      </c>
      <c r="BA955" s="94">
        <v>435</v>
      </c>
      <c r="BB955" s="94">
        <v>360</v>
      </c>
      <c r="BC955" s="94">
        <v>98</v>
      </c>
      <c r="BD955" s="94">
        <v>79</v>
      </c>
      <c r="BE955" s="94">
        <v>210</v>
      </c>
      <c r="BF955" s="94">
        <v>168</v>
      </c>
      <c r="BG955" s="94">
        <v>29</v>
      </c>
      <c r="BH955" s="94">
        <v>21</v>
      </c>
      <c r="BI955" s="94">
        <v>415</v>
      </c>
      <c r="BJ955" s="94">
        <v>353</v>
      </c>
      <c r="BK955" s="94">
        <v>443</v>
      </c>
      <c r="BL955" s="94">
        <v>397</v>
      </c>
      <c r="BM955" s="94">
        <v>191</v>
      </c>
      <c r="BN955" s="94">
        <v>146</v>
      </c>
      <c r="BO955" s="94">
        <v>472</v>
      </c>
      <c r="BP955" s="94">
        <v>391</v>
      </c>
      <c r="BQ955" s="94">
        <v>87</v>
      </c>
      <c r="BR955" s="94">
        <v>72</v>
      </c>
      <c r="BS955" s="94">
        <v>190</v>
      </c>
      <c r="BT955" s="94">
        <v>146</v>
      </c>
      <c r="BU955" s="94">
        <v>16</v>
      </c>
      <c r="BV955" s="94">
        <v>14</v>
      </c>
      <c r="BW955" s="94">
        <v>397</v>
      </c>
      <c r="BX955" s="94">
        <v>333</v>
      </c>
      <c r="BY955" s="94">
        <v>653</v>
      </c>
      <c r="BZ955" s="94">
        <v>516</v>
      </c>
      <c r="CA955" s="94">
        <v>723</v>
      </c>
      <c r="CB955" s="94">
        <v>446</v>
      </c>
      <c r="CC955" s="94">
        <v>79</v>
      </c>
      <c r="CD955" s="94">
        <v>68</v>
      </c>
      <c r="CE955" s="94">
        <v>631</v>
      </c>
      <c r="CF955" s="94">
        <v>452</v>
      </c>
      <c r="CG955" s="94">
        <v>606</v>
      </c>
      <c r="CH955" s="94">
        <v>405</v>
      </c>
      <c r="CI955" s="94">
        <v>162</v>
      </c>
      <c r="CJ955" s="94">
        <v>87</v>
      </c>
      <c r="CK955" s="94">
        <v>1530</v>
      </c>
      <c r="CL955" s="94">
        <v>1308</v>
      </c>
      <c r="CM955" s="94">
        <v>237</v>
      </c>
      <c r="CN955" s="94">
        <v>190</v>
      </c>
      <c r="CO955" s="94">
        <v>241</v>
      </c>
      <c r="CP955" s="94">
        <v>160</v>
      </c>
      <c r="CQ955" s="94">
        <v>46</v>
      </c>
      <c r="CR955" s="94">
        <v>43</v>
      </c>
      <c r="CS955" s="94">
        <v>255</v>
      </c>
      <c r="CT955" s="94">
        <v>201</v>
      </c>
      <c r="CU955" s="94">
        <v>200</v>
      </c>
      <c r="CV955" s="94">
        <v>143</v>
      </c>
      <c r="CW955" s="94">
        <v>39</v>
      </c>
      <c r="CX955" s="94">
        <v>20</v>
      </c>
      <c r="CY955" s="94">
        <v>734</v>
      </c>
      <c r="CZ955" s="93">
        <v>647</v>
      </c>
    </row>
    <row r="956" spans="1:104">
      <c r="A956" s="31" t="s">
        <v>105</v>
      </c>
      <c r="B956" s="1" t="s">
        <v>106</v>
      </c>
      <c r="C956" s="1" t="s">
        <v>1960</v>
      </c>
      <c r="D956" s="1" t="s">
        <v>1961</v>
      </c>
      <c r="E956" s="92">
        <v>736</v>
      </c>
      <c r="F956" s="94">
        <v>532</v>
      </c>
      <c r="G956" s="94">
        <v>1168</v>
      </c>
      <c r="H956" s="94">
        <v>557</v>
      </c>
      <c r="I956" s="94">
        <v>91</v>
      </c>
      <c r="J956" s="94">
        <v>47</v>
      </c>
      <c r="K956" s="94">
        <v>501</v>
      </c>
      <c r="L956" s="94">
        <v>376</v>
      </c>
      <c r="M956" s="94">
        <v>592</v>
      </c>
      <c r="N956" s="94">
        <v>423</v>
      </c>
      <c r="O956" s="94">
        <v>410</v>
      </c>
      <c r="P956" s="94">
        <v>226</v>
      </c>
      <c r="Q956" s="94">
        <v>712</v>
      </c>
      <c r="R956" s="94">
        <v>322</v>
      </c>
      <c r="S956" s="94">
        <v>1122</v>
      </c>
      <c r="T956" s="94">
        <v>548</v>
      </c>
      <c r="U956" s="11">
        <v>12.364130020141602</v>
      </c>
      <c r="V956" s="11">
        <v>8.8345861434936523</v>
      </c>
      <c r="W956" s="11">
        <v>68.070655822753906</v>
      </c>
      <c r="X956" s="11">
        <v>70.676689147949219</v>
      </c>
      <c r="Y956" s="11">
        <v>80.434783935546875</v>
      </c>
      <c r="Z956" s="11">
        <v>79.511276245117188</v>
      </c>
      <c r="AA956" s="11">
        <v>35.102741241455078</v>
      </c>
      <c r="AB956" s="11">
        <v>40.574504852294922</v>
      </c>
      <c r="AC956" s="11">
        <v>60.958904266357422</v>
      </c>
      <c r="AD956" s="11">
        <v>57.809696197509766</v>
      </c>
      <c r="AE956" s="11">
        <v>96.0616455078125</v>
      </c>
      <c r="AF956" s="12">
        <v>98.384201049804688</v>
      </c>
      <c r="AG956" s="92">
        <v>1</v>
      </c>
      <c r="AH956" s="94">
        <v>33</v>
      </c>
      <c r="AI956" s="94">
        <v>30</v>
      </c>
      <c r="AJ956" s="94">
        <v>34</v>
      </c>
      <c r="AK956" s="94">
        <v>0</v>
      </c>
      <c r="AL956" s="94">
        <v>18</v>
      </c>
      <c r="AM956" s="94">
        <v>18</v>
      </c>
      <c r="AN956" s="94">
        <v>16</v>
      </c>
      <c r="AO956" s="94">
        <v>3</v>
      </c>
      <c r="AP956" s="94">
        <v>286</v>
      </c>
      <c r="AQ956" s="94">
        <v>111</v>
      </c>
      <c r="AR956" s="94">
        <v>62</v>
      </c>
      <c r="AS956" s="94">
        <v>0</v>
      </c>
      <c r="AT956" s="94">
        <v>153</v>
      </c>
      <c r="AU956" s="94">
        <v>83</v>
      </c>
      <c r="AV956" s="94">
        <v>18</v>
      </c>
      <c r="AW956" s="94">
        <v>229</v>
      </c>
      <c r="AX956" s="94">
        <v>201</v>
      </c>
      <c r="AY956" s="94">
        <v>193</v>
      </c>
      <c r="AZ956" s="94">
        <v>152</v>
      </c>
      <c r="BA956" s="94">
        <v>362</v>
      </c>
      <c r="BB956" s="94">
        <v>308</v>
      </c>
      <c r="BC956" s="94">
        <v>82</v>
      </c>
      <c r="BD956" s="94">
        <v>68</v>
      </c>
      <c r="BE956" s="94">
        <v>125</v>
      </c>
      <c r="BF956" s="94">
        <v>95</v>
      </c>
      <c r="BG956" s="94">
        <v>23</v>
      </c>
      <c r="BH956" s="94">
        <v>21</v>
      </c>
      <c r="BI956" s="94">
        <v>221</v>
      </c>
      <c r="BJ956" s="94">
        <v>187</v>
      </c>
      <c r="BK956" s="94">
        <v>131</v>
      </c>
      <c r="BL956" s="94">
        <v>119</v>
      </c>
      <c r="BM956" s="94">
        <v>133</v>
      </c>
      <c r="BN956" s="94">
        <v>109</v>
      </c>
      <c r="BO956" s="94">
        <v>309</v>
      </c>
      <c r="BP956" s="94">
        <v>275</v>
      </c>
      <c r="BQ956" s="94">
        <v>47</v>
      </c>
      <c r="BR956" s="94">
        <v>40</v>
      </c>
      <c r="BS956" s="94">
        <v>75</v>
      </c>
      <c r="BT956" s="94">
        <v>64</v>
      </c>
      <c r="BU956" s="94">
        <v>10</v>
      </c>
      <c r="BV956" s="94">
        <v>9</v>
      </c>
      <c r="BW956" s="94">
        <v>135</v>
      </c>
      <c r="BX956" s="94">
        <v>114</v>
      </c>
      <c r="BY956" s="94">
        <v>418</v>
      </c>
      <c r="BZ956" s="94">
        <v>268</v>
      </c>
      <c r="CA956" s="94">
        <v>771</v>
      </c>
      <c r="CB956" s="94">
        <v>442</v>
      </c>
      <c r="CC956" s="94">
        <v>21</v>
      </c>
      <c r="CD956" s="94">
        <v>15</v>
      </c>
      <c r="CE956" s="94">
        <v>691</v>
      </c>
      <c r="CF956" s="94">
        <v>431</v>
      </c>
      <c r="CG956" s="94">
        <v>709</v>
      </c>
      <c r="CH956" s="94">
        <v>418</v>
      </c>
      <c r="CI956" s="94">
        <v>205</v>
      </c>
      <c r="CJ956" s="94">
        <v>106</v>
      </c>
      <c r="CK956" s="94">
        <v>621</v>
      </c>
      <c r="CL956" s="94">
        <v>360</v>
      </c>
      <c r="CM956" s="94">
        <v>164</v>
      </c>
      <c r="CN956" s="94">
        <v>101</v>
      </c>
      <c r="CO956" s="94">
        <v>366</v>
      </c>
      <c r="CP956" s="94">
        <v>189</v>
      </c>
      <c r="CQ956" s="94">
        <v>9</v>
      </c>
      <c r="CR956" s="94">
        <v>6</v>
      </c>
      <c r="CS956" s="94">
        <v>311</v>
      </c>
      <c r="CT956" s="94">
        <v>182</v>
      </c>
      <c r="CU956" s="94">
        <v>359</v>
      </c>
      <c r="CV956" s="94">
        <v>201</v>
      </c>
      <c r="CW956" s="94">
        <v>96</v>
      </c>
      <c r="CX956" s="94">
        <v>42</v>
      </c>
      <c r="CY956" s="94">
        <v>333</v>
      </c>
      <c r="CZ956" s="93">
        <v>176</v>
      </c>
    </row>
    <row r="957" spans="1:104">
      <c r="A957" s="31" t="s">
        <v>105</v>
      </c>
      <c r="B957" s="1" t="s">
        <v>106</v>
      </c>
      <c r="C957" s="1" t="s">
        <v>1962</v>
      </c>
      <c r="D957" s="1" t="s">
        <v>1963</v>
      </c>
      <c r="E957" s="92">
        <v>3853</v>
      </c>
      <c r="F957" s="94">
        <v>2243</v>
      </c>
      <c r="G957" s="94">
        <v>1895</v>
      </c>
      <c r="H957" s="94">
        <v>809</v>
      </c>
      <c r="I957" s="94">
        <v>809</v>
      </c>
      <c r="J957" s="94">
        <v>450</v>
      </c>
      <c r="K957" s="94">
        <v>1602</v>
      </c>
      <c r="L957" s="94">
        <v>848</v>
      </c>
      <c r="M957" s="94">
        <v>2411</v>
      </c>
      <c r="N957" s="94">
        <v>1298</v>
      </c>
      <c r="O957" s="94">
        <v>251</v>
      </c>
      <c r="P957" s="94">
        <v>136</v>
      </c>
      <c r="Q957" s="94">
        <v>1461</v>
      </c>
      <c r="R957" s="94">
        <v>617</v>
      </c>
      <c r="S957" s="94">
        <v>1712</v>
      </c>
      <c r="T957" s="94">
        <v>753</v>
      </c>
      <c r="U957" s="11">
        <v>20.996625900268555</v>
      </c>
      <c r="V957" s="11">
        <v>20.062416076660156</v>
      </c>
      <c r="W957" s="11">
        <v>41.577991485595703</v>
      </c>
      <c r="X957" s="11">
        <v>37.806510925292969</v>
      </c>
      <c r="Y957" s="11">
        <v>62.574615478515625</v>
      </c>
      <c r="Z957" s="11">
        <v>57.868927001953125</v>
      </c>
      <c r="AA957" s="11">
        <v>13.245382308959961</v>
      </c>
      <c r="AB957" s="11">
        <v>16.810876846313477</v>
      </c>
      <c r="AC957" s="11">
        <v>77.097625732421875</v>
      </c>
      <c r="AD957" s="11">
        <v>76.266998291015625</v>
      </c>
      <c r="AE957" s="11">
        <v>90.343009948730469</v>
      </c>
      <c r="AF957" s="12">
        <v>93.077873229980469</v>
      </c>
      <c r="AG957" s="92">
        <v>5</v>
      </c>
      <c r="AH957" s="94">
        <v>529</v>
      </c>
      <c r="AI957" s="94">
        <v>142</v>
      </c>
      <c r="AJ957" s="94">
        <v>271</v>
      </c>
      <c r="AK957" s="94">
        <v>0</v>
      </c>
      <c r="AL957" s="94">
        <v>276</v>
      </c>
      <c r="AM957" s="94">
        <v>105</v>
      </c>
      <c r="AN957" s="94">
        <v>142</v>
      </c>
      <c r="AO957" s="94">
        <v>2</v>
      </c>
      <c r="AP957" s="94">
        <v>155</v>
      </c>
      <c r="AQ957" s="94">
        <v>49</v>
      </c>
      <c r="AR957" s="94">
        <v>68</v>
      </c>
      <c r="AS957" s="94">
        <v>3</v>
      </c>
      <c r="AT957" s="94">
        <v>73</v>
      </c>
      <c r="AU957" s="94">
        <v>39</v>
      </c>
      <c r="AV957" s="94">
        <v>28</v>
      </c>
      <c r="AW957" s="94">
        <v>1397</v>
      </c>
      <c r="AX957" s="94">
        <v>1120</v>
      </c>
      <c r="AY957" s="94">
        <v>1032</v>
      </c>
      <c r="AZ957" s="94">
        <v>450</v>
      </c>
      <c r="BA957" s="94">
        <v>859</v>
      </c>
      <c r="BB957" s="94">
        <v>482</v>
      </c>
      <c r="BC957" s="94">
        <v>130</v>
      </c>
      <c r="BD957" s="94">
        <v>59</v>
      </c>
      <c r="BE957" s="94">
        <v>549</v>
      </c>
      <c r="BF957" s="94">
        <v>308</v>
      </c>
      <c r="BG957" s="94">
        <v>80</v>
      </c>
      <c r="BH957" s="94">
        <v>42</v>
      </c>
      <c r="BI957" s="94">
        <v>295</v>
      </c>
      <c r="BJ957" s="94">
        <v>169</v>
      </c>
      <c r="BK957" s="94">
        <v>657</v>
      </c>
      <c r="BL957" s="94">
        <v>524</v>
      </c>
      <c r="BM957" s="94">
        <v>575</v>
      </c>
      <c r="BN957" s="94">
        <v>279</v>
      </c>
      <c r="BO957" s="94">
        <v>525</v>
      </c>
      <c r="BP957" s="94">
        <v>307</v>
      </c>
      <c r="BQ957" s="94">
        <v>74</v>
      </c>
      <c r="BR957" s="94">
        <v>36</v>
      </c>
      <c r="BS957" s="94">
        <v>270</v>
      </c>
      <c r="BT957" s="94">
        <v>159</v>
      </c>
      <c r="BU957" s="94">
        <v>26</v>
      </c>
      <c r="BV957" s="94">
        <v>12</v>
      </c>
      <c r="BW957" s="94">
        <v>135</v>
      </c>
      <c r="BX957" s="94">
        <v>93</v>
      </c>
      <c r="BY957" s="94">
        <v>717</v>
      </c>
      <c r="BZ957" s="94">
        <v>622</v>
      </c>
      <c r="CA957" s="94">
        <v>668</v>
      </c>
      <c r="CB957" s="94">
        <v>484</v>
      </c>
      <c r="CC957" s="94">
        <v>128</v>
      </c>
      <c r="CD957" s="94">
        <v>116</v>
      </c>
      <c r="CE957" s="94">
        <v>197</v>
      </c>
      <c r="CF957" s="94">
        <v>162</v>
      </c>
      <c r="CG957" s="94">
        <v>451</v>
      </c>
      <c r="CH957" s="94">
        <v>349</v>
      </c>
      <c r="CI957" s="94">
        <v>131</v>
      </c>
      <c r="CJ957" s="94">
        <v>114</v>
      </c>
      <c r="CK957" s="94">
        <v>1105</v>
      </c>
      <c r="CL957" s="94">
        <v>944</v>
      </c>
      <c r="CM957" s="94">
        <v>260</v>
      </c>
      <c r="CN957" s="94">
        <v>227</v>
      </c>
      <c r="CO957" s="94">
        <v>291</v>
      </c>
      <c r="CP957" s="94">
        <v>204</v>
      </c>
      <c r="CQ957" s="94">
        <v>58</v>
      </c>
      <c r="CR957" s="94">
        <v>47</v>
      </c>
      <c r="CS957" s="94">
        <v>73</v>
      </c>
      <c r="CT957" s="94">
        <v>60</v>
      </c>
      <c r="CU957" s="94">
        <v>188</v>
      </c>
      <c r="CV957" s="94">
        <v>138</v>
      </c>
      <c r="CW957" s="94">
        <v>49</v>
      </c>
      <c r="CX957" s="94">
        <v>39</v>
      </c>
      <c r="CY957" s="94">
        <v>547</v>
      </c>
      <c r="CZ957" s="93">
        <v>454</v>
      </c>
    </row>
    <row r="958" spans="1:104">
      <c r="A958" s="31" t="s">
        <v>105</v>
      </c>
      <c r="B958" s="1" t="s">
        <v>106</v>
      </c>
      <c r="C958" s="1" t="s">
        <v>1964</v>
      </c>
      <c r="D958" s="1" t="s">
        <v>1965</v>
      </c>
      <c r="E958" s="92">
        <v>962</v>
      </c>
      <c r="F958" s="94">
        <v>722</v>
      </c>
      <c r="G958" s="94">
        <v>3510</v>
      </c>
      <c r="H958" s="94">
        <v>2240</v>
      </c>
      <c r="I958" s="94">
        <v>45</v>
      </c>
      <c r="J958" s="94">
        <v>26</v>
      </c>
      <c r="K958" s="94">
        <v>905</v>
      </c>
      <c r="L958" s="94">
        <v>696</v>
      </c>
      <c r="M958" s="94">
        <v>950</v>
      </c>
      <c r="N958" s="94">
        <v>722</v>
      </c>
      <c r="O958" s="94">
        <v>908</v>
      </c>
      <c r="P958" s="94">
        <v>503</v>
      </c>
      <c r="Q958" s="94">
        <v>2440</v>
      </c>
      <c r="R958" s="94">
        <v>1678</v>
      </c>
      <c r="S958" s="94">
        <v>3348</v>
      </c>
      <c r="T958" s="94">
        <v>2181</v>
      </c>
      <c r="U958" s="11">
        <v>4.6777548789978027</v>
      </c>
      <c r="V958" s="11">
        <v>3.6011080741882324</v>
      </c>
      <c r="W958" s="11">
        <v>94.074844360351563</v>
      </c>
      <c r="X958" s="11">
        <v>96.398895263671875</v>
      </c>
      <c r="Y958" s="11">
        <v>98.752601623535156</v>
      </c>
      <c r="Z958" s="11">
        <v>100</v>
      </c>
      <c r="AA958" s="11">
        <v>25.868946075439453</v>
      </c>
      <c r="AB958" s="11">
        <v>22.455356597900391</v>
      </c>
      <c r="AC958" s="11">
        <v>69.515670776367188</v>
      </c>
      <c r="AD958" s="11">
        <v>74.910713195800781</v>
      </c>
      <c r="AE958" s="11">
        <v>95.384613037109375</v>
      </c>
      <c r="AF958" s="12">
        <v>97.366073608398438</v>
      </c>
      <c r="AG958" s="92">
        <v>0</v>
      </c>
      <c r="AH958" s="94">
        <v>3</v>
      </c>
      <c r="AI958" s="94">
        <v>12</v>
      </c>
      <c r="AJ958" s="94">
        <v>32</v>
      </c>
      <c r="AK958" s="94">
        <v>0</v>
      </c>
      <c r="AL958" s="94">
        <v>3</v>
      </c>
      <c r="AM958" s="94">
        <v>3</v>
      </c>
      <c r="AN958" s="94">
        <v>20</v>
      </c>
      <c r="AO958" s="94">
        <v>5</v>
      </c>
      <c r="AP958" s="94">
        <v>771</v>
      </c>
      <c r="AQ958" s="94">
        <v>75</v>
      </c>
      <c r="AR958" s="94">
        <v>99</v>
      </c>
      <c r="AS958" s="94">
        <v>2</v>
      </c>
      <c r="AT958" s="94">
        <v>366</v>
      </c>
      <c r="AU958" s="94">
        <v>74</v>
      </c>
      <c r="AV958" s="94">
        <v>108</v>
      </c>
      <c r="AW958" s="94">
        <v>223</v>
      </c>
      <c r="AX958" s="94">
        <v>217</v>
      </c>
      <c r="AY958" s="94">
        <v>145</v>
      </c>
      <c r="AZ958" s="94">
        <v>127</v>
      </c>
      <c r="BA958" s="94">
        <v>256</v>
      </c>
      <c r="BB958" s="94">
        <v>231</v>
      </c>
      <c r="BC958" s="94">
        <v>25</v>
      </c>
      <c r="BD958" s="94">
        <v>23</v>
      </c>
      <c r="BE958" s="94">
        <v>945</v>
      </c>
      <c r="BF958" s="94">
        <v>900</v>
      </c>
      <c r="BG958" s="94">
        <v>18</v>
      </c>
      <c r="BH958" s="94">
        <v>16</v>
      </c>
      <c r="BI958" s="94">
        <v>681</v>
      </c>
      <c r="BJ958" s="94">
        <v>653</v>
      </c>
      <c r="BK958" s="94">
        <v>173</v>
      </c>
      <c r="BL958" s="94">
        <v>169</v>
      </c>
      <c r="BM958" s="94">
        <v>94</v>
      </c>
      <c r="BN958" s="94">
        <v>83</v>
      </c>
      <c r="BO958" s="94">
        <v>202</v>
      </c>
      <c r="BP958" s="94">
        <v>184</v>
      </c>
      <c r="BQ958" s="94">
        <v>16</v>
      </c>
      <c r="BR958" s="94">
        <v>14</v>
      </c>
      <c r="BS958" s="94">
        <v>720</v>
      </c>
      <c r="BT958" s="94">
        <v>694</v>
      </c>
      <c r="BU958" s="94">
        <v>16</v>
      </c>
      <c r="BV958" s="94">
        <v>14</v>
      </c>
      <c r="BW958" s="94">
        <v>512</v>
      </c>
      <c r="BX958" s="94">
        <v>491</v>
      </c>
      <c r="BY958" s="94">
        <v>1129</v>
      </c>
      <c r="BZ958" s="94">
        <v>795</v>
      </c>
      <c r="CA958" s="94">
        <v>1733</v>
      </c>
      <c r="CB958" s="94">
        <v>995</v>
      </c>
      <c r="CC958" s="94">
        <v>107</v>
      </c>
      <c r="CD958" s="94">
        <v>96</v>
      </c>
      <c r="CE958" s="94">
        <v>310</v>
      </c>
      <c r="CF958" s="94">
        <v>147</v>
      </c>
      <c r="CG958" s="94">
        <v>1874</v>
      </c>
      <c r="CH958" s="94">
        <v>1173</v>
      </c>
      <c r="CI958" s="94">
        <v>562</v>
      </c>
      <c r="CJ958" s="94">
        <v>330</v>
      </c>
      <c r="CK958" s="94">
        <v>2156</v>
      </c>
      <c r="CL958" s="94">
        <v>1760</v>
      </c>
      <c r="CM958" s="94">
        <v>678</v>
      </c>
      <c r="CN958" s="94">
        <v>534</v>
      </c>
      <c r="CO958" s="94">
        <v>867</v>
      </c>
      <c r="CP958" s="94">
        <v>512</v>
      </c>
      <c r="CQ958" s="94">
        <v>146</v>
      </c>
      <c r="CR958" s="94">
        <v>121</v>
      </c>
      <c r="CS958" s="94">
        <v>131</v>
      </c>
      <c r="CT958" s="94">
        <v>76</v>
      </c>
      <c r="CU958" s="94">
        <v>939</v>
      </c>
      <c r="CV958" s="94">
        <v>603</v>
      </c>
      <c r="CW958" s="94">
        <v>211</v>
      </c>
      <c r="CX958" s="94">
        <v>142</v>
      </c>
      <c r="CY958" s="94">
        <v>1763</v>
      </c>
      <c r="CZ958" s="93">
        <v>1450</v>
      </c>
    </row>
    <row r="959" spans="1:104">
      <c r="A959" s="31" t="s">
        <v>105</v>
      </c>
      <c r="B959" s="1" t="s">
        <v>106</v>
      </c>
      <c r="C959" s="1" t="s">
        <v>1966</v>
      </c>
      <c r="D959" s="1" t="s">
        <v>1967</v>
      </c>
      <c r="E959" s="92">
        <v>1206</v>
      </c>
      <c r="F959" s="94">
        <v>712</v>
      </c>
      <c r="G959" s="94">
        <v>1407</v>
      </c>
      <c r="H959" s="94">
        <v>410</v>
      </c>
      <c r="I959" s="94">
        <v>165</v>
      </c>
      <c r="J959" s="94">
        <v>84</v>
      </c>
      <c r="K959" s="94">
        <v>594</v>
      </c>
      <c r="L959" s="94">
        <v>341</v>
      </c>
      <c r="M959" s="94">
        <v>759</v>
      </c>
      <c r="N959" s="94">
        <v>425</v>
      </c>
      <c r="O959" s="94">
        <v>315</v>
      </c>
      <c r="P959" s="94">
        <v>76</v>
      </c>
      <c r="Q959" s="94">
        <v>1057</v>
      </c>
      <c r="R959" s="94">
        <v>329</v>
      </c>
      <c r="S959" s="94">
        <v>1372</v>
      </c>
      <c r="T959" s="94">
        <v>405</v>
      </c>
      <c r="U959" s="11">
        <v>13.681591987609863</v>
      </c>
      <c r="V959" s="11">
        <v>11.797752380371094</v>
      </c>
      <c r="W959" s="11">
        <v>49.253730773925781</v>
      </c>
      <c r="X959" s="11">
        <v>47.893257141113281</v>
      </c>
      <c r="Y959" s="11">
        <v>62.935321807861328</v>
      </c>
      <c r="Z959" s="11">
        <v>59.691009521484375</v>
      </c>
      <c r="AA959" s="11">
        <v>22.388059616088867</v>
      </c>
      <c r="AB959" s="11">
        <v>18.536584854125977</v>
      </c>
      <c r="AC959" s="11">
        <v>75.124374389648438</v>
      </c>
      <c r="AD959" s="11">
        <v>80.243904113769531</v>
      </c>
      <c r="AE959" s="11">
        <v>97.512435913085938</v>
      </c>
      <c r="AF959" s="12">
        <v>98.780487060546875</v>
      </c>
      <c r="AG959" s="92">
        <v>1</v>
      </c>
      <c r="AH959" s="94">
        <v>118</v>
      </c>
      <c r="AI959" s="94">
        <v>22</v>
      </c>
      <c r="AJ959" s="94">
        <v>43</v>
      </c>
      <c r="AK959" s="94">
        <v>0</v>
      </c>
      <c r="AL959" s="94">
        <v>57</v>
      </c>
      <c r="AM959" s="94">
        <v>16</v>
      </c>
      <c r="AN959" s="94">
        <v>22</v>
      </c>
      <c r="AO959" s="94">
        <v>1</v>
      </c>
      <c r="AP959" s="94">
        <v>216</v>
      </c>
      <c r="AQ959" s="94">
        <v>34</v>
      </c>
      <c r="AR959" s="94">
        <v>89</v>
      </c>
      <c r="AS959" s="94">
        <v>0</v>
      </c>
      <c r="AT959" s="94">
        <v>50</v>
      </c>
      <c r="AU959" s="94">
        <v>14</v>
      </c>
      <c r="AV959" s="94">
        <v>14</v>
      </c>
      <c r="AW959" s="94">
        <v>345</v>
      </c>
      <c r="AX959" s="94">
        <v>296</v>
      </c>
      <c r="AY959" s="94">
        <v>125</v>
      </c>
      <c r="AZ959" s="94">
        <v>66</v>
      </c>
      <c r="BA959" s="94">
        <v>259</v>
      </c>
      <c r="BB959" s="94">
        <v>187</v>
      </c>
      <c r="BC959" s="94">
        <v>67</v>
      </c>
      <c r="BD959" s="94">
        <v>50</v>
      </c>
      <c r="BE959" s="94">
        <v>121</v>
      </c>
      <c r="BF959" s="94">
        <v>86</v>
      </c>
      <c r="BG959" s="94">
        <v>29</v>
      </c>
      <c r="BH959" s="94">
        <v>24</v>
      </c>
      <c r="BI959" s="94">
        <v>347</v>
      </c>
      <c r="BJ959" s="94">
        <v>271</v>
      </c>
      <c r="BK959" s="94">
        <v>190</v>
      </c>
      <c r="BL959" s="94">
        <v>164</v>
      </c>
      <c r="BM959" s="94">
        <v>60</v>
      </c>
      <c r="BN959" s="94">
        <v>33</v>
      </c>
      <c r="BO959" s="94">
        <v>134</v>
      </c>
      <c r="BP959" s="94">
        <v>95</v>
      </c>
      <c r="BQ959" s="94">
        <v>27</v>
      </c>
      <c r="BR959" s="94">
        <v>23</v>
      </c>
      <c r="BS959" s="94">
        <v>64</v>
      </c>
      <c r="BT959" s="94">
        <v>46</v>
      </c>
      <c r="BU959" s="94">
        <v>10</v>
      </c>
      <c r="BV959" s="94">
        <v>8</v>
      </c>
      <c r="BW959" s="94">
        <v>182</v>
      </c>
      <c r="BX959" s="94">
        <v>158</v>
      </c>
      <c r="BY959" s="94">
        <v>527</v>
      </c>
      <c r="BZ959" s="94">
        <v>426</v>
      </c>
      <c r="CA959" s="94">
        <v>438</v>
      </c>
      <c r="CB959" s="94">
        <v>250</v>
      </c>
      <c r="CC959" s="94">
        <v>103</v>
      </c>
      <c r="CD959" s="94">
        <v>89</v>
      </c>
      <c r="CE959" s="94">
        <v>269</v>
      </c>
      <c r="CF959" s="94">
        <v>172</v>
      </c>
      <c r="CG959" s="94">
        <v>581</v>
      </c>
      <c r="CH959" s="94">
        <v>385</v>
      </c>
      <c r="CI959" s="94">
        <v>135</v>
      </c>
      <c r="CJ959" s="94">
        <v>95</v>
      </c>
      <c r="CK959" s="94">
        <v>977</v>
      </c>
      <c r="CL959" s="94">
        <v>794</v>
      </c>
      <c r="CM959" s="94">
        <v>139</v>
      </c>
      <c r="CN959" s="94">
        <v>111</v>
      </c>
      <c r="CO959" s="94">
        <v>113</v>
      </c>
      <c r="CP959" s="94">
        <v>69</v>
      </c>
      <c r="CQ959" s="94">
        <v>44</v>
      </c>
      <c r="CR959" s="94">
        <v>34</v>
      </c>
      <c r="CS959" s="94">
        <v>51</v>
      </c>
      <c r="CT959" s="94">
        <v>34</v>
      </c>
      <c r="CU959" s="94">
        <v>136</v>
      </c>
      <c r="CV959" s="94">
        <v>92</v>
      </c>
      <c r="CW959" s="94">
        <v>24</v>
      </c>
      <c r="CX959" s="94">
        <v>18</v>
      </c>
      <c r="CY959" s="94">
        <v>337</v>
      </c>
      <c r="CZ959" s="93">
        <v>291</v>
      </c>
    </row>
    <row r="960" spans="1:104">
      <c r="A960" s="31" t="s">
        <v>105</v>
      </c>
      <c r="B960" s="1" t="s">
        <v>106</v>
      </c>
      <c r="C960" s="1" t="s">
        <v>1968</v>
      </c>
      <c r="D960" s="1" t="s">
        <v>1969</v>
      </c>
      <c r="E960" s="92">
        <v>4309</v>
      </c>
      <c r="F960" s="94">
        <v>4389</v>
      </c>
      <c r="G960" s="94">
        <v>3972</v>
      </c>
      <c r="H960" s="94">
        <v>2024</v>
      </c>
      <c r="I960" s="94">
        <v>468</v>
      </c>
      <c r="J960" s="94">
        <v>534</v>
      </c>
      <c r="K960" s="94">
        <v>3645</v>
      </c>
      <c r="L960" s="94">
        <v>3715</v>
      </c>
      <c r="M960" s="94">
        <v>4113</v>
      </c>
      <c r="N960" s="94">
        <v>4249</v>
      </c>
      <c r="O960" s="94">
        <v>606</v>
      </c>
      <c r="P960" s="94">
        <v>269</v>
      </c>
      <c r="Q960" s="94">
        <v>3084</v>
      </c>
      <c r="R960" s="94">
        <v>1632</v>
      </c>
      <c r="S960" s="94">
        <v>3690</v>
      </c>
      <c r="T960" s="94">
        <v>1901</v>
      </c>
      <c r="U960" s="11">
        <v>10.860988616943359</v>
      </c>
      <c r="V960" s="11">
        <v>12.166780471801758</v>
      </c>
      <c r="W960" s="11">
        <v>84.59039306640625</v>
      </c>
      <c r="X960" s="11">
        <v>84.643424987792969</v>
      </c>
      <c r="Y960" s="11">
        <v>95.451385498046875</v>
      </c>
      <c r="Z960" s="11">
        <v>96.810203552246094</v>
      </c>
      <c r="AA960" s="11">
        <v>15.256797790527344</v>
      </c>
      <c r="AB960" s="11">
        <v>13.29051399230957</v>
      </c>
      <c r="AC960" s="11">
        <v>77.643501281738281</v>
      </c>
      <c r="AD960" s="11">
        <v>80.632408142089844</v>
      </c>
      <c r="AE960" s="11">
        <v>92.900299072265625</v>
      </c>
      <c r="AF960" s="12">
        <v>93.922920227050781</v>
      </c>
      <c r="AG960" s="92">
        <v>3</v>
      </c>
      <c r="AH960" s="94">
        <v>154</v>
      </c>
      <c r="AI960" s="94">
        <v>184</v>
      </c>
      <c r="AJ960" s="94">
        <v>172</v>
      </c>
      <c r="AK960" s="94">
        <v>8</v>
      </c>
      <c r="AL960" s="94">
        <v>147</v>
      </c>
      <c r="AM960" s="94">
        <v>207</v>
      </c>
      <c r="AN960" s="94">
        <v>227</v>
      </c>
      <c r="AO960" s="94">
        <v>11</v>
      </c>
      <c r="AP960" s="94">
        <v>323</v>
      </c>
      <c r="AQ960" s="94">
        <v>186</v>
      </c>
      <c r="AR960" s="94">
        <v>141</v>
      </c>
      <c r="AS960" s="94">
        <v>4</v>
      </c>
      <c r="AT960" s="94">
        <v>106</v>
      </c>
      <c r="AU960" s="94">
        <v>129</v>
      </c>
      <c r="AV960" s="94">
        <v>52</v>
      </c>
      <c r="AW960" s="94">
        <v>1266</v>
      </c>
      <c r="AX960" s="94">
        <v>1135</v>
      </c>
      <c r="AY960" s="94">
        <v>745</v>
      </c>
      <c r="AZ960" s="94">
        <v>506</v>
      </c>
      <c r="BA960" s="94">
        <v>885</v>
      </c>
      <c r="BB960" s="94">
        <v>676</v>
      </c>
      <c r="BC960" s="94">
        <v>203</v>
      </c>
      <c r="BD960" s="94">
        <v>166</v>
      </c>
      <c r="BE960" s="94">
        <v>4016</v>
      </c>
      <c r="BF960" s="94">
        <v>3557</v>
      </c>
      <c r="BG960" s="94">
        <v>85</v>
      </c>
      <c r="BH960" s="94">
        <v>66</v>
      </c>
      <c r="BI960" s="94">
        <v>1175</v>
      </c>
      <c r="BJ960" s="94">
        <v>1001</v>
      </c>
      <c r="BK960" s="94">
        <v>1251</v>
      </c>
      <c r="BL960" s="94">
        <v>1123</v>
      </c>
      <c r="BM960" s="94">
        <v>848</v>
      </c>
      <c r="BN960" s="94">
        <v>598</v>
      </c>
      <c r="BO960" s="94">
        <v>1064</v>
      </c>
      <c r="BP960" s="94">
        <v>821</v>
      </c>
      <c r="BQ960" s="94">
        <v>211</v>
      </c>
      <c r="BR960" s="94">
        <v>172</v>
      </c>
      <c r="BS960" s="94">
        <v>4159</v>
      </c>
      <c r="BT960" s="94">
        <v>3644</v>
      </c>
      <c r="BU960" s="94">
        <v>88</v>
      </c>
      <c r="BV960" s="94">
        <v>61</v>
      </c>
      <c r="BW960" s="94">
        <v>1383</v>
      </c>
      <c r="BX960" s="94">
        <v>1160</v>
      </c>
      <c r="BY960" s="94">
        <v>1327</v>
      </c>
      <c r="BZ960" s="94">
        <v>1128</v>
      </c>
      <c r="CA960" s="94">
        <v>1963</v>
      </c>
      <c r="CB960" s="94">
        <v>1505</v>
      </c>
      <c r="CC960" s="94">
        <v>236</v>
      </c>
      <c r="CD960" s="94">
        <v>206</v>
      </c>
      <c r="CE960" s="94">
        <v>211</v>
      </c>
      <c r="CF960" s="94">
        <v>153</v>
      </c>
      <c r="CG960" s="94">
        <v>1195</v>
      </c>
      <c r="CH960" s="94">
        <v>881</v>
      </c>
      <c r="CI960" s="94">
        <v>266</v>
      </c>
      <c r="CJ960" s="94">
        <v>210</v>
      </c>
      <c r="CK960" s="94">
        <v>2501</v>
      </c>
      <c r="CL960" s="94">
        <v>2104</v>
      </c>
      <c r="CM960" s="94">
        <v>596</v>
      </c>
      <c r="CN960" s="94">
        <v>509</v>
      </c>
      <c r="CO960" s="94">
        <v>926</v>
      </c>
      <c r="CP960" s="94">
        <v>736</v>
      </c>
      <c r="CQ960" s="94">
        <v>157</v>
      </c>
      <c r="CR960" s="94">
        <v>141</v>
      </c>
      <c r="CS960" s="94">
        <v>88</v>
      </c>
      <c r="CT960" s="94">
        <v>71</v>
      </c>
      <c r="CU960" s="94">
        <v>533</v>
      </c>
      <c r="CV960" s="94">
        <v>418</v>
      </c>
      <c r="CW960" s="94">
        <v>84</v>
      </c>
      <c r="CX960" s="94">
        <v>67</v>
      </c>
      <c r="CY960" s="94">
        <v>1376</v>
      </c>
      <c r="CZ960" s="93">
        <v>1180</v>
      </c>
    </row>
    <row r="961" spans="1:104">
      <c r="A961" s="31" t="s">
        <v>105</v>
      </c>
      <c r="B961" s="1" t="s">
        <v>106</v>
      </c>
      <c r="C961" s="1" t="s">
        <v>1970</v>
      </c>
      <c r="D961" s="1" t="s">
        <v>1971</v>
      </c>
      <c r="E961" s="92">
        <v>2729</v>
      </c>
      <c r="F961" s="94">
        <v>2217</v>
      </c>
      <c r="G961" s="94">
        <v>4641</v>
      </c>
      <c r="H961" s="94">
        <v>2906</v>
      </c>
      <c r="I961" s="94">
        <v>404</v>
      </c>
      <c r="J961" s="94">
        <v>344</v>
      </c>
      <c r="K961" s="94">
        <v>1539</v>
      </c>
      <c r="L961" s="94">
        <v>1238</v>
      </c>
      <c r="M961" s="94">
        <v>1943</v>
      </c>
      <c r="N961" s="94">
        <v>1582</v>
      </c>
      <c r="O961" s="94">
        <v>1442</v>
      </c>
      <c r="P961" s="94">
        <v>755</v>
      </c>
      <c r="Q961" s="94">
        <v>3106</v>
      </c>
      <c r="R961" s="94">
        <v>2107</v>
      </c>
      <c r="S961" s="94">
        <v>4548</v>
      </c>
      <c r="T961" s="94">
        <v>2862</v>
      </c>
      <c r="U961" s="11">
        <v>14.803957939147949</v>
      </c>
      <c r="V961" s="11">
        <v>15.516463279724121</v>
      </c>
      <c r="W961" s="11">
        <v>56.394283294677734</v>
      </c>
      <c r="X961" s="11">
        <v>55.841228485107422</v>
      </c>
      <c r="Y961" s="11">
        <v>71.1982421875</v>
      </c>
      <c r="Z961" s="11">
        <v>71.357688903808594</v>
      </c>
      <c r="AA961" s="11">
        <v>31.070890426635742</v>
      </c>
      <c r="AB961" s="11">
        <v>25.980730056762695</v>
      </c>
      <c r="AC961" s="11">
        <v>66.92523193359375</v>
      </c>
      <c r="AD961" s="11">
        <v>72.505165100097656</v>
      </c>
      <c r="AE961" s="11">
        <v>97.996124267578125</v>
      </c>
      <c r="AF961" s="12">
        <v>98.485893249511719</v>
      </c>
      <c r="AG961" s="92">
        <v>0</v>
      </c>
      <c r="AH961" s="94">
        <v>232</v>
      </c>
      <c r="AI961" s="94">
        <v>115</v>
      </c>
      <c r="AJ961" s="94">
        <v>102</v>
      </c>
      <c r="AK961" s="94">
        <v>1</v>
      </c>
      <c r="AL961" s="94">
        <v>172</v>
      </c>
      <c r="AM961" s="94">
        <v>105</v>
      </c>
      <c r="AN961" s="94">
        <v>105</v>
      </c>
      <c r="AO961" s="94">
        <v>1</v>
      </c>
      <c r="AP961" s="94">
        <v>1232</v>
      </c>
      <c r="AQ961" s="94">
        <v>98</v>
      </c>
      <c r="AR961" s="94">
        <v>193</v>
      </c>
      <c r="AS961" s="94">
        <v>1</v>
      </c>
      <c r="AT961" s="94">
        <v>605</v>
      </c>
      <c r="AU961" s="94">
        <v>74</v>
      </c>
      <c r="AV961" s="94">
        <v>124</v>
      </c>
      <c r="AW961" s="94">
        <v>771</v>
      </c>
      <c r="AX961" s="94">
        <v>650</v>
      </c>
      <c r="AY961" s="94">
        <v>527</v>
      </c>
      <c r="AZ961" s="94">
        <v>333</v>
      </c>
      <c r="BA961" s="94">
        <v>815</v>
      </c>
      <c r="BB961" s="94">
        <v>596</v>
      </c>
      <c r="BC961" s="94">
        <v>195</v>
      </c>
      <c r="BD961" s="94">
        <v>138</v>
      </c>
      <c r="BE961" s="94">
        <v>1382</v>
      </c>
      <c r="BF961" s="94">
        <v>1082</v>
      </c>
      <c r="BG961" s="94">
        <v>14</v>
      </c>
      <c r="BH961" s="94">
        <v>6</v>
      </c>
      <c r="BI961" s="94">
        <v>713</v>
      </c>
      <c r="BJ961" s="94">
        <v>515</v>
      </c>
      <c r="BK961" s="94">
        <v>625</v>
      </c>
      <c r="BL961" s="94">
        <v>522</v>
      </c>
      <c r="BM961" s="94">
        <v>385</v>
      </c>
      <c r="BN961" s="94">
        <v>254</v>
      </c>
      <c r="BO961" s="94">
        <v>674</v>
      </c>
      <c r="BP961" s="94">
        <v>506</v>
      </c>
      <c r="BQ961" s="94">
        <v>157</v>
      </c>
      <c r="BR961" s="94">
        <v>119</v>
      </c>
      <c r="BS961" s="94">
        <v>1078</v>
      </c>
      <c r="BT961" s="94">
        <v>857</v>
      </c>
      <c r="BU961" s="94">
        <v>10</v>
      </c>
      <c r="BV961" s="94">
        <v>3</v>
      </c>
      <c r="BW961" s="94">
        <v>517</v>
      </c>
      <c r="BX961" s="94">
        <v>391</v>
      </c>
      <c r="BY961" s="94">
        <v>1532</v>
      </c>
      <c r="BZ961" s="94">
        <v>1010</v>
      </c>
      <c r="CA961" s="94">
        <v>1860</v>
      </c>
      <c r="CB961" s="94">
        <v>851</v>
      </c>
      <c r="CC961" s="94">
        <v>134</v>
      </c>
      <c r="CD961" s="94">
        <v>100</v>
      </c>
      <c r="CE961" s="94">
        <v>1662</v>
      </c>
      <c r="CF961" s="94">
        <v>895</v>
      </c>
      <c r="CG961" s="94">
        <v>2613</v>
      </c>
      <c r="CH961" s="94">
        <v>1518</v>
      </c>
      <c r="CI961" s="94">
        <v>293</v>
      </c>
      <c r="CJ961" s="94">
        <v>116</v>
      </c>
      <c r="CK961" s="94">
        <v>3615</v>
      </c>
      <c r="CL961" s="94">
        <v>2682</v>
      </c>
      <c r="CM961" s="94">
        <v>903</v>
      </c>
      <c r="CN961" s="94">
        <v>660</v>
      </c>
      <c r="CO961" s="94">
        <v>1052</v>
      </c>
      <c r="CP961" s="94">
        <v>538</v>
      </c>
      <c r="CQ961" s="94">
        <v>54</v>
      </c>
      <c r="CR961" s="94">
        <v>44</v>
      </c>
      <c r="CS961" s="94">
        <v>775</v>
      </c>
      <c r="CT961" s="94">
        <v>458</v>
      </c>
      <c r="CU961" s="94">
        <v>1409</v>
      </c>
      <c r="CV961" s="94">
        <v>874</v>
      </c>
      <c r="CW961" s="94">
        <v>82</v>
      </c>
      <c r="CX961" s="94">
        <v>36</v>
      </c>
      <c r="CY961" s="94">
        <v>2506</v>
      </c>
      <c r="CZ961" s="93">
        <v>1946</v>
      </c>
    </row>
    <row r="962" spans="1:104">
      <c r="A962" s="31" t="s">
        <v>105</v>
      </c>
      <c r="B962" s="1" t="s">
        <v>106</v>
      </c>
      <c r="C962" s="1" t="s">
        <v>1972</v>
      </c>
      <c r="D962" s="1" t="s">
        <v>1973</v>
      </c>
      <c r="E962" s="92">
        <v>2125</v>
      </c>
      <c r="F962" s="94">
        <v>1318</v>
      </c>
      <c r="G962" s="94">
        <v>1275</v>
      </c>
      <c r="H962" s="94">
        <v>375</v>
      </c>
      <c r="I962" s="94">
        <v>296</v>
      </c>
      <c r="J962" s="94">
        <v>212</v>
      </c>
      <c r="K962" s="94">
        <v>914</v>
      </c>
      <c r="L962" s="94">
        <v>533</v>
      </c>
      <c r="M962" s="94">
        <v>1210</v>
      </c>
      <c r="N962" s="94">
        <v>745</v>
      </c>
      <c r="O962" s="94">
        <v>361</v>
      </c>
      <c r="P962" s="94">
        <v>91</v>
      </c>
      <c r="Q962" s="94">
        <v>873</v>
      </c>
      <c r="R962" s="94">
        <v>275</v>
      </c>
      <c r="S962" s="94">
        <v>1234</v>
      </c>
      <c r="T962" s="94">
        <v>366</v>
      </c>
      <c r="U962" s="11">
        <v>13.929411888122559</v>
      </c>
      <c r="V962" s="11">
        <v>16.084978103637695</v>
      </c>
      <c r="W962" s="11">
        <v>43.011764526367188</v>
      </c>
      <c r="X962" s="11">
        <v>40.440059661865234</v>
      </c>
      <c r="Y962" s="11">
        <v>56.941177368164063</v>
      </c>
      <c r="Z962" s="11">
        <v>56.525039672851563</v>
      </c>
      <c r="AA962" s="11">
        <v>28.313726425170898</v>
      </c>
      <c r="AB962" s="11">
        <v>24.266666412353516</v>
      </c>
      <c r="AC962" s="11">
        <v>68.470588684082031</v>
      </c>
      <c r="AD962" s="11">
        <v>73.333335876464844</v>
      </c>
      <c r="AE962" s="11">
        <v>96.784317016601563</v>
      </c>
      <c r="AF962" s="12">
        <v>97.600006103515625</v>
      </c>
      <c r="AG962" s="92">
        <v>0</v>
      </c>
      <c r="AH962" s="94">
        <v>203</v>
      </c>
      <c r="AI962" s="94">
        <v>38</v>
      </c>
      <c r="AJ962" s="94">
        <v>81</v>
      </c>
      <c r="AK962" s="94">
        <v>0</v>
      </c>
      <c r="AL962" s="94">
        <v>137</v>
      </c>
      <c r="AM962" s="94">
        <v>40</v>
      </c>
      <c r="AN962" s="94">
        <v>60</v>
      </c>
      <c r="AO962" s="94">
        <v>3</v>
      </c>
      <c r="AP962" s="94">
        <v>305</v>
      </c>
      <c r="AQ962" s="94">
        <v>39</v>
      </c>
      <c r="AR962" s="94">
        <v>27</v>
      </c>
      <c r="AS962" s="94">
        <v>0</v>
      </c>
      <c r="AT962" s="94">
        <v>57</v>
      </c>
      <c r="AU962" s="94">
        <v>22</v>
      </c>
      <c r="AV962" s="94">
        <v>16</v>
      </c>
      <c r="AW962" s="94">
        <v>636</v>
      </c>
      <c r="AX962" s="94">
        <v>553</v>
      </c>
      <c r="AY962" s="94">
        <v>336</v>
      </c>
      <c r="AZ962" s="94">
        <v>194</v>
      </c>
      <c r="BA962" s="94">
        <v>597</v>
      </c>
      <c r="BB962" s="94">
        <v>425</v>
      </c>
      <c r="BC962" s="94">
        <v>66</v>
      </c>
      <c r="BD962" s="94">
        <v>48</v>
      </c>
      <c r="BE962" s="94">
        <v>186</v>
      </c>
      <c r="BF962" s="94">
        <v>130</v>
      </c>
      <c r="BG962" s="94">
        <v>17</v>
      </c>
      <c r="BH962" s="94">
        <v>13</v>
      </c>
      <c r="BI962" s="94">
        <v>59</v>
      </c>
      <c r="BJ962" s="94">
        <v>40</v>
      </c>
      <c r="BK962" s="94">
        <v>328</v>
      </c>
      <c r="BL962" s="94">
        <v>277</v>
      </c>
      <c r="BM962" s="94">
        <v>226</v>
      </c>
      <c r="BN962" s="94">
        <v>114</v>
      </c>
      <c r="BO962" s="94">
        <v>423</v>
      </c>
      <c r="BP962" s="94">
        <v>292</v>
      </c>
      <c r="BQ962" s="94">
        <v>22</v>
      </c>
      <c r="BR962" s="94">
        <v>15</v>
      </c>
      <c r="BS962" s="94">
        <v>112</v>
      </c>
      <c r="BT962" s="94">
        <v>73</v>
      </c>
      <c r="BU962" s="94">
        <v>1</v>
      </c>
      <c r="BV962" s="94">
        <v>1</v>
      </c>
      <c r="BW962" s="94">
        <v>25</v>
      </c>
      <c r="BX962" s="94">
        <v>13</v>
      </c>
      <c r="BY962" s="94">
        <v>456</v>
      </c>
      <c r="BZ962" s="94">
        <v>324</v>
      </c>
      <c r="CA962" s="94">
        <v>542</v>
      </c>
      <c r="CB962" s="94">
        <v>294</v>
      </c>
      <c r="CC962" s="94">
        <v>117</v>
      </c>
      <c r="CD962" s="94">
        <v>84</v>
      </c>
      <c r="CE962" s="94">
        <v>490</v>
      </c>
      <c r="CF962" s="94">
        <v>306</v>
      </c>
      <c r="CG962" s="94">
        <v>531</v>
      </c>
      <c r="CH962" s="94">
        <v>307</v>
      </c>
      <c r="CI962" s="94">
        <v>102</v>
      </c>
      <c r="CJ962" s="94">
        <v>50</v>
      </c>
      <c r="CK962" s="94">
        <v>640</v>
      </c>
      <c r="CL962" s="94">
        <v>499</v>
      </c>
      <c r="CM962" s="94">
        <v>82</v>
      </c>
      <c r="CN962" s="94">
        <v>66</v>
      </c>
      <c r="CO962" s="94">
        <v>120</v>
      </c>
      <c r="CP962" s="94">
        <v>70</v>
      </c>
      <c r="CQ962" s="94">
        <v>42</v>
      </c>
      <c r="CR962" s="94">
        <v>27</v>
      </c>
      <c r="CS962" s="94">
        <v>93</v>
      </c>
      <c r="CT962" s="94">
        <v>64</v>
      </c>
      <c r="CU962" s="94">
        <v>119</v>
      </c>
      <c r="CV962" s="94">
        <v>73</v>
      </c>
      <c r="CW962" s="94">
        <v>12</v>
      </c>
      <c r="CX962" s="94">
        <v>7</v>
      </c>
      <c r="CY962" s="94">
        <v>278</v>
      </c>
      <c r="CZ962" s="93">
        <v>215</v>
      </c>
    </row>
    <row r="963" spans="1:104">
      <c r="A963" s="31" t="s">
        <v>105</v>
      </c>
      <c r="B963" s="1" t="s">
        <v>106</v>
      </c>
      <c r="C963" s="1" t="s">
        <v>1974</v>
      </c>
      <c r="D963" s="1" t="s">
        <v>1975</v>
      </c>
      <c r="E963" s="92">
        <v>3318</v>
      </c>
      <c r="F963" s="94">
        <v>2990</v>
      </c>
      <c r="G963" s="94">
        <v>1513</v>
      </c>
      <c r="H963" s="94">
        <v>804</v>
      </c>
      <c r="I963" s="94">
        <v>1003</v>
      </c>
      <c r="J963" s="94">
        <v>972</v>
      </c>
      <c r="K963" s="94">
        <v>931</v>
      </c>
      <c r="L963" s="94">
        <v>811</v>
      </c>
      <c r="M963" s="94">
        <v>1934</v>
      </c>
      <c r="N963" s="94">
        <v>1783</v>
      </c>
      <c r="O963" s="94">
        <v>479</v>
      </c>
      <c r="P963" s="94">
        <v>195</v>
      </c>
      <c r="Q963" s="94">
        <v>996</v>
      </c>
      <c r="R963" s="94">
        <v>602</v>
      </c>
      <c r="S963" s="94">
        <v>1475</v>
      </c>
      <c r="T963" s="94">
        <v>797</v>
      </c>
      <c r="U963" s="11">
        <v>30.229053497314453</v>
      </c>
      <c r="V963" s="11">
        <v>32.50836181640625</v>
      </c>
      <c r="W963" s="11">
        <v>28.059072494506836</v>
      </c>
      <c r="X963" s="11">
        <v>27.123744964599609</v>
      </c>
      <c r="Y963" s="11">
        <v>58.288124084472656</v>
      </c>
      <c r="Z963" s="11">
        <v>59.632106781005859</v>
      </c>
      <c r="AA963" s="11">
        <v>31.658956527709961</v>
      </c>
      <c r="AB963" s="11">
        <v>24.253730773925781</v>
      </c>
      <c r="AC963" s="11">
        <v>65.829475402832031</v>
      </c>
      <c r="AD963" s="11">
        <v>74.875625610351563</v>
      </c>
      <c r="AE963" s="11">
        <v>97.488433837890625</v>
      </c>
      <c r="AF963" s="12">
        <v>99.129356384277344</v>
      </c>
      <c r="AG963" s="92">
        <v>2</v>
      </c>
      <c r="AH963" s="94">
        <v>860</v>
      </c>
      <c r="AI963" s="94">
        <v>55</v>
      </c>
      <c r="AJ963" s="94">
        <v>194</v>
      </c>
      <c r="AK963" s="94">
        <v>0</v>
      </c>
      <c r="AL963" s="94">
        <v>836</v>
      </c>
      <c r="AM963" s="94">
        <v>44</v>
      </c>
      <c r="AN963" s="94">
        <v>202</v>
      </c>
      <c r="AO963" s="94">
        <v>1</v>
      </c>
      <c r="AP963" s="94">
        <v>440</v>
      </c>
      <c r="AQ963" s="94">
        <v>33</v>
      </c>
      <c r="AR963" s="94">
        <v>23</v>
      </c>
      <c r="AS963" s="94">
        <v>0</v>
      </c>
      <c r="AT963" s="94">
        <v>151</v>
      </c>
      <c r="AU963" s="94">
        <v>22</v>
      </c>
      <c r="AV963" s="94">
        <v>33</v>
      </c>
      <c r="AW963" s="94">
        <v>973</v>
      </c>
      <c r="AX963" s="94">
        <v>658</v>
      </c>
      <c r="AY963" s="94">
        <v>481</v>
      </c>
      <c r="AZ963" s="94">
        <v>165</v>
      </c>
      <c r="BA963" s="94">
        <v>360</v>
      </c>
      <c r="BB963" s="94">
        <v>149</v>
      </c>
      <c r="BC963" s="94">
        <v>146</v>
      </c>
      <c r="BD963" s="94">
        <v>70</v>
      </c>
      <c r="BE963" s="94">
        <v>362</v>
      </c>
      <c r="BF963" s="94">
        <v>176</v>
      </c>
      <c r="BG963" s="94">
        <v>45</v>
      </c>
      <c r="BH963" s="94">
        <v>15</v>
      </c>
      <c r="BI963" s="94">
        <v>256</v>
      </c>
      <c r="BJ963" s="94">
        <v>108</v>
      </c>
      <c r="BK963" s="94">
        <v>917</v>
      </c>
      <c r="BL963" s="94">
        <v>586</v>
      </c>
      <c r="BM963" s="94">
        <v>448</v>
      </c>
      <c r="BN963" s="94">
        <v>129</v>
      </c>
      <c r="BO963" s="94">
        <v>386</v>
      </c>
      <c r="BP963" s="94">
        <v>146</v>
      </c>
      <c r="BQ963" s="94">
        <v>109</v>
      </c>
      <c r="BR963" s="94">
        <v>45</v>
      </c>
      <c r="BS963" s="94">
        <v>282</v>
      </c>
      <c r="BT963" s="94">
        <v>142</v>
      </c>
      <c r="BU963" s="94">
        <v>26</v>
      </c>
      <c r="BV963" s="94">
        <v>9</v>
      </c>
      <c r="BW963" s="94">
        <v>203</v>
      </c>
      <c r="BX963" s="94">
        <v>73</v>
      </c>
      <c r="BY963" s="94">
        <v>445</v>
      </c>
      <c r="BZ963" s="94">
        <v>286</v>
      </c>
      <c r="CA963" s="94">
        <v>749</v>
      </c>
      <c r="CB963" s="94">
        <v>427</v>
      </c>
      <c r="CC963" s="94">
        <v>38</v>
      </c>
      <c r="CD963" s="94">
        <v>26</v>
      </c>
      <c r="CE963" s="94">
        <v>612</v>
      </c>
      <c r="CF963" s="94">
        <v>360</v>
      </c>
      <c r="CG963" s="94">
        <v>559</v>
      </c>
      <c r="CH963" s="94">
        <v>306</v>
      </c>
      <c r="CI963" s="94">
        <v>268</v>
      </c>
      <c r="CJ963" s="94">
        <v>163</v>
      </c>
      <c r="CK963" s="94">
        <v>797</v>
      </c>
      <c r="CL963" s="94">
        <v>598</v>
      </c>
      <c r="CM963" s="94">
        <v>273</v>
      </c>
      <c r="CN963" s="94">
        <v>209</v>
      </c>
      <c r="CO963" s="94">
        <v>320</v>
      </c>
      <c r="CP963" s="94">
        <v>203</v>
      </c>
      <c r="CQ963" s="94">
        <v>20</v>
      </c>
      <c r="CR963" s="94">
        <v>15</v>
      </c>
      <c r="CS963" s="94">
        <v>191</v>
      </c>
      <c r="CT963" s="94">
        <v>117</v>
      </c>
      <c r="CU963" s="94">
        <v>195</v>
      </c>
      <c r="CV963" s="94">
        <v>114</v>
      </c>
      <c r="CW963" s="94">
        <v>41</v>
      </c>
      <c r="CX963" s="94">
        <v>26</v>
      </c>
      <c r="CY963" s="94">
        <v>644</v>
      </c>
      <c r="CZ963" s="93">
        <v>510</v>
      </c>
    </row>
    <row r="964" spans="1:104">
      <c r="A964" s="31" t="s">
        <v>105</v>
      </c>
      <c r="B964" s="1" t="s">
        <v>106</v>
      </c>
      <c r="C964" s="1" t="s">
        <v>1976</v>
      </c>
      <c r="D964" s="1" t="s">
        <v>106</v>
      </c>
      <c r="E964" s="92">
        <v>1240</v>
      </c>
      <c r="F964" s="94">
        <v>815</v>
      </c>
      <c r="G964" s="94">
        <v>4178</v>
      </c>
      <c r="H964" s="94">
        <v>1282</v>
      </c>
      <c r="I964" s="94">
        <v>253</v>
      </c>
      <c r="J964" s="94">
        <v>128</v>
      </c>
      <c r="K964" s="94">
        <v>977</v>
      </c>
      <c r="L964" s="94">
        <v>673</v>
      </c>
      <c r="M964" s="94">
        <v>1230</v>
      </c>
      <c r="N964" s="94">
        <v>801</v>
      </c>
      <c r="O964" s="94">
        <v>1811</v>
      </c>
      <c r="P964" s="94">
        <v>563</v>
      </c>
      <c r="Q964" s="94">
        <v>2163</v>
      </c>
      <c r="R964" s="94">
        <v>658</v>
      </c>
      <c r="S964" s="94">
        <v>3974</v>
      </c>
      <c r="T964" s="94">
        <v>1221</v>
      </c>
      <c r="U964" s="11">
        <v>20.403224945068359</v>
      </c>
      <c r="V964" s="11">
        <v>15.705521583557129</v>
      </c>
      <c r="W964" s="11">
        <v>78.790321350097656</v>
      </c>
      <c r="X964" s="11">
        <v>82.576690673828125</v>
      </c>
      <c r="Y964" s="11">
        <v>99.19354248046875</v>
      </c>
      <c r="Z964" s="11">
        <v>98.282211303710938</v>
      </c>
      <c r="AA964" s="11">
        <v>43.346099853515625</v>
      </c>
      <c r="AB964" s="11">
        <v>43.915756225585938</v>
      </c>
      <c r="AC964" s="11">
        <v>51.771183013916016</v>
      </c>
      <c r="AD964" s="11">
        <v>51.326053619384766</v>
      </c>
      <c r="AE964" s="11">
        <v>95.117279052734375</v>
      </c>
      <c r="AF964" s="12">
        <v>95.241806030273438</v>
      </c>
      <c r="AG964" s="92">
        <v>0</v>
      </c>
      <c r="AH964" s="94">
        <v>179</v>
      </c>
      <c r="AI964" s="94">
        <v>59</v>
      </c>
      <c r="AJ964" s="94">
        <v>30</v>
      </c>
      <c r="AK964" s="94">
        <v>0</v>
      </c>
      <c r="AL964" s="94">
        <v>83</v>
      </c>
      <c r="AM964" s="94">
        <v>43</v>
      </c>
      <c r="AN964" s="94">
        <v>10</v>
      </c>
      <c r="AO964" s="94">
        <v>2</v>
      </c>
      <c r="AP964" s="94">
        <v>1699</v>
      </c>
      <c r="AQ964" s="94">
        <v>92</v>
      </c>
      <c r="AR964" s="94">
        <v>67</v>
      </c>
      <c r="AS964" s="94">
        <v>5</v>
      </c>
      <c r="AT964" s="94">
        <v>532</v>
      </c>
      <c r="AU964" s="94">
        <v>31</v>
      </c>
      <c r="AV964" s="94">
        <v>9</v>
      </c>
      <c r="AW964" s="94">
        <v>251</v>
      </c>
      <c r="AX964" s="94">
        <v>196</v>
      </c>
      <c r="AY964" s="94">
        <v>432</v>
      </c>
      <c r="AZ964" s="94">
        <v>251</v>
      </c>
      <c r="BA964" s="94">
        <v>539</v>
      </c>
      <c r="BB964" s="94">
        <v>347</v>
      </c>
      <c r="BC964" s="94">
        <v>59</v>
      </c>
      <c r="BD964" s="94">
        <v>39</v>
      </c>
      <c r="BE964" s="94">
        <v>1222</v>
      </c>
      <c r="BF964" s="94">
        <v>969</v>
      </c>
      <c r="BG964" s="94">
        <v>16</v>
      </c>
      <c r="BH964" s="94">
        <v>11</v>
      </c>
      <c r="BI964" s="94">
        <v>202</v>
      </c>
      <c r="BJ964" s="94">
        <v>124</v>
      </c>
      <c r="BK964" s="94">
        <v>146</v>
      </c>
      <c r="BL964" s="94">
        <v>113</v>
      </c>
      <c r="BM964" s="94">
        <v>232</v>
      </c>
      <c r="BN964" s="94">
        <v>141</v>
      </c>
      <c r="BO964" s="94">
        <v>309</v>
      </c>
      <c r="BP964" s="94">
        <v>222</v>
      </c>
      <c r="BQ964" s="94">
        <v>27</v>
      </c>
      <c r="BR964" s="94">
        <v>20</v>
      </c>
      <c r="BS964" s="94">
        <v>799</v>
      </c>
      <c r="BT964" s="94">
        <v>671</v>
      </c>
      <c r="BU964" s="94">
        <v>17</v>
      </c>
      <c r="BV964" s="94">
        <v>14</v>
      </c>
      <c r="BW964" s="94">
        <v>100</v>
      </c>
      <c r="BX964" s="94">
        <v>65</v>
      </c>
      <c r="BY964" s="94">
        <v>1256</v>
      </c>
      <c r="BZ964" s="94">
        <v>717</v>
      </c>
      <c r="CA964" s="94">
        <v>3174</v>
      </c>
      <c r="CB964" s="94">
        <v>1552</v>
      </c>
      <c r="CC964" s="94">
        <v>541</v>
      </c>
      <c r="CD964" s="94">
        <v>374</v>
      </c>
      <c r="CE964" s="94">
        <v>294</v>
      </c>
      <c r="CF964" s="94">
        <v>119</v>
      </c>
      <c r="CG964" s="94">
        <v>2497</v>
      </c>
      <c r="CH964" s="94">
        <v>1234</v>
      </c>
      <c r="CI964" s="94">
        <v>274</v>
      </c>
      <c r="CJ964" s="94">
        <v>133</v>
      </c>
      <c r="CK964" s="94">
        <v>1579</v>
      </c>
      <c r="CL964" s="94">
        <v>1035</v>
      </c>
      <c r="CM964" s="94">
        <v>277</v>
      </c>
      <c r="CN964" s="94">
        <v>147</v>
      </c>
      <c r="CO964" s="94">
        <v>946</v>
      </c>
      <c r="CP964" s="94">
        <v>443</v>
      </c>
      <c r="CQ964" s="94">
        <v>163</v>
      </c>
      <c r="CR964" s="94">
        <v>109</v>
      </c>
      <c r="CS964" s="94">
        <v>72</v>
      </c>
      <c r="CT964" s="94">
        <v>31</v>
      </c>
      <c r="CU964" s="94">
        <v>723</v>
      </c>
      <c r="CV964" s="94">
        <v>353</v>
      </c>
      <c r="CW964" s="94">
        <v>83</v>
      </c>
      <c r="CX964" s="94">
        <v>31</v>
      </c>
      <c r="CY964" s="94">
        <v>501</v>
      </c>
      <c r="CZ964" s="93">
        <v>334</v>
      </c>
    </row>
    <row r="965" spans="1:104">
      <c r="A965" s="31" t="s">
        <v>105</v>
      </c>
      <c r="B965" s="1" t="s">
        <v>106</v>
      </c>
      <c r="C965" s="1" t="s">
        <v>1977</v>
      </c>
      <c r="D965" s="1" t="s">
        <v>1978</v>
      </c>
      <c r="E965" s="92">
        <v>4144</v>
      </c>
      <c r="F965" s="94">
        <v>3030</v>
      </c>
      <c r="G965" s="94">
        <v>1259</v>
      </c>
      <c r="H965" s="94">
        <v>475</v>
      </c>
      <c r="I965" s="94">
        <v>496</v>
      </c>
      <c r="J965" s="94">
        <v>507</v>
      </c>
      <c r="K965" s="94">
        <v>2048</v>
      </c>
      <c r="L965" s="94">
        <v>1410</v>
      </c>
      <c r="M965" s="94">
        <v>2544</v>
      </c>
      <c r="N965" s="94">
        <v>1917</v>
      </c>
      <c r="O965" s="94">
        <v>268</v>
      </c>
      <c r="P965" s="94">
        <v>101</v>
      </c>
      <c r="Q965" s="94">
        <v>867</v>
      </c>
      <c r="R965" s="94">
        <v>352</v>
      </c>
      <c r="S965" s="94">
        <v>1135</v>
      </c>
      <c r="T965" s="94">
        <v>453</v>
      </c>
      <c r="U965" s="11">
        <v>11.969112396240234</v>
      </c>
      <c r="V965" s="11">
        <v>16.732673645019531</v>
      </c>
      <c r="W965" s="11">
        <v>49.420848846435547</v>
      </c>
      <c r="X965" s="11">
        <v>46.534652709960938</v>
      </c>
      <c r="Y965" s="11">
        <v>61.389961242675781</v>
      </c>
      <c r="Z965" s="11">
        <v>63.267326354980469</v>
      </c>
      <c r="AA965" s="11">
        <v>21.286735534667969</v>
      </c>
      <c r="AB965" s="11">
        <v>21.263158798217773</v>
      </c>
      <c r="AC965" s="11">
        <v>68.864181518554688</v>
      </c>
      <c r="AD965" s="11">
        <v>74.105262756347656</v>
      </c>
      <c r="AE965" s="11">
        <v>90.150917053222656</v>
      </c>
      <c r="AF965" s="12">
        <v>95.368423461914063</v>
      </c>
      <c r="AG965" s="92">
        <v>3</v>
      </c>
      <c r="AH965" s="94">
        <v>269</v>
      </c>
      <c r="AI965" s="94">
        <v>115</v>
      </c>
      <c r="AJ965" s="94">
        <v>153</v>
      </c>
      <c r="AK965" s="94">
        <v>5</v>
      </c>
      <c r="AL965" s="94">
        <v>271</v>
      </c>
      <c r="AM965" s="94">
        <v>135</v>
      </c>
      <c r="AN965" s="94">
        <v>169</v>
      </c>
      <c r="AO965" s="94">
        <v>12</v>
      </c>
      <c r="AP965" s="94">
        <v>186</v>
      </c>
      <c r="AQ965" s="94">
        <v>59</v>
      </c>
      <c r="AR965" s="94">
        <v>39</v>
      </c>
      <c r="AS965" s="94">
        <v>6</v>
      </c>
      <c r="AT965" s="94">
        <v>67</v>
      </c>
      <c r="AU965" s="94">
        <v>29</v>
      </c>
      <c r="AV965" s="94">
        <v>20</v>
      </c>
      <c r="AW965" s="94">
        <v>1238</v>
      </c>
      <c r="AX965" s="94">
        <v>1050</v>
      </c>
      <c r="AY965" s="94">
        <v>432</v>
      </c>
      <c r="AZ965" s="94">
        <v>251</v>
      </c>
      <c r="BA965" s="94">
        <v>623</v>
      </c>
      <c r="BB965" s="94">
        <v>435</v>
      </c>
      <c r="BC965" s="94">
        <v>762</v>
      </c>
      <c r="BD965" s="94">
        <v>632</v>
      </c>
      <c r="BE965" s="94">
        <v>1464</v>
      </c>
      <c r="BF965" s="94">
        <v>1185</v>
      </c>
      <c r="BG965" s="94">
        <v>73</v>
      </c>
      <c r="BH965" s="94">
        <v>58</v>
      </c>
      <c r="BI965" s="94">
        <v>804</v>
      </c>
      <c r="BJ965" s="94">
        <v>652</v>
      </c>
      <c r="BK965" s="94">
        <v>918</v>
      </c>
      <c r="BL965" s="94">
        <v>734</v>
      </c>
      <c r="BM965" s="94">
        <v>461</v>
      </c>
      <c r="BN965" s="94">
        <v>229</v>
      </c>
      <c r="BO965" s="94">
        <v>650</v>
      </c>
      <c r="BP965" s="94">
        <v>399</v>
      </c>
      <c r="BQ965" s="94">
        <v>446</v>
      </c>
      <c r="BR965" s="94">
        <v>336</v>
      </c>
      <c r="BS965" s="94">
        <v>1109</v>
      </c>
      <c r="BT965" s="94">
        <v>795</v>
      </c>
      <c r="BU965" s="94">
        <v>52</v>
      </c>
      <c r="BV965" s="94">
        <v>32</v>
      </c>
      <c r="BW965" s="94">
        <v>578</v>
      </c>
      <c r="BX965" s="94">
        <v>395</v>
      </c>
      <c r="BY965" s="94">
        <v>471</v>
      </c>
      <c r="BZ965" s="94">
        <v>367</v>
      </c>
      <c r="CA965" s="94">
        <v>649</v>
      </c>
      <c r="CB965" s="94">
        <v>457</v>
      </c>
      <c r="CC965" s="94">
        <v>79</v>
      </c>
      <c r="CD965" s="94">
        <v>64</v>
      </c>
      <c r="CE965" s="94">
        <v>30</v>
      </c>
      <c r="CF965" s="94">
        <v>19</v>
      </c>
      <c r="CG965" s="94">
        <v>395</v>
      </c>
      <c r="CH965" s="94">
        <v>300</v>
      </c>
      <c r="CI965" s="94">
        <v>87</v>
      </c>
      <c r="CJ965" s="94">
        <v>50</v>
      </c>
      <c r="CK965" s="94">
        <v>730</v>
      </c>
      <c r="CL965" s="94">
        <v>543</v>
      </c>
      <c r="CM965" s="94">
        <v>151</v>
      </c>
      <c r="CN965" s="94">
        <v>117</v>
      </c>
      <c r="CO965" s="94">
        <v>271</v>
      </c>
      <c r="CP965" s="94">
        <v>194</v>
      </c>
      <c r="CQ965" s="94">
        <v>28</v>
      </c>
      <c r="CR965" s="94">
        <v>22</v>
      </c>
      <c r="CS965" s="94">
        <v>17</v>
      </c>
      <c r="CT965" s="94">
        <v>12</v>
      </c>
      <c r="CU965" s="94">
        <v>141</v>
      </c>
      <c r="CV965" s="94">
        <v>105</v>
      </c>
      <c r="CW965" s="94">
        <v>24</v>
      </c>
      <c r="CX965" s="94">
        <v>9</v>
      </c>
      <c r="CY965" s="94">
        <v>341</v>
      </c>
      <c r="CZ965" s="93">
        <v>264</v>
      </c>
    </row>
    <row r="966" spans="1:104">
      <c r="A966" s="31" t="s">
        <v>105</v>
      </c>
      <c r="B966" s="1" t="s">
        <v>106</v>
      </c>
      <c r="C966" s="1" t="s">
        <v>1979</v>
      </c>
      <c r="D966" s="1" t="s">
        <v>1980</v>
      </c>
      <c r="E966" s="92">
        <v>961</v>
      </c>
      <c r="F966" s="94">
        <v>662</v>
      </c>
      <c r="G966" s="94">
        <v>2489</v>
      </c>
      <c r="H966" s="94">
        <v>1250</v>
      </c>
      <c r="I966" s="94">
        <v>332</v>
      </c>
      <c r="J966" s="94">
        <v>259</v>
      </c>
      <c r="K966" s="94">
        <v>260</v>
      </c>
      <c r="L966" s="94">
        <v>153</v>
      </c>
      <c r="M966" s="94">
        <v>592</v>
      </c>
      <c r="N966" s="94">
        <v>412</v>
      </c>
      <c r="O966" s="94">
        <v>874</v>
      </c>
      <c r="P966" s="94">
        <v>416</v>
      </c>
      <c r="Q966" s="94">
        <v>1461</v>
      </c>
      <c r="R966" s="94">
        <v>759</v>
      </c>
      <c r="S966" s="94">
        <v>2335</v>
      </c>
      <c r="T966" s="94">
        <v>1175</v>
      </c>
      <c r="U966" s="11">
        <v>34.547348022460938</v>
      </c>
      <c r="V966" s="11">
        <v>39.123867034912109</v>
      </c>
      <c r="W966" s="11">
        <v>27.055150985717773</v>
      </c>
      <c r="X966" s="11">
        <v>23.111782073974609</v>
      </c>
      <c r="Y966" s="11">
        <v>61.602500915527344</v>
      </c>
      <c r="Z966" s="11">
        <v>62.235649108886719</v>
      </c>
      <c r="AA966" s="11">
        <v>35.114501953125</v>
      </c>
      <c r="AB966" s="11">
        <v>33.279998779296875</v>
      </c>
      <c r="AC966" s="11">
        <v>58.698272705078125</v>
      </c>
      <c r="AD966" s="11">
        <v>60.720001220703125</v>
      </c>
      <c r="AE966" s="11">
        <v>93.812774658203125</v>
      </c>
      <c r="AF966" s="12">
        <v>94</v>
      </c>
      <c r="AG966" s="92">
        <v>1</v>
      </c>
      <c r="AH966" s="94">
        <v>309</v>
      </c>
      <c r="AI966" s="94">
        <v>13</v>
      </c>
      <c r="AJ966" s="94">
        <v>31</v>
      </c>
      <c r="AK966" s="94">
        <v>0</v>
      </c>
      <c r="AL966" s="94">
        <v>239</v>
      </c>
      <c r="AM966" s="94">
        <v>12</v>
      </c>
      <c r="AN966" s="94">
        <v>27</v>
      </c>
      <c r="AO966" s="94">
        <v>1</v>
      </c>
      <c r="AP966" s="94">
        <v>779</v>
      </c>
      <c r="AQ966" s="94">
        <v>46</v>
      </c>
      <c r="AR966" s="94">
        <v>117</v>
      </c>
      <c r="AS966" s="94">
        <v>0</v>
      </c>
      <c r="AT966" s="94">
        <v>360</v>
      </c>
      <c r="AU966" s="94">
        <v>27</v>
      </c>
      <c r="AV966" s="94">
        <v>70</v>
      </c>
      <c r="AW966" s="94">
        <v>259</v>
      </c>
      <c r="AX966" s="94">
        <v>151</v>
      </c>
      <c r="AY966" s="94">
        <v>113</v>
      </c>
      <c r="AZ966" s="94">
        <v>15</v>
      </c>
      <c r="BA966" s="94">
        <v>129</v>
      </c>
      <c r="BB966" s="94">
        <v>50</v>
      </c>
      <c r="BC966" s="94">
        <v>126</v>
      </c>
      <c r="BD966" s="94">
        <v>54</v>
      </c>
      <c r="BE966" s="94">
        <v>226</v>
      </c>
      <c r="BF966" s="94">
        <v>100</v>
      </c>
      <c r="BG966" s="94">
        <v>9</v>
      </c>
      <c r="BH966" s="94">
        <v>4</v>
      </c>
      <c r="BI966" s="94">
        <v>89</v>
      </c>
      <c r="BJ966" s="94">
        <v>33</v>
      </c>
      <c r="BK966" s="94">
        <v>170</v>
      </c>
      <c r="BL966" s="94">
        <v>87</v>
      </c>
      <c r="BM966" s="94">
        <v>90</v>
      </c>
      <c r="BN966" s="94">
        <v>12</v>
      </c>
      <c r="BO966" s="94">
        <v>73</v>
      </c>
      <c r="BP966" s="94">
        <v>27</v>
      </c>
      <c r="BQ966" s="94">
        <v>83</v>
      </c>
      <c r="BR966" s="94">
        <v>20</v>
      </c>
      <c r="BS966" s="94">
        <v>125</v>
      </c>
      <c r="BT966" s="94">
        <v>48</v>
      </c>
      <c r="BU966" s="94">
        <v>5</v>
      </c>
      <c r="BV966" s="94">
        <v>1</v>
      </c>
      <c r="BW966" s="94">
        <v>49</v>
      </c>
      <c r="BX966" s="94">
        <v>10</v>
      </c>
      <c r="BY966" s="94">
        <v>823</v>
      </c>
      <c r="BZ966" s="94">
        <v>504</v>
      </c>
      <c r="CA966" s="94">
        <v>769</v>
      </c>
      <c r="CB966" s="94">
        <v>242</v>
      </c>
      <c r="CC966" s="94">
        <v>128</v>
      </c>
      <c r="CD966" s="94">
        <v>82</v>
      </c>
      <c r="CE966" s="94">
        <v>1008</v>
      </c>
      <c r="CF966" s="94">
        <v>616</v>
      </c>
      <c r="CG966" s="94">
        <v>363</v>
      </c>
      <c r="CH966" s="94">
        <v>146</v>
      </c>
      <c r="CI966" s="94">
        <v>52</v>
      </c>
      <c r="CJ966" s="94">
        <v>25</v>
      </c>
      <c r="CK966" s="94">
        <v>1805</v>
      </c>
      <c r="CL966" s="94">
        <v>1180</v>
      </c>
      <c r="CM966" s="94">
        <v>318</v>
      </c>
      <c r="CN966" s="94">
        <v>185</v>
      </c>
      <c r="CO966" s="94">
        <v>316</v>
      </c>
      <c r="CP966" s="94">
        <v>104</v>
      </c>
      <c r="CQ966" s="94">
        <v>57</v>
      </c>
      <c r="CR966" s="94">
        <v>45</v>
      </c>
      <c r="CS966" s="94">
        <v>415</v>
      </c>
      <c r="CT966" s="94">
        <v>255</v>
      </c>
      <c r="CU966" s="94">
        <v>129</v>
      </c>
      <c r="CV966" s="94">
        <v>62</v>
      </c>
      <c r="CW966" s="94">
        <v>14</v>
      </c>
      <c r="CX966" s="94">
        <v>7</v>
      </c>
      <c r="CY966" s="94">
        <v>988</v>
      </c>
      <c r="CZ966" s="93">
        <v>661</v>
      </c>
    </row>
    <row r="967" spans="1:104">
      <c r="A967" s="31" t="s">
        <v>107</v>
      </c>
      <c r="B967" s="1" t="s">
        <v>108</v>
      </c>
      <c r="C967" s="1" t="s">
        <v>1981</v>
      </c>
      <c r="D967" s="1" t="s">
        <v>1982</v>
      </c>
      <c r="E967" s="92">
        <v>94637</v>
      </c>
      <c r="F967" s="94">
        <v>69428</v>
      </c>
      <c r="G967" s="94">
        <v>7362</v>
      </c>
      <c r="H967" s="94">
        <v>2965</v>
      </c>
      <c r="I967" s="94">
        <v>2067</v>
      </c>
      <c r="J967" s="94">
        <v>1683</v>
      </c>
      <c r="K967" s="94">
        <v>12010</v>
      </c>
      <c r="L967" s="94">
        <v>8440</v>
      </c>
      <c r="M967" s="94">
        <v>14077</v>
      </c>
      <c r="N967" s="94">
        <v>10123</v>
      </c>
      <c r="O967" s="94">
        <v>1197</v>
      </c>
      <c r="P967" s="94">
        <v>539</v>
      </c>
      <c r="Q967" s="94">
        <v>4424</v>
      </c>
      <c r="R967" s="94">
        <v>1755</v>
      </c>
      <c r="S967" s="94">
        <v>5621</v>
      </c>
      <c r="T967" s="94">
        <v>2294</v>
      </c>
      <c r="U967" s="11">
        <v>2.1841351985931396</v>
      </c>
      <c r="V967" s="11">
        <v>2.4240939617156982</v>
      </c>
      <c r="W967" s="11">
        <v>12.690596580505371</v>
      </c>
      <c r="X967" s="11">
        <v>12.156478881835938</v>
      </c>
      <c r="Y967" s="11">
        <v>14.87473201751709</v>
      </c>
      <c r="Z967" s="11">
        <v>14.580573081970215</v>
      </c>
      <c r="AA967" s="11">
        <v>16.25916862487793</v>
      </c>
      <c r="AB967" s="11">
        <v>18.178752899169922</v>
      </c>
      <c r="AC967" s="11">
        <v>60.092365264892578</v>
      </c>
      <c r="AD967" s="11">
        <v>59.190555572509766</v>
      </c>
      <c r="AE967" s="11">
        <v>76.351531982421875</v>
      </c>
      <c r="AF967" s="12">
        <v>77.369308471679688</v>
      </c>
      <c r="AG967" s="92">
        <v>134</v>
      </c>
      <c r="AH967" s="94">
        <v>744</v>
      </c>
      <c r="AI967" s="94">
        <v>827</v>
      </c>
      <c r="AJ967" s="94">
        <v>495</v>
      </c>
      <c r="AK967" s="94">
        <v>72</v>
      </c>
      <c r="AL967" s="94">
        <v>559</v>
      </c>
      <c r="AM967" s="94">
        <v>769</v>
      </c>
      <c r="AN967" s="94">
        <v>405</v>
      </c>
      <c r="AO967" s="94">
        <v>25</v>
      </c>
      <c r="AP967" s="94">
        <v>1121</v>
      </c>
      <c r="AQ967" s="94">
        <v>67</v>
      </c>
      <c r="AR967" s="94">
        <v>23</v>
      </c>
      <c r="AS967" s="94">
        <v>5</v>
      </c>
      <c r="AT967" s="94">
        <v>494</v>
      </c>
      <c r="AU967" s="94">
        <v>40</v>
      </c>
      <c r="AV967" s="94">
        <v>16</v>
      </c>
      <c r="AW967" s="94">
        <v>7797</v>
      </c>
      <c r="AX967" s="94">
        <v>7391</v>
      </c>
      <c r="AY967" s="94">
        <v>543</v>
      </c>
      <c r="AZ967" s="94">
        <v>242</v>
      </c>
      <c r="BA967" s="94">
        <v>1876</v>
      </c>
      <c r="BB967" s="94">
        <v>1565</v>
      </c>
      <c r="BC967" s="94">
        <v>1189</v>
      </c>
      <c r="BD967" s="94">
        <v>938</v>
      </c>
      <c r="BE967" s="94">
        <v>3015</v>
      </c>
      <c r="BF967" s="94">
        <v>2617</v>
      </c>
      <c r="BG967" s="94">
        <v>495</v>
      </c>
      <c r="BH967" s="94">
        <v>309</v>
      </c>
      <c r="BI967" s="94">
        <v>1130</v>
      </c>
      <c r="BJ967" s="94">
        <v>815</v>
      </c>
      <c r="BK967" s="94">
        <v>5324</v>
      </c>
      <c r="BL967" s="94">
        <v>5016</v>
      </c>
      <c r="BM967" s="94">
        <v>405</v>
      </c>
      <c r="BN967" s="94">
        <v>174</v>
      </c>
      <c r="BO967" s="94">
        <v>1484</v>
      </c>
      <c r="BP967" s="94">
        <v>1256</v>
      </c>
      <c r="BQ967" s="94">
        <v>782</v>
      </c>
      <c r="BR967" s="94">
        <v>599</v>
      </c>
      <c r="BS967" s="94">
        <v>2190</v>
      </c>
      <c r="BT967" s="94">
        <v>1896</v>
      </c>
      <c r="BU967" s="94">
        <v>291</v>
      </c>
      <c r="BV967" s="94">
        <v>179</v>
      </c>
      <c r="BW967" s="94">
        <v>787</v>
      </c>
      <c r="BX967" s="94">
        <v>561</v>
      </c>
      <c r="BY967" s="94">
        <v>1364</v>
      </c>
      <c r="BZ967" s="94">
        <v>1049</v>
      </c>
      <c r="CA967" s="94">
        <v>911</v>
      </c>
      <c r="CB967" s="94">
        <v>489</v>
      </c>
      <c r="CC967" s="94">
        <v>266</v>
      </c>
      <c r="CD967" s="94">
        <v>194</v>
      </c>
      <c r="CE967" s="94">
        <v>2998</v>
      </c>
      <c r="CF967" s="94">
        <v>2287</v>
      </c>
      <c r="CG967" s="94">
        <v>1486</v>
      </c>
      <c r="CH967" s="94">
        <v>1042</v>
      </c>
      <c r="CI967" s="94">
        <v>287</v>
      </c>
      <c r="CJ967" s="94">
        <v>135</v>
      </c>
      <c r="CK967" s="94">
        <v>1537</v>
      </c>
      <c r="CL967" s="94">
        <v>1399</v>
      </c>
      <c r="CM967" s="94">
        <v>542</v>
      </c>
      <c r="CN967" s="94">
        <v>373</v>
      </c>
      <c r="CO967" s="94">
        <v>412</v>
      </c>
      <c r="CP967" s="94">
        <v>199</v>
      </c>
      <c r="CQ967" s="94">
        <v>172</v>
      </c>
      <c r="CR967" s="94">
        <v>127</v>
      </c>
      <c r="CS967" s="94">
        <v>1096</v>
      </c>
      <c r="CT967" s="94">
        <v>779</v>
      </c>
      <c r="CU967" s="94">
        <v>598</v>
      </c>
      <c r="CV967" s="94">
        <v>402</v>
      </c>
      <c r="CW967" s="94">
        <v>108</v>
      </c>
      <c r="CX967" s="94">
        <v>46</v>
      </c>
      <c r="CY967" s="94">
        <v>792</v>
      </c>
      <c r="CZ967" s="93">
        <v>703</v>
      </c>
    </row>
    <row r="968" spans="1:104">
      <c r="A968" s="31" t="s">
        <v>107</v>
      </c>
      <c r="B968" s="1" t="s">
        <v>108</v>
      </c>
      <c r="C968" s="1" t="s">
        <v>1983</v>
      </c>
      <c r="D968" s="1" t="s">
        <v>1984</v>
      </c>
      <c r="E968" s="92">
        <v>381</v>
      </c>
      <c r="F968" s="94">
        <v>272</v>
      </c>
      <c r="G968" s="94">
        <v>673</v>
      </c>
      <c r="H968" s="94">
        <v>233</v>
      </c>
      <c r="I968" s="94">
        <v>16</v>
      </c>
      <c r="J968" s="94">
        <v>8</v>
      </c>
      <c r="K968" s="94">
        <v>75</v>
      </c>
      <c r="L968" s="94">
        <v>50</v>
      </c>
      <c r="M968" s="94">
        <v>91</v>
      </c>
      <c r="N968" s="94">
        <v>58</v>
      </c>
      <c r="O968" s="94">
        <v>12</v>
      </c>
      <c r="P968" s="94">
        <v>6</v>
      </c>
      <c r="Q968" s="94">
        <v>427</v>
      </c>
      <c r="R968" s="94">
        <v>157</v>
      </c>
      <c r="S968" s="94">
        <v>439</v>
      </c>
      <c r="T968" s="94">
        <v>163</v>
      </c>
      <c r="U968" s="11">
        <v>4.1994752883911133</v>
      </c>
      <c r="V968" s="11">
        <v>2.9411764144897461</v>
      </c>
      <c r="W968" s="11">
        <v>19.685039520263672</v>
      </c>
      <c r="X968" s="11">
        <v>18.382352828979492</v>
      </c>
      <c r="Y968" s="11">
        <v>23.884513854980469</v>
      </c>
      <c r="Z968" s="11">
        <v>21.323528289794922</v>
      </c>
      <c r="AA968" s="11">
        <v>1.7830609083175659</v>
      </c>
      <c r="AB968" s="11">
        <v>2.5751073360443115</v>
      </c>
      <c r="AC968" s="11">
        <v>63.447250366210938</v>
      </c>
      <c r="AD968" s="11">
        <v>67.381973266601563</v>
      </c>
      <c r="AE968" s="11">
        <v>65.230308532714844</v>
      </c>
      <c r="AF968" s="12">
        <v>69.957077026367188</v>
      </c>
      <c r="AG968" s="92">
        <v>1</v>
      </c>
      <c r="AH968" s="94">
        <v>2</v>
      </c>
      <c r="AI968" s="94">
        <v>7</v>
      </c>
      <c r="AJ968" s="94">
        <v>6</v>
      </c>
      <c r="AK968" s="94">
        <v>1</v>
      </c>
      <c r="AL968" s="94">
        <v>0</v>
      </c>
      <c r="AM968" s="94">
        <v>3</v>
      </c>
      <c r="AN968" s="94">
        <v>4</v>
      </c>
      <c r="AO968" s="94">
        <v>0</v>
      </c>
      <c r="AP968" s="94">
        <v>2</v>
      </c>
      <c r="AQ968" s="94">
        <v>9</v>
      </c>
      <c r="AR968" s="94">
        <v>1</v>
      </c>
      <c r="AS968" s="94">
        <v>0</v>
      </c>
      <c r="AT968" s="94">
        <v>1</v>
      </c>
      <c r="AU968" s="94">
        <v>5</v>
      </c>
      <c r="AV968" s="94">
        <v>0</v>
      </c>
      <c r="AW968" s="94">
        <v>41</v>
      </c>
      <c r="AX968" s="94">
        <v>41</v>
      </c>
      <c r="AY968" s="94">
        <v>8</v>
      </c>
      <c r="AZ968" s="94">
        <v>7</v>
      </c>
      <c r="BA968" s="94">
        <v>14</v>
      </c>
      <c r="BB968" s="94">
        <v>13</v>
      </c>
      <c r="BC968" s="94">
        <v>1</v>
      </c>
      <c r="BD968" s="94">
        <v>1</v>
      </c>
      <c r="BE968" s="94">
        <v>11</v>
      </c>
      <c r="BF968" s="94">
        <v>11</v>
      </c>
      <c r="BG968" s="94">
        <v>6</v>
      </c>
      <c r="BH968" s="94">
        <v>5</v>
      </c>
      <c r="BI968" s="94">
        <v>9</v>
      </c>
      <c r="BJ968" s="94">
        <v>9</v>
      </c>
      <c r="BK968" s="94">
        <v>39</v>
      </c>
      <c r="BL968" s="94">
        <v>38</v>
      </c>
      <c r="BM968" s="94">
        <v>3</v>
      </c>
      <c r="BN968" s="94">
        <v>3</v>
      </c>
      <c r="BO968" s="94">
        <v>9</v>
      </c>
      <c r="BP968" s="94">
        <v>9</v>
      </c>
      <c r="BQ968" s="94">
        <v>0</v>
      </c>
      <c r="BR968" s="94">
        <v>0</v>
      </c>
      <c r="BS968" s="94">
        <v>2</v>
      </c>
      <c r="BT968" s="94">
        <v>2</v>
      </c>
      <c r="BU968" s="94">
        <v>2</v>
      </c>
      <c r="BV968" s="94">
        <v>2</v>
      </c>
      <c r="BW968" s="94">
        <v>3</v>
      </c>
      <c r="BX968" s="94">
        <v>3</v>
      </c>
      <c r="BY968" s="94">
        <v>103</v>
      </c>
      <c r="BZ968" s="94">
        <v>100</v>
      </c>
      <c r="CA968" s="94">
        <v>81</v>
      </c>
      <c r="CB968" s="94">
        <v>77</v>
      </c>
      <c r="CC968" s="94">
        <v>6</v>
      </c>
      <c r="CD968" s="94">
        <v>6</v>
      </c>
      <c r="CE968" s="94">
        <v>152</v>
      </c>
      <c r="CF968" s="94">
        <v>148</v>
      </c>
      <c r="CG968" s="94">
        <v>116</v>
      </c>
      <c r="CH968" s="94">
        <v>111</v>
      </c>
      <c r="CI968" s="94">
        <v>51</v>
      </c>
      <c r="CJ968" s="94">
        <v>50</v>
      </c>
      <c r="CK968" s="94">
        <v>160</v>
      </c>
      <c r="CL968" s="94">
        <v>156</v>
      </c>
      <c r="CM968" s="94">
        <v>29</v>
      </c>
      <c r="CN968" s="94">
        <v>28</v>
      </c>
      <c r="CO968" s="94">
        <v>13</v>
      </c>
      <c r="CP968" s="94">
        <v>12</v>
      </c>
      <c r="CQ968" s="94">
        <v>2</v>
      </c>
      <c r="CR968" s="94">
        <v>2</v>
      </c>
      <c r="CS968" s="94">
        <v>38</v>
      </c>
      <c r="CT968" s="94">
        <v>37</v>
      </c>
      <c r="CU968" s="94">
        <v>27</v>
      </c>
      <c r="CV968" s="94">
        <v>26</v>
      </c>
      <c r="CW968" s="94">
        <v>6</v>
      </c>
      <c r="CX968" s="94">
        <v>6</v>
      </c>
      <c r="CY968" s="94">
        <v>96</v>
      </c>
      <c r="CZ968" s="93">
        <v>95</v>
      </c>
    </row>
    <row r="969" spans="1:104">
      <c r="A969" s="31" t="s">
        <v>107</v>
      </c>
      <c r="B969" s="1" t="s">
        <v>108</v>
      </c>
      <c r="C969" s="1" t="s">
        <v>1985</v>
      </c>
      <c r="D969" s="1" t="s">
        <v>1986</v>
      </c>
      <c r="E969" s="92">
        <v>626</v>
      </c>
      <c r="F969" s="94">
        <v>470</v>
      </c>
      <c r="G969" s="94">
        <v>855</v>
      </c>
      <c r="H969" s="94">
        <v>336</v>
      </c>
      <c r="I969" s="94">
        <v>23</v>
      </c>
      <c r="J969" s="94">
        <v>24</v>
      </c>
      <c r="K969" s="94">
        <v>208</v>
      </c>
      <c r="L969" s="94">
        <v>150</v>
      </c>
      <c r="M969" s="94">
        <v>231</v>
      </c>
      <c r="N969" s="94">
        <v>174</v>
      </c>
      <c r="O969" s="94">
        <v>68</v>
      </c>
      <c r="P969" s="94">
        <v>29</v>
      </c>
      <c r="Q969" s="94">
        <v>554</v>
      </c>
      <c r="R969" s="94">
        <v>226</v>
      </c>
      <c r="S969" s="94">
        <v>622</v>
      </c>
      <c r="T969" s="94">
        <v>255</v>
      </c>
      <c r="U969" s="11">
        <v>3.6741213798522949</v>
      </c>
      <c r="V969" s="11">
        <v>5.1063828468322754</v>
      </c>
      <c r="W969" s="11">
        <v>33.226837158203125</v>
      </c>
      <c r="X969" s="11">
        <v>31.914894104003906</v>
      </c>
      <c r="Y969" s="11">
        <v>36.900959014892578</v>
      </c>
      <c r="Z969" s="11">
        <v>37.021278381347656</v>
      </c>
      <c r="AA969" s="11">
        <v>7.953216552734375</v>
      </c>
      <c r="AB969" s="11">
        <v>8.6309528350830078</v>
      </c>
      <c r="AC969" s="11">
        <v>64.795318603515625</v>
      </c>
      <c r="AD969" s="11">
        <v>67.26190185546875</v>
      </c>
      <c r="AE969" s="11">
        <v>72.74853515625</v>
      </c>
      <c r="AF969" s="12">
        <v>75.892852783203125</v>
      </c>
      <c r="AG969" s="92">
        <v>0</v>
      </c>
      <c r="AH969" s="94">
        <v>1</v>
      </c>
      <c r="AI969" s="94">
        <v>12</v>
      </c>
      <c r="AJ969" s="94">
        <v>11</v>
      </c>
      <c r="AK969" s="94">
        <v>1</v>
      </c>
      <c r="AL969" s="94">
        <v>2</v>
      </c>
      <c r="AM969" s="94">
        <v>17</v>
      </c>
      <c r="AN969" s="94">
        <v>5</v>
      </c>
      <c r="AO969" s="94">
        <v>2</v>
      </c>
      <c r="AP969" s="94">
        <v>65</v>
      </c>
      <c r="AQ969" s="94">
        <v>1</v>
      </c>
      <c r="AR969" s="94">
        <v>2</v>
      </c>
      <c r="AS969" s="94">
        <v>0</v>
      </c>
      <c r="AT969" s="94">
        <v>25</v>
      </c>
      <c r="AU969" s="94">
        <v>4</v>
      </c>
      <c r="AV969" s="94">
        <v>2</v>
      </c>
      <c r="AW969" s="94">
        <v>93</v>
      </c>
      <c r="AX969" s="94">
        <v>88</v>
      </c>
      <c r="AY969" s="94">
        <v>3</v>
      </c>
      <c r="AZ969" s="94">
        <v>3</v>
      </c>
      <c r="BA969" s="94">
        <v>21</v>
      </c>
      <c r="BB969" s="94">
        <v>21</v>
      </c>
      <c r="BC969" s="94">
        <v>6</v>
      </c>
      <c r="BD969" s="94">
        <v>6</v>
      </c>
      <c r="BE969" s="94">
        <v>121</v>
      </c>
      <c r="BF969" s="94">
        <v>115</v>
      </c>
      <c r="BG969" s="94">
        <v>7</v>
      </c>
      <c r="BH969" s="94">
        <v>6</v>
      </c>
      <c r="BI969" s="94">
        <v>17</v>
      </c>
      <c r="BJ969" s="94">
        <v>17</v>
      </c>
      <c r="BK969" s="94">
        <v>63</v>
      </c>
      <c r="BL969" s="94">
        <v>57</v>
      </c>
      <c r="BM969" s="94">
        <v>8</v>
      </c>
      <c r="BN969" s="94">
        <v>6</v>
      </c>
      <c r="BO969" s="94">
        <v>27</v>
      </c>
      <c r="BP969" s="94">
        <v>22</v>
      </c>
      <c r="BQ969" s="94">
        <v>4</v>
      </c>
      <c r="BR969" s="94">
        <v>4</v>
      </c>
      <c r="BS969" s="94">
        <v>97</v>
      </c>
      <c r="BT969" s="94">
        <v>93</v>
      </c>
      <c r="BU969" s="94">
        <v>5</v>
      </c>
      <c r="BV969" s="94">
        <v>3</v>
      </c>
      <c r="BW969" s="94">
        <v>13</v>
      </c>
      <c r="BX969" s="94">
        <v>13</v>
      </c>
      <c r="BY969" s="94">
        <v>180</v>
      </c>
      <c r="BZ969" s="94">
        <v>163</v>
      </c>
      <c r="CA969" s="94">
        <v>147</v>
      </c>
      <c r="CB969" s="94">
        <v>116</v>
      </c>
      <c r="CC969" s="94">
        <v>15</v>
      </c>
      <c r="CD969" s="94">
        <v>13</v>
      </c>
      <c r="CE969" s="94">
        <v>303</v>
      </c>
      <c r="CF969" s="94">
        <v>266</v>
      </c>
      <c r="CG969" s="94">
        <v>213</v>
      </c>
      <c r="CH969" s="94">
        <v>186</v>
      </c>
      <c r="CI969" s="94">
        <v>67</v>
      </c>
      <c r="CJ969" s="94">
        <v>54</v>
      </c>
      <c r="CK969" s="94">
        <v>141</v>
      </c>
      <c r="CL969" s="94">
        <v>137</v>
      </c>
      <c r="CM969" s="94">
        <v>70</v>
      </c>
      <c r="CN969" s="94">
        <v>59</v>
      </c>
      <c r="CO969" s="94">
        <v>35</v>
      </c>
      <c r="CP969" s="94">
        <v>24</v>
      </c>
      <c r="CQ969" s="94">
        <v>8</v>
      </c>
      <c r="CR969" s="94">
        <v>5</v>
      </c>
      <c r="CS969" s="94">
        <v>76</v>
      </c>
      <c r="CT969" s="94">
        <v>64</v>
      </c>
      <c r="CU969" s="94">
        <v>59</v>
      </c>
      <c r="CV969" s="94">
        <v>50</v>
      </c>
      <c r="CW969" s="94">
        <v>11</v>
      </c>
      <c r="CX969" s="94">
        <v>9</v>
      </c>
      <c r="CY969" s="94">
        <v>116</v>
      </c>
      <c r="CZ969" s="93">
        <v>113</v>
      </c>
    </row>
    <row r="970" spans="1:104">
      <c r="A970" s="31" t="s">
        <v>107</v>
      </c>
      <c r="B970" s="1" t="s">
        <v>108</v>
      </c>
      <c r="C970" s="1" t="s">
        <v>1987</v>
      </c>
      <c r="D970" s="1" t="s">
        <v>1988</v>
      </c>
      <c r="E970" s="92">
        <v>1317</v>
      </c>
      <c r="F970" s="94">
        <v>663</v>
      </c>
      <c r="G970" s="94">
        <v>342</v>
      </c>
      <c r="H970" s="94">
        <v>115</v>
      </c>
      <c r="I970" s="94">
        <v>95</v>
      </c>
      <c r="J970" s="94">
        <v>57</v>
      </c>
      <c r="K970" s="94">
        <v>348</v>
      </c>
      <c r="L970" s="94">
        <v>177</v>
      </c>
      <c r="M970" s="94">
        <v>443</v>
      </c>
      <c r="N970" s="94">
        <v>234</v>
      </c>
      <c r="O970" s="94">
        <v>14</v>
      </c>
      <c r="P970" s="94">
        <v>11</v>
      </c>
      <c r="Q970" s="94">
        <v>206</v>
      </c>
      <c r="R970" s="94">
        <v>59</v>
      </c>
      <c r="S970" s="94">
        <v>220</v>
      </c>
      <c r="T970" s="94">
        <v>70</v>
      </c>
      <c r="U970" s="11">
        <v>7.2133636474609375</v>
      </c>
      <c r="V970" s="11">
        <v>8.597285270690918</v>
      </c>
      <c r="W970" s="11">
        <v>26.423690795898438</v>
      </c>
      <c r="X970" s="11">
        <v>26.696832656860352</v>
      </c>
      <c r="Y970" s="11">
        <v>33.637054443359375</v>
      </c>
      <c r="Z970" s="11">
        <v>35.294116973876953</v>
      </c>
      <c r="AA970" s="11">
        <v>4.0935673713684082</v>
      </c>
      <c r="AB970" s="11">
        <v>9.5652170181274414</v>
      </c>
      <c r="AC970" s="11">
        <v>60.233917236328125</v>
      </c>
      <c r="AD970" s="11">
        <v>51.304347991943359</v>
      </c>
      <c r="AE970" s="11">
        <v>64.327484130859375</v>
      </c>
      <c r="AF970" s="12">
        <v>60.869564056396484</v>
      </c>
      <c r="AG970" s="92">
        <v>3</v>
      </c>
      <c r="AH970" s="94">
        <v>31</v>
      </c>
      <c r="AI970" s="94">
        <v>35</v>
      </c>
      <c r="AJ970" s="94">
        <v>35</v>
      </c>
      <c r="AK970" s="94">
        <v>3</v>
      </c>
      <c r="AL970" s="94">
        <v>19</v>
      </c>
      <c r="AM970" s="94">
        <v>27</v>
      </c>
      <c r="AN970" s="94">
        <v>11</v>
      </c>
      <c r="AO970" s="94">
        <v>0</v>
      </c>
      <c r="AP970" s="94">
        <v>8</v>
      </c>
      <c r="AQ970" s="94">
        <v>6</v>
      </c>
      <c r="AR970" s="94">
        <v>0</v>
      </c>
      <c r="AS970" s="94">
        <v>0</v>
      </c>
      <c r="AT970" s="94">
        <v>6</v>
      </c>
      <c r="AU970" s="94">
        <v>5</v>
      </c>
      <c r="AV970" s="94">
        <v>0</v>
      </c>
      <c r="AW970" s="94">
        <v>269</v>
      </c>
      <c r="AX970" s="94">
        <v>246</v>
      </c>
      <c r="AY970" s="94">
        <v>58</v>
      </c>
      <c r="AZ970" s="94">
        <v>31</v>
      </c>
      <c r="BA970" s="94">
        <v>103</v>
      </c>
      <c r="BB970" s="94">
        <v>78</v>
      </c>
      <c r="BC970" s="94">
        <v>16</v>
      </c>
      <c r="BD970" s="94">
        <v>10</v>
      </c>
      <c r="BE970" s="94">
        <v>54</v>
      </c>
      <c r="BF970" s="94">
        <v>40</v>
      </c>
      <c r="BG970" s="94">
        <v>20</v>
      </c>
      <c r="BH970" s="94">
        <v>14</v>
      </c>
      <c r="BI970" s="94">
        <v>22</v>
      </c>
      <c r="BJ970" s="94">
        <v>15</v>
      </c>
      <c r="BK970" s="94">
        <v>130</v>
      </c>
      <c r="BL970" s="94">
        <v>111</v>
      </c>
      <c r="BM970" s="94">
        <v>38</v>
      </c>
      <c r="BN970" s="94">
        <v>19</v>
      </c>
      <c r="BO970" s="94">
        <v>64</v>
      </c>
      <c r="BP970" s="94">
        <v>48</v>
      </c>
      <c r="BQ970" s="94">
        <v>6</v>
      </c>
      <c r="BR970" s="94">
        <v>3</v>
      </c>
      <c r="BS970" s="94">
        <v>20</v>
      </c>
      <c r="BT970" s="94">
        <v>16</v>
      </c>
      <c r="BU970" s="94">
        <v>10</v>
      </c>
      <c r="BV970" s="94">
        <v>6</v>
      </c>
      <c r="BW970" s="94">
        <v>13</v>
      </c>
      <c r="BX970" s="94">
        <v>9</v>
      </c>
      <c r="BY970" s="94">
        <v>93</v>
      </c>
      <c r="BZ970" s="94">
        <v>88</v>
      </c>
      <c r="CA970" s="94">
        <v>13</v>
      </c>
      <c r="CB970" s="94">
        <v>10</v>
      </c>
      <c r="CC970" s="94">
        <v>10</v>
      </c>
      <c r="CD970" s="94">
        <v>8</v>
      </c>
      <c r="CE970" s="94">
        <v>81</v>
      </c>
      <c r="CF970" s="94">
        <v>77</v>
      </c>
      <c r="CG970" s="94">
        <v>83</v>
      </c>
      <c r="CH970" s="94">
        <v>77</v>
      </c>
      <c r="CI970" s="94">
        <v>15</v>
      </c>
      <c r="CJ970" s="94">
        <v>13</v>
      </c>
      <c r="CK970" s="94">
        <v>35</v>
      </c>
      <c r="CL970" s="94">
        <v>33</v>
      </c>
      <c r="CM970" s="94">
        <v>24</v>
      </c>
      <c r="CN970" s="94">
        <v>18</v>
      </c>
      <c r="CO970" s="94">
        <v>8</v>
      </c>
      <c r="CP970" s="94">
        <v>4</v>
      </c>
      <c r="CQ970" s="94">
        <v>1</v>
      </c>
      <c r="CR970" s="94">
        <v>1</v>
      </c>
      <c r="CS970" s="94">
        <v>18</v>
      </c>
      <c r="CT970" s="94">
        <v>17</v>
      </c>
      <c r="CU970" s="94">
        <v>23</v>
      </c>
      <c r="CV970" s="94">
        <v>19</v>
      </c>
      <c r="CW970" s="94">
        <v>5</v>
      </c>
      <c r="CX970" s="94">
        <v>4</v>
      </c>
      <c r="CY970" s="94">
        <v>17</v>
      </c>
      <c r="CZ970" s="93">
        <v>15</v>
      </c>
    </row>
    <row r="971" spans="1:104">
      <c r="A971" s="31" t="s">
        <v>107</v>
      </c>
      <c r="B971" s="1" t="s">
        <v>108</v>
      </c>
      <c r="C971" s="1" t="s">
        <v>1989</v>
      </c>
      <c r="D971" s="1" t="s">
        <v>1990</v>
      </c>
      <c r="E971" s="92">
        <v>259</v>
      </c>
      <c r="F971" s="94">
        <v>205</v>
      </c>
      <c r="G971" s="94">
        <v>1482</v>
      </c>
      <c r="H971" s="94">
        <v>358</v>
      </c>
      <c r="I971" s="94">
        <v>44</v>
      </c>
      <c r="J971" s="94">
        <v>39</v>
      </c>
      <c r="K971" s="94">
        <v>47</v>
      </c>
      <c r="L971" s="94">
        <v>32</v>
      </c>
      <c r="M971" s="94">
        <v>91</v>
      </c>
      <c r="N971" s="94">
        <v>71</v>
      </c>
      <c r="O971" s="94">
        <v>435</v>
      </c>
      <c r="P971" s="94">
        <v>87</v>
      </c>
      <c r="Q971" s="94">
        <v>890</v>
      </c>
      <c r="R971" s="94">
        <v>220</v>
      </c>
      <c r="S971" s="94">
        <v>1325</v>
      </c>
      <c r="T971" s="94">
        <v>307</v>
      </c>
      <c r="U971" s="11">
        <v>16.98841667175293</v>
      </c>
      <c r="V971" s="11">
        <v>19.024391174316406</v>
      </c>
      <c r="W971" s="11">
        <v>18.146718978881836</v>
      </c>
      <c r="X971" s="11">
        <v>15.609756469726563</v>
      </c>
      <c r="Y971" s="11">
        <v>35.135135650634766</v>
      </c>
      <c r="Z971" s="11">
        <v>34.634147644042969</v>
      </c>
      <c r="AA971" s="11">
        <v>29.352226257324219</v>
      </c>
      <c r="AB971" s="11">
        <v>24.301675796508789</v>
      </c>
      <c r="AC971" s="11">
        <v>60.053981781005859</v>
      </c>
      <c r="AD971" s="11">
        <v>61.4525146484375</v>
      </c>
      <c r="AE971" s="11">
        <v>89.406204223632813</v>
      </c>
      <c r="AF971" s="12">
        <v>85.754188537597656</v>
      </c>
      <c r="AG971" s="92">
        <v>0</v>
      </c>
      <c r="AH971" s="94">
        <v>44</v>
      </c>
      <c r="AI971" s="94">
        <v>0</v>
      </c>
      <c r="AJ971" s="94">
        <v>0</v>
      </c>
      <c r="AK971" s="94">
        <v>0</v>
      </c>
      <c r="AL971" s="94">
        <v>38</v>
      </c>
      <c r="AM971" s="94">
        <v>1</v>
      </c>
      <c r="AN971" s="94">
        <v>0</v>
      </c>
      <c r="AO971" s="94">
        <v>1</v>
      </c>
      <c r="AP971" s="94">
        <v>432</v>
      </c>
      <c r="AQ971" s="94">
        <v>6</v>
      </c>
      <c r="AR971" s="94">
        <v>3</v>
      </c>
      <c r="AS971" s="94">
        <v>0</v>
      </c>
      <c r="AT971" s="94">
        <v>86</v>
      </c>
      <c r="AU971" s="94">
        <v>1</v>
      </c>
      <c r="AV971" s="94">
        <v>0</v>
      </c>
      <c r="AW971" s="94">
        <v>31</v>
      </c>
      <c r="AX971" s="94">
        <v>27</v>
      </c>
      <c r="AY971" s="94">
        <v>3</v>
      </c>
      <c r="AZ971" s="94">
        <v>3</v>
      </c>
      <c r="BA971" s="94">
        <v>1</v>
      </c>
      <c r="BB971" s="94">
        <v>1</v>
      </c>
      <c r="BC971" s="94">
        <v>4</v>
      </c>
      <c r="BD971" s="94">
        <v>4</v>
      </c>
      <c r="BE971" s="94">
        <v>16</v>
      </c>
      <c r="BF971" s="94">
        <v>15</v>
      </c>
      <c r="BG971" s="94">
        <v>1</v>
      </c>
      <c r="BH971" s="94">
        <v>0</v>
      </c>
      <c r="BI971" s="94">
        <v>7</v>
      </c>
      <c r="BJ971" s="94">
        <v>7</v>
      </c>
      <c r="BK971" s="94">
        <v>28</v>
      </c>
      <c r="BL971" s="94">
        <v>19</v>
      </c>
      <c r="BM971" s="94">
        <v>0</v>
      </c>
      <c r="BN971" s="94">
        <v>0</v>
      </c>
      <c r="BO971" s="94">
        <v>4</v>
      </c>
      <c r="BP971" s="94">
        <v>3</v>
      </c>
      <c r="BQ971" s="94">
        <v>2</v>
      </c>
      <c r="BR971" s="94">
        <v>2</v>
      </c>
      <c r="BS971" s="94">
        <v>12</v>
      </c>
      <c r="BT971" s="94">
        <v>11</v>
      </c>
      <c r="BU971" s="94">
        <v>4</v>
      </c>
      <c r="BV971" s="94">
        <v>3</v>
      </c>
      <c r="BW971" s="94">
        <v>2</v>
      </c>
      <c r="BX971" s="94">
        <v>2</v>
      </c>
      <c r="BY971" s="94">
        <v>351</v>
      </c>
      <c r="BZ971" s="94">
        <v>259</v>
      </c>
      <c r="CA971" s="94">
        <v>251</v>
      </c>
      <c r="CB971" s="94">
        <v>175</v>
      </c>
      <c r="CC971" s="94">
        <v>95</v>
      </c>
      <c r="CD971" s="94">
        <v>71</v>
      </c>
      <c r="CE971" s="94">
        <v>758</v>
      </c>
      <c r="CF971" s="94">
        <v>461</v>
      </c>
      <c r="CG971" s="94">
        <v>980</v>
      </c>
      <c r="CH971" s="94">
        <v>668</v>
      </c>
      <c r="CI971" s="94">
        <v>174</v>
      </c>
      <c r="CJ971" s="94">
        <v>76</v>
      </c>
      <c r="CK971" s="94">
        <v>69</v>
      </c>
      <c r="CL971" s="94">
        <v>45</v>
      </c>
      <c r="CM971" s="94">
        <v>70</v>
      </c>
      <c r="CN971" s="94">
        <v>51</v>
      </c>
      <c r="CO971" s="94">
        <v>66</v>
      </c>
      <c r="CP971" s="94">
        <v>49</v>
      </c>
      <c r="CQ971" s="94">
        <v>22</v>
      </c>
      <c r="CR971" s="94">
        <v>18</v>
      </c>
      <c r="CS971" s="94">
        <v>130</v>
      </c>
      <c r="CT971" s="94">
        <v>92</v>
      </c>
      <c r="CU971" s="94">
        <v>212</v>
      </c>
      <c r="CV971" s="94">
        <v>158</v>
      </c>
      <c r="CW971" s="94">
        <v>31</v>
      </c>
      <c r="CX971" s="94">
        <v>19</v>
      </c>
      <c r="CY971" s="94">
        <v>19</v>
      </c>
      <c r="CZ971" s="93">
        <v>13</v>
      </c>
    </row>
    <row r="972" spans="1:104">
      <c r="A972" s="31" t="s">
        <v>107</v>
      </c>
      <c r="B972" s="1" t="s">
        <v>108</v>
      </c>
      <c r="C972" s="1" t="s">
        <v>1991</v>
      </c>
      <c r="D972" s="1" t="s">
        <v>1992</v>
      </c>
      <c r="E972" s="92">
        <v>1780</v>
      </c>
      <c r="F972" s="94">
        <v>1198</v>
      </c>
      <c r="G972" s="94">
        <v>820</v>
      </c>
      <c r="H972" s="94">
        <v>341</v>
      </c>
      <c r="I972" s="94">
        <v>86</v>
      </c>
      <c r="J972" s="94">
        <v>63</v>
      </c>
      <c r="K972" s="94">
        <v>400</v>
      </c>
      <c r="L972" s="94">
        <v>231</v>
      </c>
      <c r="M972" s="94">
        <v>486</v>
      </c>
      <c r="N972" s="94">
        <v>294</v>
      </c>
      <c r="O972" s="94">
        <v>156</v>
      </c>
      <c r="P972" s="94">
        <v>57</v>
      </c>
      <c r="Q972" s="94">
        <v>387</v>
      </c>
      <c r="R972" s="94">
        <v>161</v>
      </c>
      <c r="S972" s="94">
        <v>543</v>
      </c>
      <c r="T972" s="94">
        <v>218</v>
      </c>
      <c r="U972" s="11">
        <v>4.8314604759216309</v>
      </c>
      <c r="V972" s="11">
        <v>5.2587647438049316</v>
      </c>
      <c r="W972" s="11">
        <v>22.47191047668457</v>
      </c>
      <c r="X972" s="11">
        <v>19.282136917114258</v>
      </c>
      <c r="Y972" s="11">
        <v>27.303371429443359</v>
      </c>
      <c r="Z972" s="11">
        <v>24.540901184082031</v>
      </c>
      <c r="AA972" s="11">
        <v>19.024391174316406</v>
      </c>
      <c r="AB972" s="11">
        <v>16.715541839599609</v>
      </c>
      <c r="AC972" s="11">
        <v>47.195121765136719</v>
      </c>
      <c r="AD972" s="11">
        <v>47.214076995849609</v>
      </c>
      <c r="AE972" s="11">
        <v>66.219512939453125</v>
      </c>
      <c r="AF972" s="12">
        <v>63.929618835449219</v>
      </c>
      <c r="AG972" s="92">
        <v>3</v>
      </c>
      <c r="AH972" s="94">
        <v>46</v>
      </c>
      <c r="AI972" s="94">
        <v>24</v>
      </c>
      <c r="AJ972" s="94">
        <v>17</v>
      </c>
      <c r="AK972" s="94">
        <v>1</v>
      </c>
      <c r="AL972" s="94">
        <v>19</v>
      </c>
      <c r="AM972" s="94">
        <v>32</v>
      </c>
      <c r="AN972" s="94">
        <v>15</v>
      </c>
      <c r="AO972" s="94">
        <v>16</v>
      </c>
      <c r="AP972" s="94">
        <v>139</v>
      </c>
      <c r="AQ972" s="94">
        <v>3</v>
      </c>
      <c r="AR972" s="94">
        <v>3</v>
      </c>
      <c r="AS972" s="94">
        <v>8</v>
      </c>
      <c r="AT972" s="94">
        <v>42</v>
      </c>
      <c r="AU972" s="94">
        <v>2</v>
      </c>
      <c r="AV972" s="94">
        <v>6</v>
      </c>
      <c r="AW972" s="94">
        <v>266</v>
      </c>
      <c r="AX972" s="94">
        <v>246</v>
      </c>
      <c r="AY972" s="94">
        <v>91</v>
      </c>
      <c r="AZ972" s="94">
        <v>68</v>
      </c>
      <c r="BA972" s="94">
        <v>105</v>
      </c>
      <c r="BB972" s="94">
        <v>88</v>
      </c>
      <c r="BC972" s="94">
        <v>10</v>
      </c>
      <c r="BD972" s="94">
        <v>8</v>
      </c>
      <c r="BE972" s="94">
        <v>55</v>
      </c>
      <c r="BF972" s="94">
        <v>49</v>
      </c>
      <c r="BG972" s="94">
        <v>23</v>
      </c>
      <c r="BH972" s="94">
        <v>19</v>
      </c>
      <c r="BI972" s="94">
        <v>26</v>
      </c>
      <c r="BJ972" s="94">
        <v>22</v>
      </c>
      <c r="BK972" s="94">
        <v>180</v>
      </c>
      <c r="BL972" s="94">
        <v>166</v>
      </c>
      <c r="BM972" s="94">
        <v>58</v>
      </c>
      <c r="BN972" s="94">
        <v>43</v>
      </c>
      <c r="BO972" s="94">
        <v>48</v>
      </c>
      <c r="BP972" s="94">
        <v>37</v>
      </c>
      <c r="BQ972" s="94">
        <v>1</v>
      </c>
      <c r="BR972" s="94">
        <v>1</v>
      </c>
      <c r="BS972" s="94">
        <v>14</v>
      </c>
      <c r="BT972" s="94">
        <v>14</v>
      </c>
      <c r="BU972" s="94">
        <v>13</v>
      </c>
      <c r="BV972" s="94">
        <v>10</v>
      </c>
      <c r="BW972" s="94">
        <v>5</v>
      </c>
      <c r="BX972" s="94">
        <v>5</v>
      </c>
      <c r="BY972" s="94">
        <v>159</v>
      </c>
      <c r="BZ972" s="94">
        <v>124</v>
      </c>
      <c r="CA972" s="94">
        <v>99</v>
      </c>
      <c r="CB972" s="94">
        <v>39</v>
      </c>
      <c r="CC972" s="94">
        <v>34</v>
      </c>
      <c r="CD972" s="94">
        <v>15</v>
      </c>
      <c r="CE972" s="94">
        <v>150</v>
      </c>
      <c r="CF972" s="94">
        <v>104</v>
      </c>
      <c r="CG972" s="94">
        <v>79</v>
      </c>
      <c r="CH972" s="94">
        <v>38</v>
      </c>
      <c r="CI972" s="94">
        <v>38</v>
      </c>
      <c r="CJ972" s="94">
        <v>22</v>
      </c>
      <c r="CK972" s="94">
        <v>190</v>
      </c>
      <c r="CL972" s="94">
        <v>179</v>
      </c>
      <c r="CM972" s="94">
        <v>62</v>
      </c>
      <c r="CN972" s="94">
        <v>43</v>
      </c>
      <c r="CO972" s="94">
        <v>34</v>
      </c>
      <c r="CP972" s="94">
        <v>10</v>
      </c>
      <c r="CQ972" s="94">
        <v>14</v>
      </c>
      <c r="CR972" s="94">
        <v>3</v>
      </c>
      <c r="CS972" s="94">
        <v>32</v>
      </c>
      <c r="CT972" s="94">
        <v>24</v>
      </c>
      <c r="CU972" s="94">
        <v>19</v>
      </c>
      <c r="CV972" s="94">
        <v>11</v>
      </c>
      <c r="CW972" s="94">
        <v>8</v>
      </c>
      <c r="CX972" s="94">
        <v>4</v>
      </c>
      <c r="CY972" s="94">
        <v>114</v>
      </c>
      <c r="CZ972" s="93">
        <v>102</v>
      </c>
    </row>
    <row r="973" spans="1:104">
      <c r="A973" s="31" t="s">
        <v>107</v>
      </c>
      <c r="B973" s="1" t="s">
        <v>108</v>
      </c>
      <c r="C973" s="1" t="s">
        <v>1993</v>
      </c>
      <c r="D973" s="1" t="s">
        <v>1994</v>
      </c>
      <c r="E973" s="92">
        <v>984</v>
      </c>
      <c r="F973" s="94">
        <v>616</v>
      </c>
      <c r="G973" s="94">
        <v>3329</v>
      </c>
      <c r="H973" s="94">
        <v>707</v>
      </c>
      <c r="I973" s="94">
        <v>102</v>
      </c>
      <c r="J973" s="94">
        <v>68</v>
      </c>
      <c r="K973" s="94">
        <v>489</v>
      </c>
      <c r="L973" s="94">
        <v>285</v>
      </c>
      <c r="M973" s="94">
        <v>591</v>
      </c>
      <c r="N973" s="94">
        <v>353</v>
      </c>
      <c r="O973" s="94">
        <v>517</v>
      </c>
      <c r="P973" s="94">
        <v>86</v>
      </c>
      <c r="Q973" s="94">
        <v>2674</v>
      </c>
      <c r="R973" s="94">
        <v>577</v>
      </c>
      <c r="S973" s="94">
        <v>3191</v>
      </c>
      <c r="T973" s="94">
        <v>663</v>
      </c>
      <c r="U973" s="11">
        <v>10.365853309631348</v>
      </c>
      <c r="V973" s="11">
        <v>11.038961410522461</v>
      </c>
      <c r="W973" s="11">
        <v>49.695121765136719</v>
      </c>
      <c r="X973" s="11">
        <v>46.2662353515625</v>
      </c>
      <c r="Y973" s="11">
        <v>60.06097412109375</v>
      </c>
      <c r="Z973" s="11">
        <v>57.305198669433594</v>
      </c>
      <c r="AA973" s="11">
        <v>15.530189514160156</v>
      </c>
      <c r="AB973" s="11">
        <v>12.164073944091797</v>
      </c>
      <c r="AC973" s="11">
        <v>80.324424743652344</v>
      </c>
      <c r="AD973" s="11">
        <v>81.612449645996094</v>
      </c>
      <c r="AE973" s="11">
        <v>95.8546142578125</v>
      </c>
      <c r="AF973" s="12">
        <v>93.776519775390625</v>
      </c>
      <c r="AG973" s="92">
        <v>16</v>
      </c>
      <c r="AH973" s="94">
        <v>39</v>
      </c>
      <c r="AI973" s="94">
        <v>28</v>
      </c>
      <c r="AJ973" s="94">
        <v>43</v>
      </c>
      <c r="AK973" s="94">
        <v>10</v>
      </c>
      <c r="AL973" s="94">
        <v>20</v>
      </c>
      <c r="AM973" s="94">
        <v>30</v>
      </c>
      <c r="AN973" s="94">
        <v>25</v>
      </c>
      <c r="AO973" s="94">
        <v>3</v>
      </c>
      <c r="AP973" s="94">
        <v>477</v>
      </c>
      <c r="AQ973" s="94">
        <v>33</v>
      </c>
      <c r="AR973" s="94">
        <v>13</v>
      </c>
      <c r="AS973" s="94">
        <v>0</v>
      </c>
      <c r="AT973" s="94">
        <v>69</v>
      </c>
      <c r="AU973" s="94">
        <v>9</v>
      </c>
      <c r="AV973" s="94">
        <v>9</v>
      </c>
      <c r="AW973" s="94">
        <v>216</v>
      </c>
      <c r="AX973" s="94">
        <v>193</v>
      </c>
      <c r="AY973" s="94">
        <v>112</v>
      </c>
      <c r="AZ973" s="94">
        <v>67</v>
      </c>
      <c r="BA973" s="94">
        <v>241</v>
      </c>
      <c r="BB973" s="94">
        <v>192</v>
      </c>
      <c r="BC973" s="94">
        <v>219</v>
      </c>
      <c r="BD973" s="94">
        <v>170</v>
      </c>
      <c r="BE973" s="94">
        <v>71</v>
      </c>
      <c r="BF973" s="94">
        <v>44</v>
      </c>
      <c r="BG973" s="94">
        <v>39</v>
      </c>
      <c r="BH973" s="94">
        <v>17</v>
      </c>
      <c r="BI973" s="94">
        <v>147</v>
      </c>
      <c r="BJ973" s="94">
        <v>120</v>
      </c>
      <c r="BK973" s="94">
        <v>104</v>
      </c>
      <c r="BL973" s="94">
        <v>89</v>
      </c>
      <c r="BM973" s="94">
        <v>66</v>
      </c>
      <c r="BN973" s="94">
        <v>44</v>
      </c>
      <c r="BO973" s="94">
        <v>153</v>
      </c>
      <c r="BP973" s="94">
        <v>123</v>
      </c>
      <c r="BQ973" s="94">
        <v>112</v>
      </c>
      <c r="BR973" s="94">
        <v>90</v>
      </c>
      <c r="BS973" s="94">
        <v>40</v>
      </c>
      <c r="BT973" s="94">
        <v>27</v>
      </c>
      <c r="BU973" s="94">
        <v>26</v>
      </c>
      <c r="BV973" s="94">
        <v>14</v>
      </c>
      <c r="BW973" s="94">
        <v>81</v>
      </c>
      <c r="BX973" s="94">
        <v>70</v>
      </c>
      <c r="BY973" s="94">
        <v>929</v>
      </c>
      <c r="BZ973" s="94">
        <v>756</v>
      </c>
      <c r="CA973" s="94">
        <v>1787</v>
      </c>
      <c r="CB973" s="94">
        <v>1449</v>
      </c>
      <c r="CC973" s="94">
        <v>46</v>
      </c>
      <c r="CD973" s="94">
        <v>36</v>
      </c>
      <c r="CE973" s="94">
        <v>2492</v>
      </c>
      <c r="CF973" s="94">
        <v>2065</v>
      </c>
      <c r="CG973" s="94">
        <v>1554</v>
      </c>
      <c r="CH973" s="94">
        <v>1233</v>
      </c>
      <c r="CI973" s="94">
        <v>419</v>
      </c>
      <c r="CJ973" s="94">
        <v>343</v>
      </c>
      <c r="CK973" s="94">
        <v>428</v>
      </c>
      <c r="CL973" s="94">
        <v>389</v>
      </c>
      <c r="CM973" s="94">
        <v>121</v>
      </c>
      <c r="CN973" s="94">
        <v>108</v>
      </c>
      <c r="CO973" s="94">
        <v>314</v>
      </c>
      <c r="CP973" s="94">
        <v>256</v>
      </c>
      <c r="CQ973" s="94">
        <v>13</v>
      </c>
      <c r="CR973" s="94">
        <v>11</v>
      </c>
      <c r="CS973" s="94">
        <v>448</v>
      </c>
      <c r="CT973" s="94">
        <v>385</v>
      </c>
      <c r="CU973" s="94">
        <v>259</v>
      </c>
      <c r="CV973" s="94">
        <v>214</v>
      </c>
      <c r="CW973" s="94">
        <v>75</v>
      </c>
      <c r="CX973" s="94">
        <v>61</v>
      </c>
      <c r="CY973" s="94">
        <v>175</v>
      </c>
      <c r="CZ973" s="93">
        <v>158</v>
      </c>
    </row>
    <row r="974" spans="1:104">
      <c r="A974" s="31" t="s">
        <v>107</v>
      </c>
      <c r="B974" s="1" t="s">
        <v>108</v>
      </c>
      <c r="C974" s="1" t="s">
        <v>1995</v>
      </c>
      <c r="D974" s="1" t="s">
        <v>1996</v>
      </c>
      <c r="E974" s="92">
        <v>1614</v>
      </c>
      <c r="F974" s="94">
        <v>1403</v>
      </c>
      <c r="G974" s="94">
        <v>1958</v>
      </c>
      <c r="H974" s="94">
        <v>569</v>
      </c>
      <c r="I974" s="94">
        <v>97</v>
      </c>
      <c r="J974" s="94">
        <v>108</v>
      </c>
      <c r="K974" s="94">
        <v>269</v>
      </c>
      <c r="L974" s="94">
        <v>224</v>
      </c>
      <c r="M974" s="94">
        <v>366</v>
      </c>
      <c r="N974" s="94">
        <v>332</v>
      </c>
      <c r="O974" s="94">
        <v>290</v>
      </c>
      <c r="P974" s="94">
        <v>78</v>
      </c>
      <c r="Q974" s="94">
        <v>1515</v>
      </c>
      <c r="R974" s="94">
        <v>429</v>
      </c>
      <c r="S974" s="94">
        <v>1805</v>
      </c>
      <c r="T974" s="94">
        <v>507</v>
      </c>
      <c r="U974" s="11">
        <v>6.009913444519043</v>
      </c>
      <c r="V974" s="11">
        <v>7.6977906227111816</v>
      </c>
      <c r="W974" s="11">
        <v>16.666666030883789</v>
      </c>
      <c r="X974" s="11">
        <v>15.965787887573242</v>
      </c>
      <c r="Y974" s="11">
        <v>22.676578521728516</v>
      </c>
      <c r="Z974" s="11">
        <v>23.663578033447266</v>
      </c>
      <c r="AA974" s="11">
        <v>14.811031341552734</v>
      </c>
      <c r="AB974" s="11">
        <v>13.708260536193848</v>
      </c>
      <c r="AC974" s="11">
        <v>77.374870300292969</v>
      </c>
      <c r="AD974" s="11">
        <v>75.395431518554688</v>
      </c>
      <c r="AE974" s="11">
        <v>92.185897827148438</v>
      </c>
      <c r="AF974" s="12">
        <v>89.103691101074219</v>
      </c>
      <c r="AG974" s="92">
        <v>2</v>
      </c>
      <c r="AH974" s="94">
        <v>15</v>
      </c>
      <c r="AI974" s="94">
        <v>70</v>
      </c>
      <c r="AJ974" s="94">
        <v>15</v>
      </c>
      <c r="AK974" s="94">
        <v>0</v>
      </c>
      <c r="AL974" s="94">
        <v>10</v>
      </c>
      <c r="AM974" s="94">
        <v>92</v>
      </c>
      <c r="AN974" s="94">
        <v>9</v>
      </c>
      <c r="AO974" s="94">
        <v>14</v>
      </c>
      <c r="AP974" s="94">
        <v>275</v>
      </c>
      <c r="AQ974" s="94">
        <v>12</v>
      </c>
      <c r="AR974" s="94">
        <v>5</v>
      </c>
      <c r="AS974" s="94">
        <v>4</v>
      </c>
      <c r="AT974" s="94">
        <v>66</v>
      </c>
      <c r="AU974" s="94">
        <v>10</v>
      </c>
      <c r="AV974" s="94">
        <v>1</v>
      </c>
      <c r="AW974" s="94">
        <v>227</v>
      </c>
      <c r="AX974" s="94">
        <v>193</v>
      </c>
      <c r="AY974" s="94">
        <v>10</v>
      </c>
      <c r="AZ974" s="94">
        <v>2</v>
      </c>
      <c r="BA974" s="94">
        <v>36</v>
      </c>
      <c r="BB974" s="94">
        <v>29</v>
      </c>
      <c r="BC974" s="94">
        <v>14</v>
      </c>
      <c r="BD974" s="94">
        <v>10</v>
      </c>
      <c r="BE974" s="94">
        <v>44</v>
      </c>
      <c r="BF974" s="94">
        <v>36</v>
      </c>
      <c r="BG974" s="94">
        <v>8</v>
      </c>
      <c r="BH974" s="94">
        <v>7</v>
      </c>
      <c r="BI974" s="94">
        <v>18</v>
      </c>
      <c r="BJ974" s="94">
        <v>17</v>
      </c>
      <c r="BK974" s="94">
        <v>207</v>
      </c>
      <c r="BL974" s="94">
        <v>171</v>
      </c>
      <c r="BM974" s="94">
        <v>5</v>
      </c>
      <c r="BN974" s="94">
        <v>3</v>
      </c>
      <c r="BO974" s="94">
        <v>40</v>
      </c>
      <c r="BP974" s="94">
        <v>31</v>
      </c>
      <c r="BQ974" s="94">
        <v>13</v>
      </c>
      <c r="BR974" s="94">
        <v>10</v>
      </c>
      <c r="BS974" s="94">
        <v>24</v>
      </c>
      <c r="BT974" s="94">
        <v>22</v>
      </c>
      <c r="BU974" s="94">
        <v>4</v>
      </c>
      <c r="BV974" s="94">
        <v>4</v>
      </c>
      <c r="BW974" s="94">
        <v>11</v>
      </c>
      <c r="BX974" s="94">
        <v>7</v>
      </c>
      <c r="BY974" s="94">
        <v>346</v>
      </c>
      <c r="BZ974" s="94">
        <v>285</v>
      </c>
      <c r="CA974" s="94">
        <v>99</v>
      </c>
      <c r="CB974" s="94">
        <v>50</v>
      </c>
      <c r="CC974" s="94">
        <v>36</v>
      </c>
      <c r="CD974" s="94">
        <v>19</v>
      </c>
      <c r="CE974" s="94">
        <v>1391</v>
      </c>
      <c r="CF974" s="94">
        <v>1145</v>
      </c>
      <c r="CG974" s="94">
        <v>811</v>
      </c>
      <c r="CH974" s="94">
        <v>646</v>
      </c>
      <c r="CI974" s="94">
        <v>54</v>
      </c>
      <c r="CJ974" s="94">
        <v>18</v>
      </c>
      <c r="CK974" s="94">
        <v>243</v>
      </c>
      <c r="CL974" s="94">
        <v>226</v>
      </c>
      <c r="CM974" s="94">
        <v>95</v>
      </c>
      <c r="CN974" s="94">
        <v>79</v>
      </c>
      <c r="CO974" s="94">
        <v>24</v>
      </c>
      <c r="CP974" s="94">
        <v>14</v>
      </c>
      <c r="CQ974" s="94">
        <v>19</v>
      </c>
      <c r="CR974" s="94">
        <v>16</v>
      </c>
      <c r="CS974" s="94">
        <v>338</v>
      </c>
      <c r="CT974" s="94">
        <v>277</v>
      </c>
      <c r="CU974" s="94">
        <v>232</v>
      </c>
      <c r="CV974" s="94">
        <v>188</v>
      </c>
      <c r="CW974" s="94">
        <v>18</v>
      </c>
      <c r="CX974" s="94">
        <v>7</v>
      </c>
      <c r="CY974" s="94">
        <v>120</v>
      </c>
      <c r="CZ974" s="93">
        <v>109</v>
      </c>
    </row>
    <row r="975" spans="1:104">
      <c r="A975" s="31" t="s">
        <v>107</v>
      </c>
      <c r="B975" s="1" t="s">
        <v>108</v>
      </c>
      <c r="C975" s="1" t="s">
        <v>1997</v>
      </c>
      <c r="D975" s="1" t="s">
        <v>1998</v>
      </c>
      <c r="E975" s="92">
        <v>1610</v>
      </c>
      <c r="F975" s="94">
        <v>1095</v>
      </c>
      <c r="G975" s="94">
        <v>626</v>
      </c>
      <c r="H975" s="94">
        <v>166</v>
      </c>
      <c r="I975" s="94">
        <v>72</v>
      </c>
      <c r="J975" s="94">
        <v>62</v>
      </c>
      <c r="K975" s="94">
        <v>326</v>
      </c>
      <c r="L975" s="94">
        <v>182</v>
      </c>
      <c r="M975" s="94">
        <v>398</v>
      </c>
      <c r="N975" s="94">
        <v>244</v>
      </c>
      <c r="O975" s="94">
        <v>25</v>
      </c>
      <c r="P975" s="94">
        <v>14</v>
      </c>
      <c r="Q975" s="94">
        <v>231</v>
      </c>
      <c r="R975" s="94">
        <v>51</v>
      </c>
      <c r="S975" s="94">
        <v>256</v>
      </c>
      <c r="T975" s="94">
        <v>65</v>
      </c>
      <c r="U975" s="11">
        <v>4.4720497131347656</v>
      </c>
      <c r="V975" s="11">
        <v>5.6621003150939941</v>
      </c>
      <c r="W975" s="11">
        <v>20.248447418212891</v>
      </c>
      <c r="X975" s="11">
        <v>16.621004104614258</v>
      </c>
      <c r="Y975" s="11">
        <v>24.720497131347656</v>
      </c>
      <c r="Z975" s="11">
        <v>22.283103942871094</v>
      </c>
      <c r="AA975" s="11">
        <v>3.993610143661499</v>
      </c>
      <c r="AB975" s="11">
        <v>8.4337348937988281</v>
      </c>
      <c r="AC975" s="11">
        <v>36.900959014892578</v>
      </c>
      <c r="AD975" s="11">
        <v>30.722890853881836</v>
      </c>
      <c r="AE975" s="11">
        <v>40.894569396972656</v>
      </c>
      <c r="AF975" s="12">
        <v>39.156623840332031</v>
      </c>
      <c r="AG975" s="92">
        <v>1</v>
      </c>
      <c r="AH975" s="94">
        <v>26</v>
      </c>
      <c r="AI975" s="94">
        <v>36</v>
      </c>
      <c r="AJ975" s="94">
        <v>15</v>
      </c>
      <c r="AK975" s="94">
        <v>1</v>
      </c>
      <c r="AL975" s="94">
        <v>21</v>
      </c>
      <c r="AM975" s="94">
        <v>29</v>
      </c>
      <c r="AN975" s="94">
        <v>15</v>
      </c>
      <c r="AO975" s="94">
        <v>3</v>
      </c>
      <c r="AP975" s="94">
        <v>21</v>
      </c>
      <c r="AQ975" s="94">
        <v>4</v>
      </c>
      <c r="AR975" s="94">
        <v>0</v>
      </c>
      <c r="AS975" s="94">
        <v>4</v>
      </c>
      <c r="AT975" s="94">
        <v>9</v>
      </c>
      <c r="AU975" s="94">
        <v>5</v>
      </c>
      <c r="AV975" s="94">
        <v>0</v>
      </c>
      <c r="AW975" s="94">
        <v>270</v>
      </c>
      <c r="AX975" s="94">
        <v>250</v>
      </c>
      <c r="AY975" s="94">
        <v>13</v>
      </c>
      <c r="AZ975" s="94">
        <v>7</v>
      </c>
      <c r="BA975" s="94">
        <v>43</v>
      </c>
      <c r="BB975" s="94">
        <v>35</v>
      </c>
      <c r="BC975" s="94">
        <v>4</v>
      </c>
      <c r="BD975" s="94">
        <v>3</v>
      </c>
      <c r="BE975" s="94">
        <v>46</v>
      </c>
      <c r="BF975" s="94">
        <v>33</v>
      </c>
      <c r="BG975" s="94">
        <v>6</v>
      </c>
      <c r="BH975" s="94">
        <v>5</v>
      </c>
      <c r="BI975" s="94">
        <v>34</v>
      </c>
      <c r="BJ975" s="94">
        <v>19</v>
      </c>
      <c r="BK975" s="94">
        <v>156</v>
      </c>
      <c r="BL975" s="94">
        <v>134</v>
      </c>
      <c r="BM975" s="94">
        <v>4</v>
      </c>
      <c r="BN975" s="94">
        <v>1</v>
      </c>
      <c r="BO975" s="94">
        <v>32</v>
      </c>
      <c r="BP975" s="94">
        <v>23</v>
      </c>
      <c r="BQ975" s="94">
        <v>7</v>
      </c>
      <c r="BR975" s="94">
        <v>4</v>
      </c>
      <c r="BS975" s="94">
        <v>29</v>
      </c>
      <c r="BT975" s="94">
        <v>21</v>
      </c>
      <c r="BU975" s="94">
        <v>6</v>
      </c>
      <c r="BV975" s="94">
        <v>3</v>
      </c>
      <c r="BW975" s="94">
        <v>21</v>
      </c>
      <c r="BX975" s="94">
        <v>14</v>
      </c>
      <c r="BY975" s="94">
        <v>125</v>
      </c>
      <c r="BZ975" s="94">
        <v>118</v>
      </c>
      <c r="CA975" s="94">
        <v>59</v>
      </c>
      <c r="CB975" s="94">
        <v>47</v>
      </c>
      <c r="CC975" s="94">
        <v>3</v>
      </c>
      <c r="CD975" s="94">
        <v>3</v>
      </c>
      <c r="CE975" s="94">
        <v>119</v>
      </c>
      <c r="CF975" s="94">
        <v>113</v>
      </c>
      <c r="CG975" s="94">
        <v>21</v>
      </c>
      <c r="CH975" s="94">
        <v>14</v>
      </c>
      <c r="CI975" s="94">
        <v>30</v>
      </c>
      <c r="CJ975" s="94">
        <v>24</v>
      </c>
      <c r="CK975" s="94">
        <v>0</v>
      </c>
      <c r="CL975" s="94">
        <v>0</v>
      </c>
      <c r="CM975" s="94">
        <v>31</v>
      </c>
      <c r="CN975" s="94">
        <v>22</v>
      </c>
      <c r="CO975" s="94">
        <v>21</v>
      </c>
      <c r="CP975" s="94">
        <v>15</v>
      </c>
      <c r="CQ975" s="94">
        <v>5</v>
      </c>
      <c r="CR975" s="94">
        <v>2</v>
      </c>
      <c r="CS975" s="94">
        <v>24</v>
      </c>
      <c r="CT975" s="94">
        <v>22</v>
      </c>
      <c r="CU975" s="94">
        <v>7</v>
      </c>
      <c r="CV975" s="94">
        <v>4</v>
      </c>
      <c r="CW975" s="94">
        <v>6</v>
      </c>
      <c r="CX975" s="94">
        <v>5</v>
      </c>
      <c r="CY975" s="94">
        <v>0</v>
      </c>
      <c r="CZ975" s="93">
        <v>0</v>
      </c>
    </row>
    <row r="976" spans="1:104">
      <c r="A976" s="31" t="s">
        <v>107</v>
      </c>
      <c r="B976" s="1" t="s">
        <v>108</v>
      </c>
      <c r="C976" s="1" t="s">
        <v>1999</v>
      </c>
      <c r="D976" s="1" t="s">
        <v>2000</v>
      </c>
      <c r="E976" s="92">
        <v>366</v>
      </c>
      <c r="F976" s="94">
        <v>238</v>
      </c>
      <c r="G976" s="94">
        <v>1062</v>
      </c>
      <c r="H976" s="94">
        <v>263</v>
      </c>
      <c r="I976" s="94">
        <v>82</v>
      </c>
      <c r="J976" s="94">
        <v>46</v>
      </c>
      <c r="K976" s="94">
        <v>46</v>
      </c>
      <c r="L976" s="94">
        <v>27</v>
      </c>
      <c r="M976" s="94">
        <v>128</v>
      </c>
      <c r="N976" s="94">
        <v>73</v>
      </c>
      <c r="O976" s="94">
        <v>578</v>
      </c>
      <c r="P976" s="94">
        <v>133</v>
      </c>
      <c r="Q976" s="94">
        <v>359</v>
      </c>
      <c r="R976" s="94">
        <v>94</v>
      </c>
      <c r="S976" s="94">
        <v>937</v>
      </c>
      <c r="T976" s="94">
        <v>227</v>
      </c>
      <c r="U976" s="11">
        <v>22.40437126159668</v>
      </c>
      <c r="V976" s="11">
        <v>19.327730178833008</v>
      </c>
      <c r="W976" s="11">
        <v>12.568305969238281</v>
      </c>
      <c r="X976" s="11">
        <v>11.344537734985352</v>
      </c>
      <c r="Y976" s="11">
        <v>34.972679138183594</v>
      </c>
      <c r="Z976" s="11">
        <v>30.672267913818359</v>
      </c>
      <c r="AA976" s="11">
        <v>54.425613403320313</v>
      </c>
      <c r="AB976" s="11">
        <v>50.570343017578125</v>
      </c>
      <c r="AC976" s="11">
        <v>33.804141998291016</v>
      </c>
      <c r="AD976" s="11">
        <v>35.741443634033203</v>
      </c>
      <c r="AE976" s="11">
        <v>88.229751586914063</v>
      </c>
      <c r="AF976" s="12">
        <v>86.311782836914063</v>
      </c>
      <c r="AG976" s="92">
        <v>0</v>
      </c>
      <c r="AH976" s="94">
        <v>73</v>
      </c>
      <c r="AI976" s="94">
        <v>9</v>
      </c>
      <c r="AJ976" s="94">
        <v>2</v>
      </c>
      <c r="AK976" s="94">
        <v>0</v>
      </c>
      <c r="AL976" s="94">
        <v>41</v>
      </c>
      <c r="AM976" s="94">
        <v>3</v>
      </c>
      <c r="AN976" s="94">
        <v>2</v>
      </c>
      <c r="AO976" s="94">
        <v>1</v>
      </c>
      <c r="AP976" s="94">
        <v>573</v>
      </c>
      <c r="AQ976" s="94">
        <v>5</v>
      </c>
      <c r="AR976" s="94">
        <v>1</v>
      </c>
      <c r="AS976" s="94">
        <v>0</v>
      </c>
      <c r="AT976" s="94">
        <v>133</v>
      </c>
      <c r="AU976" s="94">
        <v>1</v>
      </c>
      <c r="AV976" s="94">
        <v>0</v>
      </c>
      <c r="AW976" s="94">
        <v>37</v>
      </c>
      <c r="AX976" s="94">
        <v>27</v>
      </c>
      <c r="AY976" s="94">
        <v>4</v>
      </c>
      <c r="AZ976" s="94">
        <v>2</v>
      </c>
      <c r="BA976" s="94">
        <v>9</v>
      </c>
      <c r="BB976" s="94">
        <v>3</v>
      </c>
      <c r="BC976" s="94">
        <v>5</v>
      </c>
      <c r="BD976" s="94">
        <v>3</v>
      </c>
      <c r="BE976" s="94">
        <v>25</v>
      </c>
      <c r="BF976" s="94">
        <v>15</v>
      </c>
      <c r="BG976" s="94">
        <v>9</v>
      </c>
      <c r="BH976" s="94">
        <v>4</v>
      </c>
      <c r="BI976" s="94">
        <v>9</v>
      </c>
      <c r="BJ976" s="94">
        <v>4</v>
      </c>
      <c r="BK976" s="94">
        <v>25</v>
      </c>
      <c r="BL976" s="94">
        <v>20</v>
      </c>
      <c r="BM976" s="94">
        <v>2</v>
      </c>
      <c r="BN976" s="94">
        <v>1</v>
      </c>
      <c r="BO976" s="94">
        <v>6</v>
      </c>
      <c r="BP976" s="94">
        <v>3</v>
      </c>
      <c r="BQ976" s="94">
        <v>0</v>
      </c>
      <c r="BR976" s="94">
        <v>0</v>
      </c>
      <c r="BS976" s="94">
        <v>13</v>
      </c>
      <c r="BT976" s="94">
        <v>6</v>
      </c>
      <c r="BU976" s="94">
        <v>0</v>
      </c>
      <c r="BV976" s="94">
        <v>0</v>
      </c>
      <c r="BW976" s="94">
        <v>4</v>
      </c>
      <c r="BX976" s="94">
        <v>2</v>
      </c>
      <c r="BY976" s="94">
        <v>145</v>
      </c>
      <c r="BZ976" s="94">
        <v>58</v>
      </c>
      <c r="CA976" s="94">
        <v>26</v>
      </c>
      <c r="CB976" s="94">
        <v>7</v>
      </c>
      <c r="CC976" s="94">
        <v>22</v>
      </c>
      <c r="CD976" s="94">
        <v>13</v>
      </c>
      <c r="CE976" s="94">
        <v>525</v>
      </c>
      <c r="CF976" s="94">
        <v>222</v>
      </c>
      <c r="CG976" s="94">
        <v>540</v>
      </c>
      <c r="CH976" s="94">
        <v>223</v>
      </c>
      <c r="CI976" s="94">
        <v>38</v>
      </c>
      <c r="CJ976" s="94">
        <v>9</v>
      </c>
      <c r="CK976" s="94">
        <v>51</v>
      </c>
      <c r="CL976" s="94">
        <v>31</v>
      </c>
      <c r="CM976" s="94">
        <v>35</v>
      </c>
      <c r="CN976" s="94">
        <v>10</v>
      </c>
      <c r="CO976" s="94">
        <v>5</v>
      </c>
      <c r="CP976" s="94">
        <v>2</v>
      </c>
      <c r="CQ976" s="94">
        <v>6</v>
      </c>
      <c r="CR976" s="94">
        <v>1</v>
      </c>
      <c r="CS976" s="94">
        <v>129</v>
      </c>
      <c r="CT976" s="94">
        <v>58</v>
      </c>
      <c r="CU976" s="94">
        <v>95</v>
      </c>
      <c r="CV976" s="94">
        <v>47</v>
      </c>
      <c r="CW976" s="94">
        <v>5</v>
      </c>
      <c r="CX976" s="94">
        <v>1</v>
      </c>
      <c r="CY976" s="94">
        <v>28</v>
      </c>
      <c r="CZ976" s="93">
        <v>16</v>
      </c>
    </row>
    <row r="977" spans="1:104">
      <c r="A977" s="31" t="s">
        <v>107</v>
      </c>
      <c r="B977" s="1" t="s">
        <v>108</v>
      </c>
      <c r="C977" s="1" t="s">
        <v>2001</v>
      </c>
      <c r="D977" s="1" t="s">
        <v>2002</v>
      </c>
      <c r="E977" s="92">
        <v>5323</v>
      </c>
      <c r="F977" s="94">
        <v>4038</v>
      </c>
      <c r="G977" s="94">
        <v>4432</v>
      </c>
      <c r="H977" s="94">
        <v>1203</v>
      </c>
      <c r="I977" s="94">
        <v>225</v>
      </c>
      <c r="J977" s="94">
        <v>198</v>
      </c>
      <c r="K977" s="94">
        <v>1487</v>
      </c>
      <c r="L977" s="94">
        <v>1124</v>
      </c>
      <c r="M977" s="94">
        <v>1712</v>
      </c>
      <c r="N977" s="94">
        <v>1322</v>
      </c>
      <c r="O977" s="94">
        <v>1035</v>
      </c>
      <c r="P977" s="94">
        <v>246</v>
      </c>
      <c r="Q977" s="94">
        <v>2824</v>
      </c>
      <c r="R977" s="94">
        <v>781</v>
      </c>
      <c r="S977" s="94">
        <v>3859</v>
      </c>
      <c r="T977" s="94">
        <v>1027</v>
      </c>
      <c r="U977" s="11">
        <v>4.2269396781921387</v>
      </c>
      <c r="V977" s="11">
        <v>4.9034175872802734</v>
      </c>
      <c r="W977" s="11">
        <v>27.935375213623047</v>
      </c>
      <c r="X977" s="11">
        <v>27.835561752319336</v>
      </c>
      <c r="Y977" s="11">
        <v>32.162315368652344</v>
      </c>
      <c r="Z977" s="11">
        <v>32.738979339599609</v>
      </c>
      <c r="AA977" s="11">
        <v>23.352888107299805</v>
      </c>
      <c r="AB977" s="11">
        <v>20.448877334594727</v>
      </c>
      <c r="AC977" s="11">
        <v>63.718410491943359</v>
      </c>
      <c r="AD977" s="11">
        <v>64.921028137207031</v>
      </c>
      <c r="AE977" s="11">
        <v>87.071296691894531</v>
      </c>
      <c r="AF977" s="12">
        <v>85.369903564453125</v>
      </c>
      <c r="AG977" s="92">
        <v>10</v>
      </c>
      <c r="AH977" s="94">
        <v>121</v>
      </c>
      <c r="AI977" s="94">
        <v>37</v>
      </c>
      <c r="AJ977" s="94">
        <v>73</v>
      </c>
      <c r="AK977" s="94">
        <v>7</v>
      </c>
      <c r="AL977" s="94">
        <v>108</v>
      </c>
      <c r="AM977" s="94">
        <v>45</v>
      </c>
      <c r="AN977" s="94">
        <v>61</v>
      </c>
      <c r="AO977" s="94">
        <v>16</v>
      </c>
      <c r="AP977" s="94">
        <v>1014</v>
      </c>
      <c r="AQ977" s="94">
        <v>14</v>
      </c>
      <c r="AR977" s="94">
        <v>3</v>
      </c>
      <c r="AS977" s="94">
        <v>2</v>
      </c>
      <c r="AT977" s="94">
        <v>244</v>
      </c>
      <c r="AU977" s="94">
        <v>1</v>
      </c>
      <c r="AV977" s="94">
        <v>1</v>
      </c>
      <c r="AW977" s="94">
        <v>838</v>
      </c>
      <c r="AX977" s="94">
        <v>793</v>
      </c>
      <c r="AY977" s="94">
        <v>312</v>
      </c>
      <c r="AZ977" s="94">
        <v>214</v>
      </c>
      <c r="BA977" s="94">
        <v>457</v>
      </c>
      <c r="BB977" s="94">
        <v>391</v>
      </c>
      <c r="BC977" s="94">
        <v>68</v>
      </c>
      <c r="BD977" s="94">
        <v>45</v>
      </c>
      <c r="BE977" s="94">
        <v>462</v>
      </c>
      <c r="BF977" s="94">
        <v>408</v>
      </c>
      <c r="BG977" s="94">
        <v>57</v>
      </c>
      <c r="BH977" s="94">
        <v>32</v>
      </c>
      <c r="BI977" s="94">
        <v>217</v>
      </c>
      <c r="BJ977" s="94">
        <v>189</v>
      </c>
      <c r="BK977" s="94">
        <v>588</v>
      </c>
      <c r="BL977" s="94">
        <v>537</v>
      </c>
      <c r="BM977" s="94">
        <v>246</v>
      </c>
      <c r="BN977" s="94">
        <v>157</v>
      </c>
      <c r="BO977" s="94">
        <v>453</v>
      </c>
      <c r="BP977" s="94">
        <v>392</v>
      </c>
      <c r="BQ977" s="94">
        <v>53</v>
      </c>
      <c r="BR977" s="94">
        <v>34</v>
      </c>
      <c r="BS977" s="94">
        <v>344</v>
      </c>
      <c r="BT977" s="94">
        <v>290</v>
      </c>
      <c r="BU977" s="94">
        <v>38</v>
      </c>
      <c r="BV977" s="94">
        <v>16</v>
      </c>
      <c r="BW977" s="94">
        <v>142</v>
      </c>
      <c r="BX977" s="94">
        <v>122</v>
      </c>
      <c r="BY977" s="94">
        <v>786</v>
      </c>
      <c r="BZ977" s="94">
        <v>563</v>
      </c>
      <c r="CA977" s="94">
        <v>1891</v>
      </c>
      <c r="CB977" s="94">
        <v>1266</v>
      </c>
      <c r="CC977" s="94">
        <v>75</v>
      </c>
      <c r="CD977" s="94">
        <v>51</v>
      </c>
      <c r="CE977" s="94">
        <v>2723</v>
      </c>
      <c r="CF977" s="94">
        <v>2025</v>
      </c>
      <c r="CG977" s="94">
        <v>1413</v>
      </c>
      <c r="CH977" s="94">
        <v>936</v>
      </c>
      <c r="CI977" s="94">
        <v>297</v>
      </c>
      <c r="CJ977" s="94">
        <v>191</v>
      </c>
      <c r="CK977" s="94">
        <v>206</v>
      </c>
      <c r="CL977" s="94">
        <v>187</v>
      </c>
      <c r="CM977" s="94">
        <v>148</v>
      </c>
      <c r="CN977" s="94">
        <v>110</v>
      </c>
      <c r="CO977" s="94">
        <v>504</v>
      </c>
      <c r="CP977" s="94">
        <v>360</v>
      </c>
      <c r="CQ977" s="94">
        <v>25</v>
      </c>
      <c r="CR977" s="94">
        <v>17</v>
      </c>
      <c r="CS977" s="94">
        <v>668</v>
      </c>
      <c r="CT977" s="94">
        <v>514</v>
      </c>
      <c r="CU977" s="94">
        <v>350</v>
      </c>
      <c r="CV977" s="94">
        <v>243</v>
      </c>
      <c r="CW977" s="94">
        <v>85</v>
      </c>
      <c r="CX977" s="94">
        <v>65</v>
      </c>
      <c r="CY977" s="94">
        <v>105</v>
      </c>
      <c r="CZ977" s="93">
        <v>96</v>
      </c>
    </row>
    <row r="978" spans="1:104">
      <c r="A978" s="31" t="s">
        <v>107</v>
      </c>
      <c r="B978" s="1" t="s">
        <v>108</v>
      </c>
      <c r="C978" s="1" t="s">
        <v>2003</v>
      </c>
      <c r="D978" s="1" t="s">
        <v>2004</v>
      </c>
      <c r="E978" s="92">
        <v>319</v>
      </c>
      <c r="F978" s="94">
        <v>240</v>
      </c>
      <c r="G978" s="94">
        <v>1444</v>
      </c>
      <c r="H978" s="94">
        <v>629</v>
      </c>
      <c r="I978" s="94">
        <v>6</v>
      </c>
      <c r="J978" s="94">
        <v>9</v>
      </c>
      <c r="K978" s="94">
        <v>129</v>
      </c>
      <c r="L978" s="94">
        <v>90</v>
      </c>
      <c r="M978" s="94">
        <v>135</v>
      </c>
      <c r="N978" s="94">
        <v>99</v>
      </c>
      <c r="O978" s="94">
        <v>110</v>
      </c>
      <c r="P978" s="94">
        <v>41</v>
      </c>
      <c r="Q978" s="94">
        <v>907</v>
      </c>
      <c r="R978" s="94">
        <v>401</v>
      </c>
      <c r="S978" s="94">
        <v>1017</v>
      </c>
      <c r="T978" s="94">
        <v>442</v>
      </c>
      <c r="U978" s="11">
        <v>1.8808777332305908</v>
      </c>
      <c r="V978" s="11">
        <v>3.75</v>
      </c>
      <c r="W978" s="11">
        <v>40.438873291015625</v>
      </c>
      <c r="X978" s="11">
        <v>37.5</v>
      </c>
      <c r="Y978" s="11">
        <v>42.319751739501953</v>
      </c>
      <c r="Z978" s="11">
        <v>41.25</v>
      </c>
      <c r="AA978" s="11">
        <v>7.6177287101745605</v>
      </c>
      <c r="AB978" s="11">
        <v>6.5182828903198242</v>
      </c>
      <c r="AC978" s="11">
        <v>62.811634063720703</v>
      </c>
      <c r="AD978" s="11">
        <v>63.751987457275391</v>
      </c>
      <c r="AE978" s="11">
        <v>70.429359436035156</v>
      </c>
      <c r="AF978" s="12">
        <v>70.270271301269531</v>
      </c>
      <c r="AG978" s="92">
        <v>1</v>
      </c>
      <c r="AH978" s="94">
        <v>1</v>
      </c>
      <c r="AI978" s="94">
        <v>0</v>
      </c>
      <c r="AJ978" s="94">
        <v>5</v>
      </c>
      <c r="AK978" s="94">
        <v>0</v>
      </c>
      <c r="AL978" s="94">
        <v>1</v>
      </c>
      <c r="AM978" s="94">
        <v>6</v>
      </c>
      <c r="AN978" s="94">
        <v>2</v>
      </c>
      <c r="AO978" s="94">
        <v>0</v>
      </c>
      <c r="AP978" s="94">
        <v>78</v>
      </c>
      <c r="AQ978" s="94">
        <v>14</v>
      </c>
      <c r="AR978" s="94">
        <v>23</v>
      </c>
      <c r="AS978" s="94">
        <v>0</v>
      </c>
      <c r="AT978" s="94">
        <v>27</v>
      </c>
      <c r="AU978" s="94">
        <v>10</v>
      </c>
      <c r="AV978" s="94">
        <v>6</v>
      </c>
      <c r="AW978" s="94">
        <v>74</v>
      </c>
      <c r="AX978" s="94">
        <v>73</v>
      </c>
      <c r="AY978" s="94">
        <v>6</v>
      </c>
      <c r="AZ978" s="94">
        <v>4</v>
      </c>
      <c r="BA978" s="94">
        <v>32</v>
      </c>
      <c r="BB978" s="94">
        <v>30</v>
      </c>
      <c r="BC978" s="94">
        <v>10</v>
      </c>
      <c r="BD978" s="94">
        <v>9</v>
      </c>
      <c r="BE978" s="94">
        <v>34</v>
      </c>
      <c r="BF978" s="94">
        <v>32</v>
      </c>
      <c r="BG978" s="94">
        <v>1</v>
      </c>
      <c r="BH978" s="94">
        <v>0</v>
      </c>
      <c r="BI978" s="94">
        <v>38</v>
      </c>
      <c r="BJ978" s="94">
        <v>37</v>
      </c>
      <c r="BK978" s="94">
        <v>38</v>
      </c>
      <c r="BL978" s="94">
        <v>33</v>
      </c>
      <c r="BM978" s="94">
        <v>8</v>
      </c>
      <c r="BN978" s="94">
        <v>7</v>
      </c>
      <c r="BO978" s="94">
        <v>34</v>
      </c>
      <c r="BP978" s="94">
        <v>29</v>
      </c>
      <c r="BQ978" s="94">
        <v>13</v>
      </c>
      <c r="BR978" s="94">
        <v>10</v>
      </c>
      <c r="BS978" s="94">
        <v>30</v>
      </c>
      <c r="BT978" s="94">
        <v>29</v>
      </c>
      <c r="BU978" s="94">
        <v>0</v>
      </c>
      <c r="BV978" s="94">
        <v>0</v>
      </c>
      <c r="BW978" s="94">
        <v>23</v>
      </c>
      <c r="BX978" s="94">
        <v>23</v>
      </c>
      <c r="BY978" s="94">
        <v>365</v>
      </c>
      <c r="BZ978" s="94">
        <v>329</v>
      </c>
      <c r="CA978" s="94">
        <v>166</v>
      </c>
      <c r="CB978" s="94">
        <v>121</v>
      </c>
      <c r="CC978" s="94">
        <v>54</v>
      </c>
      <c r="CD978" s="94">
        <v>43</v>
      </c>
      <c r="CE978" s="94">
        <v>236</v>
      </c>
      <c r="CF978" s="94">
        <v>205</v>
      </c>
      <c r="CG978" s="94">
        <v>210</v>
      </c>
      <c r="CH978" s="94">
        <v>174</v>
      </c>
      <c r="CI978" s="94">
        <v>77</v>
      </c>
      <c r="CJ978" s="94">
        <v>62</v>
      </c>
      <c r="CK978" s="94">
        <v>543</v>
      </c>
      <c r="CL978" s="94">
        <v>480</v>
      </c>
      <c r="CM978" s="94">
        <v>113</v>
      </c>
      <c r="CN978" s="94">
        <v>107</v>
      </c>
      <c r="CO978" s="94">
        <v>68</v>
      </c>
      <c r="CP978" s="94">
        <v>58</v>
      </c>
      <c r="CQ978" s="94">
        <v>33</v>
      </c>
      <c r="CR978" s="94">
        <v>29</v>
      </c>
      <c r="CS978" s="94">
        <v>101</v>
      </c>
      <c r="CT978" s="94">
        <v>95</v>
      </c>
      <c r="CU978" s="94">
        <v>108</v>
      </c>
      <c r="CV978" s="94">
        <v>97</v>
      </c>
      <c r="CW978" s="94">
        <v>23</v>
      </c>
      <c r="CX978" s="94">
        <v>22</v>
      </c>
      <c r="CY978" s="94">
        <v>248</v>
      </c>
      <c r="CZ978" s="93">
        <v>222</v>
      </c>
    </row>
    <row r="979" spans="1:104">
      <c r="A979" s="31" t="s">
        <v>107</v>
      </c>
      <c r="B979" s="1" t="s">
        <v>108</v>
      </c>
      <c r="C979" s="1" t="s">
        <v>2005</v>
      </c>
      <c r="D979" s="1" t="s">
        <v>2006</v>
      </c>
      <c r="E979" s="92">
        <v>759</v>
      </c>
      <c r="F979" s="94">
        <v>547</v>
      </c>
      <c r="G979" s="94">
        <v>3575</v>
      </c>
      <c r="H979" s="94">
        <v>1592</v>
      </c>
      <c r="I979" s="94">
        <v>41</v>
      </c>
      <c r="J979" s="94">
        <v>47</v>
      </c>
      <c r="K979" s="94">
        <v>297</v>
      </c>
      <c r="L979" s="94">
        <v>221</v>
      </c>
      <c r="M979" s="94">
        <v>338</v>
      </c>
      <c r="N979" s="94">
        <v>268</v>
      </c>
      <c r="O979" s="94">
        <v>150</v>
      </c>
      <c r="P979" s="94">
        <v>73</v>
      </c>
      <c r="Q979" s="94">
        <v>3166</v>
      </c>
      <c r="R979" s="94">
        <v>1426</v>
      </c>
      <c r="S979" s="94">
        <v>3316</v>
      </c>
      <c r="T979" s="94">
        <v>1499</v>
      </c>
      <c r="U979" s="11">
        <v>5.4018445014953613</v>
      </c>
      <c r="V979" s="11">
        <v>8.5923213958740234</v>
      </c>
      <c r="W979" s="11">
        <v>39.130435943603516</v>
      </c>
      <c r="X979" s="11">
        <v>40.402194976806641</v>
      </c>
      <c r="Y979" s="11">
        <v>44.532279968261719</v>
      </c>
      <c r="Z979" s="11">
        <v>48.994514465332031</v>
      </c>
      <c r="AA979" s="11">
        <v>4.1958041191101074</v>
      </c>
      <c r="AB979" s="11">
        <v>4.5854272842407227</v>
      </c>
      <c r="AC979" s="11">
        <v>88.559440612792969</v>
      </c>
      <c r="AD979" s="11">
        <v>89.572860717773438</v>
      </c>
      <c r="AE979" s="11">
        <v>92.755241394042969</v>
      </c>
      <c r="AF979" s="12">
        <v>94.158287048339844</v>
      </c>
      <c r="AG979" s="92">
        <v>5</v>
      </c>
      <c r="AH979" s="94">
        <v>10</v>
      </c>
      <c r="AI979" s="94">
        <v>13</v>
      </c>
      <c r="AJ979" s="94">
        <v>22</v>
      </c>
      <c r="AK979" s="94">
        <v>1</v>
      </c>
      <c r="AL979" s="94">
        <v>7</v>
      </c>
      <c r="AM979" s="94">
        <v>27</v>
      </c>
      <c r="AN979" s="94">
        <v>12</v>
      </c>
      <c r="AO979" s="94">
        <v>4</v>
      </c>
      <c r="AP979" s="94">
        <v>85</v>
      </c>
      <c r="AQ979" s="94">
        <v>49</v>
      </c>
      <c r="AR979" s="94">
        <v>14</v>
      </c>
      <c r="AS979" s="94">
        <v>1</v>
      </c>
      <c r="AT979" s="94">
        <v>41</v>
      </c>
      <c r="AU979" s="94">
        <v>30</v>
      </c>
      <c r="AV979" s="94">
        <v>4</v>
      </c>
      <c r="AW979" s="94">
        <v>133</v>
      </c>
      <c r="AX979" s="94">
        <v>124</v>
      </c>
      <c r="AY979" s="94">
        <v>48</v>
      </c>
      <c r="AZ979" s="94">
        <v>39</v>
      </c>
      <c r="BA979" s="94">
        <v>149</v>
      </c>
      <c r="BB979" s="94">
        <v>130</v>
      </c>
      <c r="BC979" s="94">
        <v>42</v>
      </c>
      <c r="BD979" s="94">
        <v>37</v>
      </c>
      <c r="BE979" s="94">
        <v>104</v>
      </c>
      <c r="BF979" s="94">
        <v>94</v>
      </c>
      <c r="BG979" s="94">
        <v>9</v>
      </c>
      <c r="BH979" s="94">
        <v>4</v>
      </c>
      <c r="BI979" s="94">
        <v>38</v>
      </c>
      <c r="BJ979" s="94">
        <v>33</v>
      </c>
      <c r="BK979" s="94">
        <v>92</v>
      </c>
      <c r="BL979" s="94">
        <v>84</v>
      </c>
      <c r="BM979" s="94">
        <v>39</v>
      </c>
      <c r="BN979" s="94">
        <v>27</v>
      </c>
      <c r="BO979" s="94">
        <v>153</v>
      </c>
      <c r="BP979" s="94">
        <v>127</v>
      </c>
      <c r="BQ979" s="94">
        <v>30</v>
      </c>
      <c r="BR979" s="94">
        <v>26</v>
      </c>
      <c r="BS979" s="94">
        <v>83</v>
      </c>
      <c r="BT979" s="94">
        <v>68</v>
      </c>
      <c r="BU979" s="94">
        <v>3</v>
      </c>
      <c r="BV979" s="94">
        <v>2</v>
      </c>
      <c r="BW979" s="94">
        <v>10</v>
      </c>
      <c r="BX979" s="94">
        <v>10</v>
      </c>
      <c r="BY979" s="94">
        <v>898</v>
      </c>
      <c r="BZ979" s="94">
        <v>852</v>
      </c>
      <c r="CA979" s="94">
        <v>1487</v>
      </c>
      <c r="CB979" s="94">
        <v>1424</v>
      </c>
      <c r="CC979" s="94">
        <v>66</v>
      </c>
      <c r="CD979" s="94">
        <v>65</v>
      </c>
      <c r="CE979" s="94">
        <v>2326</v>
      </c>
      <c r="CF979" s="94">
        <v>2226</v>
      </c>
      <c r="CG979" s="94">
        <v>2340</v>
      </c>
      <c r="CH979" s="94">
        <v>2248</v>
      </c>
      <c r="CI979" s="94">
        <v>175</v>
      </c>
      <c r="CJ979" s="94">
        <v>160</v>
      </c>
      <c r="CK979" s="94">
        <v>423</v>
      </c>
      <c r="CL979" s="94">
        <v>384</v>
      </c>
      <c r="CM979" s="94">
        <v>260</v>
      </c>
      <c r="CN979" s="94">
        <v>239</v>
      </c>
      <c r="CO979" s="94">
        <v>757</v>
      </c>
      <c r="CP979" s="94">
        <v>717</v>
      </c>
      <c r="CQ979" s="94">
        <v>28</v>
      </c>
      <c r="CR979" s="94">
        <v>27</v>
      </c>
      <c r="CS979" s="94">
        <v>1050</v>
      </c>
      <c r="CT979" s="94">
        <v>1001</v>
      </c>
      <c r="CU979" s="94">
        <v>1107</v>
      </c>
      <c r="CV979" s="94">
        <v>1050</v>
      </c>
      <c r="CW979" s="94">
        <v>91</v>
      </c>
      <c r="CX979" s="94">
        <v>77</v>
      </c>
      <c r="CY979" s="94">
        <v>244</v>
      </c>
      <c r="CZ979" s="93">
        <v>231</v>
      </c>
    </row>
    <row r="980" spans="1:104">
      <c r="A980" s="31" t="s">
        <v>107</v>
      </c>
      <c r="B980" s="1" t="s">
        <v>108</v>
      </c>
      <c r="C980" s="1" t="s">
        <v>2007</v>
      </c>
      <c r="D980" s="1" t="s">
        <v>2008</v>
      </c>
      <c r="E980" s="92">
        <v>514</v>
      </c>
      <c r="F980" s="94">
        <v>324</v>
      </c>
      <c r="G980" s="94">
        <v>1600</v>
      </c>
      <c r="H980" s="94">
        <v>464</v>
      </c>
      <c r="I980" s="94">
        <v>35</v>
      </c>
      <c r="J980" s="94">
        <v>13</v>
      </c>
      <c r="K980" s="94">
        <v>178</v>
      </c>
      <c r="L980" s="94">
        <v>105</v>
      </c>
      <c r="M980" s="94">
        <v>213</v>
      </c>
      <c r="N980" s="94">
        <v>118</v>
      </c>
      <c r="O980" s="94">
        <v>244</v>
      </c>
      <c r="P980" s="94">
        <v>56</v>
      </c>
      <c r="Q980" s="94">
        <v>1066</v>
      </c>
      <c r="R980" s="94">
        <v>342</v>
      </c>
      <c r="S980" s="94">
        <v>1310</v>
      </c>
      <c r="T980" s="94">
        <v>398</v>
      </c>
      <c r="U980" s="11">
        <v>6.8093385696411133</v>
      </c>
      <c r="V980" s="11">
        <v>4.0123457908630371</v>
      </c>
      <c r="W980" s="11">
        <v>34.630352020263672</v>
      </c>
      <c r="X980" s="11">
        <v>32.407405853271484</v>
      </c>
      <c r="Y980" s="11">
        <v>41.439689636230469</v>
      </c>
      <c r="Z980" s="11">
        <v>36.419750213623047</v>
      </c>
      <c r="AA980" s="11">
        <v>15.25</v>
      </c>
      <c r="AB980" s="11">
        <v>12.068965911865234</v>
      </c>
      <c r="AC980" s="11">
        <v>66.625</v>
      </c>
      <c r="AD980" s="11">
        <v>73.706893920898438</v>
      </c>
      <c r="AE980" s="11">
        <v>81.875</v>
      </c>
      <c r="AF980" s="12">
        <v>85.775863647460938</v>
      </c>
      <c r="AG980" s="92">
        <v>4</v>
      </c>
      <c r="AH980" s="94">
        <v>6</v>
      </c>
      <c r="AI980" s="94">
        <v>20</v>
      </c>
      <c r="AJ980" s="94">
        <v>10</v>
      </c>
      <c r="AK980" s="94">
        <v>2</v>
      </c>
      <c r="AL980" s="94">
        <v>4</v>
      </c>
      <c r="AM980" s="94">
        <v>4</v>
      </c>
      <c r="AN980" s="94">
        <v>3</v>
      </c>
      <c r="AO980" s="94">
        <v>1</v>
      </c>
      <c r="AP980" s="94">
        <v>240</v>
      </c>
      <c r="AQ980" s="94">
        <v>3</v>
      </c>
      <c r="AR980" s="94">
        <v>5</v>
      </c>
      <c r="AS980" s="94">
        <v>0</v>
      </c>
      <c r="AT980" s="94">
        <v>53</v>
      </c>
      <c r="AU980" s="94">
        <v>4</v>
      </c>
      <c r="AV980" s="94">
        <v>1</v>
      </c>
      <c r="AW980" s="94">
        <v>60</v>
      </c>
      <c r="AX980" s="94">
        <v>54</v>
      </c>
      <c r="AY980" s="94">
        <v>16</v>
      </c>
      <c r="AZ980" s="94">
        <v>15</v>
      </c>
      <c r="BA980" s="94">
        <v>95</v>
      </c>
      <c r="BB980" s="94">
        <v>85</v>
      </c>
      <c r="BC980" s="94">
        <v>8</v>
      </c>
      <c r="BD980" s="94">
        <v>8</v>
      </c>
      <c r="BE980" s="94">
        <v>23</v>
      </c>
      <c r="BF980" s="94">
        <v>22</v>
      </c>
      <c r="BG980" s="94">
        <v>4</v>
      </c>
      <c r="BH980" s="94">
        <v>4</v>
      </c>
      <c r="BI980" s="94">
        <v>52</v>
      </c>
      <c r="BJ980" s="94">
        <v>47</v>
      </c>
      <c r="BK980" s="94">
        <v>35</v>
      </c>
      <c r="BL980" s="94">
        <v>35</v>
      </c>
      <c r="BM980" s="94">
        <v>11</v>
      </c>
      <c r="BN980" s="94">
        <v>8</v>
      </c>
      <c r="BO980" s="94">
        <v>66</v>
      </c>
      <c r="BP980" s="94">
        <v>61</v>
      </c>
      <c r="BQ980" s="94">
        <v>8</v>
      </c>
      <c r="BR980" s="94">
        <v>7</v>
      </c>
      <c r="BS980" s="94">
        <v>16</v>
      </c>
      <c r="BT980" s="94">
        <v>15</v>
      </c>
      <c r="BU980" s="94">
        <v>1</v>
      </c>
      <c r="BV980" s="94">
        <v>1</v>
      </c>
      <c r="BW980" s="94">
        <v>34</v>
      </c>
      <c r="BX980" s="94">
        <v>31</v>
      </c>
      <c r="BY980" s="94">
        <v>248</v>
      </c>
      <c r="BZ980" s="94">
        <v>203</v>
      </c>
      <c r="CA980" s="94">
        <v>384</v>
      </c>
      <c r="CB980" s="94">
        <v>288</v>
      </c>
      <c r="CC980" s="94">
        <v>19</v>
      </c>
      <c r="CD980" s="94">
        <v>14</v>
      </c>
      <c r="CE980" s="94">
        <v>675</v>
      </c>
      <c r="CF980" s="94">
        <v>555</v>
      </c>
      <c r="CG980" s="94">
        <v>216</v>
      </c>
      <c r="CH980" s="94">
        <v>163</v>
      </c>
      <c r="CI980" s="94">
        <v>104</v>
      </c>
      <c r="CJ980" s="94">
        <v>75</v>
      </c>
      <c r="CK980" s="94">
        <v>379</v>
      </c>
      <c r="CL980" s="94">
        <v>356</v>
      </c>
      <c r="CM980" s="94">
        <v>74</v>
      </c>
      <c r="CN980" s="94">
        <v>62</v>
      </c>
      <c r="CO980" s="94">
        <v>111</v>
      </c>
      <c r="CP980" s="94">
        <v>85</v>
      </c>
      <c r="CQ980" s="94">
        <v>9</v>
      </c>
      <c r="CR980" s="94">
        <v>7</v>
      </c>
      <c r="CS980" s="94">
        <v>147</v>
      </c>
      <c r="CT980" s="94">
        <v>125</v>
      </c>
      <c r="CU980" s="94">
        <v>55</v>
      </c>
      <c r="CV980" s="94">
        <v>45</v>
      </c>
      <c r="CW980" s="94">
        <v>20</v>
      </c>
      <c r="CX980" s="94">
        <v>16</v>
      </c>
      <c r="CY980" s="94">
        <v>186</v>
      </c>
      <c r="CZ980" s="93">
        <v>176</v>
      </c>
    </row>
    <row r="981" spans="1:104">
      <c r="A981" s="31" t="s">
        <v>107</v>
      </c>
      <c r="B981" s="1" t="s">
        <v>108</v>
      </c>
      <c r="C981" s="1" t="s">
        <v>2009</v>
      </c>
      <c r="D981" s="1" t="s">
        <v>2010</v>
      </c>
      <c r="E981" s="92">
        <v>707</v>
      </c>
      <c r="F981" s="94">
        <v>565</v>
      </c>
      <c r="G981" s="94">
        <v>1418</v>
      </c>
      <c r="H981" s="94">
        <v>449</v>
      </c>
      <c r="I981" s="94">
        <v>11</v>
      </c>
      <c r="J981" s="94">
        <v>16</v>
      </c>
      <c r="K981" s="94">
        <v>191</v>
      </c>
      <c r="L981" s="94">
        <v>148</v>
      </c>
      <c r="M981" s="94">
        <v>202</v>
      </c>
      <c r="N981" s="94">
        <v>164</v>
      </c>
      <c r="O981" s="94">
        <v>124</v>
      </c>
      <c r="P981" s="94">
        <v>22</v>
      </c>
      <c r="Q981" s="94">
        <v>880</v>
      </c>
      <c r="R981" s="94">
        <v>277</v>
      </c>
      <c r="S981" s="94">
        <v>1004</v>
      </c>
      <c r="T981" s="94">
        <v>299</v>
      </c>
      <c r="U981" s="11">
        <v>1.5558698177337646</v>
      </c>
      <c r="V981" s="11">
        <v>2.8318583965301514</v>
      </c>
      <c r="W981" s="11">
        <v>27.015558242797852</v>
      </c>
      <c r="X981" s="11">
        <v>26.194690704345703</v>
      </c>
      <c r="Y981" s="11">
        <v>28.571428298950195</v>
      </c>
      <c r="Z981" s="11">
        <v>29.026548385620117</v>
      </c>
      <c r="AA981" s="11">
        <v>8.7447109222412109</v>
      </c>
      <c r="AB981" s="11">
        <v>4.8997774124145508</v>
      </c>
      <c r="AC981" s="11">
        <v>62.059238433837891</v>
      </c>
      <c r="AD981" s="11">
        <v>61.692649841308594</v>
      </c>
      <c r="AE981" s="11">
        <v>70.803947448730469</v>
      </c>
      <c r="AF981" s="12">
        <v>66.592430114746094</v>
      </c>
      <c r="AG981" s="92">
        <v>0</v>
      </c>
      <c r="AH981" s="94">
        <v>1</v>
      </c>
      <c r="AI981" s="94">
        <v>4</v>
      </c>
      <c r="AJ981" s="94">
        <v>6</v>
      </c>
      <c r="AK981" s="94">
        <v>1</v>
      </c>
      <c r="AL981" s="94">
        <v>3</v>
      </c>
      <c r="AM981" s="94">
        <v>3</v>
      </c>
      <c r="AN981" s="94">
        <v>9</v>
      </c>
      <c r="AO981" s="94">
        <v>0</v>
      </c>
      <c r="AP981" s="94">
        <v>123</v>
      </c>
      <c r="AQ981" s="94">
        <v>1</v>
      </c>
      <c r="AR981" s="94">
        <v>0</v>
      </c>
      <c r="AS981" s="94">
        <v>0</v>
      </c>
      <c r="AT981" s="94">
        <v>20</v>
      </c>
      <c r="AU981" s="94">
        <v>1</v>
      </c>
      <c r="AV981" s="94">
        <v>1</v>
      </c>
      <c r="AW981" s="94">
        <v>80</v>
      </c>
      <c r="AX981" s="94">
        <v>80</v>
      </c>
      <c r="AY981" s="94">
        <v>28</v>
      </c>
      <c r="AZ981" s="94">
        <v>27</v>
      </c>
      <c r="BA981" s="94">
        <v>53</v>
      </c>
      <c r="BB981" s="94">
        <v>52</v>
      </c>
      <c r="BC981" s="94">
        <v>9</v>
      </c>
      <c r="BD981" s="94">
        <v>9</v>
      </c>
      <c r="BE981" s="94">
        <v>48</v>
      </c>
      <c r="BF981" s="94">
        <v>47</v>
      </c>
      <c r="BG981" s="94">
        <v>7</v>
      </c>
      <c r="BH981" s="94">
        <v>6</v>
      </c>
      <c r="BI981" s="94">
        <v>38</v>
      </c>
      <c r="BJ981" s="94">
        <v>37</v>
      </c>
      <c r="BK981" s="94">
        <v>74</v>
      </c>
      <c r="BL981" s="94">
        <v>74</v>
      </c>
      <c r="BM981" s="94">
        <v>21</v>
      </c>
      <c r="BN981" s="94">
        <v>19</v>
      </c>
      <c r="BO981" s="94">
        <v>29</v>
      </c>
      <c r="BP981" s="94">
        <v>28</v>
      </c>
      <c r="BQ981" s="94">
        <v>5</v>
      </c>
      <c r="BR981" s="94">
        <v>4</v>
      </c>
      <c r="BS981" s="94">
        <v>25</v>
      </c>
      <c r="BT981" s="94">
        <v>22</v>
      </c>
      <c r="BU981" s="94">
        <v>3</v>
      </c>
      <c r="BV981" s="94">
        <v>3</v>
      </c>
      <c r="BW981" s="94">
        <v>29</v>
      </c>
      <c r="BX981" s="94">
        <v>28</v>
      </c>
      <c r="BY981" s="94">
        <v>240</v>
      </c>
      <c r="BZ981" s="94">
        <v>204</v>
      </c>
      <c r="CA981" s="94">
        <v>533</v>
      </c>
      <c r="CB981" s="94">
        <v>444</v>
      </c>
      <c r="CC981" s="94">
        <v>42</v>
      </c>
      <c r="CD981" s="94">
        <v>39</v>
      </c>
      <c r="CE981" s="94">
        <v>522</v>
      </c>
      <c r="CF981" s="94">
        <v>433</v>
      </c>
      <c r="CG981" s="94">
        <v>362</v>
      </c>
      <c r="CH981" s="94">
        <v>287</v>
      </c>
      <c r="CI981" s="94">
        <v>107</v>
      </c>
      <c r="CJ981" s="94">
        <v>93</v>
      </c>
      <c r="CK981" s="94">
        <v>130</v>
      </c>
      <c r="CL981" s="94">
        <v>126</v>
      </c>
      <c r="CM981" s="94">
        <v>57</v>
      </c>
      <c r="CN981" s="94">
        <v>52</v>
      </c>
      <c r="CO981" s="94">
        <v>120</v>
      </c>
      <c r="CP981" s="94">
        <v>103</v>
      </c>
      <c r="CQ981" s="94">
        <v>24</v>
      </c>
      <c r="CR981" s="94">
        <v>23</v>
      </c>
      <c r="CS981" s="94">
        <v>110</v>
      </c>
      <c r="CT981" s="94">
        <v>94</v>
      </c>
      <c r="CU981" s="94">
        <v>72</v>
      </c>
      <c r="CV981" s="94">
        <v>61</v>
      </c>
      <c r="CW981" s="94">
        <v>12</v>
      </c>
      <c r="CX981" s="94">
        <v>11</v>
      </c>
      <c r="CY981" s="94">
        <v>67</v>
      </c>
      <c r="CZ981" s="93">
        <v>65</v>
      </c>
    </row>
    <row r="982" spans="1:104">
      <c r="A982" s="31" t="s">
        <v>107</v>
      </c>
      <c r="B982" s="1" t="s">
        <v>108</v>
      </c>
      <c r="C982" s="1" t="s">
        <v>2011</v>
      </c>
      <c r="D982" s="1" t="s">
        <v>2012</v>
      </c>
      <c r="E982" s="92">
        <v>10124</v>
      </c>
      <c r="F982" s="94">
        <v>6569</v>
      </c>
      <c r="G982" s="94">
        <v>3741</v>
      </c>
      <c r="H982" s="94">
        <v>2198</v>
      </c>
      <c r="I982" s="94">
        <v>376</v>
      </c>
      <c r="J982" s="94">
        <v>299</v>
      </c>
      <c r="K982" s="94">
        <v>1591</v>
      </c>
      <c r="L982" s="94">
        <v>1063</v>
      </c>
      <c r="M982" s="94">
        <v>1967</v>
      </c>
      <c r="N982" s="94">
        <v>1362</v>
      </c>
      <c r="O982" s="94">
        <v>115</v>
      </c>
      <c r="P982" s="94">
        <v>72</v>
      </c>
      <c r="Q982" s="94">
        <v>2230</v>
      </c>
      <c r="R982" s="94">
        <v>1330</v>
      </c>
      <c r="S982" s="94">
        <v>2345</v>
      </c>
      <c r="T982" s="94">
        <v>1402</v>
      </c>
      <c r="U982" s="11">
        <v>3.713947057723999</v>
      </c>
      <c r="V982" s="11">
        <v>4.5516819953918457</v>
      </c>
      <c r="W982" s="11">
        <v>15.715132713317871</v>
      </c>
      <c r="X982" s="11">
        <v>16.18206787109375</v>
      </c>
      <c r="Y982" s="11">
        <v>19.429079055786133</v>
      </c>
      <c r="Z982" s="11">
        <v>20.733749389648438</v>
      </c>
      <c r="AA982" s="11">
        <v>3.0740444660186768</v>
      </c>
      <c r="AB982" s="11">
        <v>3.275705099105835</v>
      </c>
      <c r="AC982" s="11">
        <v>59.609729766845703</v>
      </c>
      <c r="AD982" s="11">
        <v>60.509555816650391</v>
      </c>
      <c r="AE982" s="11">
        <v>62.683773040771484</v>
      </c>
      <c r="AF982" s="12">
        <v>63.785259246826172</v>
      </c>
      <c r="AG982" s="92">
        <v>18</v>
      </c>
      <c r="AH982" s="94">
        <v>46</v>
      </c>
      <c r="AI982" s="94">
        <v>226</v>
      </c>
      <c r="AJ982" s="94">
        <v>122</v>
      </c>
      <c r="AK982" s="94">
        <v>6</v>
      </c>
      <c r="AL982" s="94">
        <v>33</v>
      </c>
      <c r="AM982" s="94">
        <v>197</v>
      </c>
      <c r="AN982" s="94">
        <v>86</v>
      </c>
      <c r="AO982" s="94">
        <v>1</v>
      </c>
      <c r="AP982" s="94">
        <v>25</v>
      </c>
      <c r="AQ982" s="94">
        <v>71</v>
      </c>
      <c r="AR982" s="94">
        <v>23</v>
      </c>
      <c r="AS982" s="94">
        <v>2</v>
      </c>
      <c r="AT982" s="94">
        <v>15</v>
      </c>
      <c r="AU982" s="94">
        <v>45</v>
      </c>
      <c r="AV982" s="94">
        <v>14</v>
      </c>
      <c r="AW982" s="94">
        <v>1262</v>
      </c>
      <c r="AX982" s="94">
        <v>1180</v>
      </c>
      <c r="AY982" s="94">
        <v>149</v>
      </c>
      <c r="AZ982" s="94">
        <v>100</v>
      </c>
      <c r="BA982" s="94">
        <v>248</v>
      </c>
      <c r="BB982" s="94">
        <v>195</v>
      </c>
      <c r="BC982" s="94">
        <v>79</v>
      </c>
      <c r="BD982" s="94">
        <v>55</v>
      </c>
      <c r="BE982" s="94">
        <v>274</v>
      </c>
      <c r="BF982" s="94">
        <v>226</v>
      </c>
      <c r="BG982" s="94">
        <v>34</v>
      </c>
      <c r="BH982" s="94">
        <v>24</v>
      </c>
      <c r="BI982" s="94">
        <v>60</v>
      </c>
      <c r="BJ982" s="94">
        <v>51</v>
      </c>
      <c r="BK982" s="94">
        <v>830</v>
      </c>
      <c r="BL982" s="94">
        <v>744</v>
      </c>
      <c r="BM982" s="94">
        <v>105</v>
      </c>
      <c r="BN982" s="94">
        <v>71</v>
      </c>
      <c r="BO982" s="94">
        <v>254</v>
      </c>
      <c r="BP982" s="94">
        <v>204</v>
      </c>
      <c r="BQ982" s="94">
        <v>31</v>
      </c>
      <c r="BR982" s="94">
        <v>21</v>
      </c>
      <c r="BS982" s="94">
        <v>186</v>
      </c>
      <c r="BT982" s="94">
        <v>163</v>
      </c>
      <c r="BU982" s="94">
        <v>18</v>
      </c>
      <c r="BV982" s="94">
        <v>11</v>
      </c>
      <c r="BW982" s="94">
        <v>34</v>
      </c>
      <c r="BX982" s="94">
        <v>28</v>
      </c>
      <c r="BY982" s="94">
        <v>797</v>
      </c>
      <c r="BZ982" s="94">
        <v>764</v>
      </c>
      <c r="CA982" s="94">
        <v>53</v>
      </c>
      <c r="CB982" s="94">
        <v>36</v>
      </c>
      <c r="CC982" s="94">
        <v>70</v>
      </c>
      <c r="CD982" s="94">
        <v>62</v>
      </c>
      <c r="CE982" s="94">
        <v>422</v>
      </c>
      <c r="CF982" s="94">
        <v>415</v>
      </c>
      <c r="CG982" s="94">
        <v>43</v>
      </c>
      <c r="CH982" s="94">
        <v>38</v>
      </c>
      <c r="CI982" s="94">
        <v>62</v>
      </c>
      <c r="CJ982" s="94">
        <v>53</v>
      </c>
      <c r="CK982" s="94">
        <v>1402</v>
      </c>
      <c r="CL982" s="94">
        <v>1309</v>
      </c>
      <c r="CM982" s="94">
        <v>436</v>
      </c>
      <c r="CN982" s="94">
        <v>420</v>
      </c>
      <c r="CO982" s="94">
        <v>30</v>
      </c>
      <c r="CP982" s="94">
        <v>18</v>
      </c>
      <c r="CQ982" s="94">
        <v>42</v>
      </c>
      <c r="CR982" s="94">
        <v>40</v>
      </c>
      <c r="CS982" s="94">
        <v>289</v>
      </c>
      <c r="CT982" s="94">
        <v>289</v>
      </c>
      <c r="CU982" s="94">
        <v>31</v>
      </c>
      <c r="CV982" s="94">
        <v>31</v>
      </c>
      <c r="CW982" s="94">
        <v>20</v>
      </c>
      <c r="CX982" s="94">
        <v>18</v>
      </c>
      <c r="CY982" s="94">
        <v>829</v>
      </c>
      <c r="CZ982" s="93">
        <v>770</v>
      </c>
    </row>
    <row r="983" spans="1:104">
      <c r="A983" s="31" t="s">
        <v>107</v>
      </c>
      <c r="B983" s="1" t="s">
        <v>108</v>
      </c>
      <c r="C983" s="1" t="s">
        <v>2013</v>
      </c>
      <c r="D983" s="1" t="s">
        <v>2014</v>
      </c>
      <c r="E983" s="92">
        <v>358</v>
      </c>
      <c r="F983" s="94">
        <v>209</v>
      </c>
      <c r="G983" s="94">
        <v>1378</v>
      </c>
      <c r="H983" s="94">
        <v>285</v>
      </c>
      <c r="I983" s="94">
        <v>22</v>
      </c>
      <c r="J983" s="94">
        <v>16</v>
      </c>
      <c r="K983" s="94">
        <v>81</v>
      </c>
      <c r="L983" s="94">
        <v>36</v>
      </c>
      <c r="M983" s="94">
        <v>103</v>
      </c>
      <c r="N983" s="94">
        <v>52</v>
      </c>
      <c r="O983" s="94">
        <v>553</v>
      </c>
      <c r="P983" s="94">
        <v>98</v>
      </c>
      <c r="Q983" s="94">
        <v>375</v>
      </c>
      <c r="R983" s="94">
        <v>103</v>
      </c>
      <c r="S983" s="94">
        <v>928</v>
      </c>
      <c r="T983" s="94">
        <v>201</v>
      </c>
      <c r="U983" s="11">
        <v>6.1452512741088867</v>
      </c>
      <c r="V983" s="11">
        <v>7.6555023193359375</v>
      </c>
      <c r="W983" s="11">
        <v>22.625698089599609</v>
      </c>
      <c r="X983" s="11">
        <v>17.224880218505859</v>
      </c>
      <c r="Y983" s="11">
        <v>28.770950317382813</v>
      </c>
      <c r="Z983" s="11">
        <v>24.880382537841797</v>
      </c>
      <c r="AA983" s="11">
        <v>40.130622863769531</v>
      </c>
      <c r="AB983" s="11">
        <v>34.385963439941406</v>
      </c>
      <c r="AC983" s="11">
        <v>27.213352203369141</v>
      </c>
      <c r="AD983" s="11">
        <v>36.140350341796875</v>
      </c>
      <c r="AE983" s="11">
        <v>67.343978881835938</v>
      </c>
      <c r="AF983" s="12">
        <v>70.526313781738281</v>
      </c>
      <c r="AG983" s="92">
        <v>1</v>
      </c>
      <c r="AH983" s="94">
        <v>16</v>
      </c>
      <c r="AI983" s="94">
        <v>3</v>
      </c>
      <c r="AJ983" s="94">
        <v>3</v>
      </c>
      <c r="AK983" s="94">
        <v>0</v>
      </c>
      <c r="AL983" s="94">
        <v>11</v>
      </c>
      <c r="AM983" s="94">
        <v>3</v>
      </c>
      <c r="AN983" s="94">
        <v>3</v>
      </c>
      <c r="AO983" s="94">
        <v>0</v>
      </c>
      <c r="AP983" s="94">
        <v>540</v>
      </c>
      <c r="AQ983" s="94">
        <v>15</v>
      </c>
      <c r="AR983" s="94">
        <v>0</v>
      </c>
      <c r="AS983" s="94">
        <v>0</v>
      </c>
      <c r="AT983" s="94">
        <v>97</v>
      </c>
      <c r="AU983" s="94">
        <v>2</v>
      </c>
      <c r="AV983" s="94">
        <v>0</v>
      </c>
      <c r="AW983" s="94">
        <v>37</v>
      </c>
      <c r="AX983" s="94">
        <v>35</v>
      </c>
      <c r="AY983" s="94">
        <v>9</v>
      </c>
      <c r="AZ983" s="94">
        <v>3</v>
      </c>
      <c r="BA983" s="94">
        <v>14</v>
      </c>
      <c r="BB983" s="94">
        <v>12</v>
      </c>
      <c r="BC983" s="94">
        <v>3</v>
      </c>
      <c r="BD983" s="94">
        <v>2</v>
      </c>
      <c r="BE983" s="94">
        <v>42</v>
      </c>
      <c r="BF983" s="94">
        <v>39</v>
      </c>
      <c r="BG983" s="94">
        <v>3</v>
      </c>
      <c r="BH983" s="94">
        <v>1</v>
      </c>
      <c r="BI983" s="94">
        <v>26</v>
      </c>
      <c r="BJ983" s="94">
        <v>20</v>
      </c>
      <c r="BK983" s="94">
        <v>12</v>
      </c>
      <c r="BL983" s="94">
        <v>12</v>
      </c>
      <c r="BM983" s="94">
        <v>8</v>
      </c>
      <c r="BN983" s="94">
        <v>3</v>
      </c>
      <c r="BO983" s="94">
        <v>4</v>
      </c>
      <c r="BP983" s="94">
        <v>4</v>
      </c>
      <c r="BQ983" s="94">
        <v>0</v>
      </c>
      <c r="BR983" s="94">
        <v>0</v>
      </c>
      <c r="BS983" s="94">
        <v>26</v>
      </c>
      <c r="BT983" s="94">
        <v>19</v>
      </c>
      <c r="BU983" s="94">
        <v>2</v>
      </c>
      <c r="BV983" s="94">
        <v>2</v>
      </c>
      <c r="BW983" s="94">
        <v>7</v>
      </c>
      <c r="BX983" s="94">
        <v>2</v>
      </c>
      <c r="BY983" s="94">
        <v>237</v>
      </c>
      <c r="BZ983" s="94">
        <v>126</v>
      </c>
      <c r="CA983" s="94">
        <v>191</v>
      </c>
      <c r="CB983" s="94">
        <v>39</v>
      </c>
      <c r="CC983" s="94">
        <v>15</v>
      </c>
      <c r="CD983" s="94">
        <v>7</v>
      </c>
      <c r="CE983" s="94">
        <v>311</v>
      </c>
      <c r="CF983" s="94">
        <v>142</v>
      </c>
      <c r="CG983" s="94">
        <v>246</v>
      </c>
      <c r="CH983" s="94">
        <v>93</v>
      </c>
      <c r="CI983" s="94">
        <v>60</v>
      </c>
      <c r="CJ983" s="94">
        <v>22</v>
      </c>
      <c r="CK983" s="94">
        <v>107</v>
      </c>
      <c r="CL983" s="94">
        <v>79</v>
      </c>
      <c r="CM983" s="94">
        <v>35</v>
      </c>
      <c r="CN983" s="94">
        <v>15</v>
      </c>
      <c r="CO983" s="94">
        <v>38</v>
      </c>
      <c r="CP983" s="94">
        <v>9</v>
      </c>
      <c r="CQ983" s="94">
        <v>8</v>
      </c>
      <c r="CR983" s="94">
        <v>2</v>
      </c>
      <c r="CS983" s="94">
        <v>61</v>
      </c>
      <c r="CT983" s="94">
        <v>31</v>
      </c>
      <c r="CU983" s="94">
        <v>48</v>
      </c>
      <c r="CV983" s="94">
        <v>23</v>
      </c>
      <c r="CW983" s="94">
        <v>11</v>
      </c>
      <c r="CX983" s="94">
        <v>2</v>
      </c>
      <c r="CY983" s="94">
        <v>66</v>
      </c>
      <c r="CZ983" s="93">
        <v>48</v>
      </c>
    </row>
    <row r="984" spans="1:104">
      <c r="A984" s="31" t="s">
        <v>107</v>
      </c>
      <c r="B984" s="1" t="s">
        <v>108</v>
      </c>
      <c r="C984" s="1" t="s">
        <v>2015</v>
      </c>
      <c r="D984" s="1" t="s">
        <v>2016</v>
      </c>
      <c r="E984" s="92">
        <v>4834</v>
      </c>
      <c r="F984" s="94">
        <v>3309</v>
      </c>
      <c r="G984" s="94">
        <v>713</v>
      </c>
      <c r="H984" s="94">
        <v>328</v>
      </c>
      <c r="I984" s="94">
        <v>196</v>
      </c>
      <c r="J984" s="94">
        <v>198</v>
      </c>
      <c r="K984" s="94">
        <v>839</v>
      </c>
      <c r="L984" s="94">
        <v>625</v>
      </c>
      <c r="M984" s="94">
        <v>1035</v>
      </c>
      <c r="N984" s="94">
        <v>823</v>
      </c>
      <c r="O984" s="94">
        <v>20</v>
      </c>
      <c r="P984" s="94">
        <v>6</v>
      </c>
      <c r="Q984" s="94">
        <v>385</v>
      </c>
      <c r="R984" s="94">
        <v>183</v>
      </c>
      <c r="S984" s="94">
        <v>405</v>
      </c>
      <c r="T984" s="94">
        <v>189</v>
      </c>
      <c r="U984" s="11">
        <v>4.0546131134033203</v>
      </c>
      <c r="V984" s="11">
        <v>5.9836807250976563</v>
      </c>
      <c r="W984" s="11">
        <v>17.356225967407227</v>
      </c>
      <c r="X984" s="11">
        <v>18.887882232666016</v>
      </c>
      <c r="Y984" s="11">
        <v>21.410839080810547</v>
      </c>
      <c r="Z984" s="11">
        <v>24.871562957763672</v>
      </c>
      <c r="AA984" s="11">
        <v>2.8050491809844971</v>
      </c>
      <c r="AB984" s="11">
        <v>1.8292683362960815</v>
      </c>
      <c r="AC984" s="11">
        <v>53.997196197509766</v>
      </c>
      <c r="AD984" s="11">
        <v>55.792682647705078</v>
      </c>
      <c r="AE984" s="11">
        <v>56.80224609375</v>
      </c>
      <c r="AF984" s="12">
        <v>57.621952056884766</v>
      </c>
      <c r="AG984" s="92">
        <v>2</v>
      </c>
      <c r="AH984" s="94">
        <v>45</v>
      </c>
      <c r="AI984" s="94">
        <v>104</v>
      </c>
      <c r="AJ984" s="94">
        <v>54</v>
      </c>
      <c r="AK984" s="94">
        <v>3</v>
      </c>
      <c r="AL984" s="94">
        <v>58</v>
      </c>
      <c r="AM984" s="94">
        <v>99</v>
      </c>
      <c r="AN984" s="94">
        <v>48</v>
      </c>
      <c r="AO984" s="94">
        <v>1</v>
      </c>
      <c r="AP984" s="94">
        <v>11</v>
      </c>
      <c r="AQ984" s="94">
        <v>1</v>
      </c>
      <c r="AR984" s="94">
        <v>8</v>
      </c>
      <c r="AS984" s="94">
        <v>1</v>
      </c>
      <c r="AT984" s="94">
        <v>4</v>
      </c>
      <c r="AU984" s="94">
        <v>1</v>
      </c>
      <c r="AV984" s="94">
        <v>0</v>
      </c>
      <c r="AW984" s="94">
        <v>668</v>
      </c>
      <c r="AX984" s="94">
        <v>613</v>
      </c>
      <c r="AY984" s="94">
        <v>59</v>
      </c>
      <c r="AZ984" s="94">
        <v>29</v>
      </c>
      <c r="BA984" s="94">
        <v>177</v>
      </c>
      <c r="BB984" s="94">
        <v>140</v>
      </c>
      <c r="BC984" s="94">
        <v>22</v>
      </c>
      <c r="BD984" s="94">
        <v>17</v>
      </c>
      <c r="BE984" s="94">
        <v>134</v>
      </c>
      <c r="BF984" s="94">
        <v>110</v>
      </c>
      <c r="BG984" s="94">
        <v>16</v>
      </c>
      <c r="BH984" s="94">
        <v>5</v>
      </c>
      <c r="BI984" s="94">
        <v>83</v>
      </c>
      <c r="BJ984" s="94">
        <v>63</v>
      </c>
      <c r="BK984" s="94">
        <v>523</v>
      </c>
      <c r="BL984" s="94">
        <v>476</v>
      </c>
      <c r="BM984" s="94">
        <v>61</v>
      </c>
      <c r="BN984" s="94">
        <v>24</v>
      </c>
      <c r="BO984" s="94">
        <v>160</v>
      </c>
      <c r="BP984" s="94">
        <v>119</v>
      </c>
      <c r="BQ984" s="94">
        <v>29</v>
      </c>
      <c r="BR984" s="94">
        <v>23</v>
      </c>
      <c r="BS984" s="94">
        <v>103</v>
      </c>
      <c r="BT984" s="94">
        <v>72</v>
      </c>
      <c r="BU984" s="94">
        <v>9</v>
      </c>
      <c r="BV984" s="94">
        <v>6</v>
      </c>
      <c r="BW984" s="94">
        <v>79</v>
      </c>
      <c r="BX984" s="94">
        <v>51</v>
      </c>
      <c r="BY984" s="94">
        <v>169</v>
      </c>
      <c r="BZ984" s="94">
        <v>167</v>
      </c>
      <c r="CA984" s="94">
        <v>21</v>
      </c>
      <c r="CB984" s="94">
        <v>17</v>
      </c>
      <c r="CC984" s="94">
        <v>37</v>
      </c>
      <c r="CD984" s="94">
        <v>36</v>
      </c>
      <c r="CE984" s="94">
        <v>53</v>
      </c>
      <c r="CF984" s="94">
        <v>50</v>
      </c>
      <c r="CG984" s="94">
        <v>48</v>
      </c>
      <c r="CH984" s="94">
        <v>42</v>
      </c>
      <c r="CI984" s="94">
        <v>23</v>
      </c>
      <c r="CJ984" s="94">
        <v>22</v>
      </c>
      <c r="CK984" s="94">
        <v>215</v>
      </c>
      <c r="CL984" s="94">
        <v>205</v>
      </c>
      <c r="CM984" s="94">
        <v>78</v>
      </c>
      <c r="CN984" s="94">
        <v>76</v>
      </c>
      <c r="CO984" s="94">
        <v>12</v>
      </c>
      <c r="CP984" s="94">
        <v>10</v>
      </c>
      <c r="CQ984" s="94">
        <v>12</v>
      </c>
      <c r="CR984" s="94">
        <v>12</v>
      </c>
      <c r="CS984" s="94">
        <v>27</v>
      </c>
      <c r="CT984" s="94">
        <v>24</v>
      </c>
      <c r="CU984" s="94">
        <v>23</v>
      </c>
      <c r="CV984" s="94">
        <v>22</v>
      </c>
      <c r="CW984" s="94">
        <v>8</v>
      </c>
      <c r="CX984" s="94">
        <v>6</v>
      </c>
      <c r="CY984" s="94">
        <v>101</v>
      </c>
      <c r="CZ984" s="93">
        <v>100</v>
      </c>
    </row>
    <row r="985" spans="1:104">
      <c r="A985" s="31" t="s">
        <v>107</v>
      </c>
      <c r="B985" s="1" t="s">
        <v>108</v>
      </c>
      <c r="C985" s="1" t="s">
        <v>2017</v>
      </c>
      <c r="D985" s="1" t="s">
        <v>2018</v>
      </c>
      <c r="E985" s="92">
        <v>2937</v>
      </c>
      <c r="F985" s="94">
        <v>2363</v>
      </c>
      <c r="G985" s="94">
        <v>3596</v>
      </c>
      <c r="H985" s="94">
        <v>1252</v>
      </c>
      <c r="I985" s="94">
        <v>215</v>
      </c>
      <c r="J985" s="94">
        <v>183</v>
      </c>
      <c r="K985" s="94">
        <v>504</v>
      </c>
      <c r="L985" s="94">
        <v>315</v>
      </c>
      <c r="M985" s="94">
        <v>719</v>
      </c>
      <c r="N985" s="94">
        <v>498</v>
      </c>
      <c r="O985" s="94">
        <v>1494</v>
      </c>
      <c r="P985" s="94">
        <v>481</v>
      </c>
      <c r="Q985" s="94">
        <v>1446</v>
      </c>
      <c r="R985" s="94">
        <v>532</v>
      </c>
      <c r="S985" s="94">
        <v>2940</v>
      </c>
      <c r="T985" s="94">
        <v>1013</v>
      </c>
      <c r="U985" s="11">
        <v>7.3203949928283691</v>
      </c>
      <c r="V985" s="11">
        <v>7.7443928718566895</v>
      </c>
      <c r="W985" s="11">
        <v>17.160367965698242</v>
      </c>
      <c r="X985" s="11">
        <v>13.330512046813965</v>
      </c>
      <c r="Y985" s="11">
        <v>24.480762481689453</v>
      </c>
      <c r="Z985" s="11">
        <v>21.074905395507813</v>
      </c>
      <c r="AA985" s="11">
        <v>41.546161651611328</v>
      </c>
      <c r="AB985" s="11">
        <v>38.418529510498047</v>
      </c>
      <c r="AC985" s="11">
        <v>40.211345672607422</v>
      </c>
      <c r="AD985" s="11">
        <v>42.492012023925781</v>
      </c>
      <c r="AE985" s="11">
        <v>81.75750732421875</v>
      </c>
      <c r="AF985" s="12">
        <v>80.910537719726563</v>
      </c>
      <c r="AG985" s="92">
        <v>1</v>
      </c>
      <c r="AH985" s="94">
        <v>191</v>
      </c>
      <c r="AI985" s="94">
        <v>8</v>
      </c>
      <c r="AJ985" s="94">
        <v>18</v>
      </c>
      <c r="AK985" s="94">
        <v>0</v>
      </c>
      <c r="AL985" s="94">
        <v>136</v>
      </c>
      <c r="AM985" s="94">
        <v>25</v>
      </c>
      <c r="AN985" s="94">
        <v>27</v>
      </c>
      <c r="AO985" s="94">
        <v>2</v>
      </c>
      <c r="AP985" s="94">
        <v>1485</v>
      </c>
      <c r="AQ985" s="94">
        <v>18</v>
      </c>
      <c r="AR985" s="94">
        <v>0</v>
      </c>
      <c r="AS985" s="94">
        <v>1</v>
      </c>
      <c r="AT985" s="94">
        <v>474</v>
      </c>
      <c r="AU985" s="94">
        <v>10</v>
      </c>
      <c r="AV985" s="94">
        <v>1</v>
      </c>
      <c r="AW985" s="94">
        <v>345</v>
      </c>
      <c r="AX985" s="94">
        <v>313</v>
      </c>
      <c r="AY985" s="94">
        <v>30</v>
      </c>
      <c r="AZ985" s="94">
        <v>11</v>
      </c>
      <c r="BA985" s="94">
        <v>87</v>
      </c>
      <c r="BB985" s="94">
        <v>68</v>
      </c>
      <c r="BC985" s="94">
        <v>75</v>
      </c>
      <c r="BD985" s="94">
        <v>52</v>
      </c>
      <c r="BE985" s="94">
        <v>91</v>
      </c>
      <c r="BF985" s="94">
        <v>71</v>
      </c>
      <c r="BG985" s="94">
        <v>21</v>
      </c>
      <c r="BH985" s="94">
        <v>14</v>
      </c>
      <c r="BI985" s="94">
        <v>78</v>
      </c>
      <c r="BJ985" s="94">
        <v>58</v>
      </c>
      <c r="BK985" s="94">
        <v>252</v>
      </c>
      <c r="BL985" s="94">
        <v>222</v>
      </c>
      <c r="BM985" s="94">
        <v>22</v>
      </c>
      <c r="BN985" s="94">
        <v>9</v>
      </c>
      <c r="BO985" s="94">
        <v>47</v>
      </c>
      <c r="BP985" s="94">
        <v>35</v>
      </c>
      <c r="BQ985" s="94">
        <v>44</v>
      </c>
      <c r="BR985" s="94">
        <v>35</v>
      </c>
      <c r="BS985" s="94">
        <v>48</v>
      </c>
      <c r="BT985" s="94">
        <v>38</v>
      </c>
      <c r="BU985" s="94">
        <v>7</v>
      </c>
      <c r="BV985" s="94">
        <v>3</v>
      </c>
      <c r="BW985" s="94">
        <v>36</v>
      </c>
      <c r="BX985" s="94">
        <v>25</v>
      </c>
      <c r="BY985" s="94">
        <v>408</v>
      </c>
      <c r="BZ985" s="94">
        <v>234</v>
      </c>
      <c r="CA985" s="94">
        <v>92</v>
      </c>
      <c r="CB985" s="94">
        <v>17</v>
      </c>
      <c r="CC985" s="94">
        <v>55</v>
      </c>
      <c r="CD985" s="94">
        <v>21</v>
      </c>
      <c r="CE985" s="94">
        <v>2036</v>
      </c>
      <c r="CF985" s="94">
        <v>1035</v>
      </c>
      <c r="CG985" s="94">
        <v>608</v>
      </c>
      <c r="CH985" s="94">
        <v>278</v>
      </c>
      <c r="CI985" s="94">
        <v>120</v>
      </c>
      <c r="CJ985" s="94">
        <v>33</v>
      </c>
      <c r="CK985" s="94">
        <v>249</v>
      </c>
      <c r="CL985" s="94">
        <v>192</v>
      </c>
      <c r="CM985" s="94">
        <v>145</v>
      </c>
      <c r="CN985" s="94">
        <v>80</v>
      </c>
      <c r="CO985" s="94">
        <v>35</v>
      </c>
      <c r="CP985" s="94">
        <v>9</v>
      </c>
      <c r="CQ985" s="94">
        <v>27</v>
      </c>
      <c r="CR985" s="94">
        <v>9</v>
      </c>
      <c r="CS985" s="94">
        <v>631</v>
      </c>
      <c r="CT985" s="94">
        <v>316</v>
      </c>
      <c r="CU985" s="94">
        <v>256</v>
      </c>
      <c r="CV985" s="94">
        <v>136</v>
      </c>
      <c r="CW985" s="94">
        <v>32</v>
      </c>
      <c r="CX985" s="94">
        <v>6</v>
      </c>
      <c r="CY985" s="94">
        <v>176</v>
      </c>
      <c r="CZ985" s="93">
        <v>137</v>
      </c>
    </row>
    <row r="986" spans="1:104">
      <c r="A986" s="31" t="s">
        <v>107</v>
      </c>
      <c r="B986" s="1" t="s">
        <v>108</v>
      </c>
      <c r="C986" s="1" t="s">
        <v>2019</v>
      </c>
      <c r="D986" s="1" t="s">
        <v>2020</v>
      </c>
      <c r="E986" s="92">
        <v>3234</v>
      </c>
      <c r="F986" s="94">
        <v>2467</v>
      </c>
      <c r="G986" s="94">
        <v>3714</v>
      </c>
      <c r="H986" s="94">
        <v>1547</v>
      </c>
      <c r="I986" s="94">
        <v>190</v>
      </c>
      <c r="J986" s="94">
        <v>163</v>
      </c>
      <c r="K986" s="94">
        <v>952</v>
      </c>
      <c r="L986" s="94">
        <v>713</v>
      </c>
      <c r="M986" s="94">
        <v>1142</v>
      </c>
      <c r="N986" s="94">
        <v>876</v>
      </c>
      <c r="O986" s="94">
        <v>90</v>
      </c>
      <c r="P986" s="94">
        <v>52</v>
      </c>
      <c r="Q986" s="94">
        <v>2162</v>
      </c>
      <c r="R986" s="94">
        <v>867</v>
      </c>
      <c r="S986" s="94">
        <v>2252</v>
      </c>
      <c r="T986" s="94">
        <v>919</v>
      </c>
      <c r="U986" s="11">
        <v>5.8750772476196289</v>
      </c>
      <c r="V986" s="11">
        <v>6.607215404510498</v>
      </c>
      <c r="W986" s="11">
        <v>29.437229156494141</v>
      </c>
      <c r="X986" s="11">
        <v>28.901500701904297</v>
      </c>
      <c r="Y986" s="11">
        <v>35.312305450439453</v>
      </c>
      <c r="Z986" s="11">
        <v>35.508716583251953</v>
      </c>
      <c r="AA986" s="11">
        <v>2.4232633113861084</v>
      </c>
      <c r="AB986" s="11">
        <v>3.361344575881958</v>
      </c>
      <c r="AC986" s="11">
        <v>58.212169647216797</v>
      </c>
      <c r="AD986" s="11">
        <v>56.043956756591797</v>
      </c>
      <c r="AE986" s="11">
        <v>60.635433197021484</v>
      </c>
      <c r="AF986" s="12">
        <v>59.405300140380859</v>
      </c>
      <c r="AG986" s="92">
        <v>6</v>
      </c>
      <c r="AH986" s="94">
        <v>36</v>
      </c>
      <c r="AI986" s="94">
        <v>83</v>
      </c>
      <c r="AJ986" s="94">
        <v>89</v>
      </c>
      <c r="AK986" s="94">
        <v>6</v>
      </c>
      <c r="AL986" s="94">
        <v>57</v>
      </c>
      <c r="AM986" s="94">
        <v>55</v>
      </c>
      <c r="AN986" s="94">
        <v>65</v>
      </c>
      <c r="AO986" s="94">
        <v>9</v>
      </c>
      <c r="AP986" s="94">
        <v>47</v>
      </c>
      <c r="AQ986" s="94">
        <v>35</v>
      </c>
      <c r="AR986" s="94">
        <v>7</v>
      </c>
      <c r="AS986" s="94">
        <v>4</v>
      </c>
      <c r="AT986" s="94">
        <v>15</v>
      </c>
      <c r="AU986" s="94">
        <v>32</v>
      </c>
      <c r="AV986" s="94">
        <v>3</v>
      </c>
      <c r="AW986" s="94">
        <v>598</v>
      </c>
      <c r="AX986" s="94">
        <v>553</v>
      </c>
      <c r="AY986" s="94">
        <v>78</v>
      </c>
      <c r="AZ986" s="94">
        <v>49</v>
      </c>
      <c r="BA986" s="94">
        <v>299</v>
      </c>
      <c r="BB986" s="94">
        <v>235</v>
      </c>
      <c r="BC986" s="94">
        <v>142</v>
      </c>
      <c r="BD986" s="94">
        <v>121</v>
      </c>
      <c r="BE986" s="94">
        <v>319</v>
      </c>
      <c r="BF986" s="94">
        <v>283</v>
      </c>
      <c r="BG986" s="94">
        <v>43</v>
      </c>
      <c r="BH986" s="94">
        <v>34</v>
      </c>
      <c r="BI986" s="94">
        <v>185</v>
      </c>
      <c r="BJ986" s="94">
        <v>163</v>
      </c>
      <c r="BK986" s="94">
        <v>468</v>
      </c>
      <c r="BL986" s="94">
        <v>418</v>
      </c>
      <c r="BM986" s="94">
        <v>63</v>
      </c>
      <c r="BN986" s="94">
        <v>28</v>
      </c>
      <c r="BO986" s="94">
        <v>255</v>
      </c>
      <c r="BP986" s="94">
        <v>200</v>
      </c>
      <c r="BQ986" s="94">
        <v>85</v>
      </c>
      <c r="BR986" s="94">
        <v>69</v>
      </c>
      <c r="BS986" s="94">
        <v>246</v>
      </c>
      <c r="BT986" s="94">
        <v>194</v>
      </c>
      <c r="BU986" s="94">
        <v>29</v>
      </c>
      <c r="BV986" s="94">
        <v>20</v>
      </c>
      <c r="BW986" s="94">
        <v>111</v>
      </c>
      <c r="BX986" s="94">
        <v>78</v>
      </c>
      <c r="BY986" s="94">
        <v>913</v>
      </c>
      <c r="BZ986" s="94">
        <v>875</v>
      </c>
      <c r="CA986" s="94">
        <v>333</v>
      </c>
      <c r="CB986" s="94">
        <v>297</v>
      </c>
      <c r="CC986" s="94">
        <v>79</v>
      </c>
      <c r="CD986" s="94">
        <v>74</v>
      </c>
      <c r="CE986" s="94">
        <v>989</v>
      </c>
      <c r="CF986" s="94">
        <v>960</v>
      </c>
      <c r="CG986" s="94">
        <v>680</v>
      </c>
      <c r="CH986" s="94">
        <v>645</v>
      </c>
      <c r="CI986" s="94">
        <v>167</v>
      </c>
      <c r="CJ986" s="94">
        <v>153</v>
      </c>
      <c r="CK986" s="94">
        <v>383</v>
      </c>
      <c r="CL986" s="94">
        <v>360</v>
      </c>
      <c r="CM986" s="94">
        <v>287</v>
      </c>
      <c r="CN986" s="94">
        <v>271</v>
      </c>
      <c r="CO986" s="94">
        <v>158</v>
      </c>
      <c r="CP986" s="94">
        <v>148</v>
      </c>
      <c r="CQ986" s="94">
        <v>30</v>
      </c>
      <c r="CR986" s="94">
        <v>27</v>
      </c>
      <c r="CS986" s="94">
        <v>396</v>
      </c>
      <c r="CT986" s="94">
        <v>387</v>
      </c>
      <c r="CU986" s="94">
        <v>295</v>
      </c>
      <c r="CV986" s="94">
        <v>279</v>
      </c>
      <c r="CW986" s="94">
        <v>70</v>
      </c>
      <c r="CX986" s="94">
        <v>66</v>
      </c>
      <c r="CY986" s="94">
        <v>170</v>
      </c>
      <c r="CZ986" s="93">
        <v>162</v>
      </c>
    </row>
    <row r="987" spans="1:104">
      <c r="A987" s="31" t="s">
        <v>107</v>
      </c>
      <c r="B987" s="1" t="s">
        <v>108</v>
      </c>
      <c r="C987" s="1" t="s">
        <v>2021</v>
      </c>
      <c r="D987" s="1" t="s">
        <v>2022</v>
      </c>
      <c r="E987" s="92">
        <v>443</v>
      </c>
      <c r="F987" s="94">
        <v>306</v>
      </c>
      <c r="G987" s="94">
        <v>1168</v>
      </c>
      <c r="H987" s="94">
        <v>246</v>
      </c>
      <c r="I987" s="94">
        <v>75</v>
      </c>
      <c r="J987" s="94">
        <v>77</v>
      </c>
      <c r="K987" s="94">
        <v>41</v>
      </c>
      <c r="L987" s="94">
        <v>23</v>
      </c>
      <c r="M987" s="94">
        <v>116</v>
      </c>
      <c r="N987" s="94">
        <v>100</v>
      </c>
      <c r="O987" s="94">
        <v>399</v>
      </c>
      <c r="P987" s="94">
        <v>59</v>
      </c>
      <c r="Q987" s="94">
        <v>741</v>
      </c>
      <c r="R987" s="94">
        <v>178</v>
      </c>
      <c r="S987" s="94">
        <v>1140</v>
      </c>
      <c r="T987" s="94">
        <v>237</v>
      </c>
      <c r="U987" s="11">
        <v>16.930023193359375</v>
      </c>
      <c r="V987" s="11">
        <v>25.163398742675781</v>
      </c>
      <c r="W987" s="11">
        <v>9.2550792694091797</v>
      </c>
      <c r="X987" s="11">
        <v>7.5163397789001465</v>
      </c>
      <c r="Y987" s="11">
        <v>26.185102462768555</v>
      </c>
      <c r="Z987" s="11">
        <v>32.679737091064453</v>
      </c>
      <c r="AA987" s="11">
        <v>34.160957336425781</v>
      </c>
      <c r="AB987" s="11">
        <v>23.983739852905273</v>
      </c>
      <c r="AC987" s="11">
        <v>63.441780090332031</v>
      </c>
      <c r="AD987" s="11">
        <v>72.35772705078125</v>
      </c>
      <c r="AE987" s="11">
        <v>97.602737426757813</v>
      </c>
      <c r="AF987" s="12">
        <v>96.341468811035156</v>
      </c>
      <c r="AG987" s="92">
        <v>0</v>
      </c>
      <c r="AH987" s="94">
        <v>68</v>
      </c>
      <c r="AI987" s="94">
        <v>6</v>
      </c>
      <c r="AJ987" s="94">
        <v>1</v>
      </c>
      <c r="AK987" s="94">
        <v>0</v>
      </c>
      <c r="AL987" s="94">
        <v>69</v>
      </c>
      <c r="AM987" s="94">
        <v>8</v>
      </c>
      <c r="AN987" s="94">
        <v>0</v>
      </c>
      <c r="AO987" s="94">
        <v>0</v>
      </c>
      <c r="AP987" s="94">
        <v>396</v>
      </c>
      <c r="AQ987" s="94">
        <v>5</v>
      </c>
      <c r="AR987" s="94">
        <v>2</v>
      </c>
      <c r="AS987" s="94">
        <v>0</v>
      </c>
      <c r="AT987" s="94">
        <v>58</v>
      </c>
      <c r="AU987" s="94">
        <v>1</v>
      </c>
      <c r="AV987" s="94">
        <v>1</v>
      </c>
      <c r="AW987" s="94">
        <v>35</v>
      </c>
      <c r="AX987" s="94">
        <v>28</v>
      </c>
      <c r="AY987" s="94">
        <v>1</v>
      </c>
      <c r="AZ987" s="94">
        <v>1</v>
      </c>
      <c r="BA987" s="94">
        <v>7</v>
      </c>
      <c r="BB987" s="94">
        <v>2</v>
      </c>
      <c r="BC987" s="94">
        <v>6</v>
      </c>
      <c r="BD987" s="94">
        <v>4</v>
      </c>
      <c r="BE987" s="94">
        <v>15</v>
      </c>
      <c r="BF987" s="94">
        <v>9</v>
      </c>
      <c r="BG987" s="94">
        <v>6</v>
      </c>
      <c r="BH987" s="94">
        <v>5</v>
      </c>
      <c r="BI987" s="94">
        <v>2</v>
      </c>
      <c r="BJ987" s="94">
        <v>2</v>
      </c>
      <c r="BK987" s="94">
        <v>16</v>
      </c>
      <c r="BL987" s="94">
        <v>13</v>
      </c>
      <c r="BM987" s="94">
        <v>0</v>
      </c>
      <c r="BN987" s="94">
        <v>0</v>
      </c>
      <c r="BO987" s="94">
        <v>3</v>
      </c>
      <c r="BP987" s="94">
        <v>3</v>
      </c>
      <c r="BQ987" s="94">
        <v>0</v>
      </c>
      <c r="BR987" s="94">
        <v>0</v>
      </c>
      <c r="BS987" s="94">
        <v>8</v>
      </c>
      <c r="BT987" s="94">
        <v>5</v>
      </c>
      <c r="BU987" s="94">
        <v>3</v>
      </c>
      <c r="BV987" s="94">
        <v>2</v>
      </c>
      <c r="BW987" s="94">
        <v>0</v>
      </c>
      <c r="BX987" s="94">
        <v>0</v>
      </c>
      <c r="BY987" s="94">
        <v>162</v>
      </c>
      <c r="BZ987" s="94">
        <v>113</v>
      </c>
      <c r="CA987" s="94">
        <v>5</v>
      </c>
      <c r="CB987" s="94">
        <v>2</v>
      </c>
      <c r="CC987" s="94">
        <v>13</v>
      </c>
      <c r="CD987" s="94">
        <v>9</v>
      </c>
      <c r="CE987" s="94">
        <v>852</v>
      </c>
      <c r="CF987" s="94">
        <v>513</v>
      </c>
      <c r="CG987" s="94">
        <v>520</v>
      </c>
      <c r="CH987" s="94">
        <v>293</v>
      </c>
      <c r="CI987" s="94">
        <v>46</v>
      </c>
      <c r="CJ987" s="94">
        <v>21</v>
      </c>
      <c r="CK987" s="94">
        <v>258</v>
      </c>
      <c r="CL987" s="94">
        <v>233</v>
      </c>
      <c r="CM987" s="94">
        <v>25</v>
      </c>
      <c r="CN987" s="94">
        <v>20</v>
      </c>
      <c r="CO987" s="94">
        <v>1</v>
      </c>
      <c r="CP987" s="94">
        <v>0</v>
      </c>
      <c r="CQ987" s="94">
        <v>2</v>
      </c>
      <c r="CR987" s="94">
        <v>1</v>
      </c>
      <c r="CS987" s="94">
        <v>115</v>
      </c>
      <c r="CT987" s="94">
        <v>73</v>
      </c>
      <c r="CU987" s="94">
        <v>70</v>
      </c>
      <c r="CV987" s="94">
        <v>41</v>
      </c>
      <c r="CW987" s="94">
        <v>3</v>
      </c>
      <c r="CX987" s="94">
        <v>1</v>
      </c>
      <c r="CY987" s="94">
        <v>129</v>
      </c>
      <c r="CZ987" s="93">
        <v>114</v>
      </c>
    </row>
    <row r="988" spans="1:104">
      <c r="A988" s="31" t="s">
        <v>107</v>
      </c>
      <c r="B988" s="1" t="s">
        <v>108</v>
      </c>
      <c r="C988" s="1" t="s">
        <v>2023</v>
      </c>
      <c r="D988" s="1" t="s">
        <v>2024</v>
      </c>
      <c r="E988" s="92">
        <v>4348</v>
      </c>
      <c r="F988" s="94">
        <v>3515</v>
      </c>
      <c r="G988" s="94">
        <v>218</v>
      </c>
      <c r="H988" s="94">
        <v>53</v>
      </c>
      <c r="I988" s="94">
        <v>210</v>
      </c>
      <c r="J988" s="94">
        <v>204</v>
      </c>
      <c r="K988" s="94">
        <v>851</v>
      </c>
      <c r="L988" s="94">
        <v>658</v>
      </c>
      <c r="M988" s="94">
        <v>1061</v>
      </c>
      <c r="N988" s="94">
        <v>862</v>
      </c>
      <c r="O988" s="94">
        <v>28</v>
      </c>
      <c r="P988" s="94">
        <v>7</v>
      </c>
      <c r="Q988" s="94">
        <v>102</v>
      </c>
      <c r="R988" s="94">
        <v>32</v>
      </c>
      <c r="S988" s="94">
        <v>130</v>
      </c>
      <c r="T988" s="94">
        <v>39</v>
      </c>
      <c r="U988" s="11">
        <v>4.8298068046569824</v>
      </c>
      <c r="V988" s="11">
        <v>5.8036985397338867</v>
      </c>
      <c r="W988" s="11">
        <v>19.57221794128418</v>
      </c>
      <c r="X988" s="11">
        <v>18.719772338867188</v>
      </c>
      <c r="Y988" s="11">
        <v>24.40202522277832</v>
      </c>
      <c r="Z988" s="11">
        <v>24.523471832275391</v>
      </c>
      <c r="AA988" s="11">
        <v>12.844037055969238</v>
      </c>
      <c r="AB988" s="11">
        <v>13.207547187805176</v>
      </c>
      <c r="AC988" s="11">
        <v>46.788990020751953</v>
      </c>
      <c r="AD988" s="11">
        <v>60.377357482910156</v>
      </c>
      <c r="AE988" s="11">
        <v>59.633026123046875</v>
      </c>
      <c r="AF988" s="12">
        <v>73.584907531738281</v>
      </c>
      <c r="AG988" s="92">
        <v>25</v>
      </c>
      <c r="AH988" s="94">
        <v>113</v>
      </c>
      <c r="AI988" s="94">
        <v>52</v>
      </c>
      <c r="AJ988" s="94">
        <v>54</v>
      </c>
      <c r="AK988" s="94">
        <v>5</v>
      </c>
      <c r="AL988" s="94">
        <v>79</v>
      </c>
      <c r="AM988" s="94">
        <v>75</v>
      </c>
      <c r="AN988" s="94">
        <v>70</v>
      </c>
      <c r="AO988" s="94">
        <v>6</v>
      </c>
      <c r="AP988" s="94">
        <v>26</v>
      </c>
      <c r="AQ988" s="94">
        <v>2</v>
      </c>
      <c r="AR988" s="94">
        <v>1</v>
      </c>
      <c r="AS988" s="94">
        <v>1</v>
      </c>
      <c r="AT988" s="94">
        <v>6</v>
      </c>
      <c r="AU988" s="94">
        <v>1</v>
      </c>
      <c r="AV988" s="94">
        <v>0</v>
      </c>
      <c r="AW988" s="94">
        <v>553</v>
      </c>
      <c r="AX988" s="94">
        <v>506</v>
      </c>
      <c r="AY988" s="94">
        <v>109</v>
      </c>
      <c r="AZ988" s="94">
        <v>29</v>
      </c>
      <c r="BA988" s="94">
        <v>169</v>
      </c>
      <c r="BB988" s="94">
        <v>89</v>
      </c>
      <c r="BC988" s="94">
        <v>112</v>
      </c>
      <c r="BD988" s="94">
        <v>42</v>
      </c>
      <c r="BE988" s="94">
        <v>383</v>
      </c>
      <c r="BF988" s="94">
        <v>277</v>
      </c>
      <c r="BG988" s="94">
        <v>78</v>
      </c>
      <c r="BH988" s="94">
        <v>27</v>
      </c>
      <c r="BI988" s="94">
        <v>146</v>
      </c>
      <c r="BJ988" s="94">
        <v>74</v>
      </c>
      <c r="BK988" s="94">
        <v>481</v>
      </c>
      <c r="BL988" s="94">
        <v>429</v>
      </c>
      <c r="BM988" s="94">
        <v>82</v>
      </c>
      <c r="BN988" s="94">
        <v>20</v>
      </c>
      <c r="BO988" s="94">
        <v>153</v>
      </c>
      <c r="BP988" s="94">
        <v>86</v>
      </c>
      <c r="BQ988" s="94">
        <v>77</v>
      </c>
      <c r="BR988" s="94">
        <v>23</v>
      </c>
      <c r="BS988" s="94">
        <v>267</v>
      </c>
      <c r="BT988" s="94">
        <v>192</v>
      </c>
      <c r="BU988" s="94">
        <v>61</v>
      </c>
      <c r="BV988" s="94">
        <v>17</v>
      </c>
      <c r="BW988" s="94">
        <v>93</v>
      </c>
      <c r="BX988" s="94">
        <v>41</v>
      </c>
      <c r="BY988" s="94">
        <v>48</v>
      </c>
      <c r="BZ988" s="94">
        <v>35</v>
      </c>
      <c r="CA988" s="94">
        <v>12</v>
      </c>
      <c r="CB988" s="94">
        <v>1</v>
      </c>
      <c r="CC988" s="94">
        <v>3</v>
      </c>
      <c r="CD988" s="94">
        <v>1</v>
      </c>
      <c r="CE988" s="94">
        <v>71</v>
      </c>
      <c r="CF988" s="94">
        <v>63</v>
      </c>
      <c r="CG988" s="94">
        <v>43</v>
      </c>
      <c r="CH988" s="94">
        <v>34</v>
      </c>
      <c r="CI988" s="94">
        <v>15</v>
      </c>
      <c r="CJ988" s="94">
        <v>6</v>
      </c>
      <c r="CK988" s="94">
        <v>34</v>
      </c>
      <c r="CL988" s="94">
        <v>22</v>
      </c>
      <c r="CM988" s="94">
        <v>14</v>
      </c>
      <c r="CN988" s="94">
        <v>12</v>
      </c>
      <c r="CO988" s="94">
        <v>6</v>
      </c>
      <c r="CP988" s="94">
        <v>3</v>
      </c>
      <c r="CQ988" s="94">
        <v>1</v>
      </c>
      <c r="CR988" s="94">
        <v>0</v>
      </c>
      <c r="CS988" s="94">
        <v>11</v>
      </c>
      <c r="CT988" s="94">
        <v>9</v>
      </c>
      <c r="CU988" s="94">
        <v>22</v>
      </c>
      <c r="CV988" s="94">
        <v>19</v>
      </c>
      <c r="CW988" s="94">
        <v>4</v>
      </c>
      <c r="CX988" s="94">
        <v>2</v>
      </c>
      <c r="CY988" s="94">
        <v>17</v>
      </c>
      <c r="CZ988" s="93">
        <v>14</v>
      </c>
    </row>
    <row r="989" spans="1:104">
      <c r="A989" s="31" t="s">
        <v>107</v>
      </c>
      <c r="B989" s="1" t="s">
        <v>108</v>
      </c>
      <c r="C989" s="1" t="s">
        <v>2025</v>
      </c>
      <c r="D989" s="1" t="s">
        <v>2026</v>
      </c>
      <c r="E989" s="92">
        <v>684</v>
      </c>
      <c r="F989" s="94">
        <v>550</v>
      </c>
      <c r="G989" s="94">
        <v>1777</v>
      </c>
      <c r="H989" s="94">
        <v>683</v>
      </c>
      <c r="I989" s="94">
        <v>32</v>
      </c>
      <c r="J989" s="94">
        <v>17</v>
      </c>
      <c r="K989" s="94">
        <v>149</v>
      </c>
      <c r="L989" s="94">
        <v>105</v>
      </c>
      <c r="M989" s="94">
        <v>181</v>
      </c>
      <c r="N989" s="94">
        <v>122</v>
      </c>
      <c r="O989" s="94">
        <v>313</v>
      </c>
      <c r="P989" s="94">
        <v>107</v>
      </c>
      <c r="Q989" s="94">
        <v>928</v>
      </c>
      <c r="R989" s="94">
        <v>378</v>
      </c>
      <c r="S989" s="94">
        <v>1241</v>
      </c>
      <c r="T989" s="94">
        <v>485</v>
      </c>
      <c r="U989" s="11">
        <v>4.6783623695373535</v>
      </c>
      <c r="V989" s="11">
        <v>3.0909090042114258</v>
      </c>
      <c r="W989" s="11">
        <v>21.783626556396484</v>
      </c>
      <c r="X989" s="11">
        <v>19.090909957885742</v>
      </c>
      <c r="Y989" s="11">
        <v>26.46198844909668</v>
      </c>
      <c r="Z989" s="11">
        <v>22.181819915771484</v>
      </c>
      <c r="AA989" s="11">
        <v>17.613956451416016</v>
      </c>
      <c r="AB989" s="11">
        <v>15.666178703308105</v>
      </c>
      <c r="AC989" s="11">
        <v>52.222846984863281</v>
      </c>
      <c r="AD989" s="11">
        <v>55.344070434570313</v>
      </c>
      <c r="AE989" s="11">
        <v>69.836807250976563</v>
      </c>
      <c r="AF989" s="12">
        <v>71.010246276855469</v>
      </c>
      <c r="AG989" s="92">
        <v>1</v>
      </c>
      <c r="AH989" s="94">
        <v>16</v>
      </c>
      <c r="AI989" s="94">
        <v>11</v>
      </c>
      <c r="AJ989" s="94">
        <v>6</v>
      </c>
      <c r="AK989" s="94">
        <v>0</v>
      </c>
      <c r="AL989" s="94">
        <v>5</v>
      </c>
      <c r="AM989" s="94">
        <v>7</v>
      </c>
      <c r="AN989" s="94">
        <v>6</v>
      </c>
      <c r="AO989" s="94">
        <v>6</v>
      </c>
      <c r="AP989" s="94">
        <v>308</v>
      </c>
      <c r="AQ989" s="94">
        <v>3</v>
      </c>
      <c r="AR989" s="94">
        <v>0</v>
      </c>
      <c r="AS989" s="94">
        <v>1</v>
      </c>
      <c r="AT989" s="94">
        <v>97</v>
      </c>
      <c r="AU989" s="94">
        <v>8</v>
      </c>
      <c r="AV989" s="94">
        <v>1</v>
      </c>
      <c r="AW989" s="94">
        <v>87</v>
      </c>
      <c r="AX989" s="94">
        <v>81</v>
      </c>
      <c r="AY989" s="94">
        <v>14</v>
      </c>
      <c r="AZ989" s="94">
        <v>8</v>
      </c>
      <c r="BA989" s="94">
        <v>34</v>
      </c>
      <c r="BB989" s="94">
        <v>26</v>
      </c>
      <c r="BC989" s="94">
        <v>14</v>
      </c>
      <c r="BD989" s="94">
        <v>11</v>
      </c>
      <c r="BE989" s="94">
        <v>65</v>
      </c>
      <c r="BF989" s="94">
        <v>60</v>
      </c>
      <c r="BG989" s="94">
        <v>6</v>
      </c>
      <c r="BH989" s="94">
        <v>4</v>
      </c>
      <c r="BI989" s="94">
        <v>30</v>
      </c>
      <c r="BJ989" s="94">
        <v>23</v>
      </c>
      <c r="BK989" s="94">
        <v>60</v>
      </c>
      <c r="BL989" s="94">
        <v>58</v>
      </c>
      <c r="BM989" s="94">
        <v>7</v>
      </c>
      <c r="BN989" s="94">
        <v>3</v>
      </c>
      <c r="BO989" s="94">
        <v>17</v>
      </c>
      <c r="BP989" s="94">
        <v>15</v>
      </c>
      <c r="BQ989" s="94">
        <v>3</v>
      </c>
      <c r="BR989" s="94">
        <v>2</v>
      </c>
      <c r="BS989" s="94">
        <v>44</v>
      </c>
      <c r="BT989" s="94">
        <v>40</v>
      </c>
      <c r="BU989" s="94">
        <v>2</v>
      </c>
      <c r="BV989" s="94">
        <v>1</v>
      </c>
      <c r="BW989" s="94">
        <v>11</v>
      </c>
      <c r="BX989" s="94">
        <v>10</v>
      </c>
      <c r="BY989" s="94">
        <v>292</v>
      </c>
      <c r="BZ989" s="94">
        <v>217</v>
      </c>
      <c r="CA989" s="94">
        <v>236</v>
      </c>
      <c r="CB989" s="94">
        <v>114</v>
      </c>
      <c r="CC989" s="94">
        <v>70</v>
      </c>
      <c r="CD989" s="94">
        <v>65</v>
      </c>
      <c r="CE989" s="94">
        <v>750</v>
      </c>
      <c r="CF989" s="94">
        <v>579</v>
      </c>
      <c r="CG989" s="94">
        <v>324</v>
      </c>
      <c r="CH989" s="94">
        <v>235</v>
      </c>
      <c r="CI989" s="94">
        <v>101</v>
      </c>
      <c r="CJ989" s="94">
        <v>45</v>
      </c>
      <c r="CK989" s="94">
        <v>118</v>
      </c>
      <c r="CL989" s="94">
        <v>112</v>
      </c>
      <c r="CM989" s="94">
        <v>130</v>
      </c>
      <c r="CN989" s="94">
        <v>102</v>
      </c>
      <c r="CO989" s="94">
        <v>77</v>
      </c>
      <c r="CP989" s="94">
        <v>33</v>
      </c>
      <c r="CQ989" s="94">
        <v>31</v>
      </c>
      <c r="CR989" s="94">
        <v>28</v>
      </c>
      <c r="CS989" s="94">
        <v>273</v>
      </c>
      <c r="CT989" s="94">
        <v>214</v>
      </c>
      <c r="CU989" s="94">
        <v>126</v>
      </c>
      <c r="CV989" s="94">
        <v>103</v>
      </c>
      <c r="CW989" s="94">
        <v>39</v>
      </c>
      <c r="CX989" s="94">
        <v>15</v>
      </c>
      <c r="CY989" s="94">
        <v>85</v>
      </c>
      <c r="CZ989" s="93">
        <v>73</v>
      </c>
    </row>
    <row r="990" spans="1:104">
      <c r="A990" s="31" t="s">
        <v>107</v>
      </c>
      <c r="B990" s="1" t="s">
        <v>108</v>
      </c>
      <c r="C990" s="1" t="s">
        <v>2027</v>
      </c>
      <c r="D990" s="1" t="s">
        <v>2028</v>
      </c>
      <c r="E990" s="92">
        <v>2754</v>
      </c>
      <c r="F990" s="94">
        <v>1827</v>
      </c>
      <c r="G990" s="94">
        <v>920</v>
      </c>
      <c r="H990" s="94">
        <v>286</v>
      </c>
      <c r="I990" s="94">
        <v>154</v>
      </c>
      <c r="J990" s="94">
        <v>102</v>
      </c>
      <c r="K990" s="94">
        <v>489</v>
      </c>
      <c r="L990" s="94">
        <v>303</v>
      </c>
      <c r="M990" s="94">
        <v>643</v>
      </c>
      <c r="N990" s="94">
        <v>405</v>
      </c>
      <c r="O990" s="94">
        <v>154</v>
      </c>
      <c r="P990" s="94">
        <v>38</v>
      </c>
      <c r="Q990" s="94">
        <v>620</v>
      </c>
      <c r="R990" s="94">
        <v>223</v>
      </c>
      <c r="S990" s="94">
        <v>774</v>
      </c>
      <c r="T990" s="94">
        <v>261</v>
      </c>
      <c r="U990" s="11">
        <v>5.5918664932250977</v>
      </c>
      <c r="V990" s="11">
        <v>5.5829229354858398</v>
      </c>
      <c r="W990" s="11">
        <v>17.755990982055664</v>
      </c>
      <c r="X990" s="11">
        <v>16.584564208984375</v>
      </c>
      <c r="Y990" s="11">
        <v>23.347858428955078</v>
      </c>
      <c r="Z990" s="11">
        <v>22.167488098144531</v>
      </c>
      <c r="AA990" s="11">
        <v>16.739130020141602</v>
      </c>
      <c r="AB990" s="11">
        <v>13.286713600158691</v>
      </c>
      <c r="AC990" s="11">
        <v>67.391304016113281</v>
      </c>
      <c r="AD990" s="11">
        <v>77.972030639648438</v>
      </c>
      <c r="AE990" s="11">
        <v>84.13043212890625</v>
      </c>
      <c r="AF990" s="12">
        <v>91.258743286132813</v>
      </c>
      <c r="AG990" s="92">
        <v>2</v>
      </c>
      <c r="AH990" s="94">
        <v>103</v>
      </c>
      <c r="AI990" s="94">
        <v>23</v>
      </c>
      <c r="AJ990" s="94">
        <v>36</v>
      </c>
      <c r="AK990" s="94">
        <v>2</v>
      </c>
      <c r="AL990" s="94">
        <v>62</v>
      </c>
      <c r="AM990" s="94">
        <v>12</v>
      </c>
      <c r="AN990" s="94">
        <v>38</v>
      </c>
      <c r="AO990" s="94">
        <v>2</v>
      </c>
      <c r="AP990" s="94">
        <v>148</v>
      </c>
      <c r="AQ990" s="94">
        <v>2</v>
      </c>
      <c r="AR990" s="94">
        <v>6</v>
      </c>
      <c r="AS990" s="94">
        <v>0</v>
      </c>
      <c r="AT990" s="94">
        <v>37</v>
      </c>
      <c r="AU990" s="94">
        <v>0</v>
      </c>
      <c r="AV990" s="94">
        <v>2</v>
      </c>
      <c r="AW990" s="94">
        <v>412</v>
      </c>
      <c r="AX990" s="94">
        <v>366</v>
      </c>
      <c r="AY990" s="94">
        <v>89</v>
      </c>
      <c r="AZ990" s="94">
        <v>31</v>
      </c>
      <c r="BA990" s="94">
        <v>121</v>
      </c>
      <c r="BB990" s="94">
        <v>80</v>
      </c>
      <c r="BC990" s="94">
        <v>14</v>
      </c>
      <c r="BD990" s="94">
        <v>10</v>
      </c>
      <c r="BE990" s="94">
        <v>62</v>
      </c>
      <c r="BF990" s="94">
        <v>42</v>
      </c>
      <c r="BG990" s="94">
        <v>12</v>
      </c>
      <c r="BH990" s="94">
        <v>8</v>
      </c>
      <c r="BI990" s="94">
        <v>25</v>
      </c>
      <c r="BJ990" s="94">
        <v>16</v>
      </c>
      <c r="BK990" s="94">
        <v>240</v>
      </c>
      <c r="BL990" s="94">
        <v>220</v>
      </c>
      <c r="BM990" s="94">
        <v>62</v>
      </c>
      <c r="BN990" s="94">
        <v>20</v>
      </c>
      <c r="BO990" s="94">
        <v>104</v>
      </c>
      <c r="BP990" s="94">
        <v>73</v>
      </c>
      <c r="BQ990" s="94">
        <v>4</v>
      </c>
      <c r="BR990" s="94">
        <v>2</v>
      </c>
      <c r="BS990" s="94">
        <v>31</v>
      </c>
      <c r="BT990" s="94">
        <v>24</v>
      </c>
      <c r="BU990" s="94">
        <v>7</v>
      </c>
      <c r="BV990" s="94">
        <v>3</v>
      </c>
      <c r="BW990" s="94">
        <v>9</v>
      </c>
      <c r="BX990" s="94">
        <v>7</v>
      </c>
      <c r="BY990" s="94">
        <v>156</v>
      </c>
      <c r="BZ990" s="94">
        <v>125</v>
      </c>
      <c r="CA990" s="94">
        <v>98</v>
      </c>
      <c r="CB990" s="94">
        <v>28</v>
      </c>
      <c r="CC990" s="94">
        <v>17</v>
      </c>
      <c r="CD990" s="94">
        <v>11</v>
      </c>
      <c r="CE990" s="94">
        <v>269</v>
      </c>
      <c r="CF990" s="94">
        <v>199</v>
      </c>
      <c r="CG990" s="94">
        <v>92</v>
      </c>
      <c r="CH990" s="94">
        <v>61</v>
      </c>
      <c r="CI990" s="94">
        <v>35</v>
      </c>
      <c r="CJ990" s="94">
        <v>21</v>
      </c>
      <c r="CK990" s="94">
        <v>388</v>
      </c>
      <c r="CL990" s="94">
        <v>355</v>
      </c>
      <c r="CM990" s="94">
        <v>30</v>
      </c>
      <c r="CN990" s="94">
        <v>25</v>
      </c>
      <c r="CO990" s="94">
        <v>29</v>
      </c>
      <c r="CP990" s="94">
        <v>10</v>
      </c>
      <c r="CQ990" s="94">
        <v>8</v>
      </c>
      <c r="CR990" s="94">
        <v>8</v>
      </c>
      <c r="CS990" s="94">
        <v>49</v>
      </c>
      <c r="CT990" s="94">
        <v>35</v>
      </c>
      <c r="CU990" s="94">
        <v>24</v>
      </c>
      <c r="CV990" s="94">
        <v>14</v>
      </c>
      <c r="CW990" s="94">
        <v>6</v>
      </c>
      <c r="CX990" s="94">
        <v>2</v>
      </c>
      <c r="CY990" s="94">
        <v>189</v>
      </c>
      <c r="CZ990" s="93">
        <v>172</v>
      </c>
    </row>
    <row r="991" spans="1:104">
      <c r="A991" s="31" t="s">
        <v>107</v>
      </c>
      <c r="B991" s="1" t="s">
        <v>108</v>
      </c>
      <c r="C991" s="1" t="s">
        <v>2029</v>
      </c>
      <c r="D991" s="1" t="s">
        <v>2030</v>
      </c>
      <c r="E991" s="92">
        <v>4198</v>
      </c>
      <c r="F991" s="94">
        <v>3590</v>
      </c>
      <c r="G991" s="94">
        <v>2919</v>
      </c>
      <c r="H991" s="94">
        <v>759</v>
      </c>
      <c r="I991" s="94">
        <v>236</v>
      </c>
      <c r="J991" s="94">
        <v>203</v>
      </c>
      <c r="K991" s="94">
        <v>469</v>
      </c>
      <c r="L991" s="94">
        <v>341</v>
      </c>
      <c r="M991" s="94">
        <v>705</v>
      </c>
      <c r="N991" s="94">
        <v>544</v>
      </c>
      <c r="O991" s="94">
        <v>1255</v>
      </c>
      <c r="P991" s="94">
        <v>322</v>
      </c>
      <c r="Q991" s="94">
        <v>1364</v>
      </c>
      <c r="R991" s="94">
        <v>346</v>
      </c>
      <c r="S991" s="94">
        <v>2619</v>
      </c>
      <c r="T991" s="94">
        <v>668</v>
      </c>
      <c r="U991" s="11">
        <v>5.6217246055603027</v>
      </c>
      <c r="V991" s="11">
        <v>5.6545963287353516</v>
      </c>
      <c r="W991" s="11">
        <v>11.17198657989502</v>
      </c>
      <c r="X991" s="11">
        <v>9.4986076354980469</v>
      </c>
      <c r="Y991" s="11">
        <v>16.793710708618164</v>
      </c>
      <c r="Z991" s="11">
        <v>15.153203964233398</v>
      </c>
      <c r="AA991" s="11">
        <v>42.994174957275391</v>
      </c>
      <c r="AB991" s="11">
        <v>42.424243927001953</v>
      </c>
      <c r="AC991" s="11">
        <v>46.72833251953125</v>
      </c>
      <c r="AD991" s="11">
        <v>45.586296081542969</v>
      </c>
      <c r="AE991" s="11">
        <v>89.722503662109375</v>
      </c>
      <c r="AF991" s="12">
        <v>88.010543823242188</v>
      </c>
      <c r="AG991" s="92">
        <v>38</v>
      </c>
      <c r="AH991" s="94">
        <v>196</v>
      </c>
      <c r="AI991" s="94">
        <v>18</v>
      </c>
      <c r="AJ991" s="94">
        <v>23</v>
      </c>
      <c r="AK991" s="94">
        <v>23</v>
      </c>
      <c r="AL991" s="94">
        <v>177</v>
      </c>
      <c r="AM991" s="94">
        <v>20</v>
      </c>
      <c r="AN991" s="94">
        <v>14</v>
      </c>
      <c r="AO991" s="94">
        <v>1</v>
      </c>
      <c r="AP991" s="94">
        <v>1250</v>
      </c>
      <c r="AQ991" s="94">
        <v>5</v>
      </c>
      <c r="AR991" s="94">
        <v>1</v>
      </c>
      <c r="AS991" s="94">
        <v>1</v>
      </c>
      <c r="AT991" s="94">
        <v>318</v>
      </c>
      <c r="AU991" s="94">
        <v>4</v>
      </c>
      <c r="AV991" s="94">
        <v>0</v>
      </c>
      <c r="AW991" s="94">
        <v>338</v>
      </c>
      <c r="AX991" s="94">
        <v>294</v>
      </c>
      <c r="AY991" s="94">
        <v>77</v>
      </c>
      <c r="AZ991" s="94">
        <v>12</v>
      </c>
      <c r="BA991" s="94">
        <v>63</v>
      </c>
      <c r="BB991" s="94">
        <v>37</v>
      </c>
      <c r="BC991" s="94">
        <v>81</v>
      </c>
      <c r="BD991" s="94">
        <v>28</v>
      </c>
      <c r="BE991" s="94">
        <v>195</v>
      </c>
      <c r="BF991" s="94">
        <v>120</v>
      </c>
      <c r="BG991" s="94">
        <v>36</v>
      </c>
      <c r="BH991" s="94">
        <v>14</v>
      </c>
      <c r="BI991" s="94">
        <v>106</v>
      </c>
      <c r="BJ991" s="94">
        <v>61</v>
      </c>
      <c r="BK991" s="94">
        <v>272</v>
      </c>
      <c r="BL991" s="94">
        <v>218</v>
      </c>
      <c r="BM991" s="94">
        <v>69</v>
      </c>
      <c r="BN991" s="94">
        <v>15</v>
      </c>
      <c r="BO991" s="94">
        <v>49</v>
      </c>
      <c r="BP991" s="94">
        <v>21</v>
      </c>
      <c r="BQ991" s="94">
        <v>72</v>
      </c>
      <c r="BR991" s="94">
        <v>23</v>
      </c>
      <c r="BS991" s="94">
        <v>148</v>
      </c>
      <c r="BT991" s="94">
        <v>87</v>
      </c>
      <c r="BU991" s="94">
        <v>21</v>
      </c>
      <c r="BV991" s="94">
        <v>4</v>
      </c>
      <c r="BW991" s="94">
        <v>73</v>
      </c>
      <c r="BX991" s="94">
        <v>35</v>
      </c>
      <c r="BY991" s="94">
        <v>401</v>
      </c>
      <c r="BZ991" s="94">
        <v>218</v>
      </c>
      <c r="CA991" s="94">
        <v>174</v>
      </c>
      <c r="CB991" s="94">
        <v>40</v>
      </c>
      <c r="CC991" s="94">
        <v>23</v>
      </c>
      <c r="CD991" s="94">
        <v>11</v>
      </c>
      <c r="CE991" s="94">
        <v>1832</v>
      </c>
      <c r="CF991" s="94">
        <v>913</v>
      </c>
      <c r="CG991" s="94">
        <v>1378</v>
      </c>
      <c r="CH991" s="94">
        <v>675</v>
      </c>
      <c r="CI991" s="94">
        <v>131</v>
      </c>
      <c r="CJ991" s="94">
        <v>22</v>
      </c>
      <c r="CK991" s="94">
        <v>326</v>
      </c>
      <c r="CL991" s="94">
        <v>239</v>
      </c>
      <c r="CM991" s="94">
        <v>99</v>
      </c>
      <c r="CN991" s="94">
        <v>49</v>
      </c>
      <c r="CO991" s="94">
        <v>44</v>
      </c>
      <c r="CP991" s="94">
        <v>15</v>
      </c>
      <c r="CQ991" s="94">
        <v>8</v>
      </c>
      <c r="CR991" s="94">
        <v>6</v>
      </c>
      <c r="CS991" s="94">
        <v>405</v>
      </c>
      <c r="CT991" s="94">
        <v>196</v>
      </c>
      <c r="CU991" s="94">
        <v>338</v>
      </c>
      <c r="CV991" s="94">
        <v>175</v>
      </c>
      <c r="CW991" s="94">
        <v>17</v>
      </c>
      <c r="CX991" s="94">
        <v>8</v>
      </c>
      <c r="CY991" s="94">
        <v>163</v>
      </c>
      <c r="CZ991" s="93">
        <v>110</v>
      </c>
    </row>
    <row r="992" spans="1:104">
      <c r="A992" s="31" t="s">
        <v>107</v>
      </c>
      <c r="B992" s="1" t="s">
        <v>108</v>
      </c>
      <c r="C992" s="1" t="s">
        <v>2031</v>
      </c>
      <c r="D992" s="1" t="s">
        <v>2032</v>
      </c>
      <c r="E992" s="92">
        <v>5601</v>
      </c>
      <c r="F992" s="94">
        <v>3908</v>
      </c>
      <c r="G992" s="94">
        <v>1792</v>
      </c>
      <c r="H992" s="94">
        <v>482</v>
      </c>
      <c r="I992" s="94">
        <v>197</v>
      </c>
      <c r="J992" s="94">
        <v>165</v>
      </c>
      <c r="K992" s="94">
        <v>968</v>
      </c>
      <c r="L992" s="94">
        <v>632</v>
      </c>
      <c r="M992" s="94">
        <v>1165</v>
      </c>
      <c r="N992" s="94">
        <v>797</v>
      </c>
      <c r="O992" s="94">
        <v>493</v>
      </c>
      <c r="P992" s="94">
        <v>159</v>
      </c>
      <c r="Q992" s="94">
        <v>835</v>
      </c>
      <c r="R992" s="94">
        <v>192</v>
      </c>
      <c r="S992" s="94">
        <v>1328</v>
      </c>
      <c r="T992" s="94">
        <v>351</v>
      </c>
      <c r="U992" s="11">
        <v>3.5172290802001953</v>
      </c>
      <c r="V992" s="11">
        <v>4.2221083641052246</v>
      </c>
      <c r="W992" s="11">
        <v>17.282629013061523</v>
      </c>
      <c r="X992" s="11">
        <v>16.171955108642578</v>
      </c>
      <c r="Y992" s="11">
        <v>20.799858093261719</v>
      </c>
      <c r="Z992" s="11">
        <v>20.394063949584961</v>
      </c>
      <c r="AA992" s="11">
        <v>27.511159896850586</v>
      </c>
      <c r="AB992" s="11">
        <v>32.987552642822266</v>
      </c>
      <c r="AC992" s="11">
        <v>46.595981597900391</v>
      </c>
      <c r="AD992" s="11">
        <v>39.834026336669922</v>
      </c>
      <c r="AE992" s="11">
        <v>74.107139587402344</v>
      </c>
      <c r="AF992" s="12">
        <v>72.821578979492188</v>
      </c>
      <c r="AG992" s="92">
        <v>44</v>
      </c>
      <c r="AH992" s="94">
        <v>93</v>
      </c>
      <c r="AI992" s="94">
        <v>54</v>
      </c>
      <c r="AJ992" s="94">
        <v>49</v>
      </c>
      <c r="AK992" s="94">
        <v>34</v>
      </c>
      <c r="AL992" s="94">
        <v>74</v>
      </c>
      <c r="AM992" s="94">
        <v>52</v>
      </c>
      <c r="AN992" s="94">
        <v>45</v>
      </c>
      <c r="AO992" s="94">
        <v>4</v>
      </c>
      <c r="AP992" s="94">
        <v>491</v>
      </c>
      <c r="AQ992" s="94">
        <v>2</v>
      </c>
      <c r="AR992" s="94">
        <v>3</v>
      </c>
      <c r="AS992" s="94">
        <v>0</v>
      </c>
      <c r="AT992" s="94">
        <v>157</v>
      </c>
      <c r="AU992" s="94">
        <v>3</v>
      </c>
      <c r="AV992" s="94">
        <v>0</v>
      </c>
      <c r="AW992" s="94">
        <v>657</v>
      </c>
      <c r="AX992" s="94">
        <v>602</v>
      </c>
      <c r="AY992" s="94">
        <v>67</v>
      </c>
      <c r="AZ992" s="94">
        <v>18</v>
      </c>
      <c r="BA992" s="94">
        <v>188</v>
      </c>
      <c r="BB992" s="94">
        <v>145</v>
      </c>
      <c r="BC992" s="94">
        <v>201</v>
      </c>
      <c r="BD992" s="94">
        <v>145</v>
      </c>
      <c r="BE992" s="94">
        <v>365</v>
      </c>
      <c r="BF992" s="94">
        <v>291</v>
      </c>
      <c r="BG992" s="94">
        <v>23</v>
      </c>
      <c r="BH992" s="94">
        <v>17</v>
      </c>
      <c r="BI992" s="94">
        <v>212</v>
      </c>
      <c r="BJ992" s="94">
        <v>154</v>
      </c>
      <c r="BK992" s="94">
        <v>453</v>
      </c>
      <c r="BL992" s="94">
        <v>406</v>
      </c>
      <c r="BM992" s="94">
        <v>42</v>
      </c>
      <c r="BN992" s="94">
        <v>8</v>
      </c>
      <c r="BO992" s="94">
        <v>137</v>
      </c>
      <c r="BP992" s="94">
        <v>97</v>
      </c>
      <c r="BQ992" s="94">
        <v>145</v>
      </c>
      <c r="BR992" s="94">
        <v>92</v>
      </c>
      <c r="BS992" s="94">
        <v>253</v>
      </c>
      <c r="BT992" s="94">
        <v>187</v>
      </c>
      <c r="BU992" s="94">
        <v>7</v>
      </c>
      <c r="BV992" s="94">
        <v>6</v>
      </c>
      <c r="BW992" s="94">
        <v>140</v>
      </c>
      <c r="BX992" s="94">
        <v>92</v>
      </c>
      <c r="BY992" s="94">
        <v>307</v>
      </c>
      <c r="BZ992" s="94">
        <v>216</v>
      </c>
      <c r="CA992" s="94">
        <v>202</v>
      </c>
      <c r="CB992" s="94">
        <v>38</v>
      </c>
      <c r="CC992" s="94">
        <v>24</v>
      </c>
      <c r="CD992" s="94">
        <v>10</v>
      </c>
      <c r="CE992" s="94">
        <v>894</v>
      </c>
      <c r="CF992" s="94">
        <v>582</v>
      </c>
      <c r="CG992" s="94">
        <v>295</v>
      </c>
      <c r="CH992" s="94">
        <v>131</v>
      </c>
      <c r="CI992" s="94">
        <v>66</v>
      </c>
      <c r="CJ992" s="94">
        <v>19</v>
      </c>
      <c r="CK992" s="94">
        <v>159</v>
      </c>
      <c r="CL992" s="94">
        <v>123</v>
      </c>
      <c r="CM992" s="94">
        <v>70</v>
      </c>
      <c r="CN992" s="94">
        <v>33</v>
      </c>
      <c r="CO992" s="94">
        <v>67</v>
      </c>
      <c r="CP992" s="94">
        <v>8</v>
      </c>
      <c r="CQ992" s="94">
        <v>11</v>
      </c>
      <c r="CR992" s="94">
        <v>3</v>
      </c>
      <c r="CS992" s="94">
        <v>230</v>
      </c>
      <c r="CT992" s="94">
        <v>127</v>
      </c>
      <c r="CU992" s="94">
        <v>50</v>
      </c>
      <c r="CV992" s="94">
        <v>21</v>
      </c>
      <c r="CW992" s="94">
        <v>9</v>
      </c>
      <c r="CX992" s="94">
        <v>4</v>
      </c>
      <c r="CY992" s="94">
        <v>66</v>
      </c>
      <c r="CZ992" s="93">
        <v>51</v>
      </c>
    </row>
    <row r="993" spans="1:104">
      <c r="A993" s="31" t="s">
        <v>107</v>
      </c>
      <c r="B993" s="1" t="s">
        <v>108</v>
      </c>
      <c r="C993" s="1" t="s">
        <v>2033</v>
      </c>
      <c r="D993" s="1" t="s">
        <v>2034</v>
      </c>
      <c r="E993" s="92">
        <v>6713</v>
      </c>
      <c r="F993" s="94">
        <v>4213</v>
      </c>
      <c r="G993" s="94">
        <v>1680</v>
      </c>
      <c r="H993" s="94">
        <v>740</v>
      </c>
      <c r="I993" s="94">
        <v>226</v>
      </c>
      <c r="J993" s="94">
        <v>166</v>
      </c>
      <c r="K993" s="94">
        <v>1661</v>
      </c>
      <c r="L993" s="94">
        <v>920</v>
      </c>
      <c r="M993" s="94">
        <v>1887</v>
      </c>
      <c r="N993" s="94">
        <v>1086</v>
      </c>
      <c r="O993" s="94">
        <v>111</v>
      </c>
      <c r="P993" s="94">
        <v>58</v>
      </c>
      <c r="Q993" s="94">
        <v>763</v>
      </c>
      <c r="R993" s="94">
        <v>354</v>
      </c>
      <c r="S993" s="94">
        <v>874</v>
      </c>
      <c r="T993" s="94">
        <v>412</v>
      </c>
      <c r="U993" s="11">
        <v>3.3666021823883057</v>
      </c>
      <c r="V993" s="11">
        <v>3.9401850700378418</v>
      </c>
      <c r="W993" s="11">
        <v>24.743036270141602</v>
      </c>
      <c r="X993" s="11">
        <v>21.83717155456543</v>
      </c>
      <c r="Y993" s="11">
        <v>28.109638214111328</v>
      </c>
      <c r="Z993" s="11">
        <v>25.77735710144043</v>
      </c>
      <c r="AA993" s="11">
        <v>6.6071429252624512</v>
      </c>
      <c r="AB993" s="11">
        <v>7.8378376960754395</v>
      </c>
      <c r="AC993" s="11">
        <v>45.416667938232422</v>
      </c>
      <c r="AD993" s="11">
        <v>47.837837219238281</v>
      </c>
      <c r="AE993" s="11">
        <v>52.023811340332031</v>
      </c>
      <c r="AF993" s="12">
        <v>55.675674438476563</v>
      </c>
      <c r="AG993" s="92">
        <v>14</v>
      </c>
      <c r="AH993" s="94">
        <v>167</v>
      </c>
      <c r="AI993" s="94">
        <v>5</v>
      </c>
      <c r="AJ993" s="94">
        <v>56</v>
      </c>
      <c r="AK993" s="94">
        <v>4</v>
      </c>
      <c r="AL993" s="94">
        <v>128</v>
      </c>
      <c r="AM993" s="94">
        <v>1</v>
      </c>
      <c r="AN993" s="94">
        <v>37</v>
      </c>
      <c r="AO993" s="94">
        <v>12</v>
      </c>
      <c r="AP993" s="94">
        <v>101</v>
      </c>
      <c r="AQ993" s="94">
        <v>0</v>
      </c>
      <c r="AR993" s="94">
        <v>3</v>
      </c>
      <c r="AS993" s="94">
        <v>6</v>
      </c>
      <c r="AT993" s="94">
        <v>52</v>
      </c>
      <c r="AU993" s="94">
        <v>0</v>
      </c>
      <c r="AV993" s="94">
        <v>3</v>
      </c>
      <c r="AW993" s="94">
        <v>723</v>
      </c>
      <c r="AX993" s="94">
        <v>684</v>
      </c>
      <c r="AY993" s="94">
        <v>142</v>
      </c>
      <c r="AZ993" s="94">
        <v>48</v>
      </c>
      <c r="BA993" s="94">
        <v>309</v>
      </c>
      <c r="BB993" s="94">
        <v>248</v>
      </c>
      <c r="BC993" s="94">
        <v>73</v>
      </c>
      <c r="BD993" s="94">
        <v>52</v>
      </c>
      <c r="BE993" s="94">
        <v>780</v>
      </c>
      <c r="BF993" s="94">
        <v>718</v>
      </c>
      <c r="BG993" s="94">
        <v>21</v>
      </c>
      <c r="BH993" s="94">
        <v>16</v>
      </c>
      <c r="BI993" s="94">
        <v>317</v>
      </c>
      <c r="BJ993" s="94">
        <v>255</v>
      </c>
      <c r="BK993" s="94">
        <v>464</v>
      </c>
      <c r="BL993" s="94">
        <v>425</v>
      </c>
      <c r="BM993" s="94">
        <v>104</v>
      </c>
      <c r="BN993" s="94">
        <v>32</v>
      </c>
      <c r="BO993" s="94">
        <v>201</v>
      </c>
      <c r="BP993" s="94">
        <v>158</v>
      </c>
      <c r="BQ993" s="94">
        <v>60</v>
      </c>
      <c r="BR993" s="94">
        <v>43</v>
      </c>
      <c r="BS993" s="94">
        <v>384</v>
      </c>
      <c r="BT993" s="94">
        <v>333</v>
      </c>
      <c r="BU993" s="94">
        <v>7</v>
      </c>
      <c r="BV993" s="94">
        <v>6</v>
      </c>
      <c r="BW993" s="94">
        <v>242</v>
      </c>
      <c r="BX993" s="94">
        <v>192</v>
      </c>
      <c r="BY993" s="94">
        <v>246</v>
      </c>
      <c r="BZ993" s="94">
        <v>212</v>
      </c>
      <c r="CA993" s="94">
        <v>100</v>
      </c>
      <c r="CB993" s="94">
        <v>55</v>
      </c>
      <c r="CC993" s="94">
        <v>39</v>
      </c>
      <c r="CD993" s="94">
        <v>31</v>
      </c>
      <c r="CE993" s="94">
        <v>411</v>
      </c>
      <c r="CF993" s="94">
        <v>376</v>
      </c>
      <c r="CG993" s="94">
        <v>77</v>
      </c>
      <c r="CH993" s="94">
        <v>63</v>
      </c>
      <c r="CI993" s="94">
        <v>46</v>
      </c>
      <c r="CJ993" s="94">
        <v>32</v>
      </c>
      <c r="CK993" s="94">
        <v>215</v>
      </c>
      <c r="CL993" s="94">
        <v>202</v>
      </c>
      <c r="CM993" s="94">
        <v>105</v>
      </c>
      <c r="CN993" s="94">
        <v>91</v>
      </c>
      <c r="CO993" s="94">
        <v>32</v>
      </c>
      <c r="CP993" s="94">
        <v>15</v>
      </c>
      <c r="CQ993" s="94">
        <v>30</v>
      </c>
      <c r="CR993" s="94">
        <v>23</v>
      </c>
      <c r="CS993" s="94">
        <v>177</v>
      </c>
      <c r="CT993" s="94">
        <v>154</v>
      </c>
      <c r="CU993" s="94">
        <v>60</v>
      </c>
      <c r="CV993" s="94">
        <v>52</v>
      </c>
      <c r="CW993" s="94">
        <v>22</v>
      </c>
      <c r="CX993" s="94">
        <v>10</v>
      </c>
      <c r="CY993" s="94">
        <v>154</v>
      </c>
      <c r="CZ993" s="93">
        <v>141</v>
      </c>
    </row>
    <row r="994" spans="1:104">
      <c r="A994" s="31" t="s">
        <v>107</v>
      </c>
      <c r="B994" s="1" t="s">
        <v>108</v>
      </c>
      <c r="C994" s="1" t="s">
        <v>2035</v>
      </c>
      <c r="D994" s="1" t="s">
        <v>2036</v>
      </c>
      <c r="E994" s="92">
        <v>284</v>
      </c>
      <c r="F994" s="94">
        <v>314</v>
      </c>
      <c r="G994" s="94">
        <v>464</v>
      </c>
      <c r="H994" s="94">
        <v>49</v>
      </c>
      <c r="I994" s="94">
        <v>59</v>
      </c>
      <c r="J994" s="94">
        <v>91</v>
      </c>
      <c r="K994" s="94">
        <v>42</v>
      </c>
      <c r="L994" s="94">
        <v>47</v>
      </c>
      <c r="M994" s="94">
        <v>101</v>
      </c>
      <c r="N994" s="94">
        <v>138</v>
      </c>
      <c r="O994" s="94">
        <v>238</v>
      </c>
      <c r="P994" s="94">
        <v>16</v>
      </c>
      <c r="Q994" s="94">
        <v>208</v>
      </c>
      <c r="R994" s="94">
        <v>30</v>
      </c>
      <c r="S994" s="94">
        <v>446</v>
      </c>
      <c r="T994" s="94">
        <v>46</v>
      </c>
      <c r="U994" s="11">
        <v>20.774648666381836</v>
      </c>
      <c r="V994" s="11">
        <v>28.980892181396484</v>
      </c>
      <c r="W994" s="11">
        <v>14.788732528686523</v>
      </c>
      <c r="X994" s="11">
        <v>14.96815299987793</v>
      </c>
      <c r="Y994" s="11">
        <v>35.563381195068359</v>
      </c>
      <c r="Z994" s="11">
        <v>43.949043273925781</v>
      </c>
      <c r="AA994" s="11">
        <v>51.293102264404297</v>
      </c>
      <c r="AB994" s="11">
        <v>32.653060913085938</v>
      </c>
      <c r="AC994" s="11">
        <v>44.827587127685547</v>
      </c>
      <c r="AD994" s="11">
        <v>61.224491119384766</v>
      </c>
      <c r="AE994" s="11">
        <v>96.120689392089844</v>
      </c>
      <c r="AF994" s="12">
        <v>93.877548217773438</v>
      </c>
      <c r="AG994" s="92">
        <v>1</v>
      </c>
      <c r="AH994" s="94">
        <v>55</v>
      </c>
      <c r="AI994" s="94">
        <v>2</v>
      </c>
      <c r="AJ994" s="94">
        <v>3</v>
      </c>
      <c r="AK994" s="94">
        <v>1</v>
      </c>
      <c r="AL994" s="94">
        <v>82</v>
      </c>
      <c r="AM994" s="94">
        <v>6</v>
      </c>
      <c r="AN994" s="94">
        <v>6</v>
      </c>
      <c r="AO994" s="94">
        <v>0</v>
      </c>
      <c r="AP994" s="94">
        <v>238</v>
      </c>
      <c r="AQ994" s="94">
        <v>0</v>
      </c>
      <c r="AR994" s="94">
        <v>0</v>
      </c>
      <c r="AS994" s="94">
        <v>1</v>
      </c>
      <c r="AT994" s="94">
        <v>15</v>
      </c>
      <c r="AU994" s="94">
        <v>0</v>
      </c>
      <c r="AV994" s="94">
        <v>0</v>
      </c>
      <c r="AW994" s="94">
        <v>28</v>
      </c>
      <c r="AX994" s="94">
        <v>22</v>
      </c>
      <c r="AY994" s="94">
        <v>3</v>
      </c>
      <c r="AZ994" s="94">
        <v>1</v>
      </c>
      <c r="BA994" s="94">
        <v>12</v>
      </c>
      <c r="BB994" s="94">
        <v>7</v>
      </c>
      <c r="BC994" s="94">
        <v>5</v>
      </c>
      <c r="BD994" s="94">
        <v>1</v>
      </c>
      <c r="BE994" s="94">
        <v>14</v>
      </c>
      <c r="BF994" s="94">
        <v>8</v>
      </c>
      <c r="BG994" s="94">
        <v>4</v>
      </c>
      <c r="BH994" s="94">
        <v>3</v>
      </c>
      <c r="BI994" s="94">
        <v>17</v>
      </c>
      <c r="BJ994" s="94">
        <v>7</v>
      </c>
      <c r="BK994" s="94">
        <v>58</v>
      </c>
      <c r="BL994" s="94">
        <v>40</v>
      </c>
      <c r="BM994" s="94">
        <v>1</v>
      </c>
      <c r="BN994" s="94">
        <v>0</v>
      </c>
      <c r="BO994" s="94">
        <v>4</v>
      </c>
      <c r="BP994" s="94">
        <v>2</v>
      </c>
      <c r="BQ994" s="94">
        <v>3</v>
      </c>
      <c r="BR994" s="94">
        <v>1</v>
      </c>
      <c r="BS994" s="94">
        <v>10</v>
      </c>
      <c r="BT994" s="94">
        <v>2</v>
      </c>
      <c r="BU994" s="94">
        <v>0</v>
      </c>
      <c r="BV994" s="94">
        <v>0</v>
      </c>
      <c r="BW994" s="94">
        <v>7</v>
      </c>
      <c r="BX994" s="94">
        <v>4</v>
      </c>
      <c r="BY994" s="94">
        <v>85</v>
      </c>
      <c r="BZ994" s="94">
        <v>37</v>
      </c>
      <c r="CA994" s="94">
        <v>5</v>
      </c>
      <c r="CB994" s="94">
        <v>2</v>
      </c>
      <c r="CC994" s="94">
        <v>5</v>
      </c>
      <c r="CD994" s="94">
        <v>1</v>
      </c>
      <c r="CE994" s="94">
        <v>390</v>
      </c>
      <c r="CF994" s="94">
        <v>176</v>
      </c>
      <c r="CG994" s="94">
        <v>320</v>
      </c>
      <c r="CH994" s="94">
        <v>137</v>
      </c>
      <c r="CI994" s="94">
        <v>29</v>
      </c>
      <c r="CJ994" s="94">
        <v>8</v>
      </c>
      <c r="CK994" s="94">
        <v>19</v>
      </c>
      <c r="CL994" s="94">
        <v>11</v>
      </c>
      <c r="CM994" s="94">
        <v>7</v>
      </c>
      <c r="CN994" s="94">
        <v>5</v>
      </c>
      <c r="CO994" s="94">
        <v>1</v>
      </c>
      <c r="CP994" s="94">
        <v>0</v>
      </c>
      <c r="CQ994" s="94">
        <v>0</v>
      </c>
      <c r="CR994" s="94">
        <v>0</v>
      </c>
      <c r="CS994" s="94">
        <v>31</v>
      </c>
      <c r="CT994" s="94">
        <v>19</v>
      </c>
      <c r="CU994" s="94">
        <v>23</v>
      </c>
      <c r="CV994" s="94">
        <v>14</v>
      </c>
      <c r="CW994" s="94">
        <v>2</v>
      </c>
      <c r="CX994" s="94">
        <v>2</v>
      </c>
      <c r="CY994" s="94">
        <v>12</v>
      </c>
      <c r="CZ994" s="93">
        <v>9</v>
      </c>
    </row>
    <row r="995" spans="1:104">
      <c r="A995" s="31" t="s">
        <v>107</v>
      </c>
      <c r="B995" s="1" t="s">
        <v>108</v>
      </c>
      <c r="C995" s="1" t="s">
        <v>2037</v>
      </c>
      <c r="D995" s="1" t="s">
        <v>2038</v>
      </c>
      <c r="E995" s="92">
        <v>1463</v>
      </c>
      <c r="F995" s="94">
        <v>1117</v>
      </c>
      <c r="G995" s="94">
        <v>1427</v>
      </c>
      <c r="H995" s="94">
        <v>812</v>
      </c>
      <c r="I995" s="94">
        <v>105</v>
      </c>
      <c r="J995" s="94">
        <v>85</v>
      </c>
      <c r="K995" s="94">
        <v>580</v>
      </c>
      <c r="L995" s="94">
        <v>448</v>
      </c>
      <c r="M995" s="94">
        <v>685</v>
      </c>
      <c r="N995" s="94">
        <v>533</v>
      </c>
      <c r="O995" s="94">
        <v>35</v>
      </c>
      <c r="P995" s="94">
        <v>21</v>
      </c>
      <c r="Q995" s="94">
        <v>962</v>
      </c>
      <c r="R995" s="94">
        <v>540</v>
      </c>
      <c r="S995" s="94">
        <v>997</v>
      </c>
      <c r="T995" s="94">
        <v>561</v>
      </c>
      <c r="U995" s="11">
        <v>7.1770334243774414</v>
      </c>
      <c r="V995" s="11">
        <v>7.6096687316894531</v>
      </c>
      <c r="W995" s="11">
        <v>39.644565582275391</v>
      </c>
      <c r="X995" s="11">
        <v>40.107429504394531</v>
      </c>
      <c r="Y995" s="11">
        <v>46.821598052978516</v>
      </c>
      <c r="Z995" s="11">
        <v>47.717098236083984</v>
      </c>
      <c r="AA995" s="11">
        <v>2.4526979923248291</v>
      </c>
      <c r="AB995" s="11">
        <v>2.5862069129943848</v>
      </c>
      <c r="AC995" s="11">
        <v>67.414154052734375</v>
      </c>
      <c r="AD995" s="11">
        <v>66.502464294433594</v>
      </c>
      <c r="AE995" s="11">
        <v>69.866851806640625</v>
      </c>
      <c r="AF995" s="12">
        <v>69.088668823242188</v>
      </c>
      <c r="AG995" s="92">
        <v>2</v>
      </c>
      <c r="AH995" s="94">
        <v>23</v>
      </c>
      <c r="AI995" s="94">
        <v>24</v>
      </c>
      <c r="AJ995" s="94">
        <v>65</v>
      </c>
      <c r="AK995" s="94">
        <v>5</v>
      </c>
      <c r="AL995" s="94">
        <v>19</v>
      </c>
      <c r="AM995" s="94">
        <v>24</v>
      </c>
      <c r="AN995" s="94">
        <v>47</v>
      </c>
      <c r="AO995" s="94">
        <v>3</v>
      </c>
      <c r="AP995" s="94">
        <v>24</v>
      </c>
      <c r="AQ995" s="94">
        <v>6</v>
      </c>
      <c r="AR995" s="94">
        <v>5</v>
      </c>
      <c r="AS995" s="94">
        <v>0</v>
      </c>
      <c r="AT995" s="94">
        <v>8</v>
      </c>
      <c r="AU995" s="94">
        <v>12</v>
      </c>
      <c r="AV995" s="94">
        <v>1</v>
      </c>
      <c r="AW995" s="94">
        <v>280</v>
      </c>
      <c r="AX995" s="94">
        <v>265</v>
      </c>
      <c r="AY995" s="94">
        <v>133</v>
      </c>
      <c r="AZ995" s="94">
        <v>102</v>
      </c>
      <c r="BA995" s="94">
        <v>430</v>
      </c>
      <c r="BB995" s="94">
        <v>365</v>
      </c>
      <c r="BC995" s="94">
        <v>21</v>
      </c>
      <c r="BD995" s="94">
        <v>14</v>
      </c>
      <c r="BE995" s="94">
        <v>130</v>
      </c>
      <c r="BF995" s="94">
        <v>101</v>
      </c>
      <c r="BG995" s="94">
        <v>35</v>
      </c>
      <c r="BH995" s="94">
        <v>24</v>
      </c>
      <c r="BI995" s="94">
        <v>55</v>
      </c>
      <c r="BJ995" s="94">
        <v>44</v>
      </c>
      <c r="BK995" s="94">
        <v>221</v>
      </c>
      <c r="BL995" s="94">
        <v>205</v>
      </c>
      <c r="BM995" s="94">
        <v>88</v>
      </c>
      <c r="BN995" s="94">
        <v>62</v>
      </c>
      <c r="BO995" s="94">
        <v>365</v>
      </c>
      <c r="BP995" s="94">
        <v>318</v>
      </c>
      <c r="BQ995" s="94">
        <v>15</v>
      </c>
      <c r="BR995" s="94">
        <v>6</v>
      </c>
      <c r="BS995" s="94">
        <v>79</v>
      </c>
      <c r="BT995" s="94">
        <v>54</v>
      </c>
      <c r="BU995" s="94">
        <v>29</v>
      </c>
      <c r="BV995" s="94">
        <v>19</v>
      </c>
      <c r="BW995" s="94">
        <v>40</v>
      </c>
      <c r="BX995" s="94">
        <v>25</v>
      </c>
      <c r="BY995" s="94">
        <v>273</v>
      </c>
      <c r="BZ995" s="94">
        <v>269</v>
      </c>
      <c r="CA995" s="94">
        <v>478</v>
      </c>
      <c r="CB995" s="94">
        <v>460</v>
      </c>
      <c r="CC995" s="94">
        <v>18</v>
      </c>
      <c r="CD995" s="94">
        <v>16</v>
      </c>
      <c r="CE995" s="94">
        <v>184</v>
      </c>
      <c r="CF995" s="94">
        <v>179</v>
      </c>
      <c r="CG995" s="94">
        <v>526</v>
      </c>
      <c r="CH995" s="94">
        <v>511</v>
      </c>
      <c r="CI995" s="94">
        <v>179</v>
      </c>
      <c r="CJ995" s="94">
        <v>168</v>
      </c>
      <c r="CK995" s="94">
        <v>177</v>
      </c>
      <c r="CL995" s="94">
        <v>169</v>
      </c>
      <c r="CM995" s="94">
        <v>198</v>
      </c>
      <c r="CN995" s="94">
        <v>189</v>
      </c>
      <c r="CO995" s="94">
        <v>231</v>
      </c>
      <c r="CP995" s="94">
        <v>221</v>
      </c>
      <c r="CQ995" s="94">
        <v>14</v>
      </c>
      <c r="CR995" s="94">
        <v>13</v>
      </c>
      <c r="CS995" s="94">
        <v>64</v>
      </c>
      <c r="CT995" s="94">
        <v>62</v>
      </c>
      <c r="CU995" s="94">
        <v>254</v>
      </c>
      <c r="CV995" s="94">
        <v>246</v>
      </c>
      <c r="CW995" s="94">
        <v>82</v>
      </c>
      <c r="CX995" s="94">
        <v>74</v>
      </c>
      <c r="CY995" s="94">
        <v>142</v>
      </c>
      <c r="CZ995" s="93">
        <v>130</v>
      </c>
    </row>
    <row r="996" spans="1:104">
      <c r="A996" s="31" t="s">
        <v>107</v>
      </c>
      <c r="B996" s="1" t="s">
        <v>108</v>
      </c>
      <c r="C996" s="1" t="s">
        <v>2039</v>
      </c>
      <c r="D996" s="1" t="s">
        <v>2040</v>
      </c>
      <c r="E996" s="92">
        <v>1386</v>
      </c>
      <c r="F996" s="94">
        <v>982</v>
      </c>
      <c r="G996" s="94">
        <v>4768</v>
      </c>
      <c r="H996" s="94">
        <v>2292</v>
      </c>
      <c r="I996" s="94">
        <v>140</v>
      </c>
      <c r="J996" s="94">
        <v>129</v>
      </c>
      <c r="K996" s="94">
        <v>473</v>
      </c>
      <c r="L996" s="94">
        <v>332</v>
      </c>
      <c r="M996" s="94">
        <v>613</v>
      </c>
      <c r="N996" s="94">
        <v>461</v>
      </c>
      <c r="O996" s="94">
        <v>742</v>
      </c>
      <c r="P996" s="94">
        <v>361</v>
      </c>
      <c r="Q996" s="94">
        <v>3155</v>
      </c>
      <c r="R996" s="94">
        <v>1485</v>
      </c>
      <c r="S996" s="94">
        <v>3897</v>
      </c>
      <c r="T996" s="94">
        <v>1846</v>
      </c>
      <c r="U996" s="11">
        <v>10.101010322570801</v>
      </c>
      <c r="V996" s="11">
        <v>13.136456489562988</v>
      </c>
      <c r="W996" s="11">
        <v>34.126983642578125</v>
      </c>
      <c r="X996" s="11">
        <v>33.808555603027344</v>
      </c>
      <c r="Y996" s="11">
        <v>44.227993011474609</v>
      </c>
      <c r="Z996" s="11">
        <v>46.945011138916016</v>
      </c>
      <c r="AA996" s="11">
        <v>15.562080383300781</v>
      </c>
      <c r="AB996" s="11">
        <v>15.750435829162598</v>
      </c>
      <c r="AC996" s="11">
        <v>66.170303344726563</v>
      </c>
      <c r="AD996" s="11">
        <v>64.790573120117188</v>
      </c>
      <c r="AE996" s="11">
        <v>81.732383728027344</v>
      </c>
      <c r="AF996" s="12">
        <v>80.541007995605469</v>
      </c>
      <c r="AG996" s="92">
        <v>4</v>
      </c>
      <c r="AH996" s="94">
        <v>14</v>
      </c>
      <c r="AI996" s="94">
        <v>76</v>
      </c>
      <c r="AJ996" s="94">
        <v>54</v>
      </c>
      <c r="AK996" s="94">
        <v>2</v>
      </c>
      <c r="AL996" s="94">
        <v>12</v>
      </c>
      <c r="AM996" s="94">
        <v>87</v>
      </c>
      <c r="AN996" s="94">
        <v>37</v>
      </c>
      <c r="AO996" s="94">
        <v>5</v>
      </c>
      <c r="AP996" s="94">
        <v>570</v>
      </c>
      <c r="AQ996" s="94">
        <v>169</v>
      </c>
      <c r="AR996" s="94">
        <v>22</v>
      </c>
      <c r="AS996" s="94">
        <v>0</v>
      </c>
      <c r="AT996" s="94">
        <v>178</v>
      </c>
      <c r="AU996" s="94">
        <v>177</v>
      </c>
      <c r="AV996" s="94">
        <v>14</v>
      </c>
      <c r="AW996" s="94">
        <v>295</v>
      </c>
      <c r="AX996" s="94">
        <v>256</v>
      </c>
      <c r="AY996" s="94">
        <v>83</v>
      </c>
      <c r="AZ996" s="94">
        <v>56</v>
      </c>
      <c r="BA996" s="94">
        <v>215</v>
      </c>
      <c r="BB996" s="94">
        <v>172</v>
      </c>
      <c r="BC996" s="94">
        <v>20</v>
      </c>
      <c r="BD996" s="94">
        <v>14</v>
      </c>
      <c r="BE996" s="94">
        <v>65</v>
      </c>
      <c r="BF996" s="94">
        <v>60</v>
      </c>
      <c r="BG996" s="94">
        <v>22</v>
      </c>
      <c r="BH996" s="94">
        <v>15</v>
      </c>
      <c r="BI996" s="94">
        <v>96</v>
      </c>
      <c r="BJ996" s="94">
        <v>79</v>
      </c>
      <c r="BK996" s="94">
        <v>214</v>
      </c>
      <c r="BL996" s="94">
        <v>170</v>
      </c>
      <c r="BM996" s="94">
        <v>65</v>
      </c>
      <c r="BN996" s="94">
        <v>43</v>
      </c>
      <c r="BO996" s="94">
        <v>203</v>
      </c>
      <c r="BP996" s="94">
        <v>151</v>
      </c>
      <c r="BQ996" s="94">
        <v>11</v>
      </c>
      <c r="BR996" s="94">
        <v>6</v>
      </c>
      <c r="BS996" s="94">
        <v>54</v>
      </c>
      <c r="BT996" s="94">
        <v>48</v>
      </c>
      <c r="BU996" s="94">
        <v>18</v>
      </c>
      <c r="BV996" s="94">
        <v>12</v>
      </c>
      <c r="BW996" s="94">
        <v>42</v>
      </c>
      <c r="BX996" s="94">
        <v>33</v>
      </c>
      <c r="BY996" s="94">
        <v>1352</v>
      </c>
      <c r="BZ996" s="94">
        <v>1088</v>
      </c>
      <c r="CA996" s="94">
        <v>2212</v>
      </c>
      <c r="CB996" s="94">
        <v>1766</v>
      </c>
      <c r="CC996" s="94">
        <v>68</v>
      </c>
      <c r="CD996" s="94">
        <v>51</v>
      </c>
      <c r="CE996" s="94">
        <v>1926</v>
      </c>
      <c r="CF996" s="94">
        <v>1534</v>
      </c>
      <c r="CG996" s="94">
        <v>1235</v>
      </c>
      <c r="CH996" s="94">
        <v>997</v>
      </c>
      <c r="CI996" s="94">
        <v>475</v>
      </c>
      <c r="CJ996" s="94">
        <v>355</v>
      </c>
      <c r="CK996" s="94">
        <v>472</v>
      </c>
      <c r="CL996" s="94">
        <v>402</v>
      </c>
      <c r="CM996" s="94">
        <v>617</v>
      </c>
      <c r="CN996" s="94">
        <v>498</v>
      </c>
      <c r="CO996" s="94">
        <v>1022</v>
      </c>
      <c r="CP996" s="94">
        <v>834</v>
      </c>
      <c r="CQ996" s="94">
        <v>31</v>
      </c>
      <c r="CR996" s="94">
        <v>27</v>
      </c>
      <c r="CS996" s="94">
        <v>797</v>
      </c>
      <c r="CT996" s="94">
        <v>647</v>
      </c>
      <c r="CU996" s="94">
        <v>553</v>
      </c>
      <c r="CV996" s="94">
        <v>440</v>
      </c>
      <c r="CW996" s="94">
        <v>166</v>
      </c>
      <c r="CX996" s="94">
        <v>133</v>
      </c>
      <c r="CY996" s="94">
        <v>292</v>
      </c>
      <c r="CZ996" s="93">
        <v>230</v>
      </c>
    </row>
    <row r="997" spans="1:104">
      <c r="A997" s="31" t="s">
        <v>107</v>
      </c>
      <c r="B997" s="1" t="s">
        <v>108</v>
      </c>
      <c r="C997" s="1" t="s">
        <v>2041</v>
      </c>
      <c r="D997" s="1" t="s">
        <v>2042</v>
      </c>
      <c r="E997" s="92">
        <v>546</v>
      </c>
      <c r="F997" s="94">
        <v>475</v>
      </c>
      <c r="G997" s="94">
        <v>1491</v>
      </c>
      <c r="H997" s="94">
        <v>425</v>
      </c>
      <c r="I997" s="94">
        <v>60</v>
      </c>
      <c r="J997" s="94">
        <v>69</v>
      </c>
      <c r="K997" s="94">
        <v>136</v>
      </c>
      <c r="L997" s="94">
        <v>104</v>
      </c>
      <c r="M997" s="94">
        <v>196</v>
      </c>
      <c r="N997" s="94">
        <v>173</v>
      </c>
      <c r="O997" s="94">
        <v>738</v>
      </c>
      <c r="P997" s="94">
        <v>179</v>
      </c>
      <c r="Q997" s="94">
        <v>414</v>
      </c>
      <c r="R997" s="94">
        <v>155</v>
      </c>
      <c r="S997" s="94">
        <v>1152</v>
      </c>
      <c r="T997" s="94">
        <v>334</v>
      </c>
      <c r="U997" s="11">
        <v>10.989010810852051</v>
      </c>
      <c r="V997" s="11">
        <v>14.526315689086914</v>
      </c>
      <c r="W997" s="11">
        <v>24.908424377441406</v>
      </c>
      <c r="X997" s="11">
        <v>21.894737243652344</v>
      </c>
      <c r="Y997" s="11">
        <v>35.897434234619141</v>
      </c>
      <c r="Z997" s="11">
        <v>36.421051025390625</v>
      </c>
      <c r="AA997" s="11">
        <v>49.496982574462891</v>
      </c>
      <c r="AB997" s="11">
        <v>42.117645263671875</v>
      </c>
      <c r="AC997" s="11">
        <v>27.766599655151367</v>
      </c>
      <c r="AD997" s="11">
        <v>36.470588684082031</v>
      </c>
      <c r="AE997" s="11">
        <v>77.263580322265625</v>
      </c>
      <c r="AF997" s="12">
        <v>78.588233947753906</v>
      </c>
      <c r="AG997" s="92">
        <v>1</v>
      </c>
      <c r="AH997" s="94">
        <v>54</v>
      </c>
      <c r="AI997" s="94">
        <v>2</v>
      </c>
      <c r="AJ997" s="94">
        <v>3</v>
      </c>
      <c r="AK997" s="94">
        <v>0</v>
      </c>
      <c r="AL997" s="94">
        <v>63</v>
      </c>
      <c r="AM997" s="94">
        <v>1</v>
      </c>
      <c r="AN997" s="94">
        <v>9</v>
      </c>
      <c r="AO997" s="94">
        <v>0</v>
      </c>
      <c r="AP997" s="94">
        <v>735</v>
      </c>
      <c r="AQ997" s="94">
        <v>5</v>
      </c>
      <c r="AR997" s="94">
        <v>1</v>
      </c>
      <c r="AS997" s="94">
        <v>0</v>
      </c>
      <c r="AT997" s="94">
        <v>175</v>
      </c>
      <c r="AU997" s="94">
        <v>5</v>
      </c>
      <c r="AV997" s="94">
        <v>1</v>
      </c>
      <c r="AW997" s="94">
        <v>75</v>
      </c>
      <c r="AX997" s="94">
        <v>65</v>
      </c>
      <c r="AY997" s="94">
        <v>8</v>
      </c>
      <c r="AZ997" s="94">
        <v>0</v>
      </c>
      <c r="BA997" s="94">
        <v>26</v>
      </c>
      <c r="BB997" s="94">
        <v>17</v>
      </c>
      <c r="BC997" s="94">
        <v>9</v>
      </c>
      <c r="BD997" s="94">
        <v>4</v>
      </c>
      <c r="BE997" s="94">
        <v>83</v>
      </c>
      <c r="BF997" s="94">
        <v>59</v>
      </c>
      <c r="BG997" s="94">
        <v>4</v>
      </c>
      <c r="BH997" s="94">
        <v>1</v>
      </c>
      <c r="BI997" s="94">
        <v>29</v>
      </c>
      <c r="BJ997" s="94">
        <v>20</v>
      </c>
      <c r="BK997" s="94">
        <v>74</v>
      </c>
      <c r="BL997" s="94">
        <v>60</v>
      </c>
      <c r="BM997" s="94">
        <v>4</v>
      </c>
      <c r="BN997" s="94">
        <v>0</v>
      </c>
      <c r="BO997" s="94">
        <v>24</v>
      </c>
      <c r="BP997" s="94">
        <v>12</v>
      </c>
      <c r="BQ997" s="94">
        <v>2</v>
      </c>
      <c r="BR997" s="94">
        <v>2</v>
      </c>
      <c r="BS997" s="94">
        <v>61</v>
      </c>
      <c r="BT997" s="94">
        <v>40</v>
      </c>
      <c r="BU997" s="94">
        <v>2</v>
      </c>
      <c r="BV997" s="94">
        <v>1</v>
      </c>
      <c r="BW997" s="94">
        <v>9</v>
      </c>
      <c r="BX997" s="94">
        <v>3</v>
      </c>
      <c r="BY997" s="94">
        <v>288</v>
      </c>
      <c r="BZ997" s="94">
        <v>139</v>
      </c>
      <c r="CA997" s="94">
        <v>94</v>
      </c>
      <c r="CB997" s="94">
        <v>19</v>
      </c>
      <c r="CC997" s="94">
        <v>18</v>
      </c>
      <c r="CD997" s="94">
        <v>10</v>
      </c>
      <c r="CE997" s="94">
        <v>646</v>
      </c>
      <c r="CF997" s="94">
        <v>270</v>
      </c>
      <c r="CG997" s="94">
        <v>233</v>
      </c>
      <c r="CH997" s="94">
        <v>64</v>
      </c>
      <c r="CI997" s="94">
        <v>101</v>
      </c>
      <c r="CJ997" s="94">
        <v>32</v>
      </c>
      <c r="CK997" s="94">
        <v>45</v>
      </c>
      <c r="CL997" s="94">
        <v>42</v>
      </c>
      <c r="CM997" s="94">
        <v>66</v>
      </c>
      <c r="CN997" s="94">
        <v>34</v>
      </c>
      <c r="CO997" s="94">
        <v>28</v>
      </c>
      <c r="CP997" s="94">
        <v>11</v>
      </c>
      <c r="CQ997" s="94">
        <v>5</v>
      </c>
      <c r="CR997" s="94">
        <v>3</v>
      </c>
      <c r="CS997" s="94">
        <v>176</v>
      </c>
      <c r="CT997" s="94">
        <v>98</v>
      </c>
      <c r="CU997" s="94">
        <v>47</v>
      </c>
      <c r="CV997" s="94">
        <v>16</v>
      </c>
      <c r="CW997" s="94">
        <v>19</v>
      </c>
      <c r="CX997" s="94">
        <v>8</v>
      </c>
      <c r="CY997" s="94">
        <v>81</v>
      </c>
      <c r="CZ997" s="93">
        <v>70</v>
      </c>
    </row>
    <row r="998" spans="1:104">
      <c r="A998" s="31" t="s">
        <v>107</v>
      </c>
      <c r="B998" s="1" t="s">
        <v>108</v>
      </c>
      <c r="C998" s="1" t="s">
        <v>2043</v>
      </c>
      <c r="D998" s="1" t="s">
        <v>2044</v>
      </c>
      <c r="E998" s="92">
        <v>529</v>
      </c>
      <c r="F998" s="94">
        <v>253</v>
      </c>
      <c r="G998" s="94">
        <v>904</v>
      </c>
      <c r="H998" s="94">
        <v>450</v>
      </c>
      <c r="I998" s="94">
        <v>47</v>
      </c>
      <c r="J998" s="94">
        <v>5</v>
      </c>
      <c r="K998" s="94">
        <v>130</v>
      </c>
      <c r="L998" s="94">
        <v>53</v>
      </c>
      <c r="M998" s="94">
        <v>177</v>
      </c>
      <c r="N998" s="94">
        <v>58</v>
      </c>
      <c r="O998" s="94">
        <v>86</v>
      </c>
      <c r="P998" s="94">
        <v>32</v>
      </c>
      <c r="Q998" s="94">
        <v>476</v>
      </c>
      <c r="R998" s="94">
        <v>241</v>
      </c>
      <c r="S998" s="94">
        <v>562</v>
      </c>
      <c r="T998" s="94">
        <v>273</v>
      </c>
      <c r="U998" s="11">
        <v>8.8846883773803711</v>
      </c>
      <c r="V998" s="11">
        <v>1.9762846231460571</v>
      </c>
      <c r="W998" s="11">
        <v>24.574668884277344</v>
      </c>
      <c r="X998" s="11">
        <v>20.948616027832031</v>
      </c>
      <c r="Y998" s="11">
        <v>33.459358215332031</v>
      </c>
      <c r="Z998" s="11">
        <v>22.924900054931641</v>
      </c>
      <c r="AA998" s="11">
        <v>9.5132741928100586</v>
      </c>
      <c r="AB998" s="11">
        <v>7.1111111640930176</v>
      </c>
      <c r="AC998" s="11">
        <v>52.654869079589844</v>
      </c>
      <c r="AD998" s="11">
        <v>53.555557250976563</v>
      </c>
      <c r="AE998" s="11">
        <v>62.168144226074219</v>
      </c>
      <c r="AF998" s="12">
        <v>60.666667938232422</v>
      </c>
      <c r="AG998" s="92">
        <v>33</v>
      </c>
      <c r="AH998" s="94">
        <v>32</v>
      </c>
      <c r="AI998" s="94">
        <v>8</v>
      </c>
      <c r="AJ998" s="94">
        <v>4</v>
      </c>
      <c r="AK998" s="94">
        <v>0</v>
      </c>
      <c r="AL998" s="94">
        <v>1</v>
      </c>
      <c r="AM998" s="94">
        <v>4</v>
      </c>
      <c r="AN998" s="94">
        <v>0</v>
      </c>
      <c r="AO998" s="94">
        <v>42</v>
      </c>
      <c r="AP998" s="94">
        <v>49</v>
      </c>
      <c r="AQ998" s="94">
        <v>26</v>
      </c>
      <c r="AR998" s="94">
        <v>5</v>
      </c>
      <c r="AS998" s="94">
        <v>0</v>
      </c>
      <c r="AT998" s="94">
        <v>7</v>
      </c>
      <c r="AU998" s="94">
        <v>24</v>
      </c>
      <c r="AV998" s="94">
        <v>2</v>
      </c>
      <c r="AW998" s="94">
        <v>70</v>
      </c>
      <c r="AX998" s="94">
        <v>67</v>
      </c>
      <c r="AY998" s="94">
        <v>35</v>
      </c>
      <c r="AZ998" s="94">
        <v>4</v>
      </c>
      <c r="BA998" s="94">
        <v>21</v>
      </c>
      <c r="BB998" s="94">
        <v>19</v>
      </c>
      <c r="BC998" s="94">
        <v>5</v>
      </c>
      <c r="BD998" s="94">
        <v>5</v>
      </c>
      <c r="BE998" s="94">
        <v>80</v>
      </c>
      <c r="BF998" s="94">
        <v>48</v>
      </c>
      <c r="BG998" s="94">
        <v>3</v>
      </c>
      <c r="BH998" s="94">
        <v>1</v>
      </c>
      <c r="BI998" s="94">
        <v>5</v>
      </c>
      <c r="BJ998" s="94">
        <v>4</v>
      </c>
      <c r="BK998" s="94">
        <v>39</v>
      </c>
      <c r="BL998" s="94">
        <v>36</v>
      </c>
      <c r="BM998" s="94">
        <v>1</v>
      </c>
      <c r="BN998" s="94">
        <v>0</v>
      </c>
      <c r="BO998" s="94">
        <v>7</v>
      </c>
      <c r="BP998" s="94">
        <v>7</v>
      </c>
      <c r="BQ998" s="94">
        <v>2</v>
      </c>
      <c r="BR998" s="94">
        <v>2</v>
      </c>
      <c r="BS998" s="94">
        <v>16</v>
      </c>
      <c r="BT998" s="94">
        <v>14</v>
      </c>
      <c r="BU998" s="94">
        <v>2</v>
      </c>
      <c r="BV998" s="94">
        <v>2</v>
      </c>
      <c r="BW998" s="94">
        <v>0</v>
      </c>
      <c r="BX998" s="94">
        <v>0</v>
      </c>
      <c r="BY998" s="94">
        <v>183</v>
      </c>
      <c r="BZ998" s="94">
        <v>164</v>
      </c>
      <c r="CA998" s="94">
        <v>76</v>
      </c>
      <c r="CB998" s="94">
        <v>36</v>
      </c>
      <c r="CC998" s="94">
        <v>21</v>
      </c>
      <c r="CD998" s="94">
        <v>18</v>
      </c>
      <c r="CE998" s="94">
        <v>104</v>
      </c>
      <c r="CF998" s="94">
        <v>95</v>
      </c>
      <c r="CG998" s="94">
        <v>53</v>
      </c>
      <c r="CH998" s="94">
        <v>43</v>
      </c>
      <c r="CI998" s="94">
        <v>43</v>
      </c>
      <c r="CJ998" s="94">
        <v>32</v>
      </c>
      <c r="CK998" s="94">
        <v>288</v>
      </c>
      <c r="CL998" s="94">
        <v>266</v>
      </c>
      <c r="CM998" s="94">
        <v>86</v>
      </c>
      <c r="CN998" s="94">
        <v>76</v>
      </c>
      <c r="CO998" s="94">
        <v>31</v>
      </c>
      <c r="CP998" s="94">
        <v>26</v>
      </c>
      <c r="CQ998" s="94">
        <v>21</v>
      </c>
      <c r="CR998" s="94">
        <v>17</v>
      </c>
      <c r="CS998" s="94">
        <v>25</v>
      </c>
      <c r="CT998" s="94">
        <v>23</v>
      </c>
      <c r="CU998" s="94">
        <v>16</v>
      </c>
      <c r="CV998" s="94">
        <v>15</v>
      </c>
      <c r="CW998" s="94">
        <v>13</v>
      </c>
      <c r="CX998" s="94">
        <v>11</v>
      </c>
      <c r="CY998" s="94">
        <v>177</v>
      </c>
      <c r="CZ998" s="93">
        <v>164</v>
      </c>
    </row>
    <row r="999" spans="1:104">
      <c r="A999" s="31" t="s">
        <v>107</v>
      </c>
      <c r="B999" s="1" t="s">
        <v>108</v>
      </c>
      <c r="C999" s="1" t="s">
        <v>2045</v>
      </c>
      <c r="D999" s="1" t="s">
        <v>2046</v>
      </c>
      <c r="E999" s="92">
        <v>1259</v>
      </c>
      <c r="F999" s="94">
        <v>862</v>
      </c>
      <c r="G999" s="94">
        <v>3294</v>
      </c>
      <c r="H999" s="94">
        <v>906</v>
      </c>
      <c r="I999" s="94">
        <v>174</v>
      </c>
      <c r="J999" s="94">
        <v>156</v>
      </c>
      <c r="K999" s="94">
        <v>313</v>
      </c>
      <c r="L999" s="94">
        <v>184</v>
      </c>
      <c r="M999" s="94">
        <v>487</v>
      </c>
      <c r="N999" s="94">
        <v>340</v>
      </c>
      <c r="O999" s="94">
        <v>1453</v>
      </c>
      <c r="P999" s="94">
        <v>367</v>
      </c>
      <c r="Q999" s="94">
        <v>1711</v>
      </c>
      <c r="R999" s="94">
        <v>515</v>
      </c>
      <c r="S999" s="94">
        <v>3164</v>
      </c>
      <c r="T999" s="94">
        <v>882</v>
      </c>
      <c r="U999" s="11">
        <v>13.820492744445801</v>
      </c>
      <c r="V999" s="11">
        <v>18.097448348999023</v>
      </c>
      <c r="W999" s="11">
        <v>24.861000061035156</v>
      </c>
      <c r="X999" s="11">
        <v>21.345706939697266</v>
      </c>
      <c r="Y999" s="11">
        <v>38.681491851806641</v>
      </c>
      <c r="Z999" s="11">
        <v>39.443153381347656</v>
      </c>
      <c r="AA999" s="11">
        <v>44.110504150390625</v>
      </c>
      <c r="AB999" s="11">
        <v>40.507724761962891</v>
      </c>
      <c r="AC999" s="11">
        <v>51.942928314208984</v>
      </c>
      <c r="AD999" s="11">
        <v>56.843265533447266</v>
      </c>
      <c r="AE999" s="11">
        <v>96.053436279296875</v>
      </c>
      <c r="AF999" s="12">
        <v>97.350990295410156</v>
      </c>
      <c r="AG999" s="92">
        <v>22</v>
      </c>
      <c r="AH999" s="94">
        <v>142</v>
      </c>
      <c r="AI999" s="94">
        <v>23</v>
      </c>
      <c r="AJ999" s="94">
        <v>16</v>
      </c>
      <c r="AK999" s="94">
        <v>16</v>
      </c>
      <c r="AL999" s="94">
        <v>125</v>
      </c>
      <c r="AM999" s="94">
        <v>20</v>
      </c>
      <c r="AN999" s="94">
        <v>22</v>
      </c>
      <c r="AO999" s="94">
        <v>9</v>
      </c>
      <c r="AP999" s="94">
        <v>1440</v>
      </c>
      <c r="AQ999" s="94">
        <v>9</v>
      </c>
      <c r="AR999" s="94">
        <v>8</v>
      </c>
      <c r="AS999" s="94">
        <v>1</v>
      </c>
      <c r="AT999" s="94">
        <v>362</v>
      </c>
      <c r="AU999" s="94">
        <v>6</v>
      </c>
      <c r="AV999" s="94">
        <v>2</v>
      </c>
      <c r="AW999" s="94">
        <v>247</v>
      </c>
      <c r="AX999" s="94">
        <v>194</v>
      </c>
      <c r="AY999" s="94">
        <v>109</v>
      </c>
      <c r="AZ999" s="94">
        <v>32</v>
      </c>
      <c r="BA999" s="94">
        <v>129</v>
      </c>
      <c r="BB999" s="94">
        <v>66</v>
      </c>
      <c r="BC999" s="94">
        <v>90</v>
      </c>
      <c r="BD999" s="94">
        <v>37</v>
      </c>
      <c r="BE999" s="94">
        <v>141</v>
      </c>
      <c r="BF999" s="94">
        <v>70</v>
      </c>
      <c r="BG999" s="94">
        <v>47</v>
      </c>
      <c r="BH999" s="94">
        <v>6</v>
      </c>
      <c r="BI999" s="94">
        <v>102</v>
      </c>
      <c r="BJ999" s="94">
        <v>48</v>
      </c>
      <c r="BK999" s="94">
        <v>145</v>
      </c>
      <c r="BL999" s="94">
        <v>105</v>
      </c>
      <c r="BM999" s="94">
        <v>90</v>
      </c>
      <c r="BN999" s="94">
        <v>24</v>
      </c>
      <c r="BO999" s="94">
        <v>104</v>
      </c>
      <c r="BP999" s="94">
        <v>47</v>
      </c>
      <c r="BQ999" s="94">
        <v>70</v>
      </c>
      <c r="BR999" s="94">
        <v>23</v>
      </c>
      <c r="BS999" s="94">
        <v>91</v>
      </c>
      <c r="BT999" s="94">
        <v>38</v>
      </c>
      <c r="BU999" s="94">
        <v>40</v>
      </c>
      <c r="BV999" s="94">
        <v>1</v>
      </c>
      <c r="BW999" s="94">
        <v>61</v>
      </c>
      <c r="BX999" s="94">
        <v>18</v>
      </c>
      <c r="BY999" s="94">
        <v>882</v>
      </c>
      <c r="BZ999" s="94">
        <v>463</v>
      </c>
      <c r="CA999" s="94">
        <v>886</v>
      </c>
      <c r="CB999" s="94">
        <v>482</v>
      </c>
      <c r="CC999" s="94">
        <v>143</v>
      </c>
      <c r="CD999" s="94">
        <v>69</v>
      </c>
      <c r="CE999" s="94">
        <v>2189</v>
      </c>
      <c r="CF999" s="94">
        <v>1105</v>
      </c>
      <c r="CG999" s="94">
        <v>1709</v>
      </c>
      <c r="CH999" s="94">
        <v>819</v>
      </c>
      <c r="CI999" s="94">
        <v>393</v>
      </c>
      <c r="CJ999" s="94">
        <v>151</v>
      </c>
      <c r="CK999" s="94">
        <v>545</v>
      </c>
      <c r="CL999" s="94">
        <v>363</v>
      </c>
      <c r="CM999" s="94">
        <v>212</v>
      </c>
      <c r="CN999" s="94">
        <v>120</v>
      </c>
      <c r="CO999" s="94">
        <v>226</v>
      </c>
      <c r="CP999" s="94">
        <v>134</v>
      </c>
      <c r="CQ999" s="94">
        <v>52</v>
      </c>
      <c r="CR999" s="94">
        <v>30</v>
      </c>
      <c r="CS999" s="94">
        <v>460</v>
      </c>
      <c r="CT999" s="94">
        <v>256</v>
      </c>
      <c r="CU999" s="94">
        <v>407</v>
      </c>
      <c r="CV999" s="94">
        <v>215</v>
      </c>
      <c r="CW999" s="94">
        <v>90</v>
      </c>
      <c r="CX999" s="94">
        <v>39</v>
      </c>
      <c r="CY999" s="94">
        <v>320</v>
      </c>
      <c r="CZ999" s="93">
        <v>200</v>
      </c>
    </row>
    <row r="1000" spans="1:104">
      <c r="A1000" s="31" t="s">
        <v>107</v>
      </c>
      <c r="B1000" s="1" t="s">
        <v>108</v>
      </c>
      <c r="C1000" s="1" t="s">
        <v>2047</v>
      </c>
      <c r="D1000" s="1" t="s">
        <v>2048</v>
      </c>
      <c r="E1000" s="92">
        <v>783</v>
      </c>
      <c r="F1000" s="94">
        <v>517</v>
      </c>
      <c r="G1000" s="94">
        <v>973</v>
      </c>
      <c r="H1000" s="94">
        <v>431</v>
      </c>
      <c r="I1000" s="94">
        <v>43</v>
      </c>
      <c r="J1000" s="94">
        <v>34</v>
      </c>
      <c r="K1000" s="94">
        <v>212</v>
      </c>
      <c r="L1000" s="94">
        <v>133</v>
      </c>
      <c r="M1000" s="94">
        <v>255</v>
      </c>
      <c r="N1000" s="94">
        <v>167</v>
      </c>
      <c r="O1000" s="94">
        <v>85</v>
      </c>
      <c r="P1000" s="94">
        <v>47</v>
      </c>
      <c r="Q1000" s="94">
        <v>542</v>
      </c>
      <c r="R1000" s="94">
        <v>205</v>
      </c>
      <c r="S1000" s="94">
        <v>627</v>
      </c>
      <c r="T1000" s="94">
        <v>252</v>
      </c>
      <c r="U1000" s="11">
        <v>5.4916987419128418</v>
      </c>
      <c r="V1000" s="11">
        <v>6.5764021873474121</v>
      </c>
      <c r="W1000" s="11">
        <v>27.075351715087891</v>
      </c>
      <c r="X1000" s="11">
        <v>25.725337982177734</v>
      </c>
      <c r="Y1000" s="11">
        <v>32.567050933837891</v>
      </c>
      <c r="Z1000" s="11">
        <v>32.301738739013672</v>
      </c>
      <c r="AA1000" s="11">
        <v>8.7358684539794922</v>
      </c>
      <c r="AB1000" s="11">
        <v>10.904871940612793</v>
      </c>
      <c r="AC1000" s="11">
        <v>55.704010009765625</v>
      </c>
      <c r="AD1000" s="11">
        <v>47.563804626464844</v>
      </c>
      <c r="AE1000" s="11">
        <v>64.43988037109375</v>
      </c>
      <c r="AF1000" s="12">
        <v>58.468677520751953</v>
      </c>
      <c r="AG1000" s="92">
        <v>0</v>
      </c>
      <c r="AH1000" s="94">
        <v>16</v>
      </c>
      <c r="AI1000" s="94">
        <v>18</v>
      </c>
      <c r="AJ1000" s="94">
        <v>12</v>
      </c>
      <c r="AK1000" s="94">
        <v>0</v>
      </c>
      <c r="AL1000" s="94">
        <v>11</v>
      </c>
      <c r="AM1000" s="94">
        <v>15</v>
      </c>
      <c r="AN1000" s="94">
        <v>10</v>
      </c>
      <c r="AO1000" s="94">
        <v>1</v>
      </c>
      <c r="AP1000" s="94">
        <v>85</v>
      </c>
      <c r="AQ1000" s="94">
        <v>2</v>
      </c>
      <c r="AR1000" s="94">
        <v>0</v>
      </c>
      <c r="AS1000" s="94">
        <v>0</v>
      </c>
      <c r="AT1000" s="94">
        <v>47</v>
      </c>
      <c r="AU1000" s="94">
        <v>0</v>
      </c>
      <c r="AV1000" s="94">
        <v>0</v>
      </c>
      <c r="AW1000" s="94">
        <v>122</v>
      </c>
      <c r="AX1000" s="94">
        <v>110</v>
      </c>
      <c r="AY1000" s="94">
        <v>25</v>
      </c>
      <c r="AZ1000" s="94">
        <v>16</v>
      </c>
      <c r="BA1000" s="94">
        <v>90</v>
      </c>
      <c r="BB1000" s="94">
        <v>82</v>
      </c>
      <c r="BC1000" s="94">
        <v>6</v>
      </c>
      <c r="BD1000" s="94">
        <v>4</v>
      </c>
      <c r="BE1000" s="94">
        <v>39</v>
      </c>
      <c r="BF1000" s="94">
        <v>34</v>
      </c>
      <c r="BG1000" s="94">
        <v>14</v>
      </c>
      <c r="BH1000" s="94">
        <v>9</v>
      </c>
      <c r="BI1000" s="94">
        <v>29</v>
      </c>
      <c r="BJ1000" s="94">
        <v>24</v>
      </c>
      <c r="BK1000" s="94">
        <v>78</v>
      </c>
      <c r="BL1000" s="94">
        <v>69</v>
      </c>
      <c r="BM1000" s="94">
        <v>13</v>
      </c>
      <c r="BN1000" s="94">
        <v>7</v>
      </c>
      <c r="BO1000" s="94">
        <v>65</v>
      </c>
      <c r="BP1000" s="94">
        <v>57</v>
      </c>
      <c r="BQ1000" s="94">
        <v>3</v>
      </c>
      <c r="BR1000" s="94">
        <v>3</v>
      </c>
      <c r="BS1000" s="94">
        <v>26</v>
      </c>
      <c r="BT1000" s="94">
        <v>21</v>
      </c>
      <c r="BU1000" s="94">
        <v>7</v>
      </c>
      <c r="BV1000" s="94">
        <v>7</v>
      </c>
      <c r="BW1000" s="94">
        <v>12</v>
      </c>
      <c r="BX1000" s="94">
        <v>8</v>
      </c>
      <c r="BY1000" s="94">
        <v>217</v>
      </c>
      <c r="BZ1000" s="94">
        <v>189</v>
      </c>
      <c r="CA1000" s="94">
        <v>270</v>
      </c>
      <c r="CB1000" s="94">
        <v>218</v>
      </c>
      <c r="CC1000" s="94">
        <v>50</v>
      </c>
      <c r="CD1000" s="94">
        <v>44</v>
      </c>
      <c r="CE1000" s="94">
        <v>263</v>
      </c>
      <c r="CF1000" s="94">
        <v>227</v>
      </c>
      <c r="CG1000" s="94">
        <v>47</v>
      </c>
      <c r="CH1000" s="94">
        <v>34</v>
      </c>
      <c r="CI1000" s="94">
        <v>37</v>
      </c>
      <c r="CJ1000" s="94">
        <v>28</v>
      </c>
      <c r="CK1000" s="94">
        <v>41</v>
      </c>
      <c r="CL1000" s="94">
        <v>34</v>
      </c>
      <c r="CM1000" s="94">
        <v>80</v>
      </c>
      <c r="CN1000" s="94">
        <v>67</v>
      </c>
      <c r="CO1000" s="94">
        <v>110</v>
      </c>
      <c r="CP1000" s="94">
        <v>87</v>
      </c>
      <c r="CQ1000" s="94">
        <v>12</v>
      </c>
      <c r="CR1000" s="94">
        <v>11</v>
      </c>
      <c r="CS1000" s="94">
        <v>91</v>
      </c>
      <c r="CT1000" s="94">
        <v>75</v>
      </c>
      <c r="CU1000" s="94">
        <v>22</v>
      </c>
      <c r="CV1000" s="94">
        <v>21</v>
      </c>
      <c r="CW1000" s="94">
        <v>5</v>
      </c>
      <c r="CX1000" s="94">
        <v>1</v>
      </c>
      <c r="CY1000" s="94">
        <v>27</v>
      </c>
      <c r="CZ1000" s="93">
        <v>26</v>
      </c>
    </row>
    <row r="1001" spans="1:104">
      <c r="A1001" s="31" t="s">
        <v>107</v>
      </c>
      <c r="B1001" s="1" t="s">
        <v>108</v>
      </c>
      <c r="C1001" s="1" t="s">
        <v>2049</v>
      </c>
      <c r="D1001" s="1" t="s">
        <v>2050</v>
      </c>
      <c r="E1001" s="92">
        <v>2546</v>
      </c>
      <c r="F1001" s="94">
        <v>1695</v>
      </c>
      <c r="G1001" s="94">
        <v>2378</v>
      </c>
      <c r="H1001" s="94">
        <v>932</v>
      </c>
      <c r="I1001" s="94">
        <v>149</v>
      </c>
      <c r="J1001" s="94">
        <v>104</v>
      </c>
      <c r="K1001" s="94">
        <v>665</v>
      </c>
      <c r="L1001" s="94">
        <v>389</v>
      </c>
      <c r="M1001" s="94">
        <v>814</v>
      </c>
      <c r="N1001" s="94">
        <v>493</v>
      </c>
      <c r="O1001" s="94">
        <v>187</v>
      </c>
      <c r="P1001" s="94">
        <v>68</v>
      </c>
      <c r="Q1001" s="94">
        <v>1387</v>
      </c>
      <c r="R1001" s="94">
        <v>545</v>
      </c>
      <c r="S1001" s="94">
        <v>1574</v>
      </c>
      <c r="T1001" s="94">
        <v>613</v>
      </c>
      <c r="U1001" s="11">
        <v>5.8523173332214355</v>
      </c>
      <c r="V1001" s="11">
        <v>6.1356930732727051</v>
      </c>
      <c r="W1001" s="11">
        <v>26.119403839111328</v>
      </c>
      <c r="X1001" s="11">
        <v>22.949851989746094</v>
      </c>
      <c r="Y1001" s="11">
        <v>31.971721649169922</v>
      </c>
      <c r="Z1001" s="11">
        <v>29.085544586181641</v>
      </c>
      <c r="AA1001" s="11">
        <v>7.8637509346008301</v>
      </c>
      <c r="AB1001" s="11">
        <v>7.2961373329162598</v>
      </c>
      <c r="AC1001" s="11">
        <v>58.326324462890625</v>
      </c>
      <c r="AD1001" s="11">
        <v>58.476394653320313</v>
      </c>
      <c r="AE1001" s="11">
        <v>66.190078735351563</v>
      </c>
      <c r="AF1001" s="12">
        <v>65.772529602050781</v>
      </c>
      <c r="AG1001" s="92">
        <v>10</v>
      </c>
      <c r="AH1001" s="94">
        <v>37</v>
      </c>
      <c r="AI1001" s="94">
        <v>62</v>
      </c>
      <c r="AJ1001" s="94">
        <v>63</v>
      </c>
      <c r="AK1001" s="94">
        <v>1</v>
      </c>
      <c r="AL1001" s="94">
        <v>30</v>
      </c>
      <c r="AM1001" s="94">
        <v>37</v>
      </c>
      <c r="AN1001" s="94">
        <v>45</v>
      </c>
      <c r="AO1001" s="94">
        <v>4</v>
      </c>
      <c r="AP1001" s="94">
        <v>122</v>
      </c>
      <c r="AQ1001" s="94">
        <v>51</v>
      </c>
      <c r="AR1001" s="94">
        <v>18</v>
      </c>
      <c r="AS1001" s="94">
        <v>0</v>
      </c>
      <c r="AT1001" s="94">
        <v>40</v>
      </c>
      <c r="AU1001" s="94">
        <v>23</v>
      </c>
      <c r="AV1001" s="94">
        <v>5</v>
      </c>
      <c r="AW1001" s="94">
        <v>522</v>
      </c>
      <c r="AX1001" s="94">
        <v>491</v>
      </c>
      <c r="AY1001" s="94">
        <v>55</v>
      </c>
      <c r="AZ1001" s="94">
        <v>28</v>
      </c>
      <c r="BA1001" s="94">
        <v>208</v>
      </c>
      <c r="BB1001" s="94">
        <v>169</v>
      </c>
      <c r="BC1001" s="94">
        <v>15</v>
      </c>
      <c r="BD1001" s="94">
        <v>8</v>
      </c>
      <c r="BE1001" s="94">
        <v>67</v>
      </c>
      <c r="BF1001" s="94">
        <v>54</v>
      </c>
      <c r="BG1001" s="94">
        <v>32</v>
      </c>
      <c r="BH1001" s="94">
        <v>22</v>
      </c>
      <c r="BI1001" s="94">
        <v>41</v>
      </c>
      <c r="BJ1001" s="94">
        <v>33</v>
      </c>
      <c r="BK1001" s="94">
        <v>287</v>
      </c>
      <c r="BL1001" s="94">
        <v>264</v>
      </c>
      <c r="BM1001" s="94">
        <v>48</v>
      </c>
      <c r="BN1001" s="94">
        <v>18</v>
      </c>
      <c r="BO1001" s="94">
        <v>171</v>
      </c>
      <c r="BP1001" s="94">
        <v>131</v>
      </c>
      <c r="BQ1001" s="94">
        <v>7</v>
      </c>
      <c r="BR1001" s="94">
        <v>5</v>
      </c>
      <c r="BS1001" s="94">
        <v>38</v>
      </c>
      <c r="BT1001" s="94">
        <v>35</v>
      </c>
      <c r="BU1001" s="94">
        <v>18</v>
      </c>
      <c r="BV1001" s="94">
        <v>10</v>
      </c>
      <c r="BW1001" s="94">
        <v>23</v>
      </c>
      <c r="BX1001" s="94">
        <v>16</v>
      </c>
      <c r="BY1001" s="94">
        <v>630</v>
      </c>
      <c r="BZ1001" s="94">
        <v>575</v>
      </c>
      <c r="CA1001" s="94">
        <v>368</v>
      </c>
      <c r="CB1001" s="94">
        <v>281</v>
      </c>
      <c r="CC1001" s="94">
        <v>75</v>
      </c>
      <c r="CD1001" s="94">
        <v>66</v>
      </c>
      <c r="CE1001" s="94">
        <v>508</v>
      </c>
      <c r="CF1001" s="94">
        <v>431</v>
      </c>
      <c r="CG1001" s="94">
        <v>162</v>
      </c>
      <c r="CH1001" s="94">
        <v>121</v>
      </c>
      <c r="CI1001" s="94">
        <v>67</v>
      </c>
      <c r="CJ1001" s="94">
        <v>49</v>
      </c>
      <c r="CK1001" s="94">
        <v>482</v>
      </c>
      <c r="CL1001" s="94">
        <v>439</v>
      </c>
      <c r="CM1001" s="94">
        <v>203</v>
      </c>
      <c r="CN1001" s="94">
        <v>184</v>
      </c>
      <c r="CO1001" s="94">
        <v>155</v>
      </c>
      <c r="CP1001" s="94">
        <v>127</v>
      </c>
      <c r="CQ1001" s="94">
        <v>29</v>
      </c>
      <c r="CR1001" s="94">
        <v>26</v>
      </c>
      <c r="CS1001" s="94">
        <v>186</v>
      </c>
      <c r="CT1001" s="94">
        <v>164</v>
      </c>
      <c r="CU1001" s="94">
        <v>56</v>
      </c>
      <c r="CV1001" s="94">
        <v>42</v>
      </c>
      <c r="CW1001" s="94">
        <v>24</v>
      </c>
      <c r="CX1001" s="94">
        <v>13</v>
      </c>
      <c r="CY1001" s="94">
        <v>195</v>
      </c>
      <c r="CZ1001" s="93">
        <v>182</v>
      </c>
    </row>
    <row r="1002" spans="1:104">
      <c r="A1002" s="31" t="s">
        <v>107</v>
      </c>
      <c r="B1002" s="1" t="s">
        <v>108</v>
      </c>
      <c r="C1002" s="1" t="s">
        <v>2051</v>
      </c>
      <c r="D1002" s="1" t="s">
        <v>2052</v>
      </c>
      <c r="E1002" s="92">
        <v>712</v>
      </c>
      <c r="F1002" s="94">
        <v>543</v>
      </c>
      <c r="G1002" s="94">
        <v>3258</v>
      </c>
      <c r="H1002" s="94">
        <v>1155</v>
      </c>
      <c r="I1002" s="94">
        <v>44</v>
      </c>
      <c r="J1002" s="94">
        <v>32</v>
      </c>
      <c r="K1002" s="94">
        <v>201</v>
      </c>
      <c r="L1002" s="94">
        <v>149</v>
      </c>
      <c r="M1002" s="94">
        <v>245</v>
      </c>
      <c r="N1002" s="94">
        <v>181</v>
      </c>
      <c r="O1002" s="94">
        <v>893</v>
      </c>
      <c r="P1002" s="94">
        <v>246</v>
      </c>
      <c r="Q1002" s="94">
        <v>2228</v>
      </c>
      <c r="R1002" s="94">
        <v>845</v>
      </c>
      <c r="S1002" s="94">
        <v>3121</v>
      </c>
      <c r="T1002" s="94">
        <v>1091</v>
      </c>
      <c r="U1002" s="11">
        <v>6.1797752380371094</v>
      </c>
      <c r="V1002" s="11">
        <v>5.893186092376709</v>
      </c>
      <c r="W1002" s="11">
        <v>28.230337142944336</v>
      </c>
      <c r="X1002" s="11">
        <v>27.440147399902344</v>
      </c>
      <c r="Y1002" s="11">
        <v>34.410110473632813</v>
      </c>
      <c r="Z1002" s="11">
        <v>33.333332061767578</v>
      </c>
      <c r="AA1002" s="11">
        <v>27.409454345703125</v>
      </c>
      <c r="AB1002" s="11">
        <v>21.298702239990234</v>
      </c>
      <c r="AC1002" s="11">
        <v>68.385513305664063</v>
      </c>
      <c r="AD1002" s="11">
        <v>73.160171508789063</v>
      </c>
      <c r="AE1002" s="11">
        <v>95.794967651367188</v>
      </c>
      <c r="AF1002" s="12">
        <v>94.458877563476563</v>
      </c>
      <c r="AG1002" s="92">
        <v>0</v>
      </c>
      <c r="AH1002" s="94">
        <v>29</v>
      </c>
      <c r="AI1002" s="94">
        <v>7</v>
      </c>
      <c r="AJ1002" s="94">
        <v>9</v>
      </c>
      <c r="AK1002" s="94">
        <v>0</v>
      </c>
      <c r="AL1002" s="94">
        <v>14</v>
      </c>
      <c r="AM1002" s="94">
        <v>6</v>
      </c>
      <c r="AN1002" s="94">
        <v>12</v>
      </c>
      <c r="AO1002" s="94">
        <v>4</v>
      </c>
      <c r="AP1002" s="94">
        <v>877</v>
      </c>
      <c r="AQ1002" s="94">
        <v>11</v>
      </c>
      <c r="AR1002" s="94">
        <v>13</v>
      </c>
      <c r="AS1002" s="94">
        <v>2</v>
      </c>
      <c r="AT1002" s="94">
        <v>230</v>
      </c>
      <c r="AU1002" s="94">
        <v>8</v>
      </c>
      <c r="AV1002" s="94">
        <v>12</v>
      </c>
      <c r="AW1002" s="94">
        <v>114</v>
      </c>
      <c r="AX1002" s="94">
        <v>106</v>
      </c>
      <c r="AY1002" s="94">
        <v>27</v>
      </c>
      <c r="AZ1002" s="94">
        <v>20</v>
      </c>
      <c r="BA1002" s="94">
        <v>47</v>
      </c>
      <c r="BB1002" s="94">
        <v>37</v>
      </c>
      <c r="BC1002" s="94">
        <v>11</v>
      </c>
      <c r="BD1002" s="94">
        <v>8</v>
      </c>
      <c r="BE1002" s="94">
        <v>56</v>
      </c>
      <c r="BF1002" s="94">
        <v>45</v>
      </c>
      <c r="BG1002" s="94">
        <v>5</v>
      </c>
      <c r="BH1002" s="94">
        <v>2</v>
      </c>
      <c r="BI1002" s="94">
        <v>38</v>
      </c>
      <c r="BJ1002" s="94">
        <v>34</v>
      </c>
      <c r="BK1002" s="94">
        <v>90</v>
      </c>
      <c r="BL1002" s="94">
        <v>83</v>
      </c>
      <c r="BM1002" s="94">
        <v>21</v>
      </c>
      <c r="BN1002" s="94">
        <v>17</v>
      </c>
      <c r="BO1002" s="94">
        <v>34</v>
      </c>
      <c r="BP1002" s="94">
        <v>31</v>
      </c>
      <c r="BQ1002" s="94">
        <v>5</v>
      </c>
      <c r="BR1002" s="94">
        <v>5</v>
      </c>
      <c r="BS1002" s="94">
        <v>43</v>
      </c>
      <c r="BT1002" s="94">
        <v>38</v>
      </c>
      <c r="BU1002" s="94">
        <v>2</v>
      </c>
      <c r="BV1002" s="94">
        <v>2</v>
      </c>
      <c r="BW1002" s="94">
        <v>16</v>
      </c>
      <c r="BX1002" s="94">
        <v>14</v>
      </c>
      <c r="BY1002" s="94">
        <v>886</v>
      </c>
      <c r="BZ1002" s="94">
        <v>620</v>
      </c>
      <c r="CA1002" s="94">
        <v>1224</v>
      </c>
      <c r="CB1002" s="94">
        <v>760</v>
      </c>
      <c r="CC1002" s="94">
        <v>69</v>
      </c>
      <c r="CD1002" s="94">
        <v>40</v>
      </c>
      <c r="CE1002" s="94">
        <v>2280</v>
      </c>
      <c r="CF1002" s="94">
        <v>1541</v>
      </c>
      <c r="CG1002" s="94">
        <v>1922</v>
      </c>
      <c r="CH1002" s="94">
        <v>1282</v>
      </c>
      <c r="CI1002" s="94">
        <v>549</v>
      </c>
      <c r="CJ1002" s="94">
        <v>307</v>
      </c>
      <c r="CK1002" s="94">
        <v>472</v>
      </c>
      <c r="CL1002" s="94">
        <v>403</v>
      </c>
      <c r="CM1002" s="94">
        <v>286</v>
      </c>
      <c r="CN1002" s="94">
        <v>213</v>
      </c>
      <c r="CO1002" s="94">
        <v>335</v>
      </c>
      <c r="CP1002" s="94">
        <v>228</v>
      </c>
      <c r="CQ1002" s="94">
        <v>30</v>
      </c>
      <c r="CR1002" s="94">
        <v>21</v>
      </c>
      <c r="CS1002" s="94">
        <v>547</v>
      </c>
      <c r="CT1002" s="94">
        <v>401</v>
      </c>
      <c r="CU1002" s="94">
        <v>573</v>
      </c>
      <c r="CV1002" s="94">
        <v>425</v>
      </c>
      <c r="CW1002" s="94">
        <v>109</v>
      </c>
      <c r="CX1002" s="94">
        <v>74</v>
      </c>
      <c r="CY1002" s="94">
        <v>380</v>
      </c>
      <c r="CZ1002" s="93">
        <v>309</v>
      </c>
    </row>
    <row r="1003" spans="1:104">
      <c r="A1003" s="31" t="s">
        <v>107</v>
      </c>
      <c r="B1003" s="1" t="s">
        <v>108</v>
      </c>
      <c r="C1003" s="1" t="s">
        <v>2053</v>
      </c>
      <c r="D1003" s="1" t="s">
        <v>2054</v>
      </c>
      <c r="E1003" s="92">
        <v>431</v>
      </c>
      <c r="F1003" s="94">
        <v>221</v>
      </c>
      <c r="G1003" s="94">
        <v>893</v>
      </c>
      <c r="H1003" s="94">
        <v>192</v>
      </c>
      <c r="I1003" s="94">
        <v>169</v>
      </c>
      <c r="J1003" s="94">
        <v>85</v>
      </c>
      <c r="K1003" s="94">
        <v>64</v>
      </c>
      <c r="L1003" s="94">
        <v>20</v>
      </c>
      <c r="M1003" s="94">
        <v>233</v>
      </c>
      <c r="N1003" s="94">
        <v>105</v>
      </c>
      <c r="O1003" s="94">
        <v>622</v>
      </c>
      <c r="P1003" s="94">
        <v>126</v>
      </c>
      <c r="Q1003" s="94">
        <v>193</v>
      </c>
      <c r="R1003" s="94">
        <v>50</v>
      </c>
      <c r="S1003" s="94">
        <v>815</v>
      </c>
      <c r="T1003" s="94">
        <v>176</v>
      </c>
      <c r="U1003" s="11">
        <v>39.211135864257813</v>
      </c>
      <c r="V1003" s="11">
        <v>38.461540222167969</v>
      </c>
      <c r="W1003" s="11">
        <v>14.849187850952148</v>
      </c>
      <c r="X1003" s="11">
        <v>9.049774169921875</v>
      </c>
      <c r="Y1003" s="11">
        <v>54.060325622558594</v>
      </c>
      <c r="Z1003" s="11">
        <v>47.511314392089844</v>
      </c>
      <c r="AA1003" s="11">
        <v>69.652854919433594</v>
      </c>
      <c r="AB1003" s="11">
        <v>65.625</v>
      </c>
      <c r="AC1003" s="11">
        <v>21.612541198730469</v>
      </c>
      <c r="AD1003" s="11">
        <v>26.041666030883789</v>
      </c>
      <c r="AE1003" s="11">
        <v>91.265396118164063</v>
      </c>
      <c r="AF1003" s="12">
        <v>91.666664123535156</v>
      </c>
      <c r="AG1003" s="92">
        <v>0</v>
      </c>
      <c r="AH1003" s="94">
        <v>158</v>
      </c>
      <c r="AI1003" s="94">
        <v>13</v>
      </c>
      <c r="AJ1003" s="94">
        <v>5</v>
      </c>
      <c r="AK1003" s="94">
        <v>0</v>
      </c>
      <c r="AL1003" s="94">
        <v>82</v>
      </c>
      <c r="AM1003" s="94">
        <v>4</v>
      </c>
      <c r="AN1003" s="94">
        <v>2</v>
      </c>
      <c r="AO1003" s="94">
        <v>0</v>
      </c>
      <c r="AP1003" s="94">
        <v>620</v>
      </c>
      <c r="AQ1003" s="94">
        <v>2</v>
      </c>
      <c r="AR1003" s="94">
        <v>0</v>
      </c>
      <c r="AS1003" s="94">
        <v>0</v>
      </c>
      <c r="AT1003" s="94">
        <v>125</v>
      </c>
      <c r="AU1003" s="94">
        <v>2</v>
      </c>
      <c r="AV1003" s="94">
        <v>0</v>
      </c>
      <c r="AW1003" s="94">
        <v>66</v>
      </c>
      <c r="AX1003" s="94">
        <v>39</v>
      </c>
      <c r="AY1003" s="94">
        <v>11</v>
      </c>
      <c r="AZ1003" s="94">
        <v>5</v>
      </c>
      <c r="BA1003" s="94">
        <v>13</v>
      </c>
      <c r="BB1003" s="94">
        <v>7</v>
      </c>
      <c r="BC1003" s="94">
        <v>5</v>
      </c>
      <c r="BD1003" s="94">
        <v>2</v>
      </c>
      <c r="BE1003" s="94">
        <v>16</v>
      </c>
      <c r="BF1003" s="94">
        <v>11</v>
      </c>
      <c r="BG1003" s="94">
        <v>18</v>
      </c>
      <c r="BH1003" s="94">
        <v>3</v>
      </c>
      <c r="BI1003" s="94">
        <v>11</v>
      </c>
      <c r="BJ1003" s="94">
        <v>6</v>
      </c>
      <c r="BK1003" s="94">
        <v>24</v>
      </c>
      <c r="BL1003" s="94">
        <v>11</v>
      </c>
      <c r="BM1003" s="94">
        <v>6</v>
      </c>
      <c r="BN1003" s="94">
        <v>3</v>
      </c>
      <c r="BO1003" s="94">
        <v>10</v>
      </c>
      <c r="BP1003" s="94">
        <v>3</v>
      </c>
      <c r="BQ1003" s="94">
        <v>0</v>
      </c>
      <c r="BR1003" s="94">
        <v>0</v>
      </c>
      <c r="BS1003" s="94">
        <v>5</v>
      </c>
      <c r="BT1003" s="94">
        <v>3</v>
      </c>
      <c r="BU1003" s="94">
        <v>4</v>
      </c>
      <c r="BV1003" s="94">
        <v>0</v>
      </c>
      <c r="BW1003" s="94">
        <v>2</v>
      </c>
      <c r="BX1003" s="94">
        <v>1</v>
      </c>
      <c r="BY1003" s="94">
        <v>164</v>
      </c>
      <c r="BZ1003" s="94">
        <v>52</v>
      </c>
      <c r="CA1003" s="94">
        <v>45</v>
      </c>
      <c r="CB1003" s="94">
        <v>14</v>
      </c>
      <c r="CC1003" s="94">
        <v>3</v>
      </c>
      <c r="CD1003" s="94">
        <v>0</v>
      </c>
      <c r="CE1003" s="94">
        <v>332</v>
      </c>
      <c r="CF1003" s="94">
        <v>76</v>
      </c>
      <c r="CG1003" s="94">
        <v>394</v>
      </c>
      <c r="CH1003" s="94">
        <v>94</v>
      </c>
      <c r="CI1003" s="94">
        <v>95</v>
      </c>
      <c r="CJ1003" s="94">
        <v>17</v>
      </c>
      <c r="CK1003" s="94">
        <v>70</v>
      </c>
      <c r="CL1003" s="94">
        <v>33</v>
      </c>
      <c r="CM1003" s="94">
        <v>23</v>
      </c>
      <c r="CN1003" s="94">
        <v>7</v>
      </c>
      <c r="CO1003" s="94">
        <v>10</v>
      </c>
      <c r="CP1003" s="94">
        <v>4</v>
      </c>
      <c r="CQ1003" s="94">
        <v>1</v>
      </c>
      <c r="CR1003" s="94">
        <v>0</v>
      </c>
      <c r="CS1003" s="94">
        <v>67</v>
      </c>
      <c r="CT1003" s="94">
        <v>17</v>
      </c>
      <c r="CU1003" s="94">
        <v>82</v>
      </c>
      <c r="CV1003" s="94">
        <v>20</v>
      </c>
      <c r="CW1003" s="94">
        <v>19</v>
      </c>
      <c r="CX1003" s="94">
        <v>4</v>
      </c>
      <c r="CY1003" s="94">
        <v>37</v>
      </c>
      <c r="CZ1003" s="93">
        <v>20</v>
      </c>
    </row>
    <row r="1004" spans="1:104">
      <c r="A1004" s="31" t="s">
        <v>107</v>
      </c>
      <c r="B1004" s="1" t="s">
        <v>108</v>
      </c>
      <c r="C1004" s="1" t="s">
        <v>2055</v>
      </c>
      <c r="D1004" s="1" t="s">
        <v>2056</v>
      </c>
      <c r="E1004" s="92">
        <v>1869</v>
      </c>
      <c r="F1004" s="94">
        <v>1544</v>
      </c>
      <c r="G1004" s="94">
        <v>2619</v>
      </c>
      <c r="H1004" s="94">
        <v>533</v>
      </c>
      <c r="I1004" s="94">
        <v>83</v>
      </c>
      <c r="J1004" s="94">
        <v>64</v>
      </c>
      <c r="K1004" s="94">
        <v>526</v>
      </c>
      <c r="L1004" s="94">
        <v>401</v>
      </c>
      <c r="M1004" s="94">
        <v>609</v>
      </c>
      <c r="N1004" s="94">
        <v>465</v>
      </c>
      <c r="O1004" s="94">
        <v>472</v>
      </c>
      <c r="P1004" s="94">
        <v>81</v>
      </c>
      <c r="Q1004" s="94">
        <v>1875</v>
      </c>
      <c r="R1004" s="94">
        <v>399</v>
      </c>
      <c r="S1004" s="94">
        <v>2347</v>
      </c>
      <c r="T1004" s="94">
        <v>480</v>
      </c>
      <c r="U1004" s="11">
        <v>4.4408774375915527</v>
      </c>
      <c r="V1004" s="11">
        <v>4.1450777053833008</v>
      </c>
      <c r="W1004" s="11">
        <v>28.143392562866211</v>
      </c>
      <c r="X1004" s="11">
        <v>25.971502304077148</v>
      </c>
      <c r="Y1004" s="11">
        <v>32.584270477294922</v>
      </c>
      <c r="Z1004" s="11">
        <v>30.116580963134766</v>
      </c>
      <c r="AA1004" s="11">
        <v>18.022146224975586</v>
      </c>
      <c r="AB1004" s="11">
        <v>15.196998596191406</v>
      </c>
      <c r="AC1004" s="11">
        <v>71.592208862304688</v>
      </c>
      <c r="AD1004" s="11">
        <v>74.859283447265625</v>
      </c>
      <c r="AE1004" s="11">
        <v>89.614356994628906</v>
      </c>
      <c r="AF1004" s="12">
        <v>90.056282043457031</v>
      </c>
      <c r="AG1004" s="92">
        <v>1</v>
      </c>
      <c r="AH1004" s="94">
        <v>29</v>
      </c>
      <c r="AI1004" s="94">
        <v>26</v>
      </c>
      <c r="AJ1004" s="94">
        <v>34</v>
      </c>
      <c r="AK1004" s="94">
        <v>1</v>
      </c>
      <c r="AL1004" s="94">
        <v>20</v>
      </c>
      <c r="AM1004" s="94">
        <v>24</v>
      </c>
      <c r="AN1004" s="94">
        <v>28</v>
      </c>
      <c r="AO1004" s="94">
        <v>6</v>
      </c>
      <c r="AP1004" s="94">
        <v>461</v>
      </c>
      <c r="AQ1004" s="94">
        <v>5</v>
      </c>
      <c r="AR1004" s="94">
        <v>6</v>
      </c>
      <c r="AS1004" s="94">
        <v>1</v>
      </c>
      <c r="AT1004" s="94">
        <v>78</v>
      </c>
      <c r="AU1004" s="94">
        <v>3</v>
      </c>
      <c r="AV1004" s="94">
        <v>0</v>
      </c>
      <c r="AW1004" s="94">
        <v>318</v>
      </c>
      <c r="AX1004" s="94">
        <v>298</v>
      </c>
      <c r="AY1004" s="94">
        <v>110</v>
      </c>
      <c r="AZ1004" s="94">
        <v>79</v>
      </c>
      <c r="BA1004" s="94">
        <v>100</v>
      </c>
      <c r="BB1004" s="94">
        <v>82</v>
      </c>
      <c r="BC1004" s="94">
        <v>27</v>
      </c>
      <c r="BD1004" s="94">
        <v>17</v>
      </c>
      <c r="BE1004" s="94">
        <v>124</v>
      </c>
      <c r="BF1004" s="94">
        <v>104</v>
      </c>
      <c r="BG1004" s="94">
        <v>26</v>
      </c>
      <c r="BH1004" s="94">
        <v>19</v>
      </c>
      <c r="BI1004" s="94">
        <v>101</v>
      </c>
      <c r="BJ1004" s="94">
        <v>85</v>
      </c>
      <c r="BK1004" s="94">
        <v>235</v>
      </c>
      <c r="BL1004" s="94">
        <v>224</v>
      </c>
      <c r="BM1004" s="94">
        <v>105</v>
      </c>
      <c r="BN1004" s="94">
        <v>82</v>
      </c>
      <c r="BO1004" s="94">
        <v>89</v>
      </c>
      <c r="BP1004" s="94">
        <v>77</v>
      </c>
      <c r="BQ1004" s="94">
        <v>15</v>
      </c>
      <c r="BR1004" s="94">
        <v>10</v>
      </c>
      <c r="BS1004" s="94">
        <v>109</v>
      </c>
      <c r="BT1004" s="94">
        <v>92</v>
      </c>
      <c r="BU1004" s="94">
        <v>15</v>
      </c>
      <c r="BV1004" s="94">
        <v>13</v>
      </c>
      <c r="BW1004" s="94">
        <v>61</v>
      </c>
      <c r="BX1004" s="94">
        <v>53</v>
      </c>
      <c r="BY1004" s="94">
        <v>598</v>
      </c>
      <c r="BZ1004" s="94">
        <v>478</v>
      </c>
      <c r="CA1004" s="94">
        <v>799</v>
      </c>
      <c r="CB1004" s="94">
        <v>616</v>
      </c>
      <c r="CC1004" s="94">
        <v>28</v>
      </c>
      <c r="CD1004" s="94">
        <v>25</v>
      </c>
      <c r="CE1004" s="94">
        <v>1732</v>
      </c>
      <c r="CF1004" s="94">
        <v>1346</v>
      </c>
      <c r="CG1004" s="94">
        <v>1050</v>
      </c>
      <c r="CH1004" s="94">
        <v>855</v>
      </c>
      <c r="CI1004" s="94">
        <v>149</v>
      </c>
      <c r="CJ1004" s="94">
        <v>104</v>
      </c>
      <c r="CK1004" s="94">
        <v>175</v>
      </c>
      <c r="CL1004" s="94">
        <v>146</v>
      </c>
      <c r="CM1004" s="94">
        <v>105</v>
      </c>
      <c r="CN1004" s="94">
        <v>91</v>
      </c>
      <c r="CO1004" s="94">
        <v>137</v>
      </c>
      <c r="CP1004" s="94">
        <v>112</v>
      </c>
      <c r="CQ1004" s="94">
        <v>7</v>
      </c>
      <c r="CR1004" s="94">
        <v>6</v>
      </c>
      <c r="CS1004" s="94">
        <v>323</v>
      </c>
      <c r="CT1004" s="94">
        <v>268</v>
      </c>
      <c r="CU1004" s="94">
        <v>199</v>
      </c>
      <c r="CV1004" s="94">
        <v>175</v>
      </c>
      <c r="CW1004" s="94">
        <v>11</v>
      </c>
      <c r="CX1004" s="94">
        <v>7</v>
      </c>
      <c r="CY1004" s="94">
        <v>67</v>
      </c>
      <c r="CZ1004" s="93">
        <v>56</v>
      </c>
    </row>
    <row r="1005" spans="1:104">
      <c r="A1005" s="31" t="s">
        <v>107</v>
      </c>
      <c r="B1005" s="1" t="s">
        <v>108</v>
      </c>
      <c r="C1005" s="1" t="s">
        <v>2057</v>
      </c>
      <c r="D1005" s="1" t="s">
        <v>2058</v>
      </c>
      <c r="E1005" s="92">
        <v>1690</v>
      </c>
      <c r="F1005" s="94">
        <v>1089</v>
      </c>
      <c r="G1005" s="94">
        <v>1204</v>
      </c>
      <c r="H1005" s="94">
        <v>545</v>
      </c>
      <c r="I1005" s="94">
        <v>112</v>
      </c>
      <c r="J1005" s="94">
        <v>77</v>
      </c>
      <c r="K1005" s="94">
        <v>639</v>
      </c>
      <c r="L1005" s="94">
        <v>411</v>
      </c>
      <c r="M1005" s="94">
        <v>751</v>
      </c>
      <c r="N1005" s="94">
        <v>488</v>
      </c>
      <c r="O1005" s="94">
        <v>34</v>
      </c>
      <c r="P1005" s="94">
        <v>20</v>
      </c>
      <c r="Q1005" s="94">
        <v>884</v>
      </c>
      <c r="R1005" s="94">
        <v>394</v>
      </c>
      <c r="S1005" s="94">
        <v>918</v>
      </c>
      <c r="T1005" s="94">
        <v>414</v>
      </c>
      <c r="U1005" s="11">
        <v>6.6272187232971191</v>
      </c>
      <c r="V1005" s="11">
        <v>7.070706844329834</v>
      </c>
      <c r="W1005" s="11">
        <v>37.810649871826172</v>
      </c>
      <c r="X1005" s="11">
        <v>37.741046905517578</v>
      </c>
      <c r="Y1005" s="11">
        <v>44.437870025634766</v>
      </c>
      <c r="Z1005" s="11">
        <v>44.811752319335938</v>
      </c>
      <c r="AA1005" s="11">
        <v>2.8239202499389648</v>
      </c>
      <c r="AB1005" s="11">
        <v>3.669724702835083</v>
      </c>
      <c r="AC1005" s="11">
        <v>73.421928405761719</v>
      </c>
      <c r="AD1005" s="11">
        <v>72.2935791015625</v>
      </c>
      <c r="AE1005" s="11">
        <v>76.245849609375</v>
      </c>
      <c r="AF1005" s="12">
        <v>75.963302612304688</v>
      </c>
      <c r="AG1005" s="92">
        <v>2</v>
      </c>
      <c r="AH1005" s="94">
        <v>9</v>
      </c>
      <c r="AI1005" s="94">
        <v>56</v>
      </c>
      <c r="AJ1005" s="94">
        <v>56</v>
      </c>
      <c r="AK1005" s="94">
        <v>1</v>
      </c>
      <c r="AL1005" s="94">
        <v>8</v>
      </c>
      <c r="AM1005" s="94">
        <v>45</v>
      </c>
      <c r="AN1005" s="94">
        <v>30</v>
      </c>
      <c r="AO1005" s="94">
        <v>1</v>
      </c>
      <c r="AP1005" s="94">
        <v>11</v>
      </c>
      <c r="AQ1005" s="94">
        <v>6</v>
      </c>
      <c r="AR1005" s="94">
        <v>17</v>
      </c>
      <c r="AS1005" s="94">
        <v>0</v>
      </c>
      <c r="AT1005" s="94">
        <v>9</v>
      </c>
      <c r="AU1005" s="94">
        <v>8</v>
      </c>
      <c r="AV1005" s="94">
        <v>3</v>
      </c>
      <c r="AW1005" s="94">
        <v>382</v>
      </c>
      <c r="AX1005" s="94">
        <v>356</v>
      </c>
      <c r="AY1005" s="94">
        <v>31</v>
      </c>
      <c r="AZ1005" s="94">
        <v>24</v>
      </c>
      <c r="BA1005" s="94">
        <v>290</v>
      </c>
      <c r="BB1005" s="94">
        <v>251</v>
      </c>
      <c r="BC1005" s="94">
        <v>127</v>
      </c>
      <c r="BD1005" s="94">
        <v>115</v>
      </c>
      <c r="BE1005" s="94">
        <v>104</v>
      </c>
      <c r="BF1005" s="94">
        <v>93</v>
      </c>
      <c r="BG1005" s="94">
        <v>16</v>
      </c>
      <c r="BH1005" s="94">
        <v>13</v>
      </c>
      <c r="BI1005" s="94">
        <v>57</v>
      </c>
      <c r="BJ1005" s="94">
        <v>48</v>
      </c>
      <c r="BK1005" s="94">
        <v>212</v>
      </c>
      <c r="BL1005" s="94">
        <v>186</v>
      </c>
      <c r="BM1005" s="94">
        <v>16</v>
      </c>
      <c r="BN1005" s="94">
        <v>10</v>
      </c>
      <c r="BO1005" s="94">
        <v>216</v>
      </c>
      <c r="BP1005" s="94">
        <v>180</v>
      </c>
      <c r="BQ1005" s="94">
        <v>91</v>
      </c>
      <c r="BR1005" s="94">
        <v>84</v>
      </c>
      <c r="BS1005" s="94">
        <v>102</v>
      </c>
      <c r="BT1005" s="94">
        <v>95</v>
      </c>
      <c r="BU1005" s="94">
        <v>8</v>
      </c>
      <c r="BV1005" s="94">
        <v>6</v>
      </c>
      <c r="BW1005" s="94">
        <v>37</v>
      </c>
      <c r="BX1005" s="94">
        <v>31</v>
      </c>
      <c r="BY1005" s="94">
        <v>407</v>
      </c>
      <c r="BZ1005" s="94">
        <v>401</v>
      </c>
      <c r="CA1005" s="94">
        <v>54</v>
      </c>
      <c r="CB1005" s="94">
        <v>47</v>
      </c>
      <c r="CC1005" s="94">
        <v>62</v>
      </c>
      <c r="CD1005" s="94">
        <v>58</v>
      </c>
      <c r="CE1005" s="94">
        <v>476</v>
      </c>
      <c r="CF1005" s="94">
        <v>464</v>
      </c>
      <c r="CG1005" s="94">
        <v>191</v>
      </c>
      <c r="CH1005" s="94">
        <v>184</v>
      </c>
      <c r="CI1005" s="94">
        <v>70</v>
      </c>
      <c r="CJ1005" s="94">
        <v>65</v>
      </c>
      <c r="CK1005" s="94">
        <v>262</v>
      </c>
      <c r="CL1005" s="94">
        <v>239</v>
      </c>
      <c r="CM1005" s="94">
        <v>158</v>
      </c>
      <c r="CN1005" s="94">
        <v>152</v>
      </c>
      <c r="CO1005" s="94">
        <v>23</v>
      </c>
      <c r="CP1005" s="94">
        <v>20</v>
      </c>
      <c r="CQ1005" s="94">
        <v>30</v>
      </c>
      <c r="CR1005" s="94">
        <v>29</v>
      </c>
      <c r="CS1005" s="94">
        <v>232</v>
      </c>
      <c r="CT1005" s="94">
        <v>222</v>
      </c>
      <c r="CU1005" s="94">
        <v>87</v>
      </c>
      <c r="CV1005" s="94">
        <v>82</v>
      </c>
      <c r="CW1005" s="94">
        <v>34</v>
      </c>
      <c r="CX1005" s="94">
        <v>32</v>
      </c>
      <c r="CY1005" s="94">
        <v>106</v>
      </c>
      <c r="CZ1005" s="93">
        <v>101</v>
      </c>
    </row>
    <row r="1006" spans="1:104">
      <c r="A1006" s="31" t="s">
        <v>107</v>
      </c>
      <c r="B1006" s="1" t="s">
        <v>108</v>
      </c>
      <c r="C1006" s="1" t="s">
        <v>2059</v>
      </c>
      <c r="D1006" s="1" t="s">
        <v>2060</v>
      </c>
      <c r="E1006" s="92">
        <v>869</v>
      </c>
      <c r="F1006" s="94">
        <v>567</v>
      </c>
      <c r="G1006" s="94">
        <v>1740</v>
      </c>
      <c r="H1006" s="94">
        <v>362</v>
      </c>
      <c r="I1006" s="94">
        <v>59</v>
      </c>
      <c r="J1006" s="94">
        <v>35</v>
      </c>
      <c r="K1006" s="94">
        <v>322</v>
      </c>
      <c r="L1006" s="94">
        <v>180</v>
      </c>
      <c r="M1006" s="94">
        <v>381</v>
      </c>
      <c r="N1006" s="94">
        <v>215</v>
      </c>
      <c r="O1006" s="94">
        <v>493</v>
      </c>
      <c r="P1006" s="94">
        <v>79</v>
      </c>
      <c r="Q1006" s="94">
        <v>1102</v>
      </c>
      <c r="R1006" s="94">
        <v>250</v>
      </c>
      <c r="S1006" s="94">
        <v>1595</v>
      </c>
      <c r="T1006" s="94">
        <v>329</v>
      </c>
      <c r="U1006" s="11">
        <v>6.7894129753112793</v>
      </c>
      <c r="V1006" s="11">
        <v>6.1728396415710449</v>
      </c>
      <c r="W1006" s="11">
        <v>37.054084777832031</v>
      </c>
      <c r="X1006" s="11">
        <v>31.746030807495117</v>
      </c>
      <c r="Y1006" s="11">
        <v>43.843498229980469</v>
      </c>
      <c r="Z1006" s="11">
        <v>37.918869018554688</v>
      </c>
      <c r="AA1006" s="11">
        <v>28.333333969116211</v>
      </c>
      <c r="AB1006" s="11">
        <v>21.823204040527344</v>
      </c>
      <c r="AC1006" s="11">
        <v>63.333332061767578</v>
      </c>
      <c r="AD1006" s="11">
        <v>69.060775756835938</v>
      </c>
      <c r="AE1006" s="11">
        <v>91.666664123535156</v>
      </c>
      <c r="AF1006" s="12">
        <v>90.883979797363281</v>
      </c>
      <c r="AG1006" s="92">
        <v>1</v>
      </c>
      <c r="AH1006" s="94">
        <v>12</v>
      </c>
      <c r="AI1006" s="94">
        <v>19</v>
      </c>
      <c r="AJ1006" s="94">
        <v>29</v>
      </c>
      <c r="AK1006" s="94">
        <v>0</v>
      </c>
      <c r="AL1006" s="94">
        <v>5</v>
      </c>
      <c r="AM1006" s="94">
        <v>10</v>
      </c>
      <c r="AN1006" s="94">
        <v>22</v>
      </c>
      <c r="AO1006" s="94">
        <v>3</v>
      </c>
      <c r="AP1006" s="94">
        <v>482</v>
      </c>
      <c r="AQ1006" s="94">
        <v>13</v>
      </c>
      <c r="AR1006" s="94">
        <v>1</v>
      </c>
      <c r="AS1006" s="94">
        <v>0</v>
      </c>
      <c r="AT1006" s="94">
        <v>74</v>
      </c>
      <c r="AU1006" s="94">
        <v>5</v>
      </c>
      <c r="AV1006" s="94">
        <v>1</v>
      </c>
      <c r="AW1006" s="94">
        <v>176</v>
      </c>
      <c r="AX1006" s="94">
        <v>168</v>
      </c>
      <c r="AY1006" s="94">
        <v>85</v>
      </c>
      <c r="AZ1006" s="94">
        <v>74</v>
      </c>
      <c r="BA1006" s="94">
        <v>103</v>
      </c>
      <c r="BB1006" s="94">
        <v>89</v>
      </c>
      <c r="BC1006" s="94">
        <v>18</v>
      </c>
      <c r="BD1006" s="94">
        <v>14</v>
      </c>
      <c r="BE1006" s="94">
        <v>71</v>
      </c>
      <c r="BF1006" s="94">
        <v>61</v>
      </c>
      <c r="BG1006" s="94">
        <v>11</v>
      </c>
      <c r="BH1006" s="94">
        <v>8</v>
      </c>
      <c r="BI1006" s="94">
        <v>58</v>
      </c>
      <c r="BJ1006" s="94">
        <v>51</v>
      </c>
      <c r="BK1006" s="94">
        <v>90</v>
      </c>
      <c r="BL1006" s="94">
        <v>86</v>
      </c>
      <c r="BM1006" s="94">
        <v>57</v>
      </c>
      <c r="BN1006" s="94">
        <v>51</v>
      </c>
      <c r="BO1006" s="94">
        <v>75</v>
      </c>
      <c r="BP1006" s="94">
        <v>68</v>
      </c>
      <c r="BQ1006" s="94">
        <v>4</v>
      </c>
      <c r="BR1006" s="94">
        <v>4</v>
      </c>
      <c r="BS1006" s="94">
        <v>21</v>
      </c>
      <c r="BT1006" s="94">
        <v>19</v>
      </c>
      <c r="BU1006" s="94">
        <v>7</v>
      </c>
      <c r="BV1006" s="94">
        <v>7</v>
      </c>
      <c r="BW1006" s="94">
        <v>26</v>
      </c>
      <c r="BX1006" s="94">
        <v>23</v>
      </c>
      <c r="BY1006" s="94">
        <v>466</v>
      </c>
      <c r="BZ1006" s="94">
        <v>316</v>
      </c>
      <c r="CA1006" s="94">
        <v>431</v>
      </c>
      <c r="CB1006" s="94">
        <v>273</v>
      </c>
      <c r="CC1006" s="94">
        <v>37</v>
      </c>
      <c r="CD1006" s="94">
        <v>25</v>
      </c>
      <c r="CE1006" s="94">
        <v>903</v>
      </c>
      <c r="CF1006" s="94">
        <v>563</v>
      </c>
      <c r="CG1006" s="94">
        <v>1050</v>
      </c>
      <c r="CH1006" s="94">
        <v>718</v>
      </c>
      <c r="CI1006" s="94">
        <v>114</v>
      </c>
      <c r="CJ1006" s="94">
        <v>68</v>
      </c>
      <c r="CK1006" s="94">
        <v>174</v>
      </c>
      <c r="CL1006" s="94">
        <v>160</v>
      </c>
      <c r="CM1006" s="94">
        <v>59</v>
      </c>
      <c r="CN1006" s="94">
        <v>39</v>
      </c>
      <c r="CO1006" s="94">
        <v>80</v>
      </c>
      <c r="CP1006" s="94">
        <v>53</v>
      </c>
      <c r="CQ1006" s="94">
        <v>11</v>
      </c>
      <c r="CR1006" s="94">
        <v>9</v>
      </c>
      <c r="CS1006" s="94">
        <v>150</v>
      </c>
      <c r="CT1006" s="94">
        <v>98</v>
      </c>
      <c r="CU1006" s="94">
        <v>180</v>
      </c>
      <c r="CV1006" s="94">
        <v>134</v>
      </c>
      <c r="CW1006" s="94">
        <v>21</v>
      </c>
      <c r="CX1006" s="94">
        <v>16</v>
      </c>
      <c r="CY1006" s="94">
        <v>79</v>
      </c>
      <c r="CZ1006" s="93">
        <v>74</v>
      </c>
    </row>
    <row r="1007" spans="1:104">
      <c r="A1007" s="31" t="s">
        <v>107</v>
      </c>
      <c r="B1007" s="1" t="s">
        <v>108</v>
      </c>
      <c r="C1007" s="1" t="s">
        <v>2061</v>
      </c>
      <c r="D1007" s="1" t="s">
        <v>321</v>
      </c>
      <c r="E1007" s="92">
        <v>722</v>
      </c>
      <c r="F1007" s="94">
        <v>593</v>
      </c>
      <c r="G1007" s="94">
        <v>2041</v>
      </c>
      <c r="H1007" s="94">
        <v>949</v>
      </c>
      <c r="I1007" s="94">
        <v>29</v>
      </c>
      <c r="J1007" s="94">
        <v>36</v>
      </c>
      <c r="K1007" s="94">
        <v>291</v>
      </c>
      <c r="L1007" s="94">
        <v>249</v>
      </c>
      <c r="M1007" s="94">
        <v>320</v>
      </c>
      <c r="N1007" s="94">
        <v>285</v>
      </c>
      <c r="O1007" s="94">
        <v>46</v>
      </c>
      <c r="P1007" s="94">
        <v>17</v>
      </c>
      <c r="Q1007" s="94">
        <v>1479</v>
      </c>
      <c r="R1007" s="94">
        <v>685</v>
      </c>
      <c r="S1007" s="94">
        <v>1525</v>
      </c>
      <c r="T1007" s="94">
        <v>702</v>
      </c>
      <c r="U1007" s="11">
        <v>4.0166206359863281</v>
      </c>
      <c r="V1007" s="11">
        <v>6.070826530456543</v>
      </c>
      <c r="W1007" s="11">
        <v>40.304710388183594</v>
      </c>
      <c r="X1007" s="11">
        <v>41.989883422851563</v>
      </c>
      <c r="Y1007" s="11">
        <v>44.321331024169922</v>
      </c>
      <c r="Z1007" s="11">
        <v>48.060710906982422</v>
      </c>
      <c r="AA1007" s="11">
        <v>2.2537970542907715</v>
      </c>
      <c r="AB1007" s="11">
        <v>1.7913593053817749</v>
      </c>
      <c r="AC1007" s="11">
        <v>72.4644775390625</v>
      </c>
      <c r="AD1007" s="11">
        <v>72.181243896484375</v>
      </c>
      <c r="AE1007" s="11">
        <v>74.718276977539063</v>
      </c>
      <c r="AF1007" s="12">
        <v>73.972602844238281</v>
      </c>
      <c r="AG1007" s="92">
        <v>0</v>
      </c>
      <c r="AH1007" s="94">
        <v>2</v>
      </c>
      <c r="AI1007" s="94">
        <v>11</v>
      </c>
      <c r="AJ1007" s="94">
        <v>19</v>
      </c>
      <c r="AK1007" s="94">
        <v>0</v>
      </c>
      <c r="AL1007" s="94">
        <v>0</v>
      </c>
      <c r="AM1007" s="94">
        <v>18</v>
      </c>
      <c r="AN1007" s="94">
        <v>20</v>
      </c>
      <c r="AO1007" s="94">
        <v>3</v>
      </c>
      <c r="AP1007" s="94">
        <v>24</v>
      </c>
      <c r="AQ1007" s="94">
        <v>9</v>
      </c>
      <c r="AR1007" s="94">
        <v>10</v>
      </c>
      <c r="AS1007" s="94">
        <v>0</v>
      </c>
      <c r="AT1007" s="94">
        <v>6</v>
      </c>
      <c r="AU1007" s="94">
        <v>5</v>
      </c>
      <c r="AV1007" s="94">
        <v>6</v>
      </c>
      <c r="AW1007" s="94">
        <v>131</v>
      </c>
      <c r="AX1007" s="94">
        <v>124</v>
      </c>
      <c r="AY1007" s="94">
        <v>26</v>
      </c>
      <c r="AZ1007" s="94">
        <v>24</v>
      </c>
      <c r="BA1007" s="94">
        <v>163</v>
      </c>
      <c r="BB1007" s="94">
        <v>147</v>
      </c>
      <c r="BC1007" s="94">
        <v>13</v>
      </c>
      <c r="BD1007" s="94">
        <v>12</v>
      </c>
      <c r="BE1007" s="94">
        <v>70</v>
      </c>
      <c r="BF1007" s="94">
        <v>68</v>
      </c>
      <c r="BG1007" s="94">
        <v>23</v>
      </c>
      <c r="BH1007" s="94">
        <v>22</v>
      </c>
      <c r="BI1007" s="94">
        <v>30</v>
      </c>
      <c r="BJ1007" s="94">
        <v>27</v>
      </c>
      <c r="BK1007" s="94">
        <v>119</v>
      </c>
      <c r="BL1007" s="94">
        <v>115</v>
      </c>
      <c r="BM1007" s="94">
        <v>8</v>
      </c>
      <c r="BN1007" s="94">
        <v>7</v>
      </c>
      <c r="BO1007" s="94">
        <v>142</v>
      </c>
      <c r="BP1007" s="94">
        <v>133</v>
      </c>
      <c r="BQ1007" s="94">
        <v>3</v>
      </c>
      <c r="BR1007" s="94">
        <v>3</v>
      </c>
      <c r="BS1007" s="94">
        <v>60</v>
      </c>
      <c r="BT1007" s="94">
        <v>58</v>
      </c>
      <c r="BU1007" s="94">
        <v>6</v>
      </c>
      <c r="BV1007" s="94">
        <v>4</v>
      </c>
      <c r="BW1007" s="94">
        <v>17</v>
      </c>
      <c r="BX1007" s="94">
        <v>16</v>
      </c>
      <c r="BY1007" s="94">
        <v>448</v>
      </c>
      <c r="BZ1007" s="94">
        <v>439</v>
      </c>
      <c r="CA1007" s="94">
        <v>314</v>
      </c>
      <c r="CB1007" s="94">
        <v>292</v>
      </c>
      <c r="CC1007" s="94">
        <v>47</v>
      </c>
      <c r="CD1007" s="94">
        <v>44</v>
      </c>
      <c r="CE1007" s="94">
        <v>568</v>
      </c>
      <c r="CF1007" s="94">
        <v>551</v>
      </c>
      <c r="CG1007" s="94">
        <v>327</v>
      </c>
      <c r="CH1007" s="94">
        <v>308</v>
      </c>
      <c r="CI1007" s="94">
        <v>67</v>
      </c>
      <c r="CJ1007" s="94">
        <v>62</v>
      </c>
      <c r="CK1007" s="94">
        <v>587</v>
      </c>
      <c r="CL1007" s="94">
        <v>575</v>
      </c>
      <c r="CM1007" s="94">
        <v>197</v>
      </c>
      <c r="CN1007" s="94">
        <v>196</v>
      </c>
      <c r="CO1007" s="94">
        <v>136</v>
      </c>
      <c r="CP1007" s="94">
        <v>133</v>
      </c>
      <c r="CQ1007" s="94">
        <v>18</v>
      </c>
      <c r="CR1007" s="94">
        <v>18</v>
      </c>
      <c r="CS1007" s="94">
        <v>226</v>
      </c>
      <c r="CT1007" s="94">
        <v>222</v>
      </c>
      <c r="CU1007" s="94">
        <v>132</v>
      </c>
      <c r="CV1007" s="94">
        <v>130</v>
      </c>
      <c r="CW1007" s="94">
        <v>20</v>
      </c>
      <c r="CX1007" s="94">
        <v>19</v>
      </c>
      <c r="CY1007" s="94">
        <v>310</v>
      </c>
      <c r="CZ1007" s="93">
        <v>303</v>
      </c>
    </row>
    <row r="1008" spans="1:104">
      <c r="A1008" s="31" t="s">
        <v>107</v>
      </c>
      <c r="B1008" s="1" t="s">
        <v>108</v>
      </c>
      <c r="C1008" s="1" t="s">
        <v>2062</v>
      </c>
      <c r="D1008" s="1" t="s">
        <v>2063</v>
      </c>
      <c r="E1008" s="92">
        <v>444</v>
      </c>
      <c r="F1008" s="94">
        <v>224</v>
      </c>
      <c r="G1008" s="94">
        <v>857</v>
      </c>
      <c r="H1008" s="94">
        <v>164</v>
      </c>
      <c r="I1008" s="94">
        <v>130</v>
      </c>
      <c r="J1008" s="94">
        <v>84</v>
      </c>
      <c r="K1008" s="94">
        <v>59</v>
      </c>
      <c r="L1008" s="94">
        <v>21</v>
      </c>
      <c r="M1008" s="94">
        <v>189</v>
      </c>
      <c r="N1008" s="94">
        <v>105</v>
      </c>
      <c r="O1008" s="94">
        <v>503</v>
      </c>
      <c r="P1008" s="94">
        <v>88</v>
      </c>
      <c r="Q1008" s="94">
        <v>349</v>
      </c>
      <c r="R1008" s="94">
        <v>71</v>
      </c>
      <c r="S1008" s="94">
        <v>852</v>
      </c>
      <c r="T1008" s="94">
        <v>159</v>
      </c>
      <c r="U1008" s="11">
        <v>29.279279708862305</v>
      </c>
      <c r="V1008" s="11">
        <v>37.5</v>
      </c>
      <c r="W1008" s="11">
        <v>13.288288116455078</v>
      </c>
      <c r="X1008" s="11">
        <v>9.375</v>
      </c>
      <c r="Y1008" s="11">
        <v>42.56756591796875</v>
      </c>
      <c r="Z1008" s="11">
        <v>46.875</v>
      </c>
      <c r="AA1008" s="11">
        <v>58.693115234375</v>
      </c>
      <c r="AB1008" s="11">
        <v>53.658535003662109</v>
      </c>
      <c r="AC1008" s="11">
        <v>40.723453521728516</v>
      </c>
      <c r="AD1008" s="11">
        <v>43.292682647705078</v>
      </c>
      <c r="AE1008" s="11">
        <v>99.41656494140625</v>
      </c>
      <c r="AF1008" s="12">
        <v>96.951217651367188</v>
      </c>
      <c r="AG1008" s="92">
        <v>1</v>
      </c>
      <c r="AH1008" s="94">
        <v>126</v>
      </c>
      <c r="AI1008" s="94">
        <v>1</v>
      </c>
      <c r="AJ1008" s="94">
        <v>5</v>
      </c>
      <c r="AK1008" s="94">
        <v>0</v>
      </c>
      <c r="AL1008" s="94">
        <v>83</v>
      </c>
      <c r="AM1008" s="94">
        <v>0</v>
      </c>
      <c r="AN1008" s="94">
        <v>2</v>
      </c>
      <c r="AO1008" s="94">
        <v>1</v>
      </c>
      <c r="AP1008" s="94">
        <v>500</v>
      </c>
      <c r="AQ1008" s="94">
        <v>5</v>
      </c>
      <c r="AR1008" s="94">
        <v>4</v>
      </c>
      <c r="AS1008" s="94">
        <v>0</v>
      </c>
      <c r="AT1008" s="94">
        <v>87</v>
      </c>
      <c r="AU1008" s="94">
        <v>0</v>
      </c>
      <c r="AV1008" s="94">
        <v>2</v>
      </c>
      <c r="AW1008" s="94">
        <v>61</v>
      </c>
      <c r="AX1008" s="94">
        <v>46</v>
      </c>
      <c r="AY1008" s="94">
        <v>5</v>
      </c>
      <c r="AZ1008" s="94">
        <v>0</v>
      </c>
      <c r="BA1008" s="94">
        <v>10</v>
      </c>
      <c r="BB1008" s="94">
        <v>8</v>
      </c>
      <c r="BC1008" s="94">
        <v>1</v>
      </c>
      <c r="BD1008" s="94">
        <v>0</v>
      </c>
      <c r="BE1008" s="94">
        <v>8</v>
      </c>
      <c r="BF1008" s="94">
        <v>7</v>
      </c>
      <c r="BG1008" s="94">
        <v>4</v>
      </c>
      <c r="BH1008" s="94">
        <v>1</v>
      </c>
      <c r="BI1008" s="94">
        <v>5</v>
      </c>
      <c r="BJ1008" s="94">
        <v>3</v>
      </c>
      <c r="BK1008" s="94">
        <v>24</v>
      </c>
      <c r="BL1008" s="94">
        <v>16</v>
      </c>
      <c r="BM1008" s="94">
        <v>0</v>
      </c>
      <c r="BN1008" s="94">
        <v>0</v>
      </c>
      <c r="BO1008" s="94">
        <v>7</v>
      </c>
      <c r="BP1008" s="94">
        <v>4</v>
      </c>
      <c r="BQ1008" s="94">
        <v>1</v>
      </c>
      <c r="BR1008" s="94">
        <v>1</v>
      </c>
      <c r="BS1008" s="94">
        <v>5</v>
      </c>
      <c r="BT1008" s="94">
        <v>4</v>
      </c>
      <c r="BU1008" s="94">
        <v>3</v>
      </c>
      <c r="BV1008" s="94">
        <v>2</v>
      </c>
      <c r="BW1008" s="94">
        <v>6</v>
      </c>
      <c r="BX1008" s="94">
        <v>3</v>
      </c>
      <c r="BY1008" s="94">
        <v>97</v>
      </c>
      <c r="BZ1008" s="94">
        <v>43</v>
      </c>
      <c r="CA1008" s="94">
        <v>22</v>
      </c>
      <c r="CB1008" s="94">
        <v>7</v>
      </c>
      <c r="CC1008" s="94">
        <v>1</v>
      </c>
      <c r="CD1008" s="94">
        <v>0</v>
      </c>
      <c r="CE1008" s="94">
        <v>638</v>
      </c>
      <c r="CF1008" s="94">
        <v>221</v>
      </c>
      <c r="CG1008" s="94">
        <v>740</v>
      </c>
      <c r="CH1008" s="94">
        <v>290</v>
      </c>
      <c r="CI1008" s="94">
        <v>10</v>
      </c>
      <c r="CJ1008" s="94">
        <v>1</v>
      </c>
      <c r="CK1008" s="94">
        <v>113</v>
      </c>
      <c r="CL1008" s="94">
        <v>83</v>
      </c>
      <c r="CM1008" s="94">
        <v>16</v>
      </c>
      <c r="CN1008" s="94">
        <v>5</v>
      </c>
      <c r="CO1008" s="94">
        <v>7</v>
      </c>
      <c r="CP1008" s="94">
        <v>3</v>
      </c>
      <c r="CQ1008" s="94">
        <v>2</v>
      </c>
      <c r="CR1008" s="94">
        <v>2</v>
      </c>
      <c r="CS1008" s="94">
        <v>105</v>
      </c>
      <c r="CT1008" s="94">
        <v>36</v>
      </c>
      <c r="CU1008" s="94">
        <v>113</v>
      </c>
      <c r="CV1008" s="94">
        <v>43</v>
      </c>
      <c r="CW1008" s="94">
        <v>3</v>
      </c>
      <c r="CX1008" s="94">
        <v>0</v>
      </c>
      <c r="CY1008" s="94">
        <v>41</v>
      </c>
      <c r="CZ1008" s="93">
        <v>30</v>
      </c>
    </row>
    <row r="1009" spans="1:104">
      <c r="A1009" s="31" t="s">
        <v>107</v>
      </c>
      <c r="B1009" s="1" t="s">
        <v>108</v>
      </c>
      <c r="C1009" s="1" t="s">
        <v>2064</v>
      </c>
      <c r="D1009" s="1" t="s">
        <v>911</v>
      </c>
      <c r="E1009" s="92">
        <v>265</v>
      </c>
      <c r="F1009" s="94">
        <v>273</v>
      </c>
      <c r="G1009" s="94">
        <v>515</v>
      </c>
      <c r="H1009" s="94">
        <v>228</v>
      </c>
      <c r="I1009" s="94">
        <v>20</v>
      </c>
      <c r="J1009" s="94">
        <v>24</v>
      </c>
      <c r="K1009" s="94">
        <v>71</v>
      </c>
      <c r="L1009" s="94">
        <v>67</v>
      </c>
      <c r="M1009" s="94">
        <v>91</v>
      </c>
      <c r="N1009" s="94">
        <v>91</v>
      </c>
      <c r="O1009" s="94">
        <v>65</v>
      </c>
      <c r="P1009" s="94">
        <v>30</v>
      </c>
      <c r="Q1009" s="94">
        <v>236</v>
      </c>
      <c r="R1009" s="94">
        <v>109</v>
      </c>
      <c r="S1009" s="94">
        <v>301</v>
      </c>
      <c r="T1009" s="94">
        <v>139</v>
      </c>
      <c r="U1009" s="11">
        <v>7.5471696853637695</v>
      </c>
      <c r="V1009" s="11">
        <v>8.7912092208862305</v>
      </c>
      <c r="W1009" s="11">
        <v>26.792453765869141</v>
      </c>
      <c r="X1009" s="11">
        <v>24.542123794555664</v>
      </c>
      <c r="Y1009" s="11">
        <v>34.339622497558594</v>
      </c>
      <c r="Z1009" s="11">
        <v>33.333332061767578</v>
      </c>
      <c r="AA1009" s="11">
        <v>12.621358871459961</v>
      </c>
      <c r="AB1009" s="11">
        <v>13.157895088195801</v>
      </c>
      <c r="AC1009" s="11">
        <v>45.825241088867188</v>
      </c>
      <c r="AD1009" s="11">
        <v>47.807018280029297</v>
      </c>
      <c r="AE1009" s="11">
        <v>58.446601867675781</v>
      </c>
      <c r="AF1009" s="12">
        <v>60.964912414550781</v>
      </c>
      <c r="AG1009" s="92">
        <v>0</v>
      </c>
      <c r="AH1009" s="94">
        <v>2</v>
      </c>
      <c r="AI1009" s="94">
        <v>15</v>
      </c>
      <c r="AJ1009" s="94">
        <v>4</v>
      </c>
      <c r="AK1009" s="94">
        <v>0</v>
      </c>
      <c r="AL1009" s="94">
        <v>3</v>
      </c>
      <c r="AM1009" s="94">
        <v>18</v>
      </c>
      <c r="AN1009" s="94">
        <v>5</v>
      </c>
      <c r="AO1009" s="94">
        <v>0</v>
      </c>
      <c r="AP1009" s="94">
        <v>64</v>
      </c>
      <c r="AQ1009" s="94">
        <v>1</v>
      </c>
      <c r="AR1009" s="94">
        <v>0</v>
      </c>
      <c r="AS1009" s="94">
        <v>1</v>
      </c>
      <c r="AT1009" s="94">
        <v>28</v>
      </c>
      <c r="AU1009" s="94">
        <v>1</v>
      </c>
      <c r="AV1009" s="94">
        <v>1</v>
      </c>
      <c r="AW1009" s="94">
        <v>37</v>
      </c>
      <c r="AX1009" s="94">
        <v>35</v>
      </c>
      <c r="AY1009" s="94">
        <v>24</v>
      </c>
      <c r="AZ1009" s="94">
        <v>19</v>
      </c>
      <c r="BA1009" s="94">
        <v>16</v>
      </c>
      <c r="BB1009" s="94">
        <v>15</v>
      </c>
      <c r="BC1009" s="94">
        <v>2</v>
      </c>
      <c r="BD1009" s="94">
        <v>1</v>
      </c>
      <c r="BE1009" s="94">
        <v>18</v>
      </c>
      <c r="BF1009" s="94">
        <v>15</v>
      </c>
      <c r="BG1009" s="94">
        <v>5</v>
      </c>
      <c r="BH1009" s="94">
        <v>4</v>
      </c>
      <c r="BI1009" s="94">
        <v>12</v>
      </c>
      <c r="BJ1009" s="94">
        <v>10</v>
      </c>
      <c r="BK1009" s="94">
        <v>54</v>
      </c>
      <c r="BL1009" s="94">
        <v>45</v>
      </c>
      <c r="BM1009" s="94">
        <v>17</v>
      </c>
      <c r="BN1009" s="94">
        <v>10</v>
      </c>
      <c r="BO1009" s="94">
        <v>20</v>
      </c>
      <c r="BP1009" s="94">
        <v>16</v>
      </c>
      <c r="BQ1009" s="94">
        <v>3</v>
      </c>
      <c r="BR1009" s="94">
        <v>3</v>
      </c>
      <c r="BS1009" s="94">
        <v>11</v>
      </c>
      <c r="BT1009" s="94">
        <v>10</v>
      </c>
      <c r="BU1009" s="94">
        <v>3</v>
      </c>
      <c r="BV1009" s="94">
        <v>3</v>
      </c>
      <c r="BW1009" s="94">
        <v>7</v>
      </c>
      <c r="BX1009" s="94">
        <v>6</v>
      </c>
      <c r="BY1009" s="94">
        <v>89</v>
      </c>
      <c r="BZ1009" s="94">
        <v>81</v>
      </c>
      <c r="CA1009" s="94">
        <v>115</v>
      </c>
      <c r="CB1009" s="94">
        <v>62</v>
      </c>
      <c r="CC1009" s="94">
        <v>14</v>
      </c>
      <c r="CD1009" s="94">
        <v>11</v>
      </c>
      <c r="CE1009" s="94">
        <v>32</v>
      </c>
      <c r="CF1009" s="94">
        <v>21</v>
      </c>
      <c r="CG1009" s="94">
        <v>52</v>
      </c>
      <c r="CH1009" s="94">
        <v>35</v>
      </c>
      <c r="CI1009" s="94">
        <v>20</v>
      </c>
      <c r="CJ1009" s="94">
        <v>15</v>
      </c>
      <c r="CK1009" s="94">
        <v>92</v>
      </c>
      <c r="CL1009" s="94">
        <v>84</v>
      </c>
      <c r="CM1009" s="94">
        <v>50</v>
      </c>
      <c r="CN1009" s="94">
        <v>40</v>
      </c>
      <c r="CO1009" s="94">
        <v>64</v>
      </c>
      <c r="CP1009" s="94">
        <v>37</v>
      </c>
      <c r="CQ1009" s="94">
        <v>2</v>
      </c>
      <c r="CR1009" s="94">
        <v>2</v>
      </c>
      <c r="CS1009" s="94">
        <v>16</v>
      </c>
      <c r="CT1009" s="94">
        <v>10</v>
      </c>
      <c r="CU1009" s="94">
        <v>20</v>
      </c>
      <c r="CV1009" s="94">
        <v>16</v>
      </c>
      <c r="CW1009" s="94">
        <v>9</v>
      </c>
      <c r="CX1009" s="94">
        <v>8</v>
      </c>
      <c r="CY1009" s="94">
        <v>38</v>
      </c>
      <c r="CZ1009" s="93">
        <v>32</v>
      </c>
    </row>
    <row r="1010" spans="1:104">
      <c r="A1010" s="31" t="s">
        <v>107</v>
      </c>
      <c r="B1010" s="1" t="s">
        <v>108</v>
      </c>
      <c r="C1010" s="1" t="s">
        <v>2065</v>
      </c>
      <c r="D1010" s="1" t="s">
        <v>2066</v>
      </c>
      <c r="E1010" s="92">
        <v>478</v>
      </c>
      <c r="F1010" s="94">
        <v>258</v>
      </c>
      <c r="G1010" s="94">
        <v>750</v>
      </c>
      <c r="H1010" s="94">
        <v>339</v>
      </c>
      <c r="I1010" s="94">
        <v>15</v>
      </c>
      <c r="J1010" s="94">
        <v>7</v>
      </c>
      <c r="K1010" s="94">
        <v>137</v>
      </c>
      <c r="L1010" s="94">
        <v>74</v>
      </c>
      <c r="M1010" s="94">
        <v>152</v>
      </c>
      <c r="N1010" s="94">
        <v>81</v>
      </c>
      <c r="O1010" s="94">
        <v>23</v>
      </c>
      <c r="P1010" s="94">
        <v>14</v>
      </c>
      <c r="Q1010" s="94">
        <v>591</v>
      </c>
      <c r="R1010" s="94">
        <v>271</v>
      </c>
      <c r="S1010" s="94">
        <v>614</v>
      </c>
      <c r="T1010" s="94">
        <v>285</v>
      </c>
      <c r="U1010" s="11">
        <v>3.1380753517150879</v>
      </c>
      <c r="V1010" s="11">
        <v>2.7131783962249756</v>
      </c>
      <c r="W1010" s="11">
        <v>28.661087036132813</v>
      </c>
      <c r="X1010" s="11">
        <v>28.682170867919922</v>
      </c>
      <c r="Y1010" s="11">
        <v>31.799161911010742</v>
      </c>
      <c r="Z1010" s="11">
        <v>31.395349502563477</v>
      </c>
      <c r="AA1010" s="11">
        <v>3.0666666030883789</v>
      </c>
      <c r="AB1010" s="11">
        <v>4.129793643951416</v>
      </c>
      <c r="AC1010" s="11">
        <v>78.800003051757813</v>
      </c>
      <c r="AD1010" s="11">
        <v>79.941001892089844</v>
      </c>
      <c r="AE1010" s="11">
        <v>81.866668701171875</v>
      </c>
      <c r="AF1010" s="12">
        <v>84.070793151855469</v>
      </c>
      <c r="AG1010" s="92">
        <v>1</v>
      </c>
      <c r="AH1010" s="94">
        <v>3</v>
      </c>
      <c r="AI1010" s="94">
        <v>4</v>
      </c>
      <c r="AJ1010" s="94">
        <v>8</v>
      </c>
      <c r="AK1010" s="94">
        <v>0</v>
      </c>
      <c r="AL1010" s="94">
        <v>0</v>
      </c>
      <c r="AM1010" s="94">
        <v>2</v>
      </c>
      <c r="AN1010" s="94">
        <v>5</v>
      </c>
      <c r="AO1010" s="94">
        <v>0</v>
      </c>
      <c r="AP1010" s="94">
        <v>23</v>
      </c>
      <c r="AQ1010" s="94">
        <v>0</v>
      </c>
      <c r="AR1010" s="94">
        <v>0</v>
      </c>
      <c r="AS1010" s="94">
        <v>0</v>
      </c>
      <c r="AT1010" s="94">
        <v>14</v>
      </c>
      <c r="AU1010" s="94">
        <v>0</v>
      </c>
      <c r="AV1010" s="94">
        <v>0</v>
      </c>
      <c r="AW1010" s="94">
        <v>81</v>
      </c>
      <c r="AX1010" s="94">
        <v>79</v>
      </c>
      <c r="AY1010" s="94">
        <v>41</v>
      </c>
      <c r="AZ1010" s="94">
        <v>37</v>
      </c>
      <c r="BA1010" s="94">
        <v>40</v>
      </c>
      <c r="BB1010" s="94">
        <v>38</v>
      </c>
      <c r="BC1010" s="94">
        <v>2</v>
      </c>
      <c r="BD1010" s="94">
        <v>1</v>
      </c>
      <c r="BE1010" s="94">
        <v>14</v>
      </c>
      <c r="BF1010" s="94">
        <v>13</v>
      </c>
      <c r="BG1010" s="94">
        <v>9</v>
      </c>
      <c r="BH1010" s="94">
        <v>8</v>
      </c>
      <c r="BI1010" s="94">
        <v>9</v>
      </c>
      <c r="BJ1010" s="94">
        <v>9</v>
      </c>
      <c r="BK1010" s="94">
        <v>46</v>
      </c>
      <c r="BL1010" s="94">
        <v>44</v>
      </c>
      <c r="BM1010" s="94">
        <v>12</v>
      </c>
      <c r="BN1010" s="94">
        <v>11</v>
      </c>
      <c r="BO1010" s="94">
        <v>26</v>
      </c>
      <c r="BP1010" s="94">
        <v>25</v>
      </c>
      <c r="BQ1010" s="94">
        <v>1</v>
      </c>
      <c r="BR1010" s="94">
        <v>1</v>
      </c>
      <c r="BS1010" s="94">
        <v>2</v>
      </c>
      <c r="BT1010" s="94">
        <v>2</v>
      </c>
      <c r="BU1010" s="94">
        <v>2</v>
      </c>
      <c r="BV1010" s="94">
        <v>2</v>
      </c>
      <c r="BW1010" s="94">
        <v>2</v>
      </c>
      <c r="BX1010" s="94">
        <v>2</v>
      </c>
      <c r="BY1010" s="94">
        <v>98</v>
      </c>
      <c r="BZ1010" s="94">
        <v>95</v>
      </c>
      <c r="CA1010" s="94">
        <v>397</v>
      </c>
      <c r="CB1010" s="94">
        <v>379</v>
      </c>
      <c r="CC1010" s="94">
        <v>3</v>
      </c>
      <c r="CD1010" s="94">
        <v>3</v>
      </c>
      <c r="CE1010" s="94">
        <v>449</v>
      </c>
      <c r="CF1010" s="94">
        <v>429</v>
      </c>
      <c r="CG1010" s="94">
        <v>75</v>
      </c>
      <c r="CH1010" s="94">
        <v>69</v>
      </c>
      <c r="CI1010" s="94">
        <v>36</v>
      </c>
      <c r="CJ1010" s="94">
        <v>30</v>
      </c>
      <c r="CK1010" s="94">
        <v>0</v>
      </c>
      <c r="CL1010" s="94">
        <v>0</v>
      </c>
      <c r="CM1010" s="94">
        <v>23</v>
      </c>
      <c r="CN1010" s="94">
        <v>22</v>
      </c>
      <c r="CO1010" s="94">
        <v>192</v>
      </c>
      <c r="CP1010" s="94">
        <v>182</v>
      </c>
      <c r="CQ1010" s="94">
        <v>2</v>
      </c>
      <c r="CR1010" s="94">
        <v>2</v>
      </c>
      <c r="CS1010" s="94">
        <v>223</v>
      </c>
      <c r="CT1010" s="94">
        <v>212</v>
      </c>
      <c r="CU1010" s="94">
        <v>32</v>
      </c>
      <c r="CV1010" s="94">
        <v>30</v>
      </c>
      <c r="CW1010" s="94">
        <v>9</v>
      </c>
      <c r="CX1010" s="94">
        <v>8</v>
      </c>
      <c r="CY1010" s="94">
        <v>0</v>
      </c>
      <c r="CZ1010" s="93">
        <v>0</v>
      </c>
    </row>
    <row r="1011" spans="1:104">
      <c r="A1011" s="31" t="s">
        <v>107</v>
      </c>
      <c r="B1011" s="1" t="s">
        <v>108</v>
      </c>
      <c r="C1011" s="1" t="s">
        <v>2067</v>
      </c>
      <c r="D1011" s="1" t="s">
        <v>2068</v>
      </c>
      <c r="E1011" s="92">
        <v>1798</v>
      </c>
      <c r="F1011" s="94">
        <v>979</v>
      </c>
      <c r="G1011" s="94">
        <v>1018</v>
      </c>
      <c r="H1011" s="94">
        <v>215</v>
      </c>
      <c r="I1011" s="94">
        <v>98</v>
      </c>
      <c r="J1011" s="94">
        <v>62</v>
      </c>
      <c r="K1011" s="94">
        <v>367</v>
      </c>
      <c r="L1011" s="94">
        <v>172</v>
      </c>
      <c r="M1011" s="94">
        <v>465</v>
      </c>
      <c r="N1011" s="94">
        <v>234</v>
      </c>
      <c r="O1011" s="94">
        <v>263</v>
      </c>
      <c r="P1011" s="94">
        <v>52</v>
      </c>
      <c r="Q1011" s="94">
        <v>632</v>
      </c>
      <c r="R1011" s="94">
        <v>135</v>
      </c>
      <c r="S1011" s="94">
        <v>895</v>
      </c>
      <c r="T1011" s="94">
        <v>187</v>
      </c>
      <c r="U1011" s="11">
        <v>5.45050048828125</v>
      </c>
      <c r="V1011" s="11">
        <v>6.3329930305480957</v>
      </c>
      <c r="W1011" s="11">
        <v>20.411567687988281</v>
      </c>
      <c r="X1011" s="11">
        <v>17.568948745727539</v>
      </c>
      <c r="Y1011" s="11">
        <v>25.862068176269531</v>
      </c>
      <c r="Z1011" s="11">
        <v>23.901941299438477</v>
      </c>
      <c r="AA1011" s="11">
        <v>25.834970474243164</v>
      </c>
      <c r="AB1011" s="11">
        <v>24.186046600341797</v>
      </c>
      <c r="AC1011" s="11">
        <v>62.082515716552734</v>
      </c>
      <c r="AD1011" s="11">
        <v>62.790699005126953</v>
      </c>
      <c r="AE1011" s="11">
        <v>87.917488098144531</v>
      </c>
      <c r="AF1011" s="12">
        <v>86.97674560546875</v>
      </c>
      <c r="AG1011" s="92">
        <v>5</v>
      </c>
      <c r="AH1011" s="94">
        <v>21</v>
      </c>
      <c r="AI1011" s="94">
        <v>39</v>
      </c>
      <c r="AJ1011" s="94">
        <v>42</v>
      </c>
      <c r="AK1011" s="94">
        <v>2</v>
      </c>
      <c r="AL1011" s="94">
        <v>16</v>
      </c>
      <c r="AM1011" s="94">
        <v>24</v>
      </c>
      <c r="AN1011" s="94">
        <v>25</v>
      </c>
      <c r="AO1011" s="94">
        <v>1</v>
      </c>
      <c r="AP1011" s="94">
        <v>259</v>
      </c>
      <c r="AQ1011" s="94">
        <v>8</v>
      </c>
      <c r="AR1011" s="94">
        <v>2</v>
      </c>
      <c r="AS1011" s="94">
        <v>0</v>
      </c>
      <c r="AT1011" s="94">
        <v>51</v>
      </c>
      <c r="AU1011" s="94">
        <v>1</v>
      </c>
      <c r="AV1011" s="94">
        <v>0</v>
      </c>
      <c r="AW1011" s="94">
        <v>291</v>
      </c>
      <c r="AX1011" s="94">
        <v>264</v>
      </c>
      <c r="AY1011" s="94">
        <v>41</v>
      </c>
      <c r="AZ1011" s="94">
        <v>24</v>
      </c>
      <c r="BA1011" s="94">
        <v>61</v>
      </c>
      <c r="BB1011" s="94">
        <v>44</v>
      </c>
      <c r="BC1011" s="94">
        <v>10</v>
      </c>
      <c r="BD1011" s="94">
        <v>6</v>
      </c>
      <c r="BE1011" s="94">
        <v>71</v>
      </c>
      <c r="BF1011" s="94">
        <v>58</v>
      </c>
      <c r="BG1011" s="94">
        <v>12</v>
      </c>
      <c r="BH1011" s="94">
        <v>8</v>
      </c>
      <c r="BI1011" s="94">
        <v>11</v>
      </c>
      <c r="BJ1011" s="94">
        <v>8</v>
      </c>
      <c r="BK1011" s="94">
        <v>140</v>
      </c>
      <c r="BL1011" s="94">
        <v>123</v>
      </c>
      <c r="BM1011" s="94">
        <v>25</v>
      </c>
      <c r="BN1011" s="94">
        <v>8</v>
      </c>
      <c r="BO1011" s="94">
        <v>40</v>
      </c>
      <c r="BP1011" s="94">
        <v>31</v>
      </c>
      <c r="BQ1011" s="94">
        <v>5</v>
      </c>
      <c r="BR1011" s="94">
        <v>0</v>
      </c>
      <c r="BS1011" s="94">
        <v>31</v>
      </c>
      <c r="BT1011" s="94">
        <v>22</v>
      </c>
      <c r="BU1011" s="94">
        <v>6</v>
      </c>
      <c r="BV1011" s="94">
        <v>2</v>
      </c>
      <c r="BW1011" s="94">
        <v>6</v>
      </c>
      <c r="BX1011" s="94">
        <v>3</v>
      </c>
      <c r="BY1011" s="94">
        <v>209</v>
      </c>
      <c r="BZ1011" s="94">
        <v>150</v>
      </c>
      <c r="CA1011" s="94">
        <v>146</v>
      </c>
      <c r="CB1011" s="94">
        <v>86</v>
      </c>
      <c r="CC1011" s="94">
        <v>17</v>
      </c>
      <c r="CD1011" s="94">
        <v>12</v>
      </c>
      <c r="CE1011" s="94">
        <v>400</v>
      </c>
      <c r="CF1011" s="94">
        <v>260</v>
      </c>
      <c r="CG1011" s="94">
        <v>572</v>
      </c>
      <c r="CH1011" s="94">
        <v>398</v>
      </c>
      <c r="CI1011" s="94">
        <v>61</v>
      </c>
      <c r="CJ1011" s="94">
        <v>41</v>
      </c>
      <c r="CK1011" s="94">
        <v>139</v>
      </c>
      <c r="CL1011" s="94">
        <v>109</v>
      </c>
      <c r="CM1011" s="94">
        <v>32</v>
      </c>
      <c r="CN1011" s="94">
        <v>21</v>
      </c>
      <c r="CO1011" s="94">
        <v>24</v>
      </c>
      <c r="CP1011" s="94">
        <v>13</v>
      </c>
      <c r="CQ1011" s="94">
        <v>2</v>
      </c>
      <c r="CR1011" s="94">
        <v>0</v>
      </c>
      <c r="CS1011" s="94">
        <v>82</v>
      </c>
      <c r="CT1011" s="94">
        <v>55</v>
      </c>
      <c r="CU1011" s="94">
        <v>111</v>
      </c>
      <c r="CV1011" s="94">
        <v>78</v>
      </c>
      <c r="CW1011" s="94">
        <v>10</v>
      </c>
      <c r="CX1011" s="94">
        <v>10</v>
      </c>
      <c r="CY1011" s="94">
        <v>36</v>
      </c>
      <c r="CZ1011" s="93">
        <v>29</v>
      </c>
    </row>
    <row r="1012" spans="1:104">
      <c r="A1012" s="31" t="s">
        <v>107</v>
      </c>
      <c r="B1012" s="1" t="s">
        <v>108</v>
      </c>
      <c r="C1012" s="1" t="s">
        <v>2069</v>
      </c>
      <c r="D1012" s="1" t="s">
        <v>2070</v>
      </c>
      <c r="E1012" s="92">
        <v>655</v>
      </c>
      <c r="F1012" s="94">
        <v>500</v>
      </c>
      <c r="G1012" s="94">
        <v>1545</v>
      </c>
      <c r="H1012" s="94">
        <v>248</v>
      </c>
      <c r="I1012" s="94">
        <v>182</v>
      </c>
      <c r="J1012" s="94">
        <v>122</v>
      </c>
      <c r="K1012" s="94">
        <v>79</v>
      </c>
      <c r="L1012" s="94">
        <v>53</v>
      </c>
      <c r="M1012" s="94">
        <v>261</v>
      </c>
      <c r="N1012" s="94">
        <v>175</v>
      </c>
      <c r="O1012" s="94">
        <v>811</v>
      </c>
      <c r="P1012" s="94">
        <v>141</v>
      </c>
      <c r="Q1012" s="94">
        <v>655</v>
      </c>
      <c r="R1012" s="94">
        <v>93</v>
      </c>
      <c r="S1012" s="94">
        <v>1466</v>
      </c>
      <c r="T1012" s="94">
        <v>234</v>
      </c>
      <c r="U1012" s="11">
        <v>27.786258697509766</v>
      </c>
      <c r="V1012" s="11">
        <v>24.399999618530273</v>
      </c>
      <c r="W1012" s="11">
        <v>12.061068534851074</v>
      </c>
      <c r="X1012" s="11">
        <v>10.600000381469727</v>
      </c>
      <c r="Y1012" s="11">
        <v>39.847328186035156</v>
      </c>
      <c r="Z1012" s="11">
        <v>35</v>
      </c>
      <c r="AA1012" s="11">
        <v>52.491909027099609</v>
      </c>
      <c r="AB1012" s="11">
        <v>56.854839324951172</v>
      </c>
      <c r="AC1012" s="11">
        <v>42.394821166992188</v>
      </c>
      <c r="AD1012" s="11">
        <v>37.5</v>
      </c>
      <c r="AE1012" s="11">
        <v>94.886734008789063</v>
      </c>
      <c r="AF1012" s="12">
        <v>94.354843139648438</v>
      </c>
      <c r="AG1012" s="92">
        <v>0</v>
      </c>
      <c r="AH1012" s="94">
        <v>174</v>
      </c>
      <c r="AI1012" s="94">
        <v>7</v>
      </c>
      <c r="AJ1012" s="94">
        <v>6</v>
      </c>
      <c r="AK1012" s="94">
        <v>0</v>
      </c>
      <c r="AL1012" s="94">
        <v>118</v>
      </c>
      <c r="AM1012" s="94">
        <v>4</v>
      </c>
      <c r="AN1012" s="94">
        <v>3</v>
      </c>
      <c r="AO1012" s="94">
        <v>0</v>
      </c>
      <c r="AP1012" s="94">
        <v>811</v>
      </c>
      <c r="AQ1012" s="94">
        <v>2</v>
      </c>
      <c r="AR1012" s="94">
        <v>0</v>
      </c>
      <c r="AS1012" s="94">
        <v>0</v>
      </c>
      <c r="AT1012" s="94">
        <v>141</v>
      </c>
      <c r="AU1012" s="94">
        <v>2</v>
      </c>
      <c r="AV1012" s="94">
        <v>0</v>
      </c>
      <c r="AW1012" s="94">
        <v>60</v>
      </c>
      <c r="AX1012" s="94">
        <v>41</v>
      </c>
      <c r="AY1012" s="94">
        <v>1</v>
      </c>
      <c r="AZ1012" s="94">
        <v>0</v>
      </c>
      <c r="BA1012" s="94">
        <v>17</v>
      </c>
      <c r="BB1012" s="94">
        <v>12</v>
      </c>
      <c r="BC1012" s="94">
        <v>23</v>
      </c>
      <c r="BD1012" s="94">
        <v>7</v>
      </c>
      <c r="BE1012" s="94">
        <v>62</v>
      </c>
      <c r="BF1012" s="94">
        <v>32</v>
      </c>
      <c r="BG1012" s="94">
        <v>11</v>
      </c>
      <c r="BH1012" s="94">
        <v>2</v>
      </c>
      <c r="BI1012" s="94">
        <v>4</v>
      </c>
      <c r="BJ1012" s="94">
        <v>2</v>
      </c>
      <c r="BK1012" s="94">
        <v>36</v>
      </c>
      <c r="BL1012" s="94">
        <v>21</v>
      </c>
      <c r="BM1012" s="94">
        <v>2</v>
      </c>
      <c r="BN1012" s="94">
        <v>2</v>
      </c>
      <c r="BO1012" s="94">
        <v>9</v>
      </c>
      <c r="BP1012" s="94">
        <v>5</v>
      </c>
      <c r="BQ1012" s="94">
        <v>17</v>
      </c>
      <c r="BR1012" s="94">
        <v>7</v>
      </c>
      <c r="BS1012" s="94">
        <v>49</v>
      </c>
      <c r="BT1012" s="94">
        <v>30</v>
      </c>
      <c r="BU1012" s="94">
        <v>9</v>
      </c>
      <c r="BV1012" s="94">
        <v>2</v>
      </c>
      <c r="BW1012" s="94">
        <v>1</v>
      </c>
      <c r="BX1012" s="94">
        <v>0</v>
      </c>
      <c r="BY1012" s="94">
        <v>248</v>
      </c>
      <c r="BZ1012" s="94">
        <v>112</v>
      </c>
      <c r="CA1012" s="94">
        <v>41</v>
      </c>
      <c r="CB1012" s="94">
        <v>12</v>
      </c>
      <c r="CC1012" s="94">
        <v>31</v>
      </c>
      <c r="CD1012" s="94">
        <v>11</v>
      </c>
      <c r="CE1012" s="94">
        <v>1211</v>
      </c>
      <c r="CF1012" s="94">
        <v>557</v>
      </c>
      <c r="CG1012" s="94">
        <v>986</v>
      </c>
      <c r="CH1012" s="94">
        <v>372</v>
      </c>
      <c r="CI1012" s="94">
        <v>146</v>
      </c>
      <c r="CJ1012" s="94">
        <v>37</v>
      </c>
      <c r="CK1012" s="94">
        <v>0</v>
      </c>
      <c r="CL1012" s="94">
        <v>0</v>
      </c>
      <c r="CM1012" s="94">
        <v>19</v>
      </c>
      <c r="CN1012" s="94">
        <v>6</v>
      </c>
      <c r="CO1012" s="94">
        <v>8</v>
      </c>
      <c r="CP1012" s="94">
        <v>1</v>
      </c>
      <c r="CQ1012" s="94">
        <v>10</v>
      </c>
      <c r="CR1012" s="94">
        <v>2</v>
      </c>
      <c r="CS1012" s="94">
        <v>173</v>
      </c>
      <c r="CT1012" s="94">
        <v>71</v>
      </c>
      <c r="CU1012" s="94">
        <v>165</v>
      </c>
      <c r="CV1012" s="94">
        <v>61</v>
      </c>
      <c r="CW1012" s="94">
        <v>16</v>
      </c>
      <c r="CX1012" s="94">
        <v>4</v>
      </c>
      <c r="CY1012" s="94">
        <v>0</v>
      </c>
      <c r="CZ1012" s="93">
        <v>0</v>
      </c>
    </row>
    <row r="1013" spans="1:104">
      <c r="A1013" s="31" t="s">
        <v>107</v>
      </c>
      <c r="B1013" s="1" t="s">
        <v>108</v>
      </c>
      <c r="C1013" s="1" t="s">
        <v>2071</v>
      </c>
      <c r="D1013" s="1" t="s">
        <v>2072</v>
      </c>
      <c r="E1013" s="92">
        <v>478</v>
      </c>
      <c r="F1013" s="94">
        <v>273</v>
      </c>
      <c r="G1013" s="94">
        <v>957</v>
      </c>
      <c r="H1013" s="94">
        <v>209</v>
      </c>
      <c r="I1013" s="94">
        <v>24</v>
      </c>
      <c r="J1013" s="94">
        <v>6</v>
      </c>
      <c r="K1013" s="94">
        <v>141</v>
      </c>
      <c r="L1013" s="94">
        <v>89</v>
      </c>
      <c r="M1013" s="94">
        <v>165</v>
      </c>
      <c r="N1013" s="94">
        <v>95</v>
      </c>
      <c r="O1013" s="94">
        <v>267</v>
      </c>
      <c r="P1013" s="94">
        <v>51</v>
      </c>
      <c r="Q1013" s="94">
        <v>471</v>
      </c>
      <c r="R1013" s="94">
        <v>110</v>
      </c>
      <c r="S1013" s="94">
        <v>738</v>
      </c>
      <c r="T1013" s="94">
        <v>161</v>
      </c>
      <c r="U1013" s="11">
        <v>5.0209202766418457</v>
      </c>
      <c r="V1013" s="11">
        <v>2.1978023052215576</v>
      </c>
      <c r="W1013" s="11">
        <v>29.497907638549805</v>
      </c>
      <c r="X1013" s="11">
        <v>32.600730895996094</v>
      </c>
      <c r="Y1013" s="11">
        <v>34.518829345703125</v>
      </c>
      <c r="Z1013" s="11">
        <v>34.798534393310547</v>
      </c>
      <c r="AA1013" s="11">
        <v>27.899686813354492</v>
      </c>
      <c r="AB1013" s="11">
        <v>24.401914596557617</v>
      </c>
      <c r="AC1013" s="11">
        <v>49.216300964355469</v>
      </c>
      <c r="AD1013" s="11">
        <v>52.631580352783203</v>
      </c>
      <c r="AE1013" s="11">
        <v>77.115989685058594</v>
      </c>
      <c r="AF1013" s="12">
        <v>77.033493041992188</v>
      </c>
      <c r="AG1013" s="92">
        <v>0</v>
      </c>
      <c r="AH1013" s="94">
        <v>21</v>
      </c>
      <c r="AI1013" s="94">
        <v>1</v>
      </c>
      <c r="AJ1013" s="94">
        <v>3</v>
      </c>
      <c r="AK1013" s="94">
        <v>0</v>
      </c>
      <c r="AL1013" s="94">
        <v>4</v>
      </c>
      <c r="AM1013" s="94">
        <v>1</v>
      </c>
      <c r="AN1013" s="94">
        <v>1</v>
      </c>
      <c r="AO1013" s="94">
        <v>4</v>
      </c>
      <c r="AP1013" s="94">
        <v>263</v>
      </c>
      <c r="AQ1013" s="94">
        <v>5</v>
      </c>
      <c r="AR1013" s="94">
        <v>1</v>
      </c>
      <c r="AS1013" s="94">
        <v>3</v>
      </c>
      <c r="AT1013" s="94">
        <v>49</v>
      </c>
      <c r="AU1013" s="94">
        <v>1</v>
      </c>
      <c r="AV1013" s="94">
        <v>0</v>
      </c>
      <c r="AW1013" s="94">
        <v>64</v>
      </c>
      <c r="AX1013" s="94">
        <v>59</v>
      </c>
      <c r="AY1013" s="94">
        <v>30</v>
      </c>
      <c r="AZ1013" s="94">
        <v>20</v>
      </c>
      <c r="BA1013" s="94">
        <v>14</v>
      </c>
      <c r="BB1013" s="94">
        <v>10</v>
      </c>
      <c r="BC1013" s="94">
        <v>2</v>
      </c>
      <c r="BD1013" s="94">
        <v>2</v>
      </c>
      <c r="BE1013" s="94">
        <v>74</v>
      </c>
      <c r="BF1013" s="94">
        <v>69</v>
      </c>
      <c r="BG1013" s="94">
        <v>7</v>
      </c>
      <c r="BH1013" s="94">
        <v>5</v>
      </c>
      <c r="BI1013" s="94">
        <v>7</v>
      </c>
      <c r="BJ1013" s="94">
        <v>6</v>
      </c>
      <c r="BK1013" s="94">
        <v>34</v>
      </c>
      <c r="BL1013" s="94">
        <v>34</v>
      </c>
      <c r="BM1013" s="94">
        <v>16</v>
      </c>
      <c r="BN1013" s="94">
        <v>14</v>
      </c>
      <c r="BO1013" s="94">
        <v>12</v>
      </c>
      <c r="BP1013" s="94">
        <v>10</v>
      </c>
      <c r="BQ1013" s="94">
        <v>3</v>
      </c>
      <c r="BR1013" s="94">
        <v>3</v>
      </c>
      <c r="BS1013" s="94">
        <v>54</v>
      </c>
      <c r="BT1013" s="94">
        <v>49</v>
      </c>
      <c r="BU1013" s="94">
        <v>5</v>
      </c>
      <c r="BV1013" s="94">
        <v>4</v>
      </c>
      <c r="BW1013" s="94">
        <v>2</v>
      </c>
      <c r="BX1013" s="94">
        <v>2</v>
      </c>
      <c r="BY1013" s="94">
        <v>147</v>
      </c>
      <c r="BZ1013" s="94">
        <v>89</v>
      </c>
      <c r="CA1013" s="94">
        <v>240</v>
      </c>
      <c r="CB1013" s="94">
        <v>132</v>
      </c>
      <c r="CC1013" s="94">
        <v>19</v>
      </c>
      <c r="CD1013" s="94">
        <v>13</v>
      </c>
      <c r="CE1013" s="94">
        <v>446</v>
      </c>
      <c r="CF1013" s="94">
        <v>276</v>
      </c>
      <c r="CG1013" s="94">
        <v>307</v>
      </c>
      <c r="CH1013" s="94">
        <v>191</v>
      </c>
      <c r="CI1013" s="94">
        <v>128</v>
      </c>
      <c r="CJ1013" s="94">
        <v>42</v>
      </c>
      <c r="CK1013" s="94">
        <v>63</v>
      </c>
      <c r="CL1013" s="94">
        <v>57</v>
      </c>
      <c r="CM1013" s="94">
        <v>16</v>
      </c>
      <c r="CN1013" s="94">
        <v>9</v>
      </c>
      <c r="CO1013" s="94">
        <v>46</v>
      </c>
      <c r="CP1013" s="94">
        <v>27</v>
      </c>
      <c r="CQ1013" s="94">
        <v>2</v>
      </c>
      <c r="CR1013" s="94">
        <v>1</v>
      </c>
      <c r="CS1013" s="94">
        <v>88</v>
      </c>
      <c r="CT1013" s="94">
        <v>62</v>
      </c>
      <c r="CU1013" s="94">
        <v>45</v>
      </c>
      <c r="CV1013" s="94">
        <v>32</v>
      </c>
      <c r="CW1013" s="94">
        <v>17</v>
      </c>
      <c r="CX1013" s="94">
        <v>4</v>
      </c>
      <c r="CY1013" s="94">
        <v>27</v>
      </c>
      <c r="CZ1013" s="93">
        <v>22</v>
      </c>
    </row>
    <row r="1014" spans="1:104">
      <c r="A1014" s="31" t="s">
        <v>109</v>
      </c>
      <c r="B1014" s="1" t="s">
        <v>110</v>
      </c>
      <c r="C1014" s="1" t="s">
        <v>2073</v>
      </c>
      <c r="D1014" s="1" t="s">
        <v>2074</v>
      </c>
      <c r="E1014" s="92">
        <v>330841</v>
      </c>
      <c r="F1014" s="94">
        <v>267163</v>
      </c>
      <c r="G1014" s="94">
        <v>8551</v>
      </c>
      <c r="H1014" s="94">
        <v>5197</v>
      </c>
      <c r="I1014" s="94">
        <v>5272</v>
      </c>
      <c r="J1014" s="94">
        <v>5121</v>
      </c>
      <c r="K1014" s="94">
        <v>35019</v>
      </c>
      <c r="L1014" s="94">
        <v>28468</v>
      </c>
      <c r="M1014" s="94">
        <v>40291</v>
      </c>
      <c r="N1014" s="94">
        <v>33589</v>
      </c>
      <c r="O1014" s="94">
        <v>691</v>
      </c>
      <c r="P1014" s="94">
        <v>447</v>
      </c>
      <c r="Q1014" s="94">
        <v>6606</v>
      </c>
      <c r="R1014" s="94">
        <v>4132</v>
      </c>
      <c r="S1014" s="94">
        <v>7297</v>
      </c>
      <c r="T1014" s="94">
        <v>4579</v>
      </c>
      <c r="U1014" s="11">
        <v>1.5935146808624268</v>
      </c>
      <c r="V1014" s="11">
        <v>1.9168072938919067</v>
      </c>
      <c r="W1014" s="11">
        <v>10.584842681884766</v>
      </c>
      <c r="X1014" s="11">
        <v>10.655667304992676</v>
      </c>
      <c r="Y1014" s="11">
        <v>12.178357124328613</v>
      </c>
      <c r="Z1014" s="11">
        <v>12.572474479675293</v>
      </c>
      <c r="AA1014" s="11">
        <v>8.0809259414672852</v>
      </c>
      <c r="AB1014" s="11">
        <v>8.6011161804199219</v>
      </c>
      <c r="AC1014" s="11">
        <v>77.254119873046875</v>
      </c>
      <c r="AD1014" s="11">
        <v>79.507408142089844</v>
      </c>
      <c r="AE1014" s="11">
        <v>85.335044860839844</v>
      </c>
      <c r="AF1014" s="12">
        <v>88.1085205078125</v>
      </c>
      <c r="AG1014" s="92">
        <v>167</v>
      </c>
      <c r="AH1014" s="94">
        <v>1657</v>
      </c>
      <c r="AI1014" s="94">
        <v>2408</v>
      </c>
      <c r="AJ1014" s="94">
        <v>1276</v>
      </c>
      <c r="AK1014" s="94">
        <v>96</v>
      </c>
      <c r="AL1014" s="94">
        <v>1491</v>
      </c>
      <c r="AM1014" s="94">
        <v>2297</v>
      </c>
      <c r="AN1014" s="94">
        <v>1494</v>
      </c>
      <c r="AO1014" s="94">
        <v>16</v>
      </c>
      <c r="AP1014" s="94">
        <v>550</v>
      </c>
      <c r="AQ1014" s="94">
        <v>89</v>
      </c>
      <c r="AR1014" s="94">
        <v>66</v>
      </c>
      <c r="AS1014" s="94">
        <v>4</v>
      </c>
      <c r="AT1014" s="94">
        <v>350</v>
      </c>
      <c r="AU1014" s="94">
        <v>66</v>
      </c>
      <c r="AV1014" s="94">
        <v>51</v>
      </c>
      <c r="AW1014" s="94">
        <v>23273</v>
      </c>
      <c r="AX1014" s="94">
        <v>22221</v>
      </c>
      <c r="AY1014" s="94">
        <v>904</v>
      </c>
      <c r="AZ1014" s="94">
        <v>440</v>
      </c>
      <c r="BA1014" s="94">
        <v>5688</v>
      </c>
      <c r="BB1014" s="94">
        <v>5108</v>
      </c>
      <c r="BC1014" s="94">
        <v>2651</v>
      </c>
      <c r="BD1014" s="94">
        <v>2195</v>
      </c>
      <c r="BE1014" s="94">
        <v>8305</v>
      </c>
      <c r="BF1014" s="94">
        <v>7314</v>
      </c>
      <c r="BG1014" s="94">
        <v>824</v>
      </c>
      <c r="BH1014" s="94">
        <v>653</v>
      </c>
      <c r="BI1014" s="94">
        <v>2661</v>
      </c>
      <c r="BJ1014" s="94">
        <v>2322</v>
      </c>
      <c r="BK1014" s="94">
        <v>19201</v>
      </c>
      <c r="BL1014" s="94">
        <v>18199</v>
      </c>
      <c r="BM1014" s="94">
        <v>883</v>
      </c>
      <c r="BN1014" s="94">
        <v>385</v>
      </c>
      <c r="BO1014" s="94">
        <v>5039</v>
      </c>
      <c r="BP1014" s="94">
        <v>4404</v>
      </c>
      <c r="BQ1014" s="94">
        <v>2059</v>
      </c>
      <c r="BR1014" s="94">
        <v>1616</v>
      </c>
      <c r="BS1014" s="94">
        <v>6883</v>
      </c>
      <c r="BT1014" s="94">
        <v>6022</v>
      </c>
      <c r="BU1014" s="94">
        <v>590</v>
      </c>
      <c r="BV1014" s="94">
        <v>444</v>
      </c>
      <c r="BW1014" s="94">
        <v>2192</v>
      </c>
      <c r="BX1014" s="94">
        <v>1862</v>
      </c>
      <c r="BY1014" s="94">
        <v>1093</v>
      </c>
      <c r="BZ1014" s="94">
        <v>955</v>
      </c>
      <c r="CA1014" s="94">
        <v>201</v>
      </c>
      <c r="CB1014" s="94">
        <v>87</v>
      </c>
      <c r="CC1014" s="94">
        <v>375</v>
      </c>
      <c r="CD1014" s="94">
        <v>274</v>
      </c>
      <c r="CE1014" s="94">
        <v>683</v>
      </c>
      <c r="CF1014" s="94">
        <v>540</v>
      </c>
      <c r="CG1014" s="94">
        <v>598</v>
      </c>
      <c r="CH1014" s="94">
        <v>491</v>
      </c>
      <c r="CI1014" s="94">
        <v>173</v>
      </c>
      <c r="CJ1014" s="94">
        <v>111</v>
      </c>
      <c r="CK1014" s="94">
        <v>6478</v>
      </c>
      <c r="CL1014" s="94">
        <v>6004</v>
      </c>
      <c r="CM1014" s="94">
        <v>647</v>
      </c>
      <c r="CN1014" s="94">
        <v>543</v>
      </c>
      <c r="CO1014" s="94">
        <v>108</v>
      </c>
      <c r="CP1014" s="94">
        <v>47</v>
      </c>
      <c r="CQ1014" s="94">
        <v>280</v>
      </c>
      <c r="CR1014" s="94">
        <v>199</v>
      </c>
      <c r="CS1014" s="94">
        <v>283</v>
      </c>
      <c r="CT1014" s="94">
        <v>227</v>
      </c>
      <c r="CU1014" s="94">
        <v>439</v>
      </c>
      <c r="CV1014" s="94">
        <v>371</v>
      </c>
      <c r="CW1014" s="94">
        <v>75</v>
      </c>
      <c r="CX1014" s="94">
        <v>48</v>
      </c>
      <c r="CY1014" s="94">
        <v>4223</v>
      </c>
      <c r="CZ1014" s="93">
        <v>3878</v>
      </c>
    </row>
    <row r="1015" spans="1:104">
      <c r="A1015" s="31" t="s">
        <v>109</v>
      </c>
      <c r="B1015" s="1" t="s">
        <v>110</v>
      </c>
      <c r="C1015" s="1" t="s">
        <v>2075</v>
      </c>
      <c r="D1015" s="1" t="s">
        <v>2076</v>
      </c>
      <c r="E1015" s="92">
        <v>1981</v>
      </c>
      <c r="F1015" s="94">
        <v>1295</v>
      </c>
      <c r="G1015" s="94">
        <v>798</v>
      </c>
      <c r="H1015" s="94">
        <v>155</v>
      </c>
      <c r="I1015" s="94">
        <v>247</v>
      </c>
      <c r="J1015" s="94">
        <v>152</v>
      </c>
      <c r="K1015" s="94">
        <v>365</v>
      </c>
      <c r="L1015" s="94">
        <v>208</v>
      </c>
      <c r="M1015" s="94">
        <v>612</v>
      </c>
      <c r="N1015" s="94">
        <v>360</v>
      </c>
      <c r="O1015" s="94">
        <v>65</v>
      </c>
      <c r="P1015" s="94">
        <v>15</v>
      </c>
      <c r="Q1015" s="94">
        <v>185</v>
      </c>
      <c r="R1015" s="94">
        <v>31</v>
      </c>
      <c r="S1015" s="94">
        <v>250</v>
      </c>
      <c r="T1015" s="94">
        <v>46</v>
      </c>
      <c r="U1015" s="11">
        <v>12.468450546264648</v>
      </c>
      <c r="V1015" s="11">
        <v>11.737451553344727</v>
      </c>
      <c r="W1015" s="11">
        <v>18.425037384033203</v>
      </c>
      <c r="X1015" s="11">
        <v>16.061775207519531</v>
      </c>
      <c r="Y1015" s="11">
        <v>30.893487930297852</v>
      </c>
      <c r="Z1015" s="11">
        <v>27.799226760864258</v>
      </c>
      <c r="AA1015" s="11">
        <v>8.1453638076782227</v>
      </c>
      <c r="AB1015" s="11">
        <v>9.6774196624755859</v>
      </c>
      <c r="AC1015" s="11">
        <v>23.182956695556641</v>
      </c>
      <c r="AD1015" s="11">
        <v>20</v>
      </c>
      <c r="AE1015" s="11">
        <v>31.328319549560547</v>
      </c>
      <c r="AF1015" s="12">
        <v>29.677419662475586</v>
      </c>
      <c r="AG1015" s="92">
        <v>2</v>
      </c>
      <c r="AH1015" s="94">
        <v>228</v>
      </c>
      <c r="AI1015" s="94">
        <v>9</v>
      </c>
      <c r="AJ1015" s="94">
        <v>14</v>
      </c>
      <c r="AK1015" s="94">
        <v>0</v>
      </c>
      <c r="AL1015" s="94">
        <v>126</v>
      </c>
      <c r="AM1015" s="94">
        <v>18</v>
      </c>
      <c r="AN1015" s="94">
        <v>14</v>
      </c>
      <c r="AO1015" s="94">
        <v>0</v>
      </c>
      <c r="AP1015" s="94">
        <v>62</v>
      </c>
      <c r="AQ1015" s="94">
        <v>3</v>
      </c>
      <c r="AR1015" s="94">
        <v>0</v>
      </c>
      <c r="AS1015" s="94">
        <v>0</v>
      </c>
      <c r="AT1015" s="94">
        <v>13</v>
      </c>
      <c r="AU1015" s="94">
        <v>2</v>
      </c>
      <c r="AV1015" s="94">
        <v>0</v>
      </c>
      <c r="AW1015" s="94">
        <v>239</v>
      </c>
      <c r="AX1015" s="94">
        <v>200</v>
      </c>
      <c r="AY1015" s="94">
        <v>56</v>
      </c>
      <c r="AZ1015" s="94">
        <v>23</v>
      </c>
      <c r="BA1015" s="94">
        <v>133</v>
      </c>
      <c r="BB1015" s="94">
        <v>94</v>
      </c>
      <c r="BC1015" s="94">
        <v>163</v>
      </c>
      <c r="BD1015" s="94">
        <v>59</v>
      </c>
      <c r="BE1015" s="94">
        <v>139</v>
      </c>
      <c r="BF1015" s="94">
        <v>79</v>
      </c>
      <c r="BG1015" s="94">
        <v>176</v>
      </c>
      <c r="BH1015" s="94">
        <v>68</v>
      </c>
      <c r="BI1015" s="94">
        <v>31</v>
      </c>
      <c r="BJ1015" s="94">
        <v>11</v>
      </c>
      <c r="BK1015" s="94">
        <v>139</v>
      </c>
      <c r="BL1015" s="94">
        <v>107</v>
      </c>
      <c r="BM1015" s="94">
        <v>43</v>
      </c>
      <c r="BN1015" s="94">
        <v>12</v>
      </c>
      <c r="BO1015" s="94">
        <v>68</v>
      </c>
      <c r="BP1015" s="94">
        <v>48</v>
      </c>
      <c r="BQ1015" s="94">
        <v>90</v>
      </c>
      <c r="BR1015" s="94">
        <v>34</v>
      </c>
      <c r="BS1015" s="94">
        <v>79</v>
      </c>
      <c r="BT1015" s="94">
        <v>37</v>
      </c>
      <c r="BU1015" s="94">
        <v>97</v>
      </c>
      <c r="BV1015" s="94">
        <v>39</v>
      </c>
      <c r="BW1015" s="94">
        <v>24</v>
      </c>
      <c r="BX1015" s="94">
        <v>14</v>
      </c>
      <c r="BY1015" s="94">
        <v>134</v>
      </c>
      <c r="BZ1015" s="94">
        <v>118</v>
      </c>
      <c r="CA1015" s="94">
        <v>12</v>
      </c>
      <c r="CB1015" s="94">
        <v>3</v>
      </c>
      <c r="CC1015" s="94">
        <v>17</v>
      </c>
      <c r="CD1015" s="94">
        <v>12</v>
      </c>
      <c r="CE1015" s="94">
        <v>28</v>
      </c>
      <c r="CF1015" s="94">
        <v>18</v>
      </c>
      <c r="CG1015" s="94">
        <v>65</v>
      </c>
      <c r="CH1015" s="94">
        <v>48</v>
      </c>
      <c r="CI1015" s="94">
        <v>15</v>
      </c>
      <c r="CJ1015" s="94">
        <v>9</v>
      </c>
      <c r="CK1015" s="94">
        <v>31</v>
      </c>
      <c r="CL1015" s="94">
        <v>18</v>
      </c>
      <c r="CM1015" s="94">
        <v>14</v>
      </c>
      <c r="CN1015" s="94">
        <v>12</v>
      </c>
      <c r="CO1015" s="94">
        <v>3</v>
      </c>
      <c r="CP1015" s="94">
        <v>1</v>
      </c>
      <c r="CQ1015" s="94">
        <v>1</v>
      </c>
      <c r="CR1015" s="94">
        <v>1</v>
      </c>
      <c r="CS1015" s="94">
        <v>13</v>
      </c>
      <c r="CT1015" s="94">
        <v>7</v>
      </c>
      <c r="CU1015" s="94">
        <v>21</v>
      </c>
      <c r="CV1015" s="94">
        <v>14</v>
      </c>
      <c r="CW1015" s="94">
        <v>6</v>
      </c>
      <c r="CX1015" s="94">
        <v>4</v>
      </c>
      <c r="CY1015" s="94">
        <v>12</v>
      </c>
      <c r="CZ1015" s="93">
        <v>7</v>
      </c>
    </row>
    <row r="1016" spans="1:104">
      <c r="A1016" s="31" t="s">
        <v>109</v>
      </c>
      <c r="B1016" s="1" t="s">
        <v>110</v>
      </c>
      <c r="C1016" s="1" t="s">
        <v>2077</v>
      </c>
      <c r="D1016" s="1" t="s">
        <v>2078</v>
      </c>
      <c r="E1016" s="92">
        <v>3215</v>
      </c>
      <c r="F1016" s="94">
        <v>2116</v>
      </c>
      <c r="G1016" s="94">
        <v>1115</v>
      </c>
      <c r="H1016" s="94">
        <v>527</v>
      </c>
      <c r="I1016" s="94">
        <v>49</v>
      </c>
      <c r="J1016" s="94">
        <v>32</v>
      </c>
      <c r="K1016" s="94">
        <v>358</v>
      </c>
      <c r="L1016" s="94">
        <v>205</v>
      </c>
      <c r="M1016" s="94">
        <v>407</v>
      </c>
      <c r="N1016" s="94">
        <v>237</v>
      </c>
      <c r="O1016" s="94">
        <v>113</v>
      </c>
      <c r="P1016" s="94">
        <v>30</v>
      </c>
      <c r="Q1016" s="94">
        <v>525</v>
      </c>
      <c r="R1016" s="94">
        <v>281</v>
      </c>
      <c r="S1016" s="94">
        <v>638</v>
      </c>
      <c r="T1016" s="94">
        <v>311</v>
      </c>
      <c r="U1016" s="11">
        <v>1.5241057872772217</v>
      </c>
      <c r="V1016" s="11">
        <v>1.5122873783111572</v>
      </c>
      <c r="W1016" s="11">
        <v>11.135303497314453</v>
      </c>
      <c r="X1016" s="11">
        <v>9.6880903244018555</v>
      </c>
      <c r="Y1016" s="11">
        <v>12.659409523010254</v>
      </c>
      <c r="Z1016" s="11">
        <v>11.200377464294434</v>
      </c>
      <c r="AA1016" s="11">
        <v>10.134529113769531</v>
      </c>
      <c r="AB1016" s="11">
        <v>5.6925997734069824</v>
      </c>
      <c r="AC1016" s="11">
        <v>47.085201263427734</v>
      </c>
      <c r="AD1016" s="11">
        <v>53.320682525634766</v>
      </c>
      <c r="AE1016" s="11">
        <v>57.219730377197266</v>
      </c>
      <c r="AF1016" s="12">
        <v>59.013282775878906</v>
      </c>
      <c r="AG1016" s="92">
        <v>1</v>
      </c>
      <c r="AH1016" s="94">
        <v>20</v>
      </c>
      <c r="AI1016" s="94">
        <v>11</v>
      </c>
      <c r="AJ1016" s="94">
        <v>19</v>
      </c>
      <c r="AK1016" s="94">
        <v>0</v>
      </c>
      <c r="AL1016" s="94">
        <v>13</v>
      </c>
      <c r="AM1016" s="94">
        <v>11</v>
      </c>
      <c r="AN1016" s="94">
        <v>9</v>
      </c>
      <c r="AO1016" s="94">
        <v>1</v>
      </c>
      <c r="AP1016" s="94">
        <v>111</v>
      </c>
      <c r="AQ1016" s="94">
        <v>2</v>
      </c>
      <c r="AR1016" s="94">
        <v>0</v>
      </c>
      <c r="AS1016" s="94">
        <v>0</v>
      </c>
      <c r="AT1016" s="94">
        <v>28</v>
      </c>
      <c r="AU1016" s="94">
        <v>2</v>
      </c>
      <c r="AV1016" s="94">
        <v>0</v>
      </c>
      <c r="AW1016" s="94">
        <v>263</v>
      </c>
      <c r="AX1016" s="94">
        <v>256</v>
      </c>
      <c r="AY1016" s="94">
        <v>15</v>
      </c>
      <c r="AZ1016" s="94">
        <v>9</v>
      </c>
      <c r="BA1016" s="94">
        <v>43</v>
      </c>
      <c r="BB1016" s="94">
        <v>38</v>
      </c>
      <c r="BC1016" s="94">
        <v>30</v>
      </c>
      <c r="BD1016" s="94">
        <v>24</v>
      </c>
      <c r="BE1016" s="94">
        <v>60</v>
      </c>
      <c r="BF1016" s="94">
        <v>53</v>
      </c>
      <c r="BG1016" s="94">
        <v>24</v>
      </c>
      <c r="BH1016" s="94">
        <v>19</v>
      </c>
      <c r="BI1016" s="94">
        <v>37</v>
      </c>
      <c r="BJ1016" s="94">
        <v>35</v>
      </c>
      <c r="BK1016" s="94">
        <v>140</v>
      </c>
      <c r="BL1016" s="94">
        <v>137</v>
      </c>
      <c r="BM1016" s="94">
        <v>10</v>
      </c>
      <c r="BN1016" s="94">
        <v>6</v>
      </c>
      <c r="BO1016" s="94">
        <v>33</v>
      </c>
      <c r="BP1016" s="94">
        <v>30</v>
      </c>
      <c r="BQ1016" s="94">
        <v>13</v>
      </c>
      <c r="BR1016" s="94">
        <v>12</v>
      </c>
      <c r="BS1016" s="94">
        <v>38</v>
      </c>
      <c r="BT1016" s="94">
        <v>37</v>
      </c>
      <c r="BU1016" s="94">
        <v>7</v>
      </c>
      <c r="BV1016" s="94">
        <v>6</v>
      </c>
      <c r="BW1016" s="94">
        <v>21</v>
      </c>
      <c r="BX1016" s="94">
        <v>19</v>
      </c>
      <c r="BY1016" s="94">
        <v>97</v>
      </c>
      <c r="BZ1016" s="94">
        <v>78</v>
      </c>
      <c r="CA1016" s="94">
        <v>59</v>
      </c>
      <c r="CB1016" s="94">
        <v>27</v>
      </c>
      <c r="CC1016" s="94">
        <v>13</v>
      </c>
      <c r="CD1016" s="94">
        <v>8</v>
      </c>
      <c r="CE1016" s="94">
        <v>128</v>
      </c>
      <c r="CF1016" s="94">
        <v>83</v>
      </c>
      <c r="CG1016" s="94">
        <v>59</v>
      </c>
      <c r="CH1016" s="94">
        <v>49</v>
      </c>
      <c r="CI1016" s="94">
        <v>20</v>
      </c>
      <c r="CJ1016" s="94">
        <v>10</v>
      </c>
      <c r="CK1016" s="94">
        <v>386</v>
      </c>
      <c r="CL1016" s="94">
        <v>369</v>
      </c>
      <c r="CM1016" s="94">
        <v>34</v>
      </c>
      <c r="CN1016" s="94">
        <v>33</v>
      </c>
      <c r="CO1016" s="94">
        <v>13</v>
      </c>
      <c r="CP1016" s="94">
        <v>7</v>
      </c>
      <c r="CQ1016" s="94">
        <v>6</v>
      </c>
      <c r="CR1016" s="94">
        <v>6</v>
      </c>
      <c r="CS1016" s="94">
        <v>25</v>
      </c>
      <c r="CT1016" s="94">
        <v>18</v>
      </c>
      <c r="CU1016" s="94">
        <v>17</v>
      </c>
      <c r="CV1016" s="94">
        <v>15</v>
      </c>
      <c r="CW1016" s="94">
        <v>1</v>
      </c>
      <c r="CX1016" s="94">
        <v>0</v>
      </c>
      <c r="CY1016" s="94">
        <v>242</v>
      </c>
      <c r="CZ1016" s="93">
        <v>235</v>
      </c>
    </row>
    <row r="1017" spans="1:104">
      <c r="A1017" s="31" t="s">
        <v>109</v>
      </c>
      <c r="B1017" s="1" t="s">
        <v>110</v>
      </c>
      <c r="C1017" s="1" t="s">
        <v>2079</v>
      </c>
      <c r="D1017" s="1" t="s">
        <v>2080</v>
      </c>
      <c r="E1017" s="92">
        <v>1895</v>
      </c>
      <c r="F1017" s="94">
        <v>1444</v>
      </c>
      <c r="G1017" s="94">
        <v>1644</v>
      </c>
      <c r="H1017" s="94">
        <v>656</v>
      </c>
      <c r="I1017" s="94">
        <v>30</v>
      </c>
      <c r="J1017" s="94">
        <v>36</v>
      </c>
      <c r="K1017" s="94">
        <v>318</v>
      </c>
      <c r="L1017" s="94">
        <v>237</v>
      </c>
      <c r="M1017" s="94">
        <v>348</v>
      </c>
      <c r="N1017" s="94">
        <v>273</v>
      </c>
      <c r="O1017" s="94">
        <v>89</v>
      </c>
      <c r="P1017" s="94">
        <v>45</v>
      </c>
      <c r="Q1017" s="94">
        <v>1208</v>
      </c>
      <c r="R1017" s="94">
        <v>508</v>
      </c>
      <c r="S1017" s="94">
        <v>1297</v>
      </c>
      <c r="T1017" s="94">
        <v>553</v>
      </c>
      <c r="U1017" s="11">
        <v>1.583113431930542</v>
      </c>
      <c r="V1017" s="11">
        <v>2.493074893951416</v>
      </c>
      <c r="W1017" s="11">
        <v>16.781002044677734</v>
      </c>
      <c r="X1017" s="11">
        <v>16.412742614746094</v>
      </c>
      <c r="Y1017" s="11">
        <v>18.364114761352539</v>
      </c>
      <c r="Z1017" s="11">
        <v>18.905817031860352</v>
      </c>
      <c r="AA1017" s="11">
        <v>5.4136252403259277</v>
      </c>
      <c r="AB1017" s="11">
        <v>6.8597559928894043</v>
      </c>
      <c r="AC1017" s="11">
        <v>73.479316711425781</v>
      </c>
      <c r="AD1017" s="11">
        <v>77.43902587890625</v>
      </c>
      <c r="AE1017" s="11">
        <v>78.8929443359375</v>
      </c>
      <c r="AF1017" s="12">
        <v>84.298782348632813</v>
      </c>
      <c r="AG1017" s="92">
        <v>2</v>
      </c>
      <c r="AH1017" s="94">
        <v>6</v>
      </c>
      <c r="AI1017" s="94">
        <v>10</v>
      </c>
      <c r="AJ1017" s="94">
        <v>14</v>
      </c>
      <c r="AK1017" s="94">
        <v>0</v>
      </c>
      <c r="AL1017" s="94">
        <v>4</v>
      </c>
      <c r="AM1017" s="94">
        <v>19</v>
      </c>
      <c r="AN1017" s="94">
        <v>15</v>
      </c>
      <c r="AO1017" s="94">
        <v>0</v>
      </c>
      <c r="AP1017" s="94">
        <v>71</v>
      </c>
      <c r="AQ1017" s="94">
        <v>13</v>
      </c>
      <c r="AR1017" s="94">
        <v>7</v>
      </c>
      <c r="AS1017" s="94">
        <v>0</v>
      </c>
      <c r="AT1017" s="94">
        <v>25</v>
      </c>
      <c r="AU1017" s="94">
        <v>20</v>
      </c>
      <c r="AV1017" s="94">
        <v>0</v>
      </c>
      <c r="AW1017" s="94">
        <v>201</v>
      </c>
      <c r="AX1017" s="94">
        <v>196</v>
      </c>
      <c r="AY1017" s="94">
        <v>13</v>
      </c>
      <c r="AZ1017" s="94">
        <v>11</v>
      </c>
      <c r="BA1017" s="94">
        <v>61</v>
      </c>
      <c r="BB1017" s="94">
        <v>58</v>
      </c>
      <c r="BC1017" s="94">
        <v>25</v>
      </c>
      <c r="BD1017" s="94">
        <v>23</v>
      </c>
      <c r="BE1017" s="94">
        <v>67</v>
      </c>
      <c r="BF1017" s="94">
        <v>63</v>
      </c>
      <c r="BG1017" s="94">
        <v>9</v>
      </c>
      <c r="BH1017" s="94">
        <v>8</v>
      </c>
      <c r="BI1017" s="94">
        <v>19</v>
      </c>
      <c r="BJ1017" s="94">
        <v>18</v>
      </c>
      <c r="BK1017" s="94">
        <v>172</v>
      </c>
      <c r="BL1017" s="94">
        <v>164</v>
      </c>
      <c r="BM1017" s="94">
        <v>7</v>
      </c>
      <c r="BN1017" s="94">
        <v>6</v>
      </c>
      <c r="BO1017" s="94">
        <v>56</v>
      </c>
      <c r="BP1017" s="94">
        <v>53</v>
      </c>
      <c r="BQ1017" s="94">
        <v>15</v>
      </c>
      <c r="BR1017" s="94">
        <v>12</v>
      </c>
      <c r="BS1017" s="94">
        <v>31</v>
      </c>
      <c r="BT1017" s="94">
        <v>30</v>
      </c>
      <c r="BU1017" s="94">
        <v>1</v>
      </c>
      <c r="BV1017" s="94">
        <v>1</v>
      </c>
      <c r="BW1017" s="94">
        <v>6</v>
      </c>
      <c r="BX1017" s="94">
        <v>6</v>
      </c>
      <c r="BY1017" s="94">
        <v>137</v>
      </c>
      <c r="BZ1017" s="94">
        <v>126</v>
      </c>
      <c r="CA1017" s="94">
        <v>53</v>
      </c>
      <c r="CB1017" s="94">
        <v>35</v>
      </c>
      <c r="CC1017" s="94">
        <v>44</v>
      </c>
      <c r="CD1017" s="94">
        <v>37</v>
      </c>
      <c r="CE1017" s="94">
        <v>801</v>
      </c>
      <c r="CF1017" s="94">
        <v>755</v>
      </c>
      <c r="CG1017" s="94">
        <v>126</v>
      </c>
      <c r="CH1017" s="94">
        <v>112</v>
      </c>
      <c r="CI1017" s="94">
        <v>26</v>
      </c>
      <c r="CJ1017" s="94">
        <v>17</v>
      </c>
      <c r="CK1017" s="94">
        <v>463</v>
      </c>
      <c r="CL1017" s="94">
        <v>437</v>
      </c>
      <c r="CM1017" s="94">
        <v>73</v>
      </c>
      <c r="CN1017" s="94">
        <v>67</v>
      </c>
      <c r="CO1017" s="94">
        <v>31</v>
      </c>
      <c r="CP1017" s="94">
        <v>21</v>
      </c>
      <c r="CQ1017" s="94">
        <v>28</v>
      </c>
      <c r="CR1017" s="94">
        <v>22</v>
      </c>
      <c r="CS1017" s="94">
        <v>256</v>
      </c>
      <c r="CT1017" s="94">
        <v>226</v>
      </c>
      <c r="CU1017" s="94">
        <v>35</v>
      </c>
      <c r="CV1017" s="94">
        <v>30</v>
      </c>
      <c r="CW1017" s="94">
        <v>16</v>
      </c>
      <c r="CX1017" s="94">
        <v>12</v>
      </c>
      <c r="CY1017" s="94">
        <v>297</v>
      </c>
      <c r="CZ1017" s="93">
        <v>283</v>
      </c>
    </row>
    <row r="1018" spans="1:104">
      <c r="A1018" s="31" t="s">
        <v>109</v>
      </c>
      <c r="B1018" s="1" t="s">
        <v>110</v>
      </c>
      <c r="C1018" s="1" t="s">
        <v>2081</v>
      </c>
      <c r="D1018" s="1" t="s">
        <v>163</v>
      </c>
      <c r="E1018" s="92">
        <v>562</v>
      </c>
      <c r="F1018" s="94">
        <v>371</v>
      </c>
      <c r="G1018" s="94">
        <v>686</v>
      </c>
      <c r="H1018" s="94">
        <v>113</v>
      </c>
      <c r="I1018" s="94">
        <v>10</v>
      </c>
      <c r="J1018" s="94">
        <v>3</v>
      </c>
      <c r="K1018" s="94">
        <v>122</v>
      </c>
      <c r="L1018" s="94">
        <v>80</v>
      </c>
      <c r="M1018" s="94">
        <v>132</v>
      </c>
      <c r="N1018" s="94">
        <v>83</v>
      </c>
      <c r="O1018" s="94">
        <v>49</v>
      </c>
      <c r="P1018" s="94">
        <v>8</v>
      </c>
      <c r="Q1018" s="94">
        <v>447</v>
      </c>
      <c r="R1018" s="94">
        <v>67</v>
      </c>
      <c r="S1018" s="94">
        <v>496</v>
      </c>
      <c r="T1018" s="94">
        <v>75</v>
      </c>
      <c r="U1018" s="11">
        <v>1.7793594598770142</v>
      </c>
      <c r="V1018" s="11">
        <v>0.80862534046173096</v>
      </c>
      <c r="W1018" s="11">
        <v>21.708185195922852</v>
      </c>
      <c r="X1018" s="11">
        <v>21.563343048095703</v>
      </c>
      <c r="Y1018" s="11">
        <v>23.487545013427734</v>
      </c>
      <c r="Z1018" s="11">
        <v>22.371969223022461</v>
      </c>
      <c r="AA1018" s="11">
        <v>7.1428570747375488</v>
      </c>
      <c r="AB1018" s="11">
        <v>7.079646110534668</v>
      </c>
      <c r="AC1018" s="11">
        <v>65.160346984863281</v>
      </c>
      <c r="AD1018" s="11">
        <v>59.292034149169922</v>
      </c>
      <c r="AE1018" s="11">
        <v>72.303207397460938</v>
      </c>
      <c r="AF1018" s="12">
        <v>66.371681213378906</v>
      </c>
      <c r="AG1018" s="92">
        <v>0</v>
      </c>
      <c r="AH1018" s="94">
        <v>7</v>
      </c>
      <c r="AI1018" s="94">
        <v>0</v>
      </c>
      <c r="AJ1018" s="94">
        <v>3</v>
      </c>
      <c r="AK1018" s="94">
        <v>0</v>
      </c>
      <c r="AL1018" s="94">
        <v>2</v>
      </c>
      <c r="AM1018" s="94">
        <v>1</v>
      </c>
      <c r="AN1018" s="94">
        <v>0</v>
      </c>
      <c r="AO1018" s="94">
        <v>0</v>
      </c>
      <c r="AP1018" s="94">
        <v>49</v>
      </c>
      <c r="AQ1018" s="94">
        <v>3</v>
      </c>
      <c r="AR1018" s="94">
        <v>0</v>
      </c>
      <c r="AS1018" s="94">
        <v>1</v>
      </c>
      <c r="AT1018" s="94">
        <v>5</v>
      </c>
      <c r="AU1018" s="94">
        <v>2</v>
      </c>
      <c r="AV1018" s="94">
        <v>0</v>
      </c>
      <c r="AW1018" s="94">
        <v>49</v>
      </c>
      <c r="AX1018" s="94">
        <v>49</v>
      </c>
      <c r="AY1018" s="94">
        <v>0</v>
      </c>
      <c r="AZ1018" s="94">
        <v>0</v>
      </c>
      <c r="BA1018" s="94">
        <v>11</v>
      </c>
      <c r="BB1018" s="94">
        <v>11</v>
      </c>
      <c r="BC1018" s="94">
        <v>37</v>
      </c>
      <c r="BD1018" s="94">
        <v>35</v>
      </c>
      <c r="BE1018" s="94">
        <v>44</v>
      </c>
      <c r="BF1018" s="94">
        <v>40</v>
      </c>
      <c r="BG1018" s="94">
        <v>2</v>
      </c>
      <c r="BH1018" s="94">
        <v>2</v>
      </c>
      <c r="BI1018" s="94">
        <v>5</v>
      </c>
      <c r="BJ1018" s="94">
        <v>5</v>
      </c>
      <c r="BK1018" s="94">
        <v>39</v>
      </c>
      <c r="BL1018" s="94">
        <v>37</v>
      </c>
      <c r="BM1018" s="94">
        <v>0</v>
      </c>
      <c r="BN1018" s="94">
        <v>0</v>
      </c>
      <c r="BO1018" s="94">
        <v>3</v>
      </c>
      <c r="BP1018" s="94">
        <v>3</v>
      </c>
      <c r="BQ1018" s="94">
        <v>25</v>
      </c>
      <c r="BR1018" s="94">
        <v>25</v>
      </c>
      <c r="BS1018" s="94">
        <v>27</v>
      </c>
      <c r="BT1018" s="94">
        <v>27</v>
      </c>
      <c r="BU1018" s="94">
        <v>5</v>
      </c>
      <c r="BV1018" s="94">
        <v>5</v>
      </c>
      <c r="BW1018" s="94">
        <v>3</v>
      </c>
      <c r="BX1018" s="94">
        <v>3</v>
      </c>
      <c r="BY1018" s="94">
        <v>134</v>
      </c>
      <c r="BZ1018" s="94">
        <v>108</v>
      </c>
      <c r="CA1018" s="94">
        <v>6</v>
      </c>
      <c r="CB1018" s="94">
        <v>1</v>
      </c>
      <c r="CC1018" s="94">
        <v>2</v>
      </c>
      <c r="CD1018" s="94">
        <v>2</v>
      </c>
      <c r="CE1018" s="94">
        <v>307</v>
      </c>
      <c r="CF1018" s="94">
        <v>270</v>
      </c>
      <c r="CG1018" s="94">
        <v>167</v>
      </c>
      <c r="CH1018" s="94">
        <v>139</v>
      </c>
      <c r="CI1018" s="94">
        <v>14</v>
      </c>
      <c r="CJ1018" s="94">
        <v>7</v>
      </c>
      <c r="CK1018" s="94">
        <v>66</v>
      </c>
      <c r="CL1018" s="94">
        <v>64</v>
      </c>
      <c r="CM1018" s="94">
        <v>12</v>
      </c>
      <c r="CN1018" s="94">
        <v>8</v>
      </c>
      <c r="CO1018" s="94">
        <v>0</v>
      </c>
      <c r="CP1018" s="94">
        <v>0</v>
      </c>
      <c r="CQ1018" s="94">
        <v>1</v>
      </c>
      <c r="CR1018" s="94">
        <v>1</v>
      </c>
      <c r="CS1018" s="94">
        <v>36</v>
      </c>
      <c r="CT1018" s="94">
        <v>31</v>
      </c>
      <c r="CU1018" s="94">
        <v>26</v>
      </c>
      <c r="CV1018" s="94">
        <v>20</v>
      </c>
      <c r="CW1018" s="94">
        <v>3</v>
      </c>
      <c r="CX1018" s="94">
        <v>1</v>
      </c>
      <c r="CY1018" s="94">
        <v>22</v>
      </c>
      <c r="CZ1018" s="93">
        <v>22</v>
      </c>
    </row>
    <row r="1019" spans="1:104">
      <c r="A1019" s="31" t="s">
        <v>109</v>
      </c>
      <c r="B1019" s="1" t="s">
        <v>110</v>
      </c>
      <c r="C1019" s="1" t="s">
        <v>2082</v>
      </c>
      <c r="D1019" s="1" t="s">
        <v>70</v>
      </c>
      <c r="E1019" s="92">
        <v>679</v>
      </c>
      <c r="F1019" s="94">
        <v>679</v>
      </c>
      <c r="G1019" s="94">
        <v>2095</v>
      </c>
      <c r="H1019" s="94">
        <v>1044</v>
      </c>
      <c r="I1019" s="94">
        <v>17</v>
      </c>
      <c r="J1019" s="94">
        <v>12</v>
      </c>
      <c r="K1019" s="94">
        <v>87</v>
      </c>
      <c r="L1019" s="94">
        <v>84</v>
      </c>
      <c r="M1019" s="94">
        <v>104</v>
      </c>
      <c r="N1019" s="94">
        <v>96</v>
      </c>
      <c r="O1019" s="94">
        <v>209</v>
      </c>
      <c r="P1019" s="94">
        <v>64</v>
      </c>
      <c r="Q1019" s="94">
        <v>1395</v>
      </c>
      <c r="R1019" s="94">
        <v>789</v>
      </c>
      <c r="S1019" s="94">
        <v>1604</v>
      </c>
      <c r="T1019" s="94">
        <v>853</v>
      </c>
      <c r="U1019" s="11">
        <v>2.5036818981170654</v>
      </c>
      <c r="V1019" s="11">
        <v>1.7673048973083496</v>
      </c>
      <c r="W1019" s="11">
        <v>12.812960624694824</v>
      </c>
      <c r="X1019" s="11">
        <v>12.371133804321289</v>
      </c>
      <c r="Y1019" s="11">
        <v>15.316642761230469</v>
      </c>
      <c r="Z1019" s="11">
        <v>14.138439178466797</v>
      </c>
      <c r="AA1019" s="11">
        <v>9.9761333465576172</v>
      </c>
      <c r="AB1019" s="11">
        <v>6.1302680969238281</v>
      </c>
      <c r="AC1019" s="11">
        <v>66.587112426757813</v>
      </c>
      <c r="AD1019" s="11">
        <v>75.574714660644531</v>
      </c>
      <c r="AE1019" s="11">
        <v>76.563247680664063</v>
      </c>
      <c r="AF1019" s="12">
        <v>81.704986572265625</v>
      </c>
      <c r="AG1019" s="92">
        <v>0</v>
      </c>
      <c r="AH1019" s="94">
        <v>5</v>
      </c>
      <c r="AI1019" s="94">
        <v>7</v>
      </c>
      <c r="AJ1019" s="94">
        <v>5</v>
      </c>
      <c r="AK1019" s="94">
        <v>0</v>
      </c>
      <c r="AL1019" s="94">
        <v>3</v>
      </c>
      <c r="AM1019" s="94">
        <v>4</v>
      </c>
      <c r="AN1019" s="94">
        <v>5</v>
      </c>
      <c r="AO1019" s="94">
        <v>2</v>
      </c>
      <c r="AP1019" s="94">
        <v>185</v>
      </c>
      <c r="AQ1019" s="94">
        <v>19</v>
      </c>
      <c r="AR1019" s="94">
        <v>6</v>
      </c>
      <c r="AS1019" s="94">
        <v>0</v>
      </c>
      <c r="AT1019" s="94">
        <v>47</v>
      </c>
      <c r="AU1019" s="94">
        <v>16</v>
      </c>
      <c r="AV1019" s="94">
        <v>2</v>
      </c>
      <c r="AW1019" s="94">
        <v>61</v>
      </c>
      <c r="AX1019" s="94">
        <v>58</v>
      </c>
      <c r="AY1019" s="94">
        <v>3</v>
      </c>
      <c r="AZ1019" s="94">
        <v>2</v>
      </c>
      <c r="BA1019" s="94">
        <v>8</v>
      </c>
      <c r="BB1019" s="94">
        <v>8</v>
      </c>
      <c r="BC1019" s="94">
        <v>6</v>
      </c>
      <c r="BD1019" s="94">
        <v>3</v>
      </c>
      <c r="BE1019" s="94">
        <v>17</v>
      </c>
      <c r="BF1019" s="94">
        <v>13</v>
      </c>
      <c r="BG1019" s="94">
        <v>6</v>
      </c>
      <c r="BH1019" s="94">
        <v>5</v>
      </c>
      <c r="BI1019" s="94">
        <v>12</v>
      </c>
      <c r="BJ1019" s="94">
        <v>10</v>
      </c>
      <c r="BK1019" s="94">
        <v>59</v>
      </c>
      <c r="BL1019" s="94">
        <v>57</v>
      </c>
      <c r="BM1019" s="94">
        <v>1</v>
      </c>
      <c r="BN1019" s="94">
        <v>0</v>
      </c>
      <c r="BO1019" s="94">
        <v>6</v>
      </c>
      <c r="BP1019" s="94">
        <v>4</v>
      </c>
      <c r="BQ1019" s="94">
        <v>3</v>
      </c>
      <c r="BR1019" s="94">
        <v>1</v>
      </c>
      <c r="BS1019" s="94">
        <v>18</v>
      </c>
      <c r="BT1019" s="94">
        <v>17</v>
      </c>
      <c r="BU1019" s="94">
        <v>4</v>
      </c>
      <c r="BV1019" s="94">
        <v>4</v>
      </c>
      <c r="BW1019" s="94">
        <v>6</v>
      </c>
      <c r="BX1019" s="94">
        <v>5</v>
      </c>
      <c r="BY1019" s="94">
        <v>233</v>
      </c>
      <c r="BZ1019" s="94">
        <v>164</v>
      </c>
      <c r="CA1019" s="94">
        <v>45</v>
      </c>
      <c r="CB1019" s="94">
        <v>27</v>
      </c>
      <c r="CC1019" s="94">
        <v>27</v>
      </c>
      <c r="CD1019" s="94">
        <v>19</v>
      </c>
      <c r="CE1019" s="94">
        <v>406</v>
      </c>
      <c r="CF1019" s="94">
        <v>267</v>
      </c>
      <c r="CG1019" s="94">
        <v>409</v>
      </c>
      <c r="CH1019" s="94">
        <v>265</v>
      </c>
      <c r="CI1019" s="94">
        <v>121</v>
      </c>
      <c r="CJ1019" s="94">
        <v>40</v>
      </c>
      <c r="CK1019" s="94">
        <v>1013</v>
      </c>
      <c r="CL1019" s="94">
        <v>978</v>
      </c>
      <c r="CM1019" s="94">
        <v>98</v>
      </c>
      <c r="CN1019" s="94">
        <v>81</v>
      </c>
      <c r="CO1019" s="94">
        <v>23</v>
      </c>
      <c r="CP1019" s="94">
        <v>19</v>
      </c>
      <c r="CQ1019" s="94">
        <v>11</v>
      </c>
      <c r="CR1019" s="94">
        <v>8</v>
      </c>
      <c r="CS1019" s="94">
        <v>83</v>
      </c>
      <c r="CT1019" s="94">
        <v>63</v>
      </c>
      <c r="CU1019" s="94">
        <v>98</v>
      </c>
      <c r="CV1019" s="94">
        <v>70</v>
      </c>
      <c r="CW1019" s="94">
        <v>22</v>
      </c>
      <c r="CX1019" s="94">
        <v>7</v>
      </c>
      <c r="CY1019" s="94">
        <v>698</v>
      </c>
      <c r="CZ1019" s="93">
        <v>673</v>
      </c>
    </row>
    <row r="1020" spans="1:104">
      <c r="A1020" s="31" t="s">
        <v>109</v>
      </c>
      <c r="B1020" s="1" t="s">
        <v>110</v>
      </c>
      <c r="C1020" s="1" t="s">
        <v>2083</v>
      </c>
      <c r="D1020" s="1" t="s">
        <v>2084</v>
      </c>
      <c r="E1020" s="92">
        <v>30264</v>
      </c>
      <c r="F1020" s="94">
        <v>30994</v>
      </c>
      <c r="G1020" s="94">
        <v>7282</v>
      </c>
      <c r="H1020" s="94">
        <v>5143</v>
      </c>
      <c r="I1020" s="94">
        <v>5245</v>
      </c>
      <c r="J1020" s="94">
        <v>7116</v>
      </c>
      <c r="K1020" s="94">
        <v>8369</v>
      </c>
      <c r="L1020" s="94">
        <v>8577</v>
      </c>
      <c r="M1020" s="94">
        <v>13614</v>
      </c>
      <c r="N1020" s="94">
        <v>15693</v>
      </c>
      <c r="O1020" s="94">
        <v>4605</v>
      </c>
      <c r="P1020" s="94">
        <v>3061</v>
      </c>
      <c r="Q1020" s="94">
        <v>2356</v>
      </c>
      <c r="R1020" s="94">
        <v>1980</v>
      </c>
      <c r="S1020" s="94">
        <v>6961</v>
      </c>
      <c r="T1020" s="94">
        <v>5041</v>
      </c>
      <c r="U1020" s="11">
        <v>17.330821990966797</v>
      </c>
      <c r="V1020" s="11">
        <v>22.959281921386719</v>
      </c>
      <c r="W1020" s="11">
        <v>27.653318405151367</v>
      </c>
      <c r="X1020" s="11">
        <v>27.673097610473633</v>
      </c>
      <c r="Y1020" s="11">
        <v>44.984138488769531</v>
      </c>
      <c r="Z1020" s="11">
        <v>50.632377624511719</v>
      </c>
      <c r="AA1020" s="11">
        <v>63.238121032714844</v>
      </c>
      <c r="AB1020" s="11">
        <v>59.517791748046875</v>
      </c>
      <c r="AC1020" s="11">
        <v>32.353748321533203</v>
      </c>
      <c r="AD1020" s="11">
        <v>38.498931884765625</v>
      </c>
      <c r="AE1020" s="11">
        <v>95.591873168945313</v>
      </c>
      <c r="AF1020" s="12">
        <v>98.0167236328125</v>
      </c>
      <c r="AG1020" s="92">
        <v>34</v>
      </c>
      <c r="AH1020" s="94">
        <v>4862</v>
      </c>
      <c r="AI1020" s="94">
        <v>162</v>
      </c>
      <c r="AJ1020" s="94">
        <v>445</v>
      </c>
      <c r="AK1020" s="94">
        <v>3</v>
      </c>
      <c r="AL1020" s="94">
        <v>6577</v>
      </c>
      <c r="AM1020" s="94">
        <v>248</v>
      </c>
      <c r="AN1020" s="94">
        <v>706</v>
      </c>
      <c r="AO1020" s="94">
        <v>72</v>
      </c>
      <c r="AP1020" s="94">
        <v>4500</v>
      </c>
      <c r="AQ1020" s="94">
        <v>93</v>
      </c>
      <c r="AR1020" s="94">
        <v>78</v>
      </c>
      <c r="AS1020" s="94">
        <v>10</v>
      </c>
      <c r="AT1020" s="94">
        <v>2966</v>
      </c>
      <c r="AU1020" s="94">
        <v>136</v>
      </c>
      <c r="AV1020" s="94">
        <v>66</v>
      </c>
      <c r="AW1020" s="94">
        <v>4440</v>
      </c>
      <c r="AX1020" s="94">
        <v>3253</v>
      </c>
      <c r="AY1020" s="94">
        <v>126</v>
      </c>
      <c r="AZ1020" s="94">
        <v>30</v>
      </c>
      <c r="BA1020" s="94">
        <v>1465</v>
      </c>
      <c r="BB1020" s="94">
        <v>681</v>
      </c>
      <c r="BC1020" s="94">
        <v>4793</v>
      </c>
      <c r="BD1020" s="94">
        <v>2263</v>
      </c>
      <c r="BE1020" s="94">
        <v>8742</v>
      </c>
      <c r="BF1020" s="94">
        <v>4767</v>
      </c>
      <c r="BG1020" s="94">
        <v>765</v>
      </c>
      <c r="BH1020" s="94">
        <v>219</v>
      </c>
      <c r="BI1020" s="94">
        <v>2976</v>
      </c>
      <c r="BJ1020" s="94">
        <v>1227</v>
      </c>
      <c r="BK1020" s="94">
        <v>4974</v>
      </c>
      <c r="BL1020" s="94">
        <v>3203</v>
      </c>
      <c r="BM1020" s="94">
        <v>168</v>
      </c>
      <c r="BN1020" s="94">
        <v>42</v>
      </c>
      <c r="BO1020" s="94">
        <v>1883</v>
      </c>
      <c r="BP1020" s="94">
        <v>682</v>
      </c>
      <c r="BQ1020" s="94">
        <v>5862</v>
      </c>
      <c r="BR1020" s="94">
        <v>2409</v>
      </c>
      <c r="BS1020" s="94">
        <v>10630</v>
      </c>
      <c r="BT1020" s="94">
        <v>5170</v>
      </c>
      <c r="BU1020" s="94">
        <v>803</v>
      </c>
      <c r="BV1020" s="94">
        <v>190</v>
      </c>
      <c r="BW1020" s="94">
        <v>3658</v>
      </c>
      <c r="BX1020" s="94">
        <v>1239</v>
      </c>
      <c r="BY1020" s="94">
        <v>1521</v>
      </c>
      <c r="BZ1020" s="94">
        <v>371</v>
      </c>
      <c r="CA1020" s="94">
        <v>285</v>
      </c>
      <c r="CB1020" s="94">
        <v>34</v>
      </c>
      <c r="CC1020" s="94">
        <v>459</v>
      </c>
      <c r="CD1020" s="94">
        <v>138</v>
      </c>
      <c r="CE1020" s="94">
        <v>4938</v>
      </c>
      <c r="CF1020" s="94">
        <v>1281</v>
      </c>
      <c r="CG1020" s="94">
        <v>2859</v>
      </c>
      <c r="CH1020" s="94">
        <v>583</v>
      </c>
      <c r="CI1020" s="94">
        <v>3057</v>
      </c>
      <c r="CJ1020" s="94">
        <v>273</v>
      </c>
      <c r="CK1020" s="94">
        <v>3849</v>
      </c>
      <c r="CL1020" s="94">
        <v>1778</v>
      </c>
      <c r="CM1020" s="94">
        <v>1062</v>
      </c>
      <c r="CN1020" s="94">
        <v>344</v>
      </c>
      <c r="CO1020" s="94">
        <v>140</v>
      </c>
      <c r="CP1020" s="94">
        <v>15</v>
      </c>
      <c r="CQ1020" s="94">
        <v>345</v>
      </c>
      <c r="CR1020" s="94">
        <v>89</v>
      </c>
      <c r="CS1020" s="94">
        <v>3443</v>
      </c>
      <c r="CT1020" s="94">
        <v>997</v>
      </c>
      <c r="CU1020" s="94">
        <v>2014</v>
      </c>
      <c r="CV1020" s="94">
        <v>457</v>
      </c>
      <c r="CW1020" s="94">
        <v>1810</v>
      </c>
      <c r="CX1020" s="94">
        <v>149</v>
      </c>
      <c r="CY1020" s="94">
        <v>3062</v>
      </c>
      <c r="CZ1020" s="93">
        <v>1572</v>
      </c>
    </row>
    <row r="1021" spans="1:104">
      <c r="A1021" s="31" t="s">
        <v>109</v>
      </c>
      <c r="B1021" s="1" t="s">
        <v>110</v>
      </c>
      <c r="C1021" s="1" t="s">
        <v>2085</v>
      </c>
      <c r="D1021" s="1" t="s">
        <v>2086</v>
      </c>
      <c r="E1021" s="92">
        <v>19794</v>
      </c>
      <c r="F1021" s="94">
        <v>14566</v>
      </c>
      <c r="G1021" s="94">
        <v>3132</v>
      </c>
      <c r="H1021" s="94">
        <v>1822</v>
      </c>
      <c r="I1021" s="94">
        <v>653</v>
      </c>
      <c r="J1021" s="94">
        <v>537</v>
      </c>
      <c r="K1021" s="94">
        <v>1836</v>
      </c>
      <c r="L1021" s="94">
        <v>1176</v>
      </c>
      <c r="M1021" s="94">
        <v>2489</v>
      </c>
      <c r="N1021" s="94">
        <v>1713</v>
      </c>
      <c r="O1021" s="94">
        <v>363</v>
      </c>
      <c r="P1021" s="94">
        <v>166</v>
      </c>
      <c r="Q1021" s="94">
        <v>2201</v>
      </c>
      <c r="R1021" s="94">
        <v>1385</v>
      </c>
      <c r="S1021" s="94">
        <v>2564</v>
      </c>
      <c r="T1021" s="94">
        <v>1551</v>
      </c>
      <c r="U1021" s="11">
        <v>3.2989795207977295</v>
      </c>
      <c r="V1021" s="11">
        <v>3.6866676807403564</v>
      </c>
      <c r="W1021" s="11">
        <v>9.275538444519043</v>
      </c>
      <c r="X1021" s="11">
        <v>8.0735960006713867</v>
      </c>
      <c r="Y1021" s="11">
        <v>12.574518203735352</v>
      </c>
      <c r="Z1021" s="11">
        <v>11.760263442993164</v>
      </c>
      <c r="AA1021" s="11">
        <v>11.590038299560547</v>
      </c>
      <c r="AB1021" s="11">
        <v>9.1108675003051758</v>
      </c>
      <c r="AC1021" s="11">
        <v>70.274581909179688</v>
      </c>
      <c r="AD1021" s="11">
        <v>76.015365600585938</v>
      </c>
      <c r="AE1021" s="11">
        <v>81.8646240234375</v>
      </c>
      <c r="AF1021" s="12">
        <v>85.126235961914063</v>
      </c>
      <c r="AG1021" s="92">
        <v>12</v>
      </c>
      <c r="AH1021" s="94">
        <v>67</v>
      </c>
      <c r="AI1021" s="94">
        <v>526</v>
      </c>
      <c r="AJ1021" s="94">
        <v>68</v>
      </c>
      <c r="AK1021" s="94">
        <v>6</v>
      </c>
      <c r="AL1021" s="94">
        <v>27</v>
      </c>
      <c r="AM1021" s="94">
        <v>460</v>
      </c>
      <c r="AN1021" s="94">
        <v>59</v>
      </c>
      <c r="AO1021" s="94">
        <v>7</v>
      </c>
      <c r="AP1021" s="94">
        <v>327</v>
      </c>
      <c r="AQ1021" s="94">
        <v>27</v>
      </c>
      <c r="AR1021" s="94">
        <v>12</v>
      </c>
      <c r="AS1021" s="94">
        <v>3</v>
      </c>
      <c r="AT1021" s="94">
        <v>139</v>
      </c>
      <c r="AU1021" s="94">
        <v>21</v>
      </c>
      <c r="AV1021" s="94">
        <v>9</v>
      </c>
      <c r="AW1021" s="94">
        <v>1526</v>
      </c>
      <c r="AX1021" s="94">
        <v>1367</v>
      </c>
      <c r="AY1021" s="94">
        <v>40</v>
      </c>
      <c r="AZ1021" s="94">
        <v>27</v>
      </c>
      <c r="BA1021" s="94">
        <v>189</v>
      </c>
      <c r="BB1021" s="94">
        <v>161</v>
      </c>
      <c r="BC1021" s="94">
        <v>41</v>
      </c>
      <c r="BD1021" s="94">
        <v>29</v>
      </c>
      <c r="BE1021" s="94">
        <v>311</v>
      </c>
      <c r="BF1021" s="94">
        <v>280</v>
      </c>
      <c r="BG1021" s="94">
        <v>39</v>
      </c>
      <c r="BH1021" s="94">
        <v>27</v>
      </c>
      <c r="BI1021" s="94">
        <v>75</v>
      </c>
      <c r="BJ1021" s="94">
        <v>66</v>
      </c>
      <c r="BK1021" s="94">
        <v>967</v>
      </c>
      <c r="BL1021" s="94">
        <v>860</v>
      </c>
      <c r="BM1021" s="94">
        <v>11</v>
      </c>
      <c r="BN1021" s="94">
        <v>8</v>
      </c>
      <c r="BO1021" s="94">
        <v>146</v>
      </c>
      <c r="BP1021" s="94">
        <v>129</v>
      </c>
      <c r="BQ1021" s="94">
        <v>18</v>
      </c>
      <c r="BR1021" s="94">
        <v>14</v>
      </c>
      <c r="BS1021" s="94">
        <v>190</v>
      </c>
      <c r="BT1021" s="94">
        <v>180</v>
      </c>
      <c r="BU1021" s="94">
        <v>19</v>
      </c>
      <c r="BV1021" s="94">
        <v>14</v>
      </c>
      <c r="BW1021" s="94">
        <v>30</v>
      </c>
      <c r="BX1021" s="94">
        <v>29</v>
      </c>
      <c r="BY1021" s="94">
        <v>375</v>
      </c>
      <c r="BZ1021" s="94">
        <v>331</v>
      </c>
      <c r="CA1021" s="94">
        <v>126</v>
      </c>
      <c r="CB1021" s="94">
        <v>62</v>
      </c>
      <c r="CC1021" s="94">
        <v>51</v>
      </c>
      <c r="CD1021" s="94">
        <v>35</v>
      </c>
      <c r="CE1021" s="94">
        <v>444</v>
      </c>
      <c r="CF1021" s="94">
        <v>295</v>
      </c>
      <c r="CG1021" s="94">
        <v>190</v>
      </c>
      <c r="CH1021" s="94">
        <v>132</v>
      </c>
      <c r="CI1021" s="94">
        <v>110</v>
      </c>
      <c r="CJ1021" s="94">
        <v>72</v>
      </c>
      <c r="CK1021" s="94">
        <v>1910</v>
      </c>
      <c r="CL1021" s="94">
        <v>1806</v>
      </c>
      <c r="CM1021" s="94">
        <v>262</v>
      </c>
      <c r="CN1021" s="94">
        <v>225</v>
      </c>
      <c r="CO1021" s="94">
        <v>74</v>
      </c>
      <c r="CP1021" s="94">
        <v>44</v>
      </c>
      <c r="CQ1021" s="94">
        <v>43</v>
      </c>
      <c r="CR1021" s="94">
        <v>33</v>
      </c>
      <c r="CS1021" s="94">
        <v>144</v>
      </c>
      <c r="CT1021" s="94">
        <v>96</v>
      </c>
      <c r="CU1021" s="94">
        <v>96</v>
      </c>
      <c r="CV1021" s="94">
        <v>75</v>
      </c>
      <c r="CW1021" s="94">
        <v>42</v>
      </c>
      <c r="CX1021" s="94">
        <v>29</v>
      </c>
      <c r="CY1021" s="94">
        <v>1322</v>
      </c>
      <c r="CZ1021" s="93">
        <v>1248</v>
      </c>
    </row>
    <row r="1022" spans="1:104">
      <c r="A1022" s="31" t="s">
        <v>109</v>
      </c>
      <c r="B1022" s="1" t="s">
        <v>110</v>
      </c>
      <c r="C1022" s="1" t="s">
        <v>2087</v>
      </c>
      <c r="D1022" s="1" t="s">
        <v>2088</v>
      </c>
      <c r="E1022" s="92">
        <v>2370</v>
      </c>
      <c r="F1022" s="94">
        <v>1419</v>
      </c>
      <c r="G1022" s="94">
        <v>2423</v>
      </c>
      <c r="H1022" s="94">
        <v>1024</v>
      </c>
      <c r="I1022" s="94">
        <v>92</v>
      </c>
      <c r="J1022" s="94">
        <v>51</v>
      </c>
      <c r="K1022" s="94">
        <v>256</v>
      </c>
      <c r="L1022" s="94">
        <v>118</v>
      </c>
      <c r="M1022" s="94">
        <v>348</v>
      </c>
      <c r="N1022" s="94">
        <v>169</v>
      </c>
      <c r="O1022" s="94">
        <v>277</v>
      </c>
      <c r="P1022" s="94">
        <v>119</v>
      </c>
      <c r="Q1022" s="94">
        <v>1675</v>
      </c>
      <c r="R1022" s="94">
        <v>707</v>
      </c>
      <c r="S1022" s="94">
        <v>1952</v>
      </c>
      <c r="T1022" s="94">
        <v>826</v>
      </c>
      <c r="U1022" s="11">
        <v>3.8818564414978027</v>
      </c>
      <c r="V1022" s="11">
        <v>3.5940804481506348</v>
      </c>
      <c r="W1022" s="11">
        <v>10.801688194274902</v>
      </c>
      <c r="X1022" s="11">
        <v>8.3157148361206055</v>
      </c>
      <c r="Y1022" s="11">
        <v>14.683544158935547</v>
      </c>
      <c r="Z1022" s="11">
        <v>11.909795761108398</v>
      </c>
      <c r="AA1022" s="11">
        <v>11.432108879089355</v>
      </c>
      <c r="AB1022" s="11">
        <v>11.62109375</v>
      </c>
      <c r="AC1022" s="11">
        <v>69.129180908203125</v>
      </c>
      <c r="AD1022" s="11">
        <v>69.04296875</v>
      </c>
      <c r="AE1022" s="11">
        <v>80.561286926269531</v>
      </c>
      <c r="AF1022" s="12">
        <v>80.6640625</v>
      </c>
      <c r="AG1022" s="92">
        <v>1</v>
      </c>
      <c r="AH1022" s="94">
        <v>58</v>
      </c>
      <c r="AI1022" s="94">
        <v>25</v>
      </c>
      <c r="AJ1022" s="94">
        <v>9</v>
      </c>
      <c r="AK1022" s="94">
        <v>2</v>
      </c>
      <c r="AL1022" s="94">
        <v>25</v>
      </c>
      <c r="AM1022" s="94">
        <v>19</v>
      </c>
      <c r="AN1022" s="94">
        <v>9</v>
      </c>
      <c r="AO1022" s="94">
        <v>2</v>
      </c>
      <c r="AP1022" s="94">
        <v>265</v>
      </c>
      <c r="AQ1022" s="94">
        <v>10</v>
      </c>
      <c r="AR1022" s="94">
        <v>3</v>
      </c>
      <c r="AS1022" s="94">
        <v>1</v>
      </c>
      <c r="AT1022" s="94">
        <v>107</v>
      </c>
      <c r="AU1022" s="94">
        <v>8</v>
      </c>
      <c r="AV1022" s="94">
        <v>4</v>
      </c>
      <c r="AW1022" s="94">
        <v>200</v>
      </c>
      <c r="AX1022" s="94">
        <v>181</v>
      </c>
      <c r="AY1022" s="94">
        <v>28</v>
      </c>
      <c r="AZ1022" s="94">
        <v>10</v>
      </c>
      <c r="BA1022" s="94">
        <v>35</v>
      </c>
      <c r="BB1022" s="94">
        <v>29</v>
      </c>
      <c r="BC1022" s="94">
        <v>56</v>
      </c>
      <c r="BD1022" s="94">
        <v>22</v>
      </c>
      <c r="BE1022" s="94">
        <v>66</v>
      </c>
      <c r="BF1022" s="94">
        <v>32</v>
      </c>
      <c r="BG1022" s="94">
        <v>29</v>
      </c>
      <c r="BH1022" s="94">
        <v>8</v>
      </c>
      <c r="BI1022" s="94">
        <v>17</v>
      </c>
      <c r="BJ1022" s="94">
        <v>5</v>
      </c>
      <c r="BK1022" s="94">
        <v>89</v>
      </c>
      <c r="BL1022" s="94">
        <v>81</v>
      </c>
      <c r="BM1022" s="94">
        <v>12</v>
      </c>
      <c r="BN1022" s="94">
        <v>2</v>
      </c>
      <c r="BO1022" s="94">
        <v>21</v>
      </c>
      <c r="BP1022" s="94">
        <v>11</v>
      </c>
      <c r="BQ1022" s="94">
        <v>27</v>
      </c>
      <c r="BR1022" s="94">
        <v>15</v>
      </c>
      <c r="BS1022" s="94">
        <v>32</v>
      </c>
      <c r="BT1022" s="94">
        <v>18</v>
      </c>
      <c r="BU1022" s="94">
        <v>9</v>
      </c>
      <c r="BV1022" s="94">
        <v>1</v>
      </c>
      <c r="BW1022" s="94">
        <v>7</v>
      </c>
      <c r="BX1022" s="94">
        <v>2</v>
      </c>
      <c r="BY1022" s="94">
        <v>375</v>
      </c>
      <c r="BZ1022" s="94">
        <v>305</v>
      </c>
      <c r="CA1022" s="94">
        <v>211</v>
      </c>
      <c r="CB1022" s="94">
        <v>77</v>
      </c>
      <c r="CC1022" s="94">
        <v>47</v>
      </c>
      <c r="CD1022" s="94">
        <v>37</v>
      </c>
      <c r="CE1022" s="94">
        <v>590</v>
      </c>
      <c r="CF1022" s="94">
        <v>445</v>
      </c>
      <c r="CG1022" s="94">
        <v>423</v>
      </c>
      <c r="CH1022" s="94">
        <v>272</v>
      </c>
      <c r="CI1022" s="94">
        <v>114</v>
      </c>
      <c r="CJ1022" s="94">
        <v>48</v>
      </c>
      <c r="CK1022" s="94">
        <v>1060</v>
      </c>
      <c r="CL1022" s="94">
        <v>1008</v>
      </c>
      <c r="CM1022" s="94">
        <v>143</v>
      </c>
      <c r="CN1022" s="94">
        <v>108</v>
      </c>
      <c r="CO1022" s="94">
        <v>90</v>
      </c>
      <c r="CP1022" s="94">
        <v>31</v>
      </c>
      <c r="CQ1022" s="94">
        <v>26</v>
      </c>
      <c r="CR1022" s="94">
        <v>20</v>
      </c>
      <c r="CS1022" s="94">
        <v>170</v>
      </c>
      <c r="CT1022" s="94">
        <v>104</v>
      </c>
      <c r="CU1022" s="94">
        <v>134</v>
      </c>
      <c r="CV1022" s="94">
        <v>68</v>
      </c>
      <c r="CW1022" s="94">
        <v>44</v>
      </c>
      <c r="CX1022" s="94">
        <v>16</v>
      </c>
      <c r="CY1022" s="94">
        <v>597</v>
      </c>
      <c r="CZ1022" s="93">
        <v>561</v>
      </c>
    </row>
    <row r="1023" spans="1:104">
      <c r="A1023" s="31" t="s">
        <v>109</v>
      </c>
      <c r="B1023" s="1" t="s">
        <v>110</v>
      </c>
      <c r="C1023" s="1" t="s">
        <v>2089</v>
      </c>
      <c r="D1023" s="1" t="s">
        <v>2090</v>
      </c>
      <c r="E1023" s="92">
        <v>4458</v>
      </c>
      <c r="F1023" s="94">
        <v>3424</v>
      </c>
      <c r="G1023" s="94">
        <v>1120</v>
      </c>
      <c r="H1023" s="94">
        <v>614</v>
      </c>
      <c r="I1023" s="94">
        <v>199</v>
      </c>
      <c r="J1023" s="94">
        <v>119</v>
      </c>
      <c r="K1023" s="94">
        <v>643</v>
      </c>
      <c r="L1023" s="94">
        <v>424</v>
      </c>
      <c r="M1023" s="94">
        <v>842</v>
      </c>
      <c r="N1023" s="94">
        <v>543</v>
      </c>
      <c r="O1023" s="94">
        <v>110</v>
      </c>
      <c r="P1023" s="94">
        <v>67</v>
      </c>
      <c r="Q1023" s="94">
        <v>519</v>
      </c>
      <c r="R1023" s="94">
        <v>397</v>
      </c>
      <c r="S1023" s="94">
        <v>629</v>
      </c>
      <c r="T1023" s="94">
        <v>464</v>
      </c>
      <c r="U1023" s="11">
        <v>4.4638853073120117</v>
      </c>
      <c r="V1023" s="11">
        <v>3.4754672050476074</v>
      </c>
      <c r="W1023" s="11">
        <v>14.423508644104004</v>
      </c>
      <c r="X1023" s="11">
        <v>12.383177757263184</v>
      </c>
      <c r="Y1023" s="11">
        <v>18.887393951416016</v>
      </c>
      <c r="Z1023" s="11">
        <v>15.858644485473633</v>
      </c>
      <c r="AA1023" s="11">
        <v>9.8214282989501953</v>
      </c>
      <c r="AB1023" s="11">
        <v>10.912052154541016</v>
      </c>
      <c r="AC1023" s="11">
        <v>46.339286804199219</v>
      </c>
      <c r="AD1023" s="11">
        <v>64.657981872558594</v>
      </c>
      <c r="AE1023" s="11">
        <v>56.160713195800781</v>
      </c>
      <c r="AF1023" s="12">
        <v>75.570037841796875</v>
      </c>
      <c r="AG1023" s="92">
        <v>48</v>
      </c>
      <c r="AH1023" s="94">
        <v>96</v>
      </c>
      <c r="AI1023" s="94">
        <v>83</v>
      </c>
      <c r="AJ1023" s="94">
        <v>21</v>
      </c>
      <c r="AK1023" s="94">
        <v>4</v>
      </c>
      <c r="AL1023" s="94">
        <v>27</v>
      </c>
      <c r="AM1023" s="94">
        <v>81</v>
      </c>
      <c r="AN1023" s="94">
        <v>15</v>
      </c>
      <c r="AO1023" s="94">
        <v>2</v>
      </c>
      <c r="AP1023" s="94">
        <v>97</v>
      </c>
      <c r="AQ1023" s="94">
        <v>13</v>
      </c>
      <c r="AR1023" s="94">
        <v>1</v>
      </c>
      <c r="AS1023" s="94">
        <v>2</v>
      </c>
      <c r="AT1023" s="94">
        <v>59</v>
      </c>
      <c r="AU1023" s="94">
        <v>6</v>
      </c>
      <c r="AV1023" s="94">
        <v>3</v>
      </c>
      <c r="AW1023" s="94">
        <v>373</v>
      </c>
      <c r="AX1023" s="94">
        <v>340</v>
      </c>
      <c r="AY1023" s="94">
        <v>20</v>
      </c>
      <c r="AZ1023" s="94">
        <v>11</v>
      </c>
      <c r="BA1023" s="94">
        <v>188</v>
      </c>
      <c r="BB1023" s="94">
        <v>169</v>
      </c>
      <c r="BC1023" s="94">
        <v>116</v>
      </c>
      <c r="BD1023" s="94">
        <v>61</v>
      </c>
      <c r="BE1023" s="94">
        <v>216</v>
      </c>
      <c r="BF1023" s="94">
        <v>158</v>
      </c>
      <c r="BG1023" s="94">
        <v>73</v>
      </c>
      <c r="BH1023" s="94">
        <v>26</v>
      </c>
      <c r="BI1023" s="94">
        <v>96</v>
      </c>
      <c r="BJ1023" s="94">
        <v>48</v>
      </c>
      <c r="BK1023" s="94">
        <v>296</v>
      </c>
      <c r="BL1023" s="94">
        <v>273</v>
      </c>
      <c r="BM1023" s="94">
        <v>9</v>
      </c>
      <c r="BN1023" s="94">
        <v>5</v>
      </c>
      <c r="BO1023" s="94">
        <v>97</v>
      </c>
      <c r="BP1023" s="94">
        <v>91</v>
      </c>
      <c r="BQ1023" s="94">
        <v>36</v>
      </c>
      <c r="BR1023" s="94">
        <v>32</v>
      </c>
      <c r="BS1023" s="94">
        <v>105</v>
      </c>
      <c r="BT1023" s="94">
        <v>97</v>
      </c>
      <c r="BU1023" s="94">
        <v>17</v>
      </c>
      <c r="BV1023" s="94">
        <v>13</v>
      </c>
      <c r="BW1023" s="94">
        <v>18</v>
      </c>
      <c r="BX1023" s="94">
        <v>14</v>
      </c>
      <c r="BY1023" s="94">
        <v>127</v>
      </c>
      <c r="BZ1023" s="94">
        <v>101</v>
      </c>
      <c r="CA1023" s="94">
        <v>16</v>
      </c>
      <c r="CB1023" s="94">
        <v>9</v>
      </c>
      <c r="CC1023" s="94">
        <v>14</v>
      </c>
      <c r="CD1023" s="94">
        <v>13</v>
      </c>
      <c r="CE1023" s="94">
        <v>298</v>
      </c>
      <c r="CF1023" s="94">
        <v>255</v>
      </c>
      <c r="CG1023" s="94">
        <v>149</v>
      </c>
      <c r="CH1023" s="94">
        <v>118</v>
      </c>
      <c r="CI1023" s="94">
        <v>20</v>
      </c>
      <c r="CJ1023" s="94">
        <v>15</v>
      </c>
      <c r="CK1023" s="94">
        <v>160</v>
      </c>
      <c r="CL1023" s="94">
        <v>150</v>
      </c>
      <c r="CM1023" s="94">
        <v>96</v>
      </c>
      <c r="CN1023" s="94">
        <v>84</v>
      </c>
      <c r="CO1023" s="94">
        <v>10</v>
      </c>
      <c r="CP1023" s="94">
        <v>3</v>
      </c>
      <c r="CQ1023" s="94">
        <v>22</v>
      </c>
      <c r="CR1023" s="94">
        <v>18</v>
      </c>
      <c r="CS1023" s="94">
        <v>206</v>
      </c>
      <c r="CT1023" s="94">
        <v>172</v>
      </c>
      <c r="CU1023" s="94">
        <v>148</v>
      </c>
      <c r="CV1023" s="94">
        <v>124</v>
      </c>
      <c r="CW1023" s="94">
        <v>8</v>
      </c>
      <c r="CX1023" s="94">
        <v>3</v>
      </c>
      <c r="CY1023" s="94">
        <v>200</v>
      </c>
      <c r="CZ1023" s="93">
        <v>184</v>
      </c>
    </row>
    <row r="1024" spans="1:104">
      <c r="A1024" s="31" t="s">
        <v>109</v>
      </c>
      <c r="B1024" s="1" t="s">
        <v>110</v>
      </c>
      <c r="C1024" s="1" t="s">
        <v>2091</v>
      </c>
      <c r="D1024" s="1" t="s">
        <v>2092</v>
      </c>
      <c r="E1024" s="92">
        <v>2310</v>
      </c>
      <c r="F1024" s="94">
        <v>1519</v>
      </c>
      <c r="G1024" s="94">
        <v>1440</v>
      </c>
      <c r="H1024" s="94">
        <v>368</v>
      </c>
      <c r="I1024" s="94">
        <v>218</v>
      </c>
      <c r="J1024" s="94">
        <v>162</v>
      </c>
      <c r="K1024" s="94">
        <v>354</v>
      </c>
      <c r="L1024" s="94">
        <v>218</v>
      </c>
      <c r="M1024" s="94">
        <v>572</v>
      </c>
      <c r="N1024" s="94">
        <v>380</v>
      </c>
      <c r="O1024" s="94">
        <v>345</v>
      </c>
      <c r="P1024" s="94">
        <v>91</v>
      </c>
      <c r="Q1024" s="94">
        <v>460</v>
      </c>
      <c r="R1024" s="94">
        <v>130</v>
      </c>
      <c r="S1024" s="94">
        <v>805</v>
      </c>
      <c r="T1024" s="94">
        <v>221</v>
      </c>
      <c r="U1024" s="11">
        <v>9.4372291564941406</v>
      </c>
      <c r="V1024" s="11">
        <v>10.664911270141602</v>
      </c>
      <c r="W1024" s="11">
        <v>15.324675559997559</v>
      </c>
      <c r="X1024" s="11">
        <v>14.351547241210938</v>
      </c>
      <c r="Y1024" s="11">
        <v>24.761905670166016</v>
      </c>
      <c r="Z1024" s="11">
        <v>25.016458511352539</v>
      </c>
      <c r="AA1024" s="11">
        <v>23.958333969116211</v>
      </c>
      <c r="AB1024" s="11">
        <v>24.728260040283203</v>
      </c>
      <c r="AC1024" s="11">
        <v>31.94444465637207</v>
      </c>
      <c r="AD1024" s="11">
        <v>35.326087951660156</v>
      </c>
      <c r="AE1024" s="11">
        <v>55.902778625488281</v>
      </c>
      <c r="AF1024" s="12">
        <v>60.054347991943359</v>
      </c>
      <c r="AG1024" s="92">
        <v>0</v>
      </c>
      <c r="AH1024" s="94">
        <v>156</v>
      </c>
      <c r="AI1024" s="94">
        <v>57</v>
      </c>
      <c r="AJ1024" s="94">
        <v>15</v>
      </c>
      <c r="AK1024" s="94">
        <v>1</v>
      </c>
      <c r="AL1024" s="94">
        <v>118</v>
      </c>
      <c r="AM1024" s="94">
        <v>38</v>
      </c>
      <c r="AN1024" s="94">
        <v>15</v>
      </c>
      <c r="AO1024" s="94">
        <v>3</v>
      </c>
      <c r="AP1024" s="94">
        <v>344</v>
      </c>
      <c r="AQ1024" s="94">
        <v>4</v>
      </c>
      <c r="AR1024" s="94">
        <v>0</v>
      </c>
      <c r="AS1024" s="94">
        <v>0</v>
      </c>
      <c r="AT1024" s="94">
        <v>91</v>
      </c>
      <c r="AU1024" s="94">
        <v>0</v>
      </c>
      <c r="AV1024" s="94">
        <v>0</v>
      </c>
      <c r="AW1024" s="94">
        <v>275</v>
      </c>
      <c r="AX1024" s="94">
        <v>231</v>
      </c>
      <c r="AY1024" s="94">
        <v>25</v>
      </c>
      <c r="AZ1024" s="94">
        <v>9</v>
      </c>
      <c r="BA1024" s="94">
        <v>111</v>
      </c>
      <c r="BB1024" s="94">
        <v>78</v>
      </c>
      <c r="BC1024" s="94">
        <v>63</v>
      </c>
      <c r="BD1024" s="94">
        <v>35</v>
      </c>
      <c r="BE1024" s="94">
        <v>72</v>
      </c>
      <c r="BF1024" s="94">
        <v>50</v>
      </c>
      <c r="BG1024" s="94">
        <v>13</v>
      </c>
      <c r="BH1024" s="94">
        <v>10</v>
      </c>
      <c r="BI1024" s="94">
        <v>19</v>
      </c>
      <c r="BJ1024" s="94">
        <v>10</v>
      </c>
      <c r="BK1024" s="94">
        <v>143</v>
      </c>
      <c r="BL1024" s="94">
        <v>118</v>
      </c>
      <c r="BM1024" s="94">
        <v>18</v>
      </c>
      <c r="BN1024" s="94">
        <v>5</v>
      </c>
      <c r="BO1024" s="94">
        <v>96</v>
      </c>
      <c r="BP1024" s="94">
        <v>69</v>
      </c>
      <c r="BQ1024" s="94">
        <v>37</v>
      </c>
      <c r="BR1024" s="94">
        <v>21</v>
      </c>
      <c r="BS1024" s="94">
        <v>38</v>
      </c>
      <c r="BT1024" s="94">
        <v>30</v>
      </c>
      <c r="BU1024" s="94">
        <v>10</v>
      </c>
      <c r="BV1024" s="94">
        <v>5</v>
      </c>
      <c r="BW1024" s="94">
        <v>12</v>
      </c>
      <c r="BX1024" s="94">
        <v>11</v>
      </c>
      <c r="BY1024" s="94">
        <v>209</v>
      </c>
      <c r="BZ1024" s="94">
        <v>145</v>
      </c>
      <c r="CA1024" s="94">
        <v>33</v>
      </c>
      <c r="CB1024" s="94">
        <v>8</v>
      </c>
      <c r="CC1024" s="94">
        <v>47</v>
      </c>
      <c r="CD1024" s="94">
        <v>27</v>
      </c>
      <c r="CE1024" s="94">
        <v>464</v>
      </c>
      <c r="CF1024" s="94">
        <v>292</v>
      </c>
      <c r="CG1024" s="94">
        <v>86</v>
      </c>
      <c r="CH1024" s="94">
        <v>26</v>
      </c>
      <c r="CI1024" s="94">
        <v>40</v>
      </c>
      <c r="CJ1024" s="94">
        <v>5</v>
      </c>
      <c r="CK1024" s="94">
        <v>53</v>
      </c>
      <c r="CL1024" s="94">
        <v>50</v>
      </c>
      <c r="CM1024" s="94">
        <v>53</v>
      </c>
      <c r="CN1024" s="94">
        <v>35</v>
      </c>
      <c r="CO1024" s="94">
        <v>14</v>
      </c>
      <c r="CP1024" s="94">
        <v>4</v>
      </c>
      <c r="CQ1024" s="94">
        <v>12</v>
      </c>
      <c r="CR1024" s="94">
        <v>9</v>
      </c>
      <c r="CS1024" s="94">
        <v>120</v>
      </c>
      <c r="CT1024" s="94">
        <v>73</v>
      </c>
      <c r="CU1024" s="94">
        <v>32</v>
      </c>
      <c r="CV1024" s="94">
        <v>16</v>
      </c>
      <c r="CW1024" s="94">
        <v>16</v>
      </c>
      <c r="CX1024" s="94">
        <v>5</v>
      </c>
      <c r="CY1024" s="94">
        <v>23</v>
      </c>
      <c r="CZ1024" s="93">
        <v>20</v>
      </c>
    </row>
    <row r="1025" spans="1:104">
      <c r="A1025" s="31" t="s">
        <v>109</v>
      </c>
      <c r="B1025" s="1" t="s">
        <v>110</v>
      </c>
      <c r="C1025" s="1" t="s">
        <v>2093</v>
      </c>
      <c r="D1025" s="1" t="s">
        <v>389</v>
      </c>
      <c r="E1025" s="92">
        <v>4300</v>
      </c>
      <c r="F1025" s="94">
        <v>2693</v>
      </c>
      <c r="G1025" s="94">
        <v>12171</v>
      </c>
      <c r="H1025" s="94">
        <v>6698</v>
      </c>
      <c r="I1025" s="94">
        <v>221</v>
      </c>
      <c r="J1025" s="94">
        <v>195</v>
      </c>
      <c r="K1025" s="94">
        <v>551</v>
      </c>
      <c r="L1025" s="94">
        <v>374</v>
      </c>
      <c r="M1025" s="94">
        <v>772</v>
      </c>
      <c r="N1025" s="94">
        <v>569</v>
      </c>
      <c r="O1025" s="94">
        <v>487</v>
      </c>
      <c r="P1025" s="94">
        <v>321</v>
      </c>
      <c r="Q1025" s="94">
        <v>10920</v>
      </c>
      <c r="R1025" s="94">
        <v>6012</v>
      </c>
      <c r="S1025" s="94">
        <v>11407</v>
      </c>
      <c r="T1025" s="94">
        <v>6333</v>
      </c>
      <c r="U1025" s="11">
        <v>5.1395349502563477</v>
      </c>
      <c r="V1025" s="11">
        <v>7.2409954071044922</v>
      </c>
      <c r="W1025" s="11">
        <v>12.813953399658203</v>
      </c>
      <c r="X1025" s="11">
        <v>13.887857437133789</v>
      </c>
      <c r="Y1025" s="11">
        <v>17.953487396240234</v>
      </c>
      <c r="Z1025" s="11">
        <v>21.128852844238281</v>
      </c>
      <c r="AA1025" s="11">
        <v>4.001314640045166</v>
      </c>
      <c r="AB1025" s="11">
        <v>4.7924752235412598</v>
      </c>
      <c r="AC1025" s="11">
        <v>89.721466064453125</v>
      </c>
      <c r="AD1025" s="11">
        <v>89.758140563964844</v>
      </c>
      <c r="AE1025" s="11">
        <v>93.7227783203125</v>
      </c>
      <c r="AF1025" s="12">
        <v>94.550613403320313</v>
      </c>
      <c r="AG1025" s="92">
        <v>0</v>
      </c>
      <c r="AH1025" s="94">
        <v>15</v>
      </c>
      <c r="AI1025" s="94">
        <v>195</v>
      </c>
      <c r="AJ1025" s="94">
        <v>21</v>
      </c>
      <c r="AK1025" s="94">
        <v>1</v>
      </c>
      <c r="AL1025" s="94">
        <v>38</v>
      </c>
      <c r="AM1025" s="94">
        <v>133</v>
      </c>
      <c r="AN1025" s="94">
        <v>37</v>
      </c>
      <c r="AO1025" s="94">
        <v>2</v>
      </c>
      <c r="AP1025" s="94">
        <v>94</v>
      </c>
      <c r="AQ1025" s="94">
        <v>338</v>
      </c>
      <c r="AR1025" s="94">
        <v>64</v>
      </c>
      <c r="AS1025" s="94">
        <v>0</v>
      </c>
      <c r="AT1025" s="94">
        <v>70</v>
      </c>
      <c r="AU1025" s="94">
        <v>204</v>
      </c>
      <c r="AV1025" s="94">
        <v>66</v>
      </c>
      <c r="AW1025" s="94">
        <v>365</v>
      </c>
      <c r="AX1025" s="94">
        <v>317</v>
      </c>
      <c r="AY1025" s="94">
        <v>46</v>
      </c>
      <c r="AZ1025" s="94">
        <v>32</v>
      </c>
      <c r="BA1025" s="94">
        <v>63</v>
      </c>
      <c r="BB1025" s="94">
        <v>53</v>
      </c>
      <c r="BC1025" s="94">
        <v>64</v>
      </c>
      <c r="BD1025" s="94">
        <v>52</v>
      </c>
      <c r="BE1025" s="94">
        <v>224</v>
      </c>
      <c r="BF1025" s="94">
        <v>205</v>
      </c>
      <c r="BG1025" s="94">
        <v>22</v>
      </c>
      <c r="BH1025" s="94">
        <v>20</v>
      </c>
      <c r="BI1025" s="94">
        <v>75</v>
      </c>
      <c r="BJ1025" s="94">
        <v>62</v>
      </c>
      <c r="BK1025" s="94">
        <v>270</v>
      </c>
      <c r="BL1025" s="94">
        <v>224</v>
      </c>
      <c r="BM1025" s="94">
        <v>81</v>
      </c>
      <c r="BN1025" s="94">
        <v>37</v>
      </c>
      <c r="BO1025" s="94">
        <v>91</v>
      </c>
      <c r="BP1025" s="94">
        <v>52</v>
      </c>
      <c r="BQ1025" s="94">
        <v>78</v>
      </c>
      <c r="BR1025" s="94">
        <v>46</v>
      </c>
      <c r="BS1025" s="94">
        <v>194</v>
      </c>
      <c r="BT1025" s="94">
        <v>141</v>
      </c>
      <c r="BU1025" s="94">
        <v>13</v>
      </c>
      <c r="BV1025" s="94">
        <v>9</v>
      </c>
      <c r="BW1025" s="94">
        <v>94</v>
      </c>
      <c r="BX1025" s="94">
        <v>58</v>
      </c>
      <c r="BY1025" s="94">
        <v>1303</v>
      </c>
      <c r="BZ1025" s="94">
        <v>1196</v>
      </c>
      <c r="CA1025" s="94">
        <v>112</v>
      </c>
      <c r="CB1025" s="94">
        <v>77</v>
      </c>
      <c r="CC1025" s="94">
        <v>138</v>
      </c>
      <c r="CD1025" s="94">
        <v>114</v>
      </c>
      <c r="CE1025" s="94">
        <v>773</v>
      </c>
      <c r="CF1025" s="94">
        <v>742</v>
      </c>
      <c r="CG1025" s="94">
        <v>122</v>
      </c>
      <c r="CH1025" s="94">
        <v>102</v>
      </c>
      <c r="CI1025" s="94">
        <v>63</v>
      </c>
      <c r="CJ1025" s="94">
        <v>54</v>
      </c>
      <c r="CK1025" s="94">
        <v>10884</v>
      </c>
      <c r="CL1025" s="94">
        <v>10465</v>
      </c>
      <c r="CM1025" s="94">
        <v>695</v>
      </c>
      <c r="CN1025" s="94">
        <v>631</v>
      </c>
      <c r="CO1025" s="94">
        <v>103</v>
      </c>
      <c r="CP1025" s="94">
        <v>64</v>
      </c>
      <c r="CQ1025" s="94">
        <v>82</v>
      </c>
      <c r="CR1025" s="94">
        <v>64</v>
      </c>
      <c r="CS1025" s="94">
        <v>452</v>
      </c>
      <c r="CT1025" s="94">
        <v>426</v>
      </c>
      <c r="CU1025" s="94">
        <v>65</v>
      </c>
      <c r="CV1025" s="94">
        <v>50</v>
      </c>
      <c r="CW1025" s="94">
        <v>29</v>
      </c>
      <c r="CX1025" s="94">
        <v>24</v>
      </c>
      <c r="CY1025" s="94">
        <v>6118</v>
      </c>
      <c r="CZ1025" s="93">
        <v>5832</v>
      </c>
    </row>
    <row r="1026" spans="1:104">
      <c r="A1026" s="31" t="s">
        <v>109</v>
      </c>
      <c r="B1026" s="1" t="s">
        <v>110</v>
      </c>
      <c r="C1026" s="1" t="s">
        <v>2094</v>
      </c>
      <c r="D1026" s="1" t="s">
        <v>2095</v>
      </c>
      <c r="E1026" s="92">
        <v>20976</v>
      </c>
      <c r="F1026" s="94">
        <v>18728</v>
      </c>
      <c r="G1026" s="94">
        <v>781</v>
      </c>
      <c r="H1026" s="94">
        <v>264</v>
      </c>
      <c r="I1026" s="94">
        <v>436</v>
      </c>
      <c r="J1026" s="94">
        <v>467</v>
      </c>
      <c r="K1026" s="94">
        <v>2105</v>
      </c>
      <c r="L1026" s="94">
        <v>1696</v>
      </c>
      <c r="M1026" s="94">
        <v>2541</v>
      </c>
      <c r="N1026" s="94">
        <v>2163</v>
      </c>
      <c r="O1026" s="94">
        <v>15</v>
      </c>
      <c r="P1026" s="94">
        <v>6</v>
      </c>
      <c r="Q1026" s="94">
        <v>430</v>
      </c>
      <c r="R1026" s="94">
        <v>86</v>
      </c>
      <c r="S1026" s="94">
        <v>445</v>
      </c>
      <c r="T1026" s="94">
        <v>92</v>
      </c>
      <c r="U1026" s="11">
        <v>2.0785660743713379</v>
      </c>
      <c r="V1026" s="11">
        <v>2.4935925006866455</v>
      </c>
      <c r="W1026" s="11">
        <v>10.0352783203125</v>
      </c>
      <c r="X1026" s="11">
        <v>9.0559587478637695</v>
      </c>
      <c r="Y1026" s="11">
        <v>12.11384391784668</v>
      </c>
      <c r="Z1026" s="11">
        <v>11.549551010131836</v>
      </c>
      <c r="AA1026" s="11">
        <v>1.9206146001815796</v>
      </c>
      <c r="AB1026" s="11">
        <v>2.2727272510528564</v>
      </c>
      <c r="AC1026" s="11">
        <v>55.0576171875</v>
      </c>
      <c r="AD1026" s="11">
        <v>32.575756072998047</v>
      </c>
      <c r="AE1026" s="11">
        <v>56.978233337402344</v>
      </c>
      <c r="AF1026" s="12">
        <v>34.848484039306641</v>
      </c>
      <c r="AG1026" s="92">
        <v>6</v>
      </c>
      <c r="AH1026" s="94">
        <v>174</v>
      </c>
      <c r="AI1026" s="94">
        <v>197</v>
      </c>
      <c r="AJ1026" s="94">
        <v>76</v>
      </c>
      <c r="AK1026" s="94">
        <v>3</v>
      </c>
      <c r="AL1026" s="94">
        <v>155</v>
      </c>
      <c r="AM1026" s="94">
        <v>230</v>
      </c>
      <c r="AN1026" s="94">
        <v>94</v>
      </c>
      <c r="AO1026" s="94">
        <v>0</v>
      </c>
      <c r="AP1026" s="94">
        <v>13</v>
      </c>
      <c r="AQ1026" s="94">
        <v>2</v>
      </c>
      <c r="AR1026" s="94">
        <v>0</v>
      </c>
      <c r="AS1026" s="94">
        <v>0</v>
      </c>
      <c r="AT1026" s="94">
        <v>4</v>
      </c>
      <c r="AU1026" s="94">
        <v>2</v>
      </c>
      <c r="AV1026" s="94">
        <v>0</v>
      </c>
      <c r="AW1026" s="94">
        <v>1425</v>
      </c>
      <c r="AX1026" s="94">
        <v>1325</v>
      </c>
      <c r="AY1026" s="94">
        <v>88</v>
      </c>
      <c r="AZ1026" s="94">
        <v>48</v>
      </c>
      <c r="BA1026" s="94">
        <v>402</v>
      </c>
      <c r="BB1026" s="94">
        <v>340</v>
      </c>
      <c r="BC1026" s="94">
        <v>149</v>
      </c>
      <c r="BD1026" s="94">
        <v>108</v>
      </c>
      <c r="BE1026" s="94">
        <v>494</v>
      </c>
      <c r="BF1026" s="94">
        <v>434</v>
      </c>
      <c r="BG1026" s="94">
        <v>96</v>
      </c>
      <c r="BH1026" s="94">
        <v>65</v>
      </c>
      <c r="BI1026" s="94">
        <v>105</v>
      </c>
      <c r="BJ1026" s="94">
        <v>87</v>
      </c>
      <c r="BK1026" s="94">
        <v>1192</v>
      </c>
      <c r="BL1026" s="94">
        <v>1100</v>
      </c>
      <c r="BM1026" s="94">
        <v>68</v>
      </c>
      <c r="BN1026" s="94">
        <v>35</v>
      </c>
      <c r="BO1026" s="94">
        <v>347</v>
      </c>
      <c r="BP1026" s="94">
        <v>292</v>
      </c>
      <c r="BQ1026" s="94">
        <v>116</v>
      </c>
      <c r="BR1026" s="94">
        <v>75</v>
      </c>
      <c r="BS1026" s="94">
        <v>398</v>
      </c>
      <c r="BT1026" s="94">
        <v>339</v>
      </c>
      <c r="BU1026" s="94">
        <v>52</v>
      </c>
      <c r="BV1026" s="94">
        <v>34</v>
      </c>
      <c r="BW1026" s="94">
        <v>88</v>
      </c>
      <c r="BX1026" s="94">
        <v>75</v>
      </c>
      <c r="BY1026" s="94">
        <v>54</v>
      </c>
      <c r="BZ1026" s="94">
        <v>53</v>
      </c>
      <c r="CA1026" s="94">
        <v>30</v>
      </c>
      <c r="CB1026" s="94">
        <v>27</v>
      </c>
      <c r="CC1026" s="94">
        <v>2</v>
      </c>
      <c r="CD1026" s="94">
        <v>2</v>
      </c>
      <c r="CE1026" s="94">
        <v>326</v>
      </c>
      <c r="CF1026" s="94">
        <v>314</v>
      </c>
      <c r="CG1026" s="94">
        <v>90</v>
      </c>
      <c r="CH1026" s="94">
        <v>86</v>
      </c>
      <c r="CI1026" s="94">
        <v>12</v>
      </c>
      <c r="CJ1026" s="94">
        <v>9</v>
      </c>
      <c r="CK1026" s="94">
        <v>104</v>
      </c>
      <c r="CL1026" s="94">
        <v>101</v>
      </c>
      <c r="CM1026" s="94">
        <v>9</v>
      </c>
      <c r="CN1026" s="94">
        <v>8</v>
      </c>
      <c r="CO1026" s="94">
        <v>12</v>
      </c>
      <c r="CP1026" s="94">
        <v>11</v>
      </c>
      <c r="CQ1026" s="94">
        <v>0</v>
      </c>
      <c r="CR1026" s="94">
        <v>0</v>
      </c>
      <c r="CS1026" s="94">
        <v>52</v>
      </c>
      <c r="CT1026" s="94">
        <v>49</v>
      </c>
      <c r="CU1026" s="94">
        <v>16</v>
      </c>
      <c r="CV1026" s="94">
        <v>14</v>
      </c>
      <c r="CW1026" s="94">
        <v>2</v>
      </c>
      <c r="CX1026" s="94">
        <v>1</v>
      </c>
      <c r="CY1026" s="94">
        <v>44</v>
      </c>
      <c r="CZ1026" s="93">
        <v>42</v>
      </c>
    </row>
    <row r="1027" spans="1:104">
      <c r="A1027" s="31" t="s">
        <v>109</v>
      </c>
      <c r="B1027" s="1" t="s">
        <v>110</v>
      </c>
      <c r="C1027" s="1" t="s">
        <v>2096</v>
      </c>
      <c r="D1027" s="1" t="s">
        <v>2097</v>
      </c>
      <c r="E1027" s="92">
        <v>1896</v>
      </c>
      <c r="F1027" s="94">
        <v>1494</v>
      </c>
      <c r="G1027" s="94">
        <v>7228</v>
      </c>
      <c r="H1027" s="94">
        <v>3601</v>
      </c>
      <c r="I1027" s="94">
        <v>99</v>
      </c>
      <c r="J1027" s="94">
        <v>84</v>
      </c>
      <c r="K1027" s="94">
        <v>392</v>
      </c>
      <c r="L1027" s="94">
        <v>295</v>
      </c>
      <c r="M1027" s="94">
        <v>491</v>
      </c>
      <c r="N1027" s="94">
        <v>379</v>
      </c>
      <c r="O1027" s="94">
        <v>1171</v>
      </c>
      <c r="P1027" s="94">
        <v>577</v>
      </c>
      <c r="Q1027" s="94">
        <v>3481</v>
      </c>
      <c r="R1027" s="94">
        <v>1876</v>
      </c>
      <c r="S1027" s="94">
        <v>4652</v>
      </c>
      <c r="T1027" s="94">
        <v>2453</v>
      </c>
      <c r="U1027" s="11">
        <v>5.2215189933776855</v>
      </c>
      <c r="V1027" s="11">
        <v>5.6224899291992188</v>
      </c>
      <c r="W1027" s="11">
        <v>20.675106048583984</v>
      </c>
      <c r="X1027" s="11">
        <v>19.745649337768555</v>
      </c>
      <c r="Y1027" s="11">
        <v>25.896625518798828</v>
      </c>
      <c r="Z1027" s="11">
        <v>25.368139266967773</v>
      </c>
      <c r="AA1027" s="11">
        <v>16.200885772705078</v>
      </c>
      <c r="AB1027" s="11">
        <v>16.023326873779297</v>
      </c>
      <c r="AC1027" s="11">
        <v>48.159934997558594</v>
      </c>
      <c r="AD1027" s="11">
        <v>52.096641540527344</v>
      </c>
      <c r="AE1027" s="11">
        <v>64.360824584960938</v>
      </c>
      <c r="AF1027" s="12">
        <v>68.119964599609375</v>
      </c>
      <c r="AG1027" s="92">
        <v>6</v>
      </c>
      <c r="AH1027" s="94">
        <v>74</v>
      </c>
      <c r="AI1027" s="94">
        <v>13</v>
      </c>
      <c r="AJ1027" s="94">
        <v>11</v>
      </c>
      <c r="AK1027" s="94">
        <v>0</v>
      </c>
      <c r="AL1027" s="94">
        <v>54</v>
      </c>
      <c r="AM1027" s="94">
        <v>19</v>
      </c>
      <c r="AN1027" s="94">
        <v>14</v>
      </c>
      <c r="AO1027" s="94">
        <v>16</v>
      </c>
      <c r="AP1027" s="94">
        <v>1109</v>
      </c>
      <c r="AQ1027" s="94">
        <v>41</v>
      </c>
      <c r="AR1027" s="94">
        <v>21</v>
      </c>
      <c r="AS1027" s="94">
        <v>0</v>
      </c>
      <c r="AT1027" s="94">
        <v>543</v>
      </c>
      <c r="AU1027" s="94">
        <v>29</v>
      </c>
      <c r="AV1027" s="94">
        <v>18</v>
      </c>
      <c r="AW1027" s="94">
        <v>234</v>
      </c>
      <c r="AX1027" s="94">
        <v>217</v>
      </c>
      <c r="AY1027" s="94">
        <v>30</v>
      </c>
      <c r="AZ1027" s="94">
        <v>17</v>
      </c>
      <c r="BA1027" s="94">
        <v>63</v>
      </c>
      <c r="BB1027" s="94">
        <v>47</v>
      </c>
      <c r="BC1027" s="94">
        <v>37</v>
      </c>
      <c r="BD1027" s="94">
        <v>26</v>
      </c>
      <c r="BE1027" s="94">
        <v>154</v>
      </c>
      <c r="BF1027" s="94">
        <v>136</v>
      </c>
      <c r="BG1027" s="94">
        <v>19</v>
      </c>
      <c r="BH1027" s="94">
        <v>9</v>
      </c>
      <c r="BI1027" s="94">
        <v>32</v>
      </c>
      <c r="BJ1027" s="94">
        <v>26</v>
      </c>
      <c r="BK1027" s="94">
        <v>173</v>
      </c>
      <c r="BL1027" s="94">
        <v>153</v>
      </c>
      <c r="BM1027" s="94">
        <v>12</v>
      </c>
      <c r="BN1027" s="94">
        <v>7</v>
      </c>
      <c r="BO1027" s="94">
        <v>54</v>
      </c>
      <c r="BP1027" s="94">
        <v>35</v>
      </c>
      <c r="BQ1027" s="94">
        <v>36</v>
      </c>
      <c r="BR1027" s="94">
        <v>27</v>
      </c>
      <c r="BS1027" s="94">
        <v>141</v>
      </c>
      <c r="BT1027" s="94">
        <v>121</v>
      </c>
      <c r="BU1027" s="94">
        <v>16</v>
      </c>
      <c r="BV1027" s="94">
        <v>11</v>
      </c>
      <c r="BW1027" s="94">
        <v>20</v>
      </c>
      <c r="BX1027" s="94">
        <v>17</v>
      </c>
      <c r="BY1027" s="94">
        <v>1076</v>
      </c>
      <c r="BZ1027" s="94">
        <v>831</v>
      </c>
      <c r="CA1027" s="94">
        <v>411</v>
      </c>
      <c r="CB1027" s="94">
        <v>225</v>
      </c>
      <c r="CC1027" s="94">
        <v>220</v>
      </c>
      <c r="CD1027" s="94">
        <v>119</v>
      </c>
      <c r="CE1027" s="94">
        <v>1396</v>
      </c>
      <c r="CF1027" s="94">
        <v>824</v>
      </c>
      <c r="CG1027" s="94">
        <v>1095</v>
      </c>
      <c r="CH1027" s="94">
        <v>630</v>
      </c>
      <c r="CI1027" s="94">
        <v>467</v>
      </c>
      <c r="CJ1027" s="94">
        <v>181</v>
      </c>
      <c r="CK1027" s="94">
        <v>2439</v>
      </c>
      <c r="CL1027" s="94">
        <v>2116</v>
      </c>
      <c r="CM1027" s="94">
        <v>464</v>
      </c>
      <c r="CN1027" s="94">
        <v>346</v>
      </c>
      <c r="CO1027" s="94">
        <v>212</v>
      </c>
      <c r="CP1027" s="94">
        <v>134</v>
      </c>
      <c r="CQ1027" s="94">
        <v>139</v>
      </c>
      <c r="CR1027" s="94">
        <v>79</v>
      </c>
      <c r="CS1027" s="94">
        <v>607</v>
      </c>
      <c r="CT1027" s="94">
        <v>378</v>
      </c>
      <c r="CU1027" s="94">
        <v>540</v>
      </c>
      <c r="CV1027" s="94">
        <v>339</v>
      </c>
      <c r="CW1027" s="94">
        <v>201</v>
      </c>
      <c r="CX1027" s="94">
        <v>101</v>
      </c>
      <c r="CY1027" s="94">
        <v>1509</v>
      </c>
      <c r="CZ1027" s="93">
        <v>1285</v>
      </c>
    </row>
    <row r="1028" spans="1:104">
      <c r="A1028" s="31" t="s">
        <v>109</v>
      </c>
      <c r="B1028" s="1" t="s">
        <v>110</v>
      </c>
      <c r="C1028" s="1" t="s">
        <v>2098</v>
      </c>
      <c r="D1028" s="1" t="s">
        <v>2099</v>
      </c>
      <c r="E1028" s="92">
        <v>410</v>
      </c>
      <c r="F1028" s="94">
        <v>387</v>
      </c>
      <c r="G1028" s="94">
        <v>1345</v>
      </c>
      <c r="H1028" s="94">
        <v>330</v>
      </c>
      <c r="I1028" s="94">
        <v>17</v>
      </c>
      <c r="J1028" s="94">
        <v>18</v>
      </c>
      <c r="K1028" s="94">
        <v>74</v>
      </c>
      <c r="L1028" s="94">
        <v>55</v>
      </c>
      <c r="M1028" s="94">
        <v>91</v>
      </c>
      <c r="N1028" s="94">
        <v>73</v>
      </c>
      <c r="O1028" s="94">
        <v>237</v>
      </c>
      <c r="P1028" s="94">
        <v>54</v>
      </c>
      <c r="Q1028" s="94">
        <v>962</v>
      </c>
      <c r="R1028" s="94">
        <v>250</v>
      </c>
      <c r="S1028" s="94">
        <v>1199</v>
      </c>
      <c r="T1028" s="94">
        <v>304</v>
      </c>
      <c r="U1028" s="11">
        <v>4.1463413238525391</v>
      </c>
      <c r="V1028" s="11">
        <v>4.6511626243591309</v>
      </c>
      <c r="W1028" s="11">
        <v>18.04878044128418</v>
      </c>
      <c r="X1028" s="11">
        <v>14.211886405944824</v>
      </c>
      <c r="Y1028" s="11">
        <v>22.195121765136719</v>
      </c>
      <c r="Z1028" s="11">
        <v>18.863048553466797</v>
      </c>
      <c r="AA1028" s="11">
        <v>17.620817184448242</v>
      </c>
      <c r="AB1028" s="11">
        <v>16.363636016845703</v>
      </c>
      <c r="AC1028" s="11">
        <v>71.524162292480469</v>
      </c>
      <c r="AD1028" s="11">
        <v>75.757575988769531</v>
      </c>
      <c r="AE1028" s="11">
        <v>89.144981384277344</v>
      </c>
      <c r="AF1028" s="12">
        <v>92.1212158203125</v>
      </c>
      <c r="AG1028" s="92">
        <v>1</v>
      </c>
      <c r="AH1028" s="94">
        <v>14</v>
      </c>
      <c r="AI1028" s="94">
        <v>1</v>
      </c>
      <c r="AJ1028" s="94">
        <v>2</v>
      </c>
      <c r="AK1028" s="94">
        <v>0</v>
      </c>
      <c r="AL1028" s="94">
        <v>10</v>
      </c>
      <c r="AM1028" s="94">
        <v>3</v>
      </c>
      <c r="AN1028" s="94">
        <v>6</v>
      </c>
      <c r="AO1028" s="94">
        <v>0</v>
      </c>
      <c r="AP1028" s="94">
        <v>229</v>
      </c>
      <c r="AQ1028" s="94">
        <v>6</v>
      </c>
      <c r="AR1028" s="94">
        <v>4</v>
      </c>
      <c r="AS1028" s="94">
        <v>1</v>
      </c>
      <c r="AT1028" s="94">
        <v>53</v>
      </c>
      <c r="AU1028" s="94">
        <v>0</v>
      </c>
      <c r="AV1028" s="94">
        <v>0</v>
      </c>
      <c r="AW1028" s="94">
        <v>44</v>
      </c>
      <c r="AX1028" s="94">
        <v>42</v>
      </c>
      <c r="AY1028" s="94">
        <v>1</v>
      </c>
      <c r="AZ1028" s="94">
        <v>0</v>
      </c>
      <c r="BA1028" s="94">
        <v>31</v>
      </c>
      <c r="BB1028" s="94">
        <v>28</v>
      </c>
      <c r="BC1028" s="94">
        <v>3</v>
      </c>
      <c r="BD1028" s="94">
        <v>1</v>
      </c>
      <c r="BE1028" s="94">
        <v>8</v>
      </c>
      <c r="BF1028" s="94">
        <v>6</v>
      </c>
      <c r="BG1028" s="94">
        <v>2</v>
      </c>
      <c r="BH1028" s="94">
        <v>1</v>
      </c>
      <c r="BI1028" s="94">
        <v>6</v>
      </c>
      <c r="BJ1028" s="94">
        <v>5</v>
      </c>
      <c r="BK1028" s="94">
        <v>41</v>
      </c>
      <c r="BL1028" s="94">
        <v>36</v>
      </c>
      <c r="BM1028" s="94">
        <v>0</v>
      </c>
      <c r="BN1028" s="94">
        <v>0</v>
      </c>
      <c r="BO1028" s="94">
        <v>16</v>
      </c>
      <c r="BP1028" s="94">
        <v>15</v>
      </c>
      <c r="BQ1028" s="94">
        <v>3</v>
      </c>
      <c r="BR1028" s="94">
        <v>3</v>
      </c>
      <c r="BS1028" s="94">
        <v>6</v>
      </c>
      <c r="BT1028" s="94">
        <v>6</v>
      </c>
      <c r="BU1028" s="94">
        <v>0</v>
      </c>
      <c r="BV1028" s="94">
        <v>0</v>
      </c>
      <c r="BW1028" s="94">
        <v>3</v>
      </c>
      <c r="BX1028" s="94">
        <v>3</v>
      </c>
      <c r="BY1028" s="94">
        <v>232</v>
      </c>
      <c r="BZ1028" s="94">
        <v>191</v>
      </c>
      <c r="CA1028" s="94">
        <v>15</v>
      </c>
      <c r="CB1028" s="94">
        <v>7</v>
      </c>
      <c r="CC1028" s="94">
        <v>31</v>
      </c>
      <c r="CD1028" s="94">
        <v>22</v>
      </c>
      <c r="CE1028" s="94">
        <v>609</v>
      </c>
      <c r="CF1028" s="94">
        <v>494</v>
      </c>
      <c r="CG1028" s="94">
        <v>718</v>
      </c>
      <c r="CH1028" s="94">
        <v>580</v>
      </c>
      <c r="CI1028" s="94">
        <v>41</v>
      </c>
      <c r="CJ1028" s="94">
        <v>24</v>
      </c>
      <c r="CK1028" s="94">
        <v>310</v>
      </c>
      <c r="CL1028" s="94">
        <v>279</v>
      </c>
      <c r="CM1028" s="94">
        <v>41</v>
      </c>
      <c r="CN1028" s="94">
        <v>35</v>
      </c>
      <c r="CO1028" s="94">
        <v>4</v>
      </c>
      <c r="CP1028" s="94">
        <v>3</v>
      </c>
      <c r="CQ1028" s="94">
        <v>11</v>
      </c>
      <c r="CR1028" s="94">
        <v>8</v>
      </c>
      <c r="CS1028" s="94">
        <v>108</v>
      </c>
      <c r="CT1028" s="94">
        <v>85</v>
      </c>
      <c r="CU1028" s="94">
        <v>156</v>
      </c>
      <c r="CV1028" s="94">
        <v>127</v>
      </c>
      <c r="CW1028" s="94">
        <v>8</v>
      </c>
      <c r="CX1028" s="94">
        <v>6</v>
      </c>
      <c r="CY1028" s="94">
        <v>157</v>
      </c>
      <c r="CZ1028" s="93">
        <v>136</v>
      </c>
    </row>
    <row r="1029" spans="1:104">
      <c r="A1029" s="31" t="s">
        <v>109</v>
      </c>
      <c r="B1029" s="1" t="s">
        <v>110</v>
      </c>
      <c r="C1029" s="1" t="s">
        <v>2100</v>
      </c>
      <c r="D1029" s="1" t="s">
        <v>2101</v>
      </c>
      <c r="E1029" s="92">
        <v>574</v>
      </c>
      <c r="F1029" s="94">
        <v>409</v>
      </c>
      <c r="G1029" s="94">
        <v>950</v>
      </c>
      <c r="H1029" s="94">
        <v>198</v>
      </c>
      <c r="I1029" s="94">
        <v>15</v>
      </c>
      <c r="J1029" s="94">
        <v>22</v>
      </c>
      <c r="K1029" s="94">
        <v>73</v>
      </c>
      <c r="L1029" s="94">
        <v>47</v>
      </c>
      <c r="M1029" s="94">
        <v>88</v>
      </c>
      <c r="N1029" s="94">
        <v>69</v>
      </c>
      <c r="O1029" s="94">
        <v>186</v>
      </c>
      <c r="P1029" s="94">
        <v>31</v>
      </c>
      <c r="Q1029" s="94">
        <v>632</v>
      </c>
      <c r="R1029" s="94">
        <v>141</v>
      </c>
      <c r="S1029" s="94">
        <v>818</v>
      </c>
      <c r="T1029" s="94">
        <v>172</v>
      </c>
      <c r="U1029" s="11">
        <v>2.6132404804229736</v>
      </c>
      <c r="V1029" s="11">
        <v>5.3789730072021484</v>
      </c>
      <c r="W1029" s="11">
        <v>12.717769622802734</v>
      </c>
      <c r="X1029" s="11">
        <v>11.491442680358887</v>
      </c>
      <c r="Y1029" s="11">
        <v>15.331009864807129</v>
      </c>
      <c r="Z1029" s="11">
        <v>16.870414733886719</v>
      </c>
      <c r="AA1029" s="11">
        <v>19.578947067260742</v>
      </c>
      <c r="AB1029" s="11">
        <v>15.65656566619873</v>
      </c>
      <c r="AC1029" s="11">
        <v>66.526313781738281</v>
      </c>
      <c r="AD1029" s="11">
        <v>71.212120056152344</v>
      </c>
      <c r="AE1029" s="11">
        <v>86.105262756347656</v>
      </c>
      <c r="AF1029" s="12">
        <v>86.868682861328125</v>
      </c>
      <c r="AG1029" s="92">
        <v>0</v>
      </c>
      <c r="AH1029" s="94">
        <v>9</v>
      </c>
      <c r="AI1029" s="94">
        <v>5</v>
      </c>
      <c r="AJ1029" s="94">
        <v>1</v>
      </c>
      <c r="AK1029" s="94">
        <v>0</v>
      </c>
      <c r="AL1029" s="94">
        <v>17</v>
      </c>
      <c r="AM1029" s="94">
        <v>2</v>
      </c>
      <c r="AN1029" s="94">
        <v>4</v>
      </c>
      <c r="AO1029" s="94">
        <v>1</v>
      </c>
      <c r="AP1029" s="94">
        <v>182</v>
      </c>
      <c r="AQ1029" s="94">
        <v>3</v>
      </c>
      <c r="AR1029" s="94">
        <v>1</v>
      </c>
      <c r="AS1029" s="94">
        <v>0</v>
      </c>
      <c r="AT1029" s="94">
        <v>29</v>
      </c>
      <c r="AU1029" s="94">
        <v>1</v>
      </c>
      <c r="AV1029" s="94">
        <v>1</v>
      </c>
      <c r="AW1029" s="94">
        <v>45</v>
      </c>
      <c r="AX1029" s="94">
        <v>43</v>
      </c>
      <c r="AY1029" s="94">
        <v>3</v>
      </c>
      <c r="AZ1029" s="94">
        <v>2</v>
      </c>
      <c r="BA1029" s="94">
        <v>14</v>
      </c>
      <c r="BB1029" s="94">
        <v>12</v>
      </c>
      <c r="BC1029" s="94">
        <v>3</v>
      </c>
      <c r="BD1029" s="94">
        <v>3</v>
      </c>
      <c r="BE1029" s="94">
        <v>16</v>
      </c>
      <c r="BF1029" s="94">
        <v>15</v>
      </c>
      <c r="BG1029" s="94">
        <v>2</v>
      </c>
      <c r="BH1029" s="94">
        <v>2</v>
      </c>
      <c r="BI1029" s="94">
        <v>9</v>
      </c>
      <c r="BJ1029" s="94">
        <v>8</v>
      </c>
      <c r="BK1029" s="94">
        <v>32</v>
      </c>
      <c r="BL1029" s="94">
        <v>31</v>
      </c>
      <c r="BM1029" s="94">
        <v>2</v>
      </c>
      <c r="BN1029" s="94">
        <v>2</v>
      </c>
      <c r="BO1029" s="94">
        <v>8</v>
      </c>
      <c r="BP1029" s="94">
        <v>8</v>
      </c>
      <c r="BQ1029" s="94">
        <v>0</v>
      </c>
      <c r="BR1029" s="94">
        <v>0</v>
      </c>
      <c r="BS1029" s="94">
        <v>12</v>
      </c>
      <c r="BT1029" s="94">
        <v>10</v>
      </c>
      <c r="BU1029" s="94">
        <v>1</v>
      </c>
      <c r="BV1029" s="94">
        <v>0</v>
      </c>
      <c r="BW1029" s="94">
        <v>4</v>
      </c>
      <c r="BX1029" s="94">
        <v>4</v>
      </c>
      <c r="BY1029" s="94">
        <v>145</v>
      </c>
      <c r="BZ1029" s="94">
        <v>117</v>
      </c>
      <c r="CA1029" s="94">
        <v>16</v>
      </c>
      <c r="CB1029" s="94">
        <v>9</v>
      </c>
      <c r="CC1029" s="94">
        <v>8</v>
      </c>
      <c r="CD1029" s="94">
        <v>5</v>
      </c>
      <c r="CE1029" s="94">
        <v>434</v>
      </c>
      <c r="CF1029" s="94">
        <v>330</v>
      </c>
      <c r="CG1029" s="94">
        <v>427</v>
      </c>
      <c r="CH1029" s="94">
        <v>332</v>
      </c>
      <c r="CI1029" s="94">
        <v>26</v>
      </c>
      <c r="CJ1029" s="94">
        <v>17</v>
      </c>
      <c r="CK1029" s="94">
        <v>132</v>
      </c>
      <c r="CL1029" s="94">
        <v>126</v>
      </c>
      <c r="CM1029" s="94">
        <v>22</v>
      </c>
      <c r="CN1029" s="94">
        <v>16</v>
      </c>
      <c r="CO1029" s="94">
        <v>4</v>
      </c>
      <c r="CP1029" s="94">
        <v>1</v>
      </c>
      <c r="CQ1029" s="94">
        <v>2</v>
      </c>
      <c r="CR1029" s="94">
        <v>2</v>
      </c>
      <c r="CS1029" s="94">
        <v>68</v>
      </c>
      <c r="CT1029" s="94">
        <v>52</v>
      </c>
      <c r="CU1029" s="94">
        <v>70</v>
      </c>
      <c r="CV1029" s="94">
        <v>54</v>
      </c>
      <c r="CW1029" s="94">
        <v>4</v>
      </c>
      <c r="CX1029" s="94">
        <v>3</v>
      </c>
      <c r="CY1029" s="94">
        <v>68</v>
      </c>
      <c r="CZ1029" s="93">
        <v>66</v>
      </c>
    </row>
    <row r="1030" spans="1:104">
      <c r="A1030" s="31" t="s">
        <v>109</v>
      </c>
      <c r="B1030" s="1" t="s">
        <v>110</v>
      </c>
      <c r="C1030" s="1" t="s">
        <v>2102</v>
      </c>
      <c r="D1030" s="1" t="s">
        <v>2103</v>
      </c>
      <c r="E1030" s="92">
        <v>7172</v>
      </c>
      <c r="F1030" s="94">
        <v>3940</v>
      </c>
      <c r="G1030" s="94">
        <v>4588</v>
      </c>
      <c r="H1030" s="94">
        <v>1944</v>
      </c>
      <c r="I1030" s="94">
        <v>117</v>
      </c>
      <c r="J1030" s="94">
        <v>77</v>
      </c>
      <c r="K1030" s="94">
        <v>795</v>
      </c>
      <c r="L1030" s="94">
        <v>417</v>
      </c>
      <c r="M1030" s="94">
        <v>912</v>
      </c>
      <c r="N1030" s="94">
        <v>494</v>
      </c>
      <c r="O1030" s="94">
        <v>222</v>
      </c>
      <c r="P1030" s="94">
        <v>93</v>
      </c>
      <c r="Q1030" s="94">
        <v>3703</v>
      </c>
      <c r="R1030" s="94">
        <v>1608</v>
      </c>
      <c r="S1030" s="94">
        <v>3925</v>
      </c>
      <c r="T1030" s="94">
        <v>1701</v>
      </c>
      <c r="U1030" s="11">
        <v>1.6313440799713135</v>
      </c>
      <c r="V1030" s="11">
        <v>1.9543147087097168</v>
      </c>
      <c r="W1030" s="11">
        <v>11.084774017333984</v>
      </c>
      <c r="X1030" s="11">
        <v>10.583756446838379</v>
      </c>
      <c r="Y1030" s="11">
        <v>12.716117858886719</v>
      </c>
      <c r="Z1030" s="11">
        <v>12.538070678710938</v>
      </c>
      <c r="AA1030" s="11">
        <v>4.838709831237793</v>
      </c>
      <c r="AB1030" s="11">
        <v>4.7839508056640625</v>
      </c>
      <c r="AC1030" s="11">
        <v>80.710548400878906</v>
      </c>
      <c r="AD1030" s="11">
        <v>82.716049194335938</v>
      </c>
      <c r="AE1030" s="11">
        <v>85.54925537109375</v>
      </c>
      <c r="AF1030" s="12">
        <v>87.5</v>
      </c>
      <c r="AG1030" s="92">
        <v>2</v>
      </c>
      <c r="AH1030" s="94">
        <v>9</v>
      </c>
      <c r="AI1030" s="94">
        <v>73</v>
      </c>
      <c r="AJ1030" s="94">
        <v>39</v>
      </c>
      <c r="AK1030" s="94">
        <v>1</v>
      </c>
      <c r="AL1030" s="94">
        <v>1</v>
      </c>
      <c r="AM1030" s="94">
        <v>54</v>
      </c>
      <c r="AN1030" s="94">
        <v>21</v>
      </c>
      <c r="AO1030" s="94">
        <v>7</v>
      </c>
      <c r="AP1030" s="94">
        <v>165</v>
      </c>
      <c r="AQ1030" s="94">
        <v>47</v>
      </c>
      <c r="AR1030" s="94">
        <v>10</v>
      </c>
      <c r="AS1030" s="94">
        <v>1</v>
      </c>
      <c r="AT1030" s="94">
        <v>53</v>
      </c>
      <c r="AU1030" s="94">
        <v>32</v>
      </c>
      <c r="AV1030" s="94">
        <v>7</v>
      </c>
      <c r="AW1030" s="94">
        <v>675</v>
      </c>
      <c r="AX1030" s="94">
        <v>654</v>
      </c>
      <c r="AY1030" s="94">
        <v>10</v>
      </c>
      <c r="AZ1030" s="94">
        <v>6</v>
      </c>
      <c r="BA1030" s="94">
        <v>77</v>
      </c>
      <c r="BB1030" s="94">
        <v>70</v>
      </c>
      <c r="BC1030" s="94">
        <v>14</v>
      </c>
      <c r="BD1030" s="94">
        <v>11</v>
      </c>
      <c r="BE1030" s="94">
        <v>73</v>
      </c>
      <c r="BF1030" s="94">
        <v>69</v>
      </c>
      <c r="BG1030" s="94">
        <v>9</v>
      </c>
      <c r="BH1030" s="94">
        <v>9</v>
      </c>
      <c r="BI1030" s="94">
        <v>21</v>
      </c>
      <c r="BJ1030" s="94">
        <v>19</v>
      </c>
      <c r="BK1030" s="94">
        <v>347</v>
      </c>
      <c r="BL1030" s="94">
        <v>335</v>
      </c>
      <c r="BM1030" s="94">
        <v>4</v>
      </c>
      <c r="BN1030" s="94">
        <v>4</v>
      </c>
      <c r="BO1030" s="94">
        <v>41</v>
      </c>
      <c r="BP1030" s="94">
        <v>39</v>
      </c>
      <c r="BQ1030" s="94">
        <v>1</v>
      </c>
      <c r="BR1030" s="94">
        <v>1</v>
      </c>
      <c r="BS1030" s="94">
        <v>38</v>
      </c>
      <c r="BT1030" s="94">
        <v>37</v>
      </c>
      <c r="BU1030" s="94">
        <v>3</v>
      </c>
      <c r="BV1030" s="94">
        <v>3</v>
      </c>
      <c r="BW1030" s="94">
        <v>10</v>
      </c>
      <c r="BX1030" s="94">
        <v>10</v>
      </c>
      <c r="BY1030" s="94">
        <v>495</v>
      </c>
      <c r="BZ1030" s="94">
        <v>451</v>
      </c>
      <c r="CA1030" s="94">
        <v>43</v>
      </c>
      <c r="CB1030" s="94">
        <v>30</v>
      </c>
      <c r="CC1030" s="94">
        <v>64</v>
      </c>
      <c r="CD1030" s="94">
        <v>49</v>
      </c>
      <c r="CE1030" s="94">
        <v>341</v>
      </c>
      <c r="CF1030" s="94">
        <v>273</v>
      </c>
      <c r="CG1030" s="94">
        <v>145</v>
      </c>
      <c r="CH1030" s="94">
        <v>111</v>
      </c>
      <c r="CI1030" s="94">
        <v>27</v>
      </c>
      <c r="CJ1030" s="94">
        <v>15</v>
      </c>
      <c r="CK1030" s="94">
        <v>3392</v>
      </c>
      <c r="CL1030" s="94">
        <v>3296</v>
      </c>
      <c r="CM1030" s="94">
        <v>190</v>
      </c>
      <c r="CN1030" s="94">
        <v>171</v>
      </c>
      <c r="CO1030" s="94">
        <v>18</v>
      </c>
      <c r="CP1030" s="94">
        <v>8</v>
      </c>
      <c r="CQ1030" s="94">
        <v>21</v>
      </c>
      <c r="CR1030" s="94">
        <v>20</v>
      </c>
      <c r="CS1030" s="94">
        <v>67</v>
      </c>
      <c r="CT1030" s="94">
        <v>41</v>
      </c>
      <c r="CU1030" s="94">
        <v>34</v>
      </c>
      <c r="CV1030" s="94">
        <v>27</v>
      </c>
      <c r="CW1030" s="94">
        <v>12</v>
      </c>
      <c r="CX1030" s="94">
        <v>8</v>
      </c>
      <c r="CY1030" s="94">
        <v>1572</v>
      </c>
      <c r="CZ1030" s="93">
        <v>1528</v>
      </c>
    </row>
    <row r="1031" spans="1:104">
      <c r="A1031" s="31" t="s">
        <v>109</v>
      </c>
      <c r="B1031" s="1" t="s">
        <v>110</v>
      </c>
      <c r="C1031" s="1" t="s">
        <v>2104</v>
      </c>
      <c r="D1031" s="1" t="s">
        <v>2105</v>
      </c>
      <c r="E1031" s="92">
        <v>1027</v>
      </c>
      <c r="F1031" s="94">
        <v>846</v>
      </c>
      <c r="G1031" s="94">
        <v>726</v>
      </c>
      <c r="H1031" s="94">
        <v>215</v>
      </c>
      <c r="I1031" s="94">
        <v>32</v>
      </c>
      <c r="J1031" s="94">
        <v>18</v>
      </c>
      <c r="K1031" s="94">
        <v>162</v>
      </c>
      <c r="L1031" s="94">
        <v>129</v>
      </c>
      <c r="M1031" s="94">
        <v>194</v>
      </c>
      <c r="N1031" s="94">
        <v>147</v>
      </c>
      <c r="O1031" s="94">
        <v>125</v>
      </c>
      <c r="P1031" s="94">
        <v>21</v>
      </c>
      <c r="Q1031" s="94">
        <v>327</v>
      </c>
      <c r="R1031" s="94">
        <v>120</v>
      </c>
      <c r="S1031" s="94">
        <v>452</v>
      </c>
      <c r="T1031" s="94">
        <v>141</v>
      </c>
      <c r="U1031" s="11">
        <v>3.1158714294433594</v>
      </c>
      <c r="V1031" s="11">
        <v>2.1276595592498779</v>
      </c>
      <c r="W1031" s="11">
        <v>15.774099349975586</v>
      </c>
      <c r="X1031" s="11">
        <v>15.248227119445801</v>
      </c>
      <c r="Y1031" s="11">
        <v>18.889970779418945</v>
      </c>
      <c r="Z1031" s="11">
        <v>17.375886917114258</v>
      </c>
      <c r="AA1031" s="11">
        <v>17.217630386352539</v>
      </c>
      <c r="AB1031" s="11">
        <v>9.7674417495727539</v>
      </c>
      <c r="AC1031" s="11">
        <v>45.04132080078125</v>
      </c>
      <c r="AD1031" s="11">
        <v>55.813953399658203</v>
      </c>
      <c r="AE1031" s="11">
        <v>62.258949279785156</v>
      </c>
      <c r="AF1031" s="12">
        <v>65.581398010253906</v>
      </c>
      <c r="AG1031" s="92">
        <v>1</v>
      </c>
      <c r="AH1031" s="94">
        <v>5</v>
      </c>
      <c r="AI1031" s="94">
        <v>24</v>
      </c>
      <c r="AJ1031" s="94">
        <v>3</v>
      </c>
      <c r="AK1031" s="94">
        <v>0</v>
      </c>
      <c r="AL1031" s="94">
        <v>0</v>
      </c>
      <c r="AM1031" s="94">
        <v>17</v>
      </c>
      <c r="AN1031" s="94">
        <v>2</v>
      </c>
      <c r="AO1031" s="94">
        <v>0</v>
      </c>
      <c r="AP1031" s="94">
        <v>121</v>
      </c>
      <c r="AQ1031" s="94">
        <v>3</v>
      </c>
      <c r="AR1031" s="94">
        <v>1</v>
      </c>
      <c r="AS1031" s="94">
        <v>0</v>
      </c>
      <c r="AT1031" s="94">
        <v>19</v>
      </c>
      <c r="AU1031" s="94">
        <v>0</v>
      </c>
      <c r="AV1031" s="94">
        <v>2</v>
      </c>
      <c r="AW1031" s="94">
        <v>110</v>
      </c>
      <c r="AX1031" s="94">
        <v>100</v>
      </c>
      <c r="AY1031" s="94">
        <v>6</v>
      </c>
      <c r="AZ1031" s="94">
        <v>4</v>
      </c>
      <c r="BA1031" s="94">
        <v>29</v>
      </c>
      <c r="BB1031" s="94">
        <v>26</v>
      </c>
      <c r="BC1031" s="94">
        <v>10</v>
      </c>
      <c r="BD1031" s="94">
        <v>7</v>
      </c>
      <c r="BE1031" s="94">
        <v>41</v>
      </c>
      <c r="BF1031" s="94">
        <v>37</v>
      </c>
      <c r="BG1031" s="94">
        <v>10</v>
      </c>
      <c r="BH1031" s="94">
        <v>8</v>
      </c>
      <c r="BI1031" s="94">
        <v>12</v>
      </c>
      <c r="BJ1031" s="94">
        <v>9</v>
      </c>
      <c r="BK1031" s="94">
        <v>75</v>
      </c>
      <c r="BL1031" s="94">
        <v>67</v>
      </c>
      <c r="BM1031" s="94">
        <v>7</v>
      </c>
      <c r="BN1031" s="94">
        <v>7</v>
      </c>
      <c r="BO1031" s="94">
        <v>30</v>
      </c>
      <c r="BP1031" s="94">
        <v>28</v>
      </c>
      <c r="BQ1031" s="94">
        <v>6</v>
      </c>
      <c r="BR1031" s="94">
        <v>6</v>
      </c>
      <c r="BS1031" s="94">
        <v>34</v>
      </c>
      <c r="BT1031" s="94">
        <v>33</v>
      </c>
      <c r="BU1031" s="94">
        <v>6</v>
      </c>
      <c r="BV1031" s="94">
        <v>6</v>
      </c>
      <c r="BW1031" s="94">
        <v>4</v>
      </c>
      <c r="BX1031" s="94">
        <v>4</v>
      </c>
      <c r="BY1031" s="94">
        <v>120</v>
      </c>
      <c r="BZ1031" s="94">
        <v>70</v>
      </c>
      <c r="CA1031" s="94">
        <v>48</v>
      </c>
      <c r="CB1031" s="94">
        <v>23</v>
      </c>
      <c r="CC1031" s="94">
        <v>15</v>
      </c>
      <c r="CD1031" s="94">
        <v>5</v>
      </c>
      <c r="CE1031" s="94">
        <v>184</v>
      </c>
      <c r="CF1031" s="94">
        <v>122</v>
      </c>
      <c r="CG1031" s="94">
        <v>163</v>
      </c>
      <c r="CH1031" s="94">
        <v>98</v>
      </c>
      <c r="CI1031" s="94">
        <v>67</v>
      </c>
      <c r="CJ1031" s="94">
        <v>25</v>
      </c>
      <c r="CK1031" s="94">
        <v>108</v>
      </c>
      <c r="CL1031" s="94">
        <v>101</v>
      </c>
      <c r="CM1031" s="94">
        <v>28</v>
      </c>
      <c r="CN1031" s="94">
        <v>21</v>
      </c>
      <c r="CO1031" s="94">
        <v>10</v>
      </c>
      <c r="CP1031" s="94">
        <v>2</v>
      </c>
      <c r="CQ1031" s="94">
        <v>1</v>
      </c>
      <c r="CR1031" s="94">
        <v>0</v>
      </c>
      <c r="CS1031" s="94">
        <v>28</v>
      </c>
      <c r="CT1031" s="94">
        <v>19</v>
      </c>
      <c r="CU1031" s="94">
        <v>38</v>
      </c>
      <c r="CV1031" s="94">
        <v>26</v>
      </c>
      <c r="CW1031" s="94">
        <v>12</v>
      </c>
      <c r="CX1031" s="94">
        <v>3</v>
      </c>
      <c r="CY1031" s="94">
        <v>73</v>
      </c>
      <c r="CZ1031" s="93">
        <v>70</v>
      </c>
    </row>
    <row r="1032" spans="1:104">
      <c r="A1032" s="31" t="s">
        <v>109</v>
      </c>
      <c r="B1032" s="1" t="s">
        <v>110</v>
      </c>
      <c r="C1032" s="1" t="s">
        <v>2106</v>
      </c>
      <c r="D1032" s="1" t="s">
        <v>2107</v>
      </c>
      <c r="E1032" s="92">
        <v>7870</v>
      </c>
      <c r="F1032" s="94">
        <v>4067</v>
      </c>
      <c r="G1032" s="94">
        <v>3680</v>
      </c>
      <c r="H1032" s="94">
        <v>1505</v>
      </c>
      <c r="I1032" s="94">
        <v>131</v>
      </c>
      <c r="J1032" s="94">
        <v>93</v>
      </c>
      <c r="K1032" s="94">
        <v>878</v>
      </c>
      <c r="L1032" s="94">
        <v>430</v>
      </c>
      <c r="M1032" s="94">
        <v>1009</v>
      </c>
      <c r="N1032" s="94">
        <v>523</v>
      </c>
      <c r="O1032" s="94">
        <v>482</v>
      </c>
      <c r="P1032" s="94">
        <v>212</v>
      </c>
      <c r="Q1032" s="94">
        <v>2770</v>
      </c>
      <c r="R1032" s="94">
        <v>1137</v>
      </c>
      <c r="S1032" s="94">
        <v>3252</v>
      </c>
      <c r="T1032" s="94">
        <v>1349</v>
      </c>
      <c r="U1032" s="11">
        <v>1.6645488739013672</v>
      </c>
      <c r="V1032" s="11">
        <v>2.2866978645324707</v>
      </c>
      <c r="W1032" s="11">
        <v>11.156290054321289</v>
      </c>
      <c r="X1032" s="11">
        <v>10.572903633117676</v>
      </c>
      <c r="Y1032" s="11">
        <v>12.820838928222656</v>
      </c>
      <c r="Z1032" s="11">
        <v>12.859601974487305</v>
      </c>
      <c r="AA1032" s="11">
        <v>13.09782600402832</v>
      </c>
      <c r="AB1032" s="11">
        <v>14.086379051208496</v>
      </c>
      <c r="AC1032" s="11">
        <v>75.271736145019531</v>
      </c>
      <c r="AD1032" s="11">
        <v>75.548171997070313</v>
      </c>
      <c r="AE1032" s="11">
        <v>88.369560241699219</v>
      </c>
      <c r="AF1032" s="12">
        <v>89.634552001953125</v>
      </c>
      <c r="AG1032" s="92">
        <v>2</v>
      </c>
      <c r="AH1032" s="94">
        <v>7</v>
      </c>
      <c r="AI1032" s="94">
        <v>95</v>
      </c>
      <c r="AJ1032" s="94">
        <v>29</v>
      </c>
      <c r="AK1032" s="94">
        <v>1</v>
      </c>
      <c r="AL1032" s="94">
        <v>5</v>
      </c>
      <c r="AM1032" s="94">
        <v>62</v>
      </c>
      <c r="AN1032" s="94">
        <v>26</v>
      </c>
      <c r="AO1032" s="94">
        <v>2</v>
      </c>
      <c r="AP1032" s="94">
        <v>422</v>
      </c>
      <c r="AQ1032" s="94">
        <v>84</v>
      </c>
      <c r="AR1032" s="94">
        <v>10</v>
      </c>
      <c r="AS1032" s="94">
        <v>0</v>
      </c>
      <c r="AT1032" s="94">
        <v>189</v>
      </c>
      <c r="AU1032" s="94">
        <v>28</v>
      </c>
      <c r="AV1032" s="94">
        <v>4</v>
      </c>
      <c r="AW1032" s="94">
        <v>791</v>
      </c>
      <c r="AX1032" s="94">
        <v>756</v>
      </c>
      <c r="AY1032" s="94">
        <v>17</v>
      </c>
      <c r="AZ1032" s="94">
        <v>11</v>
      </c>
      <c r="BA1032" s="94">
        <v>39</v>
      </c>
      <c r="BB1032" s="94">
        <v>38</v>
      </c>
      <c r="BC1032" s="94">
        <v>22</v>
      </c>
      <c r="BD1032" s="94">
        <v>19</v>
      </c>
      <c r="BE1032" s="94">
        <v>76</v>
      </c>
      <c r="BF1032" s="94">
        <v>73</v>
      </c>
      <c r="BG1032" s="94">
        <v>11</v>
      </c>
      <c r="BH1032" s="94">
        <v>10</v>
      </c>
      <c r="BI1032" s="94">
        <v>24</v>
      </c>
      <c r="BJ1032" s="94">
        <v>21</v>
      </c>
      <c r="BK1032" s="94">
        <v>365</v>
      </c>
      <c r="BL1032" s="94">
        <v>347</v>
      </c>
      <c r="BM1032" s="94">
        <v>9</v>
      </c>
      <c r="BN1032" s="94">
        <v>4</v>
      </c>
      <c r="BO1032" s="94">
        <v>29</v>
      </c>
      <c r="BP1032" s="94">
        <v>26</v>
      </c>
      <c r="BQ1032" s="94">
        <v>9</v>
      </c>
      <c r="BR1032" s="94">
        <v>8</v>
      </c>
      <c r="BS1032" s="94">
        <v>59</v>
      </c>
      <c r="BT1032" s="94">
        <v>57</v>
      </c>
      <c r="BU1032" s="94">
        <v>8</v>
      </c>
      <c r="BV1032" s="94">
        <v>7</v>
      </c>
      <c r="BW1032" s="94">
        <v>10</v>
      </c>
      <c r="BX1032" s="94">
        <v>9</v>
      </c>
      <c r="BY1032" s="94">
        <v>558</v>
      </c>
      <c r="BZ1032" s="94">
        <v>452</v>
      </c>
      <c r="CA1032" s="94">
        <v>448</v>
      </c>
      <c r="CB1032" s="94">
        <v>296</v>
      </c>
      <c r="CC1032" s="94">
        <v>38</v>
      </c>
      <c r="CD1032" s="94">
        <v>23</v>
      </c>
      <c r="CE1032" s="94">
        <v>408</v>
      </c>
      <c r="CF1032" s="94">
        <v>282</v>
      </c>
      <c r="CG1032" s="94">
        <v>175</v>
      </c>
      <c r="CH1032" s="94">
        <v>107</v>
      </c>
      <c r="CI1032" s="94">
        <v>375</v>
      </c>
      <c r="CJ1032" s="94">
        <v>217</v>
      </c>
      <c r="CK1032" s="94">
        <v>2331</v>
      </c>
      <c r="CL1032" s="94">
        <v>2219</v>
      </c>
      <c r="CM1032" s="94">
        <v>204</v>
      </c>
      <c r="CN1032" s="94">
        <v>163</v>
      </c>
      <c r="CO1032" s="94">
        <v>184</v>
      </c>
      <c r="CP1032" s="94">
        <v>95</v>
      </c>
      <c r="CQ1032" s="94">
        <v>21</v>
      </c>
      <c r="CR1032" s="94">
        <v>14</v>
      </c>
      <c r="CS1032" s="94">
        <v>145</v>
      </c>
      <c r="CT1032" s="94">
        <v>91</v>
      </c>
      <c r="CU1032" s="94">
        <v>68</v>
      </c>
      <c r="CV1032" s="94">
        <v>43</v>
      </c>
      <c r="CW1032" s="94">
        <v>159</v>
      </c>
      <c r="CX1032" s="94">
        <v>82</v>
      </c>
      <c r="CY1032" s="94">
        <v>1017</v>
      </c>
      <c r="CZ1032" s="93">
        <v>949</v>
      </c>
    </row>
    <row r="1033" spans="1:104">
      <c r="A1033" s="31" t="s">
        <v>109</v>
      </c>
      <c r="B1033" s="1" t="s">
        <v>110</v>
      </c>
      <c r="C1033" s="1" t="s">
        <v>2108</v>
      </c>
      <c r="D1033" s="1" t="s">
        <v>2109</v>
      </c>
      <c r="E1033" s="92">
        <v>1795</v>
      </c>
      <c r="F1033" s="94">
        <v>1150</v>
      </c>
      <c r="G1033" s="94">
        <v>2539</v>
      </c>
      <c r="H1033" s="94">
        <v>1080</v>
      </c>
      <c r="I1033" s="94">
        <v>39</v>
      </c>
      <c r="J1033" s="94">
        <v>40</v>
      </c>
      <c r="K1033" s="94">
        <v>156</v>
      </c>
      <c r="L1033" s="94">
        <v>74</v>
      </c>
      <c r="M1033" s="94">
        <v>195</v>
      </c>
      <c r="N1033" s="94">
        <v>114</v>
      </c>
      <c r="O1033" s="94">
        <v>579</v>
      </c>
      <c r="P1033" s="94">
        <v>200</v>
      </c>
      <c r="Q1033" s="94">
        <v>1443</v>
      </c>
      <c r="R1033" s="94">
        <v>727</v>
      </c>
      <c r="S1033" s="94">
        <v>2022</v>
      </c>
      <c r="T1033" s="94">
        <v>927</v>
      </c>
      <c r="U1033" s="11">
        <v>2.1727018356323242</v>
      </c>
      <c r="V1033" s="11">
        <v>3.4782607555389404</v>
      </c>
      <c r="W1033" s="11">
        <v>8.6908073425292969</v>
      </c>
      <c r="X1033" s="11">
        <v>6.4347825050354004</v>
      </c>
      <c r="Y1033" s="11">
        <v>10.863509178161621</v>
      </c>
      <c r="Z1033" s="11">
        <v>9.9130430221557617</v>
      </c>
      <c r="AA1033" s="11">
        <v>22.804254531860352</v>
      </c>
      <c r="AB1033" s="11">
        <v>18.518518447875977</v>
      </c>
      <c r="AC1033" s="11">
        <v>56.833400726318359</v>
      </c>
      <c r="AD1033" s="11">
        <v>67.314811706542969</v>
      </c>
      <c r="AE1033" s="11">
        <v>79.637657165527344</v>
      </c>
      <c r="AF1033" s="12">
        <v>85.833328247070313</v>
      </c>
      <c r="AG1033" s="92">
        <v>0</v>
      </c>
      <c r="AH1033" s="94">
        <v>0</v>
      </c>
      <c r="AI1033" s="94">
        <v>29</v>
      </c>
      <c r="AJ1033" s="94">
        <v>11</v>
      </c>
      <c r="AK1033" s="94">
        <v>0</v>
      </c>
      <c r="AL1033" s="94">
        <v>6</v>
      </c>
      <c r="AM1033" s="94">
        <v>30</v>
      </c>
      <c r="AN1033" s="94">
        <v>5</v>
      </c>
      <c r="AO1033" s="94">
        <v>3</v>
      </c>
      <c r="AP1033" s="94">
        <v>510</v>
      </c>
      <c r="AQ1033" s="94">
        <v>74</v>
      </c>
      <c r="AR1033" s="94">
        <v>9</v>
      </c>
      <c r="AS1033" s="94">
        <v>0</v>
      </c>
      <c r="AT1033" s="94">
        <v>135</v>
      </c>
      <c r="AU1033" s="94">
        <v>62</v>
      </c>
      <c r="AV1033" s="94">
        <v>14</v>
      </c>
      <c r="AW1033" s="94">
        <v>135</v>
      </c>
      <c r="AX1033" s="94">
        <v>123</v>
      </c>
      <c r="AY1033" s="94">
        <v>0</v>
      </c>
      <c r="AZ1033" s="94">
        <v>0</v>
      </c>
      <c r="BA1033" s="94">
        <v>16</v>
      </c>
      <c r="BB1033" s="94">
        <v>14</v>
      </c>
      <c r="BC1033" s="94">
        <v>5</v>
      </c>
      <c r="BD1033" s="94">
        <v>5</v>
      </c>
      <c r="BE1033" s="94">
        <v>16</v>
      </c>
      <c r="BF1033" s="94">
        <v>15</v>
      </c>
      <c r="BG1033" s="94">
        <v>3</v>
      </c>
      <c r="BH1033" s="94">
        <v>3</v>
      </c>
      <c r="BI1033" s="94">
        <v>3</v>
      </c>
      <c r="BJ1033" s="94">
        <v>3</v>
      </c>
      <c r="BK1033" s="94">
        <v>65</v>
      </c>
      <c r="BL1033" s="94">
        <v>58</v>
      </c>
      <c r="BM1033" s="94">
        <v>0</v>
      </c>
      <c r="BN1033" s="94">
        <v>0</v>
      </c>
      <c r="BO1033" s="94">
        <v>9</v>
      </c>
      <c r="BP1033" s="94">
        <v>8</v>
      </c>
      <c r="BQ1033" s="94">
        <v>2</v>
      </c>
      <c r="BR1033" s="94">
        <v>1</v>
      </c>
      <c r="BS1033" s="94">
        <v>9</v>
      </c>
      <c r="BT1033" s="94">
        <v>6</v>
      </c>
      <c r="BU1033" s="94">
        <v>1</v>
      </c>
      <c r="BV1033" s="94">
        <v>1</v>
      </c>
      <c r="BW1033" s="94">
        <v>1</v>
      </c>
      <c r="BX1033" s="94">
        <v>0</v>
      </c>
      <c r="BY1033" s="94">
        <v>423</v>
      </c>
      <c r="BZ1033" s="94">
        <v>309</v>
      </c>
      <c r="CA1033" s="94">
        <v>56</v>
      </c>
      <c r="CB1033" s="94">
        <v>20</v>
      </c>
      <c r="CC1033" s="94">
        <v>27</v>
      </c>
      <c r="CD1033" s="94">
        <v>15</v>
      </c>
      <c r="CE1033" s="94">
        <v>236</v>
      </c>
      <c r="CF1033" s="94">
        <v>86</v>
      </c>
      <c r="CG1033" s="94">
        <v>87</v>
      </c>
      <c r="CH1033" s="94">
        <v>44</v>
      </c>
      <c r="CI1033" s="94">
        <v>40</v>
      </c>
      <c r="CJ1033" s="94">
        <v>12</v>
      </c>
      <c r="CK1033" s="94">
        <v>1348</v>
      </c>
      <c r="CL1033" s="94">
        <v>1222</v>
      </c>
      <c r="CM1033" s="94">
        <v>140</v>
      </c>
      <c r="CN1033" s="94">
        <v>97</v>
      </c>
      <c r="CO1033" s="94">
        <v>27</v>
      </c>
      <c r="CP1033" s="94">
        <v>9</v>
      </c>
      <c r="CQ1033" s="94">
        <v>5</v>
      </c>
      <c r="CR1033" s="94">
        <v>3</v>
      </c>
      <c r="CS1033" s="94">
        <v>44</v>
      </c>
      <c r="CT1033" s="94">
        <v>16</v>
      </c>
      <c r="CU1033" s="94">
        <v>24</v>
      </c>
      <c r="CV1033" s="94">
        <v>12</v>
      </c>
      <c r="CW1033" s="94">
        <v>12</v>
      </c>
      <c r="CX1033" s="94">
        <v>8</v>
      </c>
      <c r="CY1033" s="94">
        <v>802</v>
      </c>
      <c r="CZ1033" s="93">
        <v>697</v>
      </c>
    </row>
    <row r="1034" spans="1:104">
      <c r="A1034" s="31" t="s">
        <v>109</v>
      </c>
      <c r="B1034" s="1" t="s">
        <v>110</v>
      </c>
      <c r="C1034" s="1" t="s">
        <v>2110</v>
      </c>
      <c r="D1034" s="1" t="s">
        <v>2111</v>
      </c>
      <c r="E1034" s="92">
        <v>3890</v>
      </c>
      <c r="F1034" s="94">
        <v>2101</v>
      </c>
      <c r="G1034" s="94">
        <v>2899</v>
      </c>
      <c r="H1034" s="94">
        <v>1373</v>
      </c>
      <c r="I1034" s="94">
        <v>138</v>
      </c>
      <c r="J1034" s="94">
        <v>87</v>
      </c>
      <c r="K1034" s="94">
        <v>502</v>
      </c>
      <c r="L1034" s="94">
        <v>209</v>
      </c>
      <c r="M1034" s="94">
        <v>640</v>
      </c>
      <c r="N1034" s="94">
        <v>296</v>
      </c>
      <c r="O1034" s="94">
        <v>252</v>
      </c>
      <c r="P1034" s="94">
        <v>81</v>
      </c>
      <c r="Q1034" s="94">
        <v>2155</v>
      </c>
      <c r="R1034" s="94">
        <v>1121</v>
      </c>
      <c r="S1034" s="94">
        <v>2407</v>
      </c>
      <c r="T1034" s="94">
        <v>1202</v>
      </c>
      <c r="U1034" s="11">
        <v>3.5475578308105469</v>
      </c>
      <c r="V1034" s="11">
        <v>4.1408853530883789</v>
      </c>
      <c r="W1034" s="11">
        <v>12.904884338378906</v>
      </c>
      <c r="X1034" s="11">
        <v>9.9476442337036133</v>
      </c>
      <c r="Y1034" s="11">
        <v>16.452442169189453</v>
      </c>
      <c r="Z1034" s="11">
        <v>14.088529586791992</v>
      </c>
      <c r="AA1034" s="11">
        <v>8.692652702331543</v>
      </c>
      <c r="AB1034" s="11">
        <v>5.8994903564453125</v>
      </c>
      <c r="AC1034" s="11">
        <v>74.335975646972656</v>
      </c>
      <c r="AD1034" s="11">
        <v>81.646034240722656</v>
      </c>
      <c r="AE1034" s="11">
        <v>83.02862548828125</v>
      </c>
      <c r="AF1034" s="12">
        <v>87.545524597167969</v>
      </c>
      <c r="AG1034" s="92">
        <v>1</v>
      </c>
      <c r="AH1034" s="94">
        <v>28</v>
      </c>
      <c r="AI1034" s="94">
        <v>90</v>
      </c>
      <c r="AJ1034" s="94">
        <v>24</v>
      </c>
      <c r="AK1034" s="94">
        <v>0</v>
      </c>
      <c r="AL1034" s="94">
        <v>19</v>
      </c>
      <c r="AM1034" s="94">
        <v>53</v>
      </c>
      <c r="AN1034" s="94">
        <v>21</v>
      </c>
      <c r="AO1034" s="94">
        <v>1</v>
      </c>
      <c r="AP1034" s="94">
        <v>221</v>
      </c>
      <c r="AQ1034" s="94">
        <v>13</v>
      </c>
      <c r="AR1034" s="94">
        <v>18</v>
      </c>
      <c r="AS1034" s="94">
        <v>0</v>
      </c>
      <c r="AT1034" s="94">
        <v>69</v>
      </c>
      <c r="AU1034" s="94">
        <v>7</v>
      </c>
      <c r="AV1034" s="94">
        <v>6</v>
      </c>
      <c r="AW1034" s="94">
        <v>435</v>
      </c>
      <c r="AX1034" s="94">
        <v>398</v>
      </c>
      <c r="AY1034" s="94">
        <v>19</v>
      </c>
      <c r="AZ1034" s="94">
        <v>8</v>
      </c>
      <c r="BA1034" s="94">
        <v>86</v>
      </c>
      <c r="BB1034" s="94">
        <v>70</v>
      </c>
      <c r="BC1034" s="94">
        <v>16</v>
      </c>
      <c r="BD1034" s="94">
        <v>12</v>
      </c>
      <c r="BE1034" s="94">
        <v>64</v>
      </c>
      <c r="BF1034" s="94">
        <v>45</v>
      </c>
      <c r="BG1034" s="94">
        <v>9</v>
      </c>
      <c r="BH1034" s="94">
        <v>9</v>
      </c>
      <c r="BI1034" s="94">
        <v>10</v>
      </c>
      <c r="BJ1034" s="94">
        <v>9</v>
      </c>
      <c r="BK1034" s="94">
        <v>178</v>
      </c>
      <c r="BL1034" s="94">
        <v>153</v>
      </c>
      <c r="BM1034" s="94">
        <v>11</v>
      </c>
      <c r="BN1034" s="94">
        <v>1</v>
      </c>
      <c r="BO1034" s="94">
        <v>37</v>
      </c>
      <c r="BP1034" s="94">
        <v>30</v>
      </c>
      <c r="BQ1034" s="94">
        <v>5</v>
      </c>
      <c r="BR1034" s="94">
        <v>1</v>
      </c>
      <c r="BS1034" s="94">
        <v>41</v>
      </c>
      <c r="BT1034" s="94">
        <v>28</v>
      </c>
      <c r="BU1034" s="94">
        <v>6</v>
      </c>
      <c r="BV1034" s="94">
        <v>4</v>
      </c>
      <c r="BW1034" s="94">
        <v>4</v>
      </c>
      <c r="BX1034" s="94">
        <v>4</v>
      </c>
      <c r="BY1034" s="94">
        <v>411</v>
      </c>
      <c r="BZ1034" s="94">
        <v>375</v>
      </c>
      <c r="CA1034" s="94">
        <v>145</v>
      </c>
      <c r="CB1034" s="94">
        <v>103</v>
      </c>
      <c r="CC1034" s="94">
        <v>23</v>
      </c>
      <c r="CD1034" s="94">
        <v>19</v>
      </c>
      <c r="CE1034" s="94">
        <v>149</v>
      </c>
      <c r="CF1034" s="94">
        <v>93</v>
      </c>
      <c r="CG1034" s="94">
        <v>94</v>
      </c>
      <c r="CH1034" s="94">
        <v>62</v>
      </c>
      <c r="CI1034" s="94">
        <v>40</v>
      </c>
      <c r="CJ1034" s="94">
        <v>31</v>
      </c>
      <c r="CK1034" s="94">
        <v>1988</v>
      </c>
      <c r="CL1034" s="94">
        <v>1917</v>
      </c>
      <c r="CM1034" s="94">
        <v>185</v>
      </c>
      <c r="CN1034" s="94">
        <v>175</v>
      </c>
      <c r="CO1034" s="94">
        <v>60</v>
      </c>
      <c r="CP1034" s="94">
        <v>43</v>
      </c>
      <c r="CQ1034" s="94">
        <v>15</v>
      </c>
      <c r="CR1034" s="94">
        <v>13</v>
      </c>
      <c r="CS1034" s="94">
        <v>34</v>
      </c>
      <c r="CT1034" s="94">
        <v>26</v>
      </c>
      <c r="CU1034" s="94">
        <v>47</v>
      </c>
      <c r="CV1034" s="94">
        <v>36</v>
      </c>
      <c r="CW1034" s="94">
        <v>15</v>
      </c>
      <c r="CX1034" s="94">
        <v>13</v>
      </c>
      <c r="CY1034" s="94">
        <v>1083</v>
      </c>
      <c r="CZ1034" s="93">
        <v>1053</v>
      </c>
    </row>
    <row r="1035" spans="1:104">
      <c r="A1035" s="31" t="s">
        <v>109</v>
      </c>
      <c r="B1035" s="1" t="s">
        <v>110</v>
      </c>
      <c r="C1035" s="1" t="s">
        <v>2112</v>
      </c>
      <c r="D1035" s="1" t="s">
        <v>2113</v>
      </c>
      <c r="E1035" s="92">
        <v>19624</v>
      </c>
      <c r="F1035" s="94">
        <v>13436</v>
      </c>
      <c r="G1035" s="94">
        <v>5626</v>
      </c>
      <c r="H1035" s="94">
        <v>3008</v>
      </c>
      <c r="I1035" s="94">
        <v>343</v>
      </c>
      <c r="J1035" s="94">
        <v>268</v>
      </c>
      <c r="K1035" s="94">
        <v>2447</v>
      </c>
      <c r="L1035" s="94">
        <v>1861</v>
      </c>
      <c r="M1035" s="94">
        <v>2790</v>
      </c>
      <c r="N1035" s="94">
        <v>2129</v>
      </c>
      <c r="O1035" s="94">
        <v>826</v>
      </c>
      <c r="P1035" s="94">
        <v>365</v>
      </c>
      <c r="Q1035" s="94">
        <v>3438</v>
      </c>
      <c r="R1035" s="94">
        <v>2050</v>
      </c>
      <c r="S1035" s="94">
        <v>4264</v>
      </c>
      <c r="T1035" s="94">
        <v>2415</v>
      </c>
      <c r="U1035" s="11">
        <v>1.7478597164154053</v>
      </c>
      <c r="V1035" s="11">
        <v>1.9946413040161133</v>
      </c>
      <c r="W1035" s="11">
        <v>12.469425201416016</v>
      </c>
      <c r="X1035" s="11">
        <v>13.850848197937012</v>
      </c>
      <c r="Y1035" s="11">
        <v>14.21728515625</v>
      </c>
      <c r="Z1035" s="11">
        <v>15.845489501953125</v>
      </c>
      <c r="AA1035" s="11">
        <v>14.68183422088623</v>
      </c>
      <c r="AB1035" s="11">
        <v>12.134308815002441</v>
      </c>
      <c r="AC1035" s="11">
        <v>61.109134674072266</v>
      </c>
      <c r="AD1035" s="11">
        <v>68.151596069335938</v>
      </c>
      <c r="AE1035" s="11">
        <v>75.790969848632813</v>
      </c>
      <c r="AF1035" s="12">
        <v>80.285903930664063</v>
      </c>
      <c r="AG1035" s="92">
        <v>7</v>
      </c>
      <c r="AH1035" s="94">
        <v>131</v>
      </c>
      <c r="AI1035" s="94">
        <v>136</v>
      </c>
      <c r="AJ1035" s="94">
        <v>90</v>
      </c>
      <c r="AK1035" s="94">
        <v>4</v>
      </c>
      <c r="AL1035" s="94">
        <v>103</v>
      </c>
      <c r="AM1035" s="94">
        <v>109</v>
      </c>
      <c r="AN1035" s="94">
        <v>71</v>
      </c>
      <c r="AO1035" s="94">
        <v>7</v>
      </c>
      <c r="AP1035" s="94">
        <v>791</v>
      </c>
      <c r="AQ1035" s="94">
        <v>20</v>
      </c>
      <c r="AR1035" s="94">
        <v>17</v>
      </c>
      <c r="AS1035" s="94">
        <v>2</v>
      </c>
      <c r="AT1035" s="94">
        <v>319</v>
      </c>
      <c r="AU1035" s="94">
        <v>36</v>
      </c>
      <c r="AV1035" s="94">
        <v>12</v>
      </c>
      <c r="AW1035" s="94">
        <v>1452</v>
      </c>
      <c r="AX1035" s="94">
        <v>1375</v>
      </c>
      <c r="AY1035" s="94">
        <v>48</v>
      </c>
      <c r="AZ1035" s="94">
        <v>18</v>
      </c>
      <c r="BA1035" s="94">
        <v>320</v>
      </c>
      <c r="BB1035" s="94">
        <v>297</v>
      </c>
      <c r="BC1035" s="94">
        <v>107</v>
      </c>
      <c r="BD1035" s="94">
        <v>87</v>
      </c>
      <c r="BE1035" s="94">
        <v>497</v>
      </c>
      <c r="BF1035" s="94">
        <v>411</v>
      </c>
      <c r="BG1035" s="94">
        <v>33</v>
      </c>
      <c r="BH1035" s="94">
        <v>23</v>
      </c>
      <c r="BI1035" s="94">
        <v>491</v>
      </c>
      <c r="BJ1035" s="94">
        <v>464</v>
      </c>
      <c r="BK1035" s="94">
        <v>942</v>
      </c>
      <c r="BL1035" s="94">
        <v>893</v>
      </c>
      <c r="BM1035" s="94">
        <v>45</v>
      </c>
      <c r="BN1035" s="94">
        <v>14</v>
      </c>
      <c r="BO1035" s="94">
        <v>252</v>
      </c>
      <c r="BP1035" s="94">
        <v>220</v>
      </c>
      <c r="BQ1035" s="94">
        <v>125</v>
      </c>
      <c r="BR1035" s="94">
        <v>104</v>
      </c>
      <c r="BS1035" s="94">
        <v>350</v>
      </c>
      <c r="BT1035" s="94">
        <v>270</v>
      </c>
      <c r="BU1035" s="94">
        <v>25</v>
      </c>
      <c r="BV1035" s="94">
        <v>18</v>
      </c>
      <c r="BW1035" s="94">
        <v>547</v>
      </c>
      <c r="BX1035" s="94">
        <v>504</v>
      </c>
      <c r="BY1035" s="94">
        <v>828</v>
      </c>
      <c r="BZ1035" s="94">
        <v>646</v>
      </c>
      <c r="CA1035" s="94">
        <v>628</v>
      </c>
      <c r="CB1035" s="94">
        <v>429</v>
      </c>
      <c r="CC1035" s="94">
        <v>203</v>
      </c>
      <c r="CD1035" s="94">
        <v>158</v>
      </c>
      <c r="CE1035" s="94">
        <v>1023</v>
      </c>
      <c r="CF1035" s="94">
        <v>622</v>
      </c>
      <c r="CG1035" s="94">
        <v>293</v>
      </c>
      <c r="CH1035" s="94">
        <v>183</v>
      </c>
      <c r="CI1035" s="94">
        <v>412</v>
      </c>
      <c r="CJ1035" s="94">
        <v>224</v>
      </c>
      <c r="CK1035" s="94">
        <v>2554</v>
      </c>
      <c r="CL1035" s="94">
        <v>2374</v>
      </c>
      <c r="CM1035" s="94">
        <v>386</v>
      </c>
      <c r="CN1035" s="94">
        <v>320</v>
      </c>
      <c r="CO1035" s="94">
        <v>329</v>
      </c>
      <c r="CP1035" s="94">
        <v>226</v>
      </c>
      <c r="CQ1035" s="94">
        <v>102</v>
      </c>
      <c r="CR1035" s="94">
        <v>78</v>
      </c>
      <c r="CS1035" s="94">
        <v>309</v>
      </c>
      <c r="CT1035" s="94">
        <v>191</v>
      </c>
      <c r="CU1035" s="94">
        <v>106</v>
      </c>
      <c r="CV1035" s="94">
        <v>74</v>
      </c>
      <c r="CW1035" s="94">
        <v>120</v>
      </c>
      <c r="CX1035" s="94">
        <v>67</v>
      </c>
      <c r="CY1035" s="94">
        <v>1828</v>
      </c>
      <c r="CZ1035" s="93">
        <v>1691</v>
      </c>
    </row>
    <row r="1036" spans="1:104">
      <c r="A1036" s="31" t="s">
        <v>109</v>
      </c>
      <c r="B1036" s="1" t="s">
        <v>110</v>
      </c>
      <c r="C1036" s="1" t="s">
        <v>2114</v>
      </c>
      <c r="D1036" s="1" t="s">
        <v>2115</v>
      </c>
      <c r="E1036" s="92">
        <v>645</v>
      </c>
      <c r="F1036" s="94">
        <v>373</v>
      </c>
      <c r="G1036" s="94">
        <v>2690</v>
      </c>
      <c r="H1036" s="94">
        <v>1042</v>
      </c>
      <c r="I1036" s="94">
        <v>66</v>
      </c>
      <c r="J1036" s="94">
        <v>29</v>
      </c>
      <c r="K1036" s="94">
        <v>139</v>
      </c>
      <c r="L1036" s="94">
        <v>63</v>
      </c>
      <c r="M1036" s="94">
        <v>205</v>
      </c>
      <c r="N1036" s="94">
        <v>92</v>
      </c>
      <c r="O1036" s="94">
        <v>338</v>
      </c>
      <c r="P1036" s="94">
        <v>137</v>
      </c>
      <c r="Q1036" s="94">
        <v>1310</v>
      </c>
      <c r="R1036" s="94">
        <v>552</v>
      </c>
      <c r="S1036" s="94">
        <v>1648</v>
      </c>
      <c r="T1036" s="94">
        <v>689</v>
      </c>
      <c r="U1036" s="11">
        <v>10.232558250427246</v>
      </c>
      <c r="V1036" s="11">
        <v>7.7747988700866699</v>
      </c>
      <c r="W1036" s="11">
        <v>21.550388336181641</v>
      </c>
      <c r="X1036" s="11">
        <v>16.890079498291016</v>
      </c>
      <c r="Y1036" s="11">
        <v>31.782947540283203</v>
      </c>
      <c r="Z1036" s="11">
        <v>24.664878845214844</v>
      </c>
      <c r="AA1036" s="11">
        <v>12.565055847167969</v>
      </c>
      <c r="AB1036" s="11">
        <v>13.147792816162109</v>
      </c>
      <c r="AC1036" s="11">
        <v>48.698883056640625</v>
      </c>
      <c r="AD1036" s="11">
        <v>52.975048065185547</v>
      </c>
      <c r="AE1036" s="11">
        <v>61.263938903808594</v>
      </c>
      <c r="AF1036" s="12">
        <v>66.122840881347656</v>
      </c>
      <c r="AG1036" s="92">
        <v>1</v>
      </c>
      <c r="AH1036" s="94">
        <v>63</v>
      </c>
      <c r="AI1036" s="94">
        <v>2</v>
      </c>
      <c r="AJ1036" s="94">
        <v>1</v>
      </c>
      <c r="AK1036" s="94">
        <v>0</v>
      </c>
      <c r="AL1036" s="94">
        <v>23</v>
      </c>
      <c r="AM1036" s="94">
        <v>5</v>
      </c>
      <c r="AN1036" s="94">
        <v>3</v>
      </c>
      <c r="AO1036" s="94">
        <v>1</v>
      </c>
      <c r="AP1036" s="94">
        <v>313</v>
      </c>
      <c r="AQ1036" s="94">
        <v>19</v>
      </c>
      <c r="AR1036" s="94">
        <v>10</v>
      </c>
      <c r="AS1036" s="94">
        <v>0</v>
      </c>
      <c r="AT1036" s="94">
        <v>126</v>
      </c>
      <c r="AU1036" s="94">
        <v>11</v>
      </c>
      <c r="AV1036" s="94">
        <v>3</v>
      </c>
      <c r="AW1036" s="94">
        <v>81</v>
      </c>
      <c r="AX1036" s="94">
        <v>66</v>
      </c>
      <c r="AY1036" s="94">
        <v>13</v>
      </c>
      <c r="AZ1036" s="94">
        <v>8</v>
      </c>
      <c r="BA1036" s="94">
        <v>17</v>
      </c>
      <c r="BB1036" s="94">
        <v>13</v>
      </c>
      <c r="BC1036" s="94">
        <v>12</v>
      </c>
      <c r="BD1036" s="94">
        <v>8</v>
      </c>
      <c r="BE1036" s="94">
        <v>73</v>
      </c>
      <c r="BF1036" s="94">
        <v>56</v>
      </c>
      <c r="BG1036" s="94">
        <v>11</v>
      </c>
      <c r="BH1036" s="94">
        <v>8</v>
      </c>
      <c r="BI1036" s="94">
        <v>14</v>
      </c>
      <c r="BJ1036" s="94">
        <v>12</v>
      </c>
      <c r="BK1036" s="94">
        <v>28</v>
      </c>
      <c r="BL1036" s="94">
        <v>21</v>
      </c>
      <c r="BM1036" s="94">
        <v>5</v>
      </c>
      <c r="BN1036" s="94">
        <v>4</v>
      </c>
      <c r="BO1036" s="94">
        <v>11</v>
      </c>
      <c r="BP1036" s="94">
        <v>9</v>
      </c>
      <c r="BQ1036" s="94">
        <v>1</v>
      </c>
      <c r="BR1036" s="94">
        <v>0</v>
      </c>
      <c r="BS1036" s="94">
        <v>35</v>
      </c>
      <c r="BT1036" s="94">
        <v>31</v>
      </c>
      <c r="BU1036" s="94">
        <v>1</v>
      </c>
      <c r="BV1036" s="94">
        <v>0</v>
      </c>
      <c r="BW1036" s="94">
        <v>7</v>
      </c>
      <c r="BX1036" s="94">
        <v>7</v>
      </c>
      <c r="BY1036" s="94">
        <v>366</v>
      </c>
      <c r="BZ1036" s="94">
        <v>306</v>
      </c>
      <c r="CA1036" s="94">
        <v>173</v>
      </c>
      <c r="CB1036" s="94">
        <v>96</v>
      </c>
      <c r="CC1036" s="94">
        <v>118</v>
      </c>
      <c r="CD1036" s="94">
        <v>90</v>
      </c>
      <c r="CE1036" s="94">
        <v>426</v>
      </c>
      <c r="CF1036" s="94">
        <v>318</v>
      </c>
      <c r="CG1036" s="94">
        <v>131</v>
      </c>
      <c r="CH1036" s="94">
        <v>100</v>
      </c>
      <c r="CI1036" s="94">
        <v>88</v>
      </c>
      <c r="CJ1036" s="94">
        <v>53</v>
      </c>
      <c r="CK1036" s="94">
        <v>754</v>
      </c>
      <c r="CL1036" s="94">
        <v>694</v>
      </c>
      <c r="CM1036" s="94">
        <v>110</v>
      </c>
      <c r="CN1036" s="94">
        <v>89</v>
      </c>
      <c r="CO1036" s="94">
        <v>78</v>
      </c>
      <c r="CP1036" s="94">
        <v>40</v>
      </c>
      <c r="CQ1036" s="94">
        <v>33</v>
      </c>
      <c r="CR1036" s="94">
        <v>27</v>
      </c>
      <c r="CS1036" s="94">
        <v>155</v>
      </c>
      <c r="CT1036" s="94">
        <v>112</v>
      </c>
      <c r="CU1036" s="94">
        <v>43</v>
      </c>
      <c r="CV1036" s="94">
        <v>31</v>
      </c>
      <c r="CW1036" s="94">
        <v>34</v>
      </c>
      <c r="CX1036" s="94">
        <v>20</v>
      </c>
      <c r="CY1036" s="94">
        <v>380</v>
      </c>
      <c r="CZ1036" s="93">
        <v>353</v>
      </c>
    </row>
    <row r="1037" spans="1:104">
      <c r="A1037" s="31" t="s">
        <v>109</v>
      </c>
      <c r="B1037" s="1" t="s">
        <v>110</v>
      </c>
      <c r="C1037" s="1" t="s">
        <v>2116</v>
      </c>
      <c r="D1037" s="1" t="s">
        <v>264</v>
      </c>
      <c r="E1037" s="92">
        <v>4543</v>
      </c>
      <c r="F1037" s="94">
        <v>4194</v>
      </c>
      <c r="G1037" s="94">
        <v>1092</v>
      </c>
      <c r="H1037" s="94">
        <v>573</v>
      </c>
      <c r="I1037" s="94">
        <v>133</v>
      </c>
      <c r="J1037" s="94">
        <v>142</v>
      </c>
      <c r="K1037" s="94">
        <v>645</v>
      </c>
      <c r="L1037" s="94">
        <v>513</v>
      </c>
      <c r="M1037" s="94">
        <v>778</v>
      </c>
      <c r="N1037" s="94">
        <v>655</v>
      </c>
      <c r="O1037" s="94">
        <v>65</v>
      </c>
      <c r="P1037" s="94">
        <v>48</v>
      </c>
      <c r="Q1037" s="94">
        <v>767</v>
      </c>
      <c r="R1037" s="94">
        <v>439</v>
      </c>
      <c r="S1037" s="94">
        <v>832</v>
      </c>
      <c r="T1037" s="94">
        <v>487</v>
      </c>
      <c r="U1037" s="11">
        <v>2.9275808334350586</v>
      </c>
      <c r="V1037" s="11">
        <v>3.385789155960083</v>
      </c>
      <c r="W1037" s="11">
        <v>14.197667121887207</v>
      </c>
      <c r="X1037" s="11">
        <v>12.231760025024414</v>
      </c>
      <c r="Y1037" s="11">
        <v>17.125247955322266</v>
      </c>
      <c r="Z1037" s="11">
        <v>15.617548942565918</v>
      </c>
      <c r="AA1037" s="11">
        <v>5.9523811340332031</v>
      </c>
      <c r="AB1037" s="11">
        <v>8.3769636154174805</v>
      </c>
      <c r="AC1037" s="11">
        <v>70.23809814453125</v>
      </c>
      <c r="AD1037" s="11">
        <v>76.614311218261719</v>
      </c>
      <c r="AE1037" s="11">
        <v>76.190475463867188</v>
      </c>
      <c r="AF1037" s="12">
        <v>84.99127197265625</v>
      </c>
      <c r="AG1037" s="92">
        <v>0</v>
      </c>
      <c r="AH1037" s="94">
        <v>51</v>
      </c>
      <c r="AI1037" s="94">
        <v>78</v>
      </c>
      <c r="AJ1037" s="94">
        <v>18</v>
      </c>
      <c r="AK1037" s="94">
        <v>0</v>
      </c>
      <c r="AL1037" s="94">
        <v>41</v>
      </c>
      <c r="AM1037" s="94">
        <v>91</v>
      </c>
      <c r="AN1037" s="94">
        <v>22</v>
      </c>
      <c r="AO1037" s="94">
        <v>1</v>
      </c>
      <c r="AP1037" s="94">
        <v>49</v>
      </c>
      <c r="AQ1037" s="94">
        <v>15</v>
      </c>
      <c r="AR1037" s="94">
        <v>1</v>
      </c>
      <c r="AS1037" s="94">
        <v>0</v>
      </c>
      <c r="AT1037" s="94">
        <v>28</v>
      </c>
      <c r="AU1037" s="94">
        <v>15</v>
      </c>
      <c r="AV1037" s="94">
        <v>5</v>
      </c>
      <c r="AW1037" s="94">
        <v>463</v>
      </c>
      <c r="AX1037" s="94">
        <v>425</v>
      </c>
      <c r="AY1037" s="94">
        <v>50</v>
      </c>
      <c r="AZ1037" s="94">
        <v>27</v>
      </c>
      <c r="BA1037" s="94">
        <v>130</v>
      </c>
      <c r="BB1037" s="94">
        <v>115</v>
      </c>
      <c r="BC1037" s="94">
        <v>45</v>
      </c>
      <c r="BD1037" s="94">
        <v>34</v>
      </c>
      <c r="BE1037" s="94">
        <v>103</v>
      </c>
      <c r="BF1037" s="94">
        <v>82</v>
      </c>
      <c r="BG1037" s="94">
        <v>28</v>
      </c>
      <c r="BH1037" s="94">
        <v>22</v>
      </c>
      <c r="BI1037" s="94">
        <v>45</v>
      </c>
      <c r="BJ1037" s="94">
        <v>37</v>
      </c>
      <c r="BK1037" s="94">
        <v>406</v>
      </c>
      <c r="BL1037" s="94">
        <v>373</v>
      </c>
      <c r="BM1037" s="94">
        <v>36</v>
      </c>
      <c r="BN1037" s="94">
        <v>14</v>
      </c>
      <c r="BO1037" s="94">
        <v>88</v>
      </c>
      <c r="BP1037" s="94">
        <v>78</v>
      </c>
      <c r="BQ1037" s="94">
        <v>32</v>
      </c>
      <c r="BR1037" s="94">
        <v>27</v>
      </c>
      <c r="BS1037" s="94">
        <v>83</v>
      </c>
      <c r="BT1037" s="94">
        <v>68</v>
      </c>
      <c r="BU1037" s="94">
        <v>19</v>
      </c>
      <c r="BV1037" s="94">
        <v>11</v>
      </c>
      <c r="BW1037" s="94">
        <v>23</v>
      </c>
      <c r="BX1037" s="94">
        <v>20</v>
      </c>
      <c r="BY1037" s="94">
        <v>180</v>
      </c>
      <c r="BZ1037" s="94">
        <v>166</v>
      </c>
      <c r="CA1037" s="94">
        <v>55</v>
      </c>
      <c r="CB1037" s="94">
        <v>36</v>
      </c>
      <c r="CC1037" s="94">
        <v>29</v>
      </c>
      <c r="CD1037" s="94">
        <v>23</v>
      </c>
      <c r="CE1037" s="94">
        <v>206</v>
      </c>
      <c r="CF1037" s="94">
        <v>193</v>
      </c>
      <c r="CG1037" s="94">
        <v>167</v>
      </c>
      <c r="CH1037" s="94">
        <v>151</v>
      </c>
      <c r="CI1037" s="94">
        <v>21</v>
      </c>
      <c r="CJ1037" s="94">
        <v>12</v>
      </c>
      <c r="CK1037" s="94">
        <v>477</v>
      </c>
      <c r="CL1037" s="94">
        <v>456</v>
      </c>
      <c r="CM1037" s="94">
        <v>77</v>
      </c>
      <c r="CN1037" s="94">
        <v>71</v>
      </c>
      <c r="CO1037" s="94">
        <v>51</v>
      </c>
      <c r="CP1037" s="94">
        <v>30</v>
      </c>
      <c r="CQ1037" s="94">
        <v>30</v>
      </c>
      <c r="CR1037" s="94">
        <v>25</v>
      </c>
      <c r="CS1037" s="94">
        <v>96</v>
      </c>
      <c r="CT1037" s="94">
        <v>81</v>
      </c>
      <c r="CU1037" s="94">
        <v>83</v>
      </c>
      <c r="CV1037" s="94">
        <v>71</v>
      </c>
      <c r="CW1037" s="94">
        <v>14</v>
      </c>
      <c r="CX1037" s="94">
        <v>9</v>
      </c>
      <c r="CY1037" s="94">
        <v>364</v>
      </c>
      <c r="CZ1037" s="93">
        <v>332</v>
      </c>
    </row>
    <row r="1038" spans="1:104">
      <c r="A1038" s="31" t="s">
        <v>109</v>
      </c>
      <c r="B1038" s="1" t="s">
        <v>110</v>
      </c>
      <c r="C1038" s="1" t="s">
        <v>2117</v>
      </c>
      <c r="D1038" s="1" t="s">
        <v>613</v>
      </c>
      <c r="E1038" s="92">
        <v>1629</v>
      </c>
      <c r="F1038" s="94">
        <v>1304</v>
      </c>
      <c r="G1038" s="94">
        <v>736</v>
      </c>
      <c r="H1038" s="94">
        <v>327</v>
      </c>
      <c r="I1038" s="94">
        <v>49</v>
      </c>
      <c r="J1038" s="94">
        <v>35</v>
      </c>
      <c r="K1038" s="94">
        <v>185</v>
      </c>
      <c r="L1038" s="94">
        <v>128</v>
      </c>
      <c r="M1038" s="94">
        <v>234</v>
      </c>
      <c r="N1038" s="94">
        <v>163</v>
      </c>
      <c r="O1038" s="94">
        <v>16</v>
      </c>
      <c r="P1038" s="94">
        <v>7</v>
      </c>
      <c r="Q1038" s="94">
        <v>617</v>
      </c>
      <c r="R1038" s="94">
        <v>287</v>
      </c>
      <c r="S1038" s="94">
        <v>633</v>
      </c>
      <c r="T1038" s="94">
        <v>294</v>
      </c>
      <c r="U1038" s="11">
        <v>3.0079803466796875</v>
      </c>
      <c r="V1038" s="11">
        <v>2.684049129486084</v>
      </c>
      <c r="W1038" s="11">
        <v>11.356660842895508</v>
      </c>
      <c r="X1038" s="11">
        <v>9.8159513473510742</v>
      </c>
      <c r="Y1038" s="11">
        <v>14.364641189575195</v>
      </c>
      <c r="Z1038" s="11">
        <v>12.5</v>
      </c>
      <c r="AA1038" s="11">
        <v>2.1739130020141602</v>
      </c>
      <c r="AB1038" s="11">
        <v>2.1406726837158203</v>
      </c>
      <c r="AC1038" s="11">
        <v>83.831520080566406</v>
      </c>
      <c r="AD1038" s="11">
        <v>87.767585754394531</v>
      </c>
      <c r="AE1038" s="11">
        <v>86.00543212890625</v>
      </c>
      <c r="AF1038" s="12">
        <v>89.908256530761719</v>
      </c>
      <c r="AG1038" s="92">
        <v>1</v>
      </c>
      <c r="AH1038" s="94">
        <v>16</v>
      </c>
      <c r="AI1038" s="94">
        <v>29</v>
      </c>
      <c r="AJ1038" s="94">
        <v>6</v>
      </c>
      <c r="AK1038" s="94">
        <v>0</v>
      </c>
      <c r="AL1038" s="94">
        <v>12</v>
      </c>
      <c r="AM1038" s="94">
        <v>18</v>
      </c>
      <c r="AN1038" s="94">
        <v>7</v>
      </c>
      <c r="AO1038" s="94">
        <v>0</v>
      </c>
      <c r="AP1038" s="94">
        <v>8</v>
      </c>
      <c r="AQ1038" s="94">
        <v>3</v>
      </c>
      <c r="AR1038" s="94">
        <v>6</v>
      </c>
      <c r="AS1038" s="94">
        <v>1</v>
      </c>
      <c r="AT1038" s="94">
        <v>4</v>
      </c>
      <c r="AU1038" s="94">
        <v>2</v>
      </c>
      <c r="AV1038" s="94">
        <v>1</v>
      </c>
      <c r="AW1038" s="94">
        <v>135</v>
      </c>
      <c r="AX1038" s="94">
        <v>124</v>
      </c>
      <c r="AY1038" s="94">
        <v>8</v>
      </c>
      <c r="AZ1038" s="94">
        <v>4</v>
      </c>
      <c r="BA1038" s="94">
        <v>13</v>
      </c>
      <c r="BB1038" s="94">
        <v>9</v>
      </c>
      <c r="BC1038" s="94">
        <v>12</v>
      </c>
      <c r="BD1038" s="94">
        <v>9</v>
      </c>
      <c r="BE1038" s="94">
        <v>54</v>
      </c>
      <c r="BF1038" s="94">
        <v>41</v>
      </c>
      <c r="BG1038" s="94">
        <v>7</v>
      </c>
      <c r="BH1038" s="94">
        <v>7</v>
      </c>
      <c r="BI1038" s="94">
        <v>15</v>
      </c>
      <c r="BJ1038" s="94">
        <v>13</v>
      </c>
      <c r="BK1038" s="94">
        <v>97</v>
      </c>
      <c r="BL1038" s="94">
        <v>87</v>
      </c>
      <c r="BM1038" s="94">
        <v>3</v>
      </c>
      <c r="BN1038" s="94">
        <v>1</v>
      </c>
      <c r="BO1038" s="94">
        <v>13</v>
      </c>
      <c r="BP1038" s="94">
        <v>11</v>
      </c>
      <c r="BQ1038" s="94">
        <v>12</v>
      </c>
      <c r="BR1038" s="94">
        <v>7</v>
      </c>
      <c r="BS1038" s="94">
        <v>37</v>
      </c>
      <c r="BT1038" s="94">
        <v>28</v>
      </c>
      <c r="BU1038" s="94">
        <v>5</v>
      </c>
      <c r="BV1038" s="94">
        <v>4</v>
      </c>
      <c r="BW1038" s="94">
        <v>12</v>
      </c>
      <c r="BX1038" s="94">
        <v>11</v>
      </c>
      <c r="BY1038" s="94">
        <v>92</v>
      </c>
      <c r="BZ1038" s="94">
        <v>89</v>
      </c>
      <c r="CA1038" s="94">
        <v>15</v>
      </c>
      <c r="CB1038" s="94">
        <v>14</v>
      </c>
      <c r="CC1038" s="94">
        <v>10</v>
      </c>
      <c r="CD1038" s="94">
        <v>9</v>
      </c>
      <c r="CE1038" s="94">
        <v>148</v>
      </c>
      <c r="CF1038" s="94">
        <v>145</v>
      </c>
      <c r="CG1038" s="94">
        <v>46</v>
      </c>
      <c r="CH1038" s="94">
        <v>44</v>
      </c>
      <c r="CI1038" s="94">
        <v>67</v>
      </c>
      <c r="CJ1038" s="94">
        <v>65</v>
      </c>
      <c r="CK1038" s="94">
        <v>456</v>
      </c>
      <c r="CL1038" s="94">
        <v>444</v>
      </c>
      <c r="CM1038" s="94">
        <v>34</v>
      </c>
      <c r="CN1038" s="94">
        <v>32</v>
      </c>
      <c r="CO1038" s="94">
        <v>5</v>
      </c>
      <c r="CP1038" s="94">
        <v>4</v>
      </c>
      <c r="CQ1038" s="94">
        <v>3</v>
      </c>
      <c r="CR1038" s="94">
        <v>2</v>
      </c>
      <c r="CS1038" s="94">
        <v>31</v>
      </c>
      <c r="CT1038" s="94">
        <v>30</v>
      </c>
      <c r="CU1038" s="94">
        <v>25</v>
      </c>
      <c r="CV1038" s="94">
        <v>23</v>
      </c>
      <c r="CW1038" s="94">
        <v>24</v>
      </c>
      <c r="CX1038" s="94">
        <v>22</v>
      </c>
      <c r="CY1038" s="94">
        <v>269</v>
      </c>
      <c r="CZ1038" s="93">
        <v>264</v>
      </c>
    </row>
    <row r="1039" spans="1:104">
      <c r="A1039" s="31" t="s">
        <v>109</v>
      </c>
      <c r="B1039" s="1" t="s">
        <v>110</v>
      </c>
      <c r="C1039" s="1" t="s">
        <v>2118</v>
      </c>
      <c r="D1039" s="1" t="s">
        <v>2119</v>
      </c>
      <c r="E1039" s="92">
        <v>1473</v>
      </c>
      <c r="F1039" s="94">
        <v>1380</v>
      </c>
      <c r="G1039" s="94">
        <v>811</v>
      </c>
      <c r="H1039" s="94">
        <v>204</v>
      </c>
      <c r="I1039" s="94">
        <v>107</v>
      </c>
      <c r="J1039" s="94">
        <v>86</v>
      </c>
      <c r="K1039" s="94">
        <v>240</v>
      </c>
      <c r="L1039" s="94">
        <v>232</v>
      </c>
      <c r="M1039" s="94">
        <v>347</v>
      </c>
      <c r="N1039" s="94">
        <v>318</v>
      </c>
      <c r="O1039" s="94">
        <v>31</v>
      </c>
      <c r="P1039" s="94">
        <v>18</v>
      </c>
      <c r="Q1039" s="94">
        <v>665</v>
      </c>
      <c r="R1039" s="94">
        <v>170</v>
      </c>
      <c r="S1039" s="94">
        <v>696</v>
      </c>
      <c r="T1039" s="94">
        <v>188</v>
      </c>
      <c r="U1039" s="11">
        <v>7.2640867233276367</v>
      </c>
      <c r="V1039" s="11">
        <v>6.2318840026855469</v>
      </c>
      <c r="W1039" s="11">
        <v>16.293279647827148</v>
      </c>
      <c r="X1039" s="11">
        <v>16.811594009399414</v>
      </c>
      <c r="Y1039" s="11">
        <v>23.557365417480469</v>
      </c>
      <c r="Z1039" s="11">
        <v>23.043478012084961</v>
      </c>
      <c r="AA1039" s="11">
        <v>3.8224413394927979</v>
      </c>
      <c r="AB1039" s="11">
        <v>8.8235292434692383</v>
      </c>
      <c r="AC1039" s="11">
        <v>81.997535705566406</v>
      </c>
      <c r="AD1039" s="11">
        <v>83.333335876464844</v>
      </c>
      <c r="AE1039" s="11">
        <v>85.819976806640625</v>
      </c>
      <c r="AF1039" s="12">
        <v>92.156867980957031</v>
      </c>
      <c r="AG1039" s="92">
        <v>1</v>
      </c>
      <c r="AH1039" s="94">
        <v>67</v>
      </c>
      <c r="AI1039" s="94">
        <v>31</v>
      </c>
      <c r="AJ1039" s="94">
        <v>11</v>
      </c>
      <c r="AK1039" s="94">
        <v>0</v>
      </c>
      <c r="AL1039" s="94">
        <v>31</v>
      </c>
      <c r="AM1039" s="94">
        <v>46</v>
      </c>
      <c r="AN1039" s="94">
        <v>11</v>
      </c>
      <c r="AO1039" s="94">
        <v>2</v>
      </c>
      <c r="AP1039" s="94">
        <v>24</v>
      </c>
      <c r="AQ1039" s="94">
        <v>6</v>
      </c>
      <c r="AR1039" s="94">
        <v>1</v>
      </c>
      <c r="AS1039" s="94">
        <v>1</v>
      </c>
      <c r="AT1039" s="94">
        <v>16</v>
      </c>
      <c r="AU1039" s="94">
        <v>0</v>
      </c>
      <c r="AV1039" s="94">
        <v>2</v>
      </c>
      <c r="AW1039" s="94">
        <v>164</v>
      </c>
      <c r="AX1039" s="94">
        <v>142</v>
      </c>
      <c r="AY1039" s="94">
        <v>46</v>
      </c>
      <c r="AZ1039" s="94">
        <v>13</v>
      </c>
      <c r="BA1039" s="94">
        <v>73</v>
      </c>
      <c r="BB1039" s="94">
        <v>63</v>
      </c>
      <c r="BC1039" s="94">
        <v>53</v>
      </c>
      <c r="BD1039" s="94">
        <v>10</v>
      </c>
      <c r="BE1039" s="94">
        <v>39</v>
      </c>
      <c r="BF1039" s="94">
        <v>33</v>
      </c>
      <c r="BG1039" s="94">
        <v>68</v>
      </c>
      <c r="BH1039" s="94">
        <v>12</v>
      </c>
      <c r="BI1039" s="94">
        <v>52</v>
      </c>
      <c r="BJ1039" s="94">
        <v>10</v>
      </c>
      <c r="BK1039" s="94">
        <v>143</v>
      </c>
      <c r="BL1039" s="94">
        <v>126</v>
      </c>
      <c r="BM1039" s="94">
        <v>23</v>
      </c>
      <c r="BN1039" s="94">
        <v>7</v>
      </c>
      <c r="BO1039" s="94">
        <v>88</v>
      </c>
      <c r="BP1039" s="94">
        <v>76</v>
      </c>
      <c r="BQ1039" s="94">
        <v>30</v>
      </c>
      <c r="BR1039" s="94">
        <v>10</v>
      </c>
      <c r="BS1039" s="94">
        <v>44</v>
      </c>
      <c r="BT1039" s="94">
        <v>36</v>
      </c>
      <c r="BU1039" s="94">
        <v>38</v>
      </c>
      <c r="BV1039" s="94">
        <v>11</v>
      </c>
      <c r="BW1039" s="94">
        <v>34</v>
      </c>
      <c r="BX1039" s="94">
        <v>7</v>
      </c>
      <c r="BY1039" s="94">
        <v>112</v>
      </c>
      <c r="BZ1039" s="94">
        <v>103</v>
      </c>
      <c r="CA1039" s="94">
        <v>51</v>
      </c>
      <c r="CB1039" s="94">
        <v>44</v>
      </c>
      <c r="CC1039" s="94">
        <v>12</v>
      </c>
      <c r="CD1039" s="94">
        <v>10</v>
      </c>
      <c r="CE1039" s="94">
        <v>413</v>
      </c>
      <c r="CF1039" s="94">
        <v>396</v>
      </c>
      <c r="CG1039" s="94">
        <v>173</v>
      </c>
      <c r="CH1039" s="94">
        <v>162</v>
      </c>
      <c r="CI1039" s="94">
        <v>11</v>
      </c>
      <c r="CJ1039" s="94">
        <v>7</v>
      </c>
      <c r="CK1039" s="94">
        <v>241</v>
      </c>
      <c r="CL1039" s="94">
        <v>232</v>
      </c>
      <c r="CM1039" s="94">
        <v>25</v>
      </c>
      <c r="CN1039" s="94">
        <v>22</v>
      </c>
      <c r="CO1039" s="94">
        <v>11</v>
      </c>
      <c r="CP1039" s="94">
        <v>8</v>
      </c>
      <c r="CQ1039" s="94">
        <v>5</v>
      </c>
      <c r="CR1039" s="94">
        <v>4</v>
      </c>
      <c r="CS1039" s="94">
        <v>67</v>
      </c>
      <c r="CT1039" s="94">
        <v>62</v>
      </c>
      <c r="CU1039" s="94">
        <v>58</v>
      </c>
      <c r="CV1039" s="94">
        <v>47</v>
      </c>
      <c r="CW1039" s="94">
        <v>7</v>
      </c>
      <c r="CX1039" s="94">
        <v>3</v>
      </c>
      <c r="CY1039" s="94">
        <v>118</v>
      </c>
      <c r="CZ1039" s="93">
        <v>105</v>
      </c>
    </row>
    <row r="1040" spans="1:104">
      <c r="A1040" s="31" t="s">
        <v>109</v>
      </c>
      <c r="B1040" s="1" t="s">
        <v>110</v>
      </c>
      <c r="C1040" s="1" t="s">
        <v>2120</v>
      </c>
      <c r="D1040" s="1" t="s">
        <v>2121</v>
      </c>
      <c r="E1040" s="92">
        <v>45057</v>
      </c>
      <c r="F1040" s="94">
        <v>35938</v>
      </c>
      <c r="G1040" s="94">
        <v>13509</v>
      </c>
      <c r="H1040" s="94">
        <v>10869</v>
      </c>
      <c r="I1040" s="94">
        <v>468</v>
      </c>
      <c r="J1040" s="94">
        <v>451</v>
      </c>
      <c r="K1040" s="94">
        <v>3137</v>
      </c>
      <c r="L1040" s="94">
        <v>2365</v>
      </c>
      <c r="M1040" s="94">
        <v>3605</v>
      </c>
      <c r="N1040" s="94">
        <v>2816</v>
      </c>
      <c r="O1040" s="94">
        <v>656</v>
      </c>
      <c r="P1040" s="94">
        <v>427</v>
      </c>
      <c r="Q1040" s="94">
        <v>10994</v>
      </c>
      <c r="R1040" s="94">
        <v>9288</v>
      </c>
      <c r="S1040" s="94">
        <v>11650</v>
      </c>
      <c r="T1040" s="94">
        <v>9715</v>
      </c>
      <c r="U1040" s="11">
        <v>1.0386843681335449</v>
      </c>
      <c r="V1040" s="11">
        <v>1.254939079284668</v>
      </c>
      <c r="W1040" s="11">
        <v>6.9622921943664551</v>
      </c>
      <c r="X1040" s="11">
        <v>6.5807781219482422</v>
      </c>
      <c r="Y1040" s="11">
        <v>8.0009765625</v>
      </c>
      <c r="Z1040" s="11">
        <v>7.8357172012329102</v>
      </c>
      <c r="AA1040" s="11">
        <v>4.8560218811035156</v>
      </c>
      <c r="AB1040" s="11">
        <v>3.9286043643951416</v>
      </c>
      <c r="AC1040" s="11">
        <v>81.382781982421875</v>
      </c>
      <c r="AD1040" s="11">
        <v>85.45404052734375</v>
      </c>
      <c r="AE1040" s="11">
        <v>86.238800048828125</v>
      </c>
      <c r="AF1040" s="12">
        <v>89.382644653320313</v>
      </c>
      <c r="AG1040" s="92">
        <v>29</v>
      </c>
      <c r="AH1040" s="94">
        <v>40</v>
      </c>
      <c r="AI1040" s="94">
        <v>335</v>
      </c>
      <c r="AJ1040" s="94">
        <v>80</v>
      </c>
      <c r="AK1040" s="94">
        <v>20</v>
      </c>
      <c r="AL1040" s="94">
        <v>26</v>
      </c>
      <c r="AM1040" s="94">
        <v>324</v>
      </c>
      <c r="AN1040" s="94">
        <v>102</v>
      </c>
      <c r="AO1040" s="94">
        <v>23</v>
      </c>
      <c r="AP1040" s="94">
        <v>567</v>
      </c>
      <c r="AQ1040" s="94">
        <v>30</v>
      </c>
      <c r="AR1040" s="94">
        <v>54</v>
      </c>
      <c r="AS1040" s="94">
        <v>8</v>
      </c>
      <c r="AT1040" s="94">
        <v>358</v>
      </c>
      <c r="AU1040" s="94">
        <v>40</v>
      </c>
      <c r="AV1040" s="94">
        <v>29</v>
      </c>
      <c r="AW1040" s="94">
        <v>2338</v>
      </c>
      <c r="AX1040" s="94">
        <v>2255</v>
      </c>
      <c r="AY1040" s="94">
        <v>107</v>
      </c>
      <c r="AZ1040" s="94">
        <v>82</v>
      </c>
      <c r="BA1040" s="94">
        <v>234</v>
      </c>
      <c r="BB1040" s="94">
        <v>215</v>
      </c>
      <c r="BC1040" s="94">
        <v>97</v>
      </c>
      <c r="BD1040" s="94">
        <v>79</v>
      </c>
      <c r="BE1040" s="94">
        <v>560</v>
      </c>
      <c r="BF1040" s="94">
        <v>536</v>
      </c>
      <c r="BG1040" s="94">
        <v>68</v>
      </c>
      <c r="BH1040" s="94">
        <v>64</v>
      </c>
      <c r="BI1040" s="94">
        <v>100</v>
      </c>
      <c r="BJ1040" s="94">
        <v>93</v>
      </c>
      <c r="BK1040" s="94">
        <v>1821</v>
      </c>
      <c r="BL1040" s="94">
        <v>1748</v>
      </c>
      <c r="BM1040" s="94">
        <v>74</v>
      </c>
      <c r="BN1040" s="94">
        <v>53</v>
      </c>
      <c r="BO1040" s="94">
        <v>213</v>
      </c>
      <c r="BP1040" s="94">
        <v>197</v>
      </c>
      <c r="BQ1040" s="94">
        <v>66</v>
      </c>
      <c r="BR1040" s="94">
        <v>55</v>
      </c>
      <c r="BS1040" s="94">
        <v>388</v>
      </c>
      <c r="BT1040" s="94">
        <v>369</v>
      </c>
      <c r="BU1040" s="94">
        <v>47</v>
      </c>
      <c r="BV1040" s="94">
        <v>38</v>
      </c>
      <c r="BW1040" s="94">
        <v>68</v>
      </c>
      <c r="BX1040" s="94">
        <v>62</v>
      </c>
      <c r="BY1040" s="94">
        <v>1140</v>
      </c>
      <c r="BZ1040" s="94">
        <v>1036</v>
      </c>
      <c r="CA1040" s="94">
        <v>343</v>
      </c>
      <c r="CB1040" s="94">
        <v>166</v>
      </c>
      <c r="CC1040" s="94">
        <v>281</v>
      </c>
      <c r="CD1040" s="94">
        <v>215</v>
      </c>
      <c r="CE1040" s="94">
        <v>567</v>
      </c>
      <c r="CF1040" s="94">
        <v>439</v>
      </c>
      <c r="CG1040" s="94">
        <v>127</v>
      </c>
      <c r="CH1040" s="94">
        <v>89</v>
      </c>
      <c r="CI1040" s="94">
        <v>173</v>
      </c>
      <c r="CJ1040" s="94">
        <v>93</v>
      </c>
      <c r="CK1040" s="94">
        <v>10875</v>
      </c>
      <c r="CL1040" s="94">
        <v>10449</v>
      </c>
      <c r="CM1040" s="94">
        <v>1007</v>
      </c>
      <c r="CN1040" s="94">
        <v>935</v>
      </c>
      <c r="CO1040" s="94">
        <v>252</v>
      </c>
      <c r="CP1040" s="94">
        <v>127</v>
      </c>
      <c r="CQ1040" s="94">
        <v>182</v>
      </c>
      <c r="CR1040" s="94">
        <v>133</v>
      </c>
      <c r="CS1040" s="94">
        <v>346</v>
      </c>
      <c r="CT1040" s="94">
        <v>278</v>
      </c>
      <c r="CU1040" s="94">
        <v>82</v>
      </c>
      <c r="CV1040" s="94">
        <v>57</v>
      </c>
      <c r="CW1040" s="94">
        <v>93</v>
      </c>
      <c r="CX1040" s="94">
        <v>58</v>
      </c>
      <c r="CY1040" s="94">
        <v>9297</v>
      </c>
      <c r="CZ1040" s="93">
        <v>8987</v>
      </c>
    </row>
    <row r="1041" spans="1:104">
      <c r="A1041" s="31" t="s">
        <v>109</v>
      </c>
      <c r="B1041" s="1" t="s">
        <v>110</v>
      </c>
      <c r="C1041" s="1" t="s">
        <v>2122</v>
      </c>
      <c r="D1041" s="1" t="s">
        <v>2123</v>
      </c>
      <c r="E1041" s="92">
        <v>7587</v>
      </c>
      <c r="F1041" s="94">
        <v>4469</v>
      </c>
      <c r="G1041" s="94">
        <v>1188</v>
      </c>
      <c r="H1041" s="94">
        <v>512</v>
      </c>
      <c r="I1041" s="94">
        <v>371</v>
      </c>
      <c r="J1041" s="94">
        <v>296</v>
      </c>
      <c r="K1041" s="94">
        <v>1256</v>
      </c>
      <c r="L1041" s="94">
        <v>765</v>
      </c>
      <c r="M1041" s="94">
        <v>1627</v>
      </c>
      <c r="N1041" s="94">
        <v>1061</v>
      </c>
      <c r="O1041" s="94">
        <v>187</v>
      </c>
      <c r="P1041" s="94">
        <v>98</v>
      </c>
      <c r="Q1041" s="94">
        <v>729</v>
      </c>
      <c r="R1041" s="94">
        <v>309</v>
      </c>
      <c r="S1041" s="94">
        <v>916</v>
      </c>
      <c r="T1041" s="94">
        <v>407</v>
      </c>
      <c r="U1041" s="11">
        <v>4.8899431228637695</v>
      </c>
      <c r="V1041" s="11">
        <v>6.6234054565429688</v>
      </c>
      <c r="W1041" s="11">
        <v>16.554632186889648</v>
      </c>
      <c r="X1041" s="11">
        <v>17.117923736572266</v>
      </c>
      <c r="Y1041" s="11">
        <v>21.444576263427734</v>
      </c>
      <c r="Z1041" s="11">
        <v>23.741329193115234</v>
      </c>
      <c r="AA1041" s="11">
        <v>15.740740776062012</v>
      </c>
      <c r="AB1041" s="11">
        <v>19.140625</v>
      </c>
      <c r="AC1041" s="11">
        <v>61.363636016845703</v>
      </c>
      <c r="AD1041" s="11">
        <v>60.3515625</v>
      </c>
      <c r="AE1041" s="11">
        <v>77.104377746582031</v>
      </c>
      <c r="AF1041" s="12">
        <v>79.4921875</v>
      </c>
      <c r="AG1041" s="92">
        <v>12</v>
      </c>
      <c r="AH1041" s="94">
        <v>59</v>
      </c>
      <c r="AI1041" s="94">
        <v>259</v>
      </c>
      <c r="AJ1041" s="94">
        <v>63</v>
      </c>
      <c r="AK1041" s="94">
        <v>6</v>
      </c>
      <c r="AL1041" s="94">
        <v>34</v>
      </c>
      <c r="AM1041" s="94">
        <v>215</v>
      </c>
      <c r="AN1041" s="94">
        <v>58</v>
      </c>
      <c r="AO1041" s="94">
        <v>3</v>
      </c>
      <c r="AP1041" s="94">
        <v>154</v>
      </c>
      <c r="AQ1041" s="94">
        <v>29</v>
      </c>
      <c r="AR1041" s="94">
        <v>6</v>
      </c>
      <c r="AS1041" s="94">
        <v>1</v>
      </c>
      <c r="AT1041" s="94">
        <v>67</v>
      </c>
      <c r="AU1041" s="94">
        <v>27</v>
      </c>
      <c r="AV1041" s="94">
        <v>4</v>
      </c>
      <c r="AW1041" s="94">
        <v>1009</v>
      </c>
      <c r="AX1041" s="94">
        <v>880</v>
      </c>
      <c r="AY1041" s="94">
        <v>87</v>
      </c>
      <c r="AZ1041" s="94">
        <v>62</v>
      </c>
      <c r="BA1041" s="94">
        <v>145</v>
      </c>
      <c r="BB1041" s="94">
        <v>129</v>
      </c>
      <c r="BC1041" s="94">
        <v>153</v>
      </c>
      <c r="BD1041" s="94">
        <v>120</v>
      </c>
      <c r="BE1041" s="94">
        <v>234</v>
      </c>
      <c r="BF1041" s="94">
        <v>191</v>
      </c>
      <c r="BG1041" s="94">
        <v>143</v>
      </c>
      <c r="BH1041" s="94">
        <v>117</v>
      </c>
      <c r="BI1041" s="94">
        <v>59</v>
      </c>
      <c r="BJ1041" s="94">
        <v>43</v>
      </c>
      <c r="BK1041" s="94">
        <v>606</v>
      </c>
      <c r="BL1041" s="94">
        <v>511</v>
      </c>
      <c r="BM1041" s="94">
        <v>62</v>
      </c>
      <c r="BN1041" s="94">
        <v>39</v>
      </c>
      <c r="BO1041" s="94">
        <v>131</v>
      </c>
      <c r="BP1041" s="94">
        <v>108</v>
      </c>
      <c r="BQ1041" s="94">
        <v>102</v>
      </c>
      <c r="BR1041" s="94">
        <v>77</v>
      </c>
      <c r="BS1041" s="94">
        <v>167</v>
      </c>
      <c r="BT1041" s="94">
        <v>133</v>
      </c>
      <c r="BU1041" s="94">
        <v>119</v>
      </c>
      <c r="BV1041" s="94">
        <v>97</v>
      </c>
      <c r="BW1041" s="94">
        <v>43</v>
      </c>
      <c r="BX1041" s="94">
        <v>31</v>
      </c>
      <c r="BY1041" s="94">
        <v>199</v>
      </c>
      <c r="BZ1041" s="94">
        <v>156</v>
      </c>
      <c r="CA1041" s="94">
        <v>121</v>
      </c>
      <c r="CB1041" s="94">
        <v>84</v>
      </c>
      <c r="CC1041" s="94">
        <v>29</v>
      </c>
      <c r="CD1041" s="94">
        <v>25</v>
      </c>
      <c r="CE1041" s="94">
        <v>308</v>
      </c>
      <c r="CF1041" s="94">
        <v>224</v>
      </c>
      <c r="CG1041" s="94">
        <v>106</v>
      </c>
      <c r="CH1041" s="94">
        <v>64</v>
      </c>
      <c r="CI1041" s="94">
        <v>121</v>
      </c>
      <c r="CJ1041" s="94">
        <v>77</v>
      </c>
      <c r="CK1041" s="94">
        <v>491</v>
      </c>
      <c r="CL1041" s="94">
        <v>443</v>
      </c>
      <c r="CM1041" s="94">
        <v>86</v>
      </c>
      <c r="CN1041" s="94">
        <v>65</v>
      </c>
      <c r="CO1041" s="94">
        <v>57</v>
      </c>
      <c r="CP1041" s="94">
        <v>33</v>
      </c>
      <c r="CQ1041" s="94">
        <v>19</v>
      </c>
      <c r="CR1041" s="94">
        <v>12</v>
      </c>
      <c r="CS1041" s="94">
        <v>112</v>
      </c>
      <c r="CT1041" s="94">
        <v>78</v>
      </c>
      <c r="CU1041" s="94">
        <v>39</v>
      </c>
      <c r="CV1041" s="94">
        <v>23</v>
      </c>
      <c r="CW1041" s="94">
        <v>52</v>
      </c>
      <c r="CX1041" s="94">
        <v>35</v>
      </c>
      <c r="CY1041" s="94">
        <v>253</v>
      </c>
      <c r="CZ1041" s="93">
        <v>211</v>
      </c>
    </row>
    <row r="1042" spans="1:104">
      <c r="A1042" s="31" t="s">
        <v>109</v>
      </c>
      <c r="B1042" s="1" t="s">
        <v>110</v>
      </c>
      <c r="C1042" s="1" t="s">
        <v>2124</v>
      </c>
      <c r="D1042" s="1" t="s">
        <v>1517</v>
      </c>
      <c r="E1042" s="92">
        <v>1828</v>
      </c>
      <c r="F1042" s="94">
        <v>1147</v>
      </c>
      <c r="G1042" s="94">
        <v>1025</v>
      </c>
      <c r="H1042" s="94">
        <v>385</v>
      </c>
      <c r="I1042" s="94">
        <v>86</v>
      </c>
      <c r="J1042" s="94">
        <v>54</v>
      </c>
      <c r="K1042" s="94">
        <v>245</v>
      </c>
      <c r="L1042" s="94">
        <v>156</v>
      </c>
      <c r="M1042" s="94">
        <v>331</v>
      </c>
      <c r="N1042" s="94">
        <v>210</v>
      </c>
      <c r="O1042" s="94">
        <v>76</v>
      </c>
      <c r="P1042" s="94">
        <v>39</v>
      </c>
      <c r="Q1042" s="94">
        <v>381</v>
      </c>
      <c r="R1042" s="94">
        <v>138</v>
      </c>
      <c r="S1042" s="94">
        <v>457</v>
      </c>
      <c r="T1042" s="94">
        <v>177</v>
      </c>
      <c r="U1042" s="11">
        <v>4.7045950889587402</v>
      </c>
      <c r="V1042" s="11">
        <v>4.7079339027404785</v>
      </c>
      <c r="W1042" s="11">
        <v>13.402626037597656</v>
      </c>
      <c r="X1042" s="11">
        <v>13.60069751739502</v>
      </c>
      <c r="Y1042" s="11">
        <v>18.107221603393555</v>
      </c>
      <c r="Z1042" s="11">
        <v>18.308631896972656</v>
      </c>
      <c r="AA1042" s="11">
        <v>7.4146342277526855</v>
      </c>
      <c r="AB1042" s="11">
        <v>10.129870414733887</v>
      </c>
      <c r="AC1042" s="11">
        <v>37.170730590820313</v>
      </c>
      <c r="AD1042" s="11">
        <v>35.844154357910156</v>
      </c>
      <c r="AE1042" s="11">
        <v>44.585365295410156</v>
      </c>
      <c r="AF1042" s="12">
        <v>45.974025726318359</v>
      </c>
      <c r="AG1042" s="92">
        <v>1</v>
      </c>
      <c r="AH1042" s="94">
        <v>33</v>
      </c>
      <c r="AI1042" s="94">
        <v>36</v>
      </c>
      <c r="AJ1042" s="94">
        <v>19</v>
      </c>
      <c r="AK1042" s="94">
        <v>1</v>
      </c>
      <c r="AL1042" s="94">
        <v>28</v>
      </c>
      <c r="AM1042" s="94">
        <v>21</v>
      </c>
      <c r="AN1042" s="94">
        <v>9</v>
      </c>
      <c r="AO1042" s="94">
        <v>1</v>
      </c>
      <c r="AP1042" s="94">
        <v>75</v>
      </c>
      <c r="AQ1042" s="94">
        <v>1</v>
      </c>
      <c r="AR1042" s="94">
        <v>0</v>
      </c>
      <c r="AS1042" s="94">
        <v>4</v>
      </c>
      <c r="AT1042" s="94">
        <v>35</v>
      </c>
      <c r="AU1042" s="94">
        <v>3</v>
      </c>
      <c r="AV1042" s="94">
        <v>0</v>
      </c>
      <c r="AW1042" s="94">
        <v>189</v>
      </c>
      <c r="AX1042" s="94">
        <v>170</v>
      </c>
      <c r="AY1042" s="94">
        <v>5</v>
      </c>
      <c r="AZ1042" s="94">
        <v>3</v>
      </c>
      <c r="BA1042" s="94">
        <v>41</v>
      </c>
      <c r="BB1042" s="94">
        <v>34</v>
      </c>
      <c r="BC1042" s="94">
        <v>11</v>
      </c>
      <c r="BD1042" s="94">
        <v>8</v>
      </c>
      <c r="BE1042" s="94">
        <v>40</v>
      </c>
      <c r="BF1042" s="94">
        <v>36</v>
      </c>
      <c r="BG1042" s="94">
        <v>10</v>
      </c>
      <c r="BH1042" s="94">
        <v>8</v>
      </c>
      <c r="BI1042" s="94">
        <v>33</v>
      </c>
      <c r="BJ1042" s="94">
        <v>31</v>
      </c>
      <c r="BK1042" s="94">
        <v>103</v>
      </c>
      <c r="BL1042" s="94">
        <v>98</v>
      </c>
      <c r="BM1042" s="94">
        <v>5</v>
      </c>
      <c r="BN1042" s="94">
        <v>2</v>
      </c>
      <c r="BO1042" s="94">
        <v>38</v>
      </c>
      <c r="BP1042" s="94">
        <v>31</v>
      </c>
      <c r="BQ1042" s="94">
        <v>4</v>
      </c>
      <c r="BR1042" s="94">
        <v>4</v>
      </c>
      <c r="BS1042" s="94">
        <v>25</v>
      </c>
      <c r="BT1042" s="94">
        <v>23</v>
      </c>
      <c r="BU1042" s="94">
        <v>2</v>
      </c>
      <c r="BV1042" s="94">
        <v>1</v>
      </c>
      <c r="BW1042" s="94">
        <v>16</v>
      </c>
      <c r="BX1042" s="94">
        <v>16</v>
      </c>
      <c r="BY1042" s="94">
        <v>133</v>
      </c>
      <c r="BZ1042" s="94">
        <v>114</v>
      </c>
      <c r="CA1042" s="94">
        <v>44</v>
      </c>
      <c r="CB1042" s="94">
        <v>25</v>
      </c>
      <c r="CC1042" s="94">
        <v>15</v>
      </c>
      <c r="CD1042" s="94">
        <v>13</v>
      </c>
      <c r="CE1042" s="94">
        <v>158</v>
      </c>
      <c r="CF1042" s="94">
        <v>137</v>
      </c>
      <c r="CG1042" s="94">
        <v>104</v>
      </c>
      <c r="CH1042" s="94">
        <v>85</v>
      </c>
      <c r="CI1042" s="94">
        <v>15</v>
      </c>
      <c r="CJ1042" s="94">
        <v>10</v>
      </c>
      <c r="CK1042" s="94">
        <v>96</v>
      </c>
      <c r="CL1042" s="94">
        <v>91</v>
      </c>
      <c r="CM1042" s="94">
        <v>45</v>
      </c>
      <c r="CN1042" s="94">
        <v>37</v>
      </c>
      <c r="CO1042" s="94">
        <v>29</v>
      </c>
      <c r="CP1042" s="94">
        <v>18</v>
      </c>
      <c r="CQ1042" s="94">
        <v>15</v>
      </c>
      <c r="CR1042" s="94">
        <v>7</v>
      </c>
      <c r="CS1042" s="94">
        <v>52</v>
      </c>
      <c r="CT1042" s="94">
        <v>43</v>
      </c>
      <c r="CU1042" s="94">
        <v>39</v>
      </c>
      <c r="CV1042" s="94">
        <v>34</v>
      </c>
      <c r="CW1042" s="94">
        <v>3</v>
      </c>
      <c r="CX1042" s="94">
        <v>0</v>
      </c>
      <c r="CY1042" s="94">
        <v>30</v>
      </c>
      <c r="CZ1042" s="93">
        <v>29</v>
      </c>
    </row>
    <row r="1043" spans="1:104">
      <c r="A1043" s="31" t="s">
        <v>109</v>
      </c>
      <c r="B1043" s="1" t="s">
        <v>110</v>
      </c>
      <c r="C1043" s="1" t="s">
        <v>2125</v>
      </c>
      <c r="D1043" s="1" t="s">
        <v>2126</v>
      </c>
      <c r="E1043" s="92">
        <v>1321</v>
      </c>
      <c r="F1043" s="94">
        <v>929</v>
      </c>
      <c r="G1043" s="94">
        <v>2077</v>
      </c>
      <c r="H1043" s="94">
        <v>879</v>
      </c>
      <c r="I1043" s="94">
        <v>37</v>
      </c>
      <c r="J1043" s="94">
        <v>31</v>
      </c>
      <c r="K1043" s="94">
        <v>195</v>
      </c>
      <c r="L1043" s="94">
        <v>97</v>
      </c>
      <c r="M1043" s="94">
        <v>232</v>
      </c>
      <c r="N1043" s="94">
        <v>128</v>
      </c>
      <c r="O1043" s="94">
        <v>271</v>
      </c>
      <c r="P1043" s="94">
        <v>101</v>
      </c>
      <c r="Q1043" s="94">
        <v>1400</v>
      </c>
      <c r="R1043" s="94">
        <v>665</v>
      </c>
      <c r="S1043" s="94">
        <v>1671</v>
      </c>
      <c r="T1043" s="94">
        <v>766</v>
      </c>
      <c r="U1043" s="11">
        <v>2.8009083271026611</v>
      </c>
      <c r="V1043" s="11">
        <v>3.3369214534759521</v>
      </c>
      <c r="W1043" s="11">
        <v>14.761544227600098</v>
      </c>
      <c r="X1043" s="11">
        <v>10.44133472442627</v>
      </c>
      <c r="Y1043" s="11">
        <v>17.56245231628418</v>
      </c>
      <c r="Z1043" s="11">
        <v>13.778256416320801</v>
      </c>
      <c r="AA1043" s="11">
        <v>13.047664642333984</v>
      </c>
      <c r="AB1043" s="11">
        <v>11.490329742431641</v>
      </c>
      <c r="AC1043" s="11">
        <v>67.4049072265625</v>
      </c>
      <c r="AD1043" s="11">
        <v>75.654151916503906</v>
      </c>
      <c r="AE1043" s="11">
        <v>80.45257568359375</v>
      </c>
      <c r="AF1043" s="12">
        <v>87.144485473632813</v>
      </c>
      <c r="AG1043" s="92">
        <v>0</v>
      </c>
      <c r="AH1043" s="94">
        <v>4</v>
      </c>
      <c r="AI1043" s="94">
        <v>30</v>
      </c>
      <c r="AJ1043" s="94">
        <v>5</v>
      </c>
      <c r="AK1043" s="94">
        <v>2</v>
      </c>
      <c r="AL1043" s="94">
        <v>4</v>
      </c>
      <c r="AM1043" s="94">
        <v>25</v>
      </c>
      <c r="AN1043" s="94">
        <v>2</v>
      </c>
      <c r="AO1043" s="94">
        <v>4</v>
      </c>
      <c r="AP1043" s="94">
        <v>242</v>
      </c>
      <c r="AQ1043" s="94">
        <v>28</v>
      </c>
      <c r="AR1043" s="94">
        <v>4</v>
      </c>
      <c r="AS1043" s="94">
        <v>1</v>
      </c>
      <c r="AT1043" s="94">
        <v>74</v>
      </c>
      <c r="AU1043" s="94">
        <v>25</v>
      </c>
      <c r="AV1043" s="94">
        <v>4</v>
      </c>
      <c r="AW1043" s="94">
        <v>134</v>
      </c>
      <c r="AX1043" s="94">
        <v>126</v>
      </c>
      <c r="AY1043" s="94">
        <v>7</v>
      </c>
      <c r="AZ1043" s="94">
        <v>5</v>
      </c>
      <c r="BA1043" s="94">
        <v>38</v>
      </c>
      <c r="BB1043" s="94">
        <v>33</v>
      </c>
      <c r="BC1043" s="94">
        <v>21</v>
      </c>
      <c r="BD1043" s="94">
        <v>18</v>
      </c>
      <c r="BE1043" s="94">
        <v>26</v>
      </c>
      <c r="BF1043" s="94">
        <v>25</v>
      </c>
      <c r="BG1043" s="94">
        <v>7</v>
      </c>
      <c r="BH1043" s="94">
        <v>7</v>
      </c>
      <c r="BI1043" s="94">
        <v>11</v>
      </c>
      <c r="BJ1043" s="94">
        <v>10</v>
      </c>
      <c r="BK1043" s="94">
        <v>70</v>
      </c>
      <c r="BL1043" s="94">
        <v>62</v>
      </c>
      <c r="BM1043" s="94">
        <v>3</v>
      </c>
      <c r="BN1043" s="94">
        <v>0</v>
      </c>
      <c r="BO1043" s="94">
        <v>24</v>
      </c>
      <c r="BP1043" s="94">
        <v>19</v>
      </c>
      <c r="BQ1043" s="94">
        <v>10</v>
      </c>
      <c r="BR1043" s="94">
        <v>8</v>
      </c>
      <c r="BS1043" s="94">
        <v>11</v>
      </c>
      <c r="BT1043" s="94">
        <v>10</v>
      </c>
      <c r="BU1043" s="94">
        <v>3</v>
      </c>
      <c r="BV1043" s="94">
        <v>2</v>
      </c>
      <c r="BW1043" s="94">
        <v>3</v>
      </c>
      <c r="BX1043" s="94">
        <v>3</v>
      </c>
      <c r="BY1043" s="94">
        <v>250</v>
      </c>
      <c r="BZ1043" s="94">
        <v>216</v>
      </c>
      <c r="CA1043" s="94">
        <v>178</v>
      </c>
      <c r="CB1043" s="94">
        <v>99</v>
      </c>
      <c r="CC1043" s="94">
        <v>55</v>
      </c>
      <c r="CD1043" s="94">
        <v>38</v>
      </c>
      <c r="CE1043" s="94">
        <v>557</v>
      </c>
      <c r="CF1043" s="94">
        <v>440</v>
      </c>
      <c r="CG1043" s="94">
        <v>285</v>
      </c>
      <c r="CH1043" s="94">
        <v>224</v>
      </c>
      <c r="CI1043" s="94">
        <v>83</v>
      </c>
      <c r="CJ1043" s="94">
        <v>48</v>
      </c>
      <c r="CK1043" s="94">
        <v>881</v>
      </c>
      <c r="CL1043" s="94">
        <v>818</v>
      </c>
      <c r="CM1043" s="94">
        <v>86</v>
      </c>
      <c r="CN1043" s="94">
        <v>69</v>
      </c>
      <c r="CO1043" s="94">
        <v>50</v>
      </c>
      <c r="CP1043" s="94">
        <v>30</v>
      </c>
      <c r="CQ1043" s="94">
        <v>35</v>
      </c>
      <c r="CR1043" s="94">
        <v>29</v>
      </c>
      <c r="CS1043" s="94">
        <v>142</v>
      </c>
      <c r="CT1043" s="94">
        <v>111</v>
      </c>
      <c r="CU1043" s="94">
        <v>81</v>
      </c>
      <c r="CV1043" s="94">
        <v>66</v>
      </c>
      <c r="CW1043" s="94">
        <v>22</v>
      </c>
      <c r="CX1043" s="94">
        <v>14</v>
      </c>
      <c r="CY1043" s="94">
        <v>574</v>
      </c>
      <c r="CZ1043" s="93">
        <v>519</v>
      </c>
    </row>
    <row r="1044" spans="1:104">
      <c r="A1044" s="31" t="s">
        <v>109</v>
      </c>
      <c r="B1044" s="1" t="s">
        <v>110</v>
      </c>
      <c r="C1044" s="1" t="s">
        <v>2127</v>
      </c>
      <c r="D1044" s="1" t="s">
        <v>2128</v>
      </c>
      <c r="E1044" s="92">
        <v>4429</v>
      </c>
      <c r="F1044" s="94">
        <v>3570</v>
      </c>
      <c r="G1044" s="94">
        <v>1714</v>
      </c>
      <c r="H1044" s="94">
        <v>805</v>
      </c>
      <c r="I1044" s="94">
        <v>54</v>
      </c>
      <c r="J1044" s="94">
        <v>37</v>
      </c>
      <c r="K1044" s="94">
        <v>518</v>
      </c>
      <c r="L1044" s="94">
        <v>371</v>
      </c>
      <c r="M1044" s="94">
        <v>572</v>
      </c>
      <c r="N1044" s="94">
        <v>408</v>
      </c>
      <c r="O1044" s="94">
        <v>82</v>
      </c>
      <c r="P1044" s="94">
        <v>30</v>
      </c>
      <c r="Q1044" s="94">
        <v>1160</v>
      </c>
      <c r="R1044" s="94">
        <v>593</v>
      </c>
      <c r="S1044" s="94">
        <v>1242</v>
      </c>
      <c r="T1044" s="94">
        <v>623</v>
      </c>
      <c r="U1044" s="11">
        <v>1.2192368507385254</v>
      </c>
      <c r="V1044" s="11">
        <v>1.036414623260498</v>
      </c>
      <c r="W1044" s="11">
        <v>11.695642471313477</v>
      </c>
      <c r="X1044" s="11">
        <v>10.392156600952148</v>
      </c>
      <c r="Y1044" s="11">
        <v>12.914878845214844</v>
      </c>
      <c r="Z1044" s="11">
        <v>11.428571701049805</v>
      </c>
      <c r="AA1044" s="11">
        <v>4.7841305732727051</v>
      </c>
      <c r="AB1044" s="11">
        <v>3.7267081737518311</v>
      </c>
      <c r="AC1044" s="11">
        <v>67.677947998046875</v>
      </c>
      <c r="AD1044" s="11">
        <v>73.664596557617188</v>
      </c>
      <c r="AE1044" s="11">
        <v>72.462081909179688</v>
      </c>
      <c r="AF1044" s="12">
        <v>77.391304016113281</v>
      </c>
      <c r="AG1044" s="92">
        <v>4</v>
      </c>
      <c r="AH1044" s="94">
        <v>13</v>
      </c>
      <c r="AI1044" s="94">
        <v>24</v>
      </c>
      <c r="AJ1044" s="94">
        <v>14</v>
      </c>
      <c r="AK1044" s="94">
        <v>2</v>
      </c>
      <c r="AL1044" s="94">
        <v>10</v>
      </c>
      <c r="AM1044" s="94">
        <v>15</v>
      </c>
      <c r="AN1044" s="94">
        <v>11</v>
      </c>
      <c r="AO1044" s="94">
        <v>0</v>
      </c>
      <c r="AP1044" s="94">
        <v>72</v>
      </c>
      <c r="AQ1044" s="94">
        <v>6</v>
      </c>
      <c r="AR1044" s="94">
        <v>4</v>
      </c>
      <c r="AS1044" s="94">
        <v>0</v>
      </c>
      <c r="AT1044" s="94">
        <v>25</v>
      </c>
      <c r="AU1044" s="94">
        <v>4</v>
      </c>
      <c r="AV1044" s="94">
        <v>1</v>
      </c>
      <c r="AW1044" s="94">
        <v>363</v>
      </c>
      <c r="AX1044" s="94">
        <v>357</v>
      </c>
      <c r="AY1044" s="94">
        <v>15</v>
      </c>
      <c r="AZ1044" s="94">
        <v>12</v>
      </c>
      <c r="BA1044" s="94">
        <v>56</v>
      </c>
      <c r="BB1044" s="94">
        <v>47</v>
      </c>
      <c r="BC1044" s="94">
        <v>23</v>
      </c>
      <c r="BD1044" s="94">
        <v>20</v>
      </c>
      <c r="BE1044" s="94">
        <v>121</v>
      </c>
      <c r="BF1044" s="94">
        <v>113</v>
      </c>
      <c r="BG1044" s="94">
        <v>11</v>
      </c>
      <c r="BH1044" s="94">
        <v>10</v>
      </c>
      <c r="BI1044" s="94">
        <v>27</v>
      </c>
      <c r="BJ1044" s="94">
        <v>25</v>
      </c>
      <c r="BK1044" s="94">
        <v>252</v>
      </c>
      <c r="BL1044" s="94">
        <v>243</v>
      </c>
      <c r="BM1044" s="94">
        <v>12</v>
      </c>
      <c r="BN1044" s="94">
        <v>9</v>
      </c>
      <c r="BO1044" s="94">
        <v>26</v>
      </c>
      <c r="BP1044" s="94">
        <v>22</v>
      </c>
      <c r="BQ1044" s="94">
        <v>22</v>
      </c>
      <c r="BR1044" s="94">
        <v>17</v>
      </c>
      <c r="BS1044" s="94">
        <v>107</v>
      </c>
      <c r="BT1044" s="94">
        <v>99</v>
      </c>
      <c r="BU1044" s="94">
        <v>5</v>
      </c>
      <c r="BV1044" s="94">
        <v>4</v>
      </c>
      <c r="BW1044" s="94">
        <v>8</v>
      </c>
      <c r="BX1044" s="94">
        <v>7</v>
      </c>
      <c r="BY1044" s="94">
        <v>195</v>
      </c>
      <c r="BZ1044" s="94">
        <v>187</v>
      </c>
      <c r="CA1044" s="94">
        <v>64</v>
      </c>
      <c r="CB1044" s="94">
        <v>52</v>
      </c>
      <c r="CC1044" s="94">
        <v>26</v>
      </c>
      <c r="CD1044" s="94">
        <v>20</v>
      </c>
      <c r="CE1044" s="94">
        <v>276</v>
      </c>
      <c r="CF1044" s="94">
        <v>256</v>
      </c>
      <c r="CG1044" s="94">
        <v>177</v>
      </c>
      <c r="CH1044" s="94">
        <v>166</v>
      </c>
      <c r="CI1044" s="94">
        <v>25</v>
      </c>
      <c r="CJ1044" s="94">
        <v>19</v>
      </c>
      <c r="CK1044" s="94">
        <v>833</v>
      </c>
      <c r="CL1044" s="94">
        <v>808</v>
      </c>
      <c r="CM1044" s="94">
        <v>88</v>
      </c>
      <c r="CN1044" s="94">
        <v>85</v>
      </c>
      <c r="CO1044" s="94">
        <v>27</v>
      </c>
      <c r="CP1044" s="94">
        <v>25</v>
      </c>
      <c r="CQ1044" s="94">
        <v>9</v>
      </c>
      <c r="CR1044" s="94">
        <v>7</v>
      </c>
      <c r="CS1044" s="94">
        <v>85</v>
      </c>
      <c r="CT1044" s="94">
        <v>77</v>
      </c>
      <c r="CU1044" s="94">
        <v>58</v>
      </c>
      <c r="CV1044" s="94">
        <v>56</v>
      </c>
      <c r="CW1044" s="94">
        <v>11</v>
      </c>
      <c r="CX1044" s="94">
        <v>10</v>
      </c>
      <c r="CY1044" s="94">
        <v>503</v>
      </c>
      <c r="CZ1044" s="93">
        <v>493</v>
      </c>
    </row>
    <row r="1045" spans="1:104">
      <c r="A1045" s="31" t="s">
        <v>109</v>
      </c>
      <c r="B1045" s="1" t="s">
        <v>110</v>
      </c>
      <c r="C1045" s="1" t="s">
        <v>2129</v>
      </c>
      <c r="D1045" s="1" t="s">
        <v>1973</v>
      </c>
      <c r="E1045" s="92">
        <v>1463</v>
      </c>
      <c r="F1045" s="94">
        <v>796</v>
      </c>
      <c r="G1045" s="94">
        <v>1798</v>
      </c>
      <c r="H1045" s="94">
        <v>805</v>
      </c>
      <c r="I1045" s="94">
        <v>25</v>
      </c>
      <c r="J1045" s="94">
        <v>21</v>
      </c>
      <c r="K1045" s="94">
        <v>192</v>
      </c>
      <c r="L1045" s="94">
        <v>83</v>
      </c>
      <c r="M1045" s="94">
        <v>217</v>
      </c>
      <c r="N1045" s="94">
        <v>104</v>
      </c>
      <c r="O1045" s="94">
        <v>124</v>
      </c>
      <c r="P1045" s="94">
        <v>41</v>
      </c>
      <c r="Q1045" s="94">
        <v>1331</v>
      </c>
      <c r="R1045" s="94">
        <v>620</v>
      </c>
      <c r="S1045" s="94">
        <v>1455</v>
      </c>
      <c r="T1045" s="94">
        <v>661</v>
      </c>
      <c r="U1045" s="11">
        <v>1.7088174819946289</v>
      </c>
      <c r="V1045" s="11">
        <v>2.6381909847259521</v>
      </c>
      <c r="W1045" s="11">
        <v>13.12371826171875</v>
      </c>
      <c r="X1045" s="11">
        <v>10.427135467529297</v>
      </c>
      <c r="Y1045" s="11">
        <v>14.832535743713379</v>
      </c>
      <c r="Z1045" s="11">
        <v>13.065326690673828</v>
      </c>
      <c r="AA1045" s="11">
        <v>6.8965516090393066</v>
      </c>
      <c r="AB1045" s="11">
        <v>5.093167781829834</v>
      </c>
      <c r="AC1045" s="11">
        <v>74.026695251464844</v>
      </c>
      <c r="AD1045" s="11">
        <v>77.018630981445313</v>
      </c>
      <c r="AE1045" s="11">
        <v>80.923248291015625</v>
      </c>
      <c r="AF1045" s="12">
        <v>82.111801147460938</v>
      </c>
      <c r="AG1045" s="92">
        <v>2</v>
      </c>
      <c r="AH1045" s="94">
        <v>4</v>
      </c>
      <c r="AI1045" s="94">
        <v>14</v>
      </c>
      <c r="AJ1045" s="94">
        <v>6</v>
      </c>
      <c r="AK1045" s="94">
        <v>1</v>
      </c>
      <c r="AL1045" s="94">
        <v>5</v>
      </c>
      <c r="AM1045" s="94">
        <v>9</v>
      </c>
      <c r="AN1045" s="94">
        <v>8</v>
      </c>
      <c r="AO1045" s="94">
        <v>1</v>
      </c>
      <c r="AP1045" s="94">
        <v>107</v>
      </c>
      <c r="AQ1045" s="94">
        <v>10</v>
      </c>
      <c r="AR1045" s="94">
        <v>6</v>
      </c>
      <c r="AS1045" s="94">
        <v>0</v>
      </c>
      <c r="AT1045" s="94">
        <v>30</v>
      </c>
      <c r="AU1045" s="94">
        <v>4</v>
      </c>
      <c r="AV1045" s="94">
        <v>7</v>
      </c>
      <c r="AW1045" s="94">
        <v>149</v>
      </c>
      <c r="AX1045" s="94">
        <v>142</v>
      </c>
      <c r="AY1045" s="94">
        <v>2</v>
      </c>
      <c r="AZ1045" s="94">
        <v>1</v>
      </c>
      <c r="BA1045" s="94">
        <v>22</v>
      </c>
      <c r="BB1045" s="94">
        <v>19</v>
      </c>
      <c r="BC1045" s="94">
        <v>3</v>
      </c>
      <c r="BD1045" s="94">
        <v>2</v>
      </c>
      <c r="BE1045" s="94">
        <v>29</v>
      </c>
      <c r="BF1045" s="94">
        <v>27</v>
      </c>
      <c r="BG1045" s="94">
        <v>3</v>
      </c>
      <c r="BH1045" s="94">
        <v>2</v>
      </c>
      <c r="BI1045" s="94">
        <v>7</v>
      </c>
      <c r="BJ1045" s="94">
        <v>7</v>
      </c>
      <c r="BK1045" s="94">
        <v>67</v>
      </c>
      <c r="BL1045" s="94">
        <v>64</v>
      </c>
      <c r="BM1045" s="94">
        <v>2</v>
      </c>
      <c r="BN1045" s="94">
        <v>1</v>
      </c>
      <c r="BO1045" s="94">
        <v>10</v>
      </c>
      <c r="BP1045" s="94">
        <v>9</v>
      </c>
      <c r="BQ1045" s="94">
        <v>1</v>
      </c>
      <c r="BR1045" s="94">
        <v>1</v>
      </c>
      <c r="BS1045" s="94">
        <v>16</v>
      </c>
      <c r="BT1045" s="94">
        <v>16</v>
      </c>
      <c r="BU1045" s="94">
        <v>1</v>
      </c>
      <c r="BV1045" s="94">
        <v>1</v>
      </c>
      <c r="BW1045" s="94">
        <v>1</v>
      </c>
      <c r="BX1045" s="94">
        <v>1</v>
      </c>
      <c r="BY1045" s="94">
        <v>234</v>
      </c>
      <c r="BZ1045" s="94">
        <v>212</v>
      </c>
      <c r="CA1045" s="94">
        <v>67</v>
      </c>
      <c r="CB1045" s="94">
        <v>41</v>
      </c>
      <c r="CC1045" s="94">
        <v>56</v>
      </c>
      <c r="CD1045" s="94">
        <v>54</v>
      </c>
      <c r="CE1045" s="94">
        <v>147</v>
      </c>
      <c r="CF1045" s="94">
        <v>114</v>
      </c>
      <c r="CG1045" s="94">
        <v>50</v>
      </c>
      <c r="CH1045" s="94">
        <v>39</v>
      </c>
      <c r="CI1045" s="94">
        <v>88</v>
      </c>
      <c r="CJ1045" s="94">
        <v>55</v>
      </c>
      <c r="CK1045" s="94">
        <v>1155</v>
      </c>
      <c r="CL1045" s="94">
        <v>1122</v>
      </c>
      <c r="CM1045" s="94">
        <v>83</v>
      </c>
      <c r="CN1045" s="94">
        <v>78</v>
      </c>
      <c r="CO1045" s="94">
        <v>18</v>
      </c>
      <c r="CP1045" s="94">
        <v>8</v>
      </c>
      <c r="CQ1045" s="94">
        <v>23</v>
      </c>
      <c r="CR1045" s="94">
        <v>22</v>
      </c>
      <c r="CS1045" s="94">
        <v>25</v>
      </c>
      <c r="CT1045" s="94">
        <v>22</v>
      </c>
      <c r="CU1045" s="94">
        <v>11</v>
      </c>
      <c r="CV1045" s="94">
        <v>7</v>
      </c>
      <c r="CW1045" s="94">
        <v>11</v>
      </c>
      <c r="CX1045" s="94">
        <v>8</v>
      </c>
      <c r="CY1045" s="94">
        <v>602</v>
      </c>
      <c r="CZ1045" s="93">
        <v>580</v>
      </c>
    </row>
    <row r="1046" spans="1:104">
      <c r="A1046" s="31" t="s">
        <v>109</v>
      </c>
      <c r="B1046" s="1" t="s">
        <v>110</v>
      </c>
      <c r="C1046" s="1" t="s">
        <v>2130</v>
      </c>
      <c r="D1046" s="1" t="s">
        <v>2131</v>
      </c>
      <c r="E1046" s="92">
        <v>5090</v>
      </c>
      <c r="F1046" s="94">
        <v>4902</v>
      </c>
      <c r="G1046" s="94">
        <v>2390</v>
      </c>
      <c r="H1046" s="94">
        <v>700</v>
      </c>
      <c r="I1046" s="94">
        <v>246</v>
      </c>
      <c r="J1046" s="94">
        <v>268</v>
      </c>
      <c r="K1046" s="94">
        <v>765</v>
      </c>
      <c r="L1046" s="94">
        <v>644</v>
      </c>
      <c r="M1046" s="94">
        <v>1011</v>
      </c>
      <c r="N1046" s="94">
        <v>912</v>
      </c>
      <c r="O1046" s="94">
        <v>384</v>
      </c>
      <c r="P1046" s="94">
        <v>104</v>
      </c>
      <c r="Q1046" s="94">
        <v>1145</v>
      </c>
      <c r="R1046" s="94">
        <v>408</v>
      </c>
      <c r="S1046" s="94">
        <v>1529</v>
      </c>
      <c r="T1046" s="94">
        <v>512</v>
      </c>
      <c r="U1046" s="11">
        <v>4.8330059051513672</v>
      </c>
      <c r="V1046" s="11">
        <v>5.4671564102172852</v>
      </c>
      <c r="W1046" s="11">
        <v>15.02946949005127</v>
      </c>
      <c r="X1046" s="11">
        <v>13.137495040893555</v>
      </c>
      <c r="Y1046" s="11">
        <v>19.862476348876953</v>
      </c>
      <c r="Z1046" s="11">
        <v>18.604652404785156</v>
      </c>
      <c r="AA1046" s="11">
        <v>16.066946029663086</v>
      </c>
      <c r="AB1046" s="11">
        <v>14.857142448425293</v>
      </c>
      <c r="AC1046" s="11">
        <v>47.907951354980469</v>
      </c>
      <c r="AD1046" s="11">
        <v>58.285713195800781</v>
      </c>
      <c r="AE1046" s="11">
        <v>63.974899291992188</v>
      </c>
      <c r="AF1046" s="12">
        <v>73.142852783203125</v>
      </c>
      <c r="AG1046" s="92">
        <v>2</v>
      </c>
      <c r="AH1046" s="94">
        <v>187</v>
      </c>
      <c r="AI1046" s="94">
        <v>40</v>
      </c>
      <c r="AJ1046" s="94">
        <v>27</v>
      </c>
      <c r="AK1046" s="94">
        <v>0</v>
      </c>
      <c r="AL1046" s="94">
        <v>192</v>
      </c>
      <c r="AM1046" s="94">
        <v>47</v>
      </c>
      <c r="AN1046" s="94">
        <v>34</v>
      </c>
      <c r="AO1046" s="94">
        <v>2</v>
      </c>
      <c r="AP1046" s="94">
        <v>376</v>
      </c>
      <c r="AQ1046" s="94">
        <v>5</v>
      </c>
      <c r="AR1046" s="94">
        <v>6</v>
      </c>
      <c r="AS1046" s="94">
        <v>1</v>
      </c>
      <c r="AT1046" s="94">
        <v>100</v>
      </c>
      <c r="AU1046" s="94">
        <v>6</v>
      </c>
      <c r="AV1046" s="94">
        <v>0</v>
      </c>
      <c r="AW1046" s="94">
        <v>457</v>
      </c>
      <c r="AX1046" s="94">
        <v>412</v>
      </c>
      <c r="AY1046" s="94">
        <v>44</v>
      </c>
      <c r="AZ1046" s="94">
        <v>16</v>
      </c>
      <c r="BA1046" s="94">
        <v>241</v>
      </c>
      <c r="BB1046" s="94">
        <v>209</v>
      </c>
      <c r="BC1046" s="94">
        <v>62</v>
      </c>
      <c r="BD1046" s="94">
        <v>42</v>
      </c>
      <c r="BE1046" s="94">
        <v>182</v>
      </c>
      <c r="BF1046" s="94">
        <v>145</v>
      </c>
      <c r="BG1046" s="94">
        <v>47</v>
      </c>
      <c r="BH1046" s="94">
        <v>35</v>
      </c>
      <c r="BI1046" s="94">
        <v>84</v>
      </c>
      <c r="BJ1046" s="94">
        <v>67</v>
      </c>
      <c r="BK1046" s="94">
        <v>461</v>
      </c>
      <c r="BL1046" s="94">
        <v>405</v>
      </c>
      <c r="BM1046" s="94">
        <v>29</v>
      </c>
      <c r="BN1046" s="94">
        <v>8</v>
      </c>
      <c r="BO1046" s="94">
        <v>167</v>
      </c>
      <c r="BP1046" s="94">
        <v>123</v>
      </c>
      <c r="BQ1046" s="94">
        <v>48</v>
      </c>
      <c r="BR1046" s="94">
        <v>28</v>
      </c>
      <c r="BS1046" s="94">
        <v>161</v>
      </c>
      <c r="BT1046" s="94">
        <v>121</v>
      </c>
      <c r="BU1046" s="94">
        <v>17</v>
      </c>
      <c r="BV1046" s="94">
        <v>9</v>
      </c>
      <c r="BW1046" s="94">
        <v>37</v>
      </c>
      <c r="BX1046" s="94">
        <v>28</v>
      </c>
      <c r="BY1046" s="94">
        <v>241</v>
      </c>
      <c r="BZ1046" s="94">
        <v>183</v>
      </c>
      <c r="CA1046" s="94">
        <v>39</v>
      </c>
      <c r="CB1046" s="94">
        <v>13</v>
      </c>
      <c r="CC1046" s="94">
        <v>49</v>
      </c>
      <c r="CD1046" s="94">
        <v>31</v>
      </c>
      <c r="CE1046" s="94">
        <v>875</v>
      </c>
      <c r="CF1046" s="94">
        <v>656</v>
      </c>
      <c r="CG1046" s="94">
        <v>412</v>
      </c>
      <c r="CH1046" s="94">
        <v>320</v>
      </c>
      <c r="CI1046" s="94">
        <v>94</v>
      </c>
      <c r="CJ1046" s="94">
        <v>36</v>
      </c>
      <c r="CK1046" s="94">
        <v>311</v>
      </c>
      <c r="CL1046" s="94">
        <v>266</v>
      </c>
      <c r="CM1046" s="94">
        <v>89</v>
      </c>
      <c r="CN1046" s="94">
        <v>70</v>
      </c>
      <c r="CO1046" s="94">
        <v>10</v>
      </c>
      <c r="CP1046" s="94">
        <v>7</v>
      </c>
      <c r="CQ1046" s="94">
        <v>15</v>
      </c>
      <c r="CR1046" s="94">
        <v>8</v>
      </c>
      <c r="CS1046" s="94">
        <v>237</v>
      </c>
      <c r="CT1046" s="94">
        <v>186</v>
      </c>
      <c r="CU1046" s="94">
        <v>97</v>
      </c>
      <c r="CV1046" s="94">
        <v>79</v>
      </c>
      <c r="CW1046" s="94">
        <v>26</v>
      </c>
      <c r="CX1046" s="94">
        <v>15</v>
      </c>
      <c r="CY1046" s="94">
        <v>190</v>
      </c>
      <c r="CZ1046" s="93">
        <v>168</v>
      </c>
    </row>
    <row r="1047" spans="1:104">
      <c r="A1047" s="31" t="s">
        <v>109</v>
      </c>
      <c r="B1047" s="1" t="s">
        <v>110</v>
      </c>
      <c r="C1047" s="1" t="s">
        <v>2132</v>
      </c>
      <c r="D1047" s="1" t="s">
        <v>2133</v>
      </c>
      <c r="E1047" s="92">
        <v>1739</v>
      </c>
      <c r="F1047" s="94">
        <v>1189</v>
      </c>
      <c r="G1047" s="94">
        <v>899</v>
      </c>
      <c r="H1047" s="94">
        <v>340</v>
      </c>
      <c r="I1047" s="94">
        <v>32</v>
      </c>
      <c r="J1047" s="94">
        <v>28</v>
      </c>
      <c r="K1047" s="94">
        <v>299</v>
      </c>
      <c r="L1047" s="94">
        <v>175</v>
      </c>
      <c r="M1047" s="94">
        <v>331</v>
      </c>
      <c r="N1047" s="94">
        <v>203</v>
      </c>
      <c r="O1047" s="94">
        <v>64</v>
      </c>
      <c r="P1047" s="94">
        <v>27</v>
      </c>
      <c r="Q1047" s="94">
        <v>664</v>
      </c>
      <c r="R1047" s="94">
        <v>280</v>
      </c>
      <c r="S1047" s="94">
        <v>728</v>
      </c>
      <c r="T1047" s="94">
        <v>307</v>
      </c>
      <c r="U1047" s="11">
        <v>1.8401379585266113</v>
      </c>
      <c r="V1047" s="11">
        <v>2.3549201488494873</v>
      </c>
      <c r="W1047" s="11">
        <v>17.193790435791016</v>
      </c>
      <c r="X1047" s="11">
        <v>14.718250274658203</v>
      </c>
      <c r="Y1047" s="11">
        <v>19.033927917480469</v>
      </c>
      <c r="Z1047" s="11">
        <v>17.073169708251953</v>
      </c>
      <c r="AA1047" s="11">
        <v>7.119020938873291</v>
      </c>
      <c r="AB1047" s="11">
        <v>7.9411764144897461</v>
      </c>
      <c r="AC1047" s="11">
        <v>73.859848022460938</v>
      </c>
      <c r="AD1047" s="11">
        <v>82.352943420410156</v>
      </c>
      <c r="AE1047" s="11">
        <v>80.978866577148438</v>
      </c>
      <c r="AF1047" s="12">
        <v>90.294120788574219</v>
      </c>
      <c r="AG1047" s="92">
        <v>1</v>
      </c>
      <c r="AH1047" s="94">
        <v>9</v>
      </c>
      <c r="AI1047" s="94">
        <v>13</v>
      </c>
      <c r="AJ1047" s="94">
        <v>11</v>
      </c>
      <c r="AK1047" s="94">
        <v>1</v>
      </c>
      <c r="AL1047" s="94">
        <v>4</v>
      </c>
      <c r="AM1047" s="94">
        <v>15</v>
      </c>
      <c r="AN1047" s="94">
        <v>10</v>
      </c>
      <c r="AO1047" s="94">
        <v>2</v>
      </c>
      <c r="AP1047" s="94">
        <v>53</v>
      </c>
      <c r="AQ1047" s="94">
        <v>6</v>
      </c>
      <c r="AR1047" s="94">
        <v>4</v>
      </c>
      <c r="AS1047" s="94">
        <v>0</v>
      </c>
      <c r="AT1047" s="94">
        <v>21</v>
      </c>
      <c r="AU1047" s="94">
        <v>2</v>
      </c>
      <c r="AV1047" s="94">
        <v>5</v>
      </c>
      <c r="AW1047" s="94">
        <v>171</v>
      </c>
      <c r="AX1047" s="94">
        <v>167</v>
      </c>
      <c r="AY1047" s="94">
        <v>26</v>
      </c>
      <c r="AZ1047" s="94">
        <v>20</v>
      </c>
      <c r="BA1047" s="94">
        <v>49</v>
      </c>
      <c r="BB1047" s="94">
        <v>47</v>
      </c>
      <c r="BC1047" s="94">
        <v>32</v>
      </c>
      <c r="BD1047" s="94">
        <v>26</v>
      </c>
      <c r="BE1047" s="94">
        <v>82</v>
      </c>
      <c r="BF1047" s="94">
        <v>78</v>
      </c>
      <c r="BG1047" s="94">
        <v>32</v>
      </c>
      <c r="BH1047" s="94">
        <v>29</v>
      </c>
      <c r="BI1047" s="94">
        <v>21</v>
      </c>
      <c r="BJ1047" s="94">
        <v>19</v>
      </c>
      <c r="BK1047" s="94">
        <v>116</v>
      </c>
      <c r="BL1047" s="94">
        <v>110</v>
      </c>
      <c r="BM1047" s="94">
        <v>16</v>
      </c>
      <c r="BN1047" s="94">
        <v>13</v>
      </c>
      <c r="BO1047" s="94">
        <v>37</v>
      </c>
      <c r="BP1047" s="94">
        <v>34</v>
      </c>
      <c r="BQ1047" s="94">
        <v>18</v>
      </c>
      <c r="BR1047" s="94">
        <v>16</v>
      </c>
      <c r="BS1047" s="94">
        <v>36</v>
      </c>
      <c r="BT1047" s="94">
        <v>34</v>
      </c>
      <c r="BU1047" s="94">
        <v>18</v>
      </c>
      <c r="BV1047" s="94">
        <v>15</v>
      </c>
      <c r="BW1047" s="94">
        <v>7</v>
      </c>
      <c r="BX1047" s="94">
        <v>7</v>
      </c>
      <c r="BY1047" s="94">
        <v>122</v>
      </c>
      <c r="BZ1047" s="94">
        <v>113</v>
      </c>
      <c r="CA1047" s="94">
        <v>47</v>
      </c>
      <c r="CB1047" s="94">
        <v>39</v>
      </c>
      <c r="CC1047" s="94">
        <v>14</v>
      </c>
      <c r="CD1047" s="94">
        <v>12</v>
      </c>
      <c r="CE1047" s="94">
        <v>197</v>
      </c>
      <c r="CF1047" s="94">
        <v>186</v>
      </c>
      <c r="CG1047" s="94">
        <v>277</v>
      </c>
      <c r="CH1047" s="94">
        <v>261</v>
      </c>
      <c r="CI1047" s="94">
        <v>44</v>
      </c>
      <c r="CJ1047" s="94">
        <v>37</v>
      </c>
      <c r="CK1047" s="94">
        <v>422</v>
      </c>
      <c r="CL1047" s="94">
        <v>389</v>
      </c>
      <c r="CM1047" s="94">
        <v>43</v>
      </c>
      <c r="CN1047" s="94">
        <v>39</v>
      </c>
      <c r="CO1047" s="94">
        <v>10</v>
      </c>
      <c r="CP1047" s="94">
        <v>7</v>
      </c>
      <c r="CQ1047" s="94">
        <v>3</v>
      </c>
      <c r="CR1047" s="94">
        <v>3</v>
      </c>
      <c r="CS1047" s="94">
        <v>31</v>
      </c>
      <c r="CT1047" s="94">
        <v>29</v>
      </c>
      <c r="CU1047" s="94">
        <v>124</v>
      </c>
      <c r="CV1047" s="94">
        <v>120</v>
      </c>
      <c r="CW1047" s="94">
        <v>5</v>
      </c>
      <c r="CX1047" s="94">
        <v>4</v>
      </c>
      <c r="CY1047" s="94">
        <v>267</v>
      </c>
      <c r="CZ1047" s="93">
        <v>246</v>
      </c>
    </row>
    <row r="1048" spans="1:104">
      <c r="A1048" s="31" t="s">
        <v>109</v>
      </c>
      <c r="B1048" s="1" t="s">
        <v>110</v>
      </c>
      <c r="C1048" s="1" t="s">
        <v>2134</v>
      </c>
      <c r="D1048" s="1" t="s">
        <v>2135</v>
      </c>
      <c r="E1048" s="92">
        <v>1531</v>
      </c>
      <c r="F1048" s="94">
        <v>1201</v>
      </c>
      <c r="G1048" s="94">
        <v>1939</v>
      </c>
      <c r="H1048" s="94">
        <v>706</v>
      </c>
      <c r="I1048" s="94">
        <v>70</v>
      </c>
      <c r="J1048" s="94">
        <v>60</v>
      </c>
      <c r="K1048" s="94">
        <v>259</v>
      </c>
      <c r="L1048" s="94">
        <v>187</v>
      </c>
      <c r="M1048" s="94">
        <v>329</v>
      </c>
      <c r="N1048" s="94">
        <v>247</v>
      </c>
      <c r="O1048" s="94">
        <v>297</v>
      </c>
      <c r="P1048" s="94">
        <v>70</v>
      </c>
      <c r="Q1048" s="94">
        <v>1342</v>
      </c>
      <c r="R1048" s="94">
        <v>534</v>
      </c>
      <c r="S1048" s="94">
        <v>1639</v>
      </c>
      <c r="T1048" s="94">
        <v>604</v>
      </c>
      <c r="U1048" s="11">
        <v>4.5721750259399414</v>
      </c>
      <c r="V1048" s="11">
        <v>4.9958367347717285</v>
      </c>
      <c r="W1048" s="11">
        <v>16.917047500610352</v>
      </c>
      <c r="X1048" s="11">
        <v>15.570358276367188</v>
      </c>
      <c r="Y1048" s="11">
        <v>21.489223480224609</v>
      </c>
      <c r="Z1048" s="11">
        <v>20.566194534301758</v>
      </c>
      <c r="AA1048" s="11">
        <v>15.317173957824707</v>
      </c>
      <c r="AB1048" s="11">
        <v>9.9150142669677734</v>
      </c>
      <c r="AC1048" s="11">
        <v>69.210929870605469</v>
      </c>
      <c r="AD1048" s="11">
        <v>75.63739013671875</v>
      </c>
      <c r="AE1048" s="11">
        <v>84.528106689453125</v>
      </c>
      <c r="AF1048" s="12">
        <v>85.552406311035156</v>
      </c>
      <c r="AG1048" s="92">
        <v>0</v>
      </c>
      <c r="AH1048" s="94">
        <v>51</v>
      </c>
      <c r="AI1048" s="94">
        <v>13</v>
      </c>
      <c r="AJ1048" s="94">
        <v>9</v>
      </c>
      <c r="AK1048" s="94">
        <v>0</v>
      </c>
      <c r="AL1048" s="94">
        <v>29</v>
      </c>
      <c r="AM1048" s="94">
        <v>19</v>
      </c>
      <c r="AN1048" s="94">
        <v>13</v>
      </c>
      <c r="AO1048" s="94">
        <v>1</v>
      </c>
      <c r="AP1048" s="94">
        <v>266</v>
      </c>
      <c r="AQ1048" s="94">
        <v>32</v>
      </c>
      <c r="AR1048" s="94">
        <v>4</v>
      </c>
      <c r="AS1048" s="94">
        <v>0</v>
      </c>
      <c r="AT1048" s="94">
        <v>60</v>
      </c>
      <c r="AU1048" s="94">
        <v>6</v>
      </c>
      <c r="AV1048" s="94">
        <v>6</v>
      </c>
      <c r="AW1048" s="94">
        <v>130</v>
      </c>
      <c r="AX1048" s="94">
        <v>121</v>
      </c>
      <c r="AY1048" s="94">
        <v>4</v>
      </c>
      <c r="AZ1048" s="94">
        <v>4</v>
      </c>
      <c r="BA1048" s="94">
        <v>59</v>
      </c>
      <c r="BB1048" s="94">
        <v>50</v>
      </c>
      <c r="BC1048" s="94">
        <v>53</v>
      </c>
      <c r="BD1048" s="94">
        <v>37</v>
      </c>
      <c r="BE1048" s="94">
        <v>100</v>
      </c>
      <c r="BF1048" s="94">
        <v>83</v>
      </c>
      <c r="BG1048" s="94">
        <v>14</v>
      </c>
      <c r="BH1048" s="94">
        <v>10</v>
      </c>
      <c r="BI1048" s="94">
        <v>24</v>
      </c>
      <c r="BJ1048" s="94">
        <v>20</v>
      </c>
      <c r="BK1048" s="94">
        <v>119</v>
      </c>
      <c r="BL1048" s="94">
        <v>111</v>
      </c>
      <c r="BM1048" s="94">
        <v>2</v>
      </c>
      <c r="BN1048" s="94">
        <v>2</v>
      </c>
      <c r="BO1048" s="94">
        <v>47</v>
      </c>
      <c r="BP1048" s="94">
        <v>42</v>
      </c>
      <c r="BQ1048" s="94">
        <v>23</v>
      </c>
      <c r="BR1048" s="94">
        <v>17</v>
      </c>
      <c r="BS1048" s="94">
        <v>43</v>
      </c>
      <c r="BT1048" s="94">
        <v>38</v>
      </c>
      <c r="BU1048" s="94">
        <v>8</v>
      </c>
      <c r="BV1048" s="94">
        <v>6</v>
      </c>
      <c r="BW1048" s="94">
        <v>8</v>
      </c>
      <c r="BX1048" s="94">
        <v>6</v>
      </c>
      <c r="BY1048" s="94">
        <v>303</v>
      </c>
      <c r="BZ1048" s="94">
        <v>229</v>
      </c>
      <c r="CA1048" s="94">
        <v>66</v>
      </c>
      <c r="CB1048" s="94">
        <v>36</v>
      </c>
      <c r="CC1048" s="94">
        <v>16</v>
      </c>
      <c r="CD1048" s="94">
        <v>13</v>
      </c>
      <c r="CE1048" s="94">
        <v>734</v>
      </c>
      <c r="CF1048" s="94">
        <v>552</v>
      </c>
      <c r="CG1048" s="94">
        <v>626</v>
      </c>
      <c r="CH1048" s="94">
        <v>488</v>
      </c>
      <c r="CI1048" s="94">
        <v>67</v>
      </c>
      <c r="CJ1048" s="94">
        <v>23</v>
      </c>
      <c r="CK1048" s="94">
        <v>672</v>
      </c>
      <c r="CL1048" s="94">
        <v>610</v>
      </c>
      <c r="CM1048" s="94">
        <v>96</v>
      </c>
      <c r="CN1048" s="94">
        <v>84</v>
      </c>
      <c r="CO1048" s="94">
        <v>20</v>
      </c>
      <c r="CP1048" s="94">
        <v>11</v>
      </c>
      <c r="CQ1048" s="94">
        <v>12</v>
      </c>
      <c r="CR1048" s="94">
        <v>8</v>
      </c>
      <c r="CS1048" s="94">
        <v>154</v>
      </c>
      <c r="CT1048" s="94">
        <v>117</v>
      </c>
      <c r="CU1048" s="94">
        <v>152</v>
      </c>
      <c r="CV1048" s="94">
        <v>121</v>
      </c>
      <c r="CW1048" s="94">
        <v>17</v>
      </c>
      <c r="CX1048" s="94">
        <v>9</v>
      </c>
      <c r="CY1048" s="94">
        <v>400</v>
      </c>
      <c r="CZ1048" s="93">
        <v>376</v>
      </c>
    </row>
    <row r="1049" spans="1:104">
      <c r="A1049" s="31" t="s">
        <v>109</v>
      </c>
      <c r="B1049" s="1" t="s">
        <v>110</v>
      </c>
      <c r="C1049" s="1" t="s">
        <v>2136</v>
      </c>
      <c r="D1049" s="1" t="s">
        <v>2137</v>
      </c>
      <c r="E1049" s="92">
        <v>29316</v>
      </c>
      <c r="F1049" s="94">
        <v>26946</v>
      </c>
      <c r="G1049" s="94">
        <v>6399</v>
      </c>
      <c r="H1049" s="94">
        <v>3660</v>
      </c>
      <c r="I1049" s="94">
        <v>448</v>
      </c>
      <c r="J1049" s="94">
        <v>435</v>
      </c>
      <c r="K1049" s="94">
        <v>2334</v>
      </c>
      <c r="L1049" s="94">
        <v>2109</v>
      </c>
      <c r="M1049" s="94">
        <v>2782</v>
      </c>
      <c r="N1049" s="94">
        <v>2544</v>
      </c>
      <c r="O1049" s="94">
        <v>1035</v>
      </c>
      <c r="P1049" s="94">
        <v>433</v>
      </c>
      <c r="Q1049" s="94">
        <v>4415</v>
      </c>
      <c r="R1049" s="94">
        <v>2835</v>
      </c>
      <c r="S1049" s="94">
        <v>5450</v>
      </c>
      <c r="T1049" s="94">
        <v>3268</v>
      </c>
      <c r="U1049" s="11">
        <v>1.5281757116317749</v>
      </c>
      <c r="V1049" s="11">
        <v>1.6143398284912109</v>
      </c>
      <c r="W1049" s="11">
        <v>7.9615225791931152</v>
      </c>
      <c r="X1049" s="11">
        <v>7.8267645835876465</v>
      </c>
      <c r="Y1049" s="11">
        <v>9.4896984100341797</v>
      </c>
      <c r="Z1049" s="11">
        <v>9.4411048889160156</v>
      </c>
      <c r="AA1049" s="11">
        <v>16.174402236938477</v>
      </c>
      <c r="AB1049" s="11">
        <v>11.830600738525391</v>
      </c>
      <c r="AC1049" s="11">
        <v>68.995155334472656</v>
      </c>
      <c r="AD1049" s="11">
        <v>77.459014892578125</v>
      </c>
      <c r="AE1049" s="11">
        <v>85.1695556640625</v>
      </c>
      <c r="AF1049" s="12">
        <v>89.28961181640625</v>
      </c>
      <c r="AG1049" s="92">
        <v>23</v>
      </c>
      <c r="AH1049" s="94">
        <v>142</v>
      </c>
      <c r="AI1049" s="94">
        <v>220</v>
      </c>
      <c r="AJ1049" s="94">
        <v>81</v>
      </c>
      <c r="AK1049" s="94">
        <v>7</v>
      </c>
      <c r="AL1049" s="94">
        <v>97</v>
      </c>
      <c r="AM1049" s="94">
        <v>258</v>
      </c>
      <c r="AN1049" s="94">
        <v>92</v>
      </c>
      <c r="AO1049" s="94">
        <v>59</v>
      </c>
      <c r="AP1049" s="94">
        <v>849</v>
      </c>
      <c r="AQ1049" s="94">
        <v>122</v>
      </c>
      <c r="AR1049" s="94">
        <v>32</v>
      </c>
      <c r="AS1049" s="94">
        <v>12</v>
      </c>
      <c r="AT1049" s="94">
        <v>313</v>
      </c>
      <c r="AU1049" s="94">
        <v>99</v>
      </c>
      <c r="AV1049" s="94">
        <v>24</v>
      </c>
      <c r="AW1049" s="94">
        <v>1717</v>
      </c>
      <c r="AX1049" s="94">
        <v>1641</v>
      </c>
      <c r="AY1049" s="94">
        <v>152</v>
      </c>
      <c r="AZ1049" s="94">
        <v>76</v>
      </c>
      <c r="BA1049" s="94">
        <v>351</v>
      </c>
      <c r="BB1049" s="94">
        <v>303</v>
      </c>
      <c r="BC1049" s="94">
        <v>159</v>
      </c>
      <c r="BD1049" s="94">
        <v>71</v>
      </c>
      <c r="BE1049" s="94">
        <v>460</v>
      </c>
      <c r="BF1049" s="94">
        <v>360</v>
      </c>
      <c r="BG1049" s="94">
        <v>147</v>
      </c>
      <c r="BH1049" s="94">
        <v>71</v>
      </c>
      <c r="BI1049" s="94">
        <v>217</v>
      </c>
      <c r="BJ1049" s="94">
        <v>121</v>
      </c>
      <c r="BK1049" s="94">
        <v>1637</v>
      </c>
      <c r="BL1049" s="94">
        <v>1552</v>
      </c>
      <c r="BM1049" s="94">
        <v>100</v>
      </c>
      <c r="BN1049" s="94">
        <v>51</v>
      </c>
      <c r="BO1049" s="94">
        <v>318</v>
      </c>
      <c r="BP1049" s="94">
        <v>290</v>
      </c>
      <c r="BQ1049" s="94">
        <v>109</v>
      </c>
      <c r="BR1049" s="94">
        <v>46</v>
      </c>
      <c r="BS1049" s="94">
        <v>338</v>
      </c>
      <c r="BT1049" s="94">
        <v>265</v>
      </c>
      <c r="BU1049" s="94">
        <v>109</v>
      </c>
      <c r="BV1049" s="94">
        <v>60</v>
      </c>
      <c r="BW1049" s="94">
        <v>121</v>
      </c>
      <c r="BX1049" s="94">
        <v>58</v>
      </c>
      <c r="BY1049" s="94">
        <v>777</v>
      </c>
      <c r="BZ1049" s="94">
        <v>580</v>
      </c>
      <c r="CA1049" s="94">
        <v>216</v>
      </c>
      <c r="CB1049" s="94">
        <v>83</v>
      </c>
      <c r="CC1049" s="94">
        <v>125</v>
      </c>
      <c r="CD1049" s="94">
        <v>78</v>
      </c>
      <c r="CE1049" s="94">
        <v>853</v>
      </c>
      <c r="CF1049" s="94">
        <v>480</v>
      </c>
      <c r="CG1049" s="94">
        <v>452</v>
      </c>
      <c r="CH1049" s="94">
        <v>258</v>
      </c>
      <c r="CI1049" s="94">
        <v>233</v>
      </c>
      <c r="CJ1049" s="94">
        <v>92</v>
      </c>
      <c r="CK1049" s="94">
        <v>4050</v>
      </c>
      <c r="CL1049" s="94">
        <v>3716</v>
      </c>
      <c r="CM1049" s="94">
        <v>438</v>
      </c>
      <c r="CN1049" s="94">
        <v>356</v>
      </c>
      <c r="CO1049" s="94">
        <v>101</v>
      </c>
      <c r="CP1049" s="94">
        <v>44</v>
      </c>
      <c r="CQ1049" s="94">
        <v>78</v>
      </c>
      <c r="CR1049" s="94">
        <v>55</v>
      </c>
      <c r="CS1049" s="94">
        <v>275</v>
      </c>
      <c r="CT1049" s="94">
        <v>157</v>
      </c>
      <c r="CU1049" s="94">
        <v>152</v>
      </c>
      <c r="CV1049" s="94">
        <v>99</v>
      </c>
      <c r="CW1049" s="94">
        <v>57</v>
      </c>
      <c r="CX1049" s="94">
        <v>25</v>
      </c>
      <c r="CY1049" s="94">
        <v>2761</v>
      </c>
      <c r="CZ1049" s="93">
        <v>2562</v>
      </c>
    </row>
    <row r="1050" spans="1:104">
      <c r="A1050" s="31" t="s">
        <v>109</v>
      </c>
      <c r="B1050" s="1" t="s">
        <v>110</v>
      </c>
      <c r="C1050" s="1" t="s">
        <v>2138</v>
      </c>
      <c r="D1050" s="1" t="s">
        <v>2139</v>
      </c>
      <c r="E1050" s="92">
        <v>470</v>
      </c>
      <c r="F1050" s="94">
        <v>306</v>
      </c>
      <c r="G1050" s="94">
        <v>681</v>
      </c>
      <c r="H1050" s="94">
        <v>180</v>
      </c>
      <c r="I1050" s="94">
        <v>45</v>
      </c>
      <c r="J1050" s="94">
        <v>33</v>
      </c>
      <c r="K1050" s="94">
        <v>61</v>
      </c>
      <c r="L1050" s="94">
        <v>39</v>
      </c>
      <c r="M1050" s="94">
        <v>106</v>
      </c>
      <c r="N1050" s="94">
        <v>72</v>
      </c>
      <c r="O1050" s="94">
        <v>66</v>
      </c>
      <c r="P1050" s="94">
        <v>16</v>
      </c>
      <c r="Q1050" s="94">
        <v>242</v>
      </c>
      <c r="R1050" s="94">
        <v>85</v>
      </c>
      <c r="S1050" s="94">
        <v>308</v>
      </c>
      <c r="T1050" s="94">
        <v>101</v>
      </c>
      <c r="U1050" s="11">
        <v>9.574467658996582</v>
      </c>
      <c r="V1050" s="11">
        <v>10.784314155578613</v>
      </c>
      <c r="W1050" s="11">
        <v>12.978723526000977</v>
      </c>
      <c r="X1050" s="11">
        <v>12.745098114013672</v>
      </c>
      <c r="Y1050" s="11">
        <v>22.553192138671875</v>
      </c>
      <c r="Z1050" s="11">
        <v>23.529411315917969</v>
      </c>
      <c r="AA1050" s="11">
        <v>9.6916303634643555</v>
      </c>
      <c r="AB1050" s="11">
        <v>8.8888893127441406</v>
      </c>
      <c r="AC1050" s="11">
        <v>35.535976409912109</v>
      </c>
      <c r="AD1050" s="11">
        <v>47.222221374511719</v>
      </c>
      <c r="AE1050" s="11">
        <v>45.227607727050781</v>
      </c>
      <c r="AF1050" s="12">
        <v>56.111110687255859</v>
      </c>
      <c r="AG1050" s="92">
        <v>0</v>
      </c>
      <c r="AH1050" s="94">
        <v>31</v>
      </c>
      <c r="AI1050" s="94">
        <v>14</v>
      </c>
      <c r="AJ1050" s="94">
        <v>2</v>
      </c>
      <c r="AK1050" s="94">
        <v>0</v>
      </c>
      <c r="AL1050" s="94">
        <v>19</v>
      </c>
      <c r="AM1050" s="94">
        <v>17</v>
      </c>
      <c r="AN1050" s="94">
        <v>0</v>
      </c>
      <c r="AO1050" s="94">
        <v>1</v>
      </c>
      <c r="AP1050" s="94">
        <v>58</v>
      </c>
      <c r="AQ1050" s="94">
        <v>7</v>
      </c>
      <c r="AR1050" s="94">
        <v>4</v>
      </c>
      <c r="AS1050" s="94">
        <v>0</v>
      </c>
      <c r="AT1050" s="94">
        <v>13</v>
      </c>
      <c r="AU1050" s="94">
        <v>6</v>
      </c>
      <c r="AV1050" s="94">
        <v>0</v>
      </c>
      <c r="AW1050" s="94">
        <v>46</v>
      </c>
      <c r="AX1050" s="94">
        <v>38</v>
      </c>
      <c r="AY1050" s="94">
        <v>3</v>
      </c>
      <c r="AZ1050" s="94">
        <v>2</v>
      </c>
      <c r="BA1050" s="94">
        <v>2</v>
      </c>
      <c r="BB1050" s="94">
        <v>1</v>
      </c>
      <c r="BC1050" s="94">
        <v>19</v>
      </c>
      <c r="BD1050" s="94">
        <v>12</v>
      </c>
      <c r="BE1050" s="94">
        <v>11</v>
      </c>
      <c r="BF1050" s="94">
        <v>7</v>
      </c>
      <c r="BG1050" s="94">
        <v>6</v>
      </c>
      <c r="BH1050" s="94">
        <v>4</v>
      </c>
      <c r="BI1050" s="94">
        <v>3</v>
      </c>
      <c r="BJ1050" s="94">
        <v>3</v>
      </c>
      <c r="BK1050" s="94">
        <v>29</v>
      </c>
      <c r="BL1050" s="94">
        <v>23</v>
      </c>
      <c r="BM1050" s="94">
        <v>0</v>
      </c>
      <c r="BN1050" s="94">
        <v>0</v>
      </c>
      <c r="BO1050" s="94">
        <v>3</v>
      </c>
      <c r="BP1050" s="94">
        <v>3</v>
      </c>
      <c r="BQ1050" s="94">
        <v>9</v>
      </c>
      <c r="BR1050" s="94">
        <v>6</v>
      </c>
      <c r="BS1050" s="94">
        <v>14</v>
      </c>
      <c r="BT1050" s="94">
        <v>11</v>
      </c>
      <c r="BU1050" s="94">
        <v>4</v>
      </c>
      <c r="BV1050" s="94">
        <v>4</v>
      </c>
      <c r="BW1050" s="94">
        <v>1</v>
      </c>
      <c r="BX1050" s="94">
        <v>1</v>
      </c>
      <c r="BY1050" s="94">
        <v>104</v>
      </c>
      <c r="BZ1050" s="94">
        <v>92</v>
      </c>
      <c r="CA1050" s="94">
        <v>14</v>
      </c>
      <c r="CB1050" s="94">
        <v>4</v>
      </c>
      <c r="CC1050" s="94">
        <v>6</v>
      </c>
      <c r="CD1050" s="94">
        <v>5</v>
      </c>
      <c r="CE1050" s="94">
        <v>43</v>
      </c>
      <c r="CF1050" s="94">
        <v>28</v>
      </c>
      <c r="CG1050" s="94">
        <v>22</v>
      </c>
      <c r="CH1050" s="94">
        <v>10</v>
      </c>
      <c r="CI1050" s="94">
        <v>11</v>
      </c>
      <c r="CJ1050" s="94">
        <v>6</v>
      </c>
      <c r="CK1050" s="94">
        <v>176</v>
      </c>
      <c r="CL1050" s="94">
        <v>152</v>
      </c>
      <c r="CM1050" s="94">
        <v>26</v>
      </c>
      <c r="CN1050" s="94">
        <v>20</v>
      </c>
      <c r="CO1050" s="94">
        <v>1</v>
      </c>
      <c r="CP1050" s="94">
        <v>0</v>
      </c>
      <c r="CQ1050" s="94">
        <v>6</v>
      </c>
      <c r="CR1050" s="94">
        <v>6</v>
      </c>
      <c r="CS1050" s="94">
        <v>7</v>
      </c>
      <c r="CT1050" s="94">
        <v>5</v>
      </c>
      <c r="CU1050" s="94">
        <v>5</v>
      </c>
      <c r="CV1050" s="94">
        <v>3</v>
      </c>
      <c r="CW1050" s="94">
        <v>2</v>
      </c>
      <c r="CX1050" s="94">
        <v>2</v>
      </c>
      <c r="CY1050" s="94">
        <v>70</v>
      </c>
      <c r="CZ1050" s="93">
        <v>64</v>
      </c>
    </row>
    <row r="1051" spans="1:104">
      <c r="A1051" s="31" t="s">
        <v>109</v>
      </c>
      <c r="B1051" s="1" t="s">
        <v>110</v>
      </c>
      <c r="C1051" s="1" t="s">
        <v>2140</v>
      </c>
      <c r="D1051" s="1" t="s">
        <v>2141</v>
      </c>
      <c r="E1051" s="92">
        <v>708</v>
      </c>
      <c r="F1051" s="94">
        <v>543</v>
      </c>
      <c r="G1051" s="94">
        <v>771</v>
      </c>
      <c r="H1051" s="94">
        <v>216</v>
      </c>
      <c r="I1051" s="94">
        <v>57</v>
      </c>
      <c r="J1051" s="94">
        <v>45</v>
      </c>
      <c r="K1051" s="94">
        <v>63</v>
      </c>
      <c r="L1051" s="94">
        <v>38</v>
      </c>
      <c r="M1051" s="94">
        <v>120</v>
      </c>
      <c r="N1051" s="94">
        <v>83</v>
      </c>
      <c r="O1051" s="94">
        <v>78</v>
      </c>
      <c r="P1051" s="94">
        <v>16</v>
      </c>
      <c r="Q1051" s="94">
        <v>560</v>
      </c>
      <c r="R1051" s="94">
        <v>154</v>
      </c>
      <c r="S1051" s="94">
        <v>638</v>
      </c>
      <c r="T1051" s="94">
        <v>170</v>
      </c>
      <c r="U1051" s="11">
        <v>8.050847053527832</v>
      </c>
      <c r="V1051" s="11">
        <v>8.28729248046875</v>
      </c>
      <c r="W1051" s="11">
        <v>8.8983049392700195</v>
      </c>
      <c r="X1051" s="11">
        <v>6.9981584548950195</v>
      </c>
      <c r="Y1051" s="11">
        <v>16.949151992797852</v>
      </c>
      <c r="Z1051" s="11">
        <v>15.28545093536377</v>
      </c>
      <c r="AA1051" s="11">
        <v>10.116731643676758</v>
      </c>
      <c r="AB1051" s="11">
        <v>7.407407283782959</v>
      </c>
      <c r="AC1051" s="11">
        <v>72.632942199707031</v>
      </c>
      <c r="AD1051" s="11">
        <v>71.296295166015625</v>
      </c>
      <c r="AE1051" s="11">
        <v>82.749671936035156</v>
      </c>
      <c r="AF1051" s="12">
        <v>78.703704833984375</v>
      </c>
      <c r="AG1051" s="92">
        <v>0</v>
      </c>
      <c r="AH1051" s="94">
        <v>44</v>
      </c>
      <c r="AI1051" s="94">
        <v>13</v>
      </c>
      <c r="AJ1051" s="94">
        <v>1</v>
      </c>
      <c r="AK1051" s="94">
        <v>0</v>
      </c>
      <c r="AL1051" s="94">
        <v>33</v>
      </c>
      <c r="AM1051" s="94">
        <v>14</v>
      </c>
      <c r="AN1051" s="94">
        <v>0</v>
      </c>
      <c r="AO1051" s="94">
        <v>1</v>
      </c>
      <c r="AP1051" s="94">
        <v>69</v>
      </c>
      <c r="AQ1051" s="94">
        <v>9</v>
      </c>
      <c r="AR1051" s="94">
        <v>0</v>
      </c>
      <c r="AS1051" s="94">
        <v>0</v>
      </c>
      <c r="AT1051" s="94">
        <v>10</v>
      </c>
      <c r="AU1051" s="94">
        <v>6</v>
      </c>
      <c r="AV1051" s="94">
        <v>0</v>
      </c>
      <c r="AW1051" s="94">
        <v>52</v>
      </c>
      <c r="AX1051" s="94">
        <v>42</v>
      </c>
      <c r="AY1051" s="94">
        <v>3</v>
      </c>
      <c r="AZ1051" s="94">
        <v>1</v>
      </c>
      <c r="BA1051" s="94">
        <v>2</v>
      </c>
      <c r="BB1051" s="94">
        <v>2</v>
      </c>
      <c r="BC1051" s="94">
        <v>7</v>
      </c>
      <c r="BD1051" s="94">
        <v>3</v>
      </c>
      <c r="BE1051" s="94">
        <v>18</v>
      </c>
      <c r="BF1051" s="94">
        <v>11</v>
      </c>
      <c r="BG1051" s="94">
        <v>6</v>
      </c>
      <c r="BH1051" s="94">
        <v>5</v>
      </c>
      <c r="BI1051" s="94">
        <v>11</v>
      </c>
      <c r="BJ1051" s="94">
        <v>10</v>
      </c>
      <c r="BK1051" s="94">
        <v>32</v>
      </c>
      <c r="BL1051" s="94">
        <v>24</v>
      </c>
      <c r="BM1051" s="94">
        <v>2</v>
      </c>
      <c r="BN1051" s="94">
        <v>2</v>
      </c>
      <c r="BO1051" s="94">
        <v>3</v>
      </c>
      <c r="BP1051" s="94">
        <v>2</v>
      </c>
      <c r="BQ1051" s="94">
        <v>2</v>
      </c>
      <c r="BR1051" s="94">
        <v>2</v>
      </c>
      <c r="BS1051" s="94">
        <v>11</v>
      </c>
      <c r="BT1051" s="94">
        <v>8</v>
      </c>
      <c r="BU1051" s="94">
        <v>2</v>
      </c>
      <c r="BV1051" s="94">
        <v>2</v>
      </c>
      <c r="BW1051" s="94">
        <v>4</v>
      </c>
      <c r="BX1051" s="94">
        <v>4</v>
      </c>
      <c r="BY1051" s="94">
        <v>111</v>
      </c>
      <c r="BZ1051" s="94">
        <v>91</v>
      </c>
      <c r="CA1051" s="94">
        <v>11</v>
      </c>
      <c r="CB1051" s="94">
        <v>9</v>
      </c>
      <c r="CC1051" s="94">
        <v>6</v>
      </c>
      <c r="CD1051" s="94">
        <v>4</v>
      </c>
      <c r="CE1051" s="94">
        <v>203</v>
      </c>
      <c r="CF1051" s="94">
        <v>166</v>
      </c>
      <c r="CG1051" s="94">
        <v>266</v>
      </c>
      <c r="CH1051" s="94">
        <v>232</v>
      </c>
      <c r="CI1051" s="94">
        <v>14</v>
      </c>
      <c r="CJ1051" s="94">
        <v>9</v>
      </c>
      <c r="CK1051" s="94">
        <v>261</v>
      </c>
      <c r="CL1051" s="94">
        <v>246</v>
      </c>
      <c r="CM1051" s="94">
        <v>15</v>
      </c>
      <c r="CN1051" s="94">
        <v>11</v>
      </c>
      <c r="CO1051" s="94">
        <v>3</v>
      </c>
      <c r="CP1051" s="94">
        <v>3</v>
      </c>
      <c r="CQ1051" s="94">
        <v>1</v>
      </c>
      <c r="CR1051" s="94">
        <v>1</v>
      </c>
      <c r="CS1051" s="94">
        <v>38</v>
      </c>
      <c r="CT1051" s="94">
        <v>30</v>
      </c>
      <c r="CU1051" s="94">
        <v>59</v>
      </c>
      <c r="CV1051" s="94">
        <v>51</v>
      </c>
      <c r="CW1051" s="94">
        <v>1</v>
      </c>
      <c r="CX1051" s="94">
        <v>0</v>
      </c>
      <c r="CY1051" s="94">
        <v>106</v>
      </c>
      <c r="CZ1051" s="93">
        <v>103</v>
      </c>
    </row>
    <row r="1052" spans="1:104">
      <c r="A1052" s="31" t="s">
        <v>109</v>
      </c>
      <c r="B1052" s="1" t="s">
        <v>110</v>
      </c>
      <c r="C1052" s="1" t="s">
        <v>2142</v>
      </c>
      <c r="D1052" s="1" t="s">
        <v>2143</v>
      </c>
      <c r="E1052" s="92">
        <v>1609</v>
      </c>
      <c r="F1052" s="94">
        <v>836</v>
      </c>
      <c r="G1052" s="94">
        <v>818</v>
      </c>
      <c r="H1052" s="94">
        <v>269</v>
      </c>
      <c r="I1052" s="94">
        <v>52</v>
      </c>
      <c r="J1052" s="94">
        <v>31</v>
      </c>
      <c r="K1052" s="94">
        <v>269</v>
      </c>
      <c r="L1052" s="94">
        <v>127</v>
      </c>
      <c r="M1052" s="94">
        <v>321</v>
      </c>
      <c r="N1052" s="94">
        <v>158</v>
      </c>
      <c r="O1052" s="94">
        <v>49</v>
      </c>
      <c r="P1052" s="94">
        <v>21</v>
      </c>
      <c r="Q1052" s="94">
        <v>419</v>
      </c>
      <c r="R1052" s="94">
        <v>127</v>
      </c>
      <c r="S1052" s="94">
        <v>468</v>
      </c>
      <c r="T1052" s="94">
        <v>148</v>
      </c>
      <c r="U1052" s="11">
        <v>3.2318210601806641</v>
      </c>
      <c r="V1052" s="11">
        <v>3.7081339359283447</v>
      </c>
      <c r="W1052" s="11">
        <v>16.71845817565918</v>
      </c>
      <c r="X1052" s="11">
        <v>15.191387176513672</v>
      </c>
      <c r="Y1052" s="11">
        <v>19.950279235839844</v>
      </c>
      <c r="Z1052" s="11">
        <v>18.899520874023438</v>
      </c>
      <c r="AA1052" s="11">
        <v>5.9902200698852539</v>
      </c>
      <c r="AB1052" s="11">
        <v>7.8066916465759277</v>
      </c>
      <c r="AC1052" s="11">
        <v>51.222492218017578</v>
      </c>
      <c r="AD1052" s="11">
        <v>47.211894989013672</v>
      </c>
      <c r="AE1052" s="11">
        <v>57.212711334228516</v>
      </c>
      <c r="AF1052" s="12">
        <v>55.018585205078125</v>
      </c>
      <c r="AG1052" s="92">
        <v>0</v>
      </c>
      <c r="AH1052" s="94">
        <v>15</v>
      </c>
      <c r="AI1052" s="94">
        <v>31</v>
      </c>
      <c r="AJ1052" s="94">
        <v>9</v>
      </c>
      <c r="AK1052" s="94">
        <v>0</v>
      </c>
      <c r="AL1052" s="94">
        <v>5</v>
      </c>
      <c r="AM1052" s="94">
        <v>21</v>
      </c>
      <c r="AN1052" s="94">
        <v>6</v>
      </c>
      <c r="AO1052" s="94">
        <v>0</v>
      </c>
      <c r="AP1052" s="94">
        <v>45</v>
      </c>
      <c r="AQ1052" s="94">
        <v>4</v>
      </c>
      <c r="AR1052" s="94">
        <v>1</v>
      </c>
      <c r="AS1052" s="94">
        <v>0</v>
      </c>
      <c r="AT1052" s="94">
        <v>21</v>
      </c>
      <c r="AU1052" s="94">
        <v>0</v>
      </c>
      <c r="AV1052" s="94">
        <v>0</v>
      </c>
      <c r="AW1052" s="94">
        <v>186</v>
      </c>
      <c r="AX1052" s="94">
        <v>171</v>
      </c>
      <c r="AY1052" s="94">
        <v>6</v>
      </c>
      <c r="AZ1052" s="94">
        <v>4</v>
      </c>
      <c r="BA1052" s="94">
        <v>45</v>
      </c>
      <c r="BB1052" s="94">
        <v>36</v>
      </c>
      <c r="BC1052" s="94">
        <v>11</v>
      </c>
      <c r="BD1052" s="94">
        <v>9</v>
      </c>
      <c r="BE1052" s="94">
        <v>60</v>
      </c>
      <c r="BF1052" s="94">
        <v>59</v>
      </c>
      <c r="BG1052" s="94">
        <v>16</v>
      </c>
      <c r="BH1052" s="94">
        <v>13</v>
      </c>
      <c r="BI1052" s="94">
        <v>13</v>
      </c>
      <c r="BJ1052" s="94">
        <v>11</v>
      </c>
      <c r="BK1052" s="94">
        <v>93</v>
      </c>
      <c r="BL1052" s="94">
        <v>84</v>
      </c>
      <c r="BM1052" s="94">
        <v>4</v>
      </c>
      <c r="BN1052" s="94">
        <v>2</v>
      </c>
      <c r="BO1052" s="94">
        <v>18</v>
      </c>
      <c r="BP1052" s="94">
        <v>13</v>
      </c>
      <c r="BQ1052" s="94">
        <v>6</v>
      </c>
      <c r="BR1052" s="94">
        <v>5</v>
      </c>
      <c r="BS1052" s="94">
        <v>25</v>
      </c>
      <c r="BT1052" s="94">
        <v>25</v>
      </c>
      <c r="BU1052" s="94">
        <v>6</v>
      </c>
      <c r="BV1052" s="94">
        <v>5</v>
      </c>
      <c r="BW1052" s="94">
        <v>11</v>
      </c>
      <c r="BX1052" s="94">
        <v>9</v>
      </c>
      <c r="BY1052" s="94">
        <v>121</v>
      </c>
      <c r="BZ1052" s="94">
        <v>111</v>
      </c>
      <c r="CA1052" s="94">
        <v>63</v>
      </c>
      <c r="CB1052" s="94">
        <v>53</v>
      </c>
      <c r="CC1052" s="94">
        <v>15</v>
      </c>
      <c r="CD1052" s="94">
        <v>13</v>
      </c>
      <c r="CE1052" s="94">
        <v>230</v>
      </c>
      <c r="CF1052" s="94">
        <v>210</v>
      </c>
      <c r="CG1052" s="94">
        <v>50</v>
      </c>
      <c r="CH1052" s="94">
        <v>45</v>
      </c>
      <c r="CI1052" s="94">
        <v>28</v>
      </c>
      <c r="CJ1052" s="94">
        <v>22</v>
      </c>
      <c r="CK1052" s="94">
        <v>112</v>
      </c>
      <c r="CL1052" s="94">
        <v>100</v>
      </c>
      <c r="CM1052" s="94">
        <v>31</v>
      </c>
      <c r="CN1052" s="94">
        <v>28</v>
      </c>
      <c r="CO1052" s="94">
        <v>29</v>
      </c>
      <c r="CP1052" s="94">
        <v>25</v>
      </c>
      <c r="CQ1052" s="94">
        <v>6</v>
      </c>
      <c r="CR1052" s="94">
        <v>3</v>
      </c>
      <c r="CS1052" s="94">
        <v>69</v>
      </c>
      <c r="CT1052" s="94">
        <v>62</v>
      </c>
      <c r="CU1052" s="94">
        <v>16</v>
      </c>
      <c r="CV1052" s="94">
        <v>15</v>
      </c>
      <c r="CW1052" s="94">
        <v>14</v>
      </c>
      <c r="CX1052" s="94">
        <v>9</v>
      </c>
      <c r="CY1052" s="94">
        <v>45</v>
      </c>
      <c r="CZ1052" s="93">
        <v>40</v>
      </c>
    </row>
    <row r="1053" spans="1:104">
      <c r="A1053" s="31" t="s">
        <v>109</v>
      </c>
      <c r="B1053" s="1" t="s">
        <v>110</v>
      </c>
      <c r="C1053" s="1" t="s">
        <v>2144</v>
      </c>
      <c r="D1053" s="1" t="s">
        <v>2145</v>
      </c>
      <c r="E1053" s="92">
        <v>1694</v>
      </c>
      <c r="F1053" s="94">
        <v>1058</v>
      </c>
      <c r="G1053" s="94">
        <v>1806</v>
      </c>
      <c r="H1053" s="94">
        <v>635</v>
      </c>
      <c r="I1053" s="94">
        <v>53</v>
      </c>
      <c r="J1053" s="94">
        <v>40</v>
      </c>
      <c r="K1053" s="94">
        <v>265</v>
      </c>
      <c r="L1053" s="94">
        <v>125</v>
      </c>
      <c r="M1053" s="94">
        <v>318</v>
      </c>
      <c r="N1053" s="94">
        <v>165</v>
      </c>
      <c r="O1053" s="94">
        <v>214</v>
      </c>
      <c r="P1053" s="94">
        <v>74</v>
      </c>
      <c r="Q1053" s="94">
        <v>1147</v>
      </c>
      <c r="R1053" s="94">
        <v>417</v>
      </c>
      <c r="S1053" s="94">
        <v>1361</v>
      </c>
      <c r="T1053" s="94">
        <v>491</v>
      </c>
      <c r="U1053" s="11">
        <v>3.1286895275115967</v>
      </c>
      <c r="V1053" s="11">
        <v>3.7807183265686035</v>
      </c>
      <c r="W1053" s="11">
        <v>15.643447875976563</v>
      </c>
      <c r="X1053" s="11">
        <v>11.81474494934082</v>
      </c>
      <c r="Y1053" s="11">
        <v>18.772136688232422</v>
      </c>
      <c r="Z1053" s="11">
        <v>15.595462799072266</v>
      </c>
      <c r="AA1053" s="11">
        <v>11.849390983581543</v>
      </c>
      <c r="AB1053" s="11">
        <v>11.653543472290039</v>
      </c>
      <c r="AC1053" s="11">
        <v>63.510520935058594</v>
      </c>
      <c r="AD1053" s="11">
        <v>65.669288635253906</v>
      </c>
      <c r="AE1053" s="11">
        <v>75.359909057617188</v>
      </c>
      <c r="AF1053" s="12">
        <v>77.322830200195313</v>
      </c>
      <c r="AG1053" s="92">
        <v>2</v>
      </c>
      <c r="AH1053" s="94">
        <v>14</v>
      </c>
      <c r="AI1053" s="94">
        <v>30</v>
      </c>
      <c r="AJ1053" s="94">
        <v>10</v>
      </c>
      <c r="AK1053" s="94">
        <v>0</v>
      </c>
      <c r="AL1053" s="94">
        <v>10</v>
      </c>
      <c r="AM1053" s="94">
        <v>29</v>
      </c>
      <c r="AN1053" s="94">
        <v>4</v>
      </c>
      <c r="AO1053" s="94">
        <v>0</v>
      </c>
      <c r="AP1053" s="94">
        <v>190</v>
      </c>
      <c r="AQ1053" s="94">
        <v>24</v>
      </c>
      <c r="AR1053" s="94">
        <v>3</v>
      </c>
      <c r="AS1053" s="94">
        <v>0</v>
      </c>
      <c r="AT1053" s="94">
        <v>57</v>
      </c>
      <c r="AU1053" s="94">
        <v>17</v>
      </c>
      <c r="AV1053" s="94">
        <v>3</v>
      </c>
      <c r="AW1053" s="94">
        <v>216</v>
      </c>
      <c r="AX1053" s="94">
        <v>200</v>
      </c>
      <c r="AY1053" s="94">
        <v>12</v>
      </c>
      <c r="AZ1053" s="94">
        <v>6</v>
      </c>
      <c r="BA1053" s="94">
        <v>43</v>
      </c>
      <c r="BB1053" s="94">
        <v>28</v>
      </c>
      <c r="BC1053" s="94">
        <v>14</v>
      </c>
      <c r="BD1053" s="94">
        <v>11</v>
      </c>
      <c r="BE1053" s="94">
        <v>48</v>
      </c>
      <c r="BF1053" s="94">
        <v>39</v>
      </c>
      <c r="BG1053" s="94">
        <v>9</v>
      </c>
      <c r="BH1053" s="94">
        <v>8</v>
      </c>
      <c r="BI1053" s="94">
        <v>12</v>
      </c>
      <c r="BJ1053" s="94">
        <v>12</v>
      </c>
      <c r="BK1053" s="94">
        <v>103</v>
      </c>
      <c r="BL1053" s="94">
        <v>91</v>
      </c>
      <c r="BM1053" s="94">
        <v>5</v>
      </c>
      <c r="BN1053" s="94">
        <v>1</v>
      </c>
      <c r="BO1053" s="94">
        <v>23</v>
      </c>
      <c r="BP1053" s="94">
        <v>18</v>
      </c>
      <c r="BQ1053" s="94">
        <v>9</v>
      </c>
      <c r="BR1053" s="94">
        <v>6</v>
      </c>
      <c r="BS1053" s="94">
        <v>32</v>
      </c>
      <c r="BT1053" s="94">
        <v>26</v>
      </c>
      <c r="BU1053" s="94">
        <v>2</v>
      </c>
      <c r="BV1053" s="94">
        <v>1</v>
      </c>
      <c r="BW1053" s="94">
        <v>2</v>
      </c>
      <c r="BX1053" s="94">
        <v>1</v>
      </c>
      <c r="BY1053" s="94">
        <v>249</v>
      </c>
      <c r="BZ1053" s="94">
        <v>218</v>
      </c>
      <c r="CA1053" s="94">
        <v>64</v>
      </c>
      <c r="CB1053" s="94">
        <v>44</v>
      </c>
      <c r="CC1053" s="94">
        <v>55</v>
      </c>
      <c r="CD1053" s="94">
        <v>41</v>
      </c>
      <c r="CE1053" s="94">
        <v>522</v>
      </c>
      <c r="CF1053" s="94">
        <v>428</v>
      </c>
      <c r="CG1053" s="94">
        <v>99</v>
      </c>
      <c r="CH1053" s="94">
        <v>84</v>
      </c>
      <c r="CI1053" s="94">
        <v>41</v>
      </c>
      <c r="CJ1053" s="94">
        <v>33</v>
      </c>
      <c r="CK1053" s="94">
        <v>680</v>
      </c>
      <c r="CL1053" s="94">
        <v>630</v>
      </c>
      <c r="CM1053" s="94">
        <v>78</v>
      </c>
      <c r="CN1053" s="94">
        <v>67</v>
      </c>
      <c r="CO1053" s="94">
        <v>18</v>
      </c>
      <c r="CP1053" s="94">
        <v>9</v>
      </c>
      <c r="CQ1053" s="94">
        <v>18</v>
      </c>
      <c r="CR1053" s="94">
        <v>12</v>
      </c>
      <c r="CS1053" s="94">
        <v>118</v>
      </c>
      <c r="CT1053" s="94">
        <v>93</v>
      </c>
      <c r="CU1053" s="94">
        <v>38</v>
      </c>
      <c r="CV1053" s="94">
        <v>31</v>
      </c>
      <c r="CW1053" s="94">
        <v>7</v>
      </c>
      <c r="CX1053" s="94">
        <v>5</v>
      </c>
      <c r="CY1053" s="94">
        <v>324</v>
      </c>
      <c r="CZ1053" s="93">
        <v>296</v>
      </c>
    </row>
    <row r="1054" spans="1:104">
      <c r="A1054" s="31" t="s">
        <v>109</v>
      </c>
      <c r="B1054" s="1" t="s">
        <v>110</v>
      </c>
      <c r="C1054" s="1" t="s">
        <v>2146</v>
      </c>
      <c r="D1054" s="1" t="s">
        <v>2147</v>
      </c>
      <c r="E1054" s="92">
        <v>16213</v>
      </c>
      <c r="F1054" s="94">
        <v>10922</v>
      </c>
      <c r="G1054" s="94">
        <v>2837</v>
      </c>
      <c r="H1054" s="94">
        <v>1673</v>
      </c>
      <c r="I1054" s="94">
        <v>770</v>
      </c>
      <c r="J1054" s="94">
        <v>582</v>
      </c>
      <c r="K1054" s="94">
        <v>2356</v>
      </c>
      <c r="L1054" s="94">
        <v>1529</v>
      </c>
      <c r="M1054" s="94">
        <v>3126</v>
      </c>
      <c r="N1054" s="94">
        <v>2111</v>
      </c>
      <c r="O1054" s="94">
        <v>390</v>
      </c>
      <c r="P1054" s="94">
        <v>222</v>
      </c>
      <c r="Q1054" s="94">
        <v>1390</v>
      </c>
      <c r="R1054" s="94">
        <v>853</v>
      </c>
      <c r="S1054" s="94">
        <v>1780</v>
      </c>
      <c r="T1054" s="94">
        <v>1075</v>
      </c>
      <c r="U1054" s="11">
        <v>4.7492752075195313</v>
      </c>
      <c r="V1054" s="11">
        <v>5.3286943435668945</v>
      </c>
      <c r="W1054" s="11">
        <v>14.531548500061035</v>
      </c>
      <c r="X1054" s="11">
        <v>13.999267578125</v>
      </c>
      <c r="Y1054" s="11">
        <v>19.28082275390625</v>
      </c>
      <c r="Z1054" s="11">
        <v>19.327960968017578</v>
      </c>
      <c r="AA1054" s="11">
        <v>13.746915817260742</v>
      </c>
      <c r="AB1054" s="11">
        <v>13.269576072692871</v>
      </c>
      <c r="AC1054" s="11">
        <v>48.995418548583984</v>
      </c>
      <c r="AD1054" s="11">
        <v>50.986251831054688</v>
      </c>
      <c r="AE1054" s="11">
        <v>62.742332458496094</v>
      </c>
      <c r="AF1054" s="12">
        <v>64.255828857421875</v>
      </c>
      <c r="AG1054" s="92">
        <v>8</v>
      </c>
      <c r="AH1054" s="94">
        <v>556</v>
      </c>
      <c r="AI1054" s="94">
        <v>87</v>
      </c>
      <c r="AJ1054" s="94">
        <v>173</v>
      </c>
      <c r="AK1054" s="94">
        <v>3</v>
      </c>
      <c r="AL1054" s="94">
        <v>417</v>
      </c>
      <c r="AM1054" s="94">
        <v>66</v>
      </c>
      <c r="AN1054" s="94">
        <v>133</v>
      </c>
      <c r="AO1054" s="94">
        <v>0</v>
      </c>
      <c r="AP1054" s="94">
        <v>372</v>
      </c>
      <c r="AQ1054" s="94">
        <v>13</v>
      </c>
      <c r="AR1054" s="94">
        <v>11</v>
      </c>
      <c r="AS1054" s="94">
        <v>1</v>
      </c>
      <c r="AT1054" s="94">
        <v>211</v>
      </c>
      <c r="AU1054" s="94">
        <v>8</v>
      </c>
      <c r="AV1054" s="94">
        <v>4</v>
      </c>
      <c r="AW1054" s="94">
        <v>1918</v>
      </c>
      <c r="AX1054" s="94">
        <v>1745</v>
      </c>
      <c r="AY1054" s="94">
        <v>295</v>
      </c>
      <c r="AZ1054" s="94">
        <v>92</v>
      </c>
      <c r="BA1054" s="94">
        <v>511</v>
      </c>
      <c r="BB1054" s="94">
        <v>360</v>
      </c>
      <c r="BC1054" s="94">
        <v>145</v>
      </c>
      <c r="BD1054" s="94">
        <v>96</v>
      </c>
      <c r="BE1054" s="94">
        <v>277</v>
      </c>
      <c r="BF1054" s="94">
        <v>219</v>
      </c>
      <c r="BG1054" s="94">
        <v>60</v>
      </c>
      <c r="BH1054" s="94">
        <v>36</v>
      </c>
      <c r="BI1054" s="94">
        <v>166</v>
      </c>
      <c r="BJ1054" s="94">
        <v>129</v>
      </c>
      <c r="BK1054" s="94">
        <v>1198</v>
      </c>
      <c r="BL1054" s="94">
        <v>1045</v>
      </c>
      <c r="BM1054" s="94">
        <v>221</v>
      </c>
      <c r="BN1054" s="94">
        <v>56</v>
      </c>
      <c r="BO1054" s="94">
        <v>384</v>
      </c>
      <c r="BP1054" s="94">
        <v>255</v>
      </c>
      <c r="BQ1054" s="94">
        <v>166</v>
      </c>
      <c r="BR1054" s="94">
        <v>118</v>
      </c>
      <c r="BS1054" s="94">
        <v>185</v>
      </c>
      <c r="BT1054" s="94">
        <v>140</v>
      </c>
      <c r="BU1054" s="94">
        <v>43</v>
      </c>
      <c r="BV1054" s="94">
        <v>22</v>
      </c>
      <c r="BW1054" s="94">
        <v>181</v>
      </c>
      <c r="BX1054" s="94">
        <v>137</v>
      </c>
      <c r="BY1054" s="94">
        <v>304</v>
      </c>
      <c r="BZ1054" s="94">
        <v>235</v>
      </c>
      <c r="CA1054" s="94">
        <v>227</v>
      </c>
      <c r="CB1054" s="94">
        <v>92</v>
      </c>
      <c r="CC1054" s="94">
        <v>238</v>
      </c>
      <c r="CD1054" s="94">
        <v>149</v>
      </c>
      <c r="CE1054" s="94">
        <v>529</v>
      </c>
      <c r="CF1054" s="94">
        <v>401</v>
      </c>
      <c r="CG1054" s="94">
        <v>77</v>
      </c>
      <c r="CH1054" s="94">
        <v>48</v>
      </c>
      <c r="CI1054" s="94">
        <v>71</v>
      </c>
      <c r="CJ1054" s="94">
        <v>44</v>
      </c>
      <c r="CK1054" s="94">
        <v>932</v>
      </c>
      <c r="CL1054" s="94">
        <v>817</v>
      </c>
      <c r="CM1054" s="94">
        <v>148</v>
      </c>
      <c r="CN1054" s="94">
        <v>103</v>
      </c>
      <c r="CO1054" s="94">
        <v>167</v>
      </c>
      <c r="CP1054" s="94">
        <v>78</v>
      </c>
      <c r="CQ1054" s="94">
        <v>148</v>
      </c>
      <c r="CR1054" s="94">
        <v>92</v>
      </c>
      <c r="CS1054" s="94">
        <v>323</v>
      </c>
      <c r="CT1054" s="94">
        <v>229</v>
      </c>
      <c r="CU1054" s="94">
        <v>49</v>
      </c>
      <c r="CV1054" s="94">
        <v>30</v>
      </c>
      <c r="CW1054" s="94">
        <v>52</v>
      </c>
      <c r="CX1054" s="94">
        <v>37</v>
      </c>
      <c r="CY1054" s="94">
        <v>630</v>
      </c>
      <c r="CZ1054" s="93">
        <v>542</v>
      </c>
    </row>
    <row r="1055" spans="1:104">
      <c r="A1055" s="31" t="s">
        <v>109</v>
      </c>
      <c r="B1055" s="1" t="s">
        <v>110</v>
      </c>
      <c r="C1055" s="1" t="s">
        <v>2148</v>
      </c>
      <c r="D1055" s="1" t="s">
        <v>2149</v>
      </c>
      <c r="E1055" s="92">
        <v>6071</v>
      </c>
      <c r="F1055" s="94">
        <v>3931</v>
      </c>
      <c r="G1055" s="94">
        <v>2057</v>
      </c>
      <c r="H1055" s="94">
        <v>1219</v>
      </c>
      <c r="I1055" s="94">
        <v>66</v>
      </c>
      <c r="J1055" s="94">
        <v>69</v>
      </c>
      <c r="K1055" s="94">
        <v>718</v>
      </c>
      <c r="L1055" s="94">
        <v>427</v>
      </c>
      <c r="M1055" s="94">
        <v>784</v>
      </c>
      <c r="N1055" s="94">
        <v>496</v>
      </c>
      <c r="O1055" s="94">
        <v>114</v>
      </c>
      <c r="P1055" s="94">
        <v>56</v>
      </c>
      <c r="Q1055" s="94">
        <v>1600</v>
      </c>
      <c r="R1055" s="94">
        <v>1026</v>
      </c>
      <c r="S1055" s="94">
        <v>1714</v>
      </c>
      <c r="T1055" s="94">
        <v>1082</v>
      </c>
      <c r="U1055" s="11">
        <v>1.0871355533599854</v>
      </c>
      <c r="V1055" s="11">
        <v>1.7552785873413086</v>
      </c>
      <c r="W1055" s="11">
        <v>11.826717376708984</v>
      </c>
      <c r="X1055" s="11">
        <v>10.86237621307373</v>
      </c>
      <c r="Y1055" s="11">
        <v>12.913852691650391</v>
      </c>
      <c r="Z1055" s="11">
        <v>12.617654800415039</v>
      </c>
      <c r="AA1055" s="11">
        <v>5.5420513153076172</v>
      </c>
      <c r="AB1055" s="11">
        <v>4.5939292907714844</v>
      </c>
      <c r="AC1055" s="11">
        <v>77.783180236816406</v>
      </c>
      <c r="AD1055" s="11">
        <v>84.167350769042969</v>
      </c>
      <c r="AE1055" s="11">
        <v>83.325233459472656</v>
      </c>
      <c r="AF1055" s="12">
        <v>88.761276245117188</v>
      </c>
      <c r="AG1055" s="92">
        <v>2</v>
      </c>
      <c r="AH1055" s="94">
        <v>38</v>
      </c>
      <c r="AI1055" s="94">
        <v>7</v>
      </c>
      <c r="AJ1055" s="94">
        <v>22</v>
      </c>
      <c r="AK1055" s="94">
        <v>1</v>
      </c>
      <c r="AL1055" s="94">
        <v>36</v>
      </c>
      <c r="AM1055" s="94">
        <v>10</v>
      </c>
      <c r="AN1055" s="94">
        <v>25</v>
      </c>
      <c r="AO1055" s="94">
        <v>3</v>
      </c>
      <c r="AP1055" s="94">
        <v>98</v>
      </c>
      <c r="AQ1055" s="94">
        <v>4</v>
      </c>
      <c r="AR1055" s="94">
        <v>14</v>
      </c>
      <c r="AS1055" s="94">
        <v>1</v>
      </c>
      <c r="AT1055" s="94">
        <v>40</v>
      </c>
      <c r="AU1055" s="94">
        <v>10</v>
      </c>
      <c r="AV1055" s="94">
        <v>7</v>
      </c>
      <c r="AW1055" s="94">
        <v>556</v>
      </c>
      <c r="AX1055" s="94">
        <v>545</v>
      </c>
      <c r="AY1055" s="94">
        <v>19</v>
      </c>
      <c r="AZ1055" s="94">
        <v>11</v>
      </c>
      <c r="BA1055" s="94">
        <v>108</v>
      </c>
      <c r="BB1055" s="94">
        <v>97</v>
      </c>
      <c r="BC1055" s="94">
        <v>40</v>
      </c>
      <c r="BD1055" s="94">
        <v>28</v>
      </c>
      <c r="BE1055" s="94">
        <v>80</v>
      </c>
      <c r="BF1055" s="94">
        <v>67</v>
      </c>
      <c r="BG1055" s="94">
        <v>38</v>
      </c>
      <c r="BH1055" s="94">
        <v>25</v>
      </c>
      <c r="BI1055" s="94">
        <v>58</v>
      </c>
      <c r="BJ1055" s="94">
        <v>44</v>
      </c>
      <c r="BK1055" s="94">
        <v>341</v>
      </c>
      <c r="BL1055" s="94">
        <v>326</v>
      </c>
      <c r="BM1055" s="94">
        <v>10</v>
      </c>
      <c r="BN1055" s="94">
        <v>4</v>
      </c>
      <c r="BO1055" s="94">
        <v>58</v>
      </c>
      <c r="BP1055" s="94">
        <v>51</v>
      </c>
      <c r="BQ1055" s="94">
        <v>20</v>
      </c>
      <c r="BR1055" s="94">
        <v>9</v>
      </c>
      <c r="BS1055" s="94">
        <v>50</v>
      </c>
      <c r="BT1055" s="94">
        <v>40</v>
      </c>
      <c r="BU1055" s="94">
        <v>23</v>
      </c>
      <c r="BV1055" s="94">
        <v>11</v>
      </c>
      <c r="BW1055" s="94">
        <v>21</v>
      </c>
      <c r="BX1055" s="94">
        <v>12</v>
      </c>
      <c r="BY1055" s="94">
        <v>235</v>
      </c>
      <c r="BZ1055" s="94">
        <v>220</v>
      </c>
      <c r="CA1055" s="94">
        <v>40</v>
      </c>
      <c r="CB1055" s="94">
        <v>23</v>
      </c>
      <c r="CC1055" s="94">
        <v>35</v>
      </c>
      <c r="CD1055" s="94">
        <v>28</v>
      </c>
      <c r="CE1055" s="94">
        <v>156</v>
      </c>
      <c r="CF1055" s="94">
        <v>119</v>
      </c>
      <c r="CG1055" s="94">
        <v>89</v>
      </c>
      <c r="CH1055" s="94">
        <v>69</v>
      </c>
      <c r="CI1055" s="94">
        <v>64</v>
      </c>
      <c r="CJ1055" s="94">
        <v>45</v>
      </c>
      <c r="CK1055" s="94">
        <v>1497</v>
      </c>
      <c r="CL1055" s="94">
        <v>1420</v>
      </c>
      <c r="CM1055" s="94">
        <v>112</v>
      </c>
      <c r="CN1055" s="94">
        <v>103</v>
      </c>
      <c r="CO1055" s="94">
        <v>26</v>
      </c>
      <c r="CP1055" s="94">
        <v>12</v>
      </c>
      <c r="CQ1055" s="94">
        <v>22</v>
      </c>
      <c r="CR1055" s="94">
        <v>19</v>
      </c>
      <c r="CS1055" s="94">
        <v>25</v>
      </c>
      <c r="CT1055" s="94">
        <v>17</v>
      </c>
      <c r="CU1055" s="94">
        <v>43</v>
      </c>
      <c r="CV1055" s="94">
        <v>35</v>
      </c>
      <c r="CW1055" s="94">
        <v>30</v>
      </c>
      <c r="CX1055" s="94">
        <v>23</v>
      </c>
      <c r="CY1055" s="94">
        <v>1042</v>
      </c>
      <c r="CZ1055" s="93">
        <v>996</v>
      </c>
    </row>
    <row r="1056" spans="1:104">
      <c r="A1056" s="31" t="s">
        <v>111</v>
      </c>
      <c r="B1056" s="1" t="s">
        <v>112</v>
      </c>
      <c r="C1056" s="1" t="s">
        <v>2150</v>
      </c>
      <c r="D1056" s="1" t="s">
        <v>112</v>
      </c>
      <c r="E1056" s="92">
        <v>10734</v>
      </c>
      <c r="F1056" s="94">
        <v>9172</v>
      </c>
      <c r="G1056" s="94">
        <v>1924</v>
      </c>
      <c r="H1056" s="94">
        <v>765</v>
      </c>
      <c r="I1056" s="94">
        <v>2052</v>
      </c>
      <c r="J1056" s="94">
        <v>2037</v>
      </c>
      <c r="K1056" s="94">
        <v>2526</v>
      </c>
      <c r="L1056" s="94">
        <v>2084</v>
      </c>
      <c r="M1056" s="94">
        <v>4578</v>
      </c>
      <c r="N1056" s="94">
        <v>4121</v>
      </c>
      <c r="O1056" s="94">
        <v>835</v>
      </c>
      <c r="P1056" s="94">
        <v>383</v>
      </c>
      <c r="Q1056" s="94">
        <v>647</v>
      </c>
      <c r="R1056" s="94">
        <v>245</v>
      </c>
      <c r="S1056" s="94">
        <v>1482</v>
      </c>
      <c r="T1056" s="94">
        <v>628</v>
      </c>
      <c r="U1056" s="11">
        <v>19.116825103759766</v>
      </c>
      <c r="V1056" s="11">
        <v>22.208896636962891</v>
      </c>
      <c r="W1056" s="11">
        <v>23.532699584960938</v>
      </c>
      <c r="X1056" s="11">
        <v>22.721324920654297</v>
      </c>
      <c r="Y1056" s="11">
        <v>42.649524688720703</v>
      </c>
      <c r="Z1056" s="11">
        <v>44.930221557617188</v>
      </c>
      <c r="AA1056" s="11">
        <v>43.399169921875</v>
      </c>
      <c r="AB1056" s="11">
        <v>50.065361022949219</v>
      </c>
      <c r="AC1056" s="11">
        <v>33.627857208251953</v>
      </c>
      <c r="AD1056" s="11">
        <v>32.026142120361328</v>
      </c>
      <c r="AE1056" s="11">
        <v>77.027023315429688</v>
      </c>
      <c r="AF1056" s="12">
        <v>82.091506958007813</v>
      </c>
      <c r="AG1056" s="92">
        <v>50</v>
      </c>
      <c r="AH1056" s="94">
        <v>1622</v>
      </c>
      <c r="AI1056" s="94">
        <v>292</v>
      </c>
      <c r="AJ1056" s="94">
        <v>326</v>
      </c>
      <c r="AK1056" s="94">
        <v>15</v>
      </c>
      <c r="AL1056" s="94">
        <v>1571</v>
      </c>
      <c r="AM1056" s="94">
        <v>396</v>
      </c>
      <c r="AN1056" s="94">
        <v>369</v>
      </c>
      <c r="AO1056" s="94">
        <v>10</v>
      </c>
      <c r="AP1056" s="94">
        <v>820</v>
      </c>
      <c r="AQ1056" s="94">
        <v>7</v>
      </c>
      <c r="AR1056" s="94">
        <v>8</v>
      </c>
      <c r="AS1056" s="94">
        <v>3</v>
      </c>
      <c r="AT1056" s="94">
        <v>374</v>
      </c>
      <c r="AU1056" s="94">
        <v>13</v>
      </c>
      <c r="AV1056" s="94">
        <v>5</v>
      </c>
      <c r="AW1056" s="94">
        <v>2127</v>
      </c>
      <c r="AX1056" s="94">
        <v>1444</v>
      </c>
      <c r="AY1056" s="94">
        <v>1145</v>
      </c>
      <c r="AZ1056" s="94">
        <v>194</v>
      </c>
      <c r="BA1056" s="94">
        <v>1439</v>
      </c>
      <c r="BB1056" s="94">
        <v>632</v>
      </c>
      <c r="BC1056" s="94">
        <v>1333</v>
      </c>
      <c r="BD1056" s="94">
        <v>390</v>
      </c>
      <c r="BE1056" s="94">
        <v>1865</v>
      </c>
      <c r="BF1056" s="94">
        <v>651</v>
      </c>
      <c r="BG1056" s="94">
        <v>364</v>
      </c>
      <c r="BH1056" s="94">
        <v>67</v>
      </c>
      <c r="BI1056" s="94">
        <v>1224</v>
      </c>
      <c r="BJ1056" s="94">
        <v>355</v>
      </c>
      <c r="BK1056" s="94">
        <v>2017</v>
      </c>
      <c r="BL1056" s="94">
        <v>1259</v>
      </c>
      <c r="BM1056" s="94">
        <v>1135</v>
      </c>
      <c r="BN1056" s="94">
        <v>174</v>
      </c>
      <c r="BO1056" s="94">
        <v>1334</v>
      </c>
      <c r="BP1056" s="94">
        <v>530</v>
      </c>
      <c r="BQ1056" s="94">
        <v>1243</v>
      </c>
      <c r="BR1056" s="94">
        <v>273</v>
      </c>
      <c r="BS1056" s="94">
        <v>1721</v>
      </c>
      <c r="BT1056" s="94">
        <v>506</v>
      </c>
      <c r="BU1056" s="94">
        <v>292</v>
      </c>
      <c r="BV1056" s="94">
        <v>43</v>
      </c>
      <c r="BW1056" s="94">
        <v>1109</v>
      </c>
      <c r="BX1056" s="94">
        <v>210</v>
      </c>
      <c r="BY1056" s="94">
        <v>581</v>
      </c>
      <c r="BZ1056" s="94">
        <v>260</v>
      </c>
      <c r="CA1056" s="94">
        <v>915</v>
      </c>
      <c r="CB1056" s="94">
        <v>256</v>
      </c>
      <c r="CC1056" s="94">
        <v>341</v>
      </c>
      <c r="CD1056" s="94">
        <v>110</v>
      </c>
      <c r="CE1056" s="94">
        <v>105</v>
      </c>
      <c r="CF1056" s="94">
        <v>29</v>
      </c>
      <c r="CG1056" s="94">
        <v>396</v>
      </c>
      <c r="CH1056" s="94">
        <v>100</v>
      </c>
      <c r="CI1056" s="94">
        <v>439</v>
      </c>
      <c r="CJ1056" s="94">
        <v>135</v>
      </c>
      <c r="CK1056" s="94">
        <v>203</v>
      </c>
      <c r="CL1056" s="94">
        <v>121</v>
      </c>
      <c r="CM1056" s="94">
        <v>282</v>
      </c>
      <c r="CN1056" s="94">
        <v>106</v>
      </c>
      <c r="CO1056" s="94">
        <v>375</v>
      </c>
      <c r="CP1056" s="94">
        <v>84</v>
      </c>
      <c r="CQ1056" s="94">
        <v>205</v>
      </c>
      <c r="CR1056" s="94">
        <v>60</v>
      </c>
      <c r="CS1056" s="94">
        <v>45</v>
      </c>
      <c r="CT1056" s="94">
        <v>12</v>
      </c>
      <c r="CU1056" s="94">
        <v>194</v>
      </c>
      <c r="CV1056" s="94">
        <v>46</v>
      </c>
      <c r="CW1056" s="94">
        <v>212</v>
      </c>
      <c r="CX1056" s="94">
        <v>54</v>
      </c>
      <c r="CY1056" s="94">
        <v>106</v>
      </c>
      <c r="CZ1056" s="93">
        <v>69</v>
      </c>
    </row>
    <row r="1057" spans="1:104">
      <c r="A1057" s="31" t="s">
        <v>111</v>
      </c>
      <c r="B1057" s="1" t="s">
        <v>112</v>
      </c>
      <c r="C1057" s="1" t="s">
        <v>2151</v>
      </c>
      <c r="D1057" s="1" t="s">
        <v>2152</v>
      </c>
      <c r="E1057" s="92">
        <v>1888</v>
      </c>
      <c r="F1057" s="94">
        <v>2304</v>
      </c>
      <c r="G1057" s="94">
        <v>6178</v>
      </c>
      <c r="H1057" s="94">
        <v>3349</v>
      </c>
      <c r="I1057" s="94">
        <v>587</v>
      </c>
      <c r="J1057" s="94">
        <v>778</v>
      </c>
      <c r="K1057" s="94">
        <v>409</v>
      </c>
      <c r="L1057" s="94">
        <v>496</v>
      </c>
      <c r="M1057" s="94">
        <v>996</v>
      </c>
      <c r="N1057" s="94">
        <v>1274</v>
      </c>
      <c r="O1057" s="94">
        <v>4027</v>
      </c>
      <c r="P1057" s="94">
        <v>2060</v>
      </c>
      <c r="Q1057" s="94">
        <v>1502</v>
      </c>
      <c r="R1057" s="94">
        <v>1000</v>
      </c>
      <c r="S1057" s="94">
        <v>5529</v>
      </c>
      <c r="T1057" s="94">
        <v>3060</v>
      </c>
      <c r="U1057" s="11">
        <v>31.091102600097656</v>
      </c>
      <c r="V1057" s="11">
        <v>33.767360687255859</v>
      </c>
      <c r="W1057" s="11">
        <v>21.663135528564453</v>
      </c>
      <c r="X1057" s="11">
        <v>21.527778625488281</v>
      </c>
      <c r="Y1057" s="11">
        <v>52.754238128662109</v>
      </c>
      <c r="Z1057" s="11">
        <v>55.295139312744141</v>
      </c>
      <c r="AA1057" s="11">
        <v>65.182907104492188</v>
      </c>
      <c r="AB1057" s="11">
        <v>61.510898590087891</v>
      </c>
      <c r="AC1057" s="11">
        <v>24.312074661254883</v>
      </c>
      <c r="AD1057" s="11">
        <v>29.859659194946289</v>
      </c>
      <c r="AE1057" s="11">
        <v>89.494979858398438</v>
      </c>
      <c r="AF1057" s="12">
        <v>91.370559692382813</v>
      </c>
      <c r="AG1057" s="92">
        <v>5</v>
      </c>
      <c r="AH1057" s="94">
        <v>506</v>
      </c>
      <c r="AI1057" s="94">
        <v>79</v>
      </c>
      <c r="AJ1057" s="94">
        <v>52</v>
      </c>
      <c r="AK1057" s="94">
        <v>7</v>
      </c>
      <c r="AL1057" s="94">
        <v>657</v>
      </c>
      <c r="AM1057" s="94">
        <v>107</v>
      </c>
      <c r="AN1057" s="94">
        <v>82</v>
      </c>
      <c r="AO1057" s="94">
        <v>13</v>
      </c>
      <c r="AP1057" s="94">
        <v>3980</v>
      </c>
      <c r="AQ1057" s="94">
        <v>103</v>
      </c>
      <c r="AR1057" s="94">
        <v>79</v>
      </c>
      <c r="AS1057" s="94">
        <v>10</v>
      </c>
      <c r="AT1057" s="94">
        <v>2016</v>
      </c>
      <c r="AU1057" s="94">
        <v>75</v>
      </c>
      <c r="AV1057" s="94">
        <v>56</v>
      </c>
      <c r="AW1057" s="94">
        <v>401</v>
      </c>
      <c r="AX1057" s="94">
        <v>216</v>
      </c>
      <c r="AY1057" s="94">
        <v>385</v>
      </c>
      <c r="AZ1057" s="94">
        <v>48</v>
      </c>
      <c r="BA1057" s="94">
        <v>328</v>
      </c>
      <c r="BB1057" s="94">
        <v>100</v>
      </c>
      <c r="BC1057" s="94">
        <v>284</v>
      </c>
      <c r="BD1057" s="94">
        <v>41</v>
      </c>
      <c r="BE1057" s="94">
        <v>427</v>
      </c>
      <c r="BF1057" s="94">
        <v>109</v>
      </c>
      <c r="BG1057" s="94">
        <v>266</v>
      </c>
      <c r="BH1057" s="94">
        <v>34</v>
      </c>
      <c r="BI1057" s="94">
        <v>320</v>
      </c>
      <c r="BJ1057" s="94">
        <v>76</v>
      </c>
      <c r="BK1057" s="94">
        <v>552</v>
      </c>
      <c r="BL1057" s="94">
        <v>284</v>
      </c>
      <c r="BM1057" s="94">
        <v>517</v>
      </c>
      <c r="BN1057" s="94">
        <v>59</v>
      </c>
      <c r="BO1057" s="94">
        <v>458</v>
      </c>
      <c r="BP1057" s="94">
        <v>135</v>
      </c>
      <c r="BQ1057" s="94">
        <v>352</v>
      </c>
      <c r="BR1057" s="94">
        <v>34</v>
      </c>
      <c r="BS1057" s="94">
        <v>536</v>
      </c>
      <c r="BT1057" s="94">
        <v>103</v>
      </c>
      <c r="BU1057" s="94">
        <v>345</v>
      </c>
      <c r="BV1057" s="94">
        <v>32</v>
      </c>
      <c r="BW1057" s="94">
        <v>414</v>
      </c>
      <c r="BX1057" s="94">
        <v>62</v>
      </c>
      <c r="BY1057" s="94">
        <v>1517</v>
      </c>
      <c r="BZ1057" s="94">
        <v>393</v>
      </c>
      <c r="CA1057" s="94">
        <v>2456</v>
      </c>
      <c r="CB1057" s="94">
        <v>144</v>
      </c>
      <c r="CC1057" s="94">
        <v>496</v>
      </c>
      <c r="CD1057" s="94">
        <v>140</v>
      </c>
      <c r="CE1057" s="94">
        <v>289</v>
      </c>
      <c r="CF1057" s="94">
        <v>51</v>
      </c>
      <c r="CG1057" s="94">
        <v>1499</v>
      </c>
      <c r="CH1057" s="94">
        <v>178</v>
      </c>
      <c r="CI1057" s="94">
        <v>1003</v>
      </c>
      <c r="CJ1057" s="94">
        <v>120</v>
      </c>
      <c r="CK1057" s="94">
        <v>2377</v>
      </c>
      <c r="CL1057" s="94">
        <v>1066</v>
      </c>
      <c r="CM1057" s="94">
        <v>849</v>
      </c>
      <c r="CN1057" s="94">
        <v>237</v>
      </c>
      <c r="CO1057" s="94">
        <v>1122</v>
      </c>
      <c r="CP1057" s="94">
        <v>82</v>
      </c>
      <c r="CQ1057" s="94">
        <v>315</v>
      </c>
      <c r="CR1057" s="94">
        <v>84</v>
      </c>
      <c r="CS1057" s="94">
        <v>166</v>
      </c>
      <c r="CT1057" s="94">
        <v>42</v>
      </c>
      <c r="CU1057" s="94">
        <v>584</v>
      </c>
      <c r="CV1057" s="94">
        <v>92</v>
      </c>
      <c r="CW1057" s="94">
        <v>387</v>
      </c>
      <c r="CX1057" s="94">
        <v>61</v>
      </c>
      <c r="CY1057" s="94">
        <v>1757</v>
      </c>
      <c r="CZ1057" s="93">
        <v>794</v>
      </c>
    </row>
    <row r="1058" spans="1:104">
      <c r="A1058" s="31" t="s">
        <v>111</v>
      </c>
      <c r="B1058" s="1" t="s">
        <v>112</v>
      </c>
      <c r="C1058" s="1" t="s">
        <v>2153</v>
      </c>
      <c r="D1058" s="1" t="s">
        <v>2154</v>
      </c>
      <c r="E1058" s="92">
        <v>517</v>
      </c>
      <c r="F1058" s="94">
        <v>316</v>
      </c>
      <c r="G1058" s="94">
        <v>283</v>
      </c>
      <c r="H1058" s="94">
        <v>54</v>
      </c>
      <c r="I1058" s="94">
        <v>46</v>
      </c>
      <c r="J1058" s="94">
        <v>23</v>
      </c>
      <c r="K1058" s="94">
        <v>189</v>
      </c>
      <c r="L1058" s="94">
        <v>104</v>
      </c>
      <c r="M1058" s="94">
        <v>235</v>
      </c>
      <c r="N1058" s="94">
        <v>127</v>
      </c>
      <c r="O1058" s="94">
        <v>45</v>
      </c>
      <c r="P1058" s="94">
        <v>7</v>
      </c>
      <c r="Q1058" s="94">
        <v>224</v>
      </c>
      <c r="R1058" s="94">
        <v>39</v>
      </c>
      <c r="S1058" s="94">
        <v>269</v>
      </c>
      <c r="T1058" s="94">
        <v>46</v>
      </c>
      <c r="U1058" s="11">
        <v>8.8974857330322266</v>
      </c>
      <c r="V1058" s="11">
        <v>7.2784810066223145</v>
      </c>
      <c r="W1058" s="11">
        <v>36.557060241699219</v>
      </c>
      <c r="X1058" s="11">
        <v>32.911392211914063</v>
      </c>
      <c r="Y1058" s="11">
        <v>45.454544067382813</v>
      </c>
      <c r="Z1058" s="11">
        <v>40.189872741699219</v>
      </c>
      <c r="AA1058" s="11">
        <v>15.901060104370117</v>
      </c>
      <c r="AB1058" s="11">
        <v>12.962963104248047</v>
      </c>
      <c r="AC1058" s="11">
        <v>79.151947021484375</v>
      </c>
      <c r="AD1058" s="11">
        <v>72.222221374511719</v>
      </c>
      <c r="AE1058" s="11">
        <v>95.053009033203125</v>
      </c>
      <c r="AF1058" s="12">
        <v>85.1851806640625</v>
      </c>
      <c r="AG1058" s="92">
        <v>3</v>
      </c>
      <c r="AH1058" s="94">
        <v>27</v>
      </c>
      <c r="AI1058" s="94">
        <v>9</v>
      </c>
      <c r="AJ1058" s="94">
        <v>12</v>
      </c>
      <c r="AK1058" s="94">
        <v>2</v>
      </c>
      <c r="AL1058" s="94">
        <v>10</v>
      </c>
      <c r="AM1058" s="94">
        <v>5</v>
      </c>
      <c r="AN1058" s="94">
        <v>10</v>
      </c>
      <c r="AO1058" s="94">
        <v>0</v>
      </c>
      <c r="AP1058" s="94">
        <v>45</v>
      </c>
      <c r="AQ1058" s="94">
        <v>0</v>
      </c>
      <c r="AR1058" s="94">
        <v>0</v>
      </c>
      <c r="AS1058" s="94">
        <v>0</v>
      </c>
      <c r="AT1058" s="94">
        <v>7</v>
      </c>
      <c r="AU1058" s="94">
        <v>0</v>
      </c>
      <c r="AV1058" s="94">
        <v>0</v>
      </c>
      <c r="AW1058" s="94">
        <v>126</v>
      </c>
      <c r="AX1058" s="94">
        <v>111</v>
      </c>
      <c r="AY1058" s="94">
        <v>77</v>
      </c>
      <c r="AZ1058" s="94">
        <v>53</v>
      </c>
      <c r="BA1058" s="94">
        <v>64</v>
      </c>
      <c r="BB1058" s="94">
        <v>49</v>
      </c>
      <c r="BC1058" s="94">
        <v>24</v>
      </c>
      <c r="BD1058" s="94">
        <v>16</v>
      </c>
      <c r="BE1058" s="94">
        <v>61</v>
      </c>
      <c r="BF1058" s="94">
        <v>45</v>
      </c>
      <c r="BG1058" s="94">
        <v>33</v>
      </c>
      <c r="BH1058" s="94">
        <v>20</v>
      </c>
      <c r="BI1058" s="94">
        <v>30</v>
      </c>
      <c r="BJ1058" s="94">
        <v>19</v>
      </c>
      <c r="BK1058" s="94">
        <v>63</v>
      </c>
      <c r="BL1058" s="94">
        <v>57</v>
      </c>
      <c r="BM1058" s="94">
        <v>34</v>
      </c>
      <c r="BN1058" s="94">
        <v>25</v>
      </c>
      <c r="BO1058" s="94">
        <v>34</v>
      </c>
      <c r="BP1058" s="94">
        <v>21</v>
      </c>
      <c r="BQ1058" s="94">
        <v>15</v>
      </c>
      <c r="BR1058" s="94">
        <v>12</v>
      </c>
      <c r="BS1058" s="94">
        <v>28</v>
      </c>
      <c r="BT1058" s="94">
        <v>20</v>
      </c>
      <c r="BU1058" s="94">
        <v>18</v>
      </c>
      <c r="BV1058" s="94">
        <v>14</v>
      </c>
      <c r="BW1058" s="94">
        <v>9</v>
      </c>
      <c r="BX1058" s="94">
        <v>7</v>
      </c>
      <c r="BY1058" s="94">
        <v>71</v>
      </c>
      <c r="BZ1058" s="94">
        <v>55</v>
      </c>
      <c r="CA1058" s="94">
        <v>165</v>
      </c>
      <c r="CB1058" s="94">
        <v>122</v>
      </c>
      <c r="CC1058" s="94">
        <v>18</v>
      </c>
      <c r="CD1058" s="94">
        <v>18</v>
      </c>
      <c r="CE1058" s="94">
        <v>11</v>
      </c>
      <c r="CF1058" s="94">
        <v>4</v>
      </c>
      <c r="CG1058" s="94">
        <v>66</v>
      </c>
      <c r="CH1058" s="94">
        <v>39</v>
      </c>
      <c r="CI1058" s="94">
        <v>250</v>
      </c>
      <c r="CJ1058" s="94">
        <v>207</v>
      </c>
      <c r="CK1058" s="94">
        <v>0</v>
      </c>
      <c r="CL1058" s="94">
        <v>0</v>
      </c>
      <c r="CM1058" s="94">
        <v>11</v>
      </c>
      <c r="CN1058" s="94">
        <v>7</v>
      </c>
      <c r="CO1058" s="94">
        <v>27</v>
      </c>
      <c r="CP1058" s="94">
        <v>20</v>
      </c>
      <c r="CQ1058" s="94">
        <v>1</v>
      </c>
      <c r="CR1058" s="94">
        <v>1</v>
      </c>
      <c r="CS1058" s="94">
        <v>0</v>
      </c>
      <c r="CT1058" s="94">
        <v>0</v>
      </c>
      <c r="CU1058" s="94">
        <v>10</v>
      </c>
      <c r="CV1058" s="94">
        <v>3</v>
      </c>
      <c r="CW1058" s="94">
        <v>44</v>
      </c>
      <c r="CX1058" s="94">
        <v>37</v>
      </c>
      <c r="CY1058" s="94">
        <v>0</v>
      </c>
      <c r="CZ1058" s="93">
        <v>0</v>
      </c>
    </row>
    <row r="1059" spans="1:104">
      <c r="A1059" s="31" t="s">
        <v>111</v>
      </c>
      <c r="B1059" s="1" t="s">
        <v>112</v>
      </c>
      <c r="C1059" s="1" t="s">
        <v>2155</v>
      </c>
      <c r="D1059" s="1" t="s">
        <v>2156</v>
      </c>
      <c r="E1059" s="92">
        <v>1654</v>
      </c>
      <c r="F1059" s="94">
        <v>1432</v>
      </c>
      <c r="G1059" s="94">
        <v>1488</v>
      </c>
      <c r="H1059" s="94">
        <v>754</v>
      </c>
      <c r="I1059" s="94">
        <v>616</v>
      </c>
      <c r="J1059" s="94">
        <v>527</v>
      </c>
      <c r="K1059" s="94">
        <v>406</v>
      </c>
      <c r="L1059" s="94">
        <v>319</v>
      </c>
      <c r="M1059" s="94">
        <v>1022</v>
      </c>
      <c r="N1059" s="94">
        <v>846</v>
      </c>
      <c r="O1059" s="94">
        <v>821</v>
      </c>
      <c r="P1059" s="94">
        <v>442</v>
      </c>
      <c r="Q1059" s="94">
        <v>363</v>
      </c>
      <c r="R1059" s="94">
        <v>196</v>
      </c>
      <c r="S1059" s="94">
        <v>1184</v>
      </c>
      <c r="T1059" s="94">
        <v>638</v>
      </c>
      <c r="U1059" s="11">
        <v>37.243045806884766</v>
      </c>
      <c r="V1059" s="11">
        <v>36.801677703857422</v>
      </c>
      <c r="W1059" s="11">
        <v>24.546554565429688</v>
      </c>
      <c r="X1059" s="11">
        <v>22.27653694152832</v>
      </c>
      <c r="Y1059" s="11">
        <v>61.789600372314453</v>
      </c>
      <c r="Z1059" s="11">
        <v>59.078216552734375</v>
      </c>
      <c r="AA1059" s="11">
        <v>55.174732208251953</v>
      </c>
      <c r="AB1059" s="11">
        <v>58.620689392089844</v>
      </c>
      <c r="AC1059" s="11">
        <v>24.395160675048828</v>
      </c>
      <c r="AD1059" s="11">
        <v>25.994695663452148</v>
      </c>
      <c r="AE1059" s="11">
        <v>79.569892883300781</v>
      </c>
      <c r="AF1059" s="12">
        <v>84.615386962890625</v>
      </c>
      <c r="AG1059" s="92">
        <v>12</v>
      </c>
      <c r="AH1059" s="94">
        <v>591</v>
      </c>
      <c r="AI1059" s="94">
        <v>21</v>
      </c>
      <c r="AJ1059" s="94">
        <v>61</v>
      </c>
      <c r="AK1059" s="94">
        <v>12</v>
      </c>
      <c r="AL1059" s="94">
        <v>482</v>
      </c>
      <c r="AM1059" s="94">
        <v>36</v>
      </c>
      <c r="AN1059" s="94">
        <v>55</v>
      </c>
      <c r="AO1059" s="94">
        <v>4</v>
      </c>
      <c r="AP1059" s="94">
        <v>811</v>
      </c>
      <c r="AQ1059" s="94">
        <v>8</v>
      </c>
      <c r="AR1059" s="94">
        <v>9</v>
      </c>
      <c r="AS1059" s="94">
        <v>2</v>
      </c>
      <c r="AT1059" s="94">
        <v>437</v>
      </c>
      <c r="AU1059" s="94">
        <v>12</v>
      </c>
      <c r="AV1059" s="94">
        <v>6</v>
      </c>
      <c r="AW1059" s="94">
        <v>373</v>
      </c>
      <c r="AX1059" s="94">
        <v>180</v>
      </c>
      <c r="AY1059" s="94">
        <v>363</v>
      </c>
      <c r="AZ1059" s="94">
        <v>42</v>
      </c>
      <c r="BA1059" s="94">
        <v>298</v>
      </c>
      <c r="BB1059" s="94">
        <v>81</v>
      </c>
      <c r="BC1059" s="94">
        <v>85</v>
      </c>
      <c r="BD1059" s="94">
        <v>28</v>
      </c>
      <c r="BE1059" s="94">
        <v>686</v>
      </c>
      <c r="BF1059" s="94">
        <v>214</v>
      </c>
      <c r="BG1059" s="94">
        <v>54</v>
      </c>
      <c r="BH1059" s="94">
        <v>14</v>
      </c>
      <c r="BI1059" s="94">
        <v>49</v>
      </c>
      <c r="BJ1059" s="94">
        <v>30</v>
      </c>
      <c r="BK1059" s="94">
        <v>333</v>
      </c>
      <c r="BL1059" s="94">
        <v>145</v>
      </c>
      <c r="BM1059" s="94">
        <v>302</v>
      </c>
      <c r="BN1059" s="94">
        <v>32</v>
      </c>
      <c r="BO1059" s="94">
        <v>220</v>
      </c>
      <c r="BP1059" s="94">
        <v>62</v>
      </c>
      <c r="BQ1059" s="94">
        <v>70</v>
      </c>
      <c r="BR1059" s="94">
        <v>29</v>
      </c>
      <c r="BS1059" s="94">
        <v>543</v>
      </c>
      <c r="BT1059" s="94">
        <v>166</v>
      </c>
      <c r="BU1059" s="94">
        <v>35</v>
      </c>
      <c r="BV1059" s="94">
        <v>5</v>
      </c>
      <c r="BW1059" s="94">
        <v>40</v>
      </c>
      <c r="BX1059" s="94">
        <v>28</v>
      </c>
      <c r="BY1059" s="94">
        <v>434</v>
      </c>
      <c r="BZ1059" s="94">
        <v>175</v>
      </c>
      <c r="CA1059" s="94">
        <v>390</v>
      </c>
      <c r="CB1059" s="94">
        <v>48</v>
      </c>
      <c r="CC1059" s="94">
        <v>47</v>
      </c>
      <c r="CD1059" s="94">
        <v>18</v>
      </c>
      <c r="CE1059" s="94">
        <v>75</v>
      </c>
      <c r="CF1059" s="94">
        <v>24</v>
      </c>
      <c r="CG1059" s="94">
        <v>289</v>
      </c>
      <c r="CH1059" s="94">
        <v>58</v>
      </c>
      <c r="CI1059" s="94">
        <v>113</v>
      </c>
      <c r="CJ1059" s="94">
        <v>17</v>
      </c>
      <c r="CK1059" s="94">
        <v>323</v>
      </c>
      <c r="CL1059" s="94">
        <v>177</v>
      </c>
      <c r="CM1059" s="94">
        <v>239</v>
      </c>
      <c r="CN1059" s="94">
        <v>78</v>
      </c>
      <c r="CO1059" s="94">
        <v>193</v>
      </c>
      <c r="CP1059" s="94">
        <v>22</v>
      </c>
      <c r="CQ1059" s="94">
        <v>29</v>
      </c>
      <c r="CR1059" s="94">
        <v>8</v>
      </c>
      <c r="CS1059" s="94">
        <v>35</v>
      </c>
      <c r="CT1059" s="94">
        <v>9</v>
      </c>
      <c r="CU1059" s="94">
        <v>159</v>
      </c>
      <c r="CV1059" s="94">
        <v>30</v>
      </c>
      <c r="CW1059" s="94">
        <v>44</v>
      </c>
      <c r="CX1059" s="94">
        <v>3</v>
      </c>
      <c r="CY1059" s="94">
        <v>207</v>
      </c>
      <c r="CZ1059" s="93">
        <v>112</v>
      </c>
    </row>
    <row r="1060" spans="1:104">
      <c r="A1060" s="31" t="s">
        <v>111</v>
      </c>
      <c r="B1060" s="1" t="s">
        <v>112</v>
      </c>
      <c r="C1060" s="1" t="s">
        <v>2157</v>
      </c>
      <c r="D1060" s="1" t="s">
        <v>2158</v>
      </c>
      <c r="E1060" s="92">
        <v>538</v>
      </c>
      <c r="F1060" s="94">
        <v>374</v>
      </c>
      <c r="G1060" s="94">
        <v>296</v>
      </c>
      <c r="H1060" s="94">
        <v>73</v>
      </c>
      <c r="I1060" s="94">
        <v>31</v>
      </c>
      <c r="J1060" s="94">
        <v>23</v>
      </c>
      <c r="K1060" s="94">
        <v>232</v>
      </c>
      <c r="L1060" s="94">
        <v>169</v>
      </c>
      <c r="M1060" s="94">
        <v>263</v>
      </c>
      <c r="N1060" s="94">
        <v>192</v>
      </c>
      <c r="O1060" s="94">
        <v>93</v>
      </c>
      <c r="P1060" s="94">
        <v>16</v>
      </c>
      <c r="Q1060" s="94">
        <v>116</v>
      </c>
      <c r="R1060" s="94">
        <v>34</v>
      </c>
      <c r="S1060" s="94">
        <v>209</v>
      </c>
      <c r="T1060" s="94">
        <v>50</v>
      </c>
      <c r="U1060" s="11">
        <v>5.7620816230773926</v>
      </c>
      <c r="V1060" s="11">
        <v>6.1497325897216797</v>
      </c>
      <c r="W1060" s="11">
        <v>43.122676849365234</v>
      </c>
      <c r="X1060" s="11">
        <v>45.187164306640625</v>
      </c>
      <c r="Y1060" s="11">
        <v>48.884757995605469</v>
      </c>
      <c r="Z1060" s="11">
        <v>51.336898803710938</v>
      </c>
      <c r="AA1060" s="11">
        <v>31.418918609619141</v>
      </c>
      <c r="AB1060" s="11">
        <v>21.917808532714844</v>
      </c>
      <c r="AC1060" s="11">
        <v>39.189189910888672</v>
      </c>
      <c r="AD1060" s="11">
        <v>46.575344085693359</v>
      </c>
      <c r="AE1060" s="11">
        <v>70.608108520507813</v>
      </c>
      <c r="AF1060" s="12">
        <v>68.493148803710938</v>
      </c>
      <c r="AG1060" s="92">
        <v>1</v>
      </c>
      <c r="AH1060" s="94">
        <v>9</v>
      </c>
      <c r="AI1060" s="94">
        <v>9</v>
      </c>
      <c r="AJ1060" s="94">
        <v>14</v>
      </c>
      <c r="AK1060" s="94">
        <v>0</v>
      </c>
      <c r="AL1060" s="94">
        <v>3</v>
      </c>
      <c r="AM1060" s="94">
        <v>12</v>
      </c>
      <c r="AN1060" s="94">
        <v>9</v>
      </c>
      <c r="AO1060" s="94">
        <v>0</v>
      </c>
      <c r="AP1060" s="94">
        <v>91</v>
      </c>
      <c r="AQ1060" s="94">
        <v>2</v>
      </c>
      <c r="AR1060" s="94">
        <v>3</v>
      </c>
      <c r="AS1060" s="94">
        <v>0</v>
      </c>
      <c r="AT1060" s="94">
        <v>16</v>
      </c>
      <c r="AU1060" s="94">
        <v>0</v>
      </c>
      <c r="AV1060" s="94">
        <v>0</v>
      </c>
      <c r="AW1060" s="94">
        <v>96</v>
      </c>
      <c r="AX1060" s="94">
        <v>88</v>
      </c>
      <c r="AY1060" s="94">
        <v>25</v>
      </c>
      <c r="AZ1060" s="94">
        <v>17</v>
      </c>
      <c r="BA1060" s="94">
        <v>54</v>
      </c>
      <c r="BB1060" s="94">
        <v>50</v>
      </c>
      <c r="BC1060" s="94">
        <v>53</v>
      </c>
      <c r="BD1060" s="94">
        <v>49</v>
      </c>
      <c r="BE1060" s="94">
        <v>101</v>
      </c>
      <c r="BF1060" s="94">
        <v>94</v>
      </c>
      <c r="BG1060" s="94">
        <v>10</v>
      </c>
      <c r="BH1060" s="94">
        <v>9</v>
      </c>
      <c r="BI1060" s="94">
        <v>139</v>
      </c>
      <c r="BJ1060" s="94">
        <v>128</v>
      </c>
      <c r="BK1060" s="94">
        <v>62</v>
      </c>
      <c r="BL1060" s="94">
        <v>57</v>
      </c>
      <c r="BM1060" s="94">
        <v>11</v>
      </c>
      <c r="BN1060" s="94">
        <v>9</v>
      </c>
      <c r="BO1060" s="94">
        <v>34</v>
      </c>
      <c r="BP1060" s="94">
        <v>31</v>
      </c>
      <c r="BQ1060" s="94">
        <v>25</v>
      </c>
      <c r="BR1060" s="94">
        <v>23</v>
      </c>
      <c r="BS1060" s="94">
        <v>72</v>
      </c>
      <c r="BT1060" s="94">
        <v>66</v>
      </c>
      <c r="BU1060" s="94">
        <v>10</v>
      </c>
      <c r="BV1060" s="94">
        <v>8</v>
      </c>
      <c r="BW1060" s="94">
        <v>101</v>
      </c>
      <c r="BX1060" s="94">
        <v>93</v>
      </c>
      <c r="BY1060" s="94">
        <v>71</v>
      </c>
      <c r="BZ1060" s="94">
        <v>41</v>
      </c>
      <c r="CA1060" s="94">
        <v>125</v>
      </c>
      <c r="CB1060" s="94">
        <v>40</v>
      </c>
      <c r="CC1060" s="94">
        <v>10</v>
      </c>
      <c r="CD1060" s="94">
        <v>9</v>
      </c>
      <c r="CE1060" s="94">
        <v>9</v>
      </c>
      <c r="CF1060" s="94">
        <v>3</v>
      </c>
      <c r="CG1060" s="94">
        <v>91</v>
      </c>
      <c r="CH1060" s="94">
        <v>14</v>
      </c>
      <c r="CI1060" s="94">
        <v>141</v>
      </c>
      <c r="CJ1060" s="94">
        <v>59</v>
      </c>
      <c r="CK1060" s="94">
        <v>5</v>
      </c>
      <c r="CL1060" s="94">
        <v>1</v>
      </c>
      <c r="CM1060" s="94">
        <v>20</v>
      </c>
      <c r="CN1060" s="94">
        <v>11</v>
      </c>
      <c r="CO1060" s="94">
        <v>33</v>
      </c>
      <c r="CP1060" s="94">
        <v>18</v>
      </c>
      <c r="CQ1060" s="94">
        <v>4</v>
      </c>
      <c r="CR1060" s="94">
        <v>3</v>
      </c>
      <c r="CS1060" s="94">
        <v>2</v>
      </c>
      <c r="CT1060" s="94">
        <v>0</v>
      </c>
      <c r="CU1060" s="94">
        <v>20</v>
      </c>
      <c r="CV1060" s="94">
        <v>8</v>
      </c>
      <c r="CW1060" s="94">
        <v>28</v>
      </c>
      <c r="CX1060" s="94">
        <v>16</v>
      </c>
      <c r="CY1060" s="94">
        <v>3</v>
      </c>
      <c r="CZ1060" s="93">
        <v>2</v>
      </c>
    </row>
    <row r="1061" spans="1:104">
      <c r="A1061" s="31" t="s">
        <v>111</v>
      </c>
      <c r="B1061" s="1" t="s">
        <v>112</v>
      </c>
      <c r="C1061" s="1" t="s">
        <v>2159</v>
      </c>
      <c r="D1061" s="1" t="s">
        <v>2160</v>
      </c>
      <c r="E1061" s="92">
        <v>7325</v>
      </c>
      <c r="F1061" s="94">
        <v>6978</v>
      </c>
      <c r="G1061" s="94">
        <v>2692</v>
      </c>
      <c r="H1061" s="94">
        <v>1004</v>
      </c>
      <c r="I1061" s="94">
        <v>1998</v>
      </c>
      <c r="J1061" s="94">
        <v>2017</v>
      </c>
      <c r="K1061" s="94">
        <v>1705</v>
      </c>
      <c r="L1061" s="94">
        <v>1554</v>
      </c>
      <c r="M1061" s="94">
        <v>3703</v>
      </c>
      <c r="N1061" s="94">
        <v>3571</v>
      </c>
      <c r="O1061" s="94">
        <v>1554</v>
      </c>
      <c r="P1061" s="94">
        <v>567</v>
      </c>
      <c r="Q1061" s="94">
        <v>569</v>
      </c>
      <c r="R1061" s="94">
        <v>249</v>
      </c>
      <c r="S1061" s="94">
        <v>2123</v>
      </c>
      <c r="T1061" s="94">
        <v>816</v>
      </c>
      <c r="U1061" s="11">
        <v>27.276451110839844</v>
      </c>
      <c r="V1061" s="11">
        <v>28.905130386352539</v>
      </c>
      <c r="W1061" s="11">
        <v>23.276451110839844</v>
      </c>
      <c r="X1061" s="11">
        <v>22.269990921020508</v>
      </c>
      <c r="Y1061" s="11">
        <v>50.552902221679688</v>
      </c>
      <c r="Z1061" s="11">
        <v>51.175121307373047</v>
      </c>
      <c r="AA1061" s="11">
        <v>57.726596832275391</v>
      </c>
      <c r="AB1061" s="11">
        <v>56.474102020263672</v>
      </c>
      <c r="AC1061" s="11">
        <v>21.136701583862305</v>
      </c>
      <c r="AD1061" s="11">
        <v>24.800796508789063</v>
      </c>
      <c r="AE1061" s="11">
        <v>78.863296508789063</v>
      </c>
      <c r="AF1061" s="12">
        <v>81.27490234375</v>
      </c>
      <c r="AG1061" s="92">
        <v>45</v>
      </c>
      <c r="AH1061" s="94">
        <v>1785</v>
      </c>
      <c r="AI1061" s="94">
        <v>175</v>
      </c>
      <c r="AJ1061" s="94">
        <v>196</v>
      </c>
      <c r="AK1061" s="94">
        <v>17</v>
      </c>
      <c r="AL1061" s="94">
        <v>1757</v>
      </c>
      <c r="AM1061" s="94">
        <v>232</v>
      </c>
      <c r="AN1061" s="94">
        <v>179</v>
      </c>
      <c r="AO1061" s="94">
        <v>66</v>
      </c>
      <c r="AP1061" s="94">
        <v>1479</v>
      </c>
      <c r="AQ1061" s="94">
        <v>26</v>
      </c>
      <c r="AR1061" s="94">
        <v>16</v>
      </c>
      <c r="AS1061" s="94">
        <v>3</v>
      </c>
      <c r="AT1061" s="94">
        <v>556</v>
      </c>
      <c r="AU1061" s="94">
        <v>14</v>
      </c>
      <c r="AV1061" s="94">
        <v>16</v>
      </c>
      <c r="AW1061" s="94">
        <v>1300</v>
      </c>
      <c r="AX1061" s="94">
        <v>706</v>
      </c>
      <c r="AY1061" s="94">
        <v>1063</v>
      </c>
      <c r="AZ1061" s="94">
        <v>175</v>
      </c>
      <c r="BA1061" s="94">
        <v>1137</v>
      </c>
      <c r="BB1061" s="94">
        <v>473</v>
      </c>
      <c r="BC1061" s="94">
        <v>65</v>
      </c>
      <c r="BD1061" s="94">
        <v>19</v>
      </c>
      <c r="BE1061" s="94">
        <v>2199</v>
      </c>
      <c r="BF1061" s="94">
        <v>834</v>
      </c>
      <c r="BG1061" s="94">
        <v>120</v>
      </c>
      <c r="BH1061" s="94">
        <v>29</v>
      </c>
      <c r="BI1061" s="94">
        <v>63</v>
      </c>
      <c r="BJ1061" s="94">
        <v>33</v>
      </c>
      <c r="BK1061" s="94">
        <v>1319</v>
      </c>
      <c r="BL1061" s="94">
        <v>694</v>
      </c>
      <c r="BM1061" s="94">
        <v>950</v>
      </c>
      <c r="BN1061" s="94">
        <v>150</v>
      </c>
      <c r="BO1061" s="94">
        <v>1137</v>
      </c>
      <c r="BP1061" s="94">
        <v>457</v>
      </c>
      <c r="BQ1061" s="94">
        <v>35</v>
      </c>
      <c r="BR1061" s="94">
        <v>14</v>
      </c>
      <c r="BS1061" s="94">
        <v>1940</v>
      </c>
      <c r="BT1061" s="94">
        <v>709</v>
      </c>
      <c r="BU1061" s="94">
        <v>179</v>
      </c>
      <c r="BV1061" s="94">
        <v>64</v>
      </c>
      <c r="BW1061" s="94">
        <v>42</v>
      </c>
      <c r="BX1061" s="94">
        <v>24</v>
      </c>
      <c r="BY1061" s="94">
        <v>577</v>
      </c>
      <c r="BZ1061" s="94">
        <v>195</v>
      </c>
      <c r="CA1061" s="94">
        <v>744</v>
      </c>
      <c r="CB1061" s="94">
        <v>57</v>
      </c>
      <c r="CC1061" s="94">
        <v>179</v>
      </c>
      <c r="CD1061" s="94">
        <v>63</v>
      </c>
      <c r="CE1061" s="94">
        <v>381</v>
      </c>
      <c r="CF1061" s="94">
        <v>110</v>
      </c>
      <c r="CG1061" s="94">
        <v>516</v>
      </c>
      <c r="CH1061" s="94">
        <v>86</v>
      </c>
      <c r="CI1061" s="94">
        <v>209</v>
      </c>
      <c r="CJ1061" s="94">
        <v>23</v>
      </c>
      <c r="CK1061" s="94">
        <v>562</v>
      </c>
      <c r="CL1061" s="94">
        <v>244</v>
      </c>
      <c r="CM1061" s="94">
        <v>225</v>
      </c>
      <c r="CN1061" s="94">
        <v>70</v>
      </c>
      <c r="CO1061" s="94">
        <v>279</v>
      </c>
      <c r="CP1061" s="94">
        <v>20</v>
      </c>
      <c r="CQ1061" s="94">
        <v>100</v>
      </c>
      <c r="CR1061" s="94">
        <v>36</v>
      </c>
      <c r="CS1061" s="94">
        <v>127</v>
      </c>
      <c r="CT1061" s="94">
        <v>35</v>
      </c>
      <c r="CU1061" s="94">
        <v>165</v>
      </c>
      <c r="CV1061" s="94">
        <v>29</v>
      </c>
      <c r="CW1061" s="94">
        <v>52</v>
      </c>
      <c r="CX1061" s="94">
        <v>4</v>
      </c>
      <c r="CY1061" s="94">
        <v>314</v>
      </c>
      <c r="CZ1061" s="93">
        <v>156</v>
      </c>
    </row>
    <row r="1062" spans="1:104">
      <c r="A1062" s="31" t="s">
        <v>111</v>
      </c>
      <c r="B1062" s="1" t="s">
        <v>112</v>
      </c>
      <c r="C1062" s="1" t="s">
        <v>2161</v>
      </c>
      <c r="D1062" s="1" t="s">
        <v>2162</v>
      </c>
      <c r="E1062" s="92">
        <v>4222</v>
      </c>
      <c r="F1062" s="94">
        <v>3957</v>
      </c>
      <c r="G1062" s="94">
        <v>2432</v>
      </c>
      <c r="H1062" s="94">
        <v>1632</v>
      </c>
      <c r="I1062" s="94">
        <v>546</v>
      </c>
      <c r="J1062" s="94">
        <v>609</v>
      </c>
      <c r="K1062" s="94">
        <v>931</v>
      </c>
      <c r="L1062" s="94">
        <v>915</v>
      </c>
      <c r="M1062" s="94">
        <v>1477</v>
      </c>
      <c r="N1062" s="94">
        <v>1524</v>
      </c>
      <c r="O1062" s="94">
        <v>1442</v>
      </c>
      <c r="P1062" s="94">
        <v>993</v>
      </c>
      <c r="Q1062" s="94">
        <v>649</v>
      </c>
      <c r="R1062" s="94">
        <v>464</v>
      </c>
      <c r="S1062" s="94">
        <v>2091</v>
      </c>
      <c r="T1062" s="94">
        <v>1457</v>
      </c>
      <c r="U1062" s="11">
        <v>12.932259559631348</v>
      </c>
      <c r="V1062" s="11">
        <v>15.390447616577148</v>
      </c>
      <c r="W1062" s="11">
        <v>22.05116081237793</v>
      </c>
      <c r="X1062" s="11">
        <v>23.123579025268555</v>
      </c>
      <c r="Y1062" s="11">
        <v>34.983421325683594</v>
      </c>
      <c r="Z1062" s="11">
        <v>38.514026641845703</v>
      </c>
      <c r="AA1062" s="11">
        <v>59.292762756347656</v>
      </c>
      <c r="AB1062" s="11">
        <v>60.845588684082031</v>
      </c>
      <c r="AC1062" s="11">
        <v>26.685855865478516</v>
      </c>
      <c r="AD1062" s="11">
        <v>28.431371688842773</v>
      </c>
      <c r="AE1062" s="11">
        <v>85.978622436523438</v>
      </c>
      <c r="AF1062" s="12">
        <v>89.276962280273438</v>
      </c>
      <c r="AG1062" s="92">
        <v>14</v>
      </c>
      <c r="AH1062" s="94">
        <v>465</v>
      </c>
      <c r="AI1062" s="94">
        <v>33</v>
      </c>
      <c r="AJ1062" s="94">
        <v>88</v>
      </c>
      <c r="AK1062" s="94">
        <v>20</v>
      </c>
      <c r="AL1062" s="94">
        <v>515</v>
      </c>
      <c r="AM1062" s="94">
        <v>47</v>
      </c>
      <c r="AN1062" s="94">
        <v>93</v>
      </c>
      <c r="AO1062" s="94">
        <v>15</v>
      </c>
      <c r="AP1062" s="94">
        <v>1429</v>
      </c>
      <c r="AQ1062" s="94">
        <v>22</v>
      </c>
      <c r="AR1062" s="94">
        <v>13</v>
      </c>
      <c r="AS1062" s="94">
        <v>11</v>
      </c>
      <c r="AT1062" s="94">
        <v>977</v>
      </c>
      <c r="AU1062" s="94">
        <v>30</v>
      </c>
      <c r="AV1062" s="94">
        <v>20</v>
      </c>
      <c r="AW1062" s="94">
        <v>720</v>
      </c>
      <c r="AX1062" s="94">
        <v>545</v>
      </c>
      <c r="AY1062" s="94">
        <v>439</v>
      </c>
      <c r="AZ1062" s="94">
        <v>145</v>
      </c>
      <c r="BA1062" s="94">
        <v>422</v>
      </c>
      <c r="BB1062" s="94">
        <v>228</v>
      </c>
      <c r="BC1062" s="94">
        <v>95</v>
      </c>
      <c r="BD1062" s="94">
        <v>34</v>
      </c>
      <c r="BE1062" s="94">
        <v>374</v>
      </c>
      <c r="BF1062" s="94">
        <v>177</v>
      </c>
      <c r="BG1062" s="94">
        <v>86</v>
      </c>
      <c r="BH1062" s="94">
        <v>27</v>
      </c>
      <c r="BI1062" s="94">
        <v>122</v>
      </c>
      <c r="BJ1062" s="94">
        <v>73</v>
      </c>
      <c r="BK1062" s="94">
        <v>704</v>
      </c>
      <c r="BL1062" s="94">
        <v>501</v>
      </c>
      <c r="BM1062" s="94">
        <v>474</v>
      </c>
      <c r="BN1062" s="94">
        <v>140</v>
      </c>
      <c r="BO1062" s="94">
        <v>487</v>
      </c>
      <c r="BP1062" s="94">
        <v>263</v>
      </c>
      <c r="BQ1062" s="94">
        <v>89</v>
      </c>
      <c r="BR1062" s="94">
        <v>29</v>
      </c>
      <c r="BS1062" s="94">
        <v>399</v>
      </c>
      <c r="BT1062" s="94">
        <v>193</v>
      </c>
      <c r="BU1062" s="94">
        <v>86</v>
      </c>
      <c r="BV1062" s="94">
        <v>31</v>
      </c>
      <c r="BW1062" s="94">
        <v>116</v>
      </c>
      <c r="BX1062" s="94">
        <v>68</v>
      </c>
      <c r="BY1062" s="94">
        <v>595</v>
      </c>
      <c r="BZ1062" s="94">
        <v>215</v>
      </c>
      <c r="CA1062" s="94">
        <v>882</v>
      </c>
      <c r="CB1062" s="94">
        <v>144</v>
      </c>
      <c r="CC1062" s="94">
        <v>178</v>
      </c>
      <c r="CD1062" s="94">
        <v>40</v>
      </c>
      <c r="CE1062" s="94">
        <v>571</v>
      </c>
      <c r="CF1062" s="94">
        <v>248</v>
      </c>
      <c r="CG1062" s="94">
        <v>701</v>
      </c>
      <c r="CH1062" s="94">
        <v>139</v>
      </c>
      <c r="CI1062" s="94">
        <v>444</v>
      </c>
      <c r="CJ1062" s="94">
        <v>101</v>
      </c>
      <c r="CK1062" s="94">
        <v>412</v>
      </c>
      <c r="CL1062" s="94">
        <v>178</v>
      </c>
      <c r="CM1062" s="94">
        <v>508</v>
      </c>
      <c r="CN1062" s="94">
        <v>165</v>
      </c>
      <c r="CO1062" s="94">
        <v>577</v>
      </c>
      <c r="CP1062" s="94">
        <v>85</v>
      </c>
      <c r="CQ1062" s="94">
        <v>132</v>
      </c>
      <c r="CR1062" s="94">
        <v>24</v>
      </c>
      <c r="CS1062" s="94">
        <v>348</v>
      </c>
      <c r="CT1062" s="94">
        <v>156</v>
      </c>
      <c r="CU1062" s="94">
        <v>381</v>
      </c>
      <c r="CV1062" s="94">
        <v>80</v>
      </c>
      <c r="CW1062" s="94">
        <v>216</v>
      </c>
      <c r="CX1062" s="94">
        <v>54</v>
      </c>
      <c r="CY1062" s="94">
        <v>384</v>
      </c>
      <c r="CZ1062" s="93">
        <v>165</v>
      </c>
    </row>
    <row r="1063" spans="1:104">
      <c r="A1063" s="31" t="s">
        <v>113</v>
      </c>
      <c r="B1063" s="1" t="s">
        <v>114</v>
      </c>
      <c r="C1063" s="1" t="s">
        <v>2163</v>
      </c>
      <c r="D1063" s="1" t="s">
        <v>2164</v>
      </c>
      <c r="E1063" s="92">
        <v>27567</v>
      </c>
      <c r="F1063" s="94">
        <v>18517</v>
      </c>
      <c r="G1063" s="94">
        <v>5227</v>
      </c>
      <c r="H1063" s="94">
        <v>1771</v>
      </c>
      <c r="I1063" s="94">
        <v>1686</v>
      </c>
      <c r="J1063" s="94">
        <v>1162</v>
      </c>
      <c r="K1063" s="94">
        <v>5761</v>
      </c>
      <c r="L1063" s="94">
        <v>3483</v>
      </c>
      <c r="M1063" s="94">
        <v>7447</v>
      </c>
      <c r="N1063" s="94">
        <v>4645</v>
      </c>
      <c r="O1063" s="94">
        <v>511</v>
      </c>
      <c r="P1063" s="94">
        <v>159</v>
      </c>
      <c r="Q1063" s="94">
        <v>3318</v>
      </c>
      <c r="R1063" s="94">
        <v>1185</v>
      </c>
      <c r="S1063" s="94">
        <v>3829</v>
      </c>
      <c r="T1063" s="94">
        <v>1344</v>
      </c>
      <c r="U1063" s="11">
        <v>6.1160082817077637</v>
      </c>
      <c r="V1063" s="11">
        <v>6.2753148078918457</v>
      </c>
      <c r="W1063" s="11">
        <v>20.898176193237305</v>
      </c>
      <c r="X1063" s="11">
        <v>18.809741973876953</v>
      </c>
      <c r="Y1063" s="11">
        <v>27.014184951782227</v>
      </c>
      <c r="Z1063" s="11">
        <v>25.085056304931641</v>
      </c>
      <c r="AA1063" s="11">
        <v>9.7761621475219727</v>
      </c>
      <c r="AB1063" s="11">
        <v>8.9779787063598633</v>
      </c>
      <c r="AC1063" s="11">
        <v>63.478096008300781</v>
      </c>
      <c r="AD1063" s="11">
        <v>66.911346435546875</v>
      </c>
      <c r="AE1063" s="11">
        <v>73.254257202148438</v>
      </c>
      <c r="AF1063" s="12">
        <v>75.889328002929688</v>
      </c>
      <c r="AG1063" s="92">
        <v>213</v>
      </c>
      <c r="AH1063" s="94">
        <v>1187</v>
      </c>
      <c r="AI1063" s="94">
        <v>195</v>
      </c>
      <c r="AJ1063" s="94">
        <v>305</v>
      </c>
      <c r="AK1063" s="94">
        <v>13</v>
      </c>
      <c r="AL1063" s="94">
        <v>826</v>
      </c>
      <c r="AM1063" s="94">
        <v>193</v>
      </c>
      <c r="AN1063" s="94">
        <v>223</v>
      </c>
      <c r="AO1063" s="94">
        <v>29</v>
      </c>
      <c r="AP1063" s="94">
        <v>452</v>
      </c>
      <c r="AQ1063" s="94">
        <v>27</v>
      </c>
      <c r="AR1063" s="94">
        <v>27</v>
      </c>
      <c r="AS1063" s="94">
        <v>2</v>
      </c>
      <c r="AT1063" s="94">
        <v>138</v>
      </c>
      <c r="AU1063" s="94">
        <v>9</v>
      </c>
      <c r="AV1063" s="94">
        <v>12</v>
      </c>
      <c r="AW1063" s="94">
        <v>3698</v>
      </c>
      <c r="AX1063" s="94">
        <v>3207</v>
      </c>
      <c r="AY1063" s="94">
        <v>774</v>
      </c>
      <c r="AZ1063" s="94">
        <v>149</v>
      </c>
      <c r="BA1063" s="94">
        <v>1673</v>
      </c>
      <c r="BB1063" s="94">
        <v>1061</v>
      </c>
      <c r="BC1063" s="94">
        <v>867</v>
      </c>
      <c r="BD1063" s="94">
        <v>534</v>
      </c>
      <c r="BE1063" s="94">
        <v>2762</v>
      </c>
      <c r="BF1063" s="94">
        <v>1961</v>
      </c>
      <c r="BG1063" s="94">
        <v>328</v>
      </c>
      <c r="BH1063" s="94">
        <v>155</v>
      </c>
      <c r="BI1063" s="94">
        <v>479</v>
      </c>
      <c r="BJ1063" s="94">
        <v>253</v>
      </c>
      <c r="BK1063" s="94">
        <v>2324</v>
      </c>
      <c r="BL1063" s="94">
        <v>1934</v>
      </c>
      <c r="BM1063" s="94">
        <v>595</v>
      </c>
      <c r="BN1063" s="94">
        <v>97</v>
      </c>
      <c r="BO1063" s="94">
        <v>1259</v>
      </c>
      <c r="BP1063" s="94">
        <v>774</v>
      </c>
      <c r="BQ1063" s="94">
        <v>616</v>
      </c>
      <c r="BR1063" s="94">
        <v>327</v>
      </c>
      <c r="BS1063" s="94">
        <v>1481</v>
      </c>
      <c r="BT1063" s="94">
        <v>956</v>
      </c>
      <c r="BU1063" s="94">
        <v>201</v>
      </c>
      <c r="BV1063" s="94">
        <v>74</v>
      </c>
      <c r="BW1063" s="94">
        <v>330</v>
      </c>
      <c r="BX1063" s="94">
        <v>132</v>
      </c>
      <c r="BY1063" s="94">
        <v>1292</v>
      </c>
      <c r="BZ1063" s="94">
        <v>1103</v>
      </c>
      <c r="CA1063" s="94">
        <v>409</v>
      </c>
      <c r="CB1063" s="94">
        <v>135</v>
      </c>
      <c r="CC1063" s="94">
        <v>233</v>
      </c>
      <c r="CD1063" s="94">
        <v>147</v>
      </c>
      <c r="CE1063" s="94">
        <v>1478</v>
      </c>
      <c r="CF1063" s="94">
        <v>1249</v>
      </c>
      <c r="CG1063" s="94">
        <v>301</v>
      </c>
      <c r="CH1063" s="94">
        <v>159</v>
      </c>
      <c r="CI1063" s="94">
        <v>443</v>
      </c>
      <c r="CJ1063" s="94">
        <v>269</v>
      </c>
      <c r="CK1063" s="94">
        <v>1465</v>
      </c>
      <c r="CL1063" s="94">
        <v>1391</v>
      </c>
      <c r="CM1063" s="94">
        <v>368</v>
      </c>
      <c r="CN1063" s="94">
        <v>325</v>
      </c>
      <c r="CO1063" s="94">
        <v>129</v>
      </c>
      <c r="CP1063" s="94">
        <v>48</v>
      </c>
      <c r="CQ1063" s="94">
        <v>88</v>
      </c>
      <c r="CR1063" s="94">
        <v>55</v>
      </c>
      <c r="CS1063" s="94">
        <v>454</v>
      </c>
      <c r="CT1063" s="94">
        <v>392</v>
      </c>
      <c r="CU1063" s="94">
        <v>77</v>
      </c>
      <c r="CV1063" s="94">
        <v>56</v>
      </c>
      <c r="CW1063" s="94">
        <v>153</v>
      </c>
      <c r="CX1063" s="94">
        <v>99</v>
      </c>
      <c r="CY1063" s="94">
        <v>664</v>
      </c>
      <c r="CZ1063" s="93">
        <v>637</v>
      </c>
    </row>
    <row r="1064" spans="1:104">
      <c r="A1064" s="31" t="s">
        <v>113</v>
      </c>
      <c r="B1064" s="1" t="s">
        <v>114</v>
      </c>
      <c r="C1064" s="1" t="s">
        <v>2165</v>
      </c>
      <c r="D1064" s="1" t="s">
        <v>2166</v>
      </c>
      <c r="E1064" s="92">
        <v>5241</v>
      </c>
      <c r="F1064" s="94">
        <v>3794</v>
      </c>
      <c r="G1064" s="94">
        <v>2242</v>
      </c>
      <c r="H1064" s="94">
        <v>839</v>
      </c>
      <c r="I1064" s="94">
        <v>335</v>
      </c>
      <c r="J1064" s="94">
        <v>317</v>
      </c>
      <c r="K1064" s="94">
        <v>975</v>
      </c>
      <c r="L1064" s="94">
        <v>587</v>
      </c>
      <c r="M1064" s="94">
        <v>1310</v>
      </c>
      <c r="N1064" s="94">
        <v>904</v>
      </c>
      <c r="O1064" s="94">
        <v>301</v>
      </c>
      <c r="P1064" s="94">
        <v>100</v>
      </c>
      <c r="Q1064" s="94">
        <v>1224</v>
      </c>
      <c r="R1064" s="94">
        <v>463</v>
      </c>
      <c r="S1064" s="94">
        <v>1525</v>
      </c>
      <c r="T1064" s="94">
        <v>563</v>
      </c>
      <c r="U1064" s="11">
        <v>6.3919100761413574</v>
      </c>
      <c r="V1064" s="11">
        <v>8.3552980422973633</v>
      </c>
      <c r="W1064" s="11">
        <v>18.60331916809082</v>
      </c>
      <c r="X1064" s="11">
        <v>15.471797943115234</v>
      </c>
      <c r="Y1064" s="11">
        <v>24.995229721069336</v>
      </c>
      <c r="Z1064" s="11">
        <v>23.827095031738281</v>
      </c>
      <c r="AA1064" s="11">
        <v>13.42551326751709</v>
      </c>
      <c r="AB1064" s="11">
        <v>11.918951034545898</v>
      </c>
      <c r="AC1064" s="11">
        <v>54.594112396240234</v>
      </c>
      <c r="AD1064" s="11">
        <v>55.184741973876953</v>
      </c>
      <c r="AE1064" s="11">
        <v>68.019622802734375</v>
      </c>
      <c r="AF1064" s="12">
        <v>67.103691101074219</v>
      </c>
      <c r="AG1064" s="92">
        <v>11</v>
      </c>
      <c r="AH1064" s="94">
        <v>241</v>
      </c>
      <c r="AI1064" s="94">
        <v>53</v>
      </c>
      <c r="AJ1064" s="94">
        <v>56</v>
      </c>
      <c r="AK1064" s="94">
        <v>9</v>
      </c>
      <c r="AL1064" s="94">
        <v>230</v>
      </c>
      <c r="AM1064" s="94">
        <v>44</v>
      </c>
      <c r="AN1064" s="94">
        <v>51</v>
      </c>
      <c r="AO1064" s="94">
        <v>52</v>
      </c>
      <c r="AP1064" s="94">
        <v>244</v>
      </c>
      <c r="AQ1064" s="94">
        <v>3</v>
      </c>
      <c r="AR1064" s="94">
        <v>12</v>
      </c>
      <c r="AS1064" s="94">
        <v>3</v>
      </c>
      <c r="AT1064" s="94">
        <v>96</v>
      </c>
      <c r="AU1064" s="94">
        <v>2</v>
      </c>
      <c r="AV1064" s="94">
        <v>2</v>
      </c>
      <c r="AW1064" s="94">
        <v>823</v>
      </c>
      <c r="AX1064" s="94">
        <v>752</v>
      </c>
      <c r="AY1064" s="94">
        <v>209</v>
      </c>
      <c r="AZ1064" s="94">
        <v>41</v>
      </c>
      <c r="BA1064" s="94">
        <v>240</v>
      </c>
      <c r="BB1064" s="94">
        <v>135</v>
      </c>
      <c r="BC1064" s="94">
        <v>53</v>
      </c>
      <c r="BD1064" s="94">
        <v>31</v>
      </c>
      <c r="BE1064" s="94">
        <v>100</v>
      </c>
      <c r="BF1064" s="94">
        <v>74</v>
      </c>
      <c r="BG1064" s="94">
        <v>70</v>
      </c>
      <c r="BH1064" s="94">
        <v>29</v>
      </c>
      <c r="BI1064" s="94">
        <v>41</v>
      </c>
      <c r="BJ1064" s="94">
        <v>30</v>
      </c>
      <c r="BK1064" s="94">
        <v>499</v>
      </c>
      <c r="BL1064" s="94">
        <v>424</v>
      </c>
      <c r="BM1064" s="94">
        <v>206</v>
      </c>
      <c r="BN1064" s="94">
        <v>19</v>
      </c>
      <c r="BO1064" s="94">
        <v>216</v>
      </c>
      <c r="BP1064" s="94">
        <v>108</v>
      </c>
      <c r="BQ1064" s="94">
        <v>30</v>
      </c>
      <c r="BR1064" s="94">
        <v>17</v>
      </c>
      <c r="BS1064" s="94">
        <v>79</v>
      </c>
      <c r="BT1064" s="94">
        <v>61</v>
      </c>
      <c r="BU1064" s="94">
        <v>52</v>
      </c>
      <c r="BV1064" s="94">
        <v>21</v>
      </c>
      <c r="BW1064" s="94">
        <v>28</v>
      </c>
      <c r="BX1064" s="94">
        <v>20</v>
      </c>
      <c r="BY1064" s="94">
        <v>565</v>
      </c>
      <c r="BZ1064" s="94">
        <v>480</v>
      </c>
      <c r="CA1064" s="94">
        <v>196</v>
      </c>
      <c r="CB1064" s="94">
        <v>61</v>
      </c>
      <c r="CC1064" s="94">
        <v>60</v>
      </c>
      <c r="CD1064" s="94">
        <v>31</v>
      </c>
      <c r="CE1064" s="94">
        <v>603</v>
      </c>
      <c r="CF1064" s="94">
        <v>481</v>
      </c>
      <c r="CG1064" s="94">
        <v>64</v>
      </c>
      <c r="CH1064" s="94">
        <v>36</v>
      </c>
      <c r="CI1064" s="94">
        <v>243</v>
      </c>
      <c r="CJ1064" s="94">
        <v>171</v>
      </c>
      <c r="CK1064" s="94">
        <v>531</v>
      </c>
      <c r="CL1064" s="94">
        <v>477</v>
      </c>
      <c r="CM1064" s="94">
        <v>166</v>
      </c>
      <c r="CN1064" s="94">
        <v>127</v>
      </c>
      <c r="CO1064" s="94">
        <v>84</v>
      </c>
      <c r="CP1064" s="94">
        <v>28</v>
      </c>
      <c r="CQ1064" s="94">
        <v>18</v>
      </c>
      <c r="CR1064" s="94">
        <v>7</v>
      </c>
      <c r="CS1064" s="94">
        <v>203</v>
      </c>
      <c r="CT1064" s="94">
        <v>168</v>
      </c>
      <c r="CU1064" s="94">
        <v>12</v>
      </c>
      <c r="CV1064" s="94">
        <v>8</v>
      </c>
      <c r="CW1064" s="94">
        <v>85</v>
      </c>
      <c r="CX1064" s="94">
        <v>48</v>
      </c>
      <c r="CY1064" s="94">
        <v>255</v>
      </c>
      <c r="CZ1064" s="93">
        <v>236</v>
      </c>
    </row>
    <row r="1065" spans="1:104">
      <c r="A1065" s="31" t="s">
        <v>113</v>
      </c>
      <c r="B1065" s="1" t="s">
        <v>114</v>
      </c>
      <c r="C1065" s="1" t="s">
        <v>2167</v>
      </c>
      <c r="D1065" s="1" t="s">
        <v>2168</v>
      </c>
      <c r="E1065" s="92">
        <v>280</v>
      </c>
      <c r="F1065" s="94">
        <v>197</v>
      </c>
      <c r="G1065" s="94">
        <v>183</v>
      </c>
      <c r="H1065" s="94">
        <v>74</v>
      </c>
      <c r="I1065" s="94">
        <v>8</v>
      </c>
      <c r="J1065" s="94">
        <v>15</v>
      </c>
      <c r="K1065" s="94">
        <v>68</v>
      </c>
      <c r="L1065" s="94">
        <v>38</v>
      </c>
      <c r="M1065" s="94">
        <v>76</v>
      </c>
      <c r="N1065" s="94">
        <v>53</v>
      </c>
      <c r="O1065" s="94">
        <v>96</v>
      </c>
      <c r="P1065" s="94">
        <v>38</v>
      </c>
      <c r="Q1065" s="94">
        <v>82</v>
      </c>
      <c r="R1065" s="94">
        <v>36</v>
      </c>
      <c r="S1065" s="94">
        <v>178</v>
      </c>
      <c r="T1065" s="94">
        <v>74</v>
      </c>
      <c r="U1065" s="11">
        <v>2.8571429252624512</v>
      </c>
      <c r="V1065" s="11">
        <v>7.6142129898071289</v>
      </c>
      <c r="W1065" s="11">
        <v>24.285715103149414</v>
      </c>
      <c r="X1065" s="11">
        <v>19.289340972900391</v>
      </c>
      <c r="Y1065" s="11">
        <v>27.142858505249023</v>
      </c>
      <c r="Z1065" s="11">
        <v>26.903553009033203</v>
      </c>
      <c r="AA1065" s="11">
        <v>52.459014892578125</v>
      </c>
      <c r="AB1065" s="11">
        <v>51.351352691650391</v>
      </c>
      <c r="AC1065" s="11">
        <v>44.808742523193359</v>
      </c>
      <c r="AD1065" s="11">
        <v>48.648647308349609</v>
      </c>
      <c r="AE1065" s="11">
        <v>97.26776123046875</v>
      </c>
      <c r="AF1065" s="12">
        <v>100</v>
      </c>
      <c r="AG1065" s="92">
        <v>1</v>
      </c>
      <c r="AH1065" s="94">
        <v>3</v>
      </c>
      <c r="AI1065" s="94">
        <v>4</v>
      </c>
      <c r="AJ1065" s="94">
        <v>2</v>
      </c>
      <c r="AK1065" s="94">
        <v>0</v>
      </c>
      <c r="AL1065" s="94">
        <v>2</v>
      </c>
      <c r="AM1065" s="94">
        <v>12</v>
      </c>
      <c r="AN1065" s="94">
        <v>1</v>
      </c>
      <c r="AO1065" s="94">
        <v>0</v>
      </c>
      <c r="AP1065" s="94">
        <v>96</v>
      </c>
      <c r="AQ1065" s="94">
        <v>0</v>
      </c>
      <c r="AR1065" s="94">
        <v>0</v>
      </c>
      <c r="AS1065" s="94">
        <v>0</v>
      </c>
      <c r="AT1065" s="94">
        <v>37</v>
      </c>
      <c r="AU1065" s="94">
        <v>3</v>
      </c>
      <c r="AV1065" s="94">
        <v>0</v>
      </c>
      <c r="AW1065" s="94">
        <v>27</v>
      </c>
      <c r="AX1065" s="94">
        <v>27</v>
      </c>
      <c r="AY1065" s="94">
        <v>2</v>
      </c>
      <c r="AZ1065" s="94">
        <v>0</v>
      </c>
      <c r="BA1065" s="94">
        <v>12</v>
      </c>
      <c r="BB1065" s="94">
        <v>11</v>
      </c>
      <c r="BC1065" s="94">
        <v>5</v>
      </c>
      <c r="BD1065" s="94">
        <v>3</v>
      </c>
      <c r="BE1065" s="94">
        <v>35</v>
      </c>
      <c r="BF1065" s="94">
        <v>32</v>
      </c>
      <c r="BG1065" s="94">
        <v>6</v>
      </c>
      <c r="BH1065" s="94">
        <v>4</v>
      </c>
      <c r="BI1065" s="94">
        <v>3</v>
      </c>
      <c r="BJ1065" s="94">
        <v>1</v>
      </c>
      <c r="BK1065" s="94">
        <v>18</v>
      </c>
      <c r="BL1065" s="94">
        <v>14</v>
      </c>
      <c r="BM1065" s="94">
        <v>1</v>
      </c>
      <c r="BN1065" s="94">
        <v>1</v>
      </c>
      <c r="BO1065" s="94">
        <v>8</v>
      </c>
      <c r="BP1065" s="94">
        <v>6</v>
      </c>
      <c r="BQ1065" s="94">
        <v>2</v>
      </c>
      <c r="BR1065" s="94">
        <v>1</v>
      </c>
      <c r="BS1065" s="94">
        <v>20</v>
      </c>
      <c r="BT1065" s="94">
        <v>17</v>
      </c>
      <c r="BU1065" s="94">
        <v>3</v>
      </c>
      <c r="BV1065" s="94">
        <v>2</v>
      </c>
      <c r="BW1065" s="94">
        <v>2</v>
      </c>
      <c r="BX1065" s="94">
        <v>1</v>
      </c>
      <c r="BY1065" s="94">
        <v>48</v>
      </c>
      <c r="BZ1065" s="94">
        <v>23</v>
      </c>
      <c r="CA1065" s="94">
        <v>60</v>
      </c>
      <c r="CB1065" s="94">
        <v>12</v>
      </c>
      <c r="CC1065" s="94">
        <v>14</v>
      </c>
      <c r="CD1065" s="94">
        <v>4</v>
      </c>
      <c r="CE1065" s="94">
        <v>171</v>
      </c>
      <c r="CF1065" s="94">
        <v>79</v>
      </c>
      <c r="CG1065" s="94">
        <v>23</v>
      </c>
      <c r="CH1065" s="94">
        <v>5</v>
      </c>
      <c r="CI1065" s="94">
        <v>74</v>
      </c>
      <c r="CJ1065" s="94">
        <v>29</v>
      </c>
      <c r="CK1065" s="94">
        <v>0</v>
      </c>
      <c r="CL1065" s="94">
        <v>0</v>
      </c>
      <c r="CM1065" s="94">
        <v>18</v>
      </c>
      <c r="CN1065" s="94">
        <v>11</v>
      </c>
      <c r="CO1065" s="94">
        <v>18</v>
      </c>
      <c r="CP1065" s="94">
        <v>4</v>
      </c>
      <c r="CQ1065" s="94">
        <v>5</v>
      </c>
      <c r="CR1065" s="94">
        <v>2</v>
      </c>
      <c r="CS1065" s="94">
        <v>71</v>
      </c>
      <c r="CT1065" s="94">
        <v>34</v>
      </c>
      <c r="CU1065" s="94">
        <v>10</v>
      </c>
      <c r="CV1065" s="94">
        <v>1</v>
      </c>
      <c r="CW1065" s="94">
        <v>37</v>
      </c>
      <c r="CX1065" s="94">
        <v>12</v>
      </c>
      <c r="CY1065" s="94">
        <v>0</v>
      </c>
      <c r="CZ1065" s="93">
        <v>0</v>
      </c>
    </row>
    <row r="1066" spans="1:104">
      <c r="A1066" s="31" t="s">
        <v>113</v>
      </c>
      <c r="B1066" s="1" t="s">
        <v>114</v>
      </c>
      <c r="C1066" s="1" t="s">
        <v>2169</v>
      </c>
      <c r="D1066" s="1" t="s">
        <v>2170</v>
      </c>
      <c r="E1066" s="92">
        <v>957</v>
      </c>
      <c r="F1066" s="94">
        <v>561</v>
      </c>
      <c r="G1066" s="94">
        <v>1235</v>
      </c>
      <c r="H1066" s="94">
        <v>437</v>
      </c>
      <c r="I1066" s="94">
        <v>108</v>
      </c>
      <c r="J1066" s="94">
        <v>49</v>
      </c>
      <c r="K1066" s="94">
        <v>321</v>
      </c>
      <c r="L1066" s="94">
        <v>194</v>
      </c>
      <c r="M1066" s="94">
        <v>429</v>
      </c>
      <c r="N1066" s="94">
        <v>243</v>
      </c>
      <c r="O1066" s="94">
        <v>296</v>
      </c>
      <c r="P1066" s="94">
        <v>105</v>
      </c>
      <c r="Q1066" s="94">
        <v>755</v>
      </c>
      <c r="R1066" s="94">
        <v>286</v>
      </c>
      <c r="S1066" s="94">
        <v>1051</v>
      </c>
      <c r="T1066" s="94">
        <v>391</v>
      </c>
      <c r="U1066" s="11">
        <v>11.285266876220703</v>
      </c>
      <c r="V1066" s="11">
        <v>8.7344026565551758</v>
      </c>
      <c r="W1066" s="11">
        <v>33.542320251464844</v>
      </c>
      <c r="X1066" s="11">
        <v>34.581104278564453</v>
      </c>
      <c r="Y1066" s="11">
        <v>44.827587127685547</v>
      </c>
      <c r="Z1066" s="11">
        <v>43.315505981445313</v>
      </c>
      <c r="AA1066" s="11">
        <v>23.967611312866211</v>
      </c>
      <c r="AB1066" s="11">
        <v>24.027460098266602</v>
      </c>
      <c r="AC1066" s="11">
        <v>61.133602142333984</v>
      </c>
      <c r="AD1066" s="11">
        <v>65.44622802734375</v>
      </c>
      <c r="AE1066" s="11">
        <v>85.101211547851563</v>
      </c>
      <c r="AF1066" s="12">
        <v>89.473686218261719</v>
      </c>
      <c r="AG1066" s="92">
        <v>1</v>
      </c>
      <c r="AH1066" s="94">
        <v>68</v>
      </c>
      <c r="AI1066" s="94">
        <v>20</v>
      </c>
      <c r="AJ1066" s="94">
        <v>31</v>
      </c>
      <c r="AK1066" s="94">
        <v>1</v>
      </c>
      <c r="AL1066" s="94">
        <v>22</v>
      </c>
      <c r="AM1066" s="94">
        <v>13</v>
      </c>
      <c r="AN1066" s="94">
        <v>23</v>
      </c>
      <c r="AO1066" s="94">
        <v>5</v>
      </c>
      <c r="AP1066" s="94">
        <v>284</v>
      </c>
      <c r="AQ1066" s="94">
        <v>4</v>
      </c>
      <c r="AR1066" s="94">
        <v>9</v>
      </c>
      <c r="AS1066" s="94">
        <v>2</v>
      </c>
      <c r="AT1066" s="94">
        <v>98</v>
      </c>
      <c r="AU1066" s="94">
        <v>6</v>
      </c>
      <c r="AV1066" s="94">
        <v>3</v>
      </c>
      <c r="AW1066" s="94">
        <v>244</v>
      </c>
      <c r="AX1066" s="94">
        <v>203</v>
      </c>
      <c r="AY1066" s="94">
        <v>90</v>
      </c>
      <c r="AZ1066" s="94">
        <v>31</v>
      </c>
      <c r="BA1066" s="94">
        <v>133</v>
      </c>
      <c r="BB1066" s="94">
        <v>79</v>
      </c>
      <c r="BC1066" s="94">
        <v>74</v>
      </c>
      <c r="BD1066" s="94">
        <v>33</v>
      </c>
      <c r="BE1066" s="94">
        <v>150</v>
      </c>
      <c r="BF1066" s="94">
        <v>92</v>
      </c>
      <c r="BG1066" s="94">
        <v>94</v>
      </c>
      <c r="BH1066" s="94">
        <v>41</v>
      </c>
      <c r="BI1066" s="94">
        <v>85</v>
      </c>
      <c r="BJ1066" s="94">
        <v>38</v>
      </c>
      <c r="BK1066" s="94">
        <v>121</v>
      </c>
      <c r="BL1066" s="94">
        <v>112</v>
      </c>
      <c r="BM1066" s="94">
        <v>43</v>
      </c>
      <c r="BN1066" s="94">
        <v>22</v>
      </c>
      <c r="BO1066" s="94">
        <v>70</v>
      </c>
      <c r="BP1066" s="94">
        <v>51</v>
      </c>
      <c r="BQ1066" s="94">
        <v>23</v>
      </c>
      <c r="BR1066" s="94">
        <v>15</v>
      </c>
      <c r="BS1066" s="94">
        <v>69</v>
      </c>
      <c r="BT1066" s="94">
        <v>53</v>
      </c>
      <c r="BU1066" s="94">
        <v>33</v>
      </c>
      <c r="BV1066" s="94">
        <v>19</v>
      </c>
      <c r="BW1066" s="94">
        <v>26</v>
      </c>
      <c r="BX1066" s="94">
        <v>16</v>
      </c>
      <c r="BY1066" s="94">
        <v>433</v>
      </c>
      <c r="BZ1066" s="94">
        <v>273</v>
      </c>
      <c r="CA1066" s="94">
        <v>441</v>
      </c>
      <c r="CB1066" s="94">
        <v>217</v>
      </c>
      <c r="CC1066" s="94">
        <v>62</v>
      </c>
      <c r="CD1066" s="94">
        <v>39</v>
      </c>
      <c r="CE1066" s="94">
        <v>351</v>
      </c>
      <c r="CF1066" s="94">
        <v>233</v>
      </c>
      <c r="CG1066" s="94">
        <v>381</v>
      </c>
      <c r="CH1066" s="94">
        <v>194</v>
      </c>
      <c r="CI1066" s="94">
        <v>542</v>
      </c>
      <c r="CJ1066" s="94">
        <v>355</v>
      </c>
      <c r="CK1066" s="94">
        <v>108</v>
      </c>
      <c r="CL1066" s="94">
        <v>97</v>
      </c>
      <c r="CM1066" s="94">
        <v>123</v>
      </c>
      <c r="CN1066" s="94">
        <v>76</v>
      </c>
      <c r="CO1066" s="94">
        <v>142</v>
      </c>
      <c r="CP1066" s="94">
        <v>68</v>
      </c>
      <c r="CQ1066" s="94">
        <v>25</v>
      </c>
      <c r="CR1066" s="94">
        <v>11</v>
      </c>
      <c r="CS1066" s="94">
        <v>153</v>
      </c>
      <c r="CT1066" s="94">
        <v>119</v>
      </c>
      <c r="CU1066" s="94">
        <v>129</v>
      </c>
      <c r="CV1066" s="94">
        <v>69</v>
      </c>
      <c r="CW1066" s="94">
        <v>214</v>
      </c>
      <c r="CX1066" s="94">
        <v>147</v>
      </c>
      <c r="CY1066" s="94">
        <v>56</v>
      </c>
      <c r="CZ1066" s="93">
        <v>46</v>
      </c>
    </row>
    <row r="1067" spans="1:104">
      <c r="A1067" s="31" t="s">
        <v>113</v>
      </c>
      <c r="B1067" s="1" t="s">
        <v>114</v>
      </c>
      <c r="C1067" s="1" t="s">
        <v>2171</v>
      </c>
      <c r="D1067" s="1" t="s">
        <v>2172</v>
      </c>
      <c r="E1067" s="92">
        <v>119</v>
      </c>
      <c r="F1067" s="94">
        <v>78</v>
      </c>
      <c r="G1067" s="94">
        <v>138</v>
      </c>
      <c r="H1067" s="94">
        <v>63</v>
      </c>
      <c r="I1067" s="94">
        <v>4</v>
      </c>
      <c r="J1067" s="94">
        <v>1</v>
      </c>
      <c r="K1067" s="94">
        <v>37</v>
      </c>
      <c r="L1067" s="94">
        <v>17</v>
      </c>
      <c r="M1067" s="94">
        <v>41</v>
      </c>
      <c r="N1067" s="94">
        <v>18</v>
      </c>
      <c r="O1067" s="94">
        <v>32</v>
      </c>
      <c r="P1067" s="94">
        <v>15</v>
      </c>
      <c r="Q1067" s="94">
        <v>90</v>
      </c>
      <c r="R1067" s="94">
        <v>40</v>
      </c>
      <c r="S1067" s="94">
        <v>122</v>
      </c>
      <c r="T1067" s="94">
        <v>55</v>
      </c>
      <c r="U1067" s="11">
        <v>3.361344575881958</v>
      </c>
      <c r="V1067" s="11">
        <v>1.2820513248443604</v>
      </c>
      <c r="W1067" s="11">
        <v>31.092437744140625</v>
      </c>
      <c r="X1067" s="11">
        <v>21.794872283935547</v>
      </c>
      <c r="Y1067" s="11">
        <v>34.453781127929688</v>
      </c>
      <c r="Z1067" s="11">
        <v>23.076923370361328</v>
      </c>
      <c r="AA1067" s="11">
        <v>23.188405990600586</v>
      </c>
      <c r="AB1067" s="11">
        <v>23.809524536132813</v>
      </c>
      <c r="AC1067" s="11">
        <v>65.217391967773438</v>
      </c>
      <c r="AD1067" s="11">
        <v>63.492061614990234</v>
      </c>
      <c r="AE1067" s="11">
        <v>88.405799865722656</v>
      </c>
      <c r="AF1067" s="12">
        <v>87.301589965820313</v>
      </c>
      <c r="AG1067" s="92">
        <v>1</v>
      </c>
      <c r="AH1067" s="94">
        <v>0</v>
      </c>
      <c r="AI1067" s="94">
        <v>3</v>
      </c>
      <c r="AJ1067" s="94">
        <v>0</v>
      </c>
      <c r="AK1067" s="94">
        <v>0</v>
      </c>
      <c r="AL1067" s="94">
        <v>0</v>
      </c>
      <c r="AM1067" s="94">
        <v>1</v>
      </c>
      <c r="AN1067" s="94">
        <v>0</v>
      </c>
      <c r="AO1067" s="94">
        <v>0</v>
      </c>
      <c r="AP1067" s="94">
        <v>30</v>
      </c>
      <c r="AQ1067" s="94">
        <v>2</v>
      </c>
      <c r="AR1067" s="94">
        <v>0</v>
      </c>
      <c r="AS1067" s="94">
        <v>1</v>
      </c>
      <c r="AT1067" s="94">
        <v>14</v>
      </c>
      <c r="AU1067" s="94">
        <v>1</v>
      </c>
      <c r="AV1067" s="94">
        <v>0</v>
      </c>
      <c r="AW1067" s="94">
        <v>27</v>
      </c>
      <c r="AX1067" s="94">
        <v>26</v>
      </c>
      <c r="AY1067" s="94">
        <v>1</v>
      </c>
      <c r="AZ1067" s="94">
        <v>1</v>
      </c>
      <c r="BA1067" s="94">
        <v>2</v>
      </c>
      <c r="BB1067" s="94">
        <v>2</v>
      </c>
      <c r="BC1067" s="94">
        <v>2</v>
      </c>
      <c r="BD1067" s="94">
        <v>2</v>
      </c>
      <c r="BE1067" s="94">
        <v>6</v>
      </c>
      <c r="BF1067" s="94">
        <v>6</v>
      </c>
      <c r="BG1067" s="94">
        <v>0</v>
      </c>
      <c r="BH1067" s="94">
        <v>0</v>
      </c>
      <c r="BI1067" s="94">
        <v>6</v>
      </c>
      <c r="BJ1067" s="94">
        <v>6</v>
      </c>
      <c r="BK1067" s="94">
        <v>10</v>
      </c>
      <c r="BL1067" s="94">
        <v>9</v>
      </c>
      <c r="BM1067" s="94">
        <v>0</v>
      </c>
      <c r="BN1067" s="94">
        <v>0</v>
      </c>
      <c r="BO1067" s="94">
        <v>3</v>
      </c>
      <c r="BP1067" s="94">
        <v>3</v>
      </c>
      <c r="BQ1067" s="94">
        <v>3</v>
      </c>
      <c r="BR1067" s="94">
        <v>3</v>
      </c>
      <c r="BS1067" s="94">
        <v>7</v>
      </c>
      <c r="BT1067" s="94">
        <v>7</v>
      </c>
      <c r="BU1067" s="94">
        <v>0</v>
      </c>
      <c r="BV1067" s="94">
        <v>0</v>
      </c>
      <c r="BW1067" s="94">
        <v>0</v>
      </c>
      <c r="BX1067" s="94">
        <v>0</v>
      </c>
      <c r="BY1067" s="94">
        <v>43</v>
      </c>
      <c r="BZ1067" s="94">
        <v>34</v>
      </c>
      <c r="CA1067" s="94">
        <v>38</v>
      </c>
      <c r="CB1067" s="94">
        <v>21</v>
      </c>
      <c r="CC1067" s="94">
        <v>0</v>
      </c>
      <c r="CD1067" s="94">
        <v>0</v>
      </c>
      <c r="CE1067" s="94">
        <v>116</v>
      </c>
      <c r="CF1067" s="94">
        <v>85</v>
      </c>
      <c r="CG1067" s="94">
        <v>32</v>
      </c>
      <c r="CH1067" s="94">
        <v>23</v>
      </c>
      <c r="CI1067" s="94">
        <v>6</v>
      </c>
      <c r="CJ1067" s="94">
        <v>5</v>
      </c>
      <c r="CK1067" s="94">
        <v>0</v>
      </c>
      <c r="CL1067" s="94">
        <v>0</v>
      </c>
      <c r="CM1067" s="94">
        <v>16</v>
      </c>
      <c r="CN1067" s="94">
        <v>13</v>
      </c>
      <c r="CO1067" s="94">
        <v>19</v>
      </c>
      <c r="CP1067" s="94">
        <v>10</v>
      </c>
      <c r="CQ1067" s="94">
        <v>1</v>
      </c>
      <c r="CR1067" s="94">
        <v>0</v>
      </c>
      <c r="CS1067" s="94">
        <v>48</v>
      </c>
      <c r="CT1067" s="94">
        <v>35</v>
      </c>
      <c r="CU1067" s="94">
        <v>14</v>
      </c>
      <c r="CV1067" s="94">
        <v>11</v>
      </c>
      <c r="CW1067" s="94">
        <v>7</v>
      </c>
      <c r="CX1067" s="94">
        <v>6</v>
      </c>
      <c r="CY1067" s="94">
        <v>0</v>
      </c>
      <c r="CZ1067" s="93">
        <v>0</v>
      </c>
    </row>
    <row r="1068" spans="1:104">
      <c r="A1068" s="31" t="s">
        <v>113</v>
      </c>
      <c r="B1068" s="1" t="s">
        <v>114</v>
      </c>
      <c r="C1068" s="1" t="s">
        <v>2173</v>
      </c>
      <c r="D1068" s="1" t="s">
        <v>2174</v>
      </c>
      <c r="E1068" s="92">
        <v>1441</v>
      </c>
      <c r="F1068" s="94">
        <v>1887</v>
      </c>
      <c r="G1068" s="94">
        <v>661</v>
      </c>
      <c r="H1068" s="94">
        <v>508</v>
      </c>
      <c r="I1068" s="94">
        <v>111</v>
      </c>
      <c r="J1068" s="94">
        <v>192</v>
      </c>
      <c r="K1068" s="94">
        <v>526</v>
      </c>
      <c r="L1068" s="94">
        <v>778</v>
      </c>
      <c r="M1068" s="94">
        <v>637</v>
      </c>
      <c r="N1068" s="94">
        <v>970</v>
      </c>
      <c r="O1068" s="94">
        <v>76</v>
      </c>
      <c r="P1068" s="94">
        <v>39</v>
      </c>
      <c r="Q1068" s="94">
        <v>301</v>
      </c>
      <c r="R1068" s="94">
        <v>258</v>
      </c>
      <c r="S1068" s="94">
        <v>377</v>
      </c>
      <c r="T1068" s="94">
        <v>297</v>
      </c>
      <c r="U1068" s="11">
        <v>7.7029838562011719</v>
      </c>
      <c r="V1068" s="11">
        <v>10.174880981445313</v>
      </c>
      <c r="W1068" s="11">
        <v>36.502429962158203</v>
      </c>
      <c r="X1068" s="11">
        <v>41.229465484619141</v>
      </c>
      <c r="Y1068" s="11">
        <v>44.205413818359375</v>
      </c>
      <c r="Z1068" s="11">
        <v>51.404346466064453</v>
      </c>
      <c r="AA1068" s="11">
        <v>11.497730255126953</v>
      </c>
      <c r="AB1068" s="11">
        <v>7.6771655082702637</v>
      </c>
      <c r="AC1068" s="11">
        <v>45.537063598632813</v>
      </c>
      <c r="AD1068" s="11">
        <v>50.787403106689453</v>
      </c>
      <c r="AE1068" s="11">
        <v>57.034793853759766</v>
      </c>
      <c r="AF1068" s="12">
        <v>58.464569091796875</v>
      </c>
      <c r="AG1068" s="92">
        <v>4</v>
      </c>
      <c r="AH1068" s="94">
        <v>42</v>
      </c>
      <c r="AI1068" s="94">
        <v>51</v>
      </c>
      <c r="AJ1068" s="94">
        <v>28</v>
      </c>
      <c r="AK1068" s="94">
        <v>6</v>
      </c>
      <c r="AL1068" s="94">
        <v>58</v>
      </c>
      <c r="AM1068" s="94">
        <v>97</v>
      </c>
      <c r="AN1068" s="94">
        <v>58</v>
      </c>
      <c r="AO1068" s="94">
        <v>4</v>
      </c>
      <c r="AP1068" s="94">
        <v>65</v>
      </c>
      <c r="AQ1068" s="94">
        <v>9</v>
      </c>
      <c r="AR1068" s="94">
        <v>1</v>
      </c>
      <c r="AS1068" s="94">
        <v>5</v>
      </c>
      <c r="AT1068" s="94">
        <v>28</v>
      </c>
      <c r="AU1068" s="94">
        <v>9</v>
      </c>
      <c r="AV1068" s="94">
        <v>3</v>
      </c>
      <c r="AW1068" s="94">
        <v>240</v>
      </c>
      <c r="AX1068" s="94">
        <v>213</v>
      </c>
      <c r="AY1068" s="94">
        <v>27</v>
      </c>
      <c r="AZ1068" s="94">
        <v>8</v>
      </c>
      <c r="BA1068" s="94">
        <v>124</v>
      </c>
      <c r="BB1068" s="94">
        <v>94</v>
      </c>
      <c r="BC1068" s="94">
        <v>348</v>
      </c>
      <c r="BD1068" s="94">
        <v>307</v>
      </c>
      <c r="BE1068" s="94">
        <v>84</v>
      </c>
      <c r="BF1068" s="94">
        <v>67</v>
      </c>
      <c r="BG1068" s="94">
        <v>22</v>
      </c>
      <c r="BH1068" s="94">
        <v>9</v>
      </c>
      <c r="BI1068" s="94">
        <v>24</v>
      </c>
      <c r="BJ1068" s="94">
        <v>11</v>
      </c>
      <c r="BK1068" s="94">
        <v>477</v>
      </c>
      <c r="BL1068" s="94">
        <v>413</v>
      </c>
      <c r="BM1068" s="94">
        <v>38</v>
      </c>
      <c r="BN1068" s="94">
        <v>14</v>
      </c>
      <c r="BO1068" s="94">
        <v>144</v>
      </c>
      <c r="BP1068" s="94">
        <v>98</v>
      </c>
      <c r="BQ1068" s="94">
        <v>474</v>
      </c>
      <c r="BR1068" s="94">
        <v>412</v>
      </c>
      <c r="BS1068" s="94">
        <v>87</v>
      </c>
      <c r="BT1068" s="94">
        <v>58</v>
      </c>
      <c r="BU1068" s="94">
        <v>30</v>
      </c>
      <c r="BV1068" s="94">
        <v>12</v>
      </c>
      <c r="BW1068" s="94">
        <v>30</v>
      </c>
      <c r="BX1068" s="94">
        <v>17</v>
      </c>
      <c r="BY1068" s="94">
        <v>144</v>
      </c>
      <c r="BZ1068" s="94">
        <v>117</v>
      </c>
      <c r="CA1068" s="94">
        <v>49</v>
      </c>
      <c r="CB1068" s="94">
        <v>13</v>
      </c>
      <c r="CC1068" s="94">
        <v>19</v>
      </c>
      <c r="CD1068" s="94">
        <v>12</v>
      </c>
      <c r="CE1068" s="94">
        <v>29</v>
      </c>
      <c r="CF1068" s="94">
        <v>24</v>
      </c>
      <c r="CG1068" s="94">
        <v>35</v>
      </c>
      <c r="CH1068" s="94">
        <v>24</v>
      </c>
      <c r="CI1068" s="94">
        <v>177</v>
      </c>
      <c r="CJ1068" s="94">
        <v>137</v>
      </c>
      <c r="CK1068" s="94">
        <v>57</v>
      </c>
      <c r="CL1068" s="94">
        <v>50</v>
      </c>
      <c r="CM1068" s="94">
        <v>127</v>
      </c>
      <c r="CN1068" s="94">
        <v>112</v>
      </c>
      <c r="CO1068" s="94">
        <v>26</v>
      </c>
      <c r="CP1068" s="94">
        <v>9</v>
      </c>
      <c r="CQ1068" s="94">
        <v>17</v>
      </c>
      <c r="CR1068" s="94">
        <v>14</v>
      </c>
      <c r="CS1068" s="94">
        <v>32</v>
      </c>
      <c r="CT1068" s="94">
        <v>27</v>
      </c>
      <c r="CU1068" s="94">
        <v>14</v>
      </c>
      <c r="CV1068" s="94">
        <v>10</v>
      </c>
      <c r="CW1068" s="94">
        <v>98</v>
      </c>
      <c r="CX1068" s="94">
        <v>80</v>
      </c>
      <c r="CY1068" s="94">
        <v>103</v>
      </c>
      <c r="CZ1068" s="93">
        <v>95</v>
      </c>
    </row>
    <row r="1069" spans="1:104">
      <c r="A1069" s="31" t="s">
        <v>113</v>
      </c>
      <c r="B1069" s="1" t="s">
        <v>114</v>
      </c>
      <c r="C1069" s="1" t="s">
        <v>2175</v>
      </c>
      <c r="D1069" s="1" t="s">
        <v>2176</v>
      </c>
      <c r="E1069" s="92">
        <v>2177</v>
      </c>
      <c r="F1069" s="94">
        <v>1794</v>
      </c>
      <c r="G1069" s="94">
        <v>1113</v>
      </c>
      <c r="H1069" s="94">
        <v>397</v>
      </c>
      <c r="I1069" s="94">
        <v>143</v>
      </c>
      <c r="J1069" s="94">
        <v>138</v>
      </c>
      <c r="K1069" s="94">
        <v>428</v>
      </c>
      <c r="L1069" s="94">
        <v>338</v>
      </c>
      <c r="M1069" s="94">
        <v>571</v>
      </c>
      <c r="N1069" s="94">
        <v>476</v>
      </c>
      <c r="O1069" s="94">
        <v>140</v>
      </c>
      <c r="P1069" s="94">
        <v>33</v>
      </c>
      <c r="Q1069" s="94">
        <v>527</v>
      </c>
      <c r="R1069" s="94">
        <v>204</v>
      </c>
      <c r="S1069" s="94">
        <v>667</v>
      </c>
      <c r="T1069" s="94">
        <v>237</v>
      </c>
      <c r="U1069" s="11">
        <v>6.5686726570129395</v>
      </c>
      <c r="V1069" s="11">
        <v>7.6923074722290039</v>
      </c>
      <c r="W1069" s="11">
        <v>19.66008186340332</v>
      </c>
      <c r="X1069" s="11">
        <v>18.840579986572266</v>
      </c>
      <c r="Y1069" s="11">
        <v>26.228754043579102</v>
      </c>
      <c r="Z1069" s="11">
        <v>26.532886505126953</v>
      </c>
      <c r="AA1069" s="11">
        <v>12.578616142272949</v>
      </c>
      <c r="AB1069" s="11">
        <v>8.312342643737793</v>
      </c>
      <c r="AC1069" s="11">
        <v>47.349506378173828</v>
      </c>
      <c r="AD1069" s="11">
        <v>51.385391235351563</v>
      </c>
      <c r="AE1069" s="11">
        <v>59.928123474121094</v>
      </c>
      <c r="AF1069" s="12">
        <v>59.697734832763672</v>
      </c>
      <c r="AG1069" s="92">
        <v>4</v>
      </c>
      <c r="AH1069" s="94">
        <v>49</v>
      </c>
      <c r="AI1069" s="94">
        <v>81</v>
      </c>
      <c r="AJ1069" s="94">
        <v>17</v>
      </c>
      <c r="AK1069" s="94">
        <v>1</v>
      </c>
      <c r="AL1069" s="94">
        <v>38</v>
      </c>
      <c r="AM1069" s="94">
        <v>84</v>
      </c>
      <c r="AN1069" s="94">
        <v>23</v>
      </c>
      <c r="AO1069" s="94">
        <v>6</v>
      </c>
      <c r="AP1069" s="94">
        <v>121</v>
      </c>
      <c r="AQ1069" s="94">
        <v>13</v>
      </c>
      <c r="AR1069" s="94">
        <v>3</v>
      </c>
      <c r="AS1069" s="94">
        <v>0</v>
      </c>
      <c r="AT1069" s="94">
        <v>27</v>
      </c>
      <c r="AU1069" s="94">
        <v>5</v>
      </c>
      <c r="AV1069" s="94">
        <v>2</v>
      </c>
      <c r="AW1069" s="94">
        <v>303</v>
      </c>
      <c r="AX1069" s="94">
        <v>270</v>
      </c>
      <c r="AY1069" s="94">
        <v>36</v>
      </c>
      <c r="AZ1069" s="94">
        <v>13</v>
      </c>
      <c r="BA1069" s="94">
        <v>85</v>
      </c>
      <c r="BB1069" s="94">
        <v>58</v>
      </c>
      <c r="BC1069" s="94">
        <v>28</v>
      </c>
      <c r="BD1069" s="94">
        <v>21</v>
      </c>
      <c r="BE1069" s="94">
        <v>144</v>
      </c>
      <c r="BF1069" s="94">
        <v>114</v>
      </c>
      <c r="BG1069" s="94">
        <v>40</v>
      </c>
      <c r="BH1069" s="94">
        <v>27</v>
      </c>
      <c r="BI1069" s="94">
        <v>35</v>
      </c>
      <c r="BJ1069" s="94">
        <v>25</v>
      </c>
      <c r="BK1069" s="94">
        <v>240</v>
      </c>
      <c r="BL1069" s="94">
        <v>209</v>
      </c>
      <c r="BM1069" s="94">
        <v>27</v>
      </c>
      <c r="BN1069" s="94">
        <v>12</v>
      </c>
      <c r="BO1069" s="94">
        <v>108</v>
      </c>
      <c r="BP1069" s="94">
        <v>74</v>
      </c>
      <c r="BQ1069" s="94">
        <v>18</v>
      </c>
      <c r="BR1069" s="94">
        <v>6</v>
      </c>
      <c r="BS1069" s="94">
        <v>83</v>
      </c>
      <c r="BT1069" s="94">
        <v>64</v>
      </c>
      <c r="BU1069" s="94">
        <v>39</v>
      </c>
      <c r="BV1069" s="94">
        <v>28</v>
      </c>
      <c r="BW1069" s="94">
        <v>21</v>
      </c>
      <c r="BX1069" s="94">
        <v>16</v>
      </c>
      <c r="BY1069" s="94">
        <v>158</v>
      </c>
      <c r="BZ1069" s="94">
        <v>137</v>
      </c>
      <c r="CA1069" s="94">
        <v>68</v>
      </c>
      <c r="CB1069" s="94">
        <v>13</v>
      </c>
      <c r="CC1069" s="94">
        <v>21</v>
      </c>
      <c r="CD1069" s="94">
        <v>8</v>
      </c>
      <c r="CE1069" s="94">
        <v>226</v>
      </c>
      <c r="CF1069" s="94">
        <v>177</v>
      </c>
      <c r="CG1069" s="94">
        <v>31</v>
      </c>
      <c r="CH1069" s="94">
        <v>19</v>
      </c>
      <c r="CI1069" s="94">
        <v>91</v>
      </c>
      <c r="CJ1069" s="94">
        <v>50</v>
      </c>
      <c r="CK1069" s="94">
        <v>250</v>
      </c>
      <c r="CL1069" s="94">
        <v>236</v>
      </c>
      <c r="CM1069" s="94">
        <v>56</v>
      </c>
      <c r="CN1069" s="94">
        <v>52</v>
      </c>
      <c r="CO1069" s="94">
        <v>16</v>
      </c>
      <c r="CP1069" s="94">
        <v>3</v>
      </c>
      <c r="CQ1069" s="94">
        <v>5</v>
      </c>
      <c r="CR1069" s="94">
        <v>4</v>
      </c>
      <c r="CS1069" s="94">
        <v>68</v>
      </c>
      <c r="CT1069" s="94">
        <v>58</v>
      </c>
      <c r="CU1069" s="94">
        <v>11</v>
      </c>
      <c r="CV1069" s="94">
        <v>5</v>
      </c>
      <c r="CW1069" s="94">
        <v>26</v>
      </c>
      <c r="CX1069" s="94">
        <v>18</v>
      </c>
      <c r="CY1069" s="94">
        <v>127</v>
      </c>
      <c r="CZ1069" s="93">
        <v>121</v>
      </c>
    </row>
    <row r="1070" spans="1:104">
      <c r="A1070" s="31" t="s">
        <v>113</v>
      </c>
      <c r="B1070" s="1" t="s">
        <v>114</v>
      </c>
      <c r="C1070" s="1" t="s">
        <v>2177</v>
      </c>
      <c r="D1070" s="1" t="s">
        <v>2178</v>
      </c>
      <c r="E1070" s="92">
        <v>413</v>
      </c>
      <c r="F1070" s="94">
        <v>245</v>
      </c>
      <c r="G1070" s="94">
        <v>1591</v>
      </c>
      <c r="H1070" s="94">
        <v>399</v>
      </c>
      <c r="I1070" s="94">
        <v>27</v>
      </c>
      <c r="J1070" s="94">
        <v>19</v>
      </c>
      <c r="K1070" s="94">
        <v>144</v>
      </c>
      <c r="L1070" s="94">
        <v>93</v>
      </c>
      <c r="M1070" s="94">
        <v>171</v>
      </c>
      <c r="N1070" s="94">
        <v>112</v>
      </c>
      <c r="O1070" s="94">
        <v>340</v>
      </c>
      <c r="P1070" s="94">
        <v>70</v>
      </c>
      <c r="Q1070" s="94">
        <v>975</v>
      </c>
      <c r="R1070" s="94">
        <v>265</v>
      </c>
      <c r="S1070" s="94">
        <v>1315</v>
      </c>
      <c r="T1070" s="94">
        <v>335</v>
      </c>
      <c r="U1070" s="11">
        <v>6.5375304222106934</v>
      </c>
      <c r="V1070" s="11">
        <v>7.7551021575927734</v>
      </c>
      <c r="W1070" s="11">
        <v>34.866828918457031</v>
      </c>
      <c r="X1070" s="11">
        <v>37.959182739257813</v>
      </c>
      <c r="Y1070" s="11">
        <v>41.40435791015625</v>
      </c>
      <c r="Z1070" s="11">
        <v>45.714286804199219</v>
      </c>
      <c r="AA1070" s="11">
        <v>21.370206832885742</v>
      </c>
      <c r="AB1070" s="11">
        <v>17.543859481811523</v>
      </c>
      <c r="AC1070" s="11">
        <v>61.282211303710938</v>
      </c>
      <c r="AD1070" s="11">
        <v>66.416038513183594</v>
      </c>
      <c r="AE1070" s="11">
        <v>82.652420043945313</v>
      </c>
      <c r="AF1070" s="12">
        <v>83.95989990234375</v>
      </c>
      <c r="AG1070" s="92">
        <v>0</v>
      </c>
      <c r="AH1070" s="94">
        <v>6</v>
      </c>
      <c r="AI1070" s="94">
        <v>16</v>
      </c>
      <c r="AJ1070" s="94">
        <v>8</v>
      </c>
      <c r="AK1070" s="94">
        <v>0</v>
      </c>
      <c r="AL1070" s="94">
        <v>7</v>
      </c>
      <c r="AM1070" s="94">
        <v>11</v>
      </c>
      <c r="AN1070" s="94">
        <v>4</v>
      </c>
      <c r="AO1070" s="94">
        <v>22</v>
      </c>
      <c r="AP1070" s="94">
        <v>309</v>
      </c>
      <c r="AQ1070" s="94">
        <v>31</v>
      </c>
      <c r="AR1070" s="94">
        <v>4</v>
      </c>
      <c r="AS1070" s="94">
        <v>1</v>
      </c>
      <c r="AT1070" s="94">
        <v>60</v>
      </c>
      <c r="AU1070" s="94">
        <v>8</v>
      </c>
      <c r="AV1070" s="94">
        <v>2</v>
      </c>
      <c r="AW1070" s="94">
        <v>83</v>
      </c>
      <c r="AX1070" s="94">
        <v>73</v>
      </c>
      <c r="AY1070" s="94">
        <v>22</v>
      </c>
      <c r="AZ1070" s="94">
        <v>17</v>
      </c>
      <c r="BA1070" s="94">
        <v>79</v>
      </c>
      <c r="BB1070" s="94">
        <v>66</v>
      </c>
      <c r="BC1070" s="94">
        <v>7</v>
      </c>
      <c r="BD1070" s="94">
        <v>5</v>
      </c>
      <c r="BE1070" s="94">
        <v>50</v>
      </c>
      <c r="BF1070" s="94">
        <v>40</v>
      </c>
      <c r="BG1070" s="94">
        <v>10</v>
      </c>
      <c r="BH1070" s="94">
        <v>7</v>
      </c>
      <c r="BI1070" s="94">
        <v>13</v>
      </c>
      <c r="BJ1070" s="94">
        <v>10</v>
      </c>
      <c r="BK1070" s="94">
        <v>47</v>
      </c>
      <c r="BL1070" s="94">
        <v>42</v>
      </c>
      <c r="BM1070" s="94">
        <v>13</v>
      </c>
      <c r="BN1070" s="94">
        <v>7</v>
      </c>
      <c r="BO1070" s="94">
        <v>73</v>
      </c>
      <c r="BP1070" s="94">
        <v>60</v>
      </c>
      <c r="BQ1070" s="94">
        <v>5</v>
      </c>
      <c r="BR1070" s="94">
        <v>5</v>
      </c>
      <c r="BS1070" s="94">
        <v>30</v>
      </c>
      <c r="BT1070" s="94">
        <v>22</v>
      </c>
      <c r="BU1070" s="94">
        <v>13</v>
      </c>
      <c r="BV1070" s="94">
        <v>7</v>
      </c>
      <c r="BW1070" s="94">
        <v>6</v>
      </c>
      <c r="BX1070" s="94">
        <v>5</v>
      </c>
      <c r="BY1070" s="94">
        <v>570</v>
      </c>
      <c r="BZ1070" s="94">
        <v>425</v>
      </c>
      <c r="CA1070" s="94">
        <v>423</v>
      </c>
      <c r="CB1070" s="94">
        <v>165</v>
      </c>
      <c r="CC1070" s="94">
        <v>74</v>
      </c>
      <c r="CD1070" s="94">
        <v>53</v>
      </c>
      <c r="CE1070" s="94">
        <v>809</v>
      </c>
      <c r="CF1070" s="94">
        <v>576</v>
      </c>
      <c r="CG1070" s="94">
        <v>548</v>
      </c>
      <c r="CH1070" s="94">
        <v>321</v>
      </c>
      <c r="CI1070" s="94">
        <v>433</v>
      </c>
      <c r="CJ1070" s="94">
        <v>238</v>
      </c>
      <c r="CK1070" s="94">
        <v>103</v>
      </c>
      <c r="CL1070" s="94">
        <v>92</v>
      </c>
      <c r="CM1070" s="94">
        <v>111</v>
      </c>
      <c r="CN1070" s="94">
        <v>82</v>
      </c>
      <c r="CO1070" s="94">
        <v>95</v>
      </c>
      <c r="CP1070" s="94">
        <v>41</v>
      </c>
      <c r="CQ1070" s="94">
        <v>16</v>
      </c>
      <c r="CR1070" s="94">
        <v>13</v>
      </c>
      <c r="CS1070" s="94">
        <v>187</v>
      </c>
      <c r="CT1070" s="94">
        <v>144</v>
      </c>
      <c r="CU1070" s="94">
        <v>138</v>
      </c>
      <c r="CV1070" s="94">
        <v>89</v>
      </c>
      <c r="CW1070" s="94">
        <v>113</v>
      </c>
      <c r="CX1070" s="94">
        <v>68</v>
      </c>
      <c r="CY1070" s="94">
        <v>53</v>
      </c>
      <c r="CZ1070" s="93">
        <v>47</v>
      </c>
    </row>
    <row r="1071" spans="1:104">
      <c r="A1071" s="31" t="s">
        <v>113</v>
      </c>
      <c r="B1071" s="1" t="s">
        <v>114</v>
      </c>
      <c r="C1071" s="1" t="s">
        <v>2179</v>
      </c>
      <c r="D1071" s="1" t="s">
        <v>2180</v>
      </c>
      <c r="E1071" s="92">
        <v>1066</v>
      </c>
      <c r="F1071" s="94">
        <v>583</v>
      </c>
      <c r="G1071" s="94">
        <v>327</v>
      </c>
      <c r="H1071" s="94">
        <v>85</v>
      </c>
      <c r="I1071" s="94">
        <v>104</v>
      </c>
      <c r="J1071" s="94">
        <v>59</v>
      </c>
      <c r="K1071" s="94">
        <v>236</v>
      </c>
      <c r="L1071" s="94">
        <v>138</v>
      </c>
      <c r="M1071" s="94">
        <v>340</v>
      </c>
      <c r="N1071" s="94">
        <v>197</v>
      </c>
      <c r="O1071" s="94">
        <v>70</v>
      </c>
      <c r="P1071" s="94">
        <v>21</v>
      </c>
      <c r="Q1071" s="94">
        <v>161</v>
      </c>
      <c r="R1071" s="94">
        <v>42</v>
      </c>
      <c r="S1071" s="94">
        <v>231</v>
      </c>
      <c r="T1071" s="94">
        <v>63</v>
      </c>
      <c r="U1071" s="11">
        <v>9.7560977935791016</v>
      </c>
      <c r="V1071" s="11">
        <v>10.120068550109863</v>
      </c>
      <c r="W1071" s="11">
        <v>22.138835906982422</v>
      </c>
      <c r="X1071" s="11">
        <v>23.670669555664063</v>
      </c>
      <c r="Y1071" s="11">
        <v>31.894933700561523</v>
      </c>
      <c r="Z1071" s="11">
        <v>33.790737152099609</v>
      </c>
      <c r="AA1071" s="11">
        <v>21.406728744506836</v>
      </c>
      <c r="AB1071" s="11">
        <v>24.705883026123047</v>
      </c>
      <c r="AC1071" s="11">
        <v>49.2354736328125</v>
      </c>
      <c r="AD1071" s="11">
        <v>49.411766052246094</v>
      </c>
      <c r="AE1071" s="11">
        <v>70.642204284667969</v>
      </c>
      <c r="AF1071" s="12">
        <v>74.117645263671875</v>
      </c>
      <c r="AG1071" s="92">
        <v>1</v>
      </c>
      <c r="AH1071" s="94">
        <v>50</v>
      </c>
      <c r="AI1071" s="94">
        <v>36</v>
      </c>
      <c r="AJ1071" s="94">
        <v>34</v>
      </c>
      <c r="AK1071" s="94">
        <v>2</v>
      </c>
      <c r="AL1071" s="94">
        <v>35</v>
      </c>
      <c r="AM1071" s="94">
        <v>22</v>
      </c>
      <c r="AN1071" s="94">
        <v>11</v>
      </c>
      <c r="AO1071" s="94">
        <v>0</v>
      </c>
      <c r="AP1071" s="94">
        <v>64</v>
      </c>
      <c r="AQ1071" s="94">
        <v>7</v>
      </c>
      <c r="AR1071" s="94">
        <v>1</v>
      </c>
      <c r="AS1071" s="94">
        <v>0</v>
      </c>
      <c r="AT1071" s="94">
        <v>17</v>
      </c>
      <c r="AU1071" s="94">
        <v>6</v>
      </c>
      <c r="AV1071" s="94">
        <v>0</v>
      </c>
      <c r="AW1071" s="94">
        <v>200</v>
      </c>
      <c r="AX1071" s="94">
        <v>176</v>
      </c>
      <c r="AY1071" s="94">
        <v>58</v>
      </c>
      <c r="AZ1071" s="94">
        <v>13</v>
      </c>
      <c r="BA1071" s="94">
        <v>71</v>
      </c>
      <c r="BB1071" s="94">
        <v>37</v>
      </c>
      <c r="BC1071" s="94">
        <v>8</v>
      </c>
      <c r="BD1071" s="94">
        <v>3</v>
      </c>
      <c r="BE1071" s="94">
        <v>15</v>
      </c>
      <c r="BF1071" s="94">
        <v>10</v>
      </c>
      <c r="BG1071" s="94">
        <v>29</v>
      </c>
      <c r="BH1071" s="94">
        <v>18</v>
      </c>
      <c r="BI1071" s="94">
        <v>13</v>
      </c>
      <c r="BJ1071" s="94">
        <v>7</v>
      </c>
      <c r="BK1071" s="94">
        <v>126</v>
      </c>
      <c r="BL1071" s="94">
        <v>108</v>
      </c>
      <c r="BM1071" s="94">
        <v>43</v>
      </c>
      <c r="BN1071" s="94">
        <v>17</v>
      </c>
      <c r="BO1071" s="94">
        <v>37</v>
      </c>
      <c r="BP1071" s="94">
        <v>21</v>
      </c>
      <c r="BQ1071" s="94">
        <v>4</v>
      </c>
      <c r="BR1071" s="94">
        <v>4</v>
      </c>
      <c r="BS1071" s="94">
        <v>8</v>
      </c>
      <c r="BT1071" s="94">
        <v>6</v>
      </c>
      <c r="BU1071" s="94">
        <v>18</v>
      </c>
      <c r="BV1071" s="94">
        <v>9</v>
      </c>
      <c r="BW1071" s="94">
        <v>9</v>
      </c>
      <c r="BX1071" s="94">
        <v>4</v>
      </c>
      <c r="BY1071" s="94">
        <v>124</v>
      </c>
      <c r="BZ1071" s="94">
        <v>78</v>
      </c>
      <c r="CA1071" s="94">
        <v>121</v>
      </c>
      <c r="CB1071" s="94">
        <v>59</v>
      </c>
      <c r="CC1071" s="94">
        <v>10</v>
      </c>
      <c r="CD1071" s="94">
        <v>7</v>
      </c>
      <c r="CE1071" s="94">
        <v>43</v>
      </c>
      <c r="CF1071" s="94">
        <v>19</v>
      </c>
      <c r="CG1071" s="94">
        <v>42</v>
      </c>
      <c r="CH1071" s="94">
        <v>21</v>
      </c>
      <c r="CI1071" s="94">
        <v>54</v>
      </c>
      <c r="CJ1071" s="94">
        <v>29</v>
      </c>
      <c r="CK1071" s="94">
        <v>54</v>
      </c>
      <c r="CL1071" s="94">
        <v>52</v>
      </c>
      <c r="CM1071" s="94">
        <v>20</v>
      </c>
      <c r="CN1071" s="94">
        <v>11</v>
      </c>
      <c r="CO1071" s="94">
        <v>29</v>
      </c>
      <c r="CP1071" s="94">
        <v>11</v>
      </c>
      <c r="CQ1071" s="94">
        <v>1</v>
      </c>
      <c r="CR1071" s="94">
        <v>1</v>
      </c>
      <c r="CS1071" s="94">
        <v>7</v>
      </c>
      <c r="CT1071" s="94">
        <v>1</v>
      </c>
      <c r="CU1071" s="94">
        <v>4</v>
      </c>
      <c r="CV1071" s="94">
        <v>1</v>
      </c>
      <c r="CW1071" s="94">
        <v>7</v>
      </c>
      <c r="CX1071" s="94">
        <v>6</v>
      </c>
      <c r="CY1071" s="94">
        <v>22</v>
      </c>
      <c r="CZ1071" s="93">
        <v>22</v>
      </c>
    </row>
    <row r="1072" spans="1:104">
      <c r="A1072" s="31" t="s">
        <v>113</v>
      </c>
      <c r="B1072" s="1" t="s">
        <v>114</v>
      </c>
      <c r="C1072" s="1" t="s">
        <v>2181</v>
      </c>
      <c r="D1072" s="1" t="s">
        <v>2182</v>
      </c>
      <c r="E1072" s="92">
        <v>4290</v>
      </c>
      <c r="F1072" s="94">
        <v>3680</v>
      </c>
      <c r="G1072" s="94">
        <v>2226</v>
      </c>
      <c r="H1072" s="94">
        <v>713</v>
      </c>
      <c r="I1072" s="94">
        <v>450</v>
      </c>
      <c r="J1072" s="94">
        <v>457</v>
      </c>
      <c r="K1072" s="94">
        <v>1160</v>
      </c>
      <c r="L1072" s="94">
        <v>919</v>
      </c>
      <c r="M1072" s="94">
        <v>1610</v>
      </c>
      <c r="N1072" s="94">
        <v>1376</v>
      </c>
      <c r="O1072" s="94">
        <v>248</v>
      </c>
      <c r="P1072" s="94">
        <v>91</v>
      </c>
      <c r="Q1072" s="94">
        <v>1459</v>
      </c>
      <c r="R1072" s="94">
        <v>458</v>
      </c>
      <c r="S1072" s="94">
        <v>1707</v>
      </c>
      <c r="T1072" s="94">
        <v>549</v>
      </c>
      <c r="U1072" s="11">
        <v>10.489510536193848</v>
      </c>
      <c r="V1072" s="11">
        <v>12.418478012084961</v>
      </c>
      <c r="W1072" s="11">
        <v>27.039627075195313</v>
      </c>
      <c r="X1072" s="11">
        <v>24.97282600402832</v>
      </c>
      <c r="Y1072" s="11">
        <v>37.529136657714844</v>
      </c>
      <c r="Z1072" s="11">
        <v>37.391304016113281</v>
      </c>
      <c r="AA1072" s="11">
        <v>11.141059875488281</v>
      </c>
      <c r="AB1072" s="11">
        <v>12.762973785400391</v>
      </c>
      <c r="AC1072" s="11">
        <v>65.5435791015625</v>
      </c>
      <c r="AD1072" s="11">
        <v>64.235626220703125</v>
      </c>
      <c r="AE1072" s="11">
        <v>76.684638977050781</v>
      </c>
      <c r="AF1072" s="12">
        <v>76.99859619140625</v>
      </c>
      <c r="AG1072" s="92">
        <v>2</v>
      </c>
      <c r="AH1072" s="94">
        <v>145</v>
      </c>
      <c r="AI1072" s="94">
        <v>230</v>
      </c>
      <c r="AJ1072" s="94">
        <v>118</v>
      </c>
      <c r="AK1072" s="94">
        <v>4</v>
      </c>
      <c r="AL1072" s="94">
        <v>128</v>
      </c>
      <c r="AM1072" s="94">
        <v>242</v>
      </c>
      <c r="AN1072" s="94">
        <v>130</v>
      </c>
      <c r="AO1072" s="94">
        <v>4</v>
      </c>
      <c r="AP1072" s="94">
        <v>236</v>
      </c>
      <c r="AQ1072" s="94">
        <v>3</v>
      </c>
      <c r="AR1072" s="94">
        <v>12</v>
      </c>
      <c r="AS1072" s="94">
        <v>4</v>
      </c>
      <c r="AT1072" s="94">
        <v>85</v>
      </c>
      <c r="AU1072" s="94">
        <v>4</v>
      </c>
      <c r="AV1072" s="94">
        <v>2</v>
      </c>
      <c r="AW1072" s="94">
        <v>895</v>
      </c>
      <c r="AX1072" s="94">
        <v>761</v>
      </c>
      <c r="AY1072" s="94">
        <v>176</v>
      </c>
      <c r="AZ1072" s="94">
        <v>91</v>
      </c>
      <c r="BA1072" s="94">
        <v>344</v>
      </c>
      <c r="BB1072" s="94">
        <v>248</v>
      </c>
      <c r="BC1072" s="94">
        <v>140</v>
      </c>
      <c r="BD1072" s="94">
        <v>79</v>
      </c>
      <c r="BE1072" s="94">
        <v>350</v>
      </c>
      <c r="BF1072" s="94">
        <v>243</v>
      </c>
      <c r="BG1072" s="94">
        <v>79</v>
      </c>
      <c r="BH1072" s="94">
        <v>44</v>
      </c>
      <c r="BI1072" s="94">
        <v>98</v>
      </c>
      <c r="BJ1072" s="94">
        <v>75</v>
      </c>
      <c r="BK1072" s="94">
        <v>765</v>
      </c>
      <c r="BL1072" s="94">
        <v>609</v>
      </c>
      <c r="BM1072" s="94">
        <v>137</v>
      </c>
      <c r="BN1072" s="94">
        <v>49</v>
      </c>
      <c r="BO1072" s="94">
        <v>318</v>
      </c>
      <c r="BP1072" s="94">
        <v>224</v>
      </c>
      <c r="BQ1072" s="94">
        <v>125</v>
      </c>
      <c r="BR1072" s="94">
        <v>63</v>
      </c>
      <c r="BS1072" s="94">
        <v>286</v>
      </c>
      <c r="BT1072" s="94">
        <v>188</v>
      </c>
      <c r="BU1072" s="94">
        <v>63</v>
      </c>
      <c r="BV1072" s="94">
        <v>36</v>
      </c>
      <c r="BW1072" s="94">
        <v>48</v>
      </c>
      <c r="BX1072" s="94">
        <v>41</v>
      </c>
      <c r="BY1072" s="94">
        <v>741</v>
      </c>
      <c r="BZ1072" s="94">
        <v>618</v>
      </c>
      <c r="CA1072" s="94">
        <v>646</v>
      </c>
      <c r="CB1072" s="94">
        <v>449</v>
      </c>
      <c r="CC1072" s="94">
        <v>41</v>
      </c>
      <c r="CD1072" s="94">
        <v>28</v>
      </c>
      <c r="CE1072" s="94">
        <v>284</v>
      </c>
      <c r="CF1072" s="94">
        <v>206</v>
      </c>
      <c r="CG1072" s="94">
        <v>418</v>
      </c>
      <c r="CH1072" s="94">
        <v>323</v>
      </c>
      <c r="CI1072" s="94">
        <v>947</v>
      </c>
      <c r="CJ1072" s="94">
        <v>783</v>
      </c>
      <c r="CK1072" s="94">
        <v>277</v>
      </c>
      <c r="CL1072" s="94">
        <v>255</v>
      </c>
      <c r="CM1072" s="94">
        <v>200</v>
      </c>
      <c r="CN1072" s="94">
        <v>162</v>
      </c>
      <c r="CO1072" s="94">
        <v>204</v>
      </c>
      <c r="CP1072" s="94">
        <v>134</v>
      </c>
      <c r="CQ1072" s="94">
        <v>14</v>
      </c>
      <c r="CR1072" s="94">
        <v>7</v>
      </c>
      <c r="CS1072" s="94">
        <v>79</v>
      </c>
      <c r="CT1072" s="94">
        <v>62</v>
      </c>
      <c r="CU1072" s="94">
        <v>132</v>
      </c>
      <c r="CV1072" s="94">
        <v>101</v>
      </c>
      <c r="CW1072" s="94">
        <v>275</v>
      </c>
      <c r="CX1072" s="94">
        <v>226</v>
      </c>
      <c r="CY1072" s="94">
        <v>121</v>
      </c>
      <c r="CZ1072" s="93">
        <v>116</v>
      </c>
    </row>
    <row r="1073" spans="1:104">
      <c r="A1073" s="31" t="s">
        <v>113</v>
      </c>
      <c r="B1073" s="1" t="s">
        <v>114</v>
      </c>
      <c r="C1073" s="1" t="s">
        <v>2183</v>
      </c>
      <c r="D1073" s="1" t="s">
        <v>2184</v>
      </c>
      <c r="E1073" s="92">
        <v>1251</v>
      </c>
      <c r="F1073" s="94">
        <v>1181</v>
      </c>
      <c r="G1073" s="94">
        <v>959</v>
      </c>
      <c r="H1073" s="94">
        <v>347</v>
      </c>
      <c r="I1073" s="94">
        <v>96</v>
      </c>
      <c r="J1073" s="94">
        <v>134</v>
      </c>
      <c r="K1073" s="94">
        <v>411</v>
      </c>
      <c r="L1073" s="94">
        <v>420</v>
      </c>
      <c r="M1073" s="94">
        <v>507</v>
      </c>
      <c r="N1073" s="94">
        <v>554</v>
      </c>
      <c r="O1073" s="94">
        <v>182</v>
      </c>
      <c r="P1073" s="94">
        <v>72</v>
      </c>
      <c r="Q1073" s="94">
        <v>558</v>
      </c>
      <c r="R1073" s="94">
        <v>193</v>
      </c>
      <c r="S1073" s="94">
        <v>740</v>
      </c>
      <c r="T1073" s="94">
        <v>265</v>
      </c>
      <c r="U1073" s="11">
        <v>7.673861026763916</v>
      </c>
      <c r="V1073" s="11">
        <v>11.346316337585449</v>
      </c>
      <c r="W1073" s="11">
        <v>32.853717803955078</v>
      </c>
      <c r="X1073" s="11">
        <v>35.563083648681641</v>
      </c>
      <c r="Y1073" s="11">
        <v>40.527580261230469</v>
      </c>
      <c r="Z1073" s="11">
        <v>46.909400939941406</v>
      </c>
      <c r="AA1073" s="11">
        <v>18.97810173034668</v>
      </c>
      <c r="AB1073" s="11">
        <v>20.749279022216797</v>
      </c>
      <c r="AC1073" s="11">
        <v>58.185611724853516</v>
      </c>
      <c r="AD1073" s="11">
        <v>55.619598388671875</v>
      </c>
      <c r="AE1073" s="11">
        <v>77.163711547851563</v>
      </c>
      <c r="AF1073" s="12">
        <v>76.368881225585938</v>
      </c>
      <c r="AG1073" s="92">
        <v>5</v>
      </c>
      <c r="AH1073" s="94">
        <v>40</v>
      </c>
      <c r="AI1073" s="94">
        <v>35</v>
      </c>
      <c r="AJ1073" s="94">
        <v>24</v>
      </c>
      <c r="AK1073" s="94">
        <v>0</v>
      </c>
      <c r="AL1073" s="94">
        <v>47</v>
      </c>
      <c r="AM1073" s="94">
        <v>67</v>
      </c>
      <c r="AN1073" s="94">
        <v>42</v>
      </c>
      <c r="AO1073" s="94">
        <v>3</v>
      </c>
      <c r="AP1073" s="94">
        <v>174</v>
      </c>
      <c r="AQ1073" s="94">
        <v>7</v>
      </c>
      <c r="AR1073" s="94">
        <v>0</v>
      </c>
      <c r="AS1073" s="94">
        <v>0</v>
      </c>
      <c r="AT1073" s="94">
        <v>67</v>
      </c>
      <c r="AU1073" s="94">
        <v>6</v>
      </c>
      <c r="AV1073" s="94">
        <v>0</v>
      </c>
      <c r="AW1073" s="94">
        <v>263</v>
      </c>
      <c r="AX1073" s="94">
        <v>241</v>
      </c>
      <c r="AY1073" s="94">
        <v>69</v>
      </c>
      <c r="AZ1073" s="94">
        <v>40</v>
      </c>
      <c r="BA1073" s="94">
        <v>157</v>
      </c>
      <c r="BB1073" s="94">
        <v>120</v>
      </c>
      <c r="BC1073" s="94">
        <v>19</v>
      </c>
      <c r="BD1073" s="94">
        <v>13</v>
      </c>
      <c r="BE1073" s="94">
        <v>76</v>
      </c>
      <c r="BF1073" s="94">
        <v>62</v>
      </c>
      <c r="BG1073" s="94">
        <v>38</v>
      </c>
      <c r="BH1073" s="94">
        <v>27</v>
      </c>
      <c r="BI1073" s="94">
        <v>32</v>
      </c>
      <c r="BJ1073" s="94">
        <v>27</v>
      </c>
      <c r="BK1073" s="94">
        <v>300</v>
      </c>
      <c r="BL1073" s="94">
        <v>257</v>
      </c>
      <c r="BM1073" s="94">
        <v>96</v>
      </c>
      <c r="BN1073" s="94">
        <v>46</v>
      </c>
      <c r="BO1073" s="94">
        <v>215</v>
      </c>
      <c r="BP1073" s="94">
        <v>153</v>
      </c>
      <c r="BQ1073" s="94">
        <v>10</v>
      </c>
      <c r="BR1073" s="94">
        <v>8</v>
      </c>
      <c r="BS1073" s="94">
        <v>70</v>
      </c>
      <c r="BT1073" s="94">
        <v>48</v>
      </c>
      <c r="BU1073" s="94">
        <v>38</v>
      </c>
      <c r="BV1073" s="94">
        <v>16</v>
      </c>
      <c r="BW1073" s="94">
        <v>25</v>
      </c>
      <c r="BX1073" s="94">
        <v>17</v>
      </c>
      <c r="BY1073" s="94">
        <v>322</v>
      </c>
      <c r="BZ1073" s="94">
        <v>250</v>
      </c>
      <c r="CA1073" s="94">
        <v>331</v>
      </c>
      <c r="CB1073" s="94">
        <v>191</v>
      </c>
      <c r="CC1073" s="94">
        <v>22</v>
      </c>
      <c r="CD1073" s="94">
        <v>16</v>
      </c>
      <c r="CE1073" s="94">
        <v>388</v>
      </c>
      <c r="CF1073" s="94">
        <v>286</v>
      </c>
      <c r="CG1073" s="94">
        <v>214</v>
      </c>
      <c r="CH1073" s="94">
        <v>122</v>
      </c>
      <c r="CI1073" s="94">
        <v>192</v>
      </c>
      <c r="CJ1073" s="94">
        <v>104</v>
      </c>
      <c r="CK1073" s="94">
        <v>8</v>
      </c>
      <c r="CL1073" s="94">
        <v>8</v>
      </c>
      <c r="CM1073" s="94">
        <v>115</v>
      </c>
      <c r="CN1073" s="94">
        <v>81</v>
      </c>
      <c r="CO1073" s="94">
        <v>123</v>
      </c>
      <c r="CP1073" s="94">
        <v>70</v>
      </c>
      <c r="CQ1073" s="94">
        <v>17</v>
      </c>
      <c r="CR1073" s="94">
        <v>9</v>
      </c>
      <c r="CS1073" s="94">
        <v>140</v>
      </c>
      <c r="CT1073" s="94">
        <v>97</v>
      </c>
      <c r="CU1073" s="94">
        <v>61</v>
      </c>
      <c r="CV1073" s="94">
        <v>33</v>
      </c>
      <c r="CW1073" s="94">
        <v>63</v>
      </c>
      <c r="CX1073" s="94">
        <v>43</v>
      </c>
      <c r="CY1073" s="94">
        <v>4</v>
      </c>
      <c r="CZ1073" s="93">
        <v>4</v>
      </c>
    </row>
    <row r="1074" spans="1:104">
      <c r="A1074" s="31" t="s">
        <v>113</v>
      </c>
      <c r="B1074" s="1" t="s">
        <v>114</v>
      </c>
      <c r="C1074" s="1" t="s">
        <v>2185</v>
      </c>
      <c r="D1074" s="1" t="s">
        <v>2186</v>
      </c>
      <c r="E1074" s="92">
        <v>56</v>
      </c>
      <c r="F1074" s="94">
        <v>48</v>
      </c>
      <c r="G1074" s="94">
        <v>293</v>
      </c>
      <c r="H1074" s="94">
        <v>95</v>
      </c>
      <c r="I1074" s="94">
        <v>3</v>
      </c>
      <c r="J1074" s="94">
        <v>10</v>
      </c>
      <c r="K1074" s="94">
        <v>19</v>
      </c>
      <c r="L1074" s="94">
        <v>12</v>
      </c>
      <c r="M1074" s="94">
        <v>22</v>
      </c>
      <c r="N1074" s="94">
        <v>22</v>
      </c>
      <c r="O1074" s="94">
        <v>130</v>
      </c>
      <c r="P1074" s="94">
        <v>32</v>
      </c>
      <c r="Q1074" s="94">
        <v>151</v>
      </c>
      <c r="R1074" s="94">
        <v>59</v>
      </c>
      <c r="S1074" s="94">
        <v>281</v>
      </c>
      <c r="T1074" s="94">
        <v>91</v>
      </c>
      <c r="U1074" s="11">
        <v>5.3571429252624512</v>
      </c>
      <c r="V1074" s="11">
        <v>20.833333969116211</v>
      </c>
      <c r="W1074" s="11">
        <v>33.928569793701172</v>
      </c>
      <c r="X1074" s="11">
        <v>25</v>
      </c>
      <c r="Y1074" s="11">
        <v>39.285713195800781</v>
      </c>
      <c r="Z1074" s="11">
        <v>45.833335876464844</v>
      </c>
      <c r="AA1074" s="11">
        <v>44.368598937988281</v>
      </c>
      <c r="AB1074" s="11">
        <v>33.684211730957031</v>
      </c>
      <c r="AC1074" s="11">
        <v>51.535835266113281</v>
      </c>
      <c r="AD1074" s="11">
        <v>62.105262756347656</v>
      </c>
      <c r="AE1074" s="11">
        <v>95.904434204101563</v>
      </c>
      <c r="AF1074" s="12">
        <v>95.789474487304688</v>
      </c>
      <c r="AG1074" s="92">
        <v>0</v>
      </c>
      <c r="AH1074" s="94">
        <v>3</v>
      </c>
      <c r="AI1074" s="94">
        <v>0</v>
      </c>
      <c r="AJ1074" s="94">
        <v>0</v>
      </c>
      <c r="AK1074" s="94">
        <v>1</v>
      </c>
      <c r="AL1074" s="94">
        <v>5</v>
      </c>
      <c r="AM1074" s="94">
        <v>3</v>
      </c>
      <c r="AN1074" s="94">
        <v>2</v>
      </c>
      <c r="AO1074" s="94">
        <v>1</v>
      </c>
      <c r="AP1074" s="94">
        <v>126</v>
      </c>
      <c r="AQ1074" s="94">
        <v>4</v>
      </c>
      <c r="AR1074" s="94">
        <v>0</v>
      </c>
      <c r="AS1074" s="94">
        <v>0</v>
      </c>
      <c r="AT1074" s="94">
        <v>30</v>
      </c>
      <c r="AU1074" s="94">
        <v>3</v>
      </c>
      <c r="AV1074" s="94">
        <v>0</v>
      </c>
      <c r="AW1074" s="94">
        <v>6</v>
      </c>
      <c r="AX1074" s="94">
        <v>6</v>
      </c>
      <c r="AY1074" s="94">
        <v>2</v>
      </c>
      <c r="AZ1074" s="94">
        <v>2</v>
      </c>
      <c r="BA1074" s="94">
        <v>2</v>
      </c>
      <c r="BB1074" s="94">
        <v>2</v>
      </c>
      <c r="BC1074" s="94">
        <v>9</v>
      </c>
      <c r="BD1074" s="94">
        <v>6</v>
      </c>
      <c r="BE1074" s="94">
        <v>12</v>
      </c>
      <c r="BF1074" s="94">
        <v>9</v>
      </c>
      <c r="BG1074" s="94">
        <v>1</v>
      </c>
      <c r="BH1074" s="94">
        <v>1</v>
      </c>
      <c r="BI1074" s="94">
        <v>3</v>
      </c>
      <c r="BJ1074" s="94">
        <v>2</v>
      </c>
      <c r="BK1074" s="94">
        <v>5</v>
      </c>
      <c r="BL1074" s="94">
        <v>3</v>
      </c>
      <c r="BM1074" s="94">
        <v>3</v>
      </c>
      <c r="BN1074" s="94">
        <v>0</v>
      </c>
      <c r="BO1074" s="94">
        <v>3</v>
      </c>
      <c r="BP1074" s="94">
        <v>1</v>
      </c>
      <c r="BQ1074" s="94">
        <v>12</v>
      </c>
      <c r="BR1074" s="94">
        <v>5</v>
      </c>
      <c r="BS1074" s="94">
        <v>18</v>
      </c>
      <c r="BT1074" s="94">
        <v>9</v>
      </c>
      <c r="BU1074" s="94">
        <v>3</v>
      </c>
      <c r="BV1074" s="94">
        <v>0</v>
      </c>
      <c r="BW1074" s="94">
        <v>6</v>
      </c>
      <c r="BX1074" s="94">
        <v>3</v>
      </c>
      <c r="BY1074" s="94">
        <v>37</v>
      </c>
      <c r="BZ1074" s="94">
        <v>22</v>
      </c>
      <c r="CA1074" s="94">
        <v>75</v>
      </c>
      <c r="CB1074" s="94">
        <v>15</v>
      </c>
      <c r="CC1074" s="94">
        <v>11</v>
      </c>
      <c r="CD1074" s="94">
        <v>6</v>
      </c>
      <c r="CE1074" s="94">
        <v>247</v>
      </c>
      <c r="CF1074" s="94">
        <v>121</v>
      </c>
      <c r="CG1074" s="94">
        <v>128</v>
      </c>
      <c r="CH1074" s="94">
        <v>50</v>
      </c>
      <c r="CI1074" s="94">
        <v>43</v>
      </c>
      <c r="CJ1074" s="94">
        <v>14</v>
      </c>
      <c r="CK1074" s="94">
        <v>26</v>
      </c>
      <c r="CL1074" s="94">
        <v>26</v>
      </c>
      <c r="CM1074" s="94">
        <v>14</v>
      </c>
      <c r="CN1074" s="94">
        <v>9</v>
      </c>
      <c r="CO1074" s="94">
        <v>18</v>
      </c>
      <c r="CP1074" s="94">
        <v>6</v>
      </c>
      <c r="CQ1074" s="94">
        <v>1</v>
      </c>
      <c r="CR1074" s="94">
        <v>0</v>
      </c>
      <c r="CS1074" s="94">
        <v>72</v>
      </c>
      <c r="CT1074" s="94">
        <v>41</v>
      </c>
      <c r="CU1074" s="94">
        <v>39</v>
      </c>
      <c r="CV1074" s="94">
        <v>22</v>
      </c>
      <c r="CW1074" s="94">
        <v>11</v>
      </c>
      <c r="CX1074" s="94">
        <v>6</v>
      </c>
      <c r="CY1074" s="94">
        <v>15</v>
      </c>
      <c r="CZ1074" s="93">
        <v>15</v>
      </c>
    </row>
    <row r="1075" spans="1:104">
      <c r="A1075" s="31" t="s">
        <v>113</v>
      </c>
      <c r="B1075" s="1" t="s">
        <v>114</v>
      </c>
      <c r="C1075" s="1" t="s">
        <v>2187</v>
      </c>
      <c r="D1075" s="1" t="s">
        <v>303</v>
      </c>
      <c r="E1075" s="92">
        <v>334</v>
      </c>
      <c r="F1075" s="94">
        <v>303</v>
      </c>
      <c r="G1075" s="94">
        <v>377</v>
      </c>
      <c r="H1075" s="94">
        <v>145</v>
      </c>
      <c r="I1075" s="94">
        <v>13</v>
      </c>
      <c r="J1075" s="94">
        <v>22</v>
      </c>
      <c r="K1075" s="94">
        <v>61</v>
      </c>
      <c r="L1075" s="94">
        <v>45</v>
      </c>
      <c r="M1075" s="94">
        <v>74</v>
      </c>
      <c r="N1075" s="94">
        <v>67</v>
      </c>
      <c r="O1075" s="94">
        <v>38</v>
      </c>
      <c r="P1075" s="94">
        <v>14</v>
      </c>
      <c r="Q1075" s="94">
        <v>238</v>
      </c>
      <c r="R1075" s="94">
        <v>109</v>
      </c>
      <c r="S1075" s="94">
        <v>276</v>
      </c>
      <c r="T1075" s="94">
        <v>123</v>
      </c>
      <c r="U1075" s="11">
        <v>3.8922154903411865</v>
      </c>
      <c r="V1075" s="11">
        <v>7.2607259750366211</v>
      </c>
      <c r="W1075" s="11">
        <v>18.263473510742188</v>
      </c>
      <c r="X1075" s="11">
        <v>14.851485252380371</v>
      </c>
      <c r="Y1075" s="11">
        <v>22.155689239501953</v>
      </c>
      <c r="Z1075" s="11">
        <v>22.112211227416992</v>
      </c>
      <c r="AA1075" s="11">
        <v>10.079575538635254</v>
      </c>
      <c r="AB1075" s="11">
        <v>9.6551723480224609</v>
      </c>
      <c r="AC1075" s="11">
        <v>63.129974365234375</v>
      </c>
      <c r="AD1075" s="11">
        <v>75.172416687011719</v>
      </c>
      <c r="AE1075" s="11">
        <v>73.209548950195313</v>
      </c>
      <c r="AF1075" s="12">
        <v>84.827590942382813</v>
      </c>
      <c r="AG1075" s="92">
        <v>0</v>
      </c>
      <c r="AH1075" s="94">
        <v>4</v>
      </c>
      <c r="AI1075" s="94">
        <v>7</v>
      </c>
      <c r="AJ1075" s="94">
        <v>2</v>
      </c>
      <c r="AK1075" s="94">
        <v>0</v>
      </c>
      <c r="AL1075" s="94">
        <v>2</v>
      </c>
      <c r="AM1075" s="94">
        <v>17</v>
      </c>
      <c r="AN1075" s="94">
        <v>3</v>
      </c>
      <c r="AO1075" s="94">
        <v>0</v>
      </c>
      <c r="AP1075" s="94">
        <v>33</v>
      </c>
      <c r="AQ1075" s="94">
        <v>3</v>
      </c>
      <c r="AR1075" s="94">
        <v>2</v>
      </c>
      <c r="AS1075" s="94">
        <v>0</v>
      </c>
      <c r="AT1075" s="94">
        <v>13</v>
      </c>
      <c r="AU1075" s="94">
        <v>3</v>
      </c>
      <c r="AV1075" s="94">
        <v>0</v>
      </c>
      <c r="AW1075" s="94">
        <v>46</v>
      </c>
      <c r="AX1075" s="94">
        <v>42</v>
      </c>
      <c r="AY1075" s="94">
        <v>8</v>
      </c>
      <c r="AZ1075" s="94">
        <v>4</v>
      </c>
      <c r="BA1075" s="94">
        <v>9</v>
      </c>
      <c r="BB1075" s="94">
        <v>6</v>
      </c>
      <c r="BC1075" s="94">
        <v>4</v>
      </c>
      <c r="BD1075" s="94">
        <v>3</v>
      </c>
      <c r="BE1075" s="94">
        <v>16</v>
      </c>
      <c r="BF1075" s="94">
        <v>14</v>
      </c>
      <c r="BG1075" s="94">
        <v>6</v>
      </c>
      <c r="BH1075" s="94">
        <v>5</v>
      </c>
      <c r="BI1075" s="94">
        <v>7</v>
      </c>
      <c r="BJ1075" s="94">
        <v>5</v>
      </c>
      <c r="BK1075" s="94">
        <v>39</v>
      </c>
      <c r="BL1075" s="94">
        <v>30</v>
      </c>
      <c r="BM1075" s="94">
        <v>4</v>
      </c>
      <c r="BN1075" s="94">
        <v>2</v>
      </c>
      <c r="BO1075" s="94">
        <v>9</v>
      </c>
      <c r="BP1075" s="94">
        <v>7</v>
      </c>
      <c r="BQ1075" s="94">
        <v>1</v>
      </c>
      <c r="BR1075" s="94">
        <v>1</v>
      </c>
      <c r="BS1075" s="94">
        <v>7</v>
      </c>
      <c r="BT1075" s="94">
        <v>5</v>
      </c>
      <c r="BU1075" s="94">
        <v>3</v>
      </c>
      <c r="BV1075" s="94">
        <v>2</v>
      </c>
      <c r="BW1075" s="94">
        <v>7</v>
      </c>
      <c r="BX1075" s="94">
        <v>4</v>
      </c>
      <c r="BY1075" s="94">
        <v>51</v>
      </c>
      <c r="BZ1075" s="94">
        <v>42</v>
      </c>
      <c r="CA1075" s="94">
        <v>27</v>
      </c>
      <c r="CB1075" s="94">
        <v>12</v>
      </c>
      <c r="CC1075" s="94">
        <v>4</v>
      </c>
      <c r="CD1075" s="94">
        <v>4</v>
      </c>
      <c r="CE1075" s="94">
        <v>147</v>
      </c>
      <c r="CF1075" s="94">
        <v>130</v>
      </c>
      <c r="CG1075" s="94">
        <v>11</v>
      </c>
      <c r="CH1075" s="94">
        <v>4</v>
      </c>
      <c r="CI1075" s="94">
        <v>16</v>
      </c>
      <c r="CJ1075" s="94">
        <v>13</v>
      </c>
      <c r="CK1075" s="94">
        <v>91</v>
      </c>
      <c r="CL1075" s="94">
        <v>87</v>
      </c>
      <c r="CM1075" s="94">
        <v>19</v>
      </c>
      <c r="CN1075" s="94">
        <v>17</v>
      </c>
      <c r="CO1075" s="94">
        <v>9</v>
      </c>
      <c r="CP1075" s="94">
        <v>6</v>
      </c>
      <c r="CQ1075" s="94">
        <v>1</v>
      </c>
      <c r="CR1075" s="94">
        <v>0</v>
      </c>
      <c r="CS1075" s="94">
        <v>35</v>
      </c>
      <c r="CT1075" s="94">
        <v>30</v>
      </c>
      <c r="CU1075" s="94">
        <v>3</v>
      </c>
      <c r="CV1075" s="94">
        <v>1</v>
      </c>
      <c r="CW1075" s="94">
        <v>3</v>
      </c>
      <c r="CX1075" s="94">
        <v>2</v>
      </c>
      <c r="CY1075" s="94">
        <v>76</v>
      </c>
      <c r="CZ1075" s="93">
        <v>75</v>
      </c>
    </row>
    <row r="1076" spans="1:104">
      <c r="A1076" s="31" t="s">
        <v>113</v>
      </c>
      <c r="B1076" s="1" t="s">
        <v>114</v>
      </c>
      <c r="C1076" s="1" t="s">
        <v>2188</v>
      </c>
      <c r="D1076" s="1" t="s">
        <v>2189</v>
      </c>
      <c r="E1076" s="92">
        <v>193</v>
      </c>
      <c r="F1076" s="94">
        <v>156</v>
      </c>
      <c r="G1076" s="94">
        <v>156</v>
      </c>
      <c r="H1076" s="94">
        <v>48</v>
      </c>
      <c r="I1076" s="94">
        <v>27</v>
      </c>
      <c r="J1076" s="94">
        <v>21</v>
      </c>
      <c r="K1076" s="94">
        <v>34</v>
      </c>
      <c r="L1076" s="94">
        <v>26</v>
      </c>
      <c r="M1076" s="94">
        <v>61</v>
      </c>
      <c r="N1076" s="94">
        <v>47</v>
      </c>
      <c r="O1076" s="94">
        <v>82</v>
      </c>
      <c r="P1076" s="94">
        <v>30</v>
      </c>
      <c r="Q1076" s="94">
        <v>28</v>
      </c>
      <c r="R1076" s="94">
        <v>11</v>
      </c>
      <c r="S1076" s="94">
        <v>110</v>
      </c>
      <c r="T1076" s="94">
        <v>41</v>
      </c>
      <c r="U1076" s="11">
        <v>13.98963737487793</v>
      </c>
      <c r="V1076" s="11">
        <v>13.461538314819336</v>
      </c>
      <c r="W1076" s="11">
        <v>17.616580963134766</v>
      </c>
      <c r="X1076" s="11">
        <v>16.666666030883789</v>
      </c>
      <c r="Y1076" s="11">
        <v>31.606218338012695</v>
      </c>
      <c r="Z1076" s="11">
        <v>30.128204345703125</v>
      </c>
      <c r="AA1076" s="11">
        <v>52.564102172851563</v>
      </c>
      <c r="AB1076" s="11">
        <v>62.5</v>
      </c>
      <c r="AC1076" s="11">
        <v>17.94871711730957</v>
      </c>
      <c r="AD1076" s="11">
        <v>22.916666030883789</v>
      </c>
      <c r="AE1076" s="11">
        <v>70.5128173828125</v>
      </c>
      <c r="AF1076" s="12">
        <v>85.416664123535156</v>
      </c>
      <c r="AG1076" s="92">
        <v>1</v>
      </c>
      <c r="AH1076" s="94">
        <v>22</v>
      </c>
      <c r="AI1076" s="94">
        <v>4</v>
      </c>
      <c r="AJ1076" s="94">
        <v>2</v>
      </c>
      <c r="AK1076" s="94">
        <v>0</v>
      </c>
      <c r="AL1076" s="94">
        <v>14</v>
      </c>
      <c r="AM1076" s="94">
        <v>10</v>
      </c>
      <c r="AN1076" s="94">
        <v>0</v>
      </c>
      <c r="AO1076" s="94">
        <v>1</v>
      </c>
      <c r="AP1076" s="94">
        <v>78</v>
      </c>
      <c r="AQ1076" s="94">
        <v>4</v>
      </c>
      <c r="AR1076" s="94">
        <v>0</v>
      </c>
      <c r="AS1076" s="94">
        <v>0</v>
      </c>
      <c r="AT1076" s="94">
        <v>28</v>
      </c>
      <c r="AU1076" s="94">
        <v>2</v>
      </c>
      <c r="AV1076" s="94">
        <v>0</v>
      </c>
      <c r="AW1076" s="94">
        <v>23</v>
      </c>
      <c r="AX1076" s="94">
        <v>18</v>
      </c>
      <c r="AY1076" s="94">
        <v>9</v>
      </c>
      <c r="AZ1076" s="94">
        <v>3</v>
      </c>
      <c r="BA1076" s="94">
        <v>9</v>
      </c>
      <c r="BB1076" s="94">
        <v>8</v>
      </c>
      <c r="BC1076" s="94">
        <v>3</v>
      </c>
      <c r="BD1076" s="94">
        <v>2</v>
      </c>
      <c r="BE1076" s="94">
        <v>8</v>
      </c>
      <c r="BF1076" s="94">
        <v>6</v>
      </c>
      <c r="BG1076" s="94">
        <v>5</v>
      </c>
      <c r="BH1076" s="94">
        <v>3</v>
      </c>
      <c r="BI1076" s="94">
        <v>9</v>
      </c>
      <c r="BJ1076" s="94">
        <v>7</v>
      </c>
      <c r="BK1076" s="94">
        <v>20</v>
      </c>
      <c r="BL1076" s="94">
        <v>18</v>
      </c>
      <c r="BM1076" s="94">
        <v>1</v>
      </c>
      <c r="BN1076" s="94">
        <v>1</v>
      </c>
      <c r="BO1076" s="94">
        <v>5</v>
      </c>
      <c r="BP1076" s="94">
        <v>4</v>
      </c>
      <c r="BQ1076" s="94">
        <v>1</v>
      </c>
      <c r="BR1076" s="94">
        <v>0</v>
      </c>
      <c r="BS1076" s="94">
        <v>7</v>
      </c>
      <c r="BT1076" s="94">
        <v>5</v>
      </c>
      <c r="BU1076" s="94">
        <v>0</v>
      </c>
      <c r="BV1076" s="94">
        <v>0</v>
      </c>
      <c r="BW1076" s="94">
        <v>1</v>
      </c>
      <c r="BX1076" s="94">
        <v>1</v>
      </c>
      <c r="BY1076" s="94">
        <v>22</v>
      </c>
      <c r="BZ1076" s="94">
        <v>10</v>
      </c>
      <c r="CA1076" s="94">
        <v>44</v>
      </c>
      <c r="CB1076" s="94">
        <v>4</v>
      </c>
      <c r="CC1076" s="94">
        <v>9</v>
      </c>
      <c r="CD1076" s="94">
        <v>0</v>
      </c>
      <c r="CE1076" s="94">
        <v>59</v>
      </c>
      <c r="CF1076" s="94">
        <v>17</v>
      </c>
      <c r="CG1076" s="94">
        <v>34</v>
      </c>
      <c r="CH1076" s="94">
        <v>9</v>
      </c>
      <c r="CI1076" s="94">
        <v>46</v>
      </c>
      <c r="CJ1076" s="94">
        <v>6</v>
      </c>
      <c r="CK1076" s="94">
        <v>0</v>
      </c>
      <c r="CL1076" s="94">
        <v>0</v>
      </c>
      <c r="CM1076" s="94">
        <v>11</v>
      </c>
      <c r="CN1076" s="94">
        <v>3</v>
      </c>
      <c r="CO1076" s="94">
        <v>14</v>
      </c>
      <c r="CP1076" s="94">
        <v>2</v>
      </c>
      <c r="CQ1076" s="94">
        <v>0</v>
      </c>
      <c r="CR1076" s="94">
        <v>0</v>
      </c>
      <c r="CS1076" s="94">
        <v>21</v>
      </c>
      <c r="CT1076" s="94">
        <v>7</v>
      </c>
      <c r="CU1076" s="94">
        <v>9</v>
      </c>
      <c r="CV1076" s="94">
        <v>1</v>
      </c>
      <c r="CW1076" s="94">
        <v>14</v>
      </c>
      <c r="CX1076" s="94">
        <v>1</v>
      </c>
      <c r="CY1076" s="94">
        <v>0</v>
      </c>
      <c r="CZ1076" s="93">
        <v>0</v>
      </c>
    </row>
    <row r="1077" spans="1:104">
      <c r="A1077" s="31" t="s">
        <v>113</v>
      </c>
      <c r="B1077" s="1" t="s">
        <v>114</v>
      </c>
      <c r="C1077" s="1" t="s">
        <v>2190</v>
      </c>
      <c r="D1077" s="1" t="s">
        <v>2191</v>
      </c>
      <c r="E1077" s="92">
        <v>597</v>
      </c>
      <c r="F1077" s="94">
        <v>332</v>
      </c>
      <c r="G1077" s="94">
        <v>1058</v>
      </c>
      <c r="H1077" s="94">
        <v>278</v>
      </c>
      <c r="I1077" s="94">
        <v>33</v>
      </c>
      <c r="J1077" s="94">
        <v>27</v>
      </c>
      <c r="K1077" s="94">
        <v>141</v>
      </c>
      <c r="L1077" s="94">
        <v>72</v>
      </c>
      <c r="M1077" s="94">
        <v>174</v>
      </c>
      <c r="N1077" s="94">
        <v>99</v>
      </c>
      <c r="O1077" s="94">
        <v>96</v>
      </c>
      <c r="P1077" s="94">
        <v>18</v>
      </c>
      <c r="Q1077" s="94">
        <v>487</v>
      </c>
      <c r="R1077" s="94">
        <v>120</v>
      </c>
      <c r="S1077" s="94">
        <v>583</v>
      </c>
      <c r="T1077" s="94">
        <v>138</v>
      </c>
      <c r="U1077" s="11">
        <v>5.5276379585266113</v>
      </c>
      <c r="V1077" s="11">
        <v>8.1325302124023438</v>
      </c>
      <c r="W1077" s="11">
        <v>23.61808967590332</v>
      </c>
      <c r="X1077" s="11">
        <v>21.686746597290039</v>
      </c>
      <c r="Y1077" s="11">
        <v>29.145727157592773</v>
      </c>
      <c r="Z1077" s="11">
        <v>29.819276809692383</v>
      </c>
      <c r="AA1077" s="11">
        <v>9.0737237930297852</v>
      </c>
      <c r="AB1077" s="11">
        <v>6.4748201370239258</v>
      </c>
      <c r="AC1077" s="11">
        <v>46.030246734619141</v>
      </c>
      <c r="AD1077" s="11">
        <v>43.16546630859375</v>
      </c>
      <c r="AE1077" s="11">
        <v>55.103969573974609</v>
      </c>
      <c r="AF1077" s="12">
        <v>49.640285491943359</v>
      </c>
      <c r="AG1077" s="92">
        <v>5</v>
      </c>
      <c r="AH1077" s="94">
        <v>11</v>
      </c>
      <c r="AI1077" s="94">
        <v>11</v>
      </c>
      <c r="AJ1077" s="94">
        <v>14</v>
      </c>
      <c r="AK1077" s="94">
        <v>0</v>
      </c>
      <c r="AL1077" s="94">
        <v>3</v>
      </c>
      <c r="AM1077" s="94">
        <v>22</v>
      </c>
      <c r="AN1077" s="94">
        <v>4</v>
      </c>
      <c r="AO1077" s="94">
        <v>0</v>
      </c>
      <c r="AP1077" s="94">
        <v>89</v>
      </c>
      <c r="AQ1077" s="94">
        <v>2</v>
      </c>
      <c r="AR1077" s="94">
        <v>5</v>
      </c>
      <c r="AS1077" s="94">
        <v>2</v>
      </c>
      <c r="AT1077" s="94">
        <v>16</v>
      </c>
      <c r="AU1077" s="94">
        <v>1</v>
      </c>
      <c r="AV1077" s="94">
        <v>1</v>
      </c>
      <c r="AW1077" s="94">
        <v>116</v>
      </c>
      <c r="AX1077" s="94">
        <v>108</v>
      </c>
      <c r="AY1077" s="94">
        <v>19</v>
      </c>
      <c r="AZ1077" s="94">
        <v>12</v>
      </c>
      <c r="BA1077" s="94">
        <v>23</v>
      </c>
      <c r="BB1077" s="94">
        <v>15</v>
      </c>
      <c r="BC1077" s="94">
        <v>7</v>
      </c>
      <c r="BD1077" s="94">
        <v>4</v>
      </c>
      <c r="BE1077" s="94">
        <v>14</v>
      </c>
      <c r="BF1077" s="94">
        <v>12</v>
      </c>
      <c r="BG1077" s="94">
        <v>4</v>
      </c>
      <c r="BH1077" s="94">
        <v>3</v>
      </c>
      <c r="BI1077" s="94">
        <v>6</v>
      </c>
      <c r="BJ1077" s="94">
        <v>6</v>
      </c>
      <c r="BK1077" s="94">
        <v>58</v>
      </c>
      <c r="BL1077" s="94">
        <v>48</v>
      </c>
      <c r="BM1077" s="94">
        <v>4</v>
      </c>
      <c r="BN1077" s="94">
        <v>4</v>
      </c>
      <c r="BO1077" s="94">
        <v>11</v>
      </c>
      <c r="BP1077" s="94">
        <v>9</v>
      </c>
      <c r="BQ1077" s="94">
        <v>7</v>
      </c>
      <c r="BR1077" s="94">
        <v>7</v>
      </c>
      <c r="BS1077" s="94">
        <v>12</v>
      </c>
      <c r="BT1077" s="94">
        <v>12</v>
      </c>
      <c r="BU1077" s="94">
        <v>5</v>
      </c>
      <c r="BV1077" s="94">
        <v>5</v>
      </c>
      <c r="BW1077" s="94">
        <v>6</v>
      </c>
      <c r="BX1077" s="94">
        <v>6</v>
      </c>
      <c r="BY1077" s="94">
        <v>320</v>
      </c>
      <c r="BZ1077" s="94">
        <v>276</v>
      </c>
      <c r="CA1077" s="94">
        <v>173</v>
      </c>
      <c r="CB1077" s="94">
        <v>108</v>
      </c>
      <c r="CC1077" s="94">
        <v>18</v>
      </c>
      <c r="CD1077" s="94">
        <v>8</v>
      </c>
      <c r="CE1077" s="94">
        <v>45</v>
      </c>
      <c r="CF1077" s="94">
        <v>26</v>
      </c>
      <c r="CG1077" s="94">
        <v>77</v>
      </c>
      <c r="CH1077" s="94">
        <v>44</v>
      </c>
      <c r="CI1077" s="94">
        <v>229</v>
      </c>
      <c r="CJ1077" s="94">
        <v>189</v>
      </c>
      <c r="CK1077" s="94">
        <v>47</v>
      </c>
      <c r="CL1077" s="94">
        <v>39</v>
      </c>
      <c r="CM1077" s="94">
        <v>49</v>
      </c>
      <c r="CN1077" s="94">
        <v>43</v>
      </c>
      <c r="CO1077" s="94">
        <v>52</v>
      </c>
      <c r="CP1077" s="94">
        <v>41</v>
      </c>
      <c r="CQ1077" s="94">
        <v>7</v>
      </c>
      <c r="CR1077" s="94">
        <v>7</v>
      </c>
      <c r="CS1077" s="94">
        <v>12</v>
      </c>
      <c r="CT1077" s="94">
        <v>10</v>
      </c>
      <c r="CU1077" s="94">
        <v>19</v>
      </c>
      <c r="CV1077" s="94">
        <v>8</v>
      </c>
      <c r="CW1077" s="94">
        <v>53</v>
      </c>
      <c r="CX1077" s="94">
        <v>42</v>
      </c>
      <c r="CY1077" s="94">
        <v>16</v>
      </c>
      <c r="CZ1077" s="93">
        <v>15</v>
      </c>
    </row>
    <row r="1078" spans="1:104">
      <c r="A1078" s="31" t="s">
        <v>113</v>
      </c>
      <c r="B1078" s="1" t="s">
        <v>114</v>
      </c>
      <c r="C1078" s="1" t="s">
        <v>2192</v>
      </c>
      <c r="D1078" s="1" t="s">
        <v>2193</v>
      </c>
      <c r="E1078" s="92">
        <v>275</v>
      </c>
      <c r="F1078" s="94">
        <v>210</v>
      </c>
      <c r="G1078" s="94">
        <v>1130</v>
      </c>
      <c r="H1078" s="94">
        <v>443</v>
      </c>
      <c r="I1078" s="94">
        <v>23</v>
      </c>
      <c r="J1078" s="94">
        <v>12</v>
      </c>
      <c r="K1078" s="94">
        <v>106</v>
      </c>
      <c r="L1078" s="94">
        <v>56</v>
      </c>
      <c r="M1078" s="94">
        <v>129</v>
      </c>
      <c r="N1078" s="94">
        <v>68</v>
      </c>
      <c r="O1078" s="94">
        <v>274</v>
      </c>
      <c r="P1078" s="94">
        <v>95</v>
      </c>
      <c r="Q1078" s="94">
        <v>823</v>
      </c>
      <c r="R1078" s="94">
        <v>330</v>
      </c>
      <c r="S1078" s="94">
        <v>1097</v>
      </c>
      <c r="T1078" s="94">
        <v>425</v>
      </c>
      <c r="U1078" s="11">
        <v>8.3636360168457031</v>
      </c>
      <c r="V1078" s="11">
        <v>5.7142858505249023</v>
      </c>
      <c r="W1078" s="11">
        <v>38.545455932617188</v>
      </c>
      <c r="X1078" s="11">
        <v>26.666666030883789</v>
      </c>
      <c r="Y1078" s="11">
        <v>46.909091949462891</v>
      </c>
      <c r="Z1078" s="11">
        <v>32.380950927734375</v>
      </c>
      <c r="AA1078" s="11">
        <v>24.247787475585938</v>
      </c>
      <c r="AB1078" s="11">
        <v>21.444694519042969</v>
      </c>
      <c r="AC1078" s="11">
        <v>72.831855773925781</v>
      </c>
      <c r="AD1078" s="11">
        <v>74.492095947265625</v>
      </c>
      <c r="AE1078" s="11">
        <v>97.079643249511719</v>
      </c>
      <c r="AF1078" s="12">
        <v>95.936790466308594</v>
      </c>
      <c r="AG1078" s="92">
        <v>1</v>
      </c>
      <c r="AH1078" s="94">
        <v>10</v>
      </c>
      <c r="AI1078" s="94">
        <v>5</v>
      </c>
      <c r="AJ1078" s="94">
        <v>10</v>
      </c>
      <c r="AK1078" s="94">
        <v>0</v>
      </c>
      <c r="AL1078" s="94">
        <v>5</v>
      </c>
      <c r="AM1078" s="94">
        <v>2</v>
      </c>
      <c r="AN1078" s="94">
        <v>7</v>
      </c>
      <c r="AO1078" s="94">
        <v>4</v>
      </c>
      <c r="AP1078" s="94">
        <v>271</v>
      </c>
      <c r="AQ1078" s="94">
        <v>2</v>
      </c>
      <c r="AR1078" s="94">
        <v>4</v>
      </c>
      <c r="AS1078" s="94">
        <v>1</v>
      </c>
      <c r="AT1078" s="94">
        <v>92</v>
      </c>
      <c r="AU1078" s="94">
        <v>0</v>
      </c>
      <c r="AV1078" s="94">
        <v>3</v>
      </c>
      <c r="AW1078" s="94">
        <v>65</v>
      </c>
      <c r="AX1078" s="94">
        <v>62</v>
      </c>
      <c r="AY1078" s="94">
        <v>25</v>
      </c>
      <c r="AZ1078" s="94">
        <v>19</v>
      </c>
      <c r="BA1078" s="94">
        <v>20</v>
      </c>
      <c r="BB1078" s="94">
        <v>17</v>
      </c>
      <c r="BC1078" s="94">
        <v>18</v>
      </c>
      <c r="BD1078" s="94">
        <v>14</v>
      </c>
      <c r="BE1078" s="94">
        <v>42</v>
      </c>
      <c r="BF1078" s="94">
        <v>35</v>
      </c>
      <c r="BG1078" s="94">
        <v>22</v>
      </c>
      <c r="BH1078" s="94">
        <v>17</v>
      </c>
      <c r="BI1078" s="94">
        <v>23</v>
      </c>
      <c r="BJ1078" s="94">
        <v>18</v>
      </c>
      <c r="BK1078" s="94">
        <v>34</v>
      </c>
      <c r="BL1078" s="94">
        <v>32</v>
      </c>
      <c r="BM1078" s="94">
        <v>13</v>
      </c>
      <c r="BN1078" s="94">
        <v>10</v>
      </c>
      <c r="BO1078" s="94">
        <v>19</v>
      </c>
      <c r="BP1078" s="94">
        <v>14</v>
      </c>
      <c r="BQ1078" s="94">
        <v>6</v>
      </c>
      <c r="BR1078" s="94">
        <v>6</v>
      </c>
      <c r="BS1078" s="94">
        <v>19</v>
      </c>
      <c r="BT1078" s="94">
        <v>14</v>
      </c>
      <c r="BU1078" s="94">
        <v>8</v>
      </c>
      <c r="BV1078" s="94">
        <v>5</v>
      </c>
      <c r="BW1078" s="94">
        <v>12</v>
      </c>
      <c r="BX1078" s="94">
        <v>10</v>
      </c>
      <c r="BY1078" s="94">
        <v>347</v>
      </c>
      <c r="BZ1078" s="94">
        <v>244</v>
      </c>
      <c r="CA1078" s="94">
        <v>686</v>
      </c>
      <c r="CB1078" s="94">
        <v>458</v>
      </c>
      <c r="CC1078" s="94">
        <v>17</v>
      </c>
      <c r="CD1078" s="94">
        <v>10</v>
      </c>
      <c r="CE1078" s="94">
        <v>998</v>
      </c>
      <c r="CF1078" s="94">
        <v>733</v>
      </c>
      <c r="CG1078" s="94">
        <v>258</v>
      </c>
      <c r="CH1078" s="94">
        <v>146</v>
      </c>
      <c r="CI1078" s="94">
        <v>673</v>
      </c>
      <c r="CJ1078" s="94">
        <v>451</v>
      </c>
      <c r="CK1078" s="94">
        <v>35</v>
      </c>
      <c r="CL1078" s="94">
        <v>31</v>
      </c>
      <c r="CM1078" s="94">
        <v>106</v>
      </c>
      <c r="CN1078" s="94">
        <v>80</v>
      </c>
      <c r="CO1078" s="94">
        <v>219</v>
      </c>
      <c r="CP1078" s="94">
        <v>147</v>
      </c>
      <c r="CQ1078" s="94">
        <v>7</v>
      </c>
      <c r="CR1078" s="94">
        <v>3</v>
      </c>
      <c r="CS1078" s="94">
        <v>377</v>
      </c>
      <c r="CT1078" s="94">
        <v>291</v>
      </c>
      <c r="CU1078" s="94">
        <v>75</v>
      </c>
      <c r="CV1078" s="94">
        <v>40</v>
      </c>
      <c r="CW1078" s="94">
        <v>230</v>
      </c>
      <c r="CX1078" s="94">
        <v>157</v>
      </c>
      <c r="CY1078" s="94">
        <v>26</v>
      </c>
      <c r="CZ1078" s="93">
        <v>21</v>
      </c>
    </row>
    <row r="1079" spans="1:104">
      <c r="A1079" s="31" t="s">
        <v>113</v>
      </c>
      <c r="B1079" s="1" t="s">
        <v>114</v>
      </c>
      <c r="C1079" s="1" t="s">
        <v>2194</v>
      </c>
      <c r="D1079" s="1" t="s">
        <v>2195</v>
      </c>
      <c r="E1079" s="92">
        <v>2666</v>
      </c>
      <c r="F1079" s="94">
        <v>1994</v>
      </c>
      <c r="G1079" s="94">
        <v>1572</v>
      </c>
      <c r="H1079" s="94">
        <v>601</v>
      </c>
      <c r="I1079" s="94">
        <v>172</v>
      </c>
      <c r="J1079" s="94">
        <v>165</v>
      </c>
      <c r="K1079" s="94">
        <v>519</v>
      </c>
      <c r="L1079" s="94">
        <v>371</v>
      </c>
      <c r="M1079" s="94">
        <v>691</v>
      </c>
      <c r="N1079" s="94">
        <v>536</v>
      </c>
      <c r="O1079" s="94">
        <v>238</v>
      </c>
      <c r="P1079" s="94">
        <v>115</v>
      </c>
      <c r="Q1079" s="94">
        <v>723</v>
      </c>
      <c r="R1079" s="94">
        <v>244</v>
      </c>
      <c r="S1079" s="94">
        <v>961</v>
      </c>
      <c r="T1079" s="94">
        <v>359</v>
      </c>
      <c r="U1079" s="11">
        <v>6.4516129493713379</v>
      </c>
      <c r="V1079" s="11">
        <v>8.2748241424560547</v>
      </c>
      <c r="W1079" s="11">
        <v>19.467367172241211</v>
      </c>
      <c r="X1079" s="11">
        <v>18.605817794799805</v>
      </c>
      <c r="Y1079" s="11">
        <v>25.918979644775391</v>
      </c>
      <c r="Z1079" s="11">
        <v>26.880641937255859</v>
      </c>
      <c r="AA1079" s="11">
        <v>15.139948844909668</v>
      </c>
      <c r="AB1079" s="11">
        <v>19.134775161743164</v>
      </c>
      <c r="AC1079" s="11">
        <v>45.992366790771484</v>
      </c>
      <c r="AD1079" s="11">
        <v>40.599002838134766</v>
      </c>
      <c r="AE1079" s="11">
        <v>61.132316589355469</v>
      </c>
      <c r="AF1079" s="12">
        <v>59.733779907226563</v>
      </c>
      <c r="AG1079" s="92">
        <v>4</v>
      </c>
      <c r="AH1079" s="94">
        <v>106</v>
      </c>
      <c r="AI1079" s="94">
        <v>46</v>
      </c>
      <c r="AJ1079" s="94">
        <v>25</v>
      </c>
      <c r="AK1079" s="94">
        <v>0</v>
      </c>
      <c r="AL1079" s="94">
        <v>104</v>
      </c>
      <c r="AM1079" s="94">
        <v>47</v>
      </c>
      <c r="AN1079" s="94">
        <v>23</v>
      </c>
      <c r="AO1079" s="94">
        <v>11</v>
      </c>
      <c r="AP1079" s="94">
        <v>222</v>
      </c>
      <c r="AQ1079" s="94">
        <v>11</v>
      </c>
      <c r="AR1079" s="94">
        <v>8</v>
      </c>
      <c r="AS1079" s="94">
        <v>5</v>
      </c>
      <c r="AT1079" s="94">
        <v>108</v>
      </c>
      <c r="AU1079" s="94">
        <v>5</v>
      </c>
      <c r="AV1079" s="94">
        <v>1</v>
      </c>
      <c r="AW1079" s="94">
        <v>411</v>
      </c>
      <c r="AX1079" s="94">
        <v>375</v>
      </c>
      <c r="AY1079" s="94">
        <v>21</v>
      </c>
      <c r="AZ1079" s="94">
        <v>9</v>
      </c>
      <c r="BA1079" s="94">
        <v>70</v>
      </c>
      <c r="BB1079" s="94">
        <v>49</v>
      </c>
      <c r="BC1079" s="94">
        <v>15</v>
      </c>
      <c r="BD1079" s="94">
        <v>10</v>
      </c>
      <c r="BE1079" s="94">
        <v>139</v>
      </c>
      <c r="BF1079" s="94">
        <v>110</v>
      </c>
      <c r="BG1079" s="94">
        <v>33</v>
      </c>
      <c r="BH1079" s="94">
        <v>21</v>
      </c>
      <c r="BI1079" s="94">
        <v>48</v>
      </c>
      <c r="BJ1079" s="94">
        <v>30</v>
      </c>
      <c r="BK1079" s="94">
        <v>309</v>
      </c>
      <c r="BL1079" s="94">
        <v>266</v>
      </c>
      <c r="BM1079" s="94">
        <v>23</v>
      </c>
      <c r="BN1079" s="94">
        <v>9</v>
      </c>
      <c r="BO1079" s="94">
        <v>72</v>
      </c>
      <c r="BP1079" s="94">
        <v>53</v>
      </c>
      <c r="BQ1079" s="94">
        <v>12</v>
      </c>
      <c r="BR1079" s="94">
        <v>8</v>
      </c>
      <c r="BS1079" s="94">
        <v>95</v>
      </c>
      <c r="BT1079" s="94">
        <v>68</v>
      </c>
      <c r="BU1079" s="94">
        <v>14</v>
      </c>
      <c r="BV1079" s="94">
        <v>8</v>
      </c>
      <c r="BW1079" s="94">
        <v>24</v>
      </c>
      <c r="BX1079" s="94">
        <v>14</v>
      </c>
      <c r="BY1079" s="94">
        <v>367</v>
      </c>
      <c r="BZ1079" s="94">
        <v>278</v>
      </c>
      <c r="CA1079" s="94">
        <v>181</v>
      </c>
      <c r="CB1079" s="94">
        <v>65</v>
      </c>
      <c r="CC1079" s="94">
        <v>61</v>
      </c>
      <c r="CD1079" s="94">
        <v>34</v>
      </c>
      <c r="CE1079" s="94">
        <v>339</v>
      </c>
      <c r="CF1079" s="94">
        <v>276</v>
      </c>
      <c r="CG1079" s="94">
        <v>53</v>
      </c>
      <c r="CH1079" s="94">
        <v>29</v>
      </c>
      <c r="CI1079" s="94">
        <v>114</v>
      </c>
      <c r="CJ1079" s="94">
        <v>61</v>
      </c>
      <c r="CK1079" s="94">
        <v>247</v>
      </c>
      <c r="CL1079" s="94">
        <v>202</v>
      </c>
      <c r="CM1079" s="94">
        <v>111</v>
      </c>
      <c r="CN1079" s="94">
        <v>77</v>
      </c>
      <c r="CO1079" s="94">
        <v>66</v>
      </c>
      <c r="CP1079" s="94">
        <v>24</v>
      </c>
      <c r="CQ1079" s="94">
        <v>34</v>
      </c>
      <c r="CR1079" s="94">
        <v>18</v>
      </c>
      <c r="CS1079" s="94">
        <v>113</v>
      </c>
      <c r="CT1079" s="94">
        <v>83</v>
      </c>
      <c r="CU1079" s="94">
        <v>14</v>
      </c>
      <c r="CV1079" s="94">
        <v>4</v>
      </c>
      <c r="CW1079" s="94">
        <v>38</v>
      </c>
      <c r="CX1079" s="94">
        <v>19</v>
      </c>
      <c r="CY1079" s="94">
        <v>114</v>
      </c>
      <c r="CZ1079" s="93">
        <v>88</v>
      </c>
    </row>
    <row r="1080" spans="1:104">
      <c r="A1080" s="31" t="s">
        <v>113</v>
      </c>
      <c r="B1080" s="1" t="s">
        <v>114</v>
      </c>
      <c r="C1080" s="1" t="s">
        <v>2196</v>
      </c>
      <c r="D1080" s="1" t="s">
        <v>2197</v>
      </c>
      <c r="E1080" s="92">
        <v>1264</v>
      </c>
      <c r="F1080" s="94">
        <v>985</v>
      </c>
      <c r="G1080" s="94">
        <v>1047</v>
      </c>
      <c r="H1080" s="94">
        <v>317</v>
      </c>
      <c r="I1080" s="94">
        <v>114</v>
      </c>
      <c r="J1080" s="94">
        <v>112</v>
      </c>
      <c r="K1080" s="94">
        <v>371</v>
      </c>
      <c r="L1080" s="94">
        <v>249</v>
      </c>
      <c r="M1080" s="94">
        <v>485</v>
      </c>
      <c r="N1080" s="94">
        <v>361</v>
      </c>
      <c r="O1080" s="94">
        <v>98</v>
      </c>
      <c r="P1080" s="94">
        <v>31</v>
      </c>
      <c r="Q1080" s="94">
        <v>662</v>
      </c>
      <c r="R1080" s="94">
        <v>209</v>
      </c>
      <c r="S1080" s="94">
        <v>760</v>
      </c>
      <c r="T1080" s="94">
        <v>240</v>
      </c>
      <c r="U1080" s="11">
        <v>9.0189876556396484</v>
      </c>
      <c r="V1080" s="11">
        <v>11.370558738708496</v>
      </c>
      <c r="W1080" s="11">
        <v>29.351264953613281</v>
      </c>
      <c r="X1080" s="11">
        <v>25.27918815612793</v>
      </c>
      <c r="Y1080" s="11">
        <v>38.370254516601563</v>
      </c>
      <c r="Z1080" s="11">
        <v>36.649745941162109</v>
      </c>
      <c r="AA1080" s="11">
        <v>9.3600759506225586</v>
      </c>
      <c r="AB1080" s="11">
        <v>9.779179573059082</v>
      </c>
      <c r="AC1080" s="11">
        <v>63.228271484375</v>
      </c>
      <c r="AD1080" s="11">
        <v>65.93060302734375</v>
      </c>
      <c r="AE1080" s="11">
        <v>72.588348388671875</v>
      </c>
      <c r="AF1080" s="12">
        <v>75.709785461425781</v>
      </c>
      <c r="AG1080" s="92">
        <v>7</v>
      </c>
      <c r="AH1080" s="94">
        <v>25</v>
      </c>
      <c r="AI1080" s="94">
        <v>74</v>
      </c>
      <c r="AJ1080" s="94">
        <v>22</v>
      </c>
      <c r="AK1080" s="94">
        <v>2</v>
      </c>
      <c r="AL1080" s="94">
        <v>21</v>
      </c>
      <c r="AM1080" s="94">
        <v>77</v>
      </c>
      <c r="AN1080" s="94">
        <v>21</v>
      </c>
      <c r="AO1080" s="94">
        <v>5</v>
      </c>
      <c r="AP1080" s="94">
        <v>87</v>
      </c>
      <c r="AQ1080" s="94">
        <v>7</v>
      </c>
      <c r="AR1080" s="94">
        <v>4</v>
      </c>
      <c r="AS1080" s="94">
        <v>1</v>
      </c>
      <c r="AT1080" s="94">
        <v>22</v>
      </c>
      <c r="AU1080" s="94">
        <v>8</v>
      </c>
      <c r="AV1080" s="94">
        <v>1</v>
      </c>
      <c r="AW1080" s="94">
        <v>303</v>
      </c>
      <c r="AX1080" s="94">
        <v>262</v>
      </c>
      <c r="AY1080" s="94">
        <v>60</v>
      </c>
      <c r="AZ1080" s="94">
        <v>38</v>
      </c>
      <c r="BA1080" s="94">
        <v>100</v>
      </c>
      <c r="BB1080" s="94">
        <v>74</v>
      </c>
      <c r="BC1080" s="94">
        <v>13</v>
      </c>
      <c r="BD1080" s="94">
        <v>9</v>
      </c>
      <c r="BE1080" s="94">
        <v>70</v>
      </c>
      <c r="BF1080" s="94">
        <v>57</v>
      </c>
      <c r="BG1080" s="94">
        <v>23</v>
      </c>
      <c r="BH1080" s="94">
        <v>18</v>
      </c>
      <c r="BI1080" s="94">
        <v>24</v>
      </c>
      <c r="BJ1080" s="94">
        <v>21</v>
      </c>
      <c r="BK1080" s="94">
        <v>195</v>
      </c>
      <c r="BL1080" s="94">
        <v>152</v>
      </c>
      <c r="BM1080" s="94">
        <v>57</v>
      </c>
      <c r="BN1080" s="94">
        <v>32</v>
      </c>
      <c r="BO1080" s="94">
        <v>96</v>
      </c>
      <c r="BP1080" s="94">
        <v>70</v>
      </c>
      <c r="BQ1080" s="94">
        <v>11</v>
      </c>
      <c r="BR1080" s="94">
        <v>10</v>
      </c>
      <c r="BS1080" s="94">
        <v>58</v>
      </c>
      <c r="BT1080" s="94">
        <v>48</v>
      </c>
      <c r="BU1080" s="94">
        <v>15</v>
      </c>
      <c r="BV1080" s="94">
        <v>10</v>
      </c>
      <c r="BW1080" s="94">
        <v>22</v>
      </c>
      <c r="BX1080" s="94">
        <v>18</v>
      </c>
      <c r="BY1080" s="94">
        <v>377</v>
      </c>
      <c r="BZ1080" s="94">
        <v>320</v>
      </c>
      <c r="CA1080" s="94">
        <v>205</v>
      </c>
      <c r="CB1080" s="94">
        <v>139</v>
      </c>
      <c r="CC1080" s="94">
        <v>22</v>
      </c>
      <c r="CD1080" s="94">
        <v>13</v>
      </c>
      <c r="CE1080" s="94">
        <v>128</v>
      </c>
      <c r="CF1080" s="94">
        <v>97</v>
      </c>
      <c r="CG1080" s="94">
        <v>157</v>
      </c>
      <c r="CH1080" s="94">
        <v>116</v>
      </c>
      <c r="CI1080" s="94">
        <v>331</v>
      </c>
      <c r="CJ1080" s="94">
        <v>277</v>
      </c>
      <c r="CK1080" s="94">
        <v>123</v>
      </c>
      <c r="CL1080" s="94">
        <v>115</v>
      </c>
      <c r="CM1080" s="94">
        <v>88</v>
      </c>
      <c r="CN1080" s="94">
        <v>73</v>
      </c>
      <c r="CO1080" s="94">
        <v>61</v>
      </c>
      <c r="CP1080" s="94">
        <v>44</v>
      </c>
      <c r="CQ1080" s="94">
        <v>6</v>
      </c>
      <c r="CR1080" s="94">
        <v>3</v>
      </c>
      <c r="CS1080" s="94">
        <v>40</v>
      </c>
      <c r="CT1080" s="94">
        <v>32</v>
      </c>
      <c r="CU1080" s="94">
        <v>43</v>
      </c>
      <c r="CV1080" s="94">
        <v>35</v>
      </c>
      <c r="CW1080" s="94">
        <v>106</v>
      </c>
      <c r="CX1080" s="94">
        <v>93</v>
      </c>
      <c r="CY1080" s="94">
        <v>49</v>
      </c>
      <c r="CZ1080" s="93">
        <v>42</v>
      </c>
    </row>
    <row r="1081" spans="1:104">
      <c r="A1081" s="31" t="s">
        <v>113</v>
      </c>
      <c r="B1081" s="1" t="s">
        <v>114</v>
      </c>
      <c r="C1081" s="1" t="s">
        <v>2198</v>
      </c>
      <c r="D1081" s="1" t="s">
        <v>517</v>
      </c>
      <c r="E1081" s="92">
        <v>5638</v>
      </c>
      <c r="F1081" s="94">
        <v>3470</v>
      </c>
      <c r="G1081" s="94">
        <v>1895</v>
      </c>
      <c r="H1081" s="94">
        <v>752</v>
      </c>
      <c r="I1081" s="94">
        <v>374</v>
      </c>
      <c r="J1081" s="94">
        <v>316</v>
      </c>
      <c r="K1081" s="94">
        <v>1549</v>
      </c>
      <c r="L1081" s="94">
        <v>819</v>
      </c>
      <c r="M1081" s="94">
        <v>1923</v>
      </c>
      <c r="N1081" s="94">
        <v>1135</v>
      </c>
      <c r="O1081" s="94">
        <v>434</v>
      </c>
      <c r="P1081" s="94">
        <v>157</v>
      </c>
      <c r="Q1081" s="94">
        <v>784</v>
      </c>
      <c r="R1081" s="94">
        <v>342</v>
      </c>
      <c r="S1081" s="94">
        <v>1218</v>
      </c>
      <c r="T1081" s="94">
        <v>499</v>
      </c>
      <c r="U1081" s="11">
        <v>6.6335577964782715</v>
      </c>
      <c r="V1081" s="11">
        <v>9.10662841796875</v>
      </c>
      <c r="W1081" s="11">
        <v>27.474281311035156</v>
      </c>
      <c r="X1081" s="11">
        <v>23.602306365966797</v>
      </c>
      <c r="Y1081" s="11">
        <v>34.107837677001953</v>
      </c>
      <c r="Z1081" s="11">
        <v>32.708934783935547</v>
      </c>
      <c r="AA1081" s="11">
        <v>22.902374267578125</v>
      </c>
      <c r="AB1081" s="11">
        <v>20.877658843994141</v>
      </c>
      <c r="AC1081" s="11">
        <v>41.372032165527344</v>
      </c>
      <c r="AD1081" s="11">
        <v>45.478721618652344</v>
      </c>
      <c r="AE1081" s="11">
        <v>64.274406433105469</v>
      </c>
      <c r="AF1081" s="12">
        <v>66.35638427734375</v>
      </c>
      <c r="AG1081" s="92">
        <v>6</v>
      </c>
      <c r="AH1081" s="94">
        <v>156</v>
      </c>
      <c r="AI1081" s="94">
        <v>169</v>
      </c>
      <c r="AJ1081" s="94">
        <v>63</v>
      </c>
      <c r="AK1081" s="94">
        <v>4</v>
      </c>
      <c r="AL1081" s="94">
        <v>132</v>
      </c>
      <c r="AM1081" s="94">
        <v>160</v>
      </c>
      <c r="AN1081" s="94">
        <v>41</v>
      </c>
      <c r="AO1081" s="94">
        <v>9</v>
      </c>
      <c r="AP1081" s="94">
        <v>399</v>
      </c>
      <c r="AQ1081" s="94">
        <v>47</v>
      </c>
      <c r="AR1081" s="94">
        <v>3</v>
      </c>
      <c r="AS1081" s="94">
        <v>1</v>
      </c>
      <c r="AT1081" s="94">
        <v>135</v>
      </c>
      <c r="AU1081" s="94">
        <v>29</v>
      </c>
      <c r="AV1081" s="94">
        <v>3</v>
      </c>
      <c r="AW1081" s="94">
        <v>937</v>
      </c>
      <c r="AX1081" s="94">
        <v>835</v>
      </c>
      <c r="AY1081" s="94">
        <v>128</v>
      </c>
      <c r="AZ1081" s="94">
        <v>57</v>
      </c>
      <c r="BA1081" s="94">
        <v>254</v>
      </c>
      <c r="BB1081" s="94">
        <v>191</v>
      </c>
      <c r="BC1081" s="94">
        <v>484</v>
      </c>
      <c r="BD1081" s="94">
        <v>397</v>
      </c>
      <c r="BE1081" s="94">
        <v>810</v>
      </c>
      <c r="BF1081" s="94">
        <v>694</v>
      </c>
      <c r="BG1081" s="94">
        <v>45</v>
      </c>
      <c r="BH1081" s="94">
        <v>28</v>
      </c>
      <c r="BI1081" s="94">
        <v>109</v>
      </c>
      <c r="BJ1081" s="94">
        <v>90</v>
      </c>
      <c r="BK1081" s="94">
        <v>535</v>
      </c>
      <c r="BL1081" s="94">
        <v>444</v>
      </c>
      <c r="BM1081" s="94">
        <v>102</v>
      </c>
      <c r="BN1081" s="94">
        <v>34</v>
      </c>
      <c r="BO1081" s="94">
        <v>193</v>
      </c>
      <c r="BP1081" s="94">
        <v>134</v>
      </c>
      <c r="BQ1081" s="94">
        <v>225</v>
      </c>
      <c r="BR1081" s="94">
        <v>174</v>
      </c>
      <c r="BS1081" s="94">
        <v>413</v>
      </c>
      <c r="BT1081" s="94">
        <v>338</v>
      </c>
      <c r="BU1081" s="94">
        <v>20</v>
      </c>
      <c r="BV1081" s="94">
        <v>9</v>
      </c>
      <c r="BW1081" s="94">
        <v>57</v>
      </c>
      <c r="BX1081" s="94">
        <v>48</v>
      </c>
      <c r="BY1081" s="94">
        <v>319</v>
      </c>
      <c r="BZ1081" s="94">
        <v>221</v>
      </c>
      <c r="CA1081" s="94">
        <v>311</v>
      </c>
      <c r="CB1081" s="94">
        <v>74</v>
      </c>
      <c r="CC1081" s="94">
        <v>149</v>
      </c>
      <c r="CD1081" s="94">
        <v>95</v>
      </c>
      <c r="CE1081" s="94">
        <v>443</v>
      </c>
      <c r="CF1081" s="94">
        <v>288</v>
      </c>
      <c r="CG1081" s="94">
        <v>155</v>
      </c>
      <c r="CH1081" s="94">
        <v>43</v>
      </c>
      <c r="CI1081" s="94">
        <v>235</v>
      </c>
      <c r="CJ1081" s="94">
        <v>102</v>
      </c>
      <c r="CK1081" s="94">
        <v>340</v>
      </c>
      <c r="CL1081" s="94">
        <v>254</v>
      </c>
      <c r="CM1081" s="94">
        <v>144</v>
      </c>
      <c r="CN1081" s="94">
        <v>98</v>
      </c>
      <c r="CO1081" s="94">
        <v>118</v>
      </c>
      <c r="CP1081" s="94">
        <v>34</v>
      </c>
      <c r="CQ1081" s="94">
        <v>74</v>
      </c>
      <c r="CR1081" s="94">
        <v>42</v>
      </c>
      <c r="CS1081" s="94">
        <v>132</v>
      </c>
      <c r="CT1081" s="94">
        <v>84</v>
      </c>
      <c r="CU1081" s="94">
        <v>33</v>
      </c>
      <c r="CV1081" s="94">
        <v>19</v>
      </c>
      <c r="CW1081" s="94">
        <v>57</v>
      </c>
      <c r="CX1081" s="94">
        <v>23</v>
      </c>
      <c r="CY1081" s="94">
        <v>209</v>
      </c>
      <c r="CZ1081" s="93">
        <v>162</v>
      </c>
    </row>
    <row r="1082" spans="1:104">
      <c r="A1082" s="31" t="s">
        <v>115</v>
      </c>
      <c r="B1082" s="1" t="s">
        <v>116</v>
      </c>
      <c r="C1082" s="1" t="s">
        <v>2199</v>
      </c>
      <c r="D1082" s="1" t="s">
        <v>2200</v>
      </c>
      <c r="E1082" s="92">
        <v>7460</v>
      </c>
      <c r="F1082" s="94">
        <v>6238</v>
      </c>
      <c r="G1082" s="94">
        <v>2770</v>
      </c>
      <c r="H1082" s="94">
        <v>1895</v>
      </c>
      <c r="I1082" s="94">
        <v>838</v>
      </c>
      <c r="J1082" s="94">
        <v>1002</v>
      </c>
      <c r="K1082" s="94">
        <v>1599</v>
      </c>
      <c r="L1082" s="94">
        <v>1375</v>
      </c>
      <c r="M1082" s="94">
        <v>2437</v>
      </c>
      <c r="N1082" s="94">
        <v>2377</v>
      </c>
      <c r="O1082" s="94">
        <v>1020</v>
      </c>
      <c r="P1082" s="94">
        <v>787</v>
      </c>
      <c r="Q1082" s="94">
        <v>1004</v>
      </c>
      <c r="R1082" s="94">
        <v>690</v>
      </c>
      <c r="S1082" s="94">
        <v>2024</v>
      </c>
      <c r="T1082" s="94">
        <v>1477</v>
      </c>
      <c r="U1082" s="11">
        <v>11.233243942260742</v>
      </c>
      <c r="V1082" s="11">
        <v>16.062841415405273</v>
      </c>
      <c r="W1082" s="11">
        <v>21.434316635131836</v>
      </c>
      <c r="X1082" s="11">
        <v>22.042322158813477</v>
      </c>
      <c r="Y1082" s="11">
        <v>32.667560577392578</v>
      </c>
      <c r="Z1082" s="11">
        <v>38.10516357421875</v>
      </c>
      <c r="AA1082" s="11">
        <v>36.823104858398438</v>
      </c>
      <c r="AB1082" s="11">
        <v>41.530342102050781</v>
      </c>
      <c r="AC1082" s="11">
        <v>36.245487213134766</v>
      </c>
      <c r="AD1082" s="11">
        <v>36.411609649658203</v>
      </c>
      <c r="AE1082" s="11">
        <v>73.068588256835938</v>
      </c>
      <c r="AF1082" s="12">
        <v>77.94195556640625</v>
      </c>
      <c r="AG1082" s="92">
        <v>20</v>
      </c>
      <c r="AH1082" s="94">
        <v>567</v>
      </c>
      <c r="AI1082" s="94">
        <v>253</v>
      </c>
      <c r="AJ1082" s="94">
        <v>57</v>
      </c>
      <c r="AK1082" s="94">
        <v>3</v>
      </c>
      <c r="AL1082" s="94">
        <v>628</v>
      </c>
      <c r="AM1082" s="94">
        <v>375</v>
      </c>
      <c r="AN1082" s="94">
        <v>86</v>
      </c>
      <c r="AO1082" s="94">
        <v>25</v>
      </c>
      <c r="AP1082" s="94">
        <v>949</v>
      </c>
      <c r="AQ1082" s="94">
        <v>106</v>
      </c>
      <c r="AR1082" s="94">
        <v>9</v>
      </c>
      <c r="AS1082" s="94">
        <v>22</v>
      </c>
      <c r="AT1082" s="94">
        <v>701</v>
      </c>
      <c r="AU1082" s="94">
        <v>121</v>
      </c>
      <c r="AV1082" s="94">
        <v>4</v>
      </c>
      <c r="AW1082" s="94">
        <v>939</v>
      </c>
      <c r="AX1082" s="94">
        <v>737</v>
      </c>
      <c r="AY1082" s="94">
        <v>42</v>
      </c>
      <c r="AZ1082" s="94">
        <v>16</v>
      </c>
      <c r="BA1082" s="94">
        <v>401</v>
      </c>
      <c r="BB1082" s="94">
        <v>278</v>
      </c>
      <c r="BC1082" s="94">
        <v>193</v>
      </c>
      <c r="BD1082" s="94">
        <v>121</v>
      </c>
      <c r="BE1082" s="94">
        <v>883</v>
      </c>
      <c r="BF1082" s="94">
        <v>620</v>
      </c>
      <c r="BG1082" s="94">
        <v>84</v>
      </c>
      <c r="BH1082" s="94">
        <v>61</v>
      </c>
      <c r="BI1082" s="94">
        <v>616</v>
      </c>
      <c r="BJ1082" s="94">
        <v>473</v>
      </c>
      <c r="BK1082" s="94">
        <v>910</v>
      </c>
      <c r="BL1082" s="94">
        <v>661</v>
      </c>
      <c r="BM1082" s="94">
        <v>51</v>
      </c>
      <c r="BN1082" s="94">
        <v>19</v>
      </c>
      <c r="BO1082" s="94">
        <v>420</v>
      </c>
      <c r="BP1082" s="94">
        <v>263</v>
      </c>
      <c r="BQ1082" s="94">
        <v>173</v>
      </c>
      <c r="BR1082" s="94">
        <v>90</v>
      </c>
      <c r="BS1082" s="94">
        <v>829</v>
      </c>
      <c r="BT1082" s="94">
        <v>510</v>
      </c>
      <c r="BU1082" s="94">
        <v>47</v>
      </c>
      <c r="BV1082" s="94">
        <v>28</v>
      </c>
      <c r="BW1082" s="94">
        <v>560</v>
      </c>
      <c r="BX1082" s="94">
        <v>403</v>
      </c>
      <c r="BY1082" s="94">
        <v>473</v>
      </c>
      <c r="BZ1082" s="94">
        <v>223</v>
      </c>
      <c r="CA1082" s="94">
        <v>134</v>
      </c>
      <c r="CB1082" s="94">
        <v>16</v>
      </c>
      <c r="CC1082" s="94">
        <v>167</v>
      </c>
      <c r="CD1082" s="94">
        <v>65</v>
      </c>
      <c r="CE1082" s="94">
        <v>677</v>
      </c>
      <c r="CF1082" s="94">
        <v>259</v>
      </c>
      <c r="CG1082" s="94">
        <v>455</v>
      </c>
      <c r="CH1082" s="94">
        <v>248</v>
      </c>
      <c r="CI1082" s="94">
        <v>355</v>
      </c>
      <c r="CJ1082" s="94">
        <v>99</v>
      </c>
      <c r="CK1082" s="94">
        <v>568</v>
      </c>
      <c r="CL1082" s="94">
        <v>461</v>
      </c>
      <c r="CM1082" s="94">
        <v>368</v>
      </c>
      <c r="CN1082" s="94">
        <v>154</v>
      </c>
      <c r="CO1082" s="94">
        <v>125</v>
      </c>
      <c r="CP1082" s="94">
        <v>19</v>
      </c>
      <c r="CQ1082" s="94">
        <v>141</v>
      </c>
      <c r="CR1082" s="94">
        <v>44</v>
      </c>
      <c r="CS1082" s="94">
        <v>452</v>
      </c>
      <c r="CT1082" s="94">
        <v>153</v>
      </c>
      <c r="CU1082" s="94">
        <v>310</v>
      </c>
      <c r="CV1082" s="94">
        <v>155</v>
      </c>
      <c r="CW1082" s="94">
        <v>263</v>
      </c>
      <c r="CX1082" s="94">
        <v>63</v>
      </c>
      <c r="CY1082" s="94">
        <v>457</v>
      </c>
      <c r="CZ1082" s="93">
        <v>360</v>
      </c>
    </row>
    <row r="1083" spans="1:104">
      <c r="A1083" s="31" t="s">
        <v>115</v>
      </c>
      <c r="B1083" s="1" t="s">
        <v>116</v>
      </c>
      <c r="C1083" s="1" t="s">
        <v>2201</v>
      </c>
      <c r="D1083" s="1" t="s">
        <v>1542</v>
      </c>
      <c r="E1083" s="92">
        <v>783</v>
      </c>
      <c r="F1083" s="94">
        <v>557</v>
      </c>
      <c r="G1083" s="94">
        <v>377</v>
      </c>
      <c r="H1083" s="94">
        <v>288</v>
      </c>
      <c r="I1083" s="94">
        <v>63</v>
      </c>
      <c r="J1083" s="94">
        <v>51</v>
      </c>
      <c r="K1083" s="94">
        <v>196</v>
      </c>
      <c r="L1083" s="94">
        <v>135</v>
      </c>
      <c r="M1083" s="94">
        <v>259</v>
      </c>
      <c r="N1083" s="94">
        <v>186</v>
      </c>
      <c r="O1083" s="94">
        <v>88</v>
      </c>
      <c r="P1083" s="94">
        <v>82</v>
      </c>
      <c r="Q1083" s="94">
        <v>228</v>
      </c>
      <c r="R1083" s="94">
        <v>179</v>
      </c>
      <c r="S1083" s="94">
        <v>316</v>
      </c>
      <c r="T1083" s="94">
        <v>261</v>
      </c>
      <c r="U1083" s="11">
        <v>8.0459766387939453</v>
      </c>
      <c r="V1083" s="11">
        <v>9.156193733215332</v>
      </c>
      <c r="W1083" s="11">
        <v>25.031929016113281</v>
      </c>
      <c r="X1083" s="11">
        <v>24.236984252929688</v>
      </c>
      <c r="Y1083" s="11">
        <v>33.077903747558594</v>
      </c>
      <c r="Z1083" s="11">
        <v>33.393177032470703</v>
      </c>
      <c r="AA1083" s="11">
        <v>23.342174530029297</v>
      </c>
      <c r="AB1083" s="11">
        <v>28.472221374511719</v>
      </c>
      <c r="AC1083" s="11">
        <v>60.477455139160156</v>
      </c>
      <c r="AD1083" s="11">
        <v>62.152778625488281</v>
      </c>
      <c r="AE1083" s="11">
        <v>83.819625854492188</v>
      </c>
      <c r="AF1083" s="12">
        <v>90.625</v>
      </c>
      <c r="AG1083" s="92">
        <v>0</v>
      </c>
      <c r="AH1083" s="94">
        <v>27</v>
      </c>
      <c r="AI1083" s="94">
        <v>32</v>
      </c>
      <c r="AJ1083" s="94">
        <v>9</v>
      </c>
      <c r="AK1083" s="94">
        <v>0</v>
      </c>
      <c r="AL1083" s="94">
        <v>15</v>
      </c>
      <c r="AM1083" s="94">
        <v>34</v>
      </c>
      <c r="AN1083" s="94">
        <v>6</v>
      </c>
      <c r="AO1083" s="94">
        <v>0</v>
      </c>
      <c r="AP1083" s="94">
        <v>66</v>
      </c>
      <c r="AQ1083" s="94">
        <v>21</v>
      </c>
      <c r="AR1083" s="94">
        <v>3</v>
      </c>
      <c r="AS1083" s="94">
        <v>0</v>
      </c>
      <c r="AT1083" s="94">
        <v>60</v>
      </c>
      <c r="AU1083" s="94">
        <v>26</v>
      </c>
      <c r="AV1083" s="94">
        <v>1</v>
      </c>
      <c r="AW1083" s="94">
        <v>133</v>
      </c>
      <c r="AX1083" s="94">
        <v>111</v>
      </c>
      <c r="AY1083" s="94">
        <v>21</v>
      </c>
      <c r="AZ1083" s="94">
        <v>12</v>
      </c>
      <c r="BA1083" s="94">
        <v>42</v>
      </c>
      <c r="BB1083" s="94">
        <v>32</v>
      </c>
      <c r="BC1083" s="94">
        <v>1</v>
      </c>
      <c r="BD1083" s="94">
        <v>1</v>
      </c>
      <c r="BE1083" s="94">
        <v>14</v>
      </c>
      <c r="BF1083" s="94">
        <v>12</v>
      </c>
      <c r="BG1083" s="94">
        <v>4</v>
      </c>
      <c r="BH1083" s="94">
        <v>3</v>
      </c>
      <c r="BI1083" s="94">
        <v>83</v>
      </c>
      <c r="BJ1083" s="94">
        <v>64</v>
      </c>
      <c r="BK1083" s="94">
        <v>70</v>
      </c>
      <c r="BL1083" s="94">
        <v>60</v>
      </c>
      <c r="BM1083" s="94">
        <v>14</v>
      </c>
      <c r="BN1083" s="94">
        <v>11</v>
      </c>
      <c r="BO1083" s="94">
        <v>44</v>
      </c>
      <c r="BP1083" s="94">
        <v>30</v>
      </c>
      <c r="BQ1083" s="94">
        <v>8</v>
      </c>
      <c r="BR1083" s="94">
        <v>6</v>
      </c>
      <c r="BS1083" s="94">
        <v>16</v>
      </c>
      <c r="BT1083" s="94">
        <v>13</v>
      </c>
      <c r="BU1083" s="94">
        <v>4</v>
      </c>
      <c r="BV1083" s="94">
        <v>3</v>
      </c>
      <c r="BW1083" s="94">
        <v>53</v>
      </c>
      <c r="BX1083" s="94">
        <v>46</v>
      </c>
      <c r="BY1083" s="94">
        <v>84</v>
      </c>
      <c r="BZ1083" s="94">
        <v>61</v>
      </c>
      <c r="CA1083" s="94">
        <v>28</v>
      </c>
      <c r="CB1083" s="94">
        <v>9</v>
      </c>
      <c r="CC1083" s="94">
        <v>53</v>
      </c>
      <c r="CD1083" s="94">
        <v>36</v>
      </c>
      <c r="CE1083" s="94">
        <v>37</v>
      </c>
      <c r="CF1083" s="94">
        <v>12</v>
      </c>
      <c r="CG1083" s="94">
        <v>25</v>
      </c>
      <c r="CH1083" s="94">
        <v>9</v>
      </c>
      <c r="CI1083" s="94">
        <v>8</v>
      </c>
      <c r="CJ1083" s="94">
        <v>0</v>
      </c>
      <c r="CK1083" s="94">
        <v>229</v>
      </c>
      <c r="CL1083" s="94">
        <v>196</v>
      </c>
      <c r="CM1083" s="94">
        <v>78</v>
      </c>
      <c r="CN1083" s="94">
        <v>48</v>
      </c>
      <c r="CO1083" s="94">
        <v>20</v>
      </c>
      <c r="CP1083" s="94">
        <v>5</v>
      </c>
      <c r="CQ1083" s="94">
        <v>60</v>
      </c>
      <c r="CR1083" s="94">
        <v>35</v>
      </c>
      <c r="CS1083" s="94">
        <v>30</v>
      </c>
      <c r="CT1083" s="94">
        <v>15</v>
      </c>
      <c r="CU1083" s="94">
        <v>7</v>
      </c>
      <c r="CV1083" s="94">
        <v>3</v>
      </c>
      <c r="CW1083" s="94">
        <v>4</v>
      </c>
      <c r="CX1083" s="94">
        <v>3</v>
      </c>
      <c r="CY1083" s="94">
        <v>189</v>
      </c>
      <c r="CZ1083" s="93">
        <v>144</v>
      </c>
    </row>
    <row r="1084" spans="1:104">
      <c r="A1084" s="31" t="s">
        <v>115</v>
      </c>
      <c r="B1084" s="1" t="s">
        <v>116</v>
      </c>
      <c r="C1084" s="1" t="s">
        <v>2202</v>
      </c>
      <c r="D1084" s="1" t="s">
        <v>2203</v>
      </c>
      <c r="E1084" s="92">
        <v>4013</v>
      </c>
      <c r="F1084" s="94">
        <v>3302</v>
      </c>
      <c r="G1084" s="94">
        <v>4239</v>
      </c>
      <c r="H1084" s="94">
        <v>1954</v>
      </c>
      <c r="I1084" s="94">
        <v>1643</v>
      </c>
      <c r="J1084" s="94">
        <v>1527</v>
      </c>
      <c r="K1084" s="94">
        <v>961</v>
      </c>
      <c r="L1084" s="94">
        <v>728</v>
      </c>
      <c r="M1084" s="94">
        <v>2604</v>
      </c>
      <c r="N1084" s="94">
        <v>2255</v>
      </c>
      <c r="O1084" s="94">
        <v>3642</v>
      </c>
      <c r="P1084" s="94">
        <v>1625</v>
      </c>
      <c r="Q1084" s="94">
        <v>450</v>
      </c>
      <c r="R1084" s="94">
        <v>267</v>
      </c>
      <c r="S1084" s="94">
        <v>4092</v>
      </c>
      <c r="T1084" s="94">
        <v>1892</v>
      </c>
      <c r="U1084" s="11">
        <v>40.941940307617188</v>
      </c>
      <c r="V1084" s="11">
        <v>46.244701385498047</v>
      </c>
      <c r="W1084" s="11">
        <v>23.947172164916992</v>
      </c>
      <c r="X1084" s="11">
        <v>22.047245025634766</v>
      </c>
      <c r="Y1084" s="11">
        <v>64.889114379882813</v>
      </c>
      <c r="Z1084" s="11">
        <v>68.291946411132813</v>
      </c>
      <c r="AA1084" s="11">
        <v>85.916488647460938</v>
      </c>
      <c r="AB1084" s="11">
        <v>83.162742614746094</v>
      </c>
      <c r="AC1084" s="11">
        <v>10.615711212158203</v>
      </c>
      <c r="AD1084" s="11">
        <v>13.664278030395508</v>
      </c>
      <c r="AE1084" s="11">
        <v>96.532196044921875</v>
      </c>
      <c r="AF1084" s="12">
        <v>96.827018737792969</v>
      </c>
      <c r="AG1084" s="92">
        <v>6</v>
      </c>
      <c r="AH1084" s="94">
        <v>1536</v>
      </c>
      <c r="AI1084" s="94">
        <v>158</v>
      </c>
      <c r="AJ1084" s="94">
        <v>52</v>
      </c>
      <c r="AK1084" s="94">
        <v>1</v>
      </c>
      <c r="AL1084" s="94">
        <v>1400</v>
      </c>
      <c r="AM1084" s="94">
        <v>210</v>
      </c>
      <c r="AN1084" s="94">
        <v>43</v>
      </c>
      <c r="AO1084" s="94">
        <v>4</v>
      </c>
      <c r="AP1084" s="94">
        <v>3614</v>
      </c>
      <c r="AQ1084" s="94">
        <v>134</v>
      </c>
      <c r="AR1084" s="94">
        <v>1</v>
      </c>
      <c r="AS1084" s="94">
        <v>3</v>
      </c>
      <c r="AT1084" s="94">
        <v>1600</v>
      </c>
      <c r="AU1084" s="94">
        <v>102</v>
      </c>
      <c r="AV1084" s="94">
        <v>6</v>
      </c>
      <c r="AW1084" s="94">
        <v>605</v>
      </c>
      <c r="AX1084" s="94">
        <v>275</v>
      </c>
      <c r="AY1084" s="94">
        <v>127</v>
      </c>
      <c r="AZ1084" s="94">
        <v>18</v>
      </c>
      <c r="BA1084" s="94">
        <v>425</v>
      </c>
      <c r="BB1084" s="94">
        <v>137</v>
      </c>
      <c r="BC1084" s="94">
        <v>1000</v>
      </c>
      <c r="BD1084" s="94">
        <v>439</v>
      </c>
      <c r="BE1084" s="94">
        <v>979</v>
      </c>
      <c r="BF1084" s="94">
        <v>339</v>
      </c>
      <c r="BG1084" s="94">
        <v>296</v>
      </c>
      <c r="BH1084" s="94">
        <v>51</v>
      </c>
      <c r="BI1084" s="94">
        <v>594</v>
      </c>
      <c r="BJ1084" s="94">
        <v>169</v>
      </c>
      <c r="BK1084" s="94">
        <v>462</v>
      </c>
      <c r="BL1084" s="94">
        <v>186</v>
      </c>
      <c r="BM1084" s="94">
        <v>114</v>
      </c>
      <c r="BN1084" s="94">
        <v>18</v>
      </c>
      <c r="BO1084" s="94">
        <v>483</v>
      </c>
      <c r="BP1084" s="94">
        <v>156</v>
      </c>
      <c r="BQ1084" s="94">
        <v>806</v>
      </c>
      <c r="BR1084" s="94">
        <v>321</v>
      </c>
      <c r="BS1084" s="94">
        <v>821</v>
      </c>
      <c r="BT1084" s="94">
        <v>252</v>
      </c>
      <c r="BU1084" s="94">
        <v>234</v>
      </c>
      <c r="BV1084" s="94">
        <v>37</v>
      </c>
      <c r="BW1084" s="94">
        <v>497</v>
      </c>
      <c r="BX1084" s="94">
        <v>96</v>
      </c>
      <c r="BY1084" s="94">
        <v>678</v>
      </c>
      <c r="BZ1084" s="94">
        <v>72</v>
      </c>
      <c r="CA1084" s="94">
        <v>233</v>
      </c>
      <c r="CB1084" s="94">
        <v>23</v>
      </c>
      <c r="CC1084" s="94">
        <v>177</v>
      </c>
      <c r="CD1084" s="94">
        <v>23</v>
      </c>
      <c r="CE1084" s="94">
        <v>2858</v>
      </c>
      <c r="CF1084" s="94">
        <v>261</v>
      </c>
      <c r="CG1084" s="94">
        <v>1593</v>
      </c>
      <c r="CH1084" s="94">
        <v>113</v>
      </c>
      <c r="CI1084" s="94">
        <v>2053</v>
      </c>
      <c r="CJ1084" s="94">
        <v>92</v>
      </c>
      <c r="CK1084" s="94">
        <v>745</v>
      </c>
      <c r="CL1084" s="94">
        <v>168</v>
      </c>
      <c r="CM1084" s="94">
        <v>265</v>
      </c>
      <c r="CN1084" s="94">
        <v>32</v>
      </c>
      <c r="CO1084" s="94">
        <v>108</v>
      </c>
      <c r="CP1084" s="94">
        <v>9</v>
      </c>
      <c r="CQ1084" s="94">
        <v>76</v>
      </c>
      <c r="CR1084" s="94">
        <v>13</v>
      </c>
      <c r="CS1084" s="94">
        <v>1305</v>
      </c>
      <c r="CT1084" s="94">
        <v>149</v>
      </c>
      <c r="CU1084" s="94">
        <v>650</v>
      </c>
      <c r="CV1084" s="94">
        <v>68</v>
      </c>
      <c r="CW1084" s="94">
        <v>789</v>
      </c>
      <c r="CX1084" s="94">
        <v>45</v>
      </c>
      <c r="CY1084" s="94">
        <v>436</v>
      </c>
      <c r="CZ1084" s="93">
        <v>116</v>
      </c>
    </row>
    <row r="1085" spans="1:104">
      <c r="A1085" s="31" t="s">
        <v>115</v>
      </c>
      <c r="B1085" s="1" t="s">
        <v>116</v>
      </c>
      <c r="C1085" s="1" t="s">
        <v>2204</v>
      </c>
      <c r="D1085" s="1" t="s">
        <v>2205</v>
      </c>
      <c r="E1085" s="92">
        <v>7011</v>
      </c>
      <c r="F1085" s="94">
        <v>5622</v>
      </c>
      <c r="G1085" s="94">
        <v>5629</v>
      </c>
      <c r="H1085" s="94">
        <v>2232</v>
      </c>
      <c r="I1085" s="94">
        <v>1152</v>
      </c>
      <c r="J1085" s="94">
        <v>1115</v>
      </c>
      <c r="K1085" s="94">
        <v>4734</v>
      </c>
      <c r="L1085" s="94">
        <v>3715</v>
      </c>
      <c r="M1085" s="94">
        <v>5886</v>
      </c>
      <c r="N1085" s="94">
        <v>4830</v>
      </c>
      <c r="O1085" s="94">
        <v>4409</v>
      </c>
      <c r="P1085" s="94">
        <v>1650</v>
      </c>
      <c r="Q1085" s="94">
        <v>1005</v>
      </c>
      <c r="R1085" s="94">
        <v>482</v>
      </c>
      <c r="S1085" s="94">
        <v>5414</v>
      </c>
      <c r="T1085" s="94">
        <v>2132</v>
      </c>
      <c r="U1085" s="11">
        <v>16.43132209777832</v>
      </c>
      <c r="V1085" s="11">
        <v>19.832799911499023</v>
      </c>
      <c r="W1085" s="11">
        <v>67.5224609375</v>
      </c>
      <c r="X1085" s="11">
        <v>66.079689025878906</v>
      </c>
      <c r="Y1085" s="11">
        <v>83.953781127929688</v>
      </c>
      <c r="Z1085" s="11">
        <v>85.912490844726563</v>
      </c>
      <c r="AA1085" s="11">
        <v>78.326522827148438</v>
      </c>
      <c r="AB1085" s="11">
        <v>73.924728393554688</v>
      </c>
      <c r="AC1085" s="11">
        <v>17.853969573974609</v>
      </c>
      <c r="AD1085" s="11">
        <v>21.594982147216797</v>
      </c>
      <c r="AE1085" s="11">
        <v>96.180496215820313</v>
      </c>
      <c r="AF1085" s="12">
        <v>95.51971435546875</v>
      </c>
      <c r="AG1085" s="92">
        <v>18</v>
      </c>
      <c r="AH1085" s="94">
        <v>954</v>
      </c>
      <c r="AI1085" s="94">
        <v>129</v>
      </c>
      <c r="AJ1085" s="94">
        <v>120</v>
      </c>
      <c r="AK1085" s="94">
        <v>6</v>
      </c>
      <c r="AL1085" s="94">
        <v>921</v>
      </c>
      <c r="AM1085" s="94">
        <v>150</v>
      </c>
      <c r="AN1085" s="94">
        <v>111</v>
      </c>
      <c r="AO1085" s="94">
        <v>12</v>
      </c>
      <c r="AP1085" s="94">
        <v>4383</v>
      </c>
      <c r="AQ1085" s="94">
        <v>84</v>
      </c>
      <c r="AR1085" s="94">
        <v>13</v>
      </c>
      <c r="AS1085" s="94">
        <v>1</v>
      </c>
      <c r="AT1085" s="94">
        <v>1639</v>
      </c>
      <c r="AU1085" s="94">
        <v>52</v>
      </c>
      <c r="AV1085" s="94">
        <v>7</v>
      </c>
      <c r="AW1085" s="94">
        <v>1210</v>
      </c>
      <c r="AX1085" s="94">
        <v>934</v>
      </c>
      <c r="AY1085" s="94">
        <v>129</v>
      </c>
      <c r="AZ1085" s="94">
        <v>30</v>
      </c>
      <c r="BA1085" s="94">
        <v>905</v>
      </c>
      <c r="BB1085" s="94">
        <v>610</v>
      </c>
      <c r="BC1085" s="94">
        <v>5178</v>
      </c>
      <c r="BD1085" s="94">
        <v>4219</v>
      </c>
      <c r="BE1085" s="94">
        <v>1553</v>
      </c>
      <c r="BF1085" s="94">
        <v>986</v>
      </c>
      <c r="BG1085" s="94">
        <v>317</v>
      </c>
      <c r="BH1085" s="94">
        <v>135</v>
      </c>
      <c r="BI1085" s="94">
        <v>322</v>
      </c>
      <c r="BJ1085" s="94">
        <v>178</v>
      </c>
      <c r="BK1085" s="94">
        <v>983</v>
      </c>
      <c r="BL1085" s="94">
        <v>729</v>
      </c>
      <c r="BM1085" s="94">
        <v>132</v>
      </c>
      <c r="BN1085" s="94">
        <v>13</v>
      </c>
      <c r="BO1085" s="94">
        <v>874</v>
      </c>
      <c r="BP1085" s="94">
        <v>571</v>
      </c>
      <c r="BQ1085" s="94">
        <v>4197</v>
      </c>
      <c r="BR1085" s="94">
        <v>3287</v>
      </c>
      <c r="BS1085" s="94">
        <v>1324</v>
      </c>
      <c r="BT1085" s="94">
        <v>756</v>
      </c>
      <c r="BU1085" s="94">
        <v>239</v>
      </c>
      <c r="BV1085" s="94">
        <v>87</v>
      </c>
      <c r="BW1085" s="94">
        <v>242</v>
      </c>
      <c r="BX1085" s="94">
        <v>120</v>
      </c>
      <c r="BY1085" s="94">
        <v>1003</v>
      </c>
      <c r="BZ1085" s="94">
        <v>205</v>
      </c>
      <c r="CA1085" s="94">
        <v>202</v>
      </c>
      <c r="CB1085" s="94">
        <v>20</v>
      </c>
      <c r="CC1085" s="94">
        <v>271</v>
      </c>
      <c r="CD1085" s="94">
        <v>49</v>
      </c>
      <c r="CE1085" s="94">
        <v>4417</v>
      </c>
      <c r="CF1085" s="94">
        <v>621</v>
      </c>
      <c r="CG1085" s="94">
        <v>1727</v>
      </c>
      <c r="CH1085" s="94">
        <v>211</v>
      </c>
      <c r="CI1085" s="94">
        <v>3987</v>
      </c>
      <c r="CJ1085" s="94">
        <v>321</v>
      </c>
      <c r="CK1085" s="94">
        <v>672</v>
      </c>
      <c r="CL1085" s="94">
        <v>313</v>
      </c>
      <c r="CM1085" s="94">
        <v>385</v>
      </c>
      <c r="CN1085" s="94">
        <v>83</v>
      </c>
      <c r="CO1085" s="94">
        <v>98</v>
      </c>
      <c r="CP1085" s="94">
        <v>9</v>
      </c>
      <c r="CQ1085" s="94">
        <v>148</v>
      </c>
      <c r="CR1085" s="94">
        <v>38</v>
      </c>
      <c r="CS1085" s="94">
        <v>1762</v>
      </c>
      <c r="CT1085" s="94">
        <v>338</v>
      </c>
      <c r="CU1085" s="94">
        <v>637</v>
      </c>
      <c r="CV1085" s="94">
        <v>92</v>
      </c>
      <c r="CW1085" s="94">
        <v>1486</v>
      </c>
      <c r="CX1085" s="94">
        <v>174</v>
      </c>
      <c r="CY1085" s="94">
        <v>321</v>
      </c>
      <c r="CZ1085" s="93">
        <v>164</v>
      </c>
    </row>
    <row r="1086" spans="1:104">
      <c r="A1086" s="31" t="s">
        <v>115</v>
      </c>
      <c r="B1086" s="1" t="s">
        <v>116</v>
      </c>
      <c r="C1086" s="1" t="s">
        <v>2206</v>
      </c>
      <c r="D1086" s="1" t="s">
        <v>2207</v>
      </c>
      <c r="E1086" s="92">
        <v>1269</v>
      </c>
      <c r="F1086" s="94">
        <v>1101</v>
      </c>
      <c r="G1086" s="94">
        <v>2129</v>
      </c>
      <c r="H1086" s="94">
        <v>732</v>
      </c>
      <c r="I1086" s="94">
        <v>273</v>
      </c>
      <c r="J1086" s="94">
        <v>242</v>
      </c>
      <c r="K1086" s="94">
        <v>206</v>
      </c>
      <c r="L1086" s="94">
        <v>166</v>
      </c>
      <c r="M1086" s="94">
        <v>479</v>
      </c>
      <c r="N1086" s="94">
        <v>408</v>
      </c>
      <c r="O1086" s="94">
        <v>1596</v>
      </c>
      <c r="P1086" s="94">
        <v>510</v>
      </c>
      <c r="Q1086" s="94">
        <v>431</v>
      </c>
      <c r="R1086" s="94">
        <v>189</v>
      </c>
      <c r="S1086" s="94">
        <v>2027</v>
      </c>
      <c r="T1086" s="94">
        <v>699</v>
      </c>
      <c r="U1086" s="11">
        <v>21.513002395629883</v>
      </c>
      <c r="V1086" s="11">
        <v>21.980018615722656</v>
      </c>
      <c r="W1086" s="11">
        <v>16.233255386352539</v>
      </c>
      <c r="X1086" s="11">
        <v>15.077202796936035</v>
      </c>
      <c r="Y1086" s="11">
        <v>37.746257781982422</v>
      </c>
      <c r="Z1086" s="11">
        <v>37.057220458984375</v>
      </c>
      <c r="AA1086" s="11">
        <v>74.964775085449219</v>
      </c>
      <c r="AB1086" s="11">
        <v>69.672134399414063</v>
      </c>
      <c r="AC1086" s="11">
        <v>20.244245529174805</v>
      </c>
      <c r="AD1086" s="11">
        <v>25.819671630859375</v>
      </c>
      <c r="AE1086" s="11">
        <v>95.209022521972656</v>
      </c>
      <c r="AF1086" s="12">
        <v>95.491806030273438</v>
      </c>
      <c r="AG1086" s="92">
        <v>0</v>
      </c>
      <c r="AH1086" s="94">
        <v>211</v>
      </c>
      <c r="AI1086" s="94">
        <v>62</v>
      </c>
      <c r="AJ1086" s="94">
        <v>8</v>
      </c>
      <c r="AK1086" s="94">
        <v>0</v>
      </c>
      <c r="AL1086" s="94">
        <v>130</v>
      </c>
      <c r="AM1086" s="94">
        <v>125</v>
      </c>
      <c r="AN1086" s="94">
        <v>4</v>
      </c>
      <c r="AO1086" s="94">
        <v>35</v>
      </c>
      <c r="AP1086" s="94">
        <v>1527</v>
      </c>
      <c r="AQ1086" s="94">
        <v>89</v>
      </c>
      <c r="AR1086" s="94">
        <v>4</v>
      </c>
      <c r="AS1086" s="94">
        <v>0</v>
      </c>
      <c r="AT1086" s="94">
        <v>487</v>
      </c>
      <c r="AU1086" s="94">
        <v>60</v>
      </c>
      <c r="AV1086" s="94">
        <v>3</v>
      </c>
      <c r="AW1086" s="94">
        <v>103</v>
      </c>
      <c r="AX1086" s="94">
        <v>80</v>
      </c>
      <c r="AY1086" s="94">
        <v>17</v>
      </c>
      <c r="AZ1086" s="94">
        <v>2</v>
      </c>
      <c r="BA1086" s="94">
        <v>104</v>
      </c>
      <c r="BB1086" s="94">
        <v>69</v>
      </c>
      <c r="BC1086" s="94">
        <v>73</v>
      </c>
      <c r="BD1086" s="94">
        <v>36</v>
      </c>
      <c r="BE1086" s="94">
        <v>78</v>
      </c>
      <c r="BF1086" s="94">
        <v>32</v>
      </c>
      <c r="BG1086" s="94">
        <v>40</v>
      </c>
      <c r="BH1086" s="94">
        <v>21</v>
      </c>
      <c r="BI1086" s="94">
        <v>45</v>
      </c>
      <c r="BJ1086" s="94">
        <v>23</v>
      </c>
      <c r="BK1086" s="94">
        <v>102</v>
      </c>
      <c r="BL1086" s="94">
        <v>63</v>
      </c>
      <c r="BM1086" s="94">
        <v>7</v>
      </c>
      <c r="BN1086" s="94">
        <v>0</v>
      </c>
      <c r="BO1086" s="94">
        <v>98</v>
      </c>
      <c r="BP1086" s="94">
        <v>68</v>
      </c>
      <c r="BQ1086" s="94">
        <v>29</v>
      </c>
      <c r="BR1086" s="94">
        <v>13</v>
      </c>
      <c r="BS1086" s="94">
        <v>45</v>
      </c>
      <c r="BT1086" s="94">
        <v>25</v>
      </c>
      <c r="BU1086" s="94">
        <v>26</v>
      </c>
      <c r="BV1086" s="94">
        <v>14</v>
      </c>
      <c r="BW1086" s="94">
        <v>32</v>
      </c>
      <c r="BX1086" s="94">
        <v>21</v>
      </c>
      <c r="BY1086" s="94">
        <v>381</v>
      </c>
      <c r="BZ1086" s="94">
        <v>78</v>
      </c>
      <c r="CA1086" s="94">
        <v>102</v>
      </c>
      <c r="CB1086" s="94">
        <v>2</v>
      </c>
      <c r="CC1086" s="94">
        <v>111</v>
      </c>
      <c r="CD1086" s="94">
        <v>34</v>
      </c>
      <c r="CE1086" s="94">
        <v>1280</v>
      </c>
      <c r="CF1086" s="94">
        <v>210</v>
      </c>
      <c r="CG1086" s="94">
        <v>653</v>
      </c>
      <c r="CH1086" s="94">
        <v>57</v>
      </c>
      <c r="CI1086" s="94">
        <v>948</v>
      </c>
      <c r="CJ1086" s="94">
        <v>53</v>
      </c>
      <c r="CK1086" s="94">
        <v>360</v>
      </c>
      <c r="CL1086" s="94">
        <v>242</v>
      </c>
      <c r="CM1086" s="94">
        <v>91</v>
      </c>
      <c r="CN1086" s="94">
        <v>15</v>
      </c>
      <c r="CO1086" s="94">
        <v>29</v>
      </c>
      <c r="CP1086" s="94">
        <v>1</v>
      </c>
      <c r="CQ1086" s="94">
        <v>51</v>
      </c>
      <c r="CR1086" s="94">
        <v>9</v>
      </c>
      <c r="CS1086" s="94">
        <v>450</v>
      </c>
      <c r="CT1086" s="94">
        <v>92</v>
      </c>
      <c r="CU1086" s="94">
        <v>197</v>
      </c>
      <c r="CV1086" s="94">
        <v>24</v>
      </c>
      <c r="CW1086" s="94">
        <v>281</v>
      </c>
      <c r="CX1086" s="94">
        <v>20</v>
      </c>
      <c r="CY1086" s="94">
        <v>172</v>
      </c>
      <c r="CZ1086" s="93">
        <v>113</v>
      </c>
    </row>
    <row r="1087" spans="1:104">
      <c r="A1087" s="31" t="s">
        <v>115</v>
      </c>
      <c r="B1087" s="1" t="s">
        <v>116</v>
      </c>
      <c r="C1087" s="1" t="s">
        <v>2208</v>
      </c>
      <c r="D1087" s="1" t="s">
        <v>2209</v>
      </c>
      <c r="E1087" s="92">
        <v>859</v>
      </c>
      <c r="F1087" s="94">
        <v>716</v>
      </c>
      <c r="G1087" s="94">
        <v>3311</v>
      </c>
      <c r="H1087" s="94">
        <v>1046</v>
      </c>
      <c r="I1087" s="94">
        <v>377</v>
      </c>
      <c r="J1087" s="94">
        <v>307</v>
      </c>
      <c r="K1087" s="94">
        <v>170</v>
      </c>
      <c r="L1087" s="94">
        <v>135</v>
      </c>
      <c r="M1087" s="94">
        <v>547</v>
      </c>
      <c r="N1087" s="94">
        <v>442</v>
      </c>
      <c r="O1087" s="94">
        <v>2999</v>
      </c>
      <c r="P1087" s="94">
        <v>873</v>
      </c>
      <c r="Q1087" s="94">
        <v>275</v>
      </c>
      <c r="R1087" s="94">
        <v>148</v>
      </c>
      <c r="S1087" s="94">
        <v>3274</v>
      </c>
      <c r="T1087" s="94">
        <v>1021</v>
      </c>
      <c r="U1087" s="11">
        <v>43.888240814208984</v>
      </c>
      <c r="V1087" s="11">
        <v>42.877094268798828</v>
      </c>
      <c r="W1087" s="11">
        <v>19.790454864501953</v>
      </c>
      <c r="X1087" s="11">
        <v>18.854747772216797</v>
      </c>
      <c r="Y1087" s="11">
        <v>63.678695678710938</v>
      </c>
      <c r="Z1087" s="11">
        <v>61.731842041015625</v>
      </c>
      <c r="AA1087" s="11">
        <v>90.576866149902344</v>
      </c>
      <c r="AB1087" s="11">
        <v>83.460800170898438</v>
      </c>
      <c r="AC1087" s="11">
        <v>8.3056478500366211</v>
      </c>
      <c r="AD1087" s="11">
        <v>14.149139404296875</v>
      </c>
      <c r="AE1087" s="11">
        <v>98.882514953613281</v>
      </c>
      <c r="AF1087" s="12">
        <v>97.609939575195313</v>
      </c>
      <c r="AG1087" s="92">
        <v>2</v>
      </c>
      <c r="AH1087" s="94">
        <v>350</v>
      </c>
      <c r="AI1087" s="94">
        <v>33</v>
      </c>
      <c r="AJ1087" s="94">
        <v>25</v>
      </c>
      <c r="AK1087" s="94">
        <v>0</v>
      </c>
      <c r="AL1087" s="94">
        <v>281</v>
      </c>
      <c r="AM1087" s="94">
        <v>47</v>
      </c>
      <c r="AN1087" s="94">
        <v>14</v>
      </c>
      <c r="AO1087" s="94">
        <v>56</v>
      </c>
      <c r="AP1087" s="94">
        <v>2993</v>
      </c>
      <c r="AQ1087" s="94">
        <v>30</v>
      </c>
      <c r="AR1087" s="94">
        <v>14</v>
      </c>
      <c r="AS1087" s="94">
        <v>31</v>
      </c>
      <c r="AT1087" s="94">
        <v>859</v>
      </c>
      <c r="AU1087" s="94">
        <v>27</v>
      </c>
      <c r="AV1087" s="94">
        <v>6</v>
      </c>
      <c r="AW1087" s="94">
        <v>170</v>
      </c>
      <c r="AX1087" s="94">
        <v>87</v>
      </c>
      <c r="AY1087" s="94">
        <v>32</v>
      </c>
      <c r="AZ1087" s="94">
        <v>3</v>
      </c>
      <c r="BA1087" s="94">
        <v>74</v>
      </c>
      <c r="BB1087" s="94">
        <v>23</v>
      </c>
      <c r="BC1087" s="94">
        <v>39</v>
      </c>
      <c r="BD1087" s="94">
        <v>10</v>
      </c>
      <c r="BE1087" s="94">
        <v>207</v>
      </c>
      <c r="BF1087" s="94">
        <v>76</v>
      </c>
      <c r="BG1087" s="94">
        <v>47</v>
      </c>
      <c r="BH1087" s="94">
        <v>11</v>
      </c>
      <c r="BI1087" s="94">
        <v>66</v>
      </c>
      <c r="BJ1087" s="94">
        <v>35</v>
      </c>
      <c r="BK1087" s="94">
        <v>136</v>
      </c>
      <c r="BL1087" s="94">
        <v>68</v>
      </c>
      <c r="BM1087" s="94">
        <v>28</v>
      </c>
      <c r="BN1087" s="94">
        <v>2</v>
      </c>
      <c r="BO1087" s="94">
        <v>64</v>
      </c>
      <c r="BP1087" s="94">
        <v>20</v>
      </c>
      <c r="BQ1087" s="94">
        <v>20</v>
      </c>
      <c r="BR1087" s="94">
        <v>7</v>
      </c>
      <c r="BS1087" s="94">
        <v>150</v>
      </c>
      <c r="BT1087" s="94">
        <v>52</v>
      </c>
      <c r="BU1087" s="94">
        <v>23</v>
      </c>
      <c r="BV1087" s="94">
        <v>6</v>
      </c>
      <c r="BW1087" s="94">
        <v>37</v>
      </c>
      <c r="BX1087" s="94">
        <v>20</v>
      </c>
      <c r="BY1087" s="94">
        <v>641</v>
      </c>
      <c r="BZ1087" s="94">
        <v>52</v>
      </c>
      <c r="CA1087" s="94">
        <v>286</v>
      </c>
      <c r="CB1087" s="94">
        <v>9</v>
      </c>
      <c r="CC1087" s="94">
        <v>274</v>
      </c>
      <c r="CD1087" s="94">
        <v>25</v>
      </c>
      <c r="CE1087" s="94">
        <v>2512</v>
      </c>
      <c r="CF1087" s="94">
        <v>88</v>
      </c>
      <c r="CG1087" s="94">
        <v>1524</v>
      </c>
      <c r="CH1087" s="94">
        <v>64</v>
      </c>
      <c r="CI1087" s="94">
        <v>2426</v>
      </c>
      <c r="CJ1087" s="94">
        <v>68</v>
      </c>
      <c r="CK1087" s="94">
        <v>754</v>
      </c>
      <c r="CL1087" s="94">
        <v>180</v>
      </c>
      <c r="CM1087" s="94">
        <v>177</v>
      </c>
      <c r="CN1087" s="94">
        <v>24</v>
      </c>
      <c r="CO1087" s="94">
        <v>124</v>
      </c>
      <c r="CP1087" s="94">
        <v>8</v>
      </c>
      <c r="CQ1087" s="94">
        <v>115</v>
      </c>
      <c r="CR1087" s="94">
        <v>8</v>
      </c>
      <c r="CS1087" s="94">
        <v>603</v>
      </c>
      <c r="CT1087" s="94">
        <v>46</v>
      </c>
      <c r="CU1087" s="94">
        <v>394</v>
      </c>
      <c r="CV1087" s="94">
        <v>30</v>
      </c>
      <c r="CW1087" s="94">
        <v>564</v>
      </c>
      <c r="CX1087" s="94">
        <v>34</v>
      </c>
      <c r="CY1087" s="94">
        <v>334</v>
      </c>
      <c r="CZ1087" s="93">
        <v>104</v>
      </c>
    </row>
    <row r="1088" spans="1:104">
      <c r="A1088" s="31" t="s">
        <v>115</v>
      </c>
      <c r="B1088" s="1" t="s">
        <v>116</v>
      </c>
      <c r="C1088" s="1" t="s">
        <v>2210</v>
      </c>
      <c r="D1088" s="1" t="s">
        <v>2211</v>
      </c>
      <c r="E1088" s="92">
        <v>2031</v>
      </c>
      <c r="F1088" s="94">
        <v>1730</v>
      </c>
      <c r="G1088" s="94">
        <v>2018</v>
      </c>
      <c r="H1088" s="94">
        <v>816</v>
      </c>
      <c r="I1088" s="94">
        <v>842</v>
      </c>
      <c r="J1088" s="94">
        <v>873</v>
      </c>
      <c r="K1088" s="94">
        <v>312</v>
      </c>
      <c r="L1088" s="94">
        <v>230</v>
      </c>
      <c r="M1088" s="94">
        <v>1154</v>
      </c>
      <c r="N1088" s="94">
        <v>1103</v>
      </c>
      <c r="O1088" s="94">
        <v>1848</v>
      </c>
      <c r="P1088" s="94">
        <v>745</v>
      </c>
      <c r="Q1088" s="94">
        <v>128</v>
      </c>
      <c r="R1088" s="94">
        <v>58</v>
      </c>
      <c r="S1088" s="94">
        <v>1976</v>
      </c>
      <c r="T1088" s="94">
        <v>803</v>
      </c>
      <c r="U1088" s="11">
        <v>41.457408905029297</v>
      </c>
      <c r="V1088" s="11">
        <v>50.462429046630859</v>
      </c>
      <c r="W1088" s="11">
        <v>15.36189079284668</v>
      </c>
      <c r="X1088" s="11">
        <v>13.294797897338867</v>
      </c>
      <c r="Y1088" s="11">
        <v>56.819297790527344</v>
      </c>
      <c r="Z1088" s="11">
        <v>63.757225036621094</v>
      </c>
      <c r="AA1088" s="11">
        <v>91.575820922851563</v>
      </c>
      <c r="AB1088" s="11">
        <v>91.299018859863281</v>
      </c>
      <c r="AC1088" s="11">
        <v>6.3429136276245117</v>
      </c>
      <c r="AD1088" s="11">
        <v>7.1078429222106934</v>
      </c>
      <c r="AE1088" s="11">
        <v>97.918731689453125</v>
      </c>
      <c r="AF1088" s="12">
        <v>98.4068603515625</v>
      </c>
      <c r="AG1088" s="92">
        <v>21</v>
      </c>
      <c r="AH1088" s="94">
        <v>774</v>
      </c>
      <c r="AI1088" s="94">
        <v>114</v>
      </c>
      <c r="AJ1088" s="94">
        <v>56</v>
      </c>
      <c r="AK1088" s="94">
        <v>2</v>
      </c>
      <c r="AL1088" s="94">
        <v>790</v>
      </c>
      <c r="AM1088" s="94">
        <v>179</v>
      </c>
      <c r="AN1088" s="94">
        <v>69</v>
      </c>
      <c r="AO1088" s="94">
        <v>42</v>
      </c>
      <c r="AP1088" s="94">
        <v>1811</v>
      </c>
      <c r="AQ1088" s="94">
        <v>18</v>
      </c>
      <c r="AR1088" s="94">
        <v>5</v>
      </c>
      <c r="AS1088" s="94">
        <v>5</v>
      </c>
      <c r="AT1088" s="94">
        <v>742</v>
      </c>
      <c r="AU1088" s="94">
        <v>10</v>
      </c>
      <c r="AV1088" s="94">
        <v>2</v>
      </c>
      <c r="AW1088" s="94">
        <v>283</v>
      </c>
      <c r="AX1088" s="94">
        <v>107</v>
      </c>
      <c r="AY1088" s="94">
        <v>199</v>
      </c>
      <c r="AZ1088" s="94">
        <v>16</v>
      </c>
      <c r="BA1088" s="94">
        <v>372</v>
      </c>
      <c r="BB1088" s="94">
        <v>70</v>
      </c>
      <c r="BC1088" s="94">
        <v>130</v>
      </c>
      <c r="BD1088" s="94">
        <v>39</v>
      </c>
      <c r="BE1088" s="94">
        <v>523</v>
      </c>
      <c r="BF1088" s="94">
        <v>151</v>
      </c>
      <c r="BG1088" s="94">
        <v>81</v>
      </c>
      <c r="BH1088" s="94">
        <v>40</v>
      </c>
      <c r="BI1088" s="94">
        <v>163</v>
      </c>
      <c r="BJ1088" s="94">
        <v>53</v>
      </c>
      <c r="BK1088" s="94">
        <v>303</v>
      </c>
      <c r="BL1088" s="94">
        <v>94</v>
      </c>
      <c r="BM1088" s="94">
        <v>197</v>
      </c>
      <c r="BN1088" s="94">
        <v>13</v>
      </c>
      <c r="BO1088" s="94">
        <v>478</v>
      </c>
      <c r="BP1088" s="94">
        <v>73</v>
      </c>
      <c r="BQ1088" s="94">
        <v>85</v>
      </c>
      <c r="BR1088" s="94">
        <v>15</v>
      </c>
      <c r="BS1088" s="94">
        <v>541</v>
      </c>
      <c r="BT1088" s="94">
        <v>100</v>
      </c>
      <c r="BU1088" s="94">
        <v>56</v>
      </c>
      <c r="BV1088" s="94">
        <v>9</v>
      </c>
      <c r="BW1088" s="94">
        <v>78</v>
      </c>
      <c r="BX1088" s="94">
        <v>9</v>
      </c>
      <c r="BY1088" s="94">
        <v>481</v>
      </c>
      <c r="BZ1088" s="94">
        <v>29</v>
      </c>
      <c r="CA1088" s="94">
        <v>75</v>
      </c>
      <c r="CB1088" s="94">
        <v>6</v>
      </c>
      <c r="CC1088" s="94">
        <v>146</v>
      </c>
      <c r="CD1088" s="94">
        <v>5</v>
      </c>
      <c r="CE1088" s="94">
        <v>1641</v>
      </c>
      <c r="CF1088" s="94">
        <v>66</v>
      </c>
      <c r="CG1088" s="94">
        <v>1026</v>
      </c>
      <c r="CH1088" s="94">
        <v>45</v>
      </c>
      <c r="CI1088" s="94">
        <v>1603</v>
      </c>
      <c r="CJ1088" s="94">
        <v>59</v>
      </c>
      <c r="CK1088" s="94">
        <v>177</v>
      </c>
      <c r="CL1088" s="94">
        <v>51</v>
      </c>
      <c r="CM1088" s="94">
        <v>175</v>
      </c>
      <c r="CN1088" s="94">
        <v>12</v>
      </c>
      <c r="CO1088" s="94">
        <v>30</v>
      </c>
      <c r="CP1088" s="94">
        <v>3</v>
      </c>
      <c r="CQ1088" s="94">
        <v>61</v>
      </c>
      <c r="CR1088" s="94">
        <v>5</v>
      </c>
      <c r="CS1088" s="94">
        <v>638</v>
      </c>
      <c r="CT1088" s="94">
        <v>39</v>
      </c>
      <c r="CU1088" s="94">
        <v>356</v>
      </c>
      <c r="CV1088" s="94">
        <v>16</v>
      </c>
      <c r="CW1088" s="94">
        <v>589</v>
      </c>
      <c r="CX1088" s="94">
        <v>24</v>
      </c>
      <c r="CY1088" s="94">
        <v>93</v>
      </c>
      <c r="CZ1088" s="93">
        <v>20</v>
      </c>
    </row>
    <row r="1089" spans="1:104">
      <c r="A1089" s="31" t="s">
        <v>115</v>
      </c>
      <c r="B1089" s="1" t="s">
        <v>116</v>
      </c>
      <c r="C1089" s="1" t="s">
        <v>2212</v>
      </c>
      <c r="D1089" s="1" t="s">
        <v>2213</v>
      </c>
      <c r="E1089" s="92">
        <v>1989</v>
      </c>
      <c r="F1089" s="94">
        <v>1742</v>
      </c>
      <c r="G1089" s="94">
        <v>888</v>
      </c>
      <c r="H1089" s="94">
        <v>671</v>
      </c>
      <c r="I1089" s="94">
        <v>196</v>
      </c>
      <c r="J1089" s="94">
        <v>211</v>
      </c>
      <c r="K1089" s="94">
        <v>324</v>
      </c>
      <c r="L1089" s="94">
        <v>297</v>
      </c>
      <c r="M1089" s="94">
        <v>520</v>
      </c>
      <c r="N1089" s="94">
        <v>508</v>
      </c>
      <c r="O1089" s="94">
        <v>319</v>
      </c>
      <c r="P1089" s="94">
        <v>266</v>
      </c>
      <c r="Q1089" s="94">
        <v>244</v>
      </c>
      <c r="R1089" s="94">
        <v>163</v>
      </c>
      <c r="S1089" s="94">
        <v>563</v>
      </c>
      <c r="T1089" s="94">
        <v>429</v>
      </c>
      <c r="U1089" s="11">
        <v>9.8541984558105469</v>
      </c>
      <c r="V1089" s="11">
        <v>12.112514495849609</v>
      </c>
      <c r="W1089" s="11">
        <v>16.289592742919922</v>
      </c>
      <c r="X1089" s="11">
        <v>17.049367904663086</v>
      </c>
      <c r="Y1089" s="11">
        <v>26.143791198730469</v>
      </c>
      <c r="Z1089" s="11">
        <v>29.161882400512695</v>
      </c>
      <c r="AA1089" s="11">
        <v>35.923423767089844</v>
      </c>
      <c r="AB1089" s="11">
        <v>39.642326354980469</v>
      </c>
      <c r="AC1089" s="11">
        <v>27.47747802734375</v>
      </c>
      <c r="AD1089" s="11">
        <v>24.29210090637207</v>
      </c>
      <c r="AE1089" s="11">
        <v>63.400901794433594</v>
      </c>
      <c r="AF1089" s="12">
        <v>63.934425354003906</v>
      </c>
      <c r="AG1089" s="92">
        <v>4</v>
      </c>
      <c r="AH1089" s="94">
        <v>93</v>
      </c>
      <c r="AI1089" s="94">
        <v>92</v>
      </c>
      <c r="AJ1089" s="94">
        <v>16</v>
      </c>
      <c r="AK1089" s="94">
        <v>0</v>
      </c>
      <c r="AL1089" s="94">
        <v>98</v>
      </c>
      <c r="AM1089" s="94">
        <v>124</v>
      </c>
      <c r="AN1089" s="94">
        <v>7</v>
      </c>
      <c r="AO1089" s="94">
        <v>1</v>
      </c>
      <c r="AP1089" s="94">
        <v>277</v>
      </c>
      <c r="AQ1089" s="94">
        <v>51</v>
      </c>
      <c r="AR1089" s="94">
        <v>3</v>
      </c>
      <c r="AS1089" s="94">
        <v>0</v>
      </c>
      <c r="AT1089" s="94">
        <v>229</v>
      </c>
      <c r="AU1089" s="94">
        <v>55</v>
      </c>
      <c r="AV1089" s="94">
        <v>1</v>
      </c>
      <c r="AW1089" s="94">
        <v>251</v>
      </c>
      <c r="AX1089" s="94">
        <v>200</v>
      </c>
      <c r="AY1089" s="94">
        <v>14</v>
      </c>
      <c r="AZ1089" s="94">
        <v>9</v>
      </c>
      <c r="BA1089" s="94">
        <v>77</v>
      </c>
      <c r="BB1089" s="94">
        <v>56</v>
      </c>
      <c r="BC1089" s="94">
        <v>10</v>
      </c>
      <c r="BD1089" s="94">
        <v>3</v>
      </c>
      <c r="BE1089" s="94">
        <v>62</v>
      </c>
      <c r="BF1089" s="94">
        <v>41</v>
      </c>
      <c r="BG1089" s="94">
        <v>6</v>
      </c>
      <c r="BH1089" s="94">
        <v>4</v>
      </c>
      <c r="BI1089" s="94">
        <v>88</v>
      </c>
      <c r="BJ1089" s="94">
        <v>62</v>
      </c>
      <c r="BK1089" s="94">
        <v>241</v>
      </c>
      <c r="BL1089" s="94">
        <v>183</v>
      </c>
      <c r="BM1089" s="94">
        <v>22</v>
      </c>
      <c r="BN1089" s="94">
        <v>9</v>
      </c>
      <c r="BO1089" s="94">
        <v>90</v>
      </c>
      <c r="BP1089" s="94">
        <v>64</v>
      </c>
      <c r="BQ1089" s="94">
        <v>15</v>
      </c>
      <c r="BR1089" s="94">
        <v>7</v>
      </c>
      <c r="BS1089" s="94">
        <v>57</v>
      </c>
      <c r="BT1089" s="94">
        <v>33</v>
      </c>
      <c r="BU1089" s="94">
        <v>10</v>
      </c>
      <c r="BV1089" s="94">
        <v>7</v>
      </c>
      <c r="BW1089" s="94">
        <v>69</v>
      </c>
      <c r="BX1089" s="94">
        <v>36</v>
      </c>
      <c r="BY1089" s="94">
        <v>181</v>
      </c>
      <c r="BZ1089" s="94">
        <v>108</v>
      </c>
      <c r="CA1089" s="94">
        <v>23</v>
      </c>
      <c r="CB1089" s="94">
        <v>3</v>
      </c>
      <c r="CC1089" s="94">
        <v>14</v>
      </c>
      <c r="CD1089" s="94">
        <v>7</v>
      </c>
      <c r="CE1089" s="94">
        <v>59</v>
      </c>
      <c r="CF1089" s="94">
        <v>35</v>
      </c>
      <c r="CG1089" s="94">
        <v>97</v>
      </c>
      <c r="CH1089" s="94">
        <v>43</v>
      </c>
      <c r="CI1089" s="94">
        <v>22</v>
      </c>
      <c r="CJ1089" s="94">
        <v>10</v>
      </c>
      <c r="CK1089" s="94">
        <v>123</v>
      </c>
      <c r="CL1089" s="94">
        <v>89</v>
      </c>
      <c r="CM1089" s="94">
        <v>100</v>
      </c>
      <c r="CN1089" s="94">
        <v>60</v>
      </c>
      <c r="CO1089" s="94">
        <v>16</v>
      </c>
      <c r="CP1089" s="94">
        <v>4</v>
      </c>
      <c r="CQ1089" s="94">
        <v>12</v>
      </c>
      <c r="CR1089" s="94">
        <v>6</v>
      </c>
      <c r="CS1089" s="94">
        <v>49</v>
      </c>
      <c r="CT1089" s="94">
        <v>25</v>
      </c>
      <c r="CU1089" s="94">
        <v>84</v>
      </c>
      <c r="CV1089" s="94">
        <v>34</v>
      </c>
      <c r="CW1089" s="94">
        <v>13</v>
      </c>
      <c r="CX1089" s="94">
        <v>8</v>
      </c>
      <c r="CY1089" s="94">
        <v>87</v>
      </c>
      <c r="CZ1089" s="93">
        <v>61</v>
      </c>
    </row>
    <row r="1090" spans="1:104">
      <c r="A1090" s="31" t="s">
        <v>115</v>
      </c>
      <c r="B1090" s="1" t="s">
        <v>116</v>
      </c>
      <c r="C1090" s="1" t="s">
        <v>2214</v>
      </c>
      <c r="D1090" s="1" t="s">
        <v>313</v>
      </c>
      <c r="E1090" s="92">
        <v>728</v>
      </c>
      <c r="F1090" s="94">
        <v>583</v>
      </c>
      <c r="G1090" s="94">
        <v>503</v>
      </c>
      <c r="H1090" s="94">
        <v>270</v>
      </c>
      <c r="I1090" s="94">
        <v>38</v>
      </c>
      <c r="J1090" s="94">
        <v>56</v>
      </c>
      <c r="K1090" s="94">
        <v>172</v>
      </c>
      <c r="L1090" s="94">
        <v>108</v>
      </c>
      <c r="M1090" s="94">
        <v>210</v>
      </c>
      <c r="N1090" s="94">
        <v>164</v>
      </c>
      <c r="O1090" s="94">
        <v>243</v>
      </c>
      <c r="P1090" s="94">
        <v>148</v>
      </c>
      <c r="Q1090" s="94">
        <v>155</v>
      </c>
      <c r="R1090" s="94">
        <v>70</v>
      </c>
      <c r="S1090" s="94">
        <v>398</v>
      </c>
      <c r="T1090" s="94">
        <v>218</v>
      </c>
      <c r="U1090" s="11">
        <v>5.219780445098877</v>
      </c>
      <c r="V1090" s="11">
        <v>9.6054887771606445</v>
      </c>
      <c r="W1090" s="11">
        <v>23.626373291015625</v>
      </c>
      <c r="X1090" s="11">
        <v>18.524871826171875</v>
      </c>
      <c r="Y1090" s="11">
        <v>28.846153259277344</v>
      </c>
      <c r="Z1090" s="11">
        <v>28.130359649658203</v>
      </c>
      <c r="AA1090" s="11">
        <v>48.310138702392578</v>
      </c>
      <c r="AB1090" s="11">
        <v>54.814815521240234</v>
      </c>
      <c r="AC1090" s="11">
        <v>30.815109252929688</v>
      </c>
      <c r="AD1090" s="11">
        <v>25.925926208496094</v>
      </c>
      <c r="AE1090" s="11">
        <v>79.125244140625</v>
      </c>
      <c r="AF1090" s="12">
        <v>80.740737915039063</v>
      </c>
      <c r="AG1090" s="92">
        <v>1</v>
      </c>
      <c r="AH1090" s="94">
        <v>8</v>
      </c>
      <c r="AI1090" s="94">
        <v>24</v>
      </c>
      <c r="AJ1090" s="94">
        <v>6</v>
      </c>
      <c r="AK1090" s="94">
        <v>0</v>
      </c>
      <c r="AL1090" s="94">
        <v>4</v>
      </c>
      <c r="AM1090" s="94">
        <v>50</v>
      </c>
      <c r="AN1090" s="94">
        <v>4</v>
      </c>
      <c r="AO1090" s="94">
        <v>0</v>
      </c>
      <c r="AP1090" s="94">
        <v>232</v>
      </c>
      <c r="AQ1090" s="94">
        <v>15</v>
      </c>
      <c r="AR1090" s="94">
        <v>1</v>
      </c>
      <c r="AS1090" s="94">
        <v>0</v>
      </c>
      <c r="AT1090" s="94">
        <v>134</v>
      </c>
      <c r="AU1090" s="94">
        <v>26</v>
      </c>
      <c r="AV1090" s="94">
        <v>0</v>
      </c>
      <c r="AW1090" s="94">
        <v>120</v>
      </c>
      <c r="AX1090" s="94">
        <v>111</v>
      </c>
      <c r="AY1090" s="94">
        <v>14</v>
      </c>
      <c r="AZ1090" s="94">
        <v>10</v>
      </c>
      <c r="BA1090" s="94">
        <v>25</v>
      </c>
      <c r="BB1090" s="94">
        <v>23</v>
      </c>
      <c r="BC1090" s="94">
        <v>6</v>
      </c>
      <c r="BD1090" s="94">
        <v>5</v>
      </c>
      <c r="BE1090" s="94">
        <v>14</v>
      </c>
      <c r="BF1090" s="94">
        <v>13</v>
      </c>
      <c r="BG1090" s="94">
        <v>4</v>
      </c>
      <c r="BH1090" s="94">
        <v>2</v>
      </c>
      <c r="BI1090" s="94">
        <v>47</v>
      </c>
      <c r="BJ1090" s="94">
        <v>42</v>
      </c>
      <c r="BK1090" s="94">
        <v>79</v>
      </c>
      <c r="BL1090" s="94">
        <v>67</v>
      </c>
      <c r="BM1090" s="94">
        <v>5</v>
      </c>
      <c r="BN1090" s="94">
        <v>5</v>
      </c>
      <c r="BO1090" s="94">
        <v>19</v>
      </c>
      <c r="BP1090" s="94">
        <v>17</v>
      </c>
      <c r="BQ1090" s="94">
        <v>1</v>
      </c>
      <c r="BR1090" s="94">
        <v>1</v>
      </c>
      <c r="BS1090" s="94">
        <v>6</v>
      </c>
      <c r="BT1090" s="94">
        <v>6</v>
      </c>
      <c r="BU1090" s="94">
        <v>4</v>
      </c>
      <c r="BV1090" s="94">
        <v>4</v>
      </c>
      <c r="BW1090" s="94">
        <v>30</v>
      </c>
      <c r="BX1090" s="94">
        <v>27</v>
      </c>
      <c r="BY1090" s="94">
        <v>115</v>
      </c>
      <c r="BZ1090" s="94">
        <v>55</v>
      </c>
      <c r="CA1090" s="94">
        <v>11</v>
      </c>
      <c r="CB1090" s="94">
        <v>3</v>
      </c>
      <c r="CC1090" s="94">
        <v>10</v>
      </c>
      <c r="CD1090" s="94">
        <v>4</v>
      </c>
      <c r="CE1090" s="94">
        <v>91</v>
      </c>
      <c r="CF1090" s="94">
        <v>32</v>
      </c>
      <c r="CG1090" s="94">
        <v>116</v>
      </c>
      <c r="CH1090" s="94">
        <v>47</v>
      </c>
      <c r="CI1090" s="94">
        <v>30</v>
      </c>
      <c r="CJ1090" s="94">
        <v>0</v>
      </c>
      <c r="CK1090" s="94">
        <v>88</v>
      </c>
      <c r="CL1090" s="94">
        <v>59</v>
      </c>
      <c r="CM1090" s="94">
        <v>57</v>
      </c>
      <c r="CN1090" s="94">
        <v>18</v>
      </c>
      <c r="CO1090" s="94">
        <v>6</v>
      </c>
      <c r="CP1090" s="94">
        <v>0</v>
      </c>
      <c r="CQ1090" s="94">
        <v>15</v>
      </c>
      <c r="CR1090" s="94">
        <v>3</v>
      </c>
      <c r="CS1090" s="94">
        <v>43</v>
      </c>
      <c r="CT1090" s="94">
        <v>18</v>
      </c>
      <c r="CU1090" s="94">
        <v>56</v>
      </c>
      <c r="CV1090" s="94">
        <v>25</v>
      </c>
      <c r="CW1090" s="94">
        <v>14</v>
      </c>
      <c r="CX1090" s="94">
        <v>0</v>
      </c>
      <c r="CY1090" s="94">
        <v>39</v>
      </c>
      <c r="CZ1090" s="93">
        <v>27</v>
      </c>
    </row>
    <row r="1091" spans="1:104">
      <c r="A1091" s="31" t="s">
        <v>115</v>
      </c>
      <c r="B1091" s="1" t="s">
        <v>116</v>
      </c>
      <c r="C1091" s="1" t="s">
        <v>2215</v>
      </c>
      <c r="D1091" s="1" t="s">
        <v>1906</v>
      </c>
      <c r="E1091" s="92">
        <v>955</v>
      </c>
      <c r="F1091" s="94">
        <v>815</v>
      </c>
      <c r="G1091" s="94">
        <v>2152</v>
      </c>
      <c r="H1091" s="94">
        <v>1330</v>
      </c>
      <c r="I1091" s="94">
        <v>219</v>
      </c>
      <c r="J1091" s="94">
        <v>248</v>
      </c>
      <c r="K1091" s="94">
        <v>719</v>
      </c>
      <c r="L1091" s="94">
        <v>560</v>
      </c>
      <c r="M1091" s="94">
        <v>938</v>
      </c>
      <c r="N1091" s="94">
        <v>808</v>
      </c>
      <c r="O1091" s="94">
        <v>1682</v>
      </c>
      <c r="P1091" s="94">
        <v>990</v>
      </c>
      <c r="Q1091" s="94">
        <v>391</v>
      </c>
      <c r="R1091" s="94">
        <v>300</v>
      </c>
      <c r="S1091" s="94">
        <v>2073</v>
      </c>
      <c r="T1091" s="94">
        <v>1290</v>
      </c>
      <c r="U1091" s="11">
        <v>22.931936264038086</v>
      </c>
      <c r="V1091" s="11">
        <v>30.429447174072266</v>
      </c>
      <c r="W1091" s="11">
        <v>75.287956237792969</v>
      </c>
      <c r="X1091" s="11">
        <v>68.711654663085938</v>
      </c>
      <c r="Y1091" s="11">
        <v>98.219894409179688</v>
      </c>
      <c r="Z1091" s="11">
        <v>99.141098022460938</v>
      </c>
      <c r="AA1091" s="11">
        <v>78.15985107421875</v>
      </c>
      <c r="AB1091" s="11">
        <v>74.436088562011719</v>
      </c>
      <c r="AC1091" s="11">
        <v>18.169145584106445</v>
      </c>
      <c r="AD1091" s="11">
        <v>22.556390762329102</v>
      </c>
      <c r="AE1091" s="11">
        <v>96.328994750976563</v>
      </c>
      <c r="AF1091" s="12">
        <v>96.992477416992188</v>
      </c>
      <c r="AG1091" s="92">
        <v>3</v>
      </c>
      <c r="AH1091" s="94">
        <v>196</v>
      </c>
      <c r="AI1091" s="94">
        <v>29</v>
      </c>
      <c r="AJ1091" s="94">
        <v>2</v>
      </c>
      <c r="AK1091" s="94">
        <v>3</v>
      </c>
      <c r="AL1091" s="94">
        <v>213</v>
      </c>
      <c r="AM1091" s="94">
        <v>52</v>
      </c>
      <c r="AN1091" s="94">
        <v>8</v>
      </c>
      <c r="AO1091" s="94">
        <v>4</v>
      </c>
      <c r="AP1091" s="94">
        <v>1661</v>
      </c>
      <c r="AQ1091" s="94">
        <v>78</v>
      </c>
      <c r="AR1091" s="94">
        <v>7</v>
      </c>
      <c r="AS1091" s="94">
        <v>1</v>
      </c>
      <c r="AT1091" s="94">
        <v>960</v>
      </c>
      <c r="AU1091" s="94">
        <v>103</v>
      </c>
      <c r="AV1091" s="94">
        <v>7</v>
      </c>
      <c r="AW1091" s="94">
        <v>153</v>
      </c>
      <c r="AX1091" s="94">
        <v>108</v>
      </c>
      <c r="AY1091" s="94">
        <v>14</v>
      </c>
      <c r="AZ1091" s="94">
        <v>5</v>
      </c>
      <c r="BA1091" s="94">
        <v>122</v>
      </c>
      <c r="BB1091" s="94">
        <v>82</v>
      </c>
      <c r="BC1091" s="94">
        <v>912</v>
      </c>
      <c r="BD1091" s="94">
        <v>697</v>
      </c>
      <c r="BE1091" s="94">
        <v>178</v>
      </c>
      <c r="BF1091" s="94">
        <v>114</v>
      </c>
      <c r="BG1091" s="94">
        <v>42</v>
      </c>
      <c r="BH1091" s="94">
        <v>16</v>
      </c>
      <c r="BI1091" s="94">
        <v>48</v>
      </c>
      <c r="BJ1091" s="94">
        <v>32</v>
      </c>
      <c r="BK1091" s="94">
        <v>182</v>
      </c>
      <c r="BL1091" s="94">
        <v>112</v>
      </c>
      <c r="BM1091" s="94">
        <v>9</v>
      </c>
      <c r="BN1091" s="94">
        <v>2</v>
      </c>
      <c r="BO1091" s="94">
        <v>148</v>
      </c>
      <c r="BP1091" s="94">
        <v>85</v>
      </c>
      <c r="BQ1091" s="94">
        <v>794</v>
      </c>
      <c r="BR1091" s="94">
        <v>547</v>
      </c>
      <c r="BS1091" s="94">
        <v>172</v>
      </c>
      <c r="BT1091" s="94">
        <v>97</v>
      </c>
      <c r="BU1091" s="94">
        <v>39</v>
      </c>
      <c r="BV1091" s="94">
        <v>10</v>
      </c>
      <c r="BW1091" s="94">
        <v>35</v>
      </c>
      <c r="BX1091" s="94">
        <v>25</v>
      </c>
      <c r="BY1091" s="94">
        <v>390</v>
      </c>
      <c r="BZ1091" s="94">
        <v>67</v>
      </c>
      <c r="CA1091" s="94">
        <v>87</v>
      </c>
      <c r="CB1091" s="94">
        <v>4</v>
      </c>
      <c r="CC1091" s="94">
        <v>180</v>
      </c>
      <c r="CD1091" s="94">
        <v>39</v>
      </c>
      <c r="CE1091" s="94">
        <v>1555</v>
      </c>
      <c r="CF1091" s="94">
        <v>259</v>
      </c>
      <c r="CG1091" s="94">
        <v>764</v>
      </c>
      <c r="CH1091" s="94">
        <v>92</v>
      </c>
      <c r="CI1091" s="94">
        <v>1340</v>
      </c>
      <c r="CJ1091" s="94">
        <v>140</v>
      </c>
      <c r="CK1091" s="94">
        <v>426</v>
      </c>
      <c r="CL1091" s="94">
        <v>190</v>
      </c>
      <c r="CM1091" s="94">
        <v>288</v>
      </c>
      <c r="CN1091" s="94">
        <v>57</v>
      </c>
      <c r="CO1091" s="94">
        <v>59</v>
      </c>
      <c r="CP1091" s="94">
        <v>8</v>
      </c>
      <c r="CQ1091" s="94">
        <v>161</v>
      </c>
      <c r="CR1091" s="94">
        <v>39</v>
      </c>
      <c r="CS1091" s="94">
        <v>979</v>
      </c>
      <c r="CT1091" s="94">
        <v>212</v>
      </c>
      <c r="CU1091" s="94">
        <v>479</v>
      </c>
      <c r="CV1091" s="94">
        <v>85</v>
      </c>
      <c r="CW1091" s="94">
        <v>732</v>
      </c>
      <c r="CX1091" s="94">
        <v>92</v>
      </c>
      <c r="CY1091" s="94">
        <v>374</v>
      </c>
      <c r="CZ1091" s="93">
        <v>186</v>
      </c>
    </row>
    <row r="1092" spans="1:104">
      <c r="A1092" s="31" t="s">
        <v>115</v>
      </c>
      <c r="B1092" s="1" t="s">
        <v>116</v>
      </c>
      <c r="C1092" s="1" t="s">
        <v>2216</v>
      </c>
      <c r="D1092" s="1" t="s">
        <v>1708</v>
      </c>
      <c r="E1092" s="92">
        <v>746</v>
      </c>
      <c r="F1092" s="94">
        <v>630</v>
      </c>
      <c r="G1092" s="94">
        <v>637</v>
      </c>
      <c r="H1092" s="94">
        <v>450</v>
      </c>
      <c r="I1092" s="94">
        <v>98</v>
      </c>
      <c r="J1092" s="94">
        <v>96</v>
      </c>
      <c r="K1092" s="94">
        <v>285</v>
      </c>
      <c r="L1092" s="94">
        <v>213</v>
      </c>
      <c r="M1092" s="94">
        <v>383</v>
      </c>
      <c r="N1092" s="94">
        <v>309</v>
      </c>
      <c r="O1092" s="94">
        <v>220</v>
      </c>
      <c r="P1092" s="94">
        <v>180</v>
      </c>
      <c r="Q1092" s="94">
        <v>216</v>
      </c>
      <c r="R1092" s="94">
        <v>121</v>
      </c>
      <c r="S1092" s="94">
        <v>436</v>
      </c>
      <c r="T1092" s="94">
        <v>301</v>
      </c>
      <c r="U1092" s="11">
        <v>13.13672924041748</v>
      </c>
      <c r="V1092" s="11">
        <v>15.238095283508301</v>
      </c>
      <c r="W1092" s="11">
        <v>38.203754425048828</v>
      </c>
      <c r="X1092" s="11">
        <v>33.809524536132813</v>
      </c>
      <c r="Y1092" s="11">
        <v>51.340484619140625</v>
      </c>
      <c r="Z1092" s="11">
        <v>49.047618865966797</v>
      </c>
      <c r="AA1092" s="11">
        <v>34.536891937255859</v>
      </c>
      <c r="AB1092" s="11">
        <v>40</v>
      </c>
      <c r="AC1092" s="11">
        <v>33.908946990966797</v>
      </c>
      <c r="AD1092" s="11">
        <v>26.888889312744141</v>
      </c>
      <c r="AE1092" s="11">
        <v>68.445838928222656</v>
      </c>
      <c r="AF1092" s="12">
        <v>66.888885498046875</v>
      </c>
      <c r="AG1092" s="92">
        <v>0</v>
      </c>
      <c r="AH1092" s="94">
        <v>35</v>
      </c>
      <c r="AI1092" s="94">
        <v>44</v>
      </c>
      <c r="AJ1092" s="94">
        <v>26</v>
      </c>
      <c r="AK1092" s="94">
        <v>1</v>
      </c>
      <c r="AL1092" s="94">
        <v>38</v>
      </c>
      <c r="AM1092" s="94">
        <v>56</v>
      </c>
      <c r="AN1092" s="94">
        <v>8</v>
      </c>
      <c r="AO1092" s="94">
        <v>0</v>
      </c>
      <c r="AP1092" s="94">
        <v>186</v>
      </c>
      <c r="AQ1092" s="94">
        <v>37</v>
      </c>
      <c r="AR1092" s="94">
        <v>1</v>
      </c>
      <c r="AS1092" s="94">
        <v>0</v>
      </c>
      <c r="AT1092" s="94">
        <v>141</v>
      </c>
      <c r="AU1092" s="94">
        <v>46</v>
      </c>
      <c r="AV1092" s="94">
        <v>0</v>
      </c>
      <c r="AW1092" s="94">
        <v>192</v>
      </c>
      <c r="AX1092" s="94">
        <v>160</v>
      </c>
      <c r="AY1092" s="94">
        <v>25</v>
      </c>
      <c r="AZ1092" s="94">
        <v>8</v>
      </c>
      <c r="BA1092" s="94">
        <v>57</v>
      </c>
      <c r="BB1092" s="94">
        <v>42</v>
      </c>
      <c r="BC1092" s="94">
        <v>17</v>
      </c>
      <c r="BD1092" s="94">
        <v>12</v>
      </c>
      <c r="BE1092" s="94">
        <v>63</v>
      </c>
      <c r="BF1092" s="94">
        <v>46</v>
      </c>
      <c r="BG1092" s="94">
        <v>8</v>
      </c>
      <c r="BH1092" s="94">
        <v>3</v>
      </c>
      <c r="BI1092" s="94">
        <v>160</v>
      </c>
      <c r="BJ1092" s="94">
        <v>121</v>
      </c>
      <c r="BK1092" s="94">
        <v>134</v>
      </c>
      <c r="BL1092" s="94">
        <v>108</v>
      </c>
      <c r="BM1092" s="94">
        <v>18</v>
      </c>
      <c r="BN1092" s="94">
        <v>4</v>
      </c>
      <c r="BO1092" s="94">
        <v>53</v>
      </c>
      <c r="BP1092" s="94">
        <v>45</v>
      </c>
      <c r="BQ1092" s="94">
        <v>11</v>
      </c>
      <c r="BR1092" s="94">
        <v>11</v>
      </c>
      <c r="BS1092" s="94">
        <v>49</v>
      </c>
      <c r="BT1092" s="94">
        <v>38</v>
      </c>
      <c r="BU1092" s="94">
        <v>5</v>
      </c>
      <c r="BV1092" s="94">
        <v>5</v>
      </c>
      <c r="BW1092" s="94">
        <v>143</v>
      </c>
      <c r="BX1092" s="94">
        <v>105</v>
      </c>
      <c r="BY1092" s="94">
        <v>194</v>
      </c>
      <c r="BZ1092" s="94">
        <v>125</v>
      </c>
      <c r="CA1092" s="94">
        <v>95</v>
      </c>
      <c r="CB1092" s="94">
        <v>10</v>
      </c>
      <c r="CC1092" s="94">
        <v>24</v>
      </c>
      <c r="CD1092" s="94">
        <v>17</v>
      </c>
      <c r="CE1092" s="94">
        <v>54</v>
      </c>
      <c r="CF1092" s="94">
        <v>28</v>
      </c>
      <c r="CG1092" s="94">
        <v>99</v>
      </c>
      <c r="CH1092" s="94">
        <v>53</v>
      </c>
      <c r="CI1092" s="94">
        <v>22</v>
      </c>
      <c r="CJ1092" s="94">
        <v>8</v>
      </c>
      <c r="CK1092" s="94">
        <v>39</v>
      </c>
      <c r="CL1092" s="94">
        <v>29</v>
      </c>
      <c r="CM1092" s="94">
        <v>89</v>
      </c>
      <c r="CN1092" s="94">
        <v>55</v>
      </c>
      <c r="CO1092" s="94">
        <v>72</v>
      </c>
      <c r="CP1092" s="94">
        <v>9</v>
      </c>
      <c r="CQ1092" s="94">
        <v>29</v>
      </c>
      <c r="CR1092" s="94">
        <v>15</v>
      </c>
      <c r="CS1092" s="94">
        <v>33</v>
      </c>
      <c r="CT1092" s="94">
        <v>15</v>
      </c>
      <c r="CU1092" s="94">
        <v>78</v>
      </c>
      <c r="CV1092" s="94">
        <v>36</v>
      </c>
      <c r="CW1092" s="94">
        <v>12</v>
      </c>
      <c r="CX1092" s="94">
        <v>3</v>
      </c>
      <c r="CY1092" s="94">
        <v>26</v>
      </c>
      <c r="CZ1092" s="93">
        <v>22</v>
      </c>
    </row>
    <row r="1093" spans="1:104">
      <c r="A1093" s="31" t="s">
        <v>115</v>
      </c>
      <c r="B1093" s="1" t="s">
        <v>116</v>
      </c>
      <c r="C1093" s="1" t="s">
        <v>2217</v>
      </c>
      <c r="D1093" s="1" t="s">
        <v>2218</v>
      </c>
      <c r="E1093" s="92">
        <v>2976</v>
      </c>
      <c r="F1093" s="94">
        <v>2734</v>
      </c>
      <c r="G1093" s="94">
        <v>3641</v>
      </c>
      <c r="H1093" s="94">
        <v>2281</v>
      </c>
      <c r="I1093" s="94">
        <v>850</v>
      </c>
      <c r="J1093" s="94">
        <v>905</v>
      </c>
      <c r="K1093" s="94">
        <v>1534</v>
      </c>
      <c r="L1093" s="94">
        <v>1391</v>
      </c>
      <c r="M1093" s="94">
        <v>2384</v>
      </c>
      <c r="N1093" s="94">
        <v>2296</v>
      </c>
      <c r="O1093" s="94">
        <v>2614</v>
      </c>
      <c r="P1093" s="94">
        <v>1535</v>
      </c>
      <c r="Q1093" s="94">
        <v>897</v>
      </c>
      <c r="R1093" s="94">
        <v>665</v>
      </c>
      <c r="S1093" s="94">
        <v>3511</v>
      </c>
      <c r="T1093" s="94">
        <v>2200</v>
      </c>
      <c r="U1093" s="11">
        <v>28.56182861328125</v>
      </c>
      <c r="V1093" s="11">
        <v>33.101680755615234</v>
      </c>
      <c r="W1093" s="11">
        <v>51.545700073242188</v>
      </c>
      <c r="X1093" s="11">
        <v>50.877834320068359</v>
      </c>
      <c r="Y1093" s="11">
        <v>80.107528686523438</v>
      </c>
      <c r="Z1093" s="11">
        <v>83.979515075683594</v>
      </c>
      <c r="AA1093" s="11">
        <v>71.793464660644531</v>
      </c>
      <c r="AB1093" s="11">
        <v>67.2950439453125</v>
      </c>
      <c r="AC1093" s="11">
        <v>24.636089324951172</v>
      </c>
      <c r="AD1093" s="11">
        <v>29.153879165649414</v>
      </c>
      <c r="AE1093" s="11">
        <v>96.429550170898438</v>
      </c>
      <c r="AF1093" s="12">
        <v>96.448921203613281</v>
      </c>
      <c r="AG1093" s="92">
        <v>4</v>
      </c>
      <c r="AH1093" s="94">
        <v>737</v>
      </c>
      <c r="AI1093" s="94">
        <v>138</v>
      </c>
      <c r="AJ1093" s="94">
        <v>37</v>
      </c>
      <c r="AK1093" s="94">
        <v>0</v>
      </c>
      <c r="AL1093" s="94">
        <v>744</v>
      </c>
      <c r="AM1093" s="94">
        <v>226</v>
      </c>
      <c r="AN1093" s="94">
        <v>39</v>
      </c>
      <c r="AO1093" s="94">
        <v>13</v>
      </c>
      <c r="AP1093" s="94">
        <v>2547</v>
      </c>
      <c r="AQ1093" s="94">
        <v>165</v>
      </c>
      <c r="AR1093" s="94">
        <v>10</v>
      </c>
      <c r="AS1093" s="94">
        <v>7</v>
      </c>
      <c r="AT1093" s="94">
        <v>1461</v>
      </c>
      <c r="AU1093" s="94">
        <v>198</v>
      </c>
      <c r="AV1093" s="94">
        <v>7</v>
      </c>
      <c r="AW1093" s="94">
        <v>435</v>
      </c>
      <c r="AX1093" s="94">
        <v>273</v>
      </c>
      <c r="AY1093" s="94">
        <v>109</v>
      </c>
      <c r="AZ1093" s="94">
        <v>39</v>
      </c>
      <c r="BA1093" s="94">
        <v>689</v>
      </c>
      <c r="BB1093" s="94">
        <v>355</v>
      </c>
      <c r="BC1093" s="94">
        <v>1902</v>
      </c>
      <c r="BD1093" s="94">
        <v>1264</v>
      </c>
      <c r="BE1093" s="94">
        <v>637</v>
      </c>
      <c r="BF1093" s="94">
        <v>449</v>
      </c>
      <c r="BG1093" s="94">
        <v>66</v>
      </c>
      <c r="BH1093" s="94">
        <v>18</v>
      </c>
      <c r="BI1093" s="94">
        <v>221</v>
      </c>
      <c r="BJ1093" s="94">
        <v>116</v>
      </c>
      <c r="BK1093" s="94">
        <v>442</v>
      </c>
      <c r="BL1093" s="94">
        <v>240</v>
      </c>
      <c r="BM1093" s="94">
        <v>94</v>
      </c>
      <c r="BN1093" s="94">
        <v>27</v>
      </c>
      <c r="BO1093" s="94">
        <v>821</v>
      </c>
      <c r="BP1093" s="94">
        <v>401</v>
      </c>
      <c r="BQ1093" s="94">
        <v>1700</v>
      </c>
      <c r="BR1093" s="94">
        <v>1059</v>
      </c>
      <c r="BS1093" s="94">
        <v>524</v>
      </c>
      <c r="BT1093" s="94">
        <v>372</v>
      </c>
      <c r="BU1093" s="94">
        <v>73</v>
      </c>
      <c r="BV1093" s="94">
        <v>28</v>
      </c>
      <c r="BW1093" s="94">
        <v>295</v>
      </c>
      <c r="BX1093" s="94">
        <v>180</v>
      </c>
      <c r="BY1093" s="94">
        <v>562</v>
      </c>
      <c r="BZ1093" s="94">
        <v>137</v>
      </c>
      <c r="CA1093" s="94">
        <v>164</v>
      </c>
      <c r="CB1093" s="94">
        <v>22</v>
      </c>
      <c r="CC1093" s="94">
        <v>407</v>
      </c>
      <c r="CD1093" s="94">
        <v>111</v>
      </c>
      <c r="CE1093" s="94">
        <v>2930</v>
      </c>
      <c r="CF1093" s="94">
        <v>665</v>
      </c>
      <c r="CG1093" s="94">
        <v>971</v>
      </c>
      <c r="CH1093" s="94">
        <v>108</v>
      </c>
      <c r="CI1093" s="94">
        <v>1538</v>
      </c>
      <c r="CJ1093" s="94">
        <v>106</v>
      </c>
      <c r="CK1093" s="94">
        <v>856</v>
      </c>
      <c r="CL1093" s="94">
        <v>480</v>
      </c>
      <c r="CM1093" s="94">
        <v>408</v>
      </c>
      <c r="CN1093" s="94">
        <v>129</v>
      </c>
      <c r="CO1093" s="94">
        <v>89</v>
      </c>
      <c r="CP1093" s="94">
        <v>12</v>
      </c>
      <c r="CQ1093" s="94">
        <v>244</v>
      </c>
      <c r="CR1093" s="94">
        <v>74</v>
      </c>
      <c r="CS1093" s="94">
        <v>1787</v>
      </c>
      <c r="CT1093" s="94">
        <v>490</v>
      </c>
      <c r="CU1093" s="94">
        <v>468</v>
      </c>
      <c r="CV1093" s="94">
        <v>70</v>
      </c>
      <c r="CW1093" s="94">
        <v>692</v>
      </c>
      <c r="CX1093" s="94">
        <v>58</v>
      </c>
      <c r="CY1093" s="94">
        <v>735</v>
      </c>
      <c r="CZ1093" s="93">
        <v>416</v>
      </c>
    </row>
    <row r="1094" spans="1:104">
      <c r="A1094" s="31" t="s">
        <v>115</v>
      </c>
      <c r="B1094" s="1" t="s">
        <v>116</v>
      </c>
      <c r="C1094" s="1" t="s">
        <v>2219</v>
      </c>
      <c r="D1094" s="1" t="s">
        <v>2220</v>
      </c>
      <c r="E1094" s="92">
        <v>2516</v>
      </c>
      <c r="F1094" s="94">
        <v>1974</v>
      </c>
      <c r="G1094" s="94">
        <v>2076</v>
      </c>
      <c r="H1094" s="94">
        <v>909</v>
      </c>
      <c r="I1094" s="94">
        <v>430</v>
      </c>
      <c r="J1094" s="94">
        <v>436</v>
      </c>
      <c r="K1094" s="94">
        <v>481</v>
      </c>
      <c r="L1094" s="94">
        <v>360</v>
      </c>
      <c r="M1094" s="94">
        <v>911</v>
      </c>
      <c r="N1094" s="94">
        <v>796</v>
      </c>
      <c r="O1094" s="94">
        <v>1337</v>
      </c>
      <c r="P1094" s="94">
        <v>615</v>
      </c>
      <c r="Q1094" s="94">
        <v>541</v>
      </c>
      <c r="R1094" s="94">
        <v>233</v>
      </c>
      <c r="S1094" s="94">
        <v>1878</v>
      </c>
      <c r="T1094" s="94">
        <v>848</v>
      </c>
      <c r="U1094" s="11">
        <v>17.090620040893555</v>
      </c>
      <c r="V1094" s="11">
        <v>22.087133407592773</v>
      </c>
      <c r="W1094" s="11">
        <v>19.117647171020508</v>
      </c>
      <c r="X1094" s="11">
        <v>18.237081527709961</v>
      </c>
      <c r="Y1094" s="11">
        <v>36.208267211914063</v>
      </c>
      <c r="Z1094" s="11">
        <v>40.324214935302734</v>
      </c>
      <c r="AA1094" s="11">
        <v>64.402694702148438</v>
      </c>
      <c r="AB1094" s="11">
        <v>67.656768798828125</v>
      </c>
      <c r="AC1094" s="11">
        <v>26.059730529785156</v>
      </c>
      <c r="AD1094" s="11">
        <v>25.632562637329102</v>
      </c>
      <c r="AE1094" s="11">
        <v>90.462425231933594</v>
      </c>
      <c r="AF1094" s="12">
        <v>93.289329528808594</v>
      </c>
      <c r="AG1094" s="92">
        <v>3</v>
      </c>
      <c r="AH1094" s="94">
        <v>310</v>
      </c>
      <c r="AI1094" s="94">
        <v>97</v>
      </c>
      <c r="AJ1094" s="94">
        <v>56</v>
      </c>
      <c r="AK1094" s="94">
        <v>1</v>
      </c>
      <c r="AL1094" s="94">
        <v>307</v>
      </c>
      <c r="AM1094" s="94">
        <v>113</v>
      </c>
      <c r="AN1094" s="94">
        <v>55</v>
      </c>
      <c r="AO1094" s="94">
        <v>28</v>
      </c>
      <c r="AP1094" s="94">
        <v>1313</v>
      </c>
      <c r="AQ1094" s="94">
        <v>10</v>
      </c>
      <c r="AR1094" s="94">
        <v>4</v>
      </c>
      <c r="AS1094" s="94">
        <v>1</v>
      </c>
      <c r="AT1094" s="94">
        <v>613</v>
      </c>
      <c r="AU1094" s="94">
        <v>11</v>
      </c>
      <c r="AV1094" s="94">
        <v>1</v>
      </c>
      <c r="AW1094" s="94">
        <v>428</v>
      </c>
      <c r="AX1094" s="94">
        <v>320</v>
      </c>
      <c r="AY1094" s="94">
        <v>25</v>
      </c>
      <c r="AZ1094" s="94">
        <v>6</v>
      </c>
      <c r="BA1094" s="94">
        <v>103</v>
      </c>
      <c r="BB1094" s="94">
        <v>75</v>
      </c>
      <c r="BC1094" s="94">
        <v>30</v>
      </c>
      <c r="BD1094" s="94">
        <v>18</v>
      </c>
      <c r="BE1094" s="94">
        <v>148</v>
      </c>
      <c r="BF1094" s="94">
        <v>93</v>
      </c>
      <c r="BG1094" s="94">
        <v>26</v>
      </c>
      <c r="BH1094" s="94">
        <v>7</v>
      </c>
      <c r="BI1094" s="94">
        <v>79</v>
      </c>
      <c r="BJ1094" s="94">
        <v>52</v>
      </c>
      <c r="BK1094" s="94">
        <v>338</v>
      </c>
      <c r="BL1094" s="94">
        <v>212</v>
      </c>
      <c r="BM1094" s="94">
        <v>27</v>
      </c>
      <c r="BN1094" s="94">
        <v>6</v>
      </c>
      <c r="BO1094" s="94">
        <v>112</v>
      </c>
      <c r="BP1094" s="94">
        <v>70</v>
      </c>
      <c r="BQ1094" s="94">
        <v>13</v>
      </c>
      <c r="BR1094" s="94">
        <v>4</v>
      </c>
      <c r="BS1094" s="94">
        <v>107</v>
      </c>
      <c r="BT1094" s="94">
        <v>74</v>
      </c>
      <c r="BU1094" s="94">
        <v>14</v>
      </c>
      <c r="BV1094" s="94">
        <v>5</v>
      </c>
      <c r="BW1094" s="94">
        <v>50</v>
      </c>
      <c r="BX1094" s="94">
        <v>31</v>
      </c>
      <c r="BY1094" s="94">
        <v>418</v>
      </c>
      <c r="BZ1094" s="94">
        <v>136</v>
      </c>
      <c r="CA1094" s="94">
        <v>27</v>
      </c>
      <c r="CB1094" s="94">
        <v>7</v>
      </c>
      <c r="CC1094" s="94">
        <v>67</v>
      </c>
      <c r="CD1094" s="94">
        <v>18</v>
      </c>
      <c r="CE1094" s="94">
        <v>1039</v>
      </c>
      <c r="CF1094" s="94">
        <v>223</v>
      </c>
      <c r="CG1094" s="94">
        <v>240</v>
      </c>
      <c r="CH1094" s="94">
        <v>38</v>
      </c>
      <c r="CI1094" s="94">
        <v>534</v>
      </c>
      <c r="CJ1094" s="94">
        <v>36</v>
      </c>
      <c r="CK1094" s="94">
        <v>444</v>
      </c>
      <c r="CL1094" s="94">
        <v>271</v>
      </c>
      <c r="CM1094" s="94">
        <v>173</v>
      </c>
      <c r="CN1094" s="94">
        <v>46</v>
      </c>
      <c r="CO1094" s="94">
        <v>7</v>
      </c>
      <c r="CP1094" s="94">
        <v>1</v>
      </c>
      <c r="CQ1094" s="94">
        <v>41</v>
      </c>
      <c r="CR1094" s="94">
        <v>19</v>
      </c>
      <c r="CS1094" s="94">
        <v>439</v>
      </c>
      <c r="CT1094" s="94">
        <v>101</v>
      </c>
      <c r="CU1094" s="94">
        <v>84</v>
      </c>
      <c r="CV1094" s="94">
        <v>12</v>
      </c>
      <c r="CW1094" s="94">
        <v>216</v>
      </c>
      <c r="CX1094" s="94">
        <v>15</v>
      </c>
      <c r="CY1094" s="94">
        <v>217</v>
      </c>
      <c r="CZ1094" s="93">
        <v>122</v>
      </c>
    </row>
    <row r="1095" spans="1:104">
      <c r="A1095" s="31" t="s">
        <v>117</v>
      </c>
      <c r="B1095" s="1" t="s">
        <v>118</v>
      </c>
      <c r="C1095" s="1" t="s">
        <v>2221</v>
      </c>
      <c r="D1095" s="1" t="s">
        <v>1896</v>
      </c>
      <c r="E1095" s="92">
        <v>6053</v>
      </c>
      <c r="F1095" s="94">
        <v>4101</v>
      </c>
      <c r="G1095" s="94">
        <v>2566</v>
      </c>
      <c r="H1095" s="94">
        <v>1893</v>
      </c>
      <c r="I1095" s="94">
        <v>572</v>
      </c>
      <c r="J1095" s="94">
        <v>395</v>
      </c>
      <c r="K1095" s="94">
        <v>4812</v>
      </c>
      <c r="L1095" s="94">
        <v>3268</v>
      </c>
      <c r="M1095" s="94">
        <v>5384</v>
      </c>
      <c r="N1095" s="94">
        <v>3663</v>
      </c>
      <c r="O1095" s="94">
        <v>374</v>
      </c>
      <c r="P1095" s="94">
        <v>230</v>
      </c>
      <c r="Q1095" s="94">
        <v>2161</v>
      </c>
      <c r="R1095" s="94">
        <v>1647</v>
      </c>
      <c r="S1095" s="94">
        <v>2535</v>
      </c>
      <c r="T1095" s="94">
        <v>1877</v>
      </c>
      <c r="U1095" s="11">
        <v>9.449859619140625</v>
      </c>
      <c r="V1095" s="11">
        <v>9.6317968368530273</v>
      </c>
      <c r="W1095" s="11">
        <v>79.497772216796875</v>
      </c>
      <c r="X1095" s="11">
        <v>79.687881469726563</v>
      </c>
      <c r="Y1095" s="11">
        <v>88.9476318359375</v>
      </c>
      <c r="Z1095" s="11">
        <v>89.319679260253906</v>
      </c>
      <c r="AA1095" s="11">
        <v>14.575214385986328</v>
      </c>
      <c r="AB1095" s="11">
        <v>12.150026321411133</v>
      </c>
      <c r="AC1095" s="11">
        <v>84.216682434082031</v>
      </c>
      <c r="AD1095" s="11">
        <v>87.004753112792969</v>
      </c>
      <c r="AE1095" s="11">
        <v>98.791900634765625</v>
      </c>
      <c r="AF1095" s="12">
        <v>99.154777526855469</v>
      </c>
      <c r="AG1095" s="92">
        <v>37</v>
      </c>
      <c r="AH1095" s="94">
        <v>421</v>
      </c>
      <c r="AI1095" s="94">
        <v>25</v>
      </c>
      <c r="AJ1095" s="94">
        <v>118</v>
      </c>
      <c r="AK1095" s="94">
        <v>5</v>
      </c>
      <c r="AL1095" s="94">
        <v>300</v>
      </c>
      <c r="AM1095" s="94">
        <v>18</v>
      </c>
      <c r="AN1095" s="94">
        <v>87</v>
      </c>
      <c r="AO1095" s="94">
        <v>7</v>
      </c>
      <c r="AP1095" s="94">
        <v>325</v>
      </c>
      <c r="AQ1095" s="94">
        <v>13</v>
      </c>
      <c r="AR1095" s="94">
        <v>44</v>
      </c>
      <c r="AS1095" s="94">
        <v>2</v>
      </c>
      <c r="AT1095" s="94">
        <v>210</v>
      </c>
      <c r="AU1095" s="94">
        <v>7</v>
      </c>
      <c r="AV1095" s="94">
        <v>18</v>
      </c>
      <c r="AW1095" s="94">
        <v>1157</v>
      </c>
      <c r="AX1095" s="94">
        <v>1041</v>
      </c>
      <c r="AY1095" s="94">
        <v>77</v>
      </c>
      <c r="AZ1095" s="94">
        <v>37</v>
      </c>
      <c r="BA1095" s="94">
        <v>739</v>
      </c>
      <c r="BB1095" s="94">
        <v>552</v>
      </c>
      <c r="BC1095" s="94">
        <v>4447</v>
      </c>
      <c r="BD1095" s="94">
        <v>3993</v>
      </c>
      <c r="BE1095" s="94">
        <v>4771</v>
      </c>
      <c r="BF1095" s="94">
        <v>4288</v>
      </c>
      <c r="BG1095" s="94">
        <v>29</v>
      </c>
      <c r="BH1095" s="94">
        <v>24</v>
      </c>
      <c r="BI1095" s="94">
        <v>97</v>
      </c>
      <c r="BJ1095" s="94">
        <v>81</v>
      </c>
      <c r="BK1095" s="94">
        <v>779</v>
      </c>
      <c r="BL1095" s="94">
        <v>690</v>
      </c>
      <c r="BM1095" s="94">
        <v>54</v>
      </c>
      <c r="BN1095" s="94">
        <v>34</v>
      </c>
      <c r="BO1095" s="94">
        <v>627</v>
      </c>
      <c r="BP1095" s="94">
        <v>475</v>
      </c>
      <c r="BQ1095" s="94">
        <v>2975</v>
      </c>
      <c r="BR1095" s="94">
        <v>2659</v>
      </c>
      <c r="BS1095" s="94">
        <v>3197</v>
      </c>
      <c r="BT1095" s="94">
        <v>2864</v>
      </c>
      <c r="BU1095" s="94">
        <v>18</v>
      </c>
      <c r="BV1095" s="94">
        <v>17</v>
      </c>
      <c r="BW1095" s="94">
        <v>60</v>
      </c>
      <c r="BX1095" s="94">
        <v>45</v>
      </c>
      <c r="BY1095" s="94">
        <v>397</v>
      </c>
      <c r="BZ1095" s="94">
        <v>334</v>
      </c>
      <c r="CA1095" s="94">
        <v>34</v>
      </c>
      <c r="CB1095" s="94">
        <v>21</v>
      </c>
      <c r="CC1095" s="94">
        <v>221</v>
      </c>
      <c r="CD1095" s="94">
        <v>144</v>
      </c>
      <c r="CE1095" s="94">
        <v>1928</v>
      </c>
      <c r="CF1095" s="94">
        <v>1665</v>
      </c>
      <c r="CG1095" s="94">
        <v>49</v>
      </c>
      <c r="CH1095" s="94">
        <v>20</v>
      </c>
      <c r="CI1095" s="94">
        <v>17</v>
      </c>
      <c r="CJ1095" s="94">
        <v>12</v>
      </c>
      <c r="CK1095" s="94">
        <v>2336</v>
      </c>
      <c r="CL1095" s="94">
        <v>1985</v>
      </c>
      <c r="CM1095" s="94">
        <v>304</v>
      </c>
      <c r="CN1095" s="94">
        <v>248</v>
      </c>
      <c r="CO1095" s="94">
        <v>22</v>
      </c>
      <c r="CP1095" s="94">
        <v>12</v>
      </c>
      <c r="CQ1095" s="94">
        <v>191</v>
      </c>
      <c r="CR1095" s="94">
        <v>141</v>
      </c>
      <c r="CS1095" s="94">
        <v>1481</v>
      </c>
      <c r="CT1095" s="94">
        <v>1305</v>
      </c>
      <c r="CU1095" s="94">
        <v>42</v>
      </c>
      <c r="CV1095" s="94">
        <v>24</v>
      </c>
      <c r="CW1095" s="94">
        <v>7</v>
      </c>
      <c r="CX1095" s="94">
        <v>5</v>
      </c>
      <c r="CY1095" s="94">
        <v>1751</v>
      </c>
      <c r="CZ1095" s="93">
        <v>1535</v>
      </c>
    </row>
    <row r="1096" spans="1:104">
      <c r="A1096" s="31" t="s">
        <v>117</v>
      </c>
      <c r="B1096" s="1" t="s">
        <v>118</v>
      </c>
      <c r="C1096" s="1" t="s">
        <v>2222</v>
      </c>
      <c r="D1096" s="1" t="s">
        <v>1611</v>
      </c>
      <c r="E1096" s="92">
        <v>455</v>
      </c>
      <c r="F1096" s="94">
        <v>298</v>
      </c>
      <c r="G1096" s="94">
        <v>534</v>
      </c>
      <c r="H1096" s="94">
        <v>381</v>
      </c>
      <c r="I1096" s="94">
        <v>182</v>
      </c>
      <c r="J1096" s="94">
        <v>107</v>
      </c>
      <c r="K1096" s="94">
        <v>263</v>
      </c>
      <c r="L1096" s="94">
        <v>187</v>
      </c>
      <c r="M1096" s="94">
        <v>445</v>
      </c>
      <c r="N1096" s="94">
        <v>294</v>
      </c>
      <c r="O1096" s="94">
        <v>209</v>
      </c>
      <c r="P1096" s="94">
        <v>145</v>
      </c>
      <c r="Q1096" s="94">
        <v>324</v>
      </c>
      <c r="R1096" s="94">
        <v>236</v>
      </c>
      <c r="S1096" s="94">
        <v>533</v>
      </c>
      <c r="T1096" s="94">
        <v>381</v>
      </c>
      <c r="U1096" s="11">
        <v>40</v>
      </c>
      <c r="V1096" s="11">
        <v>35.906040191650391</v>
      </c>
      <c r="W1096" s="11">
        <v>57.802196502685547</v>
      </c>
      <c r="X1096" s="11">
        <v>62.751678466796875</v>
      </c>
      <c r="Y1096" s="11">
        <v>97.802200317382813</v>
      </c>
      <c r="Z1096" s="11">
        <v>98.65771484375</v>
      </c>
      <c r="AA1096" s="11">
        <v>39.138576507568359</v>
      </c>
      <c r="AB1096" s="11">
        <v>38.057743072509766</v>
      </c>
      <c r="AC1096" s="11">
        <v>60.674156188964844</v>
      </c>
      <c r="AD1096" s="11">
        <v>61.942256927490234</v>
      </c>
      <c r="AE1096" s="11">
        <v>99.812728881835938</v>
      </c>
      <c r="AF1096" s="12">
        <v>100</v>
      </c>
      <c r="AG1096" s="92">
        <v>3</v>
      </c>
      <c r="AH1096" s="94">
        <v>177</v>
      </c>
      <c r="AI1096" s="94">
        <v>5</v>
      </c>
      <c r="AJ1096" s="94">
        <v>1</v>
      </c>
      <c r="AK1096" s="94">
        <v>0</v>
      </c>
      <c r="AL1096" s="94">
        <v>106</v>
      </c>
      <c r="AM1096" s="94">
        <v>3</v>
      </c>
      <c r="AN1096" s="94">
        <v>1</v>
      </c>
      <c r="AO1096" s="94">
        <v>0</v>
      </c>
      <c r="AP1096" s="94">
        <v>206</v>
      </c>
      <c r="AQ1096" s="94">
        <v>2</v>
      </c>
      <c r="AR1096" s="94">
        <v>4</v>
      </c>
      <c r="AS1096" s="94">
        <v>1</v>
      </c>
      <c r="AT1096" s="94">
        <v>144</v>
      </c>
      <c r="AU1096" s="94">
        <v>1</v>
      </c>
      <c r="AV1096" s="94">
        <v>1</v>
      </c>
      <c r="AW1096" s="94">
        <v>55</v>
      </c>
      <c r="AX1096" s="94">
        <v>31</v>
      </c>
      <c r="AY1096" s="94">
        <v>7</v>
      </c>
      <c r="AZ1096" s="94">
        <v>2</v>
      </c>
      <c r="BA1096" s="94">
        <v>35</v>
      </c>
      <c r="BB1096" s="94">
        <v>11</v>
      </c>
      <c r="BC1096" s="94">
        <v>40</v>
      </c>
      <c r="BD1096" s="94">
        <v>26</v>
      </c>
      <c r="BE1096" s="94">
        <v>442</v>
      </c>
      <c r="BF1096" s="94">
        <v>260</v>
      </c>
      <c r="BG1096" s="94">
        <v>3</v>
      </c>
      <c r="BH1096" s="94">
        <v>0</v>
      </c>
      <c r="BI1096" s="94">
        <v>24</v>
      </c>
      <c r="BJ1096" s="94">
        <v>12</v>
      </c>
      <c r="BK1096" s="94">
        <v>22</v>
      </c>
      <c r="BL1096" s="94">
        <v>13</v>
      </c>
      <c r="BM1096" s="94">
        <v>1</v>
      </c>
      <c r="BN1096" s="94">
        <v>0</v>
      </c>
      <c r="BO1096" s="94">
        <v>25</v>
      </c>
      <c r="BP1096" s="94">
        <v>16</v>
      </c>
      <c r="BQ1096" s="94">
        <v>36</v>
      </c>
      <c r="BR1096" s="94">
        <v>23</v>
      </c>
      <c r="BS1096" s="94">
        <v>294</v>
      </c>
      <c r="BT1096" s="94">
        <v>187</v>
      </c>
      <c r="BU1096" s="94">
        <v>0</v>
      </c>
      <c r="BV1096" s="94">
        <v>0</v>
      </c>
      <c r="BW1096" s="94">
        <v>8</v>
      </c>
      <c r="BX1096" s="94">
        <v>7</v>
      </c>
      <c r="BY1096" s="94">
        <v>57</v>
      </c>
      <c r="BZ1096" s="94">
        <v>38</v>
      </c>
      <c r="CA1096" s="94">
        <v>1</v>
      </c>
      <c r="CB1096" s="94">
        <v>0</v>
      </c>
      <c r="CC1096" s="94">
        <v>29</v>
      </c>
      <c r="CD1096" s="94">
        <v>12</v>
      </c>
      <c r="CE1096" s="94">
        <v>499</v>
      </c>
      <c r="CF1096" s="94">
        <v>306</v>
      </c>
      <c r="CG1096" s="94">
        <v>20</v>
      </c>
      <c r="CH1096" s="94">
        <v>7</v>
      </c>
      <c r="CI1096" s="94">
        <v>15</v>
      </c>
      <c r="CJ1096" s="94">
        <v>9</v>
      </c>
      <c r="CK1096" s="94">
        <v>493</v>
      </c>
      <c r="CL1096" s="94">
        <v>302</v>
      </c>
      <c r="CM1096" s="94">
        <v>21</v>
      </c>
      <c r="CN1096" s="94">
        <v>15</v>
      </c>
      <c r="CO1096" s="94">
        <v>0</v>
      </c>
      <c r="CP1096" s="94">
        <v>0</v>
      </c>
      <c r="CQ1096" s="94">
        <v>22</v>
      </c>
      <c r="CR1096" s="94">
        <v>14</v>
      </c>
      <c r="CS1096" s="94">
        <v>370</v>
      </c>
      <c r="CT1096" s="94">
        <v>227</v>
      </c>
      <c r="CU1096" s="94">
        <v>9</v>
      </c>
      <c r="CV1096" s="94">
        <v>4</v>
      </c>
      <c r="CW1096" s="94">
        <v>4</v>
      </c>
      <c r="CX1096" s="94">
        <v>3</v>
      </c>
      <c r="CY1096" s="94">
        <v>365</v>
      </c>
      <c r="CZ1096" s="93">
        <v>225</v>
      </c>
    </row>
    <row r="1097" spans="1:104">
      <c r="A1097" s="31" t="s">
        <v>119</v>
      </c>
      <c r="B1097" s="1" t="s">
        <v>120</v>
      </c>
      <c r="C1097" s="1" t="s">
        <v>2223</v>
      </c>
      <c r="D1097" s="1" t="s">
        <v>2224</v>
      </c>
      <c r="E1097" s="92">
        <v>5395</v>
      </c>
      <c r="F1097" s="94">
        <v>3546</v>
      </c>
      <c r="G1097" s="94">
        <v>1810</v>
      </c>
      <c r="H1097" s="94">
        <v>453</v>
      </c>
      <c r="I1097" s="94">
        <v>1776</v>
      </c>
      <c r="J1097" s="94">
        <v>1273</v>
      </c>
      <c r="K1097" s="94">
        <v>2339</v>
      </c>
      <c r="L1097" s="94">
        <v>1439</v>
      </c>
      <c r="M1097" s="94">
        <v>4115</v>
      </c>
      <c r="N1097" s="94">
        <v>2712</v>
      </c>
      <c r="O1097" s="94">
        <v>1634</v>
      </c>
      <c r="P1097" s="94">
        <v>403</v>
      </c>
      <c r="Q1097" s="94">
        <v>134</v>
      </c>
      <c r="R1097" s="94">
        <v>42</v>
      </c>
      <c r="S1097" s="94">
        <v>1768</v>
      </c>
      <c r="T1097" s="94">
        <v>445</v>
      </c>
      <c r="U1097" s="11">
        <v>32.919368743896484</v>
      </c>
      <c r="V1097" s="11">
        <v>35.899604797363281</v>
      </c>
      <c r="W1097" s="11">
        <v>43.354957580566406</v>
      </c>
      <c r="X1097" s="11">
        <v>40.580936431884766</v>
      </c>
      <c r="Y1097" s="11">
        <v>76.274322509765625</v>
      </c>
      <c r="Z1097" s="11">
        <v>76.480545043945313</v>
      </c>
      <c r="AA1097" s="11">
        <v>90.2762451171875</v>
      </c>
      <c r="AB1097" s="11">
        <v>88.962471008300781</v>
      </c>
      <c r="AC1097" s="11">
        <v>7.4033150672912598</v>
      </c>
      <c r="AD1097" s="11">
        <v>9.2715234756469727</v>
      </c>
      <c r="AE1097" s="11">
        <v>97.679557800292969</v>
      </c>
      <c r="AF1097" s="12">
        <v>98.233993530273438</v>
      </c>
      <c r="AG1097" s="92">
        <v>29</v>
      </c>
      <c r="AH1097" s="94">
        <v>1534</v>
      </c>
      <c r="AI1097" s="94">
        <v>177</v>
      </c>
      <c r="AJ1097" s="94">
        <v>357</v>
      </c>
      <c r="AK1097" s="94">
        <v>1</v>
      </c>
      <c r="AL1097" s="94">
        <v>1089</v>
      </c>
      <c r="AM1097" s="94">
        <v>134</v>
      </c>
      <c r="AN1097" s="94">
        <v>257</v>
      </c>
      <c r="AO1097" s="94">
        <v>7</v>
      </c>
      <c r="AP1097" s="94">
        <v>1624</v>
      </c>
      <c r="AQ1097" s="94">
        <v>40</v>
      </c>
      <c r="AR1097" s="94">
        <v>271</v>
      </c>
      <c r="AS1097" s="94">
        <v>1</v>
      </c>
      <c r="AT1097" s="94">
        <v>401</v>
      </c>
      <c r="AU1097" s="94">
        <v>19</v>
      </c>
      <c r="AV1097" s="94">
        <v>44</v>
      </c>
      <c r="AW1097" s="94">
        <v>1187</v>
      </c>
      <c r="AX1097" s="94">
        <v>663</v>
      </c>
      <c r="AY1097" s="94">
        <v>149</v>
      </c>
      <c r="AZ1097" s="94">
        <v>30</v>
      </c>
      <c r="BA1097" s="94">
        <v>875</v>
      </c>
      <c r="BB1097" s="94">
        <v>282</v>
      </c>
      <c r="BC1097" s="94">
        <v>2385</v>
      </c>
      <c r="BD1097" s="94">
        <v>1441</v>
      </c>
      <c r="BE1097" s="94">
        <v>2701</v>
      </c>
      <c r="BF1097" s="94">
        <v>1363</v>
      </c>
      <c r="BG1097" s="94">
        <v>392</v>
      </c>
      <c r="BH1097" s="94">
        <v>74</v>
      </c>
      <c r="BI1097" s="94">
        <v>920</v>
      </c>
      <c r="BJ1097" s="94">
        <v>293</v>
      </c>
      <c r="BK1097" s="94">
        <v>755</v>
      </c>
      <c r="BL1097" s="94">
        <v>419</v>
      </c>
      <c r="BM1097" s="94">
        <v>102</v>
      </c>
      <c r="BN1097" s="94">
        <v>19</v>
      </c>
      <c r="BO1097" s="94">
        <v>636</v>
      </c>
      <c r="BP1097" s="94">
        <v>207</v>
      </c>
      <c r="BQ1097" s="94">
        <v>1536</v>
      </c>
      <c r="BR1097" s="94">
        <v>900</v>
      </c>
      <c r="BS1097" s="94">
        <v>1696</v>
      </c>
      <c r="BT1097" s="94">
        <v>760</v>
      </c>
      <c r="BU1097" s="94">
        <v>252</v>
      </c>
      <c r="BV1097" s="94">
        <v>28</v>
      </c>
      <c r="BW1097" s="94">
        <v>449</v>
      </c>
      <c r="BX1097" s="94">
        <v>117</v>
      </c>
      <c r="BY1097" s="94">
        <v>683</v>
      </c>
      <c r="BZ1097" s="94">
        <v>50</v>
      </c>
      <c r="CA1097" s="94">
        <v>89</v>
      </c>
      <c r="CB1097" s="94">
        <v>5</v>
      </c>
      <c r="CC1097" s="94">
        <v>136</v>
      </c>
      <c r="CD1097" s="94">
        <v>10</v>
      </c>
      <c r="CE1097" s="94">
        <v>1123</v>
      </c>
      <c r="CF1097" s="94">
        <v>52</v>
      </c>
      <c r="CG1097" s="94">
        <v>359</v>
      </c>
      <c r="CH1097" s="94">
        <v>13</v>
      </c>
      <c r="CI1097" s="94">
        <v>265</v>
      </c>
      <c r="CJ1097" s="94">
        <v>30</v>
      </c>
      <c r="CK1097" s="94">
        <v>1481</v>
      </c>
      <c r="CL1097" s="94">
        <v>102</v>
      </c>
      <c r="CM1097" s="94">
        <v>123</v>
      </c>
      <c r="CN1097" s="94">
        <v>12</v>
      </c>
      <c r="CO1097" s="94">
        <v>35</v>
      </c>
      <c r="CP1097" s="94">
        <v>3</v>
      </c>
      <c r="CQ1097" s="94">
        <v>36</v>
      </c>
      <c r="CR1097" s="94">
        <v>5</v>
      </c>
      <c r="CS1097" s="94">
        <v>271</v>
      </c>
      <c r="CT1097" s="94">
        <v>16</v>
      </c>
      <c r="CU1097" s="94">
        <v>69</v>
      </c>
      <c r="CV1097" s="94">
        <v>3</v>
      </c>
      <c r="CW1097" s="94">
        <v>73</v>
      </c>
      <c r="CX1097" s="94">
        <v>10</v>
      </c>
      <c r="CY1097" s="94">
        <v>353</v>
      </c>
      <c r="CZ1097" s="93">
        <v>29</v>
      </c>
    </row>
    <row r="1098" spans="1:104">
      <c r="A1098" s="31" t="s">
        <v>119</v>
      </c>
      <c r="B1098" s="1" t="s">
        <v>120</v>
      </c>
      <c r="C1098" s="1" t="s">
        <v>2225</v>
      </c>
      <c r="D1098" s="1" t="s">
        <v>2226</v>
      </c>
      <c r="E1098" s="92"/>
      <c r="F1098" s="94"/>
      <c r="G1098" s="94">
        <v>335</v>
      </c>
      <c r="H1098" s="94">
        <v>73</v>
      </c>
      <c r="I1098" s="94"/>
      <c r="J1098" s="94"/>
      <c r="K1098" s="94"/>
      <c r="L1098" s="94"/>
      <c r="M1098" s="94">
        <v>0</v>
      </c>
      <c r="N1098" s="94">
        <v>0</v>
      </c>
      <c r="O1098" s="94">
        <v>265</v>
      </c>
      <c r="P1098" s="94">
        <v>71</v>
      </c>
      <c r="Q1098" s="94">
        <v>69</v>
      </c>
      <c r="R1098" s="94">
        <v>2</v>
      </c>
      <c r="S1098" s="94">
        <v>334</v>
      </c>
      <c r="T1098" s="94">
        <v>73</v>
      </c>
      <c r="U1098" s="11"/>
      <c r="V1098" s="11"/>
      <c r="W1098" s="11"/>
      <c r="X1098" s="11"/>
      <c r="Y1098" s="11"/>
      <c r="Z1098" s="11"/>
      <c r="AA1098" s="11">
        <v>79.104476928710938</v>
      </c>
      <c r="AB1098" s="11">
        <v>97.260276794433594</v>
      </c>
      <c r="AC1098" s="11">
        <v>20.597015380859375</v>
      </c>
      <c r="AD1098" s="11">
        <v>2.7397260665893555</v>
      </c>
      <c r="AE1098" s="11">
        <v>99.701492309570313</v>
      </c>
      <c r="AF1098" s="12">
        <v>100</v>
      </c>
      <c r="AG1098" s="92"/>
      <c r="AH1098" s="94"/>
      <c r="AI1098" s="94"/>
      <c r="AJ1098" s="94"/>
      <c r="AK1098" s="94"/>
      <c r="AL1098" s="94"/>
      <c r="AM1098" s="94"/>
      <c r="AN1098" s="94"/>
      <c r="AO1098" s="94">
        <v>1</v>
      </c>
      <c r="AP1098" s="94">
        <v>265</v>
      </c>
      <c r="AQ1098" s="94">
        <v>0</v>
      </c>
      <c r="AR1098" s="94">
        <v>22</v>
      </c>
      <c r="AS1098" s="94">
        <v>0</v>
      </c>
      <c r="AT1098" s="94">
        <v>71</v>
      </c>
      <c r="AU1098" s="94">
        <v>0</v>
      </c>
      <c r="AV1098" s="94">
        <v>1</v>
      </c>
      <c r="AW1098" s="94"/>
      <c r="AX1098" s="94"/>
      <c r="AY1098" s="94"/>
      <c r="AZ1098" s="94"/>
      <c r="BA1098" s="94"/>
      <c r="BB1098" s="94"/>
      <c r="BC1098" s="94"/>
      <c r="BD1098" s="94"/>
      <c r="BE1098" s="94"/>
      <c r="BF1098" s="94"/>
      <c r="BG1098" s="94"/>
      <c r="BH1098" s="94"/>
      <c r="BI1098" s="94"/>
      <c r="BJ1098" s="94"/>
      <c r="BK1098" s="94"/>
      <c r="BL1098" s="94"/>
      <c r="BM1098" s="94"/>
      <c r="BN1098" s="94"/>
      <c r="BO1098" s="94"/>
      <c r="BP1098" s="94"/>
      <c r="BQ1098" s="94"/>
      <c r="BR1098" s="94"/>
      <c r="BS1098" s="94"/>
      <c r="BT1098" s="94"/>
      <c r="BU1098" s="94"/>
      <c r="BV1098" s="94"/>
      <c r="BW1098" s="94"/>
      <c r="BX1098" s="94"/>
      <c r="BY1098" s="94">
        <v>95</v>
      </c>
      <c r="BZ1098" s="94">
        <v>0</v>
      </c>
      <c r="CA1098" s="94">
        <v>7</v>
      </c>
      <c r="CB1098" s="94">
        <v>1</v>
      </c>
      <c r="CC1098" s="94">
        <v>13</v>
      </c>
      <c r="CD1098" s="94">
        <v>3</v>
      </c>
      <c r="CE1098" s="94">
        <v>261</v>
      </c>
      <c r="CF1098" s="94">
        <v>9</v>
      </c>
      <c r="CG1098" s="94">
        <v>93</v>
      </c>
      <c r="CH1098" s="94">
        <v>5</v>
      </c>
      <c r="CI1098" s="94">
        <v>181</v>
      </c>
      <c r="CJ1098" s="94">
        <v>23</v>
      </c>
      <c r="CK1098" s="94">
        <v>228</v>
      </c>
      <c r="CL1098" s="94">
        <v>64</v>
      </c>
      <c r="CM1098" s="94">
        <v>21</v>
      </c>
      <c r="CN1098" s="94">
        <v>0</v>
      </c>
      <c r="CO1098" s="94">
        <v>0</v>
      </c>
      <c r="CP1098" s="94">
        <v>0</v>
      </c>
      <c r="CQ1098" s="94">
        <v>3</v>
      </c>
      <c r="CR1098" s="94">
        <v>0</v>
      </c>
      <c r="CS1098" s="94">
        <v>70</v>
      </c>
      <c r="CT1098" s="94">
        <v>0</v>
      </c>
      <c r="CU1098" s="94">
        <v>26</v>
      </c>
      <c r="CV1098" s="94">
        <v>0</v>
      </c>
      <c r="CW1098" s="94">
        <v>42</v>
      </c>
      <c r="CX1098" s="94">
        <v>1</v>
      </c>
      <c r="CY1098" s="94">
        <v>41</v>
      </c>
      <c r="CZ1098" s="93">
        <v>2</v>
      </c>
    </row>
    <row r="1099" spans="1:104">
      <c r="A1099" s="31" t="s">
        <v>119</v>
      </c>
      <c r="B1099" s="1" t="s">
        <v>120</v>
      </c>
      <c r="C1099" s="1" t="s">
        <v>2227</v>
      </c>
      <c r="D1099" s="1" t="s">
        <v>2228</v>
      </c>
      <c r="E1099" s="92"/>
      <c r="F1099" s="94"/>
      <c r="G1099" s="94">
        <v>370</v>
      </c>
      <c r="H1099" s="94">
        <v>61</v>
      </c>
      <c r="I1099" s="94"/>
      <c r="J1099" s="94"/>
      <c r="K1099" s="94"/>
      <c r="L1099" s="94"/>
      <c r="M1099" s="94">
        <v>0</v>
      </c>
      <c r="N1099" s="94">
        <v>0</v>
      </c>
      <c r="O1099" s="94">
        <v>326</v>
      </c>
      <c r="P1099" s="94">
        <v>50</v>
      </c>
      <c r="Q1099" s="94">
        <v>43</v>
      </c>
      <c r="R1099" s="94">
        <v>11</v>
      </c>
      <c r="S1099" s="94">
        <v>369</v>
      </c>
      <c r="T1099" s="94">
        <v>61</v>
      </c>
      <c r="U1099" s="11"/>
      <c r="V1099" s="11"/>
      <c r="W1099" s="11"/>
      <c r="X1099" s="11"/>
      <c r="Y1099" s="11"/>
      <c r="Z1099" s="11"/>
      <c r="AA1099" s="11">
        <v>88.108108520507813</v>
      </c>
      <c r="AB1099" s="11">
        <v>81.967216491699219</v>
      </c>
      <c r="AC1099" s="11">
        <v>11.621622085571289</v>
      </c>
      <c r="AD1099" s="11">
        <v>18.032787322998047</v>
      </c>
      <c r="AE1099" s="11">
        <v>99.729728698730469</v>
      </c>
      <c r="AF1099" s="12">
        <v>100</v>
      </c>
      <c r="AG1099" s="92"/>
      <c r="AH1099" s="94"/>
      <c r="AI1099" s="94"/>
      <c r="AJ1099" s="94"/>
      <c r="AK1099" s="94"/>
      <c r="AL1099" s="94"/>
      <c r="AM1099" s="94"/>
      <c r="AN1099" s="94"/>
      <c r="AO1099" s="94">
        <v>3</v>
      </c>
      <c r="AP1099" s="94">
        <v>326</v>
      </c>
      <c r="AQ1099" s="94">
        <v>0</v>
      </c>
      <c r="AR1099" s="94">
        <v>9</v>
      </c>
      <c r="AS1099" s="94">
        <v>1</v>
      </c>
      <c r="AT1099" s="94">
        <v>50</v>
      </c>
      <c r="AU1099" s="94">
        <v>0</v>
      </c>
      <c r="AV1099" s="94">
        <v>0</v>
      </c>
      <c r="AW1099" s="94"/>
      <c r="AX1099" s="94"/>
      <c r="AY1099" s="94"/>
      <c r="AZ1099" s="94"/>
      <c r="BA1099" s="94"/>
      <c r="BB1099" s="94"/>
      <c r="BC1099" s="94"/>
      <c r="BD1099" s="94"/>
      <c r="BE1099" s="94"/>
      <c r="BF1099" s="94"/>
      <c r="BG1099" s="94"/>
      <c r="BH1099" s="94"/>
      <c r="BI1099" s="94"/>
      <c r="BJ1099" s="94"/>
      <c r="BK1099" s="94"/>
      <c r="BL1099" s="94"/>
      <c r="BM1099" s="94"/>
      <c r="BN1099" s="94"/>
      <c r="BO1099" s="94"/>
      <c r="BP1099" s="94"/>
      <c r="BQ1099" s="94"/>
      <c r="BR1099" s="94"/>
      <c r="BS1099" s="94"/>
      <c r="BT1099" s="94"/>
      <c r="BU1099" s="94"/>
      <c r="BV1099" s="94"/>
      <c r="BW1099" s="94"/>
      <c r="BX1099" s="94"/>
      <c r="BY1099" s="94">
        <v>129</v>
      </c>
      <c r="BZ1099" s="94">
        <v>4</v>
      </c>
      <c r="CA1099" s="94">
        <v>29</v>
      </c>
      <c r="CB1099" s="94">
        <v>3</v>
      </c>
      <c r="CC1099" s="94">
        <v>12</v>
      </c>
      <c r="CD1099" s="94">
        <v>1</v>
      </c>
      <c r="CE1099" s="94">
        <v>304</v>
      </c>
      <c r="CF1099" s="94">
        <v>18</v>
      </c>
      <c r="CG1099" s="94">
        <v>225</v>
      </c>
      <c r="CH1099" s="94">
        <v>6</v>
      </c>
      <c r="CI1099" s="94">
        <v>222</v>
      </c>
      <c r="CJ1099" s="94">
        <v>3</v>
      </c>
      <c r="CK1099" s="94">
        <v>142</v>
      </c>
      <c r="CL1099" s="94">
        <v>40</v>
      </c>
      <c r="CM1099" s="94">
        <v>13</v>
      </c>
      <c r="CN1099" s="94">
        <v>2</v>
      </c>
      <c r="CO1099" s="94">
        <v>1</v>
      </c>
      <c r="CP1099" s="94">
        <v>0</v>
      </c>
      <c r="CQ1099" s="94">
        <v>2</v>
      </c>
      <c r="CR1099" s="94">
        <v>1</v>
      </c>
      <c r="CS1099" s="94">
        <v>53</v>
      </c>
      <c r="CT1099" s="94">
        <v>6</v>
      </c>
      <c r="CU1099" s="94">
        <v>32</v>
      </c>
      <c r="CV1099" s="94">
        <v>1</v>
      </c>
      <c r="CW1099" s="94">
        <v>28</v>
      </c>
      <c r="CX1099" s="94">
        <v>0</v>
      </c>
      <c r="CY1099" s="94">
        <v>28</v>
      </c>
      <c r="CZ1099" s="93">
        <v>9</v>
      </c>
    </row>
    <row r="1100" spans="1:104">
      <c r="A1100" s="31" t="s">
        <v>119</v>
      </c>
      <c r="B1100" s="1" t="s">
        <v>120</v>
      </c>
      <c r="C1100" s="1" t="s">
        <v>2229</v>
      </c>
      <c r="D1100" s="1" t="s">
        <v>2230</v>
      </c>
      <c r="E1100" s="92"/>
      <c r="F1100" s="94"/>
      <c r="G1100" s="94">
        <v>515</v>
      </c>
      <c r="H1100" s="94">
        <v>99</v>
      </c>
      <c r="I1100" s="94"/>
      <c r="J1100" s="94"/>
      <c r="K1100" s="94"/>
      <c r="L1100" s="94"/>
      <c r="M1100" s="94">
        <v>0</v>
      </c>
      <c r="N1100" s="94">
        <v>0</v>
      </c>
      <c r="O1100" s="94">
        <v>469</v>
      </c>
      <c r="P1100" s="94">
        <v>90</v>
      </c>
      <c r="Q1100" s="94">
        <v>46</v>
      </c>
      <c r="R1100" s="94">
        <v>9</v>
      </c>
      <c r="S1100" s="94">
        <v>515</v>
      </c>
      <c r="T1100" s="94">
        <v>99</v>
      </c>
      <c r="U1100" s="11"/>
      <c r="V1100" s="11"/>
      <c r="W1100" s="11"/>
      <c r="X1100" s="11"/>
      <c r="Y1100" s="11"/>
      <c r="Z1100" s="11"/>
      <c r="AA1100" s="11">
        <v>91.067962646484375</v>
      </c>
      <c r="AB1100" s="11">
        <v>90.909088134765625</v>
      </c>
      <c r="AC1100" s="11">
        <v>8.9320392608642578</v>
      </c>
      <c r="AD1100" s="11">
        <v>9.0909090042114258</v>
      </c>
      <c r="AE1100" s="11">
        <v>100</v>
      </c>
      <c r="AF1100" s="12">
        <v>100</v>
      </c>
      <c r="AG1100" s="92"/>
      <c r="AH1100" s="94"/>
      <c r="AI1100" s="94"/>
      <c r="AJ1100" s="94"/>
      <c r="AK1100" s="94"/>
      <c r="AL1100" s="94"/>
      <c r="AM1100" s="94"/>
      <c r="AN1100" s="94"/>
      <c r="AO1100" s="94">
        <v>2</v>
      </c>
      <c r="AP1100" s="94">
        <v>466</v>
      </c>
      <c r="AQ1100" s="94">
        <v>4</v>
      </c>
      <c r="AR1100" s="94">
        <v>12</v>
      </c>
      <c r="AS1100" s="94">
        <v>0</v>
      </c>
      <c r="AT1100" s="94">
        <v>90</v>
      </c>
      <c r="AU1100" s="94">
        <v>1</v>
      </c>
      <c r="AV1100" s="94">
        <v>2</v>
      </c>
      <c r="AW1100" s="94"/>
      <c r="AX1100" s="94"/>
      <c r="AY1100" s="94"/>
      <c r="AZ1100" s="94"/>
      <c r="BA1100" s="94"/>
      <c r="BB1100" s="94"/>
      <c r="BC1100" s="94"/>
      <c r="BD1100" s="94"/>
      <c r="BE1100" s="94"/>
      <c r="BF1100" s="94"/>
      <c r="BG1100" s="94"/>
      <c r="BH1100" s="94"/>
      <c r="BI1100" s="94"/>
      <c r="BJ1100" s="94"/>
      <c r="BK1100" s="94"/>
      <c r="BL1100" s="94"/>
      <c r="BM1100" s="94"/>
      <c r="BN1100" s="94"/>
      <c r="BO1100" s="94"/>
      <c r="BP1100" s="94"/>
      <c r="BQ1100" s="94"/>
      <c r="BR1100" s="94"/>
      <c r="BS1100" s="94"/>
      <c r="BT1100" s="94"/>
      <c r="BU1100" s="94"/>
      <c r="BV1100" s="94"/>
      <c r="BW1100" s="94"/>
      <c r="BX1100" s="94"/>
      <c r="BY1100" s="94">
        <v>314</v>
      </c>
      <c r="BZ1100" s="94">
        <v>16</v>
      </c>
      <c r="CA1100" s="94">
        <v>29</v>
      </c>
      <c r="CB1100" s="94">
        <v>0</v>
      </c>
      <c r="CC1100" s="94">
        <v>58</v>
      </c>
      <c r="CD1100" s="94">
        <v>1</v>
      </c>
      <c r="CE1100" s="94">
        <v>487</v>
      </c>
      <c r="CF1100" s="94">
        <v>36</v>
      </c>
      <c r="CG1100" s="94">
        <v>388</v>
      </c>
      <c r="CH1100" s="94">
        <v>11</v>
      </c>
      <c r="CI1100" s="94">
        <v>373</v>
      </c>
      <c r="CJ1100" s="94">
        <v>12</v>
      </c>
      <c r="CK1100" s="94">
        <v>122</v>
      </c>
      <c r="CL1100" s="94">
        <v>38</v>
      </c>
      <c r="CM1100" s="94">
        <v>41</v>
      </c>
      <c r="CN1100" s="94">
        <v>3</v>
      </c>
      <c r="CO1100" s="94">
        <v>4</v>
      </c>
      <c r="CP1100" s="94">
        <v>0</v>
      </c>
      <c r="CQ1100" s="94">
        <v>5</v>
      </c>
      <c r="CR1100" s="94">
        <v>0</v>
      </c>
      <c r="CS1100" s="94">
        <v>97</v>
      </c>
      <c r="CT1100" s="94">
        <v>8</v>
      </c>
      <c r="CU1100" s="94">
        <v>63</v>
      </c>
      <c r="CV1100" s="94">
        <v>1</v>
      </c>
      <c r="CW1100" s="94">
        <v>50</v>
      </c>
      <c r="CX1100" s="94">
        <v>1</v>
      </c>
      <c r="CY1100" s="94">
        <v>38</v>
      </c>
      <c r="CZ1100" s="93">
        <v>8</v>
      </c>
    </row>
    <row r="1101" spans="1:104">
      <c r="A1101" s="31" t="s">
        <v>119</v>
      </c>
      <c r="B1101" s="1" t="s">
        <v>120</v>
      </c>
      <c r="C1101" s="1" t="s">
        <v>2231</v>
      </c>
      <c r="D1101" s="1" t="s">
        <v>613</v>
      </c>
      <c r="E1101" s="92"/>
      <c r="F1101" s="94"/>
      <c r="G1101" s="94">
        <v>23</v>
      </c>
      <c r="H1101" s="94">
        <v>6</v>
      </c>
      <c r="I1101" s="94"/>
      <c r="J1101" s="94"/>
      <c r="K1101" s="94"/>
      <c r="L1101" s="94"/>
      <c r="M1101" s="94">
        <v>0</v>
      </c>
      <c r="N1101" s="94">
        <v>0</v>
      </c>
      <c r="O1101" s="94">
        <v>20</v>
      </c>
      <c r="P1101" s="94">
        <v>6</v>
      </c>
      <c r="Q1101" s="94">
        <v>1</v>
      </c>
      <c r="R1101" s="94">
        <v>0</v>
      </c>
      <c r="S1101" s="94">
        <v>21</v>
      </c>
      <c r="T1101" s="94">
        <v>6</v>
      </c>
      <c r="U1101" s="11"/>
      <c r="V1101" s="11"/>
      <c r="W1101" s="11"/>
      <c r="X1101" s="11"/>
      <c r="Y1101" s="11"/>
      <c r="Z1101" s="11"/>
      <c r="AA1101" s="11">
        <v>86.956520080566406</v>
      </c>
      <c r="AB1101" s="11">
        <v>100</v>
      </c>
      <c r="AC1101" s="11">
        <v>4.3478260040283203</v>
      </c>
      <c r="AD1101" s="11">
        <v>0</v>
      </c>
      <c r="AE1101" s="11">
        <v>91.304344177246094</v>
      </c>
      <c r="AF1101" s="12">
        <v>100</v>
      </c>
      <c r="AG1101" s="92"/>
      <c r="AH1101" s="94"/>
      <c r="AI1101" s="94"/>
      <c r="AJ1101" s="94"/>
      <c r="AK1101" s="94"/>
      <c r="AL1101" s="94"/>
      <c r="AM1101" s="94"/>
      <c r="AN1101" s="94"/>
      <c r="AO1101" s="94">
        <v>0</v>
      </c>
      <c r="AP1101" s="94">
        <v>20</v>
      </c>
      <c r="AQ1101" s="94">
        <v>0</v>
      </c>
      <c r="AR1101" s="94">
        <v>0</v>
      </c>
      <c r="AS1101" s="94">
        <v>0</v>
      </c>
      <c r="AT1101" s="94">
        <v>6</v>
      </c>
      <c r="AU1101" s="94">
        <v>0</v>
      </c>
      <c r="AV1101" s="94">
        <v>0</v>
      </c>
      <c r="AW1101" s="94"/>
      <c r="AX1101" s="94"/>
      <c r="AY1101" s="94"/>
      <c r="AZ1101" s="94"/>
      <c r="BA1101" s="94"/>
      <c r="BB1101" s="94"/>
      <c r="BC1101" s="94"/>
      <c r="BD1101" s="94"/>
      <c r="BE1101" s="94"/>
      <c r="BF1101" s="94"/>
      <c r="BG1101" s="94"/>
      <c r="BH1101" s="94"/>
      <c r="BI1101" s="94"/>
      <c r="BJ1101" s="94"/>
      <c r="BK1101" s="94"/>
      <c r="BL1101" s="94"/>
      <c r="BM1101" s="94"/>
      <c r="BN1101" s="94"/>
      <c r="BO1101" s="94"/>
      <c r="BP1101" s="94"/>
      <c r="BQ1101" s="94"/>
      <c r="BR1101" s="94"/>
      <c r="BS1101" s="94"/>
      <c r="BT1101" s="94"/>
      <c r="BU1101" s="94"/>
      <c r="BV1101" s="94"/>
      <c r="BW1101" s="94"/>
      <c r="BX1101" s="94"/>
      <c r="BY1101" s="94">
        <v>10</v>
      </c>
      <c r="BZ1101" s="94">
        <v>0</v>
      </c>
      <c r="CA1101" s="94">
        <v>6</v>
      </c>
      <c r="CB1101" s="94">
        <v>0</v>
      </c>
      <c r="CC1101" s="94">
        <v>3</v>
      </c>
      <c r="CD1101" s="94">
        <v>0</v>
      </c>
      <c r="CE1101" s="94">
        <v>18</v>
      </c>
      <c r="CF1101" s="94">
        <v>0</v>
      </c>
      <c r="CG1101" s="94">
        <v>17</v>
      </c>
      <c r="CH1101" s="94">
        <v>0</v>
      </c>
      <c r="CI1101" s="94">
        <v>21</v>
      </c>
      <c r="CJ1101" s="94">
        <v>1</v>
      </c>
      <c r="CK1101" s="94">
        <v>0</v>
      </c>
      <c r="CL1101" s="94">
        <v>0</v>
      </c>
      <c r="CM1101" s="94">
        <v>4</v>
      </c>
      <c r="CN1101" s="94">
        <v>0</v>
      </c>
      <c r="CO1101" s="94">
        <v>2</v>
      </c>
      <c r="CP1101" s="94">
        <v>0</v>
      </c>
      <c r="CQ1101" s="94">
        <v>2</v>
      </c>
      <c r="CR1101" s="94">
        <v>0</v>
      </c>
      <c r="CS1101" s="94">
        <v>5</v>
      </c>
      <c r="CT1101" s="94">
        <v>0</v>
      </c>
      <c r="CU1101" s="94">
        <v>5</v>
      </c>
      <c r="CV1101" s="94">
        <v>0</v>
      </c>
      <c r="CW1101" s="94">
        <v>6</v>
      </c>
      <c r="CX1101" s="94">
        <v>0</v>
      </c>
      <c r="CY1101" s="94">
        <v>0</v>
      </c>
      <c r="CZ1101" s="93">
        <v>0</v>
      </c>
    </row>
    <row r="1102" spans="1:104">
      <c r="A1102" s="31" t="s">
        <v>119</v>
      </c>
      <c r="B1102" s="1" t="s">
        <v>120</v>
      </c>
      <c r="C1102" s="1" t="s">
        <v>2232</v>
      </c>
      <c r="D1102" s="1" t="s">
        <v>2233</v>
      </c>
      <c r="E1102" s="92"/>
      <c r="F1102" s="94"/>
      <c r="G1102" s="94">
        <v>113</v>
      </c>
      <c r="H1102" s="94">
        <v>15</v>
      </c>
      <c r="I1102" s="94"/>
      <c r="J1102" s="94"/>
      <c r="K1102" s="94"/>
      <c r="L1102" s="94"/>
      <c r="M1102" s="94">
        <v>0</v>
      </c>
      <c r="N1102" s="94">
        <v>0</v>
      </c>
      <c r="O1102" s="94">
        <v>110</v>
      </c>
      <c r="P1102" s="94">
        <v>14</v>
      </c>
      <c r="Q1102" s="94">
        <v>3</v>
      </c>
      <c r="R1102" s="94">
        <v>1</v>
      </c>
      <c r="S1102" s="94">
        <v>113</v>
      </c>
      <c r="T1102" s="94">
        <v>15</v>
      </c>
      <c r="U1102" s="11"/>
      <c r="V1102" s="11"/>
      <c r="W1102" s="11"/>
      <c r="X1102" s="11"/>
      <c r="Y1102" s="11"/>
      <c r="Z1102" s="11"/>
      <c r="AA1102" s="11">
        <v>97.345130920410156</v>
      </c>
      <c r="AB1102" s="11">
        <v>93.333335876464844</v>
      </c>
      <c r="AC1102" s="11">
        <v>2.6548671722412109</v>
      </c>
      <c r="AD1102" s="11">
        <v>6.6666665077209473</v>
      </c>
      <c r="AE1102" s="11">
        <v>100</v>
      </c>
      <c r="AF1102" s="12">
        <v>100</v>
      </c>
      <c r="AG1102" s="92"/>
      <c r="AH1102" s="94"/>
      <c r="AI1102" s="94"/>
      <c r="AJ1102" s="94"/>
      <c r="AK1102" s="94"/>
      <c r="AL1102" s="94"/>
      <c r="AM1102" s="94"/>
      <c r="AN1102" s="94"/>
      <c r="AO1102" s="94">
        <v>0</v>
      </c>
      <c r="AP1102" s="94">
        <v>110</v>
      </c>
      <c r="AQ1102" s="94">
        <v>0</v>
      </c>
      <c r="AR1102" s="94">
        <v>0</v>
      </c>
      <c r="AS1102" s="94">
        <v>0</v>
      </c>
      <c r="AT1102" s="94">
        <v>14</v>
      </c>
      <c r="AU1102" s="94">
        <v>0</v>
      </c>
      <c r="AV1102" s="94">
        <v>0</v>
      </c>
      <c r="AW1102" s="94"/>
      <c r="AX1102" s="94"/>
      <c r="AY1102" s="94"/>
      <c r="AZ1102" s="94"/>
      <c r="BA1102" s="94"/>
      <c r="BB1102" s="94"/>
      <c r="BC1102" s="94"/>
      <c r="BD1102" s="94"/>
      <c r="BE1102" s="94"/>
      <c r="BF1102" s="94"/>
      <c r="BG1102" s="94"/>
      <c r="BH1102" s="94"/>
      <c r="BI1102" s="94"/>
      <c r="BJ1102" s="94"/>
      <c r="BK1102" s="94"/>
      <c r="BL1102" s="94"/>
      <c r="BM1102" s="94"/>
      <c r="BN1102" s="94"/>
      <c r="BO1102" s="94"/>
      <c r="BP1102" s="94"/>
      <c r="BQ1102" s="94"/>
      <c r="BR1102" s="94"/>
      <c r="BS1102" s="94"/>
      <c r="BT1102" s="94"/>
      <c r="BU1102" s="94"/>
      <c r="BV1102" s="94"/>
      <c r="BW1102" s="94"/>
      <c r="BX1102" s="94"/>
      <c r="BY1102" s="94">
        <v>83</v>
      </c>
      <c r="BZ1102" s="94">
        <v>2</v>
      </c>
      <c r="CA1102" s="94">
        <v>5</v>
      </c>
      <c r="CB1102" s="94">
        <v>0</v>
      </c>
      <c r="CC1102" s="94">
        <v>13</v>
      </c>
      <c r="CD1102" s="94">
        <v>0</v>
      </c>
      <c r="CE1102" s="94">
        <v>111</v>
      </c>
      <c r="CF1102" s="94">
        <v>3</v>
      </c>
      <c r="CG1102" s="94">
        <v>91</v>
      </c>
      <c r="CH1102" s="94">
        <v>1</v>
      </c>
      <c r="CI1102" s="94">
        <v>85</v>
      </c>
      <c r="CJ1102" s="94">
        <v>1</v>
      </c>
      <c r="CK1102" s="94">
        <v>3</v>
      </c>
      <c r="CL1102" s="94">
        <v>0</v>
      </c>
      <c r="CM1102" s="94">
        <v>8</v>
      </c>
      <c r="CN1102" s="94">
        <v>0</v>
      </c>
      <c r="CO1102" s="94">
        <v>0</v>
      </c>
      <c r="CP1102" s="94">
        <v>0</v>
      </c>
      <c r="CQ1102" s="94">
        <v>0</v>
      </c>
      <c r="CR1102" s="94">
        <v>0</v>
      </c>
      <c r="CS1102" s="94">
        <v>11</v>
      </c>
      <c r="CT1102" s="94">
        <v>0</v>
      </c>
      <c r="CU1102" s="94">
        <v>10</v>
      </c>
      <c r="CV1102" s="94">
        <v>0</v>
      </c>
      <c r="CW1102" s="94">
        <v>12</v>
      </c>
      <c r="CX1102" s="94">
        <v>0</v>
      </c>
      <c r="CY1102" s="94">
        <v>1</v>
      </c>
      <c r="CZ1102" s="93">
        <v>1</v>
      </c>
    </row>
    <row r="1103" spans="1:104">
      <c r="A1103" s="31" t="s">
        <v>119</v>
      </c>
      <c r="B1103" s="1" t="s">
        <v>120</v>
      </c>
      <c r="C1103" s="1" t="s">
        <v>2234</v>
      </c>
      <c r="D1103" s="1" t="s">
        <v>2235</v>
      </c>
      <c r="E1103" s="92"/>
      <c r="F1103" s="94"/>
      <c r="G1103" s="94">
        <v>134</v>
      </c>
      <c r="H1103" s="94">
        <v>33</v>
      </c>
      <c r="I1103" s="94"/>
      <c r="J1103" s="94"/>
      <c r="K1103" s="94"/>
      <c r="L1103" s="94"/>
      <c r="M1103" s="94">
        <v>0</v>
      </c>
      <c r="N1103" s="94">
        <v>0</v>
      </c>
      <c r="O1103" s="94">
        <v>131</v>
      </c>
      <c r="P1103" s="94">
        <v>31</v>
      </c>
      <c r="Q1103" s="94">
        <v>3</v>
      </c>
      <c r="R1103" s="94">
        <v>1</v>
      </c>
      <c r="S1103" s="94">
        <v>134</v>
      </c>
      <c r="T1103" s="94">
        <v>32</v>
      </c>
      <c r="U1103" s="11"/>
      <c r="V1103" s="11"/>
      <c r="W1103" s="11"/>
      <c r="X1103" s="11"/>
      <c r="Y1103" s="11"/>
      <c r="Z1103" s="11"/>
      <c r="AA1103" s="11">
        <v>97.761192321777344</v>
      </c>
      <c r="AB1103" s="11">
        <v>93.93939208984375</v>
      </c>
      <c r="AC1103" s="11">
        <v>2.2388060092926025</v>
      </c>
      <c r="AD1103" s="11">
        <v>3.0303030014038086</v>
      </c>
      <c r="AE1103" s="11">
        <v>100</v>
      </c>
      <c r="AF1103" s="12">
        <v>96.969696044921875</v>
      </c>
      <c r="AG1103" s="92"/>
      <c r="AH1103" s="94"/>
      <c r="AI1103" s="94"/>
      <c r="AJ1103" s="94"/>
      <c r="AK1103" s="94"/>
      <c r="AL1103" s="94"/>
      <c r="AM1103" s="94"/>
      <c r="AN1103" s="94"/>
      <c r="AO1103" s="94">
        <v>0</v>
      </c>
      <c r="AP1103" s="94">
        <v>130</v>
      </c>
      <c r="AQ1103" s="94">
        <v>0</v>
      </c>
      <c r="AR1103" s="94">
        <v>3</v>
      </c>
      <c r="AS1103" s="94">
        <v>0</v>
      </c>
      <c r="AT1103" s="94">
        <v>31</v>
      </c>
      <c r="AU1103" s="94">
        <v>0</v>
      </c>
      <c r="AV1103" s="94">
        <v>1</v>
      </c>
      <c r="AW1103" s="94"/>
      <c r="AX1103" s="94"/>
      <c r="AY1103" s="94"/>
      <c r="AZ1103" s="94"/>
      <c r="BA1103" s="94"/>
      <c r="BB1103" s="94"/>
      <c r="BC1103" s="94"/>
      <c r="BD1103" s="94"/>
      <c r="BE1103" s="94"/>
      <c r="BF1103" s="94"/>
      <c r="BG1103" s="94"/>
      <c r="BH1103" s="94"/>
      <c r="BI1103" s="94"/>
      <c r="BJ1103" s="94"/>
      <c r="BK1103" s="94"/>
      <c r="BL1103" s="94"/>
      <c r="BM1103" s="94"/>
      <c r="BN1103" s="94"/>
      <c r="BO1103" s="94"/>
      <c r="BP1103" s="94"/>
      <c r="BQ1103" s="94"/>
      <c r="BR1103" s="94"/>
      <c r="BS1103" s="94"/>
      <c r="BT1103" s="94"/>
      <c r="BU1103" s="94"/>
      <c r="BV1103" s="94"/>
      <c r="BW1103" s="94"/>
      <c r="BX1103" s="94"/>
      <c r="BY1103" s="94">
        <v>46</v>
      </c>
      <c r="BZ1103" s="94">
        <v>0</v>
      </c>
      <c r="CA1103" s="94">
        <v>6</v>
      </c>
      <c r="CB1103" s="94">
        <v>0</v>
      </c>
      <c r="CC1103" s="94">
        <v>4</v>
      </c>
      <c r="CD1103" s="94">
        <v>0</v>
      </c>
      <c r="CE1103" s="94">
        <v>107</v>
      </c>
      <c r="CF1103" s="94">
        <v>0</v>
      </c>
      <c r="CG1103" s="94">
        <v>48</v>
      </c>
      <c r="CH1103" s="94">
        <v>0</v>
      </c>
      <c r="CI1103" s="94">
        <v>91</v>
      </c>
      <c r="CJ1103" s="94">
        <v>2</v>
      </c>
      <c r="CK1103" s="94">
        <v>51</v>
      </c>
      <c r="CL1103" s="94">
        <v>3</v>
      </c>
      <c r="CM1103" s="94">
        <v>8</v>
      </c>
      <c r="CN1103" s="94">
        <v>0</v>
      </c>
      <c r="CO1103" s="94">
        <v>2</v>
      </c>
      <c r="CP1103" s="94">
        <v>0</v>
      </c>
      <c r="CQ1103" s="94">
        <v>2</v>
      </c>
      <c r="CR1103" s="94">
        <v>0</v>
      </c>
      <c r="CS1103" s="94">
        <v>16</v>
      </c>
      <c r="CT1103" s="94">
        <v>0</v>
      </c>
      <c r="CU1103" s="94">
        <v>10</v>
      </c>
      <c r="CV1103" s="94">
        <v>0</v>
      </c>
      <c r="CW1103" s="94">
        <v>8</v>
      </c>
      <c r="CX1103" s="94">
        <v>0</v>
      </c>
      <c r="CY1103" s="94">
        <v>25</v>
      </c>
      <c r="CZ1103" s="93">
        <v>1</v>
      </c>
    </row>
    <row r="1104" spans="1:104">
      <c r="A1104" s="31" t="s">
        <v>119</v>
      </c>
      <c r="B1104" s="1" t="s">
        <v>120</v>
      </c>
      <c r="C1104" s="1" t="s">
        <v>2236</v>
      </c>
      <c r="D1104" s="1" t="s">
        <v>2237</v>
      </c>
      <c r="E1104" s="92"/>
      <c r="F1104" s="94"/>
      <c r="G1104" s="94">
        <v>183</v>
      </c>
      <c r="H1104" s="94">
        <v>30</v>
      </c>
      <c r="I1104" s="94"/>
      <c r="J1104" s="94"/>
      <c r="K1104" s="94"/>
      <c r="L1104" s="94"/>
      <c r="M1104" s="94">
        <v>0</v>
      </c>
      <c r="N1104" s="94">
        <v>0</v>
      </c>
      <c r="O1104" s="94">
        <v>180</v>
      </c>
      <c r="P1104" s="94">
        <v>30</v>
      </c>
      <c r="Q1104" s="94">
        <v>3</v>
      </c>
      <c r="R1104" s="94">
        <v>0</v>
      </c>
      <c r="S1104" s="94">
        <v>183</v>
      </c>
      <c r="T1104" s="94">
        <v>30</v>
      </c>
      <c r="U1104" s="11"/>
      <c r="V1104" s="11"/>
      <c r="W1104" s="11"/>
      <c r="X1104" s="11"/>
      <c r="Y1104" s="11"/>
      <c r="Z1104" s="11"/>
      <c r="AA1104" s="11">
        <v>98.36065673828125</v>
      </c>
      <c r="AB1104" s="11">
        <v>100</v>
      </c>
      <c r="AC1104" s="11">
        <v>1.6393442153930664</v>
      </c>
      <c r="AD1104" s="11">
        <v>0</v>
      </c>
      <c r="AE1104" s="11">
        <v>100</v>
      </c>
      <c r="AF1104" s="12">
        <v>100</v>
      </c>
      <c r="AG1104" s="92"/>
      <c r="AH1104" s="94"/>
      <c r="AI1104" s="94"/>
      <c r="AJ1104" s="94"/>
      <c r="AK1104" s="94"/>
      <c r="AL1104" s="94"/>
      <c r="AM1104" s="94"/>
      <c r="AN1104" s="94"/>
      <c r="AO1104" s="94">
        <v>1</v>
      </c>
      <c r="AP1104" s="94">
        <v>179</v>
      </c>
      <c r="AQ1104" s="94">
        <v>0</v>
      </c>
      <c r="AR1104" s="94">
        <v>6</v>
      </c>
      <c r="AS1104" s="94">
        <v>0</v>
      </c>
      <c r="AT1104" s="94">
        <v>30</v>
      </c>
      <c r="AU1104" s="94">
        <v>0</v>
      </c>
      <c r="AV1104" s="94">
        <v>0</v>
      </c>
      <c r="AW1104" s="94"/>
      <c r="AX1104" s="94"/>
      <c r="AY1104" s="94"/>
      <c r="AZ1104" s="94"/>
      <c r="BA1104" s="94"/>
      <c r="BB1104" s="94"/>
      <c r="BC1104" s="94"/>
      <c r="BD1104" s="94"/>
      <c r="BE1104" s="94"/>
      <c r="BF1104" s="94"/>
      <c r="BG1104" s="94"/>
      <c r="BH1104" s="94"/>
      <c r="BI1104" s="94"/>
      <c r="BJ1104" s="94"/>
      <c r="BK1104" s="94"/>
      <c r="BL1104" s="94"/>
      <c r="BM1104" s="94"/>
      <c r="BN1104" s="94"/>
      <c r="BO1104" s="94"/>
      <c r="BP1104" s="94"/>
      <c r="BQ1104" s="94"/>
      <c r="BR1104" s="94"/>
      <c r="BS1104" s="94"/>
      <c r="BT1104" s="94"/>
      <c r="BU1104" s="94"/>
      <c r="BV1104" s="94"/>
      <c r="BW1104" s="94"/>
      <c r="BX1104" s="94"/>
      <c r="BY1104" s="94">
        <v>61</v>
      </c>
      <c r="BZ1104" s="94">
        <v>0</v>
      </c>
      <c r="CA1104" s="94">
        <v>9</v>
      </c>
      <c r="CB1104" s="94">
        <v>0</v>
      </c>
      <c r="CC1104" s="94">
        <v>8</v>
      </c>
      <c r="CD1104" s="94">
        <v>0</v>
      </c>
      <c r="CE1104" s="94">
        <v>165</v>
      </c>
      <c r="CF1104" s="94">
        <v>3</v>
      </c>
      <c r="CG1104" s="94">
        <v>46</v>
      </c>
      <c r="CH1104" s="94">
        <v>0</v>
      </c>
      <c r="CI1104" s="94">
        <v>111</v>
      </c>
      <c r="CJ1104" s="94">
        <v>1</v>
      </c>
      <c r="CK1104" s="94">
        <v>88</v>
      </c>
      <c r="CL1104" s="94">
        <v>3</v>
      </c>
      <c r="CM1104" s="94">
        <v>4</v>
      </c>
      <c r="CN1104" s="94">
        <v>0</v>
      </c>
      <c r="CO1104" s="94">
        <v>7</v>
      </c>
      <c r="CP1104" s="94">
        <v>0</v>
      </c>
      <c r="CQ1104" s="94">
        <v>0</v>
      </c>
      <c r="CR1104" s="94">
        <v>0</v>
      </c>
      <c r="CS1104" s="94">
        <v>21</v>
      </c>
      <c r="CT1104" s="94">
        <v>0</v>
      </c>
      <c r="CU1104" s="94">
        <v>12</v>
      </c>
      <c r="CV1104" s="94">
        <v>0</v>
      </c>
      <c r="CW1104" s="94">
        <v>14</v>
      </c>
      <c r="CX1104" s="94">
        <v>0</v>
      </c>
      <c r="CY1104" s="94">
        <v>16</v>
      </c>
      <c r="CZ1104" s="93">
        <v>0</v>
      </c>
    </row>
    <row r="1105" spans="1:104">
      <c r="A1105" s="31" t="s">
        <v>119</v>
      </c>
      <c r="B1105" s="1" t="s">
        <v>120</v>
      </c>
      <c r="C1105" s="1" t="s">
        <v>2238</v>
      </c>
      <c r="D1105" s="1" t="s">
        <v>2239</v>
      </c>
      <c r="E1105" s="92">
        <v>439</v>
      </c>
      <c r="F1105" s="94">
        <v>223</v>
      </c>
      <c r="G1105" s="94">
        <v>831</v>
      </c>
      <c r="H1105" s="94">
        <v>296</v>
      </c>
      <c r="I1105" s="94">
        <v>396</v>
      </c>
      <c r="J1105" s="94">
        <v>196</v>
      </c>
      <c r="K1105" s="94">
        <v>26</v>
      </c>
      <c r="L1105" s="94">
        <v>19</v>
      </c>
      <c r="M1105" s="94">
        <v>422</v>
      </c>
      <c r="N1105" s="94">
        <v>215</v>
      </c>
      <c r="O1105" s="94">
        <v>732</v>
      </c>
      <c r="P1105" s="94">
        <v>271</v>
      </c>
      <c r="Q1105" s="94">
        <v>95</v>
      </c>
      <c r="R1105" s="94">
        <v>25</v>
      </c>
      <c r="S1105" s="94">
        <v>827</v>
      </c>
      <c r="T1105" s="94">
        <v>296</v>
      </c>
      <c r="U1105" s="11">
        <v>90.205009460449219</v>
      </c>
      <c r="V1105" s="11">
        <v>87.892379760742188</v>
      </c>
      <c r="W1105" s="11">
        <v>5.922551155090332</v>
      </c>
      <c r="X1105" s="11">
        <v>8.5201797485351563</v>
      </c>
      <c r="Y1105" s="11">
        <v>96.1275634765625</v>
      </c>
      <c r="Z1105" s="11">
        <v>96.412559509277344</v>
      </c>
      <c r="AA1105" s="11">
        <v>88.086639404296875</v>
      </c>
      <c r="AB1105" s="11">
        <v>91.554054260253906</v>
      </c>
      <c r="AC1105" s="11">
        <v>11.432009696960449</v>
      </c>
      <c r="AD1105" s="11">
        <v>8.4459457397460938</v>
      </c>
      <c r="AE1105" s="11">
        <v>99.518646240234375</v>
      </c>
      <c r="AF1105" s="12">
        <v>100</v>
      </c>
      <c r="AG1105" s="92">
        <v>1</v>
      </c>
      <c r="AH1105" s="94">
        <v>390</v>
      </c>
      <c r="AI1105" s="94">
        <v>53</v>
      </c>
      <c r="AJ1105" s="94">
        <v>18</v>
      </c>
      <c r="AK1105" s="94">
        <v>0</v>
      </c>
      <c r="AL1105" s="94">
        <v>193</v>
      </c>
      <c r="AM1105" s="94">
        <v>55</v>
      </c>
      <c r="AN1105" s="94">
        <v>7</v>
      </c>
      <c r="AO1105" s="94">
        <v>0</v>
      </c>
      <c r="AP1105" s="94">
        <v>730</v>
      </c>
      <c r="AQ1105" s="94">
        <v>40</v>
      </c>
      <c r="AR1105" s="94">
        <v>76</v>
      </c>
      <c r="AS1105" s="94">
        <v>0</v>
      </c>
      <c r="AT1105" s="94">
        <v>271</v>
      </c>
      <c r="AU1105" s="94">
        <v>32</v>
      </c>
      <c r="AV1105" s="94">
        <v>18</v>
      </c>
      <c r="AW1105" s="94">
        <v>81</v>
      </c>
      <c r="AX1105" s="94">
        <v>8</v>
      </c>
      <c r="AY1105" s="94">
        <v>13</v>
      </c>
      <c r="AZ1105" s="94">
        <v>2</v>
      </c>
      <c r="BA1105" s="94">
        <v>95</v>
      </c>
      <c r="BB1105" s="94">
        <v>7</v>
      </c>
      <c r="BC1105" s="94">
        <v>121</v>
      </c>
      <c r="BD1105" s="94">
        <v>14</v>
      </c>
      <c r="BE1105" s="94">
        <v>220</v>
      </c>
      <c r="BF1105" s="94">
        <v>22</v>
      </c>
      <c r="BG1105" s="94">
        <v>59</v>
      </c>
      <c r="BH1105" s="94">
        <v>9</v>
      </c>
      <c r="BI1105" s="94">
        <v>123</v>
      </c>
      <c r="BJ1105" s="94">
        <v>14</v>
      </c>
      <c r="BK1105" s="94">
        <v>28</v>
      </c>
      <c r="BL1105" s="94">
        <v>6</v>
      </c>
      <c r="BM1105" s="94">
        <v>5</v>
      </c>
      <c r="BN1105" s="94">
        <v>0</v>
      </c>
      <c r="BO1105" s="94">
        <v>30</v>
      </c>
      <c r="BP1105" s="94">
        <v>3</v>
      </c>
      <c r="BQ1105" s="94">
        <v>51</v>
      </c>
      <c r="BR1105" s="94">
        <v>4</v>
      </c>
      <c r="BS1105" s="94">
        <v>98</v>
      </c>
      <c r="BT1105" s="94">
        <v>13</v>
      </c>
      <c r="BU1105" s="94">
        <v>20</v>
      </c>
      <c r="BV1105" s="94">
        <v>5</v>
      </c>
      <c r="BW1105" s="94">
        <v>49</v>
      </c>
      <c r="BX1105" s="94">
        <v>12</v>
      </c>
      <c r="BY1105" s="94">
        <v>353</v>
      </c>
      <c r="BZ1105" s="94">
        <v>44</v>
      </c>
      <c r="CA1105" s="94">
        <v>36</v>
      </c>
      <c r="CB1105" s="94">
        <v>0</v>
      </c>
      <c r="CC1105" s="94">
        <v>66</v>
      </c>
      <c r="CD1105" s="94">
        <v>5</v>
      </c>
      <c r="CE1105" s="94">
        <v>698</v>
      </c>
      <c r="CF1105" s="94">
        <v>85</v>
      </c>
      <c r="CG1105" s="94">
        <v>312</v>
      </c>
      <c r="CH1105" s="94">
        <v>11</v>
      </c>
      <c r="CI1105" s="94">
        <v>169</v>
      </c>
      <c r="CJ1105" s="94">
        <v>27</v>
      </c>
      <c r="CK1105" s="94">
        <v>538</v>
      </c>
      <c r="CL1105" s="94">
        <v>23</v>
      </c>
      <c r="CM1105" s="94">
        <v>96</v>
      </c>
      <c r="CN1105" s="94">
        <v>10</v>
      </c>
      <c r="CO1105" s="94">
        <v>20</v>
      </c>
      <c r="CP1105" s="94">
        <v>0</v>
      </c>
      <c r="CQ1105" s="94">
        <v>17</v>
      </c>
      <c r="CR1105" s="94">
        <v>1</v>
      </c>
      <c r="CS1105" s="94">
        <v>221</v>
      </c>
      <c r="CT1105" s="94">
        <v>24</v>
      </c>
      <c r="CU1105" s="94">
        <v>101</v>
      </c>
      <c r="CV1105" s="94">
        <v>1</v>
      </c>
      <c r="CW1105" s="94">
        <v>63</v>
      </c>
      <c r="CX1105" s="94">
        <v>11</v>
      </c>
      <c r="CY1105" s="94">
        <v>194</v>
      </c>
      <c r="CZ1105" s="93">
        <v>5</v>
      </c>
    </row>
    <row r="1106" spans="1:104">
      <c r="A1106" s="31" t="s">
        <v>119</v>
      </c>
      <c r="B1106" s="1" t="s">
        <v>120</v>
      </c>
      <c r="C1106" s="1" t="s">
        <v>2240</v>
      </c>
      <c r="D1106" s="1" t="s">
        <v>1699</v>
      </c>
      <c r="E1106" s="92"/>
      <c r="F1106" s="94"/>
      <c r="G1106" s="94">
        <v>234</v>
      </c>
      <c r="H1106" s="94">
        <v>48</v>
      </c>
      <c r="I1106" s="94"/>
      <c r="J1106" s="94"/>
      <c r="K1106" s="94"/>
      <c r="L1106" s="94"/>
      <c r="M1106" s="94">
        <v>0</v>
      </c>
      <c r="N1106" s="94">
        <v>0</v>
      </c>
      <c r="O1106" s="94">
        <v>229</v>
      </c>
      <c r="P1106" s="94">
        <v>48</v>
      </c>
      <c r="Q1106" s="94">
        <v>4</v>
      </c>
      <c r="R1106" s="94">
        <v>0</v>
      </c>
      <c r="S1106" s="94">
        <v>233</v>
      </c>
      <c r="T1106" s="94">
        <v>48</v>
      </c>
      <c r="U1106" s="11"/>
      <c r="V1106" s="11"/>
      <c r="W1106" s="11"/>
      <c r="X1106" s="11"/>
      <c r="Y1106" s="11"/>
      <c r="Z1106" s="11"/>
      <c r="AA1106" s="11">
        <v>97.863250732421875</v>
      </c>
      <c r="AB1106" s="11">
        <v>100</v>
      </c>
      <c r="AC1106" s="11">
        <v>1.7094017267227173</v>
      </c>
      <c r="AD1106" s="11">
        <v>0</v>
      </c>
      <c r="AE1106" s="11">
        <v>99.572654724121094</v>
      </c>
      <c r="AF1106" s="12">
        <v>100</v>
      </c>
      <c r="AG1106" s="92"/>
      <c r="AH1106" s="94"/>
      <c r="AI1106" s="94"/>
      <c r="AJ1106" s="94"/>
      <c r="AK1106" s="94"/>
      <c r="AL1106" s="94"/>
      <c r="AM1106" s="94"/>
      <c r="AN1106" s="94"/>
      <c r="AO1106" s="94">
        <v>1</v>
      </c>
      <c r="AP1106" s="94">
        <v>229</v>
      </c>
      <c r="AQ1106" s="94">
        <v>0</v>
      </c>
      <c r="AR1106" s="94">
        <v>2</v>
      </c>
      <c r="AS1106" s="94">
        <v>0</v>
      </c>
      <c r="AT1106" s="94">
        <v>48</v>
      </c>
      <c r="AU1106" s="94">
        <v>0</v>
      </c>
      <c r="AV1106" s="94">
        <v>1</v>
      </c>
      <c r="AW1106" s="94"/>
      <c r="AX1106" s="94"/>
      <c r="AY1106" s="94"/>
      <c r="AZ1106" s="94"/>
      <c r="BA1106" s="94"/>
      <c r="BB1106" s="94"/>
      <c r="BC1106" s="94"/>
      <c r="BD1106" s="94"/>
      <c r="BE1106" s="94"/>
      <c r="BF1106" s="94"/>
      <c r="BG1106" s="94"/>
      <c r="BH1106" s="94"/>
      <c r="BI1106" s="94"/>
      <c r="BJ1106" s="94"/>
      <c r="BK1106" s="94"/>
      <c r="BL1106" s="94"/>
      <c r="BM1106" s="94"/>
      <c r="BN1106" s="94"/>
      <c r="BO1106" s="94"/>
      <c r="BP1106" s="94"/>
      <c r="BQ1106" s="94"/>
      <c r="BR1106" s="94"/>
      <c r="BS1106" s="94"/>
      <c r="BT1106" s="94"/>
      <c r="BU1106" s="94"/>
      <c r="BV1106" s="94"/>
      <c r="BW1106" s="94"/>
      <c r="BX1106" s="94"/>
      <c r="BY1106" s="94">
        <v>97</v>
      </c>
      <c r="BZ1106" s="94">
        <v>1</v>
      </c>
      <c r="CA1106" s="94">
        <v>13</v>
      </c>
      <c r="CB1106" s="94">
        <v>0</v>
      </c>
      <c r="CC1106" s="94">
        <v>6</v>
      </c>
      <c r="CD1106" s="94">
        <v>0</v>
      </c>
      <c r="CE1106" s="94">
        <v>188</v>
      </c>
      <c r="CF1106" s="94">
        <v>1</v>
      </c>
      <c r="CG1106" s="94">
        <v>113</v>
      </c>
      <c r="CH1106" s="94">
        <v>1</v>
      </c>
      <c r="CI1106" s="94">
        <v>179</v>
      </c>
      <c r="CJ1106" s="94">
        <v>2</v>
      </c>
      <c r="CK1106" s="94">
        <v>55</v>
      </c>
      <c r="CL1106" s="94">
        <v>3</v>
      </c>
      <c r="CM1106" s="94">
        <v>25</v>
      </c>
      <c r="CN1106" s="94">
        <v>0</v>
      </c>
      <c r="CO1106" s="94">
        <v>3</v>
      </c>
      <c r="CP1106" s="94">
        <v>0</v>
      </c>
      <c r="CQ1106" s="94">
        <v>1</v>
      </c>
      <c r="CR1106" s="94">
        <v>0</v>
      </c>
      <c r="CS1106" s="94">
        <v>37</v>
      </c>
      <c r="CT1106" s="94">
        <v>0</v>
      </c>
      <c r="CU1106" s="94">
        <v>23</v>
      </c>
      <c r="CV1106" s="94">
        <v>0</v>
      </c>
      <c r="CW1106" s="94">
        <v>33</v>
      </c>
      <c r="CX1106" s="94">
        <v>0</v>
      </c>
      <c r="CY1106" s="94">
        <v>13</v>
      </c>
      <c r="CZ1106" s="93">
        <v>0</v>
      </c>
    </row>
    <row r="1107" spans="1:104">
      <c r="A1107" s="31" t="s">
        <v>119</v>
      </c>
      <c r="B1107" s="1" t="s">
        <v>120</v>
      </c>
      <c r="C1107" s="1" t="s">
        <v>2241</v>
      </c>
      <c r="D1107" s="1" t="s">
        <v>2242</v>
      </c>
      <c r="E1107" s="92"/>
      <c r="F1107" s="94"/>
      <c r="G1107" s="94">
        <v>532</v>
      </c>
      <c r="H1107" s="94">
        <v>142</v>
      </c>
      <c r="I1107" s="94"/>
      <c r="J1107" s="94"/>
      <c r="K1107" s="94"/>
      <c r="L1107" s="94"/>
      <c r="M1107" s="94">
        <v>0</v>
      </c>
      <c r="N1107" s="94">
        <v>0</v>
      </c>
      <c r="O1107" s="94">
        <v>524</v>
      </c>
      <c r="P1107" s="94">
        <v>140</v>
      </c>
      <c r="Q1107" s="94">
        <v>8</v>
      </c>
      <c r="R1107" s="94">
        <v>2</v>
      </c>
      <c r="S1107" s="94">
        <v>532</v>
      </c>
      <c r="T1107" s="94">
        <v>142</v>
      </c>
      <c r="U1107" s="11"/>
      <c r="V1107" s="11"/>
      <c r="W1107" s="11"/>
      <c r="X1107" s="11"/>
      <c r="Y1107" s="11"/>
      <c r="Z1107" s="11"/>
      <c r="AA1107" s="11">
        <v>98.496238708496094</v>
      </c>
      <c r="AB1107" s="11">
        <v>98.591552734375</v>
      </c>
      <c r="AC1107" s="11">
        <v>1.5037593841552734</v>
      </c>
      <c r="AD1107" s="11">
        <v>1.408450722694397</v>
      </c>
      <c r="AE1107" s="11">
        <v>100</v>
      </c>
      <c r="AF1107" s="12">
        <v>100</v>
      </c>
      <c r="AG1107" s="92"/>
      <c r="AH1107" s="94"/>
      <c r="AI1107" s="94"/>
      <c r="AJ1107" s="94"/>
      <c r="AK1107" s="94"/>
      <c r="AL1107" s="94"/>
      <c r="AM1107" s="94"/>
      <c r="AN1107" s="94"/>
      <c r="AO1107" s="94">
        <v>1</v>
      </c>
      <c r="AP1107" s="94">
        <v>524</v>
      </c>
      <c r="AQ1107" s="94">
        <v>3</v>
      </c>
      <c r="AR1107" s="94">
        <v>3</v>
      </c>
      <c r="AS1107" s="94">
        <v>0</v>
      </c>
      <c r="AT1107" s="94">
        <v>140</v>
      </c>
      <c r="AU1107" s="94">
        <v>2</v>
      </c>
      <c r="AV1107" s="94">
        <v>0</v>
      </c>
      <c r="AW1107" s="94"/>
      <c r="AX1107" s="94"/>
      <c r="AY1107" s="94"/>
      <c r="AZ1107" s="94"/>
      <c r="BA1107" s="94"/>
      <c r="BB1107" s="94"/>
      <c r="BC1107" s="94"/>
      <c r="BD1107" s="94"/>
      <c r="BE1107" s="94"/>
      <c r="BF1107" s="94"/>
      <c r="BG1107" s="94"/>
      <c r="BH1107" s="94"/>
      <c r="BI1107" s="94"/>
      <c r="BJ1107" s="94"/>
      <c r="BK1107" s="94"/>
      <c r="BL1107" s="94"/>
      <c r="BM1107" s="94"/>
      <c r="BN1107" s="94"/>
      <c r="BO1107" s="94"/>
      <c r="BP1107" s="94"/>
      <c r="BQ1107" s="94"/>
      <c r="BR1107" s="94"/>
      <c r="BS1107" s="94"/>
      <c r="BT1107" s="94"/>
      <c r="BU1107" s="94"/>
      <c r="BV1107" s="94"/>
      <c r="BW1107" s="94"/>
      <c r="BX1107" s="94"/>
      <c r="BY1107" s="94">
        <v>221</v>
      </c>
      <c r="BZ1107" s="94">
        <v>1</v>
      </c>
      <c r="CA1107" s="94">
        <v>44</v>
      </c>
      <c r="CB1107" s="94">
        <v>0</v>
      </c>
      <c r="CC1107" s="94">
        <v>9</v>
      </c>
      <c r="CD1107" s="94">
        <v>0</v>
      </c>
      <c r="CE1107" s="94">
        <v>483</v>
      </c>
      <c r="CF1107" s="94">
        <v>6</v>
      </c>
      <c r="CG1107" s="94">
        <v>176</v>
      </c>
      <c r="CH1107" s="94">
        <v>0</v>
      </c>
      <c r="CI1107" s="94">
        <v>394</v>
      </c>
      <c r="CJ1107" s="94">
        <v>0</v>
      </c>
      <c r="CK1107" s="94">
        <v>47</v>
      </c>
      <c r="CL1107" s="94">
        <v>3</v>
      </c>
      <c r="CM1107" s="94">
        <v>29</v>
      </c>
      <c r="CN1107" s="94">
        <v>0</v>
      </c>
      <c r="CO1107" s="94">
        <v>35</v>
      </c>
      <c r="CP1107" s="94">
        <v>0</v>
      </c>
      <c r="CQ1107" s="94">
        <v>5</v>
      </c>
      <c r="CR1107" s="94">
        <v>0</v>
      </c>
      <c r="CS1107" s="94">
        <v>127</v>
      </c>
      <c r="CT1107" s="94">
        <v>1</v>
      </c>
      <c r="CU1107" s="94">
        <v>41</v>
      </c>
      <c r="CV1107" s="94">
        <v>1</v>
      </c>
      <c r="CW1107" s="94">
        <v>104</v>
      </c>
      <c r="CX1107" s="94">
        <v>0</v>
      </c>
      <c r="CY1107" s="94">
        <v>13</v>
      </c>
      <c r="CZ1107" s="93">
        <v>1</v>
      </c>
    </row>
    <row r="1108" spans="1:104">
      <c r="A1108" s="31" t="s">
        <v>121</v>
      </c>
      <c r="B1108" s="1" t="s">
        <v>122</v>
      </c>
      <c r="C1108" s="1" t="s">
        <v>2243</v>
      </c>
      <c r="D1108" s="1" t="s">
        <v>2244</v>
      </c>
      <c r="E1108" s="92">
        <v>3397</v>
      </c>
      <c r="F1108" s="94">
        <v>1928</v>
      </c>
      <c r="G1108" s="94">
        <v>1123</v>
      </c>
      <c r="H1108" s="94">
        <v>278</v>
      </c>
      <c r="I1108" s="94">
        <v>1398</v>
      </c>
      <c r="J1108" s="94">
        <v>712</v>
      </c>
      <c r="K1108" s="94">
        <v>1420</v>
      </c>
      <c r="L1108" s="94">
        <v>902</v>
      </c>
      <c r="M1108" s="94">
        <v>2818</v>
      </c>
      <c r="N1108" s="94">
        <v>1614</v>
      </c>
      <c r="O1108" s="94">
        <v>642</v>
      </c>
      <c r="P1108" s="94">
        <v>183</v>
      </c>
      <c r="Q1108" s="94">
        <v>439</v>
      </c>
      <c r="R1108" s="94">
        <v>79</v>
      </c>
      <c r="S1108" s="94">
        <v>1081</v>
      </c>
      <c r="T1108" s="94">
        <v>262</v>
      </c>
      <c r="U1108" s="11">
        <v>41.153961181640625</v>
      </c>
      <c r="V1108" s="11">
        <v>36.929462432861328</v>
      </c>
      <c r="W1108" s="11">
        <v>41.801589965820313</v>
      </c>
      <c r="X1108" s="11">
        <v>46.784233093261719</v>
      </c>
      <c r="Y1108" s="11">
        <v>82.955551147460938</v>
      </c>
      <c r="Z1108" s="11">
        <v>83.713699340820313</v>
      </c>
      <c r="AA1108" s="11">
        <v>57.168300628662109</v>
      </c>
      <c r="AB1108" s="11">
        <v>65.827339172363281</v>
      </c>
      <c r="AC1108" s="11">
        <v>39.091716766357422</v>
      </c>
      <c r="AD1108" s="11">
        <v>28.417266845703125</v>
      </c>
      <c r="AE1108" s="11">
        <v>96.260017395019531</v>
      </c>
      <c r="AF1108" s="12">
        <v>94.244606018066406</v>
      </c>
      <c r="AG1108" s="92">
        <v>39</v>
      </c>
      <c r="AH1108" s="94">
        <v>1242</v>
      </c>
      <c r="AI1108" s="94">
        <v>218</v>
      </c>
      <c r="AJ1108" s="94">
        <v>241</v>
      </c>
      <c r="AK1108" s="94">
        <v>13</v>
      </c>
      <c r="AL1108" s="94">
        <v>635</v>
      </c>
      <c r="AM1108" s="94">
        <v>117</v>
      </c>
      <c r="AN1108" s="94">
        <v>116</v>
      </c>
      <c r="AO1108" s="94">
        <v>15</v>
      </c>
      <c r="AP1108" s="94">
        <v>607</v>
      </c>
      <c r="AQ1108" s="94">
        <v>23</v>
      </c>
      <c r="AR1108" s="94">
        <v>51</v>
      </c>
      <c r="AS1108" s="94">
        <v>4</v>
      </c>
      <c r="AT1108" s="94">
        <v>181</v>
      </c>
      <c r="AU1108" s="94">
        <v>7</v>
      </c>
      <c r="AV1108" s="94">
        <v>10</v>
      </c>
      <c r="AW1108" s="94">
        <v>746</v>
      </c>
      <c r="AX1108" s="94">
        <v>322</v>
      </c>
      <c r="AY1108" s="94">
        <v>629</v>
      </c>
      <c r="AZ1108" s="94">
        <v>95</v>
      </c>
      <c r="BA1108" s="94">
        <v>671</v>
      </c>
      <c r="BB1108" s="94">
        <v>184</v>
      </c>
      <c r="BC1108" s="94">
        <v>2227</v>
      </c>
      <c r="BD1108" s="94">
        <v>1074</v>
      </c>
      <c r="BE1108" s="94">
        <v>1939</v>
      </c>
      <c r="BF1108" s="94">
        <v>781</v>
      </c>
      <c r="BG1108" s="94">
        <v>488</v>
      </c>
      <c r="BH1108" s="94">
        <v>81</v>
      </c>
      <c r="BI1108" s="94">
        <v>1230</v>
      </c>
      <c r="BJ1108" s="94">
        <v>287</v>
      </c>
      <c r="BK1108" s="94">
        <v>424</v>
      </c>
      <c r="BL1108" s="94">
        <v>187</v>
      </c>
      <c r="BM1108" s="94">
        <v>331</v>
      </c>
      <c r="BN1108" s="94">
        <v>41</v>
      </c>
      <c r="BO1108" s="94">
        <v>392</v>
      </c>
      <c r="BP1108" s="94">
        <v>141</v>
      </c>
      <c r="BQ1108" s="94">
        <v>1254</v>
      </c>
      <c r="BR1108" s="94">
        <v>664</v>
      </c>
      <c r="BS1108" s="94">
        <v>1061</v>
      </c>
      <c r="BT1108" s="94">
        <v>485</v>
      </c>
      <c r="BU1108" s="94">
        <v>259</v>
      </c>
      <c r="BV1108" s="94">
        <v>34</v>
      </c>
      <c r="BW1108" s="94">
        <v>549</v>
      </c>
      <c r="BX1108" s="94">
        <v>117</v>
      </c>
      <c r="BY1108" s="94">
        <v>487</v>
      </c>
      <c r="BZ1108" s="94">
        <v>206</v>
      </c>
      <c r="CA1108" s="94">
        <v>711</v>
      </c>
      <c r="CB1108" s="94">
        <v>319</v>
      </c>
      <c r="CC1108" s="94">
        <v>158</v>
      </c>
      <c r="CD1108" s="94">
        <v>50</v>
      </c>
      <c r="CE1108" s="94">
        <v>854</v>
      </c>
      <c r="CF1108" s="94">
        <v>352</v>
      </c>
      <c r="CG1108" s="94">
        <v>753</v>
      </c>
      <c r="CH1108" s="94">
        <v>304</v>
      </c>
      <c r="CI1108" s="94">
        <v>735</v>
      </c>
      <c r="CJ1108" s="94">
        <v>269</v>
      </c>
      <c r="CK1108" s="94">
        <v>321</v>
      </c>
      <c r="CL1108" s="94">
        <v>110</v>
      </c>
      <c r="CM1108" s="94">
        <v>90</v>
      </c>
      <c r="CN1108" s="94">
        <v>26</v>
      </c>
      <c r="CO1108" s="94">
        <v>162</v>
      </c>
      <c r="CP1108" s="94">
        <v>47</v>
      </c>
      <c r="CQ1108" s="94">
        <v>56</v>
      </c>
      <c r="CR1108" s="94">
        <v>12</v>
      </c>
      <c r="CS1108" s="94">
        <v>160</v>
      </c>
      <c r="CT1108" s="94">
        <v>45</v>
      </c>
      <c r="CU1108" s="94">
        <v>169</v>
      </c>
      <c r="CV1108" s="94">
        <v>45</v>
      </c>
      <c r="CW1108" s="94">
        <v>171</v>
      </c>
      <c r="CX1108" s="94">
        <v>48</v>
      </c>
      <c r="CY1108" s="94">
        <v>94</v>
      </c>
      <c r="CZ1108" s="93">
        <v>24</v>
      </c>
    </row>
    <row r="1109" spans="1:104">
      <c r="A1109" s="31" t="s">
        <v>121</v>
      </c>
      <c r="B1109" s="1" t="s">
        <v>122</v>
      </c>
      <c r="C1109" s="1" t="s">
        <v>2245</v>
      </c>
      <c r="D1109" s="1" t="s">
        <v>2246</v>
      </c>
      <c r="E1109" s="92"/>
      <c r="F1109" s="94"/>
      <c r="G1109" s="94">
        <v>699</v>
      </c>
      <c r="H1109" s="94">
        <v>178</v>
      </c>
      <c r="I1109" s="94"/>
      <c r="J1109" s="94"/>
      <c r="K1109" s="94"/>
      <c r="L1109" s="94"/>
      <c r="M1109" s="94">
        <v>0</v>
      </c>
      <c r="N1109" s="94">
        <v>0</v>
      </c>
      <c r="O1109" s="94">
        <v>592</v>
      </c>
      <c r="P1109" s="94">
        <v>148</v>
      </c>
      <c r="Q1109" s="94">
        <v>102</v>
      </c>
      <c r="R1109" s="94">
        <v>25</v>
      </c>
      <c r="S1109" s="94">
        <v>694</v>
      </c>
      <c r="T1109" s="94">
        <v>173</v>
      </c>
      <c r="U1109" s="11"/>
      <c r="V1109" s="11"/>
      <c r="W1109" s="11"/>
      <c r="X1109" s="11"/>
      <c r="Y1109" s="11"/>
      <c r="Z1109" s="11"/>
      <c r="AA1109" s="11">
        <v>84.692420959472656</v>
      </c>
      <c r="AB1109" s="11">
        <v>83.146064758300781</v>
      </c>
      <c r="AC1109" s="11">
        <v>14.59227466583252</v>
      </c>
      <c r="AD1109" s="11">
        <v>14.044943809509277</v>
      </c>
      <c r="AE1109" s="11">
        <v>99.284698486328125</v>
      </c>
      <c r="AF1109" s="12">
        <v>97.191009521484375</v>
      </c>
      <c r="AG1109" s="92"/>
      <c r="AH1109" s="94"/>
      <c r="AI1109" s="94"/>
      <c r="AJ1109" s="94"/>
      <c r="AK1109" s="94"/>
      <c r="AL1109" s="94"/>
      <c r="AM1109" s="94"/>
      <c r="AN1109" s="94"/>
      <c r="AO1109" s="94">
        <v>2</v>
      </c>
      <c r="AP1109" s="94">
        <v>590</v>
      </c>
      <c r="AQ1109" s="94">
        <v>0</v>
      </c>
      <c r="AR1109" s="94">
        <v>19</v>
      </c>
      <c r="AS1109" s="94">
        <v>3</v>
      </c>
      <c r="AT1109" s="94">
        <v>148</v>
      </c>
      <c r="AU1109" s="94">
        <v>0</v>
      </c>
      <c r="AV1109" s="94">
        <v>3</v>
      </c>
      <c r="AW1109" s="94"/>
      <c r="AX1109" s="94"/>
      <c r="AY1109" s="94"/>
      <c r="AZ1109" s="94"/>
      <c r="BA1109" s="94"/>
      <c r="BB1109" s="94"/>
      <c r="BC1109" s="94"/>
      <c r="BD1109" s="94"/>
      <c r="BE1109" s="94"/>
      <c r="BF1109" s="94"/>
      <c r="BG1109" s="94"/>
      <c r="BH1109" s="94"/>
      <c r="BI1109" s="94"/>
      <c r="BJ1109" s="94"/>
      <c r="BK1109" s="94"/>
      <c r="BL1109" s="94"/>
      <c r="BM1109" s="94"/>
      <c r="BN1109" s="94"/>
      <c r="BO1109" s="94"/>
      <c r="BP1109" s="94"/>
      <c r="BQ1109" s="94"/>
      <c r="BR1109" s="94"/>
      <c r="BS1109" s="94"/>
      <c r="BT1109" s="94"/>
      <c r="BU1109" s="94"/>
      <c r="BV1109" s="94"/>
      <c r="BW1109" s="94"/>
      <c r="BX1109" s="94"/>
      <c r="BY1109" s="94">
        <v>378</v>
      </c>
      <c r="BZ1109" s="94">
        <v>59</v>
      </c>
      <c r="CA1109" s="94">
        <v>270</v>
      </c>
      <c r="CB1109" s="94">
        <v>50</v>
      </c>
      <c r="CC1109" s="94">
        <v>41</v>
      </c>
      <c r="CD1109" s="94">
        <v>6</v>
      </c>
      <c r="CE1109" s="94">
        <v>529</v>
      </c>
      <c r="CF1109" s="94">
        <v>71</v>
      </c>
      <c r="CG1109" s="94">
        <v>414</v>
      </c>
      <c r="CH1109" s="94">
        <v>65</v>
      </c>
      <c r="CI1109" s="94">
        <v>222</v>
      </c>
      <c r="CJ1109" s="94">
        <v>24</v>
      </c>
      <c r="CK1109" s="94">
        <v>162</v>
      </c>
      <c r="CL1109" s="94">
        <v>31</v>
      </c>
      <c r="CM1109" s="94">
        <v>69</v>
      </c>
      <c r="CN1109" s="94">
        <v>9</v>
      </c>
      <c r="CO1109" s="94">
        <v>82</v>
      </c>
      <c r="CP1109" s="94">
        <v>5</v>
      </c>
      <c r="CQ1109" s="94">
        <v>10</v>
      </c>
      <c r="CR1109" s="94">
        <v>2</v>
      </c>
      <c r="CS1109" s="94">
        <v>101</v>
      </c>
      <c r="CT1109" s="94">
        <v>9</v>
      </c>
      <c r="CU1109" s="94">
        <v>81</v>
      </c>
      <c r="CV1109" s="94">
        <v>7</v>
      </c>
      <c r="CW1109" s="94">
        <v>70</v>
      </c>
      <c r="CX1109" s="94">
        <v>5</v>
      </c>
      <c r="CY1109" s="94">
        <v>51</v>
      </c>
      <c r="CZ1109" s="93">
        <v>17</v>
      </c>
    </row>
    <row r="1110" spans="1:104">
      <c r="A1110" s="31" t="s">
        <v>121</v>
      </c>
      <c r="B1110" s="1" t="s">
        <v>122</v>
      </c>
      <c r="C1110" s="1" t="s">
        <v>2247</v>
      </c>
      <c r="D1110" s="1" t="s">
        <v>2248</v>
      </c>
      <c r="E1110" s="92"/>
      <c r="F1110" s="94"/>
      <c r="G1110" s="94">
        <v>120</v>
      </c>
      <c r="H1110" s="94">
        <v>14</v>
      </c>
      <c r="I1110" s="94"/>
      <c r="J1110" s="94"/>
      <c r="K1110" s="94"/>
      <c r="L1110" s="94"/>
      <c r="M1110" s="94">
        <v>0</v>
      </c>
      <c r="N1110" s="94">
        <v>0</v>
      </c>
      <c r="O1110" s="94">
        <v>112</v>
      </c>
      <c r="P1110" s="94">
        <v>14</v>
      </c>
      <c r="Q1110" s="94">
        <v>8</v>
      </c>
      <c r="R1110" s="94">
        <v>0</v>
      </c>
      <c r="S1110" s="94">
        <v>120</v>
      </c>
      <c r="T1110" s="94">
        <v>14</v>
      </c>
      <c r="U1110" s="11"/>
      <c r="V1110" s="11"/>
      <c r="W1110" s="11"/>
      <c r="X1110" s="11"/>
      <c r="Y1110" s="11"/>
      <c r="Z1110" s="11"/>
      <c r="AA1110" s="11">
        <v>93.333335876464844</v>
      </c>
      <c r="AB1110" s="11">
        <v>100</v>
      </c>
      <c r="AC1110" s="11">
        <v>6.6666665077209473</v>
      </c>
      <c r="AD1110" s="11">
        <v>0</v>
      </c>
      <c r="AE1110" s="11">
        <v>100</v>
      </c>
      <c r="AF1110" s="12">
        <v>100</v>
      </c>
      <c r="AG1110" s="92"/>
      <c r="AH1110" s="94"/>
      <c r="AI1110" s="94"/>
      <c r="AJ1110" s="94"/>
      <c r="AK1110" s="94"/>
      <c r="AL1110" s="94"/>
      <c r="AM1110" s="94"/>
      <c r="AN1110" s="94"/>
      <c r="AO1110" s="94">
        <v>0</v>
      </c>
      <c r="AP1110" s="94">
        <v>112</v>
      </c>
      <c r="AQ1110" s="94">
        <v>0</v>
      </c>
      <c r="AR1110" s="94">
        <v>0</v>
      </c>
      <c r="AS1110" s="94">
        <v>0</v>
      </c>
      <c r="AT1110" s="94">
        <v>14</v>
      </c>
      <c r="AU1110" s="94">
        <v>0</v>
      </c>
      <c r="AV1110" s="94">
        <v>0</v>
      </c>
      <c r="AW1110" s="94"/>
      <c r="AX1110" s="94"/>
      <c r="AY1110" s="94"/>
      <c r="AZ1110" s="94"/>
      <c r="BA1110" s="94"/>
      <c r="BB1110" s="94"/>
      <c r="BC1110" s="94"/>
      <c r="BD1110" s="94"/>
      <c r="BE1110" s="94"/>
      <c r="BF1110" s="94"/>
      <c r="BG1110" s="94"/>
      <c r="BH1110" s="94"/>
      <c r="BI1110" s="94"/>
      <c r="BJ1110" s="94"/>
      <c r="BK1110" s="94"/>
      <c r="BL1110" s="94"/>
      <c r="BM1110" s="94"/>
      <c r="BN1110" s="94"/>
      <c r="BO1110" s="94"/>
      <c r="BP1110" s="94"/>
      <c r="BQ1110" s="94"/>
      <c r="BR1110" s="94"/>
      <c r="BS1110" s="94"/>
      <c r="BT1110" s="94"/>
      <c r="BU1110" s="94"/>
      <c r="BV1110" s="94"/>
      <c r="BW1110" s="94"/>
      <c r="BX1110" s="94"/>
      <c r="BY1110" s="94">
        <v>67</v>
      </c>
      <c r="BZ1110" s="94">
        <v>3</v>
      </c>
      <c r="CA1110" s="94">
        <v>27</v>
      </c>
      <c r="CB1110" s="94">
        <v>1</v>
      </c>
      <c r="CC1110" s="94">
        <v>5</v>
      </c>
      <c r="CD1110" s="94">
        <v>0</v>
      </c>
      <c r="CE1110" s="94">
        <v>94</v>
      </c>
      <c r="CF1110" s="94">
        <v>8</v>
      </c>
      <c r="CG1110" s="94">
        <v>60</v>
      </c>
      <c r="CH1110" s="94">
        <v>3</v>
      </c>
      <c r="CI1110" s="94">
        <v>113</v>
      </c>
      <c r="CJ1110" s="94">
        <v>8</v>
      </c>
      <c r="CK1110" s="94">
        <v>0</v>
      </c>
      <c r="CL1110" s="94">
        <v>0</v>
      </c>
      <c r="CM1110" s="94">
        <v>5</v>
      </c>
      <c r="CN1110" s="94">
        <v>0</v>
      </c>
      <c r="CO1110" s="94">
        <v>3</v>
      </c>
      <c r="CP1110" s="94">
        <v>0</v>
      </c>
      <c r="CQ1110" s="94">
        <v>2</v>
      </c>
      <c r="CR1110" s="94">
        <v>0</v>
      </c>
      <c r="CS1110" s="94">
        <v>11</v>
      </c>
      <c r="CT1110" s="94">
        <v>0</v>
      </c>
      <c r="CU1110" s="94">
        <v>7</v>
      </c>
      <c r="CV1110" s="94">
        <v>0</v>
      </c>
      <c r="CW1110" s="94">
        <v>13</v>
      </c>
      <c r="CX1110" s="94">
        <v>0</v>
      </c>
      <c r="CY1110" s="94">
        <v>0</v>
      </c>
      <c r="CZ1110" s="93">
        <v>0</v>
      </c>
    </row>
    <row r="1111" spans="1:104">
      <c r="A1111" s="31" t="s">
        <v>121</v>
      </c>
      <c r="B1111" s="1" t="s">
        <v>122</v>
      </c>
      <c r="C1111" s="1" t="s">
        <v>2249</v>
      </c>
      <c r="D1111" s="1" t="s">
        <v>2250</v>
      </c>
      <c r="E1111" s="92"/>
      <c r="F1111" s="94"/>
      <c r="G1111" s="94">
        <v>216</v>
      </c>
      <c r="H1111" s="94">
        <v>42</v>
      </c>
      <c r="I1111" s="94"/>
      <c r="J1111" s="94"/>
      <c r="K1111" s="94"/>
      <c r="L1111" s="94"/>
      <c r="M1111" s="94">
        <v>0</v>
      </c>
      <c r="N1111" s="94">
        <v>0</v>
      </c>
      <c r="O1111" s="94">
        <v>159</v>
      </c>
      <c r="P1111" s="94">
        <v>39</v>
      </c>
      <c r="Q1111" s="94">
        <v>57</v>
      </c>
      <c r="R1111" s="94">
        <v>3</v>
      </c>
      <c r="S1111" s="94">
        <v>216</v>
      </c>
      <c r="T1111" s="94">
        <v>42</v>
      </c>
      <c r="U1111" s="11"/>
      <c r="V1111" s="11"/>
      <c r="W1111" s="11"/>
      <c r="X1111" s="11"/>
      <c r="Y1111" s="11"/>
      <c r="Z1111" s="11"/>
      <c r="AA1111" s="11">
        <v>73.611114501953125</v>
      </c>
      <c r="AB1111" s="11">
        <v>92.857139587402344</v>
      </c>
      <c r="AC1111" s="11">
        <v>26.388889312744141</v>
      </c>
      <c r="AD1111" s="11">
        <v>7.1428570747375488</v>
      </c>
      <c r="AE1111" s="11">
        <v>100</v>
      </c>
      <c r="AF1111" s="12">
        <v>100</v>
      </c>
      <c r="AG1111" s="92"/>
      <c r="AH1111" s="94"/>
      <c r="AI1111" s="94"/>
      <c r="AJ1111" s="94"/>
      <c r="AK1111" s="94"/>
      <c r="AL1111" s="94"/>
      <c r="AM1111" s="94"/>
      <c r="AN1111" s="94"/>
      <c r="AO1111" s="94">
        <v>2</v>
      </c>
      <c r="AP1111" s="94">
        <v>158</v>
      </c>
      <c r="AQ1111" s="94">
        <v>0</v>
      </c>
      <c r="AR1111" s="94">
        <v>2</v>
      </c>
      <c r="AS1111" s="94">
        <v>1</v>
      </c>
      <c r="AT1111" s="94">
        <v>38</v>
      </c>
      <c r="AU1111" s="94">
        <v>0</v>
      </c>
      <c r="AV1111" s="94">
        <v>0</v>
      </c>
      <c r="AW1111" s="94"/>
      <c r="AX1111" s="94"/>
      <c r="AY1111" s="94"/>
      <c r="AZ1111" s="94"/>
      <c r="BA1111" s="94"/>
      <c r="BB1111" s="94"/>
      <c r="BC1111" s="94"/>
      <c r="BD1111" s="94"/>
      <c r="BE1111" s="94"/>
      <c r="BF1111" s="94"/>
      <c r="BG1111" s="94"/>
      <c r="BH1111" s="94"/>
      <c r="BI1111" s="94"/>
      <c r="BJ1111" s="94"/>
      <c r="BK1111" s="94"/>
      <c r="BL1111" s="94"/>
      <c r="BM1111" s="94"/>
      <c r="BN1111" s="94"/>
      <c r="BO1111" s="94"/>
      <c r="BP1111" s="94"/>
      <c r="BQ1111" s="94"/>
      <c r="BR1111" s="94"/>
      <c r="BS1111" s="94"/>
      <c r="BT1111" s="94"/>
      <c r="BU1111" s="94"/>
      <c r="BV1111" s="94"/>
      <c r="BW1111" s="94"/>
      <c r="BX1111" s="94"/>
      <c r="BY1111" s="94">
        <v>101</v>
      </c>
      <c r="BZ1111" s="94">
        <v>26</v>
      </c>
      <c r="CA1111" s="94">
        <v>152</v>
      </c>
      <c r="CB1111" s="94">
        <v>48</v>
      </c>
      <c r="CC1111" s="94">
        <v>14</v>
      </c>
      <c r="CD1111" s="94">
        <v>3</v>
      </c>
      <c r="CE1111" s="94">
        <v>206</v>
      </c>
      <c r="CF1111" s="94">
        <v>55</v>
      </c>
      <c r="CG1111" s="94">
        <v>177</v>
      </c>
      <c r="CH1111" s="94">
        <v>49</v>
      </c>
      <c r="CI1111" s="94">
        <v>211</v>
      </c>
      <c r="CJ1111" s="94">
        <v>57</v>
      </c>
      <c r="CK1111" s="94">
        <v>28</v>
      </c>
      <c r="CL1111" s="94">
        <v>5</v>
      </c>
      <c r="CM1111" s="94">
        <v>13</v>
      </c>
      <c r="CN1111" s="94">
        <v>1</v>
      </c>
      <c r="CO1111" s="94">
        <v>21</v>
      </c>
      <c r="CP1111" s="94">
        <v>1</v>
      </c>
      <c r="CQ1111" s="94">
        <v>3</v>
      </c>
      <c r="CR1111" s="94">
        <v>0</v>
      </c>
      <c r="CS1111" s="94">
        <v>36</v>
      </c>
      <c r="CT1111" s="94">
        <v>3</v>
      </c>
      <c r="CU1111" s="94">
        <v>27</v>
      </c>
      <c r="CV1111" s="94">
        <v>2</v>
      </c>
      <c r="CW1111" s="94">
        <v>36</v>
      </c>
      <c r="CX1111" s="94">
        <v>3</v>
      </c>
      <c r="CY1111" s="94">
        <v>16</v>
      </c>
      <c r="CZ1111" s="93">
        <v>3</v>
      </c>
    </row>
    <row r="1112" spans="1:104">
      <c r="A1112" s="31" t="s">
        <v>121</v>
      </c>
      <c r="B1112" s="1" t="s">
        <v>122</v>
      </c>
      <c r="C1112" s="1" t="s">
        <v>2251</v>
      </c>
      <c r="D1112" s="1" t="s">
        <v>409</v>
      </c>
      <c r="E1112" s="92"/>
      <c r="F1112" s="94"/>
      <c r="G1112" s="94">
        <v>77</v>
      </c>
      <c r="H1112" s="94">
        <v>15</v>
      </c>
      <c r="I1112" s="94"/>
      <c r="J1112" s="94"/>
      <c r="K1112" s="94"/>
      <c r="L1112" s="94"/>
      <c r="M1112" s="94">
        <v>0</v>
      </c>
      <c r="N1112" s="94">
        <v>0</v>
      </c>
      <c r="O1112" s="94">
        <v>54</v>
      </c>
      <c r="P1112" s="94">
        <v>12</v>
      </c>
      <c r="Q1112" s="94">
        <v>23</v>
      </c>
      <c r="R1112" s="94">
        <v>3</v>
      </c>
      <c r="S1112" s="94">
        <v>77</v>
      </c>
      <c r="T1112" s="94">
        <v>15</v>
      </c>
      <c r="U1112" s="11"/>
      <c r="V1112" s="11"/>
      <c r="W1112" s="11"/>
      <c r="X1112" s="11"/>
      <c r="Y1112" s="11"/>
      <c r="Z1112" s="11"/>
      <c r="AA1112" s="11">
        <v>70.129867553710938</v>
      </c>
      <c r="AB1112" s="11">
        <v>80</v>
      </c>
      <c r="AC1112" s="11">
        <v>29.87013053894043</v>
      </c>
      <c r="AD1112" s="11">
        <v>20</v>
      </c>
      <c r="AE1112" s="11">
        <v>100</v>
      </c>
      <c r="AF1112" s="12">
        <v>100</v>
      </c>
      <c r="AG1112" s="92"/>
      <c r="AH1112" s="94"/>
      <c r="AI1112" s="94"/>
      <c r="AJ1112" s="94"/>
      <c r="AK1112" s="94"/>
      <c r="AL1112" s="94"/>
      <c r="AM1112" s="94"/>
      <c r="AN1112" s="94"/>
      <c r="AO1112" s="94">
        <v>0</v>
      </c>
      <c r="AP1112" s="94">
        <v>54</v>
      </c>
      <c r="AQ1112" s="94">
        <v>0</v>
      </c>
      <c r="AR1112" s="94">
        <v>0</v>
      </c>
      <c r="AS1112" s="94">
        <v>0</v>
      </c>
      <c r="AT1112" s="94">
        <v>12</v>
      </c>
      <c r="AU1112" s="94">
        <v>0</v>
      </c>
      <c r="AV1112" s="94">
        <v>0</v>
      </c>
      <c r="AW1112" s="94"/>
      <c r="AX1112" s="94"/>
      <c r="AY1112" s="94"/>
      <c r="AZ1112" s="94"/>
      <c r="BA1112" s="94"/>
      <c r="BB1112" s="94"/>
      <c r="BC1112" s="94"/>
      <c r="BD1112" s="94"/>
      <c r="BE1112" s="94"/>
      <c r="BF1112" s="94"/>
      <c r="BG1112" s="94"/>
      <c r="BH1112" s="94"/>
      <c r="BI1112" s="94"/>
      <c r="BJ1112" s="94"/>
      <c r="BK1112" s="94"/>
      <c r="BL1112" s="94"/>
      <c r="BM1112" s="94"/>
      <c r="BN1112" s="94"/>
      <c r="BO1112" s="94"/>
      <c r="BP1112" s="94"/>
      <c r="BQ1112" s="94"/>
      <c r="BR1112" s="94"/>
      <c r="BS1112" s="94"/>
      <c r="BT1112" s="94"/>
      <c r="BU1112" s="94"/>
      <c r="BV1112" s="94"/>
      <c r="BW1112" s="94"/>
      <c r="BX1112" s="94"/>
      <c r="BY1112" s="94">
        <v>28</v>
      </c>
      <c r="BZ1112" s="94">
        <v>9</v>
      </c>
      <c r="CA1112" s="94">
        <v>60</v>
      </c>
      <c r="CB1112" s="94">
        <v>21</v>
      </c>
      <c r="CC1112" s="94">
        <v>6</v>
      </c>
      <c r="CD1112" s="94">
        <v>0</v>
      </c>
      <c r="CE1112" s="94">
        <v>75</v>
      </c>
      <c r="CF1112" s="94">
        <v>22</v>
      </c>
      <c r="CG1112" s="94">
        <v>70</v>
      </c>
      <c r="CH1112" s="94">
        <v>21</v>
      </c>
      <c r="CI1112" s="94">
        <v>73</v>
      </c>
      <c r="CJ1112" s="94">
        <v>23</v>
      </c>
      <c r="CK1112" s="94">
        <v>1</v>
      </c>
      <c r="CL1112" s="94">
        <v>0</v>
      </c>
      <c r="CM1112" s="94">
        <v>2</v>
      </c>
      <c r="CN1112" s="94">
        <v>0</v>
      </c>
      <c r="CO1112" s="94">
        <v>12</v>
      </c>
      <c r="CP1112" s="94">
        <v>3</v>
      </c>
      <c r="CQ1112" s="94">
        <v>1</v>
      </c>
      <c r="CR1112" s="94">
        <v>0</v>
      </c>
      <c r="CS1112" s="94">
        <v>12</v>
      </c>
      <c r="CT1112" s="94">
        <v>3</v>
      </c>
      <c r="CU1112" s="94">
        <v>14</v>
      </c>
      <c r="CV1112" s="94">
        <v>3</v>
      </c>
      <c r="CW1112" s="94">
        <v>12</v>
      </c>
      <c r="CX1112" s="94">
        <v>3</v>
      </c>
      <c r="CY1112" s="94">
        <v>4</v>
      </c>
      <c r="CZ1112" s="93">
        <v>0</v>
      </c>
    </row>
    <row r="1113" spans="1:104">
      <c r="A1113" s="31" t="s">
        <v>121</v>
      </c>
      <c r="B1113" s="1" t="s">
        <v>122</v>
      </c>
      <c r="C1113" s="1" t="s">
        <v>2252</v>
      </c>
      <c r="D1113" s="1" t="s">
        <v>2253</v>
      </c>
      <c r="E1113" s="92"/>
      <c r="F1113" s="94"/>
      <c r="G1113" s="94">
        <v>34</v>
      </c>
      <c r="H1113" s="94">
        <v>7</v>
      </c>
      <c r="I1113" s="94"/>
      <c r="J1113" s="94"/>
      <c r="K1113" s="94"/>
      <c r="L1113" s="94"/>
      <c r="M1113" s="94">
        <v>0</v>
      </c>
      <c r="N1113" s="94">
        <v>0</v>
      </c>
      <c r="O1113" s="94">
        <v>26</v>
      </c>
      <c r="P1113" s="94">
        <v>7</v>
      </c>
      <c r="Q1113" s="94">
        <v>8</v>
      </c>
      <c r="R1113" s="94">
        <v>0</v>
      </c>
      <c r="S1113" s="94">
        <v>34</v>
      </c>
      <c r="T1113" s="94">
        <v>7</v>
      </c>
      <c r="U1113" s="11"/>
      <c r="V1113" s="11"/>
      <c r="W1113" s="11"/>
      <c r="X1113" s="11"/>
      <c r="Y1113" s="11"/>
      <c r="Z1113" s="11"/>
      <c r="AA1113" s="11">
        <v>76.470588684082031</v>
      </c>
      <c r="AB1113" s="11">
        <v>100</v>
      </c>
      <c r="AC1113" s="11">
        <v>23.529411315917969</v>
      </c>
      <c r="AD1113" s="11">
        <v>0</v>
      </c>
      <c r="AE1113" s="11">
        <v>100</v>
      </c>
      <c r="AF1113" s="12">
        <v>100</v>
      </c>
      <c r="AG1113" s="92"/>
      <c r="AH1113" s="94"/>
      <c r="AI1113" s="94"/>
      <c r="AJ1113" s="94"/>
      <c r="AK1113" s="94"/>
      <c r="AL1113" s="94"/>
      <c r="AM1113" s="94"/>
      <c r="AN1113" s="94"/>
      <c r="AO1113" s="94">
        <v>0</v>
      </c>
      <c r="AP1113" s="94">
        <v>26</v>
      </c>
      <c r="AQ1113" s="94">
        <v>0</v>
      </c>
      <c r="AR1113" s="94">
        <v>0</v>
      </c>
      <c r="AS1113" s="94">
        <v>0</v>
      </c>
      <c r="AT1113" s="94">
        <v>7</v>
      </c>
      <c r="AU1113" s="94">
        <v>0</v>
      </c>
      <c r="AV1113" s="94">
        <v>0</v>
      </c>
      <c r="AW1113" s="94"/>
      <c r="AX1113" s="94"/>
      <c r="AY1113" s="94"/>
      <c r="AZ1113" s="94"/>
      <c r="BA1113" s="94"/>
      <c r="BB1113" s="94"/>
      <c r="BC1113" s="94"/>
      <c r="BD1113" s="94"/>
      <c r="BE1113" s="94"/>
      <c r="BF1113" s="94"/>
      <c r="BG1113" s="94"/>
      <c r="BH1113" s="94"/>
      <c r="BI1113" s="94"/>
      <c r="BJ1113" s="94"/>
      <c r="BK1113" s="94"/>
      <c r="BL1113" s="94"/>
      <c r="BM1113" s="94"/>
      <c r="BN1113" s="94"/>
      <c r="BO1113" s="94"/>
      <c r="BP1113" s="94"/>
      <c r="BQ1113" s="94"/>
      <c r="BR1113" s="94"/>
      <c r="BS1113" s="94"/>
      <c r="BT1113" s="94"/>
      <c r="BU1113" s="94"/>
      <c r="BV1113" s="94"/>
      <c r="BW1113" s="94"/>
      <c r="BX1113" s="94"/>
      <c r="BY1113" s="94">
        <v>17</v>
      </c>
      <c r="BZ1113" s="94">
        <v>4</v>
      </c>
      <c r="CA1113" s="94">
        <v>23</v>
      </c>
      <c r="CB1113" s="94">
        <v>4</v>
      </c>
      <c r="CC1113" s="94">
        <v>3</v>
      </c>
      <c r="CD1113" s="94">
        <v>0</v>
      </c>
      <c r="CE1113" s="94">
        <v>29</v>
      </c>
      <c r="CF1113" s="94">
        <v>5</v>
      </c>
      <c r="CG1113" s="94">
        <v>26</v>
      </c>
      <c r="CH1113" s="94">
        <v>5</v>
      </c>
      <c r="CI1113" s="94">
        <v>31</v>
      </c>
      <c r="CJ1113" s="94">
        <v>5</v>
      </c>
      <c r="CK1113" s="94">
        <v>3</v>
      </c>
      <c r="CL1113" s="94">
        <v>3</v>
      </c>
      <c r="CM1113" s="94">
        <v>2</v>
      </c>
      <c r="CN1113" s="94">
        <v>0</v>
      </c>
      <c r="CO1113" s="94">
        <v>4</v>
      </c>
      <c r="CP1113" s="94">
        <v>0</v>
      </c>
      <c r="CQ1113" s="94">
        <v>0</v>
      </c>
      <c r="CR1113" s="94">
        <v>0</v>
      </c>
      <c r="CS1113" s="94">
        <v>4</v>
      </c>
      <c r="CT1113" s="94">
        <v>0</v>
      </c>
      <c r="CU1113" s="94">
        <v>4</v>
      </c>
      <c r="CV1113" s="94">
        <v>0</v>
      </c>
      <c r="CW1113" s="94">
        <v>5</v>
      </c>
      <c r="CX1113" s="94">
        <v>0</v>
      </c>
      <c r="CY1113" s="94">
        <v>2</v>
      </c>
      <c r="CZ1113" s="93">
        <v>0</v>
      </c>
    </row>
    <row r="1114" spans="1:104">
      <c r="A1114" s="31" t="s">
        <v>121</v>
      </c>
      <c r="B1114" s="1" t="s">
        <v>122</v>
      </c>
      <c r="C1114" s="1" t="s">
        <v>2254</v>
      </c>
      <c r="D1114" s="1" t="s">
        <v>2255</v>
      </c>
      <c r="E1114" s="92"/>
      <c r="F1114" s="94"/>
      <c r="G1114" s="94">
        <v>110</v>
      </c>
      <c r="H1114" s="94">
        <v>21</v>
      </c>
      <c r="I1114" s="94"/>
      <c r="J1114" s="94"/>
      <c r="K1114" s="94"/>
      <c r="L1114" s="94"/>
      <c r="M1114" s="94">
        <v>0</v>
      </c>
      <c r="N1114" s="94">
        <v>0</v>
      </c>
      <c r="O1114" s="94">
        <v>40</v>
      </c>
      <c r="P1114" s="94">
        <v>6</v>
      </c>
      <c r="Q1114" s="94">
        <v>68</v>
      </c>
      <c r="R1114" s="94">
        <v>14</v>
      </c>
      <c r="S1114" s="94">
        <v>108</v>
      </c>
      <c r="T1114" s="94">
        <v>20</v>
      </c>
      <c r="U1114" s="11"/>
      <c r="V1114" s="11"/>
      <c r="W1114" s="11"/>
      <c r="X1114" s="11"/>
      <c r="Y1114" s="11"/>
      <c r="Z1114" s="11"/>
      <c r="AA1114" s="11">
        <v>36.363636016845703</v>
      </c>
      <c r="AB1114" s="11">
        <v>28.571428298950195</v>
      </c>
      <c r="AC1114" s="11">
        <v>61.818180084228516</v>
      </c>
      <c r="AD1114" s="11">
        <v>66.666664123535156</v>
      </c>
      <c r="AE1114" s="11">
        <v>98.181816101074219</v>
      </c>
      <c r="AF1114" s="12">
        <v>95.238090515136719</v>
      </c>
      <c r="AG1114" s="92"/>
      <c r="AH1114" s="94"/>
      <c r="AI1114" s="94"/>
      <c r="AJ1114" s="94"/>
      <c r="AK1114" s="94"/>
      <c r="AL1114" s="94"/>
      <c r="AM1114" s="94"/>
      <c r="AN1114" s="94"/>
      <c r="AO1114" s="94">
        <v>0</v>
      </c>
      <c r="AP1114" s="94">
        <v>31</v>
      </c>
      <c r="AQ1114" s="94">
        <v>0</v>
      </c>
      <c r="AR1114" s="94">
        <v>12</v>
      </c>
      <c r="AS1114" s="94">
        <v>0</v>
      </c>
      <c r="AT1114" s="94">
        <v>6</v>
      </c>
      <c r="AU1114" s="94">
        <v>0</v>
      </c>
      <c r="AV1114" s="94">
        <v>0</v>
      </c>
      <c r="AW1114" s="94"/>
      <c r="AX1114" s="94"/>
      <c r="AY1114" s="94"/>
      <c r="AZ1114" s="94"/>
      <c r="BA1114" s="94"/>
      <c r="BB1114" s="94"/>
      <c r="BC1114" s="94"/>
      <c r="BD1114" s="94"/>
      <c r="BE1114" s="94"/>
      <c r="BF1114" s="94"/>
      <c r="BG1114" s="94"/>
      <c r="BH1114" s="94"/>
      <c r="BI1114" s="94"/>
      <c r="BJ1114" s="94"/>
      <c r="BK1114" s="94"/>
      <c r="BL1114" s="94"/>
      <c r="BM1114" s="94"/>
      <c r="BN1114" s="94"/>
      <c r="BO1114" s="94"/>
      <c r="BP1114" s="94"/>
      <c r="BQ1114" s="94"/>
      <c r="BR1114" s="94"/>
      <c r="BS1114" s="94"/>
      <c r="BT1114" s="94"/>
      <c r="BU1114" s="94"/>
      <c r="BV1114" s="94"/>
      <c r="BW1114" s="94"/>
      <c r="BX1114" s="94"/>
      <c r="BY1114" s="94">
        <v>59</v>
      </c>
      <c r="BZ1114" s="94">
        <v>44</v>
      </c>
      <c r="CA1114" s="94">
        <v>60</v>
      </c>
      <c r="CB1114" s="94">
        <v>39</v>
      </c>
      <c r="CC1114" s="94">
        <v>24</v>
      </c>
      <c r="CD1114" s="94">
        <v>10</v>
      </c>
      <c r="CE1114" s="94">
        <v>101</v>
      </c>
      <c r="CF1114" s="94">
        <v>64</v>
      </c>
      <c r="CG1114" s="94">
        <v>70</v>
      </c>
      <c r="CH1114" s="94">
        <v>43</v>
      </c>
      <c r="CI1114" s="94">
        <v>92</v>
      </c>
      <c r="CJ1114" s="94">
        <v>61</v>
      </c>
      <c r="CK1114" s="94">
        <v>70</v>
      </c>
      <c r="CL1114" s="94">
        <v>46</v>
      </c>
      <c r="CM1114" s="94">
        <v>7</v>
      </c>
      <c r="CN1114" s="94">
        <v>6</v>
      </c>
      <c r="CO1114" s="94">
        <v>11</v>
      </c>
      <c r="CP1114" s="94">
        <v>7</v>
      </c>
      <c r="CQ1114" s="94">
        <v>0</v>
      </c>
      <c r="CR1114" s="94">
        <v>0</v>
      </c>
      <c r="CS1114" s="94">
        <v>14</v>
      </c>
      <c r="CT1114" s="94">
        <v>11</v>
      </c>
      <c r="CU1114" s="94">
        <v>12</v>
      </c>
      <c r="CV1114" s="94">
        <v>10</v>
      </c>
      <c r="CW1114" s="94">
        <v>16</v>
      </c>
      <c r="CX1114" s="94">
        <v>13</v>
      </c>
      <c r="CY1114" s="94">
        <v>9</v>
      </c>
      <c r="CZ1114" s="93">
        <v>8</v>
      </c>
    </row>
    <row r="1115" spans="1:104">
      <c r="A1115" s="31" t="s">
        <v>121</v>
      </c>
      <c r="B1115" s="1" t="s">
        <v>122</v>
      </c>
      <c r="C1115" s="1" t="s">
        <v>2256</v>
      </c>
      <c r="D1115" s="1" t="s">
        <v>2257</v>
      </c>
      <c r="E1115" s="92"/>
      <c r="F1115" s="94"/>
      <c r="G1115" s="94">
        <v>85</v>
      </c>
      <c r="H1115" s="94">
        <v>9</v>
      </c>
      <c r="I1115" s="94"/>
      <c r="J1115" s="94"/>
      <c r="K1115" s="94"/>
      <c r="L1115" s="94"/>
      <c r="M1115" s="94">
        <v>0</v>
      </c>
      <c r="N1115" s="94">
        <v>0</v>
      </c>
      <c r="O1115" s="94">
        <v>39</v>
      </c>
      <c r="P1115" s="94">
        <v>1</v>
      </c>
      <c r="Q1115" s="94">
        <v>46</v>
      </c>
      <c r="R1115" s="94">
        <v>8</v>
      </c>
      <c r="S1115" s="94">
        <v>85</v>
      </c>
      <c r="T1115" s="94">
        <v>9</v>
      </c>
      <c r="U1115" s="11"/>
      <c r="V1115" s="11"/>
      <c r="W1115" s="11"/>
      <c r="X1115" s="11"/>
      <c r="Y1115" s="11"/>
      <c r="Z1115" s="11"/>
      <c r="AA1115" s="11">
        <v>45.882354736328125</v>
      </c>
      <c r="AB1115" s="11">
        <v>11.111110687255859</v>
      </c>
      <c r="AC1115" s="11">
        <v>54.117645263671875</v>
      </c>
      <c r="AD1115" s="11">
        <v>88.888885498046875</v>
      </c>
      <c r="AE1115" s="11">
        <v>100</v>
      </c>
      <c r="AF1115" s="12">
        <v>100</v>
      </c>
      <c r="AG1115" s="92"/>
      <c r="AH1115" s="94"/>
      <c r="AI1115" s="94"/>
      <c r="AJ1115" s="94"/>
      <c r="AK1115" s="94"/>
      <c r="AL1115" s="94"/>
      <c r="AM1115" s="94"/>
      <c r="AN1115" s="94"/>
      <c r="AO1115" s="94">
        <v>0</v>
      </c>
      <c r="AP1115" s="94">
        <v>37</v>
      </c>
      <c r="AQ1115" s="94">
        <v>0</v>
      </c>
      <c r="AR1115" s="94">
        <v>4</v>
      </c>
      <c r="AS1115" s="94">
        <v>0</v>
      </c>
      <c r="AT1115" s="94">
        <v>1</v>
      </c>
      <c r="AU1115" s="94">
        <v>0</v>
      </c>
      <c r="AV1115" s="94">
        <v>0</v>
      </c>
      <c r="AW1115" s="94"/>
      <c r="AX1115" s="94"/>
      <c r="AY1115" s="94"/>
      <c r="AZ1115" s="94"/>
      <c r="BA1115" s="94"/>
      <c r="BB1115" s="94"/>
      <c r="BC1115" s="94"/>
      <c r="BD1115" s="94"/>
      <c r="BE1115" s="94"/>
      <c r="BF1115" s="94"/>
      <c r="BG1115" s="94"/>
      <c r="BH1115" s="94"/>
      <c r="BI1115" s="94"/>
      <c r="BJ1115" s="94"/>
      <c r="BK1115" s="94"/>
      <c r="BL1115" s="94"/>
      <c r="BM1115" s="94"/>
      <c r="BN1115" s="94"/>
      <c r="BO1115" s="94"/>
      <c r="BP1115" s="94"/>
      <c r="BQ1115" s="94"/>
      <c r="BR1115" s="94"/>
      <c r="BS1115" s="94"/>
      <c r="BT1115" s="94"/>
      <c r="BU1115" s="94"/>
      <c r="BV1115" s="94"/>
      <c r="BW1115" s="94"/>
      <c r="BX1115" s="94"/>
      <c r="BY1115" s="94">
        <v>51</v>
      </c>
      <c r="BZ1115" s="94">
        <v>29</v>
      </c>
      <c r="CA1115" s="94">
        <v>64</v>
      </c>
      <c r="CB1115" s="94">
        <v>41</v>
      </c>
      <c r="CC1115" s="94">
        <v>13</v>
      </c>
      <c r="CD1115" s="94">
        <v>11</v>
      </c>
      <c r="CE1115" s="94">
        <v>76</v>
      </c>
      <c r="CF1115" s="94">
        <v>39</v>
      </c>
      <c r="CG1115" s="94">
        <v>80</v>
      </c>
      <c r="CH1115" s="94">
        <v>45</v>
      </c>
      <c r="CI1115" s="94">
        <v>38</v>
      </c>
      <c r="CJ1115" s="94">
        <v>17</v>
      </c>
      <c r="CK1115" s="94">
        <v>33</v>
      </c>
      <c r="CL1115" s="94">
        <v>12</v>
      </c>
      <c r="CM1115" s="94">
        <v>3</v>
      </c>
      <c r="CN1115" s="94">
        <v>2</v>
      </c>
      <c r="CO1115" s="94">
        <v>8</v>
      </c>
      <c r="CP1115" s="94">
        <v>8</v>
      </c>
      <c r="CQ1115" s="94">
        <v>1</v>
      </c>
      <c r="CR1115" s="94">
        <v>1</v>
      </c>
      <c r="CS1115" s="94">
        <v>8</v>
      </c>
      <c r="CT1115" s="94">
        <v>7</v>
      </c>
      <c r="CU1115" s="94">
        <v>9</v>
      </c>
      <c r="CV1115" s="94">
        <v>8</v>
      </c>
      <c r="CW1115" s="94">
        <v>4</v>
      </c>
      <c r="CX1115" s="94">
        <v>4</v>
      </c>
      <c r="CY1115" s="94">
        <v>3</v>
      </c>
      <c r="CZ1115" s="93">
        <v>2</v>
      </c>
    </row>
    <row r="1116" spans="1:104">
      <c r="A1116" s="31" t="s">
        <v>121</v>
      </c>
      <c r="B1116" s="1" t="s">
        <v>122</v>
      </c>
      <c r="C1116" s="1" t="s">
        <v>2258</v>
      </c>
      <c r="D1116" s="1" t="s">
        <v>2259</v>
      </c>
      <c r="E1116" s="92"/>
      <c r="F1116" s="94"/>
      <c r="G1116" s="94">
        <v>49</v>
      </c>
      <c r="H1116" s="94">
        <v>6</v>
      </c>
      <c r="I1116" s="94"/>
      <c r="J1116" s="94"/>
      <c r="K1116" s="94"/>
      <c r="L1116" s="94"/>
      <c r="M1116" s="94">
        <v>0</v>
      </c>
      <c r="N1116" s="94">
        <v>0</v>
      </c>
      <c r="O1116" s="94">
        <v>36</v>
      </c>
      <c r="P1116" s="94">
        <v>6</v>
      </c>
      <c r="Q1116" s="94">
        <v>13</v>
      </c>
      <c r="R1116" s="94">
        <v>0</v>
      </c>
      <c r="S1116" s="94">
        <v>49</v>
      </c>
      <c r="T1116" s="94">
        <v>6</v>
      </c>
      <c r="U1116" s="11"/>
      <c r="V1116" s="11"/>
      <c r="W1116" s="11"/>
      <c r="X1116" s="11"/>
      <c r="Y1116" s="11"/>
      <c r="Z1116" s="11"/>
      <c r="AA1116" s="11">
        <v>73.469390869140625</v>
      </c>
      <c r="AB1116" s="11">
        <v>100</v>
      </c>
      <c r="AC1116" s="11">
        <v>26.530612945556641</v>
      </c>
      <c r="AD1116" s="11">
        <v>0</v>
      </c>
      <c r="AE1116" s="11">
        <v>100</v>
      </c>
      <c r="AF1116" s="12">
        <v>100</v>
      </c>
      <c r="AG1116" s="92"/>
      <c r="AH1116" s="94"/>
      <c r="AI1116" s="94"/>
      <c r="AJ1116" s="94"/>
      <c r="AK1116" s="94"/>
      <c r="AL1116" s="94"/>
      <c r="AM1116" s="94"/>
      <c r="AN1116" s="94"/>
      <c r="AO1116" s="94">
        <v>0</v>
      </c>
      <c r="AP1116" s="94">
        <v>36</v>
      </c>
      <c r="AQ1116" s="94">
        <v>0</v>
      </c>
      <c r="AR1116" s="94">
        <v>3</v>
      </c>
      <c r="AS1116" s="94">
        <v>0</v>
      </c>
      <c r="AT1116" s="94">
        <v>6</v>
      </c>
      <c r="AU1116" s="94">
        <v>0</v>
      </c>
      <c r="AV1116" s="94">
        <v>2</v>
      </c>
      <c r="AW1116" s="94"/>
      <c r="AX1116" s="94"/>
      <c r="AY1116" s="94"/>
      <c r="AZ1116" s="94"/>
      <c r="BA1116" s="94"/>
      <c r="BB1116" s="94"/>
      <c r="BC1116" s="94"/>
      <c r="BD1116" s="94"/>
      <c r="BE1116" s="94"/>
      <c r="BF1116" s="94"/>
      <c r="BG1116" s="94"/>
      <c r="BH1116" s="94"/>
      <c r="BI1116" s="94"/>
      <c r="BJ1116" s="94"/>
      <c r="BK1116" s="94"/>
      <c r="BL1116" s="94"/>
      <c r="BM1116" s="94"/>
      <c r="BN1116" s="94"/>
      <c r="BO1116" s="94"/>
      <c r="BP1116" s="94"/>
      <c r="BQ1116" s="94"/>
      <c r="BR1116" s="94"/>
      <c r="BS1116" s="94"/>
      <c r="BT1116" s="94"/>
      <c r="BU1116" s="94"/>
      <c r="BV1116" s="94"/>
      <c r="BW1116" s="94"/>
      <c r="BX1116" s="94"/>
      <c r="BY1116" s="94">
        <v>28</v>
      </c>
      <c r="BZ1116" s="94">
        <v>10</v>
      </c>
      <c r="CA1116" s="94">
        <v>24</v>
      </c>
      <c r="CB1116" s="94">
        <v>8</v>
      </c>
      <c r="CC1116" s="94">
        <v>2</v>
      </c>
      <c r="CD1116" s="94">
        <v>0</v>
      </c>
      <c r="CE1116" s="94">
        <v>48</v>
      </c>
      <c r="CF1116" s="94">
        <v>12</v>
      </c>
      <c r="CG1116" s="94">
        <v>37</v>
      </c>
      <c r="CH1116" s="94">
        <v>9</v>
      </c>
      <c r="CI1116" s="94">
        <v>48</v>
      </c>
      <c r="CJ1116" s="94">
        <v>13</v>
      </c>
      <c r="CK1116" s="94">
        <v>15</v>
      </c>
      <c r="CL1116" s="94">
        <v>2</v>
      </c>
      <c r="CM1116" s="94">
        <v>1</v>
      </c>
      <c r="CN1116" s="94">
        <v>0</v>
      </c>
      <c r="CO1116" s="94">
        <v>3</v>
      </c>
      <c r="CP1116" s="94">
        <v>0</v>
      </c>
      <c r="CQ1116" s="94">
        <v>2</v>
      </c>
      <c r="CR1116" s="94">
        <v>0</v>
      </c>
      <c r="CS1116" s="94">
        <v>5</v>
      </c>
      <c r="CT1116" s="94">
        <v>0</v>
      </c>
      <c r="CU1116" s="94">
        <v>2</v>
      </c>
      <c r="CV1116" s="94">
        <v>0</v>
      </c>
      <c r="CW1116" s="94">
        <v>4</v>
      </c>
      <c r="CX1116" s="94">
        <v>0</v>
      </c>
      <c r="CY1116" s="94">
        <v>5</v>
      </c>
      <c r="CZ1116" s="93">
        <v>0</v>
      </c>
    </row>
    <row r="1117" spans="1:104">
      <c r="A1117" s="31" t="s">
        <v>123</v>
      </c>
      <c r="B1117" s="1" t="s">
        <v>124</v>
      </c>
      <c r="C1117" s="1" t="s">
        <v>2260</v>
      </c>
      <c r="D1117" s="1" t="s">
        <v>2261</v>
      </c>
      <c r="E1117" s="92">
        <v>6559</v>
      </c>
      <c r="F1117" s="94">
        <v>4745</v>
      </c>
      <c r="G1117" s="94">
        <v>2801</v>
      </c>
      <c r="H1117" s="94">
        <v>806</v>
      </c>
      <c r="I1117" s="94">
        <v>850</v>
      </c>
      <c r="J1117" s="94">
        <v>733</v>
      </c>
      <c r="K1117" s="94">
        <v>2826</v>
      </c>
      <c r="L1117" s="94">
        <v>2126</v>
      </c>
      <c r="M1117" s="94">
        <v>3676</v>
      </c>
      <c r="N1117" s="94">
        <v>2859</v>
      </c>
      <c r="O1117" s="94">
        <v>2263</v>
      </c>
      <c r="P1117" s="94">
        <v>612</v>
      </c>
      <c r="Q1117" s="94">
        <v>382</v>
      </c>
      <c r="R1117" s="94">
        <v>149</v>
      </c>
      <c r="S1117" s="94">
        <v>2645</v>
      </c>
      <c r="T1117" s="94">
        <v>761</v>
      </c>
      <c r="U1117" s="11">
        <v>12.959292411804199</v>
      </c>
      <c r="V1117" s="11">
        <v>15.447839736938477</v>
      </c>
      <c r="W1117" s="11">
        <v>43.085834503173828</v>
      </c>
      <c r="X1117" s="11">
        <v>44.805057525634766</v>
      </c>
      <c r="Y1117" s="11">
        <v>56.045127868652344</v>
      </c>
      <c r="Z1117" s="11">
        <v>60.252899169921875</v>
      </c>
      <c r="AA1117" s="11">
        <v>80.792572021484375</v>
      </c>
      <c r="AB1117" s="11">
        <v>75.930519104003906</v>
      </c>
      <c r="AC1117" s="11">
        <v>13.637986183166504</v>
      </c>
      <c r="AD1117" s="11">
        <v>18.486352920532227</v>
      </c>
      <c r="AE1117" s="11">
        <v>94.430557250976563</v>
      </c>
      <c r="AF1117" s="12">
        <v>94.4168701171875</v>
      </c>
      <c r="AG1117" s="92">
        <v>13</v>
      </c>
      <c r="AH1117" s="94">
        <v>717</v>
      </c>
      <c r="AI1117" s="94">
        <v>82</v>
      </c>
      <c r="AJ1117" s="94">
        <v>85</v>
      </c>
      <c r="AK1117" s="94">
        <v>2</v>
      </c>
      <c r="AL1117" s="94">
        <v>612</v>
      </c>
      <c r="AM1117" s="94">
        <v>83</v>
      </c>
      <c r="AN1117" s="94">
        <v>71</v>
      </c>
      <c r="AO1117" s="94">
        <v>27</v>
      </c>
      <c r="AP1117" s="94">
        <v>2254</v>
      </c>
      <c r="AQ1117" s="94">
        <v>4</v>
      </c>
      <c r="AR1117" s="94">
        <v>7</v>
      </c>
      <c r="AS1117" s="94">
        <v>7</v>
      </c>
      <c r="AT1117" s="94">
        <v>607</v>
      </c>
      <c r="AU1117" s="94">
        <v>4</v>
      </c>
      <c r="AV1117" s="94">
        <v>2</v>
      </c>
      <c r="AW1117" s="94">
        <v>969</v>
      </c>
      <c r="AX1117" s="94">
        <v>779</v>
      </c>
      <c r="AY1117" s="94">
        <v>316</v>
      </c>
      <c r="AZ1117" s="94">
        <v>52</v>
      </c>
      <c r="BA1117" s="94">
        <v>498</v>
      </c>
      <c r="BB1117" s="94">
        <v>315</v>
      </c>
      <c r="BC1117" s="94">
        <v>2054</v>
      </c>
      <c r="BD1117" s="94">
        <v>1539</v>
      </c>
      <c r="BE1117" s="94">
        <v>1900</v>
      </c>
      <c r="BF1117" s="94">
        <v>1324</v>
      </c>
      <c r="BG1117" s="94">
        <v>109</v>
      </c>
      <c r="BH1117" s="94">
        <v>29</v>
      </c>
      <c r="BI1117" s="94">
        <v>161</v>
      </c>
      <c r="BJ1117" s="94">
        <v>79</v>
      </c>
      <c r="BK1117" s="94">
        <v>674</v>
      </c>
      <c r="BL1117" s="94">
        <v>514</v>
      </c>
      <c r="BM1117" s="94">
        <v>260</v>
      </c>
      <c r="BN1117" s="94">
        <v>57</v>
      </c>
      <c r="BO1117" s="94">
        <v>445</v>
      </c>
      <c r="BP1117" s="94">
        <v>282</v>
      </c>
      <c r="BQ1117" s="94">
        <v>1635</v>
      </c>
      <c r="BR1117" s="94">
        <v>1202</v>
      </c>
      <c r="BS1117" s="94">
        <v>1484</v>
      </c>
      <c r="BT1117" s="94">
        <v>984</v>
      </c>
      <c r="BU1117" s="94">
        <v>48</v>
      </c>
      <c r="BV1117" s="94">
        <v>14</v>
      </c>
      <c r="BW1117" s="94">
        <v>66</v>
      </c>
      <c r="BX1117" s="94">
        <v>42</v>
      </c>
      <c r="BY1117" s="94">
        <v>546</v>
      </c>
      <c r="BZ1117" s="94">
        <v>74</v>
      </c>
      <c r="CA1117" s="94">
        <v>860</v>
      </c>
      <c r="CB1117" s="94">
        <v>44</v>
      </c>
      <c r="CC1117" s="94">
        <v>103</v>
      </c>
      <c r="CD1117" s="94">
        <v>17</v>
      </c>
      <c r="CE1117" s="94">
        <v>1849</v>
      </c>
      <c r="CF1117" s="94">
        <v>166</v>
      </c>
      <c r="CG1117" s="94">
        <v>1109</v>
      </c>
      <c r="CH1117" s="94">
        <v>45</v>
      </c>
      <c r="CI1117" s="94">
        <v>1849</v>
      </c>
      <c r="CJ1117" s="94">
        <v>140</v>
      </c>
      <c r="CK1117" s="94">
        <v>507</v>
      </c>
      <c r="CL1117" s="94">
        <v>192</v>
      </c>
      <c r="CM1117" s="94">
        <v>134</v>
      </c>
      <c r="CN1117" s="94">
        <v>25</v>
      </c>
      <c r="CO1117" s="94">
        <v>220</v>
      </c>
      <c r="CP1117" s="94">
        <v>8</v>
      </c>
      <c r="CQ1117" s="94">
        <v>32</v>
      </c>
      <c r="CR1117" s="94">
        <v>5</v>
      </c>
      <c r="CS1117" s="94">
        <v>467</v>
      </c>
      <c r="CT1117" s="94">
        <v>51</v>
      </c>
      <c r="CU1117" s="94">
        <v>226</v>
      </c>
      <c r="CV1117" s="94">
        <v>11</v>
      </c>
      <c r="CW1117" s="94">
        <v>442</v>
      </c>
      <c r="CX1117" s="94">
        <v>45</v>
      </c>
      <c r="CY1117" s="94">
        <v>251</v>
      </c>
      <c r="CZ1117" s="93">
        <v>95</v>
      </c>
    </row>
    <row r="1118" spans="1:104">
      <c r="A1118" s="31" t="s">
        <v>123</v>
      </c>
      <c r="B1118" s="1" t="s">
        <v>124</v>
      </c>
      <c r="C1118" s="1" t="s">
        <v>2262</v>
      </c>
      <c r="D1118" s="1" t="s">
        <v>444</v>
      </c>
      <c r="E1118" s="92">
        <v>807</v>
      </c>
      <c r="F1118" s="94">
        <v>552</v>
      </c>
      <c r="G1118" s="94">
        <v>1154</v>
      </c>
      <c r="H1118" s="94">
        <v>230</v>
      </c>
      <c r="I1118" s="94">
        <v>602</v>
      </c>
      <c r="J1118" s="94">
        <v>428</v>
      </c>
      <c r="K1118" s="94">
        <v>102</v>
      </c>
      <c r="L1118" s="94">
        <v>73</v>
      </c>
      <c r="M1118" s="94">
        <v>704</v>
      </c>
      <c r="N1118" s="94">
        <v>501</v>
      </c>
      <c r="O1118" s="94">
        <v>1072</v>
      </c>
      <c r="P1118" s="94">
        <v>198</v>
      </c>
      <c r="Q1118" s="94">
        <v>65</v>
      </c>
      <c r="R1118" s="94">
        <v>23</v>
      </c>
      <c r="S1118" s="94">
        <v>1137</v>
      </c>
      <c r="T1118" s="94">
        <v>221</v>
      </c>
      <c r="U1118" s="11">
        <v>74.597274780273438</v>
      </c>
      <c r="V1118" s="11">
        <v>77.536231994628906</v>
      </c>
      <c r="W1118" s="11">
        <v>12.639405250549316</v>
      </c>
      <c r="X1118" s="11">
        <v>13.224637985229492</v>
      </c>
      <c r="Y1118" s="11">
        <v>87.236679077148438</v>
      </c>
      <c r="Z1118" s="11">
        <v>90.760871887207031</v>
      </c>
      <c r="AA1118" s="11">
        <v>92.894279479980469</v>
      </c>
      <c r="AB1118" s="11">
        <v>86.086959838867188</v>
      </c>
      <c r="AC1118" s="11">
        <v>5.6325821876525879</v>
      </c>
      <c r="AD1118" s="11">
        <v>10</v>
      </c>
      <c r="AE1118" s="11">
        <v>98.526863098144531</v>
      </c>
      <c r="AF1118" s="12">
        <v>96.086959838867188</v>
      </c>
      <c r="AG1118" s="92">
        <v>3</v>
      </c>
      <c r="AH1118" s="94">
        <v>599</v>
      </c>
      <c r="AI1118" s="94">
        <v>10</v>
      </c>
      <c r="AJ1118" s="94">
        <v>12</v>
      </c>
      <c r="AK1118" s="94">
        <v>0</v>
      </c>
      <c r="AL1118" s="94">
        <v>424</v>
      </c>
      <c r="AM1118" s="94">
        <v>17</v>
      </c>
      <c r="AN1118" s="94">
        <v>13</v>
      </c>
      <c r="AO1118" s="94">
        <v>5</v>
      </c>
      <c r="AP1118" s="94">
        <v>1072</v>
      </c>
      <c r="AQ1118" s="94">
        <v>0</v>
      </c>
      <c r="AR1118" s="94">
        <v>1</v>
      </c>
      <c r="AS1118" s="94">
        <v>0</v>
      </c>
      <c r="AT1118" s="94">
        <v>198</v>
      </c>
      <c r="AU1118" s="94">
        <v>0</v>
      </c>
      <c r="AV1118" s="94">
        <v>0</v>
      </c>
      <c r="AW1118" s="94">
        <v>119</v>
      </c>
      <c r="AX1118" s="94">
        <v>20</v>
      </c>
      <c r="AY1118" s="94">
        <v>202</v>
      </c>
      <c r="AZ1118" s="94">
        <v>6</v>
      </c>
      <c r="BA1118" s="94">
        <v>131</v>
      </c>
      <c r="BB1118" s="94">
        <v>12</v>
      </c>
      <c r="BC1118" s="94">
        <v>444</v>
      </c>
      <c r="BD1118" s="94">
        <v>68</v>
      </c>
      <c r="BE1118" s="94">
        <v>427</v>
      </c>
      <c r="BF1118" s="94">
        <v>44</v>
      </c>
      <c r="BG1118" s="94">
        <v>124</v>
      </c>
      <c r="BH1118" s="94">
        <v>7</v>
      </c>
      <c r="BI1118" s="94">
        <v>184</v>
      </c>
      <c r="BJ1118" s="94">
        <v>14</v>
      </c>
      <c r="BK1118" s="94">
        <v>106</v>
      </c>
      <c r="BL1118" s="94">
        <v>9</v>
      </c>
      <c r="BM1118" s="94">
        <v>131</v>
      </c>
      <c r="BN1118" s="94">
        <v>2</v>
      </c>
      <c r="BO1118" s="94">
        <v>95</v>
      </c>
      <c r="BP1118" s="94">
        <v>6</v>
      </c>
      <c r="BQ1118" s="94">
        <v>304</v>
      </c>
      <c r="BR1118" s="94">
        <v>42</v>
      </c>
      <c r="BS1118" s="94">
        <v>326</v>
      </c>
      <c r="BT1118" s="94">
        <v>40</v>
      </c>
      <c r="BU1118" s="94">
        <v>95</v>
      </c>
      <c r="BV1118" s="94">
        <v>2</v>
      </c>
      <c r="BW1118" s="94">
        <v>120</v>
      </c>
      <c r="BX1118" s="94">
        <v>2</v>
      </c>
      <c r="BY1118" s="94">
        <v>151</v>
      </c>
      <c r="BZ1118" s="94">
        <v>6</v>
      </c>
      <c r="CA1118" s="94">
        <v>301</v>
      </c>
      <c r="CB1118" s="94">
        <v>8</v>
      </c>
      <c r="CC1118" s="94">
        <v>28</v>
      </c>
      <c r="CD1118" s="94">
        <v>2</v>
      </c>
      <c r="CE1118" s="94">
        <v>864</v>
      </c>
      <c r="CF1118" s="94">
        <v>40</v>
      </c>
      <c r="CG1118" s="94">
        <v>583</v>
      </c>
      <c r="CH1118" s="94">
        <v>19</v>
      </c>
      <c r="CI1118" s="94">
        <v>985</v>
      </c>
      <c r="CJ1118" s="94">
        <v>32</v>
      </c>
      <c r="CK1118" s="94">
        <v>10</v>
      </c>
      <c r="CL1118" s="94">
        <v>4</v>
      </c>
      <c r="CM1118" s="94">
        <v>42</v>
      </c>
      <c r="CN1118" s="94">
        <v>4</v>
      </c>
      <c r="CO1118" s="94">
        <v>62</v>
      </c>
      <c r="CP1118" s="94">
        <v>3</v>
      </c>
      <c r="CQ1118" s="94">
        <v>16</v>
      </c>
      <c r="CR1118" s="94">
        <v>2</v>
      </c>
      <c r="CS1118" s="94">
        <v>162</v>
      </c>
      <c r="CT1118" s="94">
        <v>14</v>
      </c>
      <c r="CU1118" s="94">
        <v>90</v>
      </c>
      <c r="CV1118" s="94">
        <v>7</v>
      </c>
      <c r="CW1118" s="94">
        <v>167</v>
      </c>
      <c r="CX1118" s="94">
        <v>6</v>
      </c>
      <c r="CY1118" s="94">
        <v>6</v>
      </c>
      <c r="CZ1118" s="93">
        <v>3</v>
      </c>
    </row>
    <row r="1119" spans="1:104">
      <c r="A1119" s="31" t="s">
        <v>123</v>
      </c>
      <c r="B1119" s="1" t="s">
        <v>124</v>
      </c>
      <c r="C1119" s="1" t="s">
        <v>2263</v>
      </c>
      <c r="D1119" s="1" t="s">
        <v>2264</v>
      </c>
      <c r="E1119" s="92">
        <v>648</v>
      </c>
      <c r="F1119" s="94">
        <v>439</v>
      </c>
      <c r="G1119" s="94">
        <v>1800</v>
      </c>
      <c r="H1119" s="94">
        <v>491</v>
      </c>
      <c r="I1119" s="94">
        <v>230</v>
      </c>
      <c r="J1119" s="94">
        <v>179</v>
      </c>
      <c r="K1119" s="94">
        <v>107</v>
      </c>
      <c r="L1119" s="94">
        <v>59</v>
      </c>
      <c r="M1119" s="94">
        <v>337</v>
      </c>
      <c r="N1119" s="94">
        <v>238</v>
      </c>
      <c r="O1119" s="94">
        <v>1523</v>
      </c>
      <c r="P1119" s="94">
        <v>383</v>
      </c>
      <c r="Q1119" s="94">
        <v>232</v>
      </c>
      <c r="R1119" s="94">
        <v>82</v>
      </c>
      <c r="S1119" s="94">
        <v>1755</v>
      </c>
      <c r="T1119" s="94">
        <v>465</v>
      </c>
      <c r="U1119" s="11">
        <v>35.493827819824219</v>
      </c>
      <c r="V1119" s="11">
        <v>40.774486541748047</v>
      </c>
      <c r="W1119" s="11">
        <v>16.512346267700195</v>
      </c>
      <c r="X1119" s="11">
        <v>13.439635276794434</v>
      </c>
      <c r="Y1119" s="11">
        <v>52.006172180175781</v>
      </c>
      <c r="Z1119" s="11">
        <v>54.214122772216797</v>
      </c>
      <c r="AA1119" s="11">
        <v>84.611114501953125</v>
      </c>
      <c r="AB1119" s="11">
        <v>78.004074096679688</v>
      </c>
      <c r="AC1119" s="11">
        <v>12.888889312744141</v>
      </c>
      <c r="AD1119" s="11">
        <v>16.700611114501953</v>
      </c>
      <c r="AE1119" s="11">
        <v>97.5</v>
      </c>
      <c r="AF1119" s="12">
        <v>94.704681396484375</v>
      </c>
      <c r="AG1119" s="92">
        <v>1</v>
      </c>
      <c r="AH1119" s="94">
        <v>219</v>
      </c>
      <c r="AI1119" s="94">
        <v>18</v>
      </c>
      <c r="AJ1119" s="94">
        <v>2</v>
      </c>
      <c r="AK1119" s="94">
        <v>0</v>
      </c>
      <c r="AL1119" s="94">
        <v>170</v>
      </c>
      <c r="AM1119" s="94">
        <v>14</v>
      </c>
      <c r="AN1119" s="94">
        <v>4</v>
      </c>
      <c r="AO1119" s="94">
        <v>1</v>
      </c>
      <c r="AP1119" s="94">
        <v>1517</v>
      </c>
      <c r="AQ1119" s="94">
        <v>7</v>
      </c>
      <c r="AR1119" s="94">
        <v>3</v>
      </c>
      <c r="AS1119" s="94">
        <v>2</v>
      </c>
      <c r="AT1119" s="94">
        <v>381</v>
      </c>
      <c r="AU1119" s="94">
        <v>3</v>
      </c>
      <c r="AV1119" s="94">
        <v>2</v>
      </c>
      <c r="AW1119" s="94">
        <v>97</v>
      </c>
      <c r="AX1119" s="94">
        <v>55</v>
      </c>
      <c r="AY1119" s="94">
        <v>34</v>
      </c>
      <c r="AZ1119" s="94">
        <v>8</v>
      </c>
      <c r="BA1119" s="94">
        <v>52</v>
      </c>
      <c r="BB1119" s="94">
        <v>20</v>
      </c>
      <c r="BC1119" s="94">
        <v>21</v>
      </c>
      <c r="BD1119" s="94">
        <v>10</v>
      </c>
      <c r="BE1119" s="94">
        <v>73</v>
      </c>
      <c r="BF1119" s="94">
        <v>24</v>
      </c>
      <c r="BG1119" s="94">
        <v>13</v>
      </c>
      <c r="BH1119" s="94">
        <v>1</v>
      </c>
      <c r="BI1119" s="94">
        <v>16</v>
      </c>
      <c r="BJ1119" s="94">
        <v>7</v>
      </c>
      <c r="BK1119" s="94">
        <v>49</v>
      </c>
      <c r="BL1119" s="94">
        <v>26</v>
      </c>
      <c r="BM1119" s="94">
        <v>25</v>
      </c>
      <c r="BN1119" s="94">
        <v>1</v>
      </c>
      <c r="BO1119" s="94">
        <v>38</v>
      </c>
      <c r="BP1119" s="94">
        <v>9</v>
      </c>
      <c r="BQ1119" s="94">
        <v>25</v>
      </c>
      <c r="BR1119" s="94">
        <v>8</v>
      </c>
      <c r="BS1119" s="94">
        <v>69</v>
      </c>
      <c r="BT1119" s="94">
        <v>17</v>
      </c>
      <c r="BU1119" s="94">
        <v>12</v>
      </c>
      <c r="BV1119" s="94">
        <v>4</v>
      </c>
      <c r="BW1119" s="94">
        <v>12</v>
      </c>
      <c r="BX1119" s="94">
        <v>2</v>
      </c>
      <c r="BY1119" s="94">
        <v>270</v>
      </c>
      <c r="BZ1119" s="94">
        <v>33</v>
      </c>
      <c r="CA1119" s="94">
        <v>362</v>
      </c>
      <c r="CB1119" s="94">
        <v>13</v>
      </c>
      <c r="CC1119" s="94">
        <v>40</v>
      </c>
      <c r="CD1119" s="94">
        <v>3</v>
      </c>
      <c r="CE1119" s="94">
        <v>1180</v>
      </c>
      <c r="CF1119" s="94">
        <v>117</v>
      </c>
      <c r="CG1119" s="94">
        <v>749</v>
      </c>
      <c r="CH1119" s="94">
        <v>32</v>
      </c>
      <c r="CI1119" s="94">
        <v>872</v>
      </c>
      <c r="CJ1119" s="94">
        <v>40</v>
      </c>
      <c r="CK1119" s="94">
        <v>281</v>
      </c>
      <c r="CL1119" s="94">
        <v>99</v>
      </c>
      <c r="CM1119" s="94">
        <v>76</v>
      </c>
      <c r="CN1119" s="94">
        <v>18</v>
      </c>
      <c r="CO1119" s="94">
        <v>95</v>
      </c>
      <c r="CP1119" s="94">
        <v>2</v>
      </c>
      <c r="CQ1119" s="94">
        <v>14</v>
      </c>
      <c r="CR1119" s="94">
        <v>1</v>
      </c>
      <c r="CS1119" s="94">
        <v>250</v>
      </c>
      <c r="CT1119" s="94">
        <v>32</v>
      </c>
      <c r="CU1119" s="94">
        <v>136</v>
      </c>
      <c r="CV1119" s="94">
        <v>7</v>
      </c>
      <c r="CW1119" s="94">
        <v>157</v>
      </c>
      <c r="CX1119" s="94">
        <v>13</v>
      </c>
      <c r="CY1119" s="94">
        <v>132</v>
      </c>
      <c r="CZ1119" s="93">
        <v>51</v>
      </c>
    </row>
    <row r="1120" spans="1:104">
      <c r="A1120" s="31" t="s">
        <v>123</v>
      </c>
      <c r="B1120" s="1" t="s">
        <v>124</v>
      </c>
      <c r="C1120" s="1" t="s">
        <v>2265</v>
      </c>
      <c r="D1120" s="1" t="s">
        <v>623</v>
      </c>
      <c r="E1120" s="92">
        <v>334</v>
      </c>
      <c r="F1120" s="94">
        <v>203</v>
      </c>
      <c r="G1120" s="94">
        <v>859</v>
      </c>
      <c r="H1120" s="94">
        <v>193</v>
      </c>
      <c r="I1120" s="94">
        <v>259</v>
      </c>
      <c r="J1120" s="94">
        <v>164</v>
      </c>
      <c r="K1120" s="94">
        <v>66</v>
      </c>
      <c r="L1120" s="94">
        <v>38</v>
      </c>
      <c r="M1120" s="94">
        <v>325</v>
      </c>
      <c r="N1120" s="94">
        <v>202</v>
      </c>
      <c r="O1120" s="94">
        <v>850</v>
      </c>
      <c r="P1120" s="94">
        <v>191</v>
      </c>
      <c r="Q1120" s="94">
        <v>9</v>
      </c>
      <c r="R1120" s="94">
        <v>2</v>
      </c>
      <c r="S1120" s="94">
        <v>859</v>
      </c>
      <c r="T1120" s="94">
        <v>193</v>
      </c>
      <c r="U1120" s="11">
        <v>77.544906616210938</v>
      </c>
      <c r="V1120" s="11">
        <v>80.788177490234375</v>
      </c>
      <c r="W1120" s="11">
        <v>19.760478973388672</v>
      </c>
      <c r="X1120" s="11">
        <v>18.719211578369141</v>
      </c>
      <c r="Y1120" s="11">
        <v>97.305389404296875</v>
      </c>
      <c r="Z1120" s="11">
        <v>99.50738525390625</v>
      </c>
      <c r="AA1120" s="11">
        <v>98.9522705078125</v>
      </c>
      <c r="AB1120" s="11">
        <v>98.963729858398438</v>
      </c>
      <c r="AC1120" s="11">
        <v>1.0477299690246582</v>
      </c>
      <c r="AD1120" s="11">
        <v>1.0362694263458252</v>
      </c>
      <c r="AE1120" s="11">
        <v>100</v>
      </c>
      <c r="AF1120" s="12">
        <v>100</v>
      </c>
      <c r="AG1120" s="92">
        <v>0</v>
      </c>
      <c r="AH1120" s="94">
        <v>259</v>
      </c>
      <c r="AI1120" s="94">
        <v>11</v>
      </c>
      <c r="AJ1120" s="94">
        <v>3</v>
      </c>
      <c r="AK1120" s="94">
        <v>0</v>
      </c>
      <c r="AL1120" s="94">
        <v>164</v>
      </c>
      <c r="AM1120" s="94">
        <v>12</v>
      </c>
      <c r="AN1120" s="94">
        <v>2</v>
      </c>
      <c r="AO1120" s="94">
        <v>6</v>
      </c>
      <c r="AP1120" s="94">
        <v>850</v>
      </c>
      <c r="AQ1120" s="94">
        <v>1</v>
      </c>
      <c r="AR1120" s="94">
        <v>1</v>
      </c>
      <c r="AS1120" s="94">
        <v>0</v>
      </c>
      <c r="AT1120" s="94">
        <v>191</v>
      </c>
      <c r="AU1120" s="94">
        <v>1</v>
      </c>
      <c r="AV1120" s="94">
        <v>2</v>
      </c>
      <c r="AW1120" s="94">
        <v>46</v>
      </c>
      <c r="AX1120" s="94">
        <v>9</v>
      </c>
      <c r="AY1120" s="94">
        <v>9</v>
      </c>
      <c r="AZ1120" s="94">
        <v>0</v>
      </c>
      <c r="BA1120" s="94">
        <v>43</v>
      </c>
      <c r="BB1120" s="94">
        <v>7</v>
      </c>
      <c r="BC1120" s="94">
        <v>78</v>
      </c>
      <c r="BD1120" s="94">
        <v>5</v>
      </c>
      <c r="BE1120" s="94">
        <v>311</v>
      </c>
      <c r="BF1120" s="94">
        <v>63</v>
      </c>
      <c r="BG1120" s="94">
        <v>33</v>
      </c>
      <c r="BH1120" s="94">
        <v>2</v>
      </c>
      <c r="BI1120" s="94">
        <v>75</v>
      </c>
      <c r="BJ1120" s="94">
        <v>8</v>
      </c>
      <c r="BK1120" s="94">
        <v>17</v>
      </c>
      <c r="BL1120" s="94">
        <v>5</v>
      </c>
      <c r="BM1120" s="94">
        <v>8</v>
      </c>
      <c r="BN1120" s="94">
        <v>0</v>
      </c>
      <c r="BO1120" s="94">
        <v>33</v>
      </c>
      <c r="BP1120" s="94">
        <v>6</v>
      </c>
      <c r="BQ1120" s="94">
        <v>49</v>
      </c>
      <c r="BR1120" s="94">
        <v>6</v>
      </c>
      <c r="BS1120" s="94">
        <v>193</v>
      </c>
      <c r="BT1120" s="94">
        <v>36</v>
      </c>
      <c r="BU1120" s="94">
        <v>11</v>
      </c>
      <c r="BV1120" s="94">
        <v>0</v>
      </c>
      <c r="BW1120" s="94">
        <v>25</v>
      </c>
      <c r="BX1120" s="94">
        <v>1</v>
      </c>
      <c r="BY1120" s="94">
        <v>101</v>
      </c>
      <c r="BZ1120" s="94">
        <v>5</v>
      </c>
      <c r="CA1120" s="94">
        <v>30</v>
      </c>
      <c r="CB1120" s="94">
        <v>1</v>
      </c>
      <c r="CC1120" s="94">
        <v>16</v>
      </c>
      <c r="CD1120" s="94">
        <v>1</v>
      </c>
      <c r="CE1120" s="94">
        <v>686</v>
      </c>
      <c r="CF1120" s="94">
        <v>5</v>
      </c>
      <c r="CG1120" s="94">
        <v>473</v>
      </c>
      <c r="CH1120" s="94">
        <v>4</v>
      </c>
      <c r="CI1120" s="94">
        <v>568</v>
      </c>
      <c r="CJ1120" s="94">
        <v>3</v>
      </c>
      <c r="CK1120" s="94">
        <v>162</v>
      </c>
      <c r="CL1120" s="94">
        <v>3</v>
      </c>
      <c r="CM1120" s="94">
        <v>37</v>
      </c>
      <c r="CN1120" s="94">
        <v>2</v>
      </c>
      <c r="CO1120" s="94">
        <v>4</v>
      </c>
      <c r="CP1120" s="94">
        <v>0</v>
      </c>
      <c r="CQ1120" s="94">
        <v>4</v>
      </c>
      <c r="CR1120" s="94">
        <v>0</v>
      </c>
      <c r="CS1120" s="94">
        <v>150</v>
      </c>
      <c r="CT1120" s="94">
        <v>1</v>
      </c>
      <c r="CU1120" s="94">
        <v>51</v>
      </c>
      <c r="CV1120" s="94">
        <v>0</v>
      </c>
      <c r="CW1120" s="94">
        <v>104</v>
      </c>
      <c r="CX1120" s="94">
        <v>0</v>
      </c>
      <c r="CY1120" s="94">
        <v>77</v>
      </c>
      <c r="CZ1120" s="93">
        <v>1</v>
      </c>
    </row>
    <row r="1121" spans="1:104">
      <c r="A1121" s="31" t="s">
        <v>125</v>
      </c>
      <c r="B1121" s="1" t="s">
        <v>126</v>
      </c>
      <c r="C1121" s="1" t="s">
        <v>2266</v>
      </c>
      <c r="D1121" s="1" t="s">
        <v>2267</v>
      </c>
      <c r="E1121" s="92">
        <v>1541</v>
      </c>
      <c r="F1121" s="94">
        <v>727</v>
      </c>
      <c r="G1121" s="94">
        <v>2397</v>
      </c>
      <c r="H1121" s="94">
        <v>349</v>
      </c>
      <c r="I1121" s="94">
        <v>872</v>
      </c>
      <c r="J1121" s="94">
        <v>419</v>
      </c>
      <c r="K1121" s="94">
        <v>233</v>
      </c>
      <c r="L1121" s="94">
        <v>94</v>
      </c>
      <c r="M1121" s="94">
        <v>1105</v>
      </c>
      <c r="N1121" s="94">
        <v>513</v>
      </c>
      <c r="O1121" s="94">
        <v>2302</v>
      </c>
      <c r="P1121" s="94">
        <v>336</v>
      </c>
      <c r="Q1121" s="94">
        <v>87</v>
      </c>
      <c r="R1121" s="94">
        <v>12</v>
      </c>
      <c r="S1121" s="94">
        <v>2389</v>
      </c>
      <c r="T1121" s="94">
        <v>348</v>
      </c>
      <c r="U1121" s="11">
        <v>56.586631774902344</v>
      </c>
      <c r="V1121" s="11">
        <v>57.634113311767578</v>
      </c>
      <c r="W1121" s="11">
        <v>15.120052337646484</v>
      </c>
      <c r="X1121" s="11">
        <v>12.929848670959473</v>
      </c>
      <c r="Y1121" s="11">
        <v>71.706680297851563</v>
      </c>
      <c r="Z1121" s="11">
        <v>70.56396484375</v>
      </c>
      <c r="AA1121" s="11">
        <v>96.036712646484375</v>
      </c>
      <c r="AB1121" s="11">
        <v>96.275070190429688</v>
      </c>
      <c r="AC1121" s="11">
        <v>3.6295368671417236</v>
      </c>
      <c r="AD1121" s="11">
        <v>3.4383955001831055</v>
      </c>
      <c r="AE1121" s="11">
        <v>99.666252136230469</v>
      </c>
      <c r="AF1121" s="12">
        <v>99.713462829589844</v>
      </c>
      <c r="AG1121" s="92">
        <v>59</v>
      </c>
      <c r="AH1121" s="94">
        <v>798</v>
      </c>
      <c r="AI1121" s="94">
        <v>24</v>
      </c>
      <c r="AJ1121" s="94">
        <v>81</v>
      </c>
      <c r="AK1121" s="94">
        <v>5</v>
      </c>
      <c r="AL1121" s="94">
        <v>413</v>
      </c>
      <c r="AM1121" s="94">
        <v>13</v>
      </c>
      <c r="AN1121" s="94">
        <v>22</v>
      </c>
      <c r="AO1121" s="94">
        <v>7</v>
      </c>
      <c r="AP1121" s="94">
        <v>2296</v>
      </c>
      <c r="AQ1121" s="94">
        <v>23</v>
      </c>
      <c r="AR1121" s="94">
        <v>29</v>
      </c>
      <c r="AS1121" s="94">
        <v>5</v>
      </c>
      <c r="AT1121" s="94">
        <v>332</v>
      </c>
      <c r="AU1121" s="94">
        <v>8</v>
      </c>
      <c r="AV1121" s="94">
        <v>4</v>
      </c>
      <c r="AW1121" s="94">
        <v>270</v>
      </c>
      <c r="AX1121" s="94">
        <v>85</v>
      </c>
      <c r="AY1121" s="94">
        <v>218</v>
      </c>
      <c r="AZ1121" s="94">
        <v>21</v>
      </c>
      <c r="BA1121" s="94">
        <v>110</v>
      </c>
      <c r="BB1121" s="94">
        <v>38</v>
      </c>
      <c r="BC1121" s="94">
        <v>222</v>
      </c>
      <c r="BD1121" s="94">
        <v>43</v>
      </c>
      <c r="BE1121" s="94">
        <v>412</v>
      </c>
      <c r="BF1121" s="94">
        <v>109</v>
      </c>
      <c r="BG1121" s="94">
        <v>101</v>
      </c>
      <c r="BH1121" s="94">
        <v>10</v>
      </c>
      <c r="BI1121" s="94">
        <v>186</v>
      </c>
      <c r="BJ1121" s="94">
        <v>41</v>
      </c>
      <c r="BK1121" s="94">
        <v>97</v>
      </c>
      <c r="BL1121" s="94">
        <v>20</v>
      </c>
      <c r="BM1121" s="94">
        <v>100</v>
      </c>
      <c r="BN1121" s="94">
        <v>8</v>
      </c>
      <c r="BO1121" s="94">
        <v>60</v>
      </c>
      <c r="BP1121" s="94">
        <v>20</v>
      </c>
      <c r="BQ1121" s="94">
        <v>76</v>
      </c>
      <c r="BR1121" s="94">
        <v>21</v>
      </c>
      <c r="BS1121" s="94">
        <v>173</v>
      </c>
      <c r="BT1121" s="94">
        <v>46</v>
      </c>
      <c r="BU1121" s="94">
        <v>18</v>
      </c>
      <c r="BV1121" s="94">
        <v>1</v>
      </c>
      <c r="BW1121" s="94">
        <v>35</v>
      </c>
      <c r="BX1121" s="94">
        <v>6</v>
      </c>
      <c r="BY1121" s="94">
        <v>1436</v>
      </c>
      <c r="BZ1121" s="94">
        <v>41</v>
      </c>
      <c r="CA1121" s="94">
        <v>1027</v>
      </c>
      <c r="CB1121" s="94">
        <v>49</v>
      </c>
      <c r="CC1121" s="94">
        <v>213</v>
      </c>
      <c r="CD1121" s="94">
        <v>10</v>
      </c>
      <c r="CE1121" s="94">
        <v>2270</v>
      </c>
      <c r="CF1121" s="94">
        <v>80</v>
      </c>
      <c r="CG1121" s="94">
        <v>1931</v>
      </c>
      <c r="CH1121" s="94">
        <v>53</v>
      </c>
      <c r="CI1121" s="94">
        <v>1811</v>
      </c>
      <c r="CJ1121" s="94">
        <v>56</v>
      </c>
      <c r="CK1121" s="94">
        <v>163</v>
      </c>
      <c r="CL1121" s="94">
        <v>13</v>
      </c>
      <c r="CM1121" s="94">
        <v>119</v>
      </c>
      <c r="CN1121" s="94">
        <v>4</v>
      </c>
      <c r="CO1121" s="94">
        <v>150</v>
      </c>
      <c r="CP1121" s="94">
        <v>4</v>
      </c>
      <c r="CQ1121" s="94">
        <v>27</v>
      </c>
      <c r="CR1121" s="94">
        <v>2</v>
      </c>
      <c r="CS1121" s="94">
        <v>287</v>
      </c>
      <c r="CT1121" s="94">
        <v>10</v>
      </c>
      <c r="CU1121" s="94">
        <v>206</v>
      </c>
      <c r="CV1121" s="94">
        <v>3</v>
      </c>
      <c r="CW1121" s="94">
        <v>207</v>
      </c>
      <c r="CX1121" s="94">
        <v>6</v>
      </c>
      <c r="CY1121" s="94">
        <v>24</v>
      </c>
      <c r="CZ1121" s="93">
        <v>3</v>
      </c>
    </row>
    <row r="1122" spans="1:104">
      <c r="A1122" s="31" t="s">
        <v>125</v>
      </c>
      <c r="B1122" s="1" t="s">
        <v>126</v>
      </c>
      <c r="C1122" s="1" t="s">
        <v>2268</v>
      </c>
      <c r="D1122" s="1" t="s">
        <v>2269</v>
      </c>
      <c r="E1122" s="92">
        <v>203</v>
      </c>
      <c r="F1122" s="94">
        <v>44</v>
      </c>
      <c r="G1122" s="94">
        <v>249</v>
      </c>
      <c r="H1122" s="94">
        <v>39</v>
      </c>
      <c r="I1122" s="94">
        <v>162</v>
      </c>
      <c r="J1122" s="94">
        <v>39</v>
      </c>
      <c r="K1122" s="94">
        <v>11</v>
      </c>
      <c r="L1122" s="94">
        <v>0</v>
      </c>
      <c r="M1122" s="94">
        <v>173</v>
      </c>
      <c r="N1122" s="94">
        <v>39</v>
      </c>
      <c r="O1122" s="94">
        <v>245</v>
      </c>
      <c r="P1122" s="94">
        <v>34</v>
      </c>
      <c r="Q1122" s="94">
        <v>4</v>
      </c>
      <c r="R1122" s="94">
        <v>1</v>
      </c>
      <c r="S1122" s="94">
        <v>249</v>
      </c>
      <c r="T1122" s="94">
        <v>35</v>
      </c>
      <c r="U1122" s="11">
        <v>79.802955627441406</v>
      </c>
      <c r="V1122" s="11">
        <v>88.636360168457031</v>
      </c>
      <c r="W1122" s="11">
        <v>5.4187192916870117</v>
      </c>
      <c r="X1122" s="11">
        <v>0</v>
      </c>
      <c r="Y1122" s="11">
        <v>85.221672058105469</v>
      </c>
      <c r="Z1122" s="11">
        <v>88.636360168457031</v>
      </c>
      <c r="AA1122" s="11">
        <v>98.393577575683594</v>
      </c>
      <c r="AB1122" s="11">
        <v>87.179489135742188</v>
      </c>
      <c r="AC1122" s="11">
        <v>1.6064257621765137</v>
      </c>
      <c r="AD1122" s="11">
        <v>2.5641026496887207</v>
      </c>
      <c r="AE1122" s="11">
        <v>100</v>
      </c>
      <c r="AF1122" s="12">
        <v>89.74359130859375</v>
      </c>
      <c r="AG1122" s="92">
        <v>3</v>
      </c>
      <c r="AH1122" s="94">
        <v>156</v>
      </c>
      <c r="AI1122" s="94">
        <v>11</v>
      </c>
      <c r="AJ1122" s="94">
        <v>6</v>
      </c>
      <c r="AK1122" s="94">
        <v>0</v>
      </c>
      <c r="AL1122" s="94">
        <v>39</v>
      </c>
      <c r="AM1122" s="94">
        <v>2</v>
      </c>
      <c r="AN1122" s="94">
        <v>1</v>
      </c>
      <c r="AO1122" s="94">
        <v>1</v>
      </c>
      <c r="AP1122" s="94">
        <v>245</v>
      </c>
      <c r="AQ1122" s="94">
        <v>1</v>
      </c>
      <c r="AR1122" s="94">
        <v>0</v>
      </c>
      <c r="AS1122" s="94">
        <v>0</v>
      </c>
      <c r="AT1122" s="94">
        <v>34</v>
      </c>
      <c r="AU1122" s="94">
        <v>1</v>
      </c>
      <c r="AV1122" s="94">
        <v>0</v>
      </c>
      <c r="AW1122" s="94">
        <v>47</v>
      </c>
      <c r="AX1122" s="94">
        <v>4</v>
      </c>
      <c r="AY1122" s="94">
        <v>7</v>
      </c>
      <c r="AZ1122" s="94">
        <v>0</v>
      </c>
      <c r="BA1122" s="94">
        <v>12</v>
      </c>
      <c r="BB1122" s="94">
        <v>4</v>
      </c>
      <c r="BC1122" s="94">
        <v>17</v>
      </c>
      <c r="BD1122" s="94">
        <v>1</v>
      </c>
      <c r="BE1122" s="94">
        <v>22</v>
      </c>
      <c r="BF1122" s="94">
        <v>5</v>
      </c>
      <c r="BG1122" s="94">
        <v>12</v>
      </c>
      <c r="BH1122" s="94">
        <v>1</v>
      </c>
      <c r="BI1122" s="94">
        <v>12</v>
      </c>
      <c r="BJ1122" s="94">
        <v>1</v>
      </c>
      <c r="BK1122" s="94">
        <v>4</v>
      </c>
      <c r="BL1122" s="94">
        <v>0</v>
      </c>
      <c r="BM1122" s="94">
        <v>2</v>
      </c>
      <c r="BN1122" s="94">
        <v>0</v>
      </c>
      <c r="BO1122" s="94">
        <v>1</v>
      </c>
      <c r="BP1122" s="94">
        <v>0</v>
      </c>
      <c r="BQ1122" s="94">
        <v>6</v>
      </c>
      <c r="BR1122" s="94">
        <v>0</v>
      </c>
      <c r="BS1122" s="94">
        <v>6</v>
      </c>
      <c r="BT1122" s="94">
        <v>0</v>
      </c>
      <c r="BU1122" s="94">
        <v>3</v>
      </c>
      <c r="BV1122" s="94">
        <v>0</v>
      </c>
      <c r="BW1122" s="94">
        <v>6</v>
      </c>
      <c r="BX1122" s="94">
        <v>0</v>
      </c>
      <c r="BY1122" s="94">
        <v>136</v>
      </c>
      <c r="BZ1122" s="94">
        <v>2</v>
      </c>
      <c r="CA1122" s="94">
        <v>22</v>
      </c>
      <c r="CB1122" s="94">
        <v>1</v>
      </c>
      <c r="CC1122" s="94">
        <v>9</v>
      </c>
      <c r="CD1122" s="94">
        <v>1</v>
      </c>
      <c r="CE1122" s="94">
        <v>235</v>
      </c>
      <c r="CF1122" s="94">
        <v>4</v>
      </c>
      <c r="CG1122" s="94">
        <v>126</v>
      </c>
      <c r="CH1122" s="94">
        <v>3</v>
      </c>
      <c r="CI1122" s="94">
        <v>246</v>
      </c>
      <c r="CJ1122" s="94">
        <v>3</v>
      </c>
      <c r="CK1122" s="94">
        <v>0</v>
      </c>
      <c r="CL1122" s="94">
        <v>0</v>
      </c>
      <c r="CM1122" s="94">
        <v>13</v>
      </c>
      <c r="CN1122" s="94">
        <v>1</v>
      </c>
      <c r="CO1122" s="94">
        <v>4</v>
      </c>
      <c r="CP1122" s="94">
        <v>1</v>
      </c>
      <c r="CQ1122" s="94">
        <v>2</v>
      </c>
      <c r="CR1122" s="94">
        <v>0</v>
      </c>
      <c r="CS1122" s="94">
        <v>32</v>
      </c>
      <c r="CT1122" s="94">
        <v>1</v>
      </c>
      <c r="CU1122" s="94">
        <v>12</v>
      </c>
      <c r="CV1122" s="94">
        <v>1</v>
      </c>
      <c r="CW1122" s="94">
        <v>31</v>
      </c>
      <c r="CX1122" s="94">
        <v>1</v>
      </c>
      <c r="CY1122" s="94">
        <v>0</v>
      </c>
      <c r="CZ1122" s="93">
        <v>0</v>
      </c>
    </row>
    <row r="1123" spans="1:104">
      <c r="A1123" s="31" t="s">
        <v>125</v>
      </c>
      <c r="B1123" s="1" t="s">
        <v>126</v>
      </c>
      <c r="C1123" s="1" t="s">
        <v>2270</v>
      </c>
      <c r="D1123" s="1" t="s">
        <v>2271</v>
      </c>
      <c r="E1123" s="92"/>
      <c r="F1123" s="94"/>
      <c r="G1123" s="94">
        <v>244</v>
      </c>
      <c r="H1123" s="94">
        <v>40</v>
      </c>
      <c r="I1123" s="94"/>
      <c r="J1123" s="94"/>
      <c r="K1123" s="94"/>
      <c r="L1123" s="94"/>
      <c r="M1123" s="94">
        <v>0</v>
      </c>
      <c r="N1123" s="94">
        <v>0</v>
      </c>
      <c r="O1123" s="94">
        <v>224</v>
      </c>
      <c r="P1123" s="94">
        <v>39</v>
      </c>
      <c r="Q1123" s="94">
        <v>19</v>
      </c>
      <c r="R1123" s="94">
        <v>1</v>
      </c>
      <c r="S1123" s="94">
        <v>243</v>
      </c>
      <c r="T1123" s="94">
        <v>40</v>
      </c>
      <c r="U1123" s="11"/>
      <c r="V1123" s="11"/>
      <c r="W1123" s="11"/>
      <c r="X1123" s="11"/>
      <c r="Y1123" s="11"/>
      <c r="Z1123" s="11"/>
      <c r="AA1123" s="11">
        <v>91.803276062011719</v>
      </c>
      <c r="AB1123" s="11">
        <v>97.5</v>
      </c>
      <c r="AC1123" s="11">
        <v>7.7868852615356445</v>
      </c>
      <c r="AD1123" s="11">
        <v>2.5</v>
      </c>
      <c r="AE1123" s="11">
        <v>99.590164184570313</v>
      </c>
      <c r="AF1123" s="12">
        <v>100</v>
      </c>
      <c r="AG1123" s="92"/>
      <c r="AH1123" s="94"/>
      <c r="AI1123" s="94"/>
      <c r="AJ1123" s="94"/>
      <c r="AK1123" s="94"/>
      <c r="AL1123" s="94"/>
      <c r="AM1123" s="94"/>
      <c r="AN1123" s="94"/>
      <c r="AO1123" s="94">
        <v>4</v>
      </c>
      <c r="AP1123" s="94">
        <v>224</v>
      </c>
      <c r="AQ1123" s="94">
        <v>0</v>
      </c>
      <c r="AR1123" s="94">
        <v>0</v>
      </c>
      <c r="AS1123" s="94">
        <v>3</v>
      </c>
      <c r="AT1123" s="94">
        <v>39</v>
      </c>
      <c r="AU1123" s="94">
        <v>0</v>
      </c>
      <c r="AV1123" s="94">
        <v>0</v>
      </c>
      <c r="AW1123" s="94"/>
      <c r="AX1123" s="94"/>
      <c r="AY1123" s="94"/>
      <c r="AZ1123" s="94"/>
      <c r="BA1123" s="94"/>
      <c r="BB1123" s="94"/>
      <c r="BC1123" s="94"/>
      <c r="BD1123" s="94"/>
      <c r="BE1123" s="94"/>
      <c r="BF1123" s="94"/>
      <c r="BG1123" s="94"/>
      <c r="BH1123" s="94"/>
      <c r="BI1123" s="94"/>
      <c r="BJ1123" s="94"/>
      <c r="BK1123" s="94"/>
      <c r="BL1123" s="94"/>
      <c r="BM1123" s="94"/>
      <c r="BN1123" s="94"/>
      <c r="BO1123" s="94"/>
      <c r="BP1123" s="94"/>
      <c r="BQ1123" s="94"/>
      <c r="BR1123" s="94"/>
      <c r="BS1123" s="94"/>
      <c r="BT1123" s="94"/>
      <c r="BU1123" s="94"/>
      <c r="BV1123" s="94"/>
      <c r="BW1123" s="94"/>
      <c r="BX1123" s="94"/>
      <c r="BY1123" s="94">
        <v>175</v>
      </c>
      <c r="BZ1123" s="94">
        <v>15</v>
      </c>
      <c r="CA1123" s="94">
        <v>141</v>
      </c>
      <c r="CB1123" s="94">
        <v>16</v>
      </c>
      <c r="CC1123" s="94">
        <v>86</v>
      </c>
      <c r="CD1123" s="94">
        <v>10</v>
      </c>
      <c r="CE1123" s="94">
        <v>213</v>
      </c>
      <c r="CF1123" s="94">
        <v>15</v>
      </c>
      <c r="CG1123" s="94">
        <v>211</v>
      </c>
      <c r="CH1123" s="94">
        <v>17</v>
      </c>
      <c r="CI1123" s="94">
        <v>234</v>
      </c>
      <c r="CJ1123" s="94">
        <v>17</v>
      </c>
      <c r="CK1123" s="94">
        <v>5</v>
      </c>
      <c r="CL1123" s="94">
        <v>2</v>
      </c>
      <c r="CM1123" s="94">
        <v>20</v>
      </c>
      <c r="CN1123" s="94">
        <v>0</v>
      </c>
      <c r="CO1123" s="94">
        <v>21</v>
      </c>
      <c r="CP1123" s="94">
        <v>0</v>
      </c>
      <c r="CQ1123" s="94">
        <v>11</v>
      </c>
      <c r="CR1123" s="94">
        <v>0</v>
      </c>
      <c r="CS1123" s="94">
        <v>23</v>
      </c>
      <c r="CT1123" s="94">
        <v>0</v>
      </c>
      <c r="CU1123" s="94">
        <v>26</v>
      </c>
      <c r="CV1123" s="94">
        <v>0</v>
      </c>
      <c r="CW1123" s="94">
        <v>31</v>
      </c>
      <c r="CX1123" s="94">
        <v>0</v>
      </c>
      <c r="CY1123" s="94">
        <v>8</v>
      </c>
      <c r="CZ1123" s="93">
        <v>1</v>
      </c>
    </row>
    <row r="1124" spans="1:104">
      <c r="A1124" s="31" t="s">
        <v>125</v>
      </c>
      <c r="B1124" s="1" t="s">
        <v>126</v>
      </c>
      <c r="C1124" s="1" t="s">
        <v>2272</v>
      </c>
      <c r="D1124" s="1" t="s">
        <v>2273</v>
      </c>
      <c r="E1124" s="92">
        <v>104</v>
      </c>
      <c r="F1124" s="94">
        <v>73</v>
      </c>
      <c r="G1124" s="94">
        <v>171</v>
      </c>
      <c r="H1124" s="94">
        <v>26</v>
      </c>
      <c r="I1124" s="94">
        <v>89</v>
      </c>
      <c r="J1124" s="94">
        <v>67</v>
      </c>
      <c r="K1124" s="94">
        <v>3</v>
      </c>
      <c r="L1124" s="94">
        <v>0</v>
      </c>
      <c r="M1124" s="94">
        <v>92</v>
      </c>
      <c r="N1124" s="94">
        <v>67</v>
      </c>
      <c r="O1124" s="94">
        <v>166</v>
      </c>
      <c r="P1124" s="94">
        <v>26</v>
      </c>
      <c r="Q1124" s="94">
        <v>3</v>
      </c>
      <c r="R1124" s="94">
        <v>0</v>
      </c>
      <c r="S1124" s="94">
        <v>169</v>
      </c>
      <c r="T1124" s="94">
        <v>26</v>
      </c>
      <c r="U1124" s="11">
        <v>85.576919555664063</v>
      </c>
      <c r="V1124" s="11">
        <v>91.78082275390625</v>
      </c>
      <c r="W1124" s="11">
        <v>2.884615421295166</v>
      </c>
      <c r="X1124" s="11">
        <v>0</v>
      </c>
      <c r="Y1124" s="11">
        <v>88.461532592773438</v>
      </c>
      <c r="Z1124" s="11">
        <v>91.78082275390625</v>
      </c>
      <c r="AA1124" s="11">
        <v>97.076026916503906</v>
      </c>
      <c r="AB1124" s="11">
        <v>100</v>
      </c>
      <c r="AC1124" s="11">
        <v>1.7543859481811523</v>
      </c>
      <c r="AD1124" s="11">
        <v>0</v>
      </c>
      <c r="AE1124" s="11">
        <v>98.830413818359375</v>
      </c>
      <c r="AF1124" s="12">
        <v>100</v>
      </c>
      <c r="AG1124" s="92">
        <v>0</v>
      </c>
      <c r="AH1124" s="94">
        <v>88</v>
      </c>
      <c r="AI1124" s="94">
        <v>4</v>
      </c>
      <c r="AJ1124" s="94">
        <v>4</v>
      </c>
      <c r="AK1124" s="94">
        <v>3</v>
      </c>
      <c r="AL1124" s="94">
        <v>67</v>
      </c>
      <c r="AM1124" s="94">
        <v>2</v>
      </c>
      <c r="AN1124" s="94">
        <v>5</v>
      </c>
      <c r="AO1124" s="94">
        <v>0</v>
      </c>
      <c r="AP1124" s="94">
        <v>166</v>
      </c>
      <c r="AQ1124" s="94">
        <v>0</v>
      </c>
      <c r="AR1124" s="94">
        <v>0</v>
      </c>
      <c r="AS1124" s="94">
        <v>0</v>
      </c>
      <c r="AT1124" s="94">
        <v>26</v>
      </c>
      <c r="AU1124" s="94">
        <v>0</v>
      </c>
      <c r="AV1124" s="94">
        <v>0</v>
      </c>
      <c r="AW1124" s="94">
        <v>17</v>
      </c>
      <c r="AX1124" s="94">
        <v>1</v>
      </c>
      <c r="AY1124" s="94">
        <v>7</v>
      </c>
      <c r="AZ1124" s="94">
        <v>0</v>
      </c>
      <c r="BA1124" s="94">
        <v>31</v>
      </c>
      <c r="BB1124" s="94">
        <v>0</v>
      </c>
      <c r="BC1124" s="94">
        <v>28</v>
      </c>
      <c r="BD1124" s="94">
        <v>1</v>
      </c>
      <c r="BE1124" s="94">
        <v>42</v>
      </c>
      <c r="BF1124" s="94">
        <v>0</v>
      </c>
      <c r="BG1124" s="94">
        <v>11</v>
      </c>
      <c r="BH1124" s="94">
        <v>0</v>
      </c>
      <c r="BI1124" s="94">
        <v>23</v>
      </c>
      <c r="BJ1124" s="94">
        <v>1</v>
      </c>
      <c r="BK1124" s="94">
        <v>13</v>
      </c>
      <c r="BL1124" s="94">
        <v>0</v>
      </c>
      <c r="BM1124" s="94">
        <v>2</v>
      </c>
      <c r="BN1124" s="94">
        <v>0</v>
      </c>
      <c r="BO1124" s="94">
        <v>23</v>
      </c>
      <c r="BP1124" s="94">
        <v>0</v>
      </c>
      <c r="BQ1124" s="94">
        <v>21</v>
      </c>
      <c r="BR1124" s="94">
        <v>0</v>
      </c>
      <c r="BS1124" s="94">
        <v>27</v>
      </c>
      <c r="BT1124" s="94">
        <v>0</v>
      </c>
      <c r="BU1124" s="94">
        <v>8</v>
      </c>
      <c r="BV1124" s="94">
        <v>0</v>
      </c>
      <c r="BW1124" s="94">
        <v>17</v>
      </c>
      <c r="BX1124" s="94">
        <v>0</v>
      </c>
      <c r="BY1124" s="94">
        <v>117</v>
      </c>
      <c r="BZ1124" s="94">
        <v>3</v>
      </c>
      <c r="CA1124" s="94">
        <v>42</v>
      </c>
      <c r="CB1124" s="94">
        <v>2</v>
      </c>
      <c r="CC1124" s="94">
        <v>64</v>
      </c>
      <c r="CD1124" s="94">
        <v>1</v>
      </c>
      <c r="CE1124" s="94">
        <v>153</v>
      </c>
      <c r="CF1124" s="94">
        <v>3</v>
      </c>
      <c r="CG1124" s="94">
        <v>154</v>
      </c>
      <c r="CH1124" s="94">
        <v>3</v>
      </c>
      <c r="CI1124" s="94">
        <v>146</v>
      </c>
      <c r="CJ1124" s="94">
        <v>3</v>
      </c>
      <c r="CK1124" s="94">
        <v>0</v>
      </c>
      <c r="CL1124" s="94">
        <v>0</v>
      </c>
      <c r="CM1124" s="94">
        <v>17</v>
      </c>
      <c r="CN1124" s="94">
        <v>0</v>
      </c>
      <c r="CO1124" s="94">
        <v>10</v>
      </c>
      <c r="CP1124" s="94">
        <v>0</v>
      </c>
      <c r="CQ1124" s="94">
        <v>12</v>
      </c>
      <c r="CR1124" s="94">
        <v>0</v>
      </c>
      <c r="CS1124" s="94">
        <v>23</v>
      </c>
      <c r="CT1124" s="94">
        <v>0</v>
      </c>
      <c r="CU1124" s="94">
        <v>23</v>
      </c>
      <c r="CV1124" s="94">
        <v>0</v>
      </c>
      <c r="CW1124" s="94">
        <v>18</v>
      </c>
      <c r="CX1124" s="94">
        <v>0</v>
      </c>
      <c r="CY1124" s="94">
        <v>0</v>
      </c>
      <c r="CZ1124" s="93">
        <v>0</v>
      </c>
    </row>
    <row r="1125" spans="1:104">
      <c r="A1125" s="31" t="s">
        <v>125</v>
      </c>
      <c r="B1125" s="1" t="s">
        <v>126</v>
      </c>
      <c r="C1125" s="1" t="s">
        <v>2274</v>
      </c>
      <c r="D1125" s="1" t="s">
        <v>2275</v>
      </c>
      <c r="E1125" s="92"/>
      <c r="F1125" s="94"/>
      <c r="G1125" s="94">
        <v>89</v>
      </c>
      <c r="H1125" s="94">
        <v>11</v>
      </c>
      <c r="I1125" s="94"/>
      <c r="J1125" s="94"/>
      <c r="K1125" s="94"/>
      <c r="L1125" s="94"/>
      <c r="M1125" s="94">
        <v>0</v>
      </c>
      <c r="N1125" s="94">
        <v>0</v>
      </c>
      <c r="O1125" s="94">
        <v>88</v>
      </c>
      <c r="P1125" s="94">
        <v>11</v>
      </c>
      <c r="Q1125" s="94">
        <v>0</v>
      </c>
      <c r="R1125" s="94">
        <v>0</v>
      </c>
      <c r="S1125" s="94">
        <v>88</v>
      </c>
      <c r="T1125" s="94">
        <v>11</v>
      </c>
      <c r="U1125" s="11"/>
      <c r="V1125" s="11"/>
      <c r="W1125" s="11"/>
      <c r="X1125" s="11"/>
      <c r="Y1125" s="11"/>
      <c r="Z1125" s="11"/>
      <c r="AA1125" s="11">
        <v>98.87640380859375</v>
      </c>
      <c r="AB1125" s="11">
        <v>100</v>
      </c>
      <c r="AC1125" s="11">
        <v>0</v>
      </c>
      <c r="AD1125" s="11">
        <v>0</v>
      </c>
      <c r="AE1125" s="11">
        <v>98.87640380859375</v>
      </c>
      <c r="AF1125" s="12">
        <v>100</v>
      </c>
      <c r="AG1125" s="92"/>
      <c r="AH1125" s="94"/>
      <c r="AI1125" s="94"/>
      <c r="AJ1125" s="94"/>
      <c r="AK1125" s="94"/>
      <c r="AL1125" s="94"/>
      <c r="AM1125" s="94"/>
      <c r="AN1125" s="94"/>
      <c r="AO1125" s="94">
        <v>2</v>
      </c>
      <c r="AP1125" s="94">
        <v>88</v>
      </c>
      <c r="AQ1125" s="94">
        <v>0</v>
      </c>
      <c r="AR1125" s="94">
        <v>1</v>
      </c>
      <c r="AS1125" s="94">
        <v>0</v>
      </c>
      <c r="AT1125" s="94">
        <v>11</v>
      </c>
      <c r="AU1125" s="94">
        <v>0</v>
      </c>
      <c r="AV1125" s="94">
        <v>0</v>
      </c>
      <c r="AW1125" s="94"/>
      <c r="AX1125" s="94"/>
      <c r="AY1125" s="94"/>
      <c r="AZ1125" s="94"/>
      <c r="BA1125" s="94"/>
      <c r="BB1125" s="94"/>
      <c r="BC1125" s="94"/>
      <c r="BD1125" s="94"/>
      <c r="BE1125" s="94"/>
      <c r="BF1125" s="94"/>
      <c r="BG1125" s="94"/>
      <c r="BH1125" s="94"/>
      <c r="BI1125" s="94"/>
      <c r="BJ1125" s="94"/>
      <c r="BK1125" s="94"/>
      <c r="BL1125" s="94"/>
      <c r="BM1125" s="94"/>
      <c r="BN1125" s="94"/>
      <c r="BO1125" s="94"/>
      <c r="BP1125" s="94"/>
      <c r="BQ1125" s="94"/>
      <c r="BR1125" s="94"/>
      <c r="BS1125" s="94"/>
      <c r="BT1125" s="94"/>
      <c r="BU1125" s="94"/>
      <c r="BV1125" s="94"/>
      <c r="BW1125" s="94"/>
      <c r="BX1125" s="94"/>
      <c r="BY1125" s="94">
        <v>52</v>
      </c>
      <c r="BZ1125" s="94">
        <v>0</v>
      </c>
      <c r="CA1125" s="94">
        <v>24</v>
      </c>
      <c r="CB1125" s="94">
        <v>0</v>
      </c>
      <c r="CC1125" s="94">
        <v>3</v>
      </c>
      <c r="CD1125" s="94">
        <v>0</v>
      </c>
      <c r="CE1125" s="94">
        <v>83</v>
      </c>
      <c r="CF1125" s="94">
        <v>0</v>
      </c>
      <c r="CG1125" s="94">
        <v>68</v>
      </c>
      <c r="CH1125" s="94">
        <v>0</v>
      </c>
      <c r="CI1125" s="94">
        <v>63</v>
      </c>
      <c r="CJ1125" s="94">
        <v>0</v>
      </c>
      <c r="CK1125" s="94">
        <v>13</v>
      </c>
      <c r="CL1125" s="94">
        <v>0</v>
      </c>
      <c r="CM1125" s="94">
        <v>2</v>
      </c>
      <c r="CN1125" s="94">
        <v>0</v>
      </c>
      <c r="CO1125" s="94">
        <v>3</v>
      </c>
      <c r="CP1125" s="94">
        <v>0</v>
      </c>
      <c r="CQ1125" s="94">
        <v>2</v>
      </c>
      <c r="CR1125" s="94">
        <v>0</v>
      </c>
      <c r="CS1125" s="94">
        <v>7</v>
      </c>
      <c r="CT1125" s="94">
        <v>0</v>
      </c>
      <c r="CU1125" s="94">
        <v>7</v>
      </c>
      <c r="CV1125" s="94">
        <v>0</v>
      </c>
      <c r="CW1125" s="94">
        <v>3</v>
      </c>
      <c r="CX1125" s="94">
        <v>0</v>
      </c>
      <c r="CY1125" s="94">
        <v>7</v>
      </c>
      <c r="CZ1125" s="93">
        <v>0</v>
      </c>
    </row>
    <row r="1126" spans="1:104">
      <c r="A1126" s="31" t="s">
        <v>125</v>
      </c>
      <c r="B1126" s="1" t="s">
        <v>126</v>
      </c>
      <c r="C1126" s="1" t="s">
        <v>2276</v>
      </c>
      <c r="D1126" s="1" t="s">
        <v>2277</v>
      </c>
      <c r="E1126" s="92"/>
      <c r="F1126" s="94"/>
      <c r="G1126" s="94">
        <v>73</v>
      </c>
      <c r="H1126" s="94">
        <v>16</v>
      </c>
      <c r="I1126" s="94"/>
      <c r="J1126" s="94"/>
      <c r="K1126" s="94"/>
      <c r="L1126" s="94"/>
      <c r="M1126" s="94">
        <v>0</v>
      </c>
      <c r="N1126" s="94">
        <v>0</v>
      </c>
      <c r="O1126" s="94">
        <v>60</v>
      </c>
      <c r="P1126" s="94">
        <v>15</v>
      </c>
      <c r="Q1126" s="94">
        <v>13</v>
      </c>
      <c r="R1126" s="94">
        <v>1</v>
      </c>
      <c r="S1126" s="94">
        <v>73</v>
      </c>
      <c r="T1126" s="94">
        <v>16</v>
      </c>
      <c r="U1126" s="11"/>
      <c r="V1126" s="11"/>
      <c r="W1126" s="11"/>
      <c r="X1126" s="11"/>
      <c r="Y1126" s="11"/>
      <c r="Z1126" s="11"/>
      <c r="AA1126" s="11">
        <v>82.191780090332031</v>
      </c>
      <c r="AB1126" s="11">
        <v>93.75</v>
      </c>
      <c r="AC1126" s="11">
        <v>17.808219909667969</v>
      </c>
      <c r="AD1126" s="11">
        <v>6.25</v>
      </c>
      <c r="AE1126" s="11">
        <v>100</v>
      </c>
      <c r="AF1126" s="12">
        <v>100</v>
      </c>
      <c r="AG1126" s="92"/>
      <c r="AH1126" s="94"/>
      <c r="AI1126" s="94"/>
      <c r="AJ1126" s="94"/>
      <c r="AK1126" s="94"/>
      <c r="AL1126" s="94"/>
      <c r="AM1126" s="94"/>
      <c r="AN1126" s="94"/>
      <c r="AO1126" s="94">
        <v>0</v>
      </c>
      <c r="AP1126" s="94">
        <v>60</v>
      </c>
      <c r="AQ1126" s="94">
        <v>0</v>
      </c>
      <c r="AR1126" s="94">
        <v>0</v>
      </c>
      <c r="AS1126" s="94">
        <v>0</v>
      </c>
      <c r="AT1126" s="94">
        <v>15</v>
      </c>
      <c r="AU1126" s="94">
        <v>0</v>
      </c>
      <c r="AV1126" s="94">
        <v>0</v>
      </c>
      <c r="AW1126" s="94"/>
      <c r="AX1126" s="94"/>
      <c r="AY1126" s="94"/>
      <c r="AZ1126" s="94"/>
      <c r="BA1126" s="94"/>
      <c r="BB1126" s="94"/>
      <c r="BC1126" s="94"/>
      <c r="BD1126" s="94"/>
      <c r="BE1126" s="94"/>
      <c r="BF1126" s="94"/>
      <c r="BG1126" s="94"/>
      <c r="BH1126" s="94"/>
      <c r="BI1126" s="94"/>
      <c r="BJ1126" s="94"/>
      <c r="BK1126" s="94"/>
      <c r="BL1126" s="94"/>
      <c r="BM1126" s="94"/>
      <c r="BN1126" s="94"/>
      <c r="BO1126" s="94"/>
      <c r="BP1126" s="94"/>
      <c r="BQ1126" s="94"/>
      <c r="BR1126" s="94"/>
      <c r="BS1126" s="94"/>
      <c r="BT1126" s="94"/>
      <c r="BU1126" s="94"/>
      <c r="BV1126" s="94"/>
      <c r="BW1126" s="94"/>
      <c r="BX1126" s="94"/>
      <c r="BY1126" s="94">
        <v>46</v>
      </c>
      <c r="BZ1126" s="94">
        <v>10</v>
      </c>
      <c r="CA1126" s="94">
        <v>45</v>
      </c>
      <c r="CB1126" s="94">
        <v>9</v>
      </c>
      <c r="CC1126" s="94">
        <v>2</v>
      </c>
      <c r="CD1126" s="94">
        <v>0</v>
      </c>
      <c r="CE1126" s="94">
        <v>67</v>
      </c>
      <c r="CF1126" s="94">
        <v>13</v>
      </c>
      <c r="CG1126" s="94">
        <v>34</v>
      </c>
      <c r="CH1126" s="94">
        <v>4</v>
      </c>
      <c r="CI1126" s="94">
        <v>68</v>
      </c>
      <c r="CJ1126" s="94">
        <v>13</v>
      </c>
      <c r="CK1126" s="94">
        <v>4</v>
      </c>
      <c r="CL1126" s="94">
        <v>1</v>
      </c>
      <c r="CM1126" s="94">
        <v>3</v>
      </c>
      <c r="CN1126" s="94">
        <v>0</v>
      </c>
      <c r="CO1126" s="94">
        <v>9</v>
      </c>
      <c r="CP1126" s="94">
        <v>0</v>
      </c>
      <c r="CQ1126" s="94">
        <v>1</v>
      </c>
      <c r="CR1126" s="94">
        <v>0</v>
      </c>
      <c r="CS1126" s="94">
        <v>9</v>
      </c>
      <c r="CT1126" s="94">
        <v>1</v>
      </c>
      <c r="CU1126" s="94">
        <v>6</v>
      </c>
      <c r="CV1126" s="94">
        <v>0</v>
      </c>
      <c r="CW1126" s="94">
        <v>12</v>
      </c>
      <c r="CX1126" s="94">
        <v>0</v>
      </c>
      <c r="CY1126" s="94">
        <v>3</v>
      </c>
      <c r="CZ1126" s="93">
        <v>1</v>
      </c>
    </row>
    <row r="1127" spans="1:104">
      <c r="A1127" s="31" t="s">
        <v>127</v>
      </c>
      <c r="B1127" s="1" t="s">
        <v>128</v>
      </c>
      <c r="C1127" s="1" t="s">
        <v>2278</v>
      </c>
      <c r="D1127" s="1" t="s">
        <v>2279</v>
      </c>
      <c r="E1127" s="92">
        <v>2625</v>
      </c>
      <c r="F1127" s="94">
        <v>1524</v>
      </c>
      <c r="G1127" s="94">
        <v>796</v>
      </c>
      <c r="H1127" s="94">
        <v>236</v>
      </c>
      <c r="I1127" s="94">
        <v>409</v>
      </c>
      <c r="J1127" s="94">
        <v>259</v>
      </c>
      <c r="K1127" s="94">
        <v>2051</v>
      </c>
      <c r="L1127" s="94">
        <v>1198</v>
      </c>
      <c r="M1127" s="94">
        <v>2460</v>
      </c>
      <c r="N1127" s="94">
        <v>1457</v>
      </c>
      <c r="O1127" s="94">
        <v>370</v>
      </c>
      <c r="P1127" s="94">
        <v>88</v>
      </c>
      <c r="Q1127" s="94">
        <v>321</v>
      </c>
      <c r="R1127" s="94">
        <v>116</v>
      </c>
      <c r="S1127" s="94">
        <v>691</v>
      </c>
      <c r="T1127" s="94">
        <v>204</v>
      </c>
      <c r="U1127" s="11">
        <v>15.580952644348145</v>
      </c>
      <c r="V1127" s="11">
        <v>16.9947509765625</v>
      </c>
      <c r="W1127" s="11">
        <v>78.133331298828125</v>
      </c>
      <c r="X1127" s="11">
        <v>78.608924865722656</v>
      </c>
      <c r="Y1127" s="11">
        <v>93.714286804199219</v>
      </c>
      <c r="Z1127" s="11">
        <v>95.603675842285156</v>
      </c>
      <c r="AA1127" s="11">
        <v>46.482410430908203</v>
      </c>
      <c r="AB1127" s="11">
        <v>37.288135528564453</v>
      </c>
      <c r="AC1127" s="11">
        <v>40.326633453369141</v>
      </c>
      <c r="AD1127" s="11">
        <v>49.152542114257813</v>
      </c>
      <c r="AE1127" s="11">
        <v>86.809043884277344</v>
      </c>
      <c r="AF1127" s="12">
        <v>86.440673828125</v>
      </c>
      <c r="AG1127" s="92">
        <v>39</v>
      </c>
      <c r="AH1127" s="94">
        <v>287</v>
      </c>
      <c r="AI1127" s="94">
        <v>52</v>
      </c>
      <c r="AJ1127" s="94">
        <v>126</v>
      </c>
      <c r="AK1127" s="94">
        <v>20</v>
      </c>
      <c r="AL1127" s="94">
        <v>189</v>
      </c>
      <c r="AM1127" s="94">
        <v>31</v>
      </c>
      <c r="AN1127" s="94">
        <v>90</v>
      </c>
      <c r="AO1127" s="94">
        <v>14</v>
      </c>
      <c r="AP1127" s="94">
        <v>355</v>
      </c>
      <c r="AQ1127" s="94">
        <v>4</v>
      </c>
      <c r="AR1127" s="94">
        <v>14</v>
      </c>
      <c r="AS1127" s="94">
        <v>4</v>
      </c>
      <c r="AT1127" s="94">
        <v>81</v>
      </c>
      <c r="AU1127" s="94">
        <v>3</v>
      </c>
      <c r="AV1127" s="94">
        <v>7</v>
      </c>
      <c r="AW1127" s="94">
        <v>616</v>
      </c>
      <c r="AX1127" s="94">
        <v>481</v>
      </c>
      <c r="AY1127" s="94">
        <v>278</v>
      </c>
      <c r="AZ1127" s="94">
        <v>55</v>
      </c>
      <c r="BA1127" s="94">
        <v>401</v>
      </c>
      <c r="BB1127" s="94">
        <v>224</v>
      </c>
      <c r="BC1127" s="94">
        <v>618</v>
      </c>
      <c r="BD1127" s="94">
        <v>388</v>
      </c>
      <c r="BE1127" s="94">
        <v>2394</v>
      </c>
      <c r="BF1127" s="94">
        <v>2003</v>
      </c>
      <c r="BG1127" s="94">
        <v>198</v>
      </c>
      <c r="BH1127" s="94">
        <v>49</v>
      </c>
      <c r="BI1127" s="94">
        <v>255</v>
      </c>
      <c r="BJ1127" s="94">
        <v>140</v>
      </c>
      <c r="BK1127" s="94">
        <v>301</v>
      </c>
      <c r="BL1127" s="94">
        <v>232</v>
      </c>
      <c r="BM1127" s="94">
        <v>209</v>
      </c>
      <c r="BN1127" s="94">
        <v>41</v>
      </c>
      <c r="BO1127" s="94">
        <v>250</v>
      </c>
      <c r="BP1127" s="94">
        <v>136</v>
      </c>
      <c r="BQ1127" s="94">
        <v>299</v>
      </c>
      <c r="BR1127" s="94">
        <v>176</v>
      </c>
      <c r="BS1127" s="94">
        <v>1427</v>
      </c>
      <c r="BT1127" s="94">
        <v>1175</v>
      </c>
      <c r="BU1127" s="94">
        <v>118</v>
      </c>
      <c r="BV1127" s="94">
        <v>16</v>
      </c>
      <c r="BW1127" s="94">
        <v>133</v>
      </c>
      <c r="BX1127" s="94">
        <v>59</v>
      </c>
      <c r="BY1127" s="94">
        <v>253</v>
      </c>
      <c r="BZ1127" s="94">
        <v>105</v>
      </c>
      <c r="CA1127" s="94">
        <v>277</v>
      </c>
      <c r="CB1127" s="94">
        <v>46</v>
      </c>
      <c r="CC1127" s="94">
        <v>79</v>
      </c>
      <c r="CD1127" s="94">
        <v>30</v>
      </c>
      <c r="CE1127" s="94">
        <v>275</v>
      </c>
      <c r="CF1127" s="94">
        <v>112</v>
      </c>
      <c r="CG1127" s="94">
        <v>170</v>
      </c>
      <c r="CH1127" s="94">
        <v>35</v>
      </c>
      <c r="CI1127" s="94">
        <v>437</v>
      </c>
      <c r="CJ1127" s="94">
        <v>153</v>
      </c>
      <c r="CK1127" s="94">
        <v>222</v>
      </c>
      <c r="CL1127" s="94">
        <v>150</v>
      </c>
      <c r="CM1127" s="94">
        <v>81</v>
      </c>
      <c r="CN1127" s="94">
        <v>39</v>
      </c>
      <c r="CO1127" s="94">
        <v>61</v>
      </c>
      <c r="CP1127" s="94">
        <v>13</v>
      </c>
      <c r="CQ1127" s="94">
        <v>25</v>
      </c>
      <c r="CR1127" s="94">
        <v>12</v>
      </c>
      <c r="CS1127" s="94">
        <v>87</v>
      </c>
      <c r="CT1127" s="94">
        <v>44</v>
      </c>
      <c r="CU1127" s="94">
        <v>40</v>
      </c>
      <c r="CV1127" s="94">
        <v>12</v>
      </c>
      <c r="CW1127" s="94">
        <v>103</v>
      </c>
      <c r="CX1127" s="94">
        <v>52</v>
      </c>
      <c r="CY1127" s="94">
        <v>89</v>
      </c>
      <c r="CZ1127" s="93">
        <v>64</v>
      </c>
    </row>
    <row r="1128" spans="1:104">
      <c r="A1128" s="31" t="s">
        <v>127</v>
      </c>
      <c r="B1128" s="1" t="s">
        <v>128</v>
      </c>
      <c r="C1128" s="1" t="s">
        <v>2280</v>
      </c>
      <c r="D1128" s="1" t="s">
        <v>2281</v>
      </c>
      <c r="E1128" s="92">
        <v>1149</v>
      </c>
      <c r="F1128" s="94">
        <v>539</v>
      </c>
      <c r="G1128" s="94">
        <v>856</v>
      </c>
      <c r="H1128" s="94">
        <v>181</v>
      </c>
      <c r="I1128" s="94">
        <v>167</v>
      </c>
      <c r="J1128" s="94">
        <v>93</v>
      </c>
      <c r="K1128" s="94">
        <v>954</v>
      </c>
      <c r="L1128" s="94">
        <v>439</v>
      </c>
      <c r="M1128" s="94">
        <v>1121</v>
      </c>
      <c r="N1128" s="94">
        <v>532</v>
      </c>
      <c r="O1128" s="94">
        <v>474</v>
      </c>
      <c r="P1128" s="94">
        <v>94</v>
      </c>
      <c r="Q1128" s="94">
        <v>306</v>
      </c>
      <c r="R1128" s="94">
        <v>73</v>
      </c>
      <c r="S1128" s="94">
        <v>780</v>
      </c>
      <c r="T1128" s="94">
        <v>167</v>
      </c>
      <c r="U1128" s="11">
        <v>14.534378051757813</v>
      </c>
      <c r="V1128" s="11">
        <v>17.254175186157227</v>
      </c>
      <c r="W1128" s="11">
        <v>83.028717041015625</v>
      </c>
      <c r="X1128" s="11">
        <v>81.447120666503906</v>
      </c>
      <c r="Y1128" s="11">
        <v>97.563095092773438</v>
      </c>
      <c r="Z1128" s="11">
        <v>98.7012939453125</v>
      </c>
      <c r="AA1128" s="11">
        <v>55.373832702636719</v>
      </c>
      <c r="AB1128" s="11">
        <v>51.933700561523438</v>
      </c>
      <c r="AC1128" s="11">
        <v>35.747665405273438</v>
      </c>
      <c r="AD1128" s="11">
        <v>40.331493377685547</v>
      </c>
      <c r="AE1128" s="11">
        <v>91.121498107910156</v>
      </c>
      <c r="AF1128" s="12">
        <v>92.26519775390625</v>
      </c>
      <c r="AG1128" s="92">
        <v>8</v>
      </c>
      <c r="AH1128" s="94">
        <v>100</v>
      </c>
      <c r="AI1128" s="94">
        <v>37</v>
      </c>
      <c r="AJ1128" s="94">
        <v>37</v>
      </c>
      <c r="AK1128" s="94">
        <v>3</v>
      </c>
      <c r="AL1128" s="94">
        <v>59</v>
      </c>
      <c r="AM1128" s="94">
        <v>31</v>
      </c>
      <c r="AN1128" s="94">
        <v>17</v>
      </c>
      <c r="AO1128" s="94">
        <v>1</v>
      </c>
      <c r="AP1128" s="94">
        <v>467</v>
      </c>
      <c r="AQ1128" s="94">
        <v>11</v>
      </c>
      <c r="AR1128" s="94">
        <v>6</v>
      </c>
      <c r="AS1128" s="94">
        <v>0</v>
      </c>
      <c r="AT1128" s="94">
        <v>92</v>
      </c>
      <c r="AU1128" s="94">
        <v>7</v>
      </c>
      <c r="AV1128" s="94">
        <v>1</v>
      </c>
      <c r="AW1128" s="94">
        <v>274</v>
      </c>
      <c r="AX1128" s="94">
        <v>221</v>
      </c>
      <c r="AY1128" s="94">
        <v>275</v>
      </c>
      <c r="AZ1128" s="94">
        <v>177</v>
      </c>
      <c r="BA1128" s="94">
        <v>157</v>
      </c>
      <c r="BB1128" s="94">
        <v>112</v>
      </c>
      <c r="BC1128" s="94">
        <v>99</v>
      </c>
      <c r="BD1128" s="94">
        <v>70</v>
      </c>
      <c r="BE1128" s="94">
        <v>1097</v>
      </c>
      <c r="BF1128" s="94">
        <v>942</v>
      </c>
      <c r="BG1128" s="94">
        <v>105</v>
      </c>
      <c r="BH1128" s="94">
        <v>62</v>
      </c>
      <c r="BI1128" s="94">
        <v>284</v>
      </c>
      <c r="BJ1128" s="94">
        <v>210</v>
      </c>
      <c r="BK1128" s="94">
        <v>96</v>
      </c>
      <c r="BL1128" s="94">
        <v>67</v>
      </c>
      <c r="BM1128" s="94">
        <v>137</v>
      </c>
      <c r="BN1128" s="94">
        <v>78</v>
      </c>
      <c r="BO1128" s="94">
        <v>67</v>
      </c>
      <c r="BP1128" s="94">
        <v>43</v>
      </c>
      <c r="BQ1128" s="94">
        <v>33</v>
      </c>
      <c r="BR1128" s="94">
        <v>24</v>
      </c>
      <c r="BS1128" s="94">
        <v>528</v>
      </c>
      <c r="BT1128" s="94">
        <v>437</v>
      </c>
      <c r="BU1128" s="94">
        <v>39</v>
      </c>
      <c r="BV1128" s="94">
        <v>17</v>
      </c>
      <c r="BW1128" s="94">
        <v>91</v>
      </c>
      <c r="BX1128" s="94">
        <v>55</v>
      </c>
      <c r="BY1128" s="94">
        <v>341</v>
      </c>
      <c r="BZ1128" s="94">
        <v>107</v>
      </c>
      <c r="CA1128" s="94">
        <v>425</v>
      </c>
      <c r="CB1128" s="94">
        <v>74</v>
      </c>
      <c r="CC1128" s="94">
        <v>26</v>
      </c>
      <c r="CD1128" s="94">
        <v>10</v>
      </c>
      <c r="CE1128" s="94">
        <v>214</v>
      </c>
      <c r="CF1128" s="94">
        <v>34</v>
      </c>
      <c r="CG1128" s="94">
        <v>218</v>
      </c>
      <c r="CH1128" s="94">
        <v>29</v>
      </c>
      <c r="CI1128" s="94">
        <v>548</v>
      </c>
      <c r="CJ1128" s="94">
        <v>190</v>
      </c>
      <c r="CK1128" s="94">
        <v>107</v>
      </c>
      <c r="CL1128" s="94">
        <v>77</v>
      </c>
      <c r="CM1128" s="94">
        <v>67</v>
      </c>
      <c r="CN1128" s="94">
        <v>17</v>
      </c>
      <c r="CO1128" s="94">
        <v>104</v>
      </c>
      <c r="CP1128" s="94">
        <v>21</v>
      </c>
      <c r="CQ1128" s="94">
        <v>10</v>
      </c>
      <c r="CR1128" s="94">
        <v>7</v>
      </c>
      <c r="CS1128" s="94">
        <v>64</v>
      </c>
      <c r="CT1128" s="94">
        <v>13</v>
      </c>
      <c r="CU1128" s="94">
        <v>56</v>
      </c>
      <c r="CV1128" s="94">
        <v>7</v>
      </c>
      <c r="CW1128" s="94">
        <v>125</v>
      </c>
      <c r="CX1128" s="94">
        <v>41</v>
      </c>
      <c r="CY1128" s="94">
        <v>31</v>
      </c>
      <c r="CZ1128" s="93">
        <v>26</v>
      </c>
    </row>
    <row r="1129" spans="1:104">
      <c r="A1129" s="31" t="s">
        <v>127</v>
      </c>
      <c r="B1129" s="1" t="s">
        <v>128</v>
      </c>
      <c r="C1129" s="1" t="s">
        <v>2282</v>
      </c>
      <c r="D1129" s="1" t="s">
        <v>2283</v>
      </c>
      <c r="E1129" s="92">
        <v>431</v>
      </c>
      <c r="F1129" s="94">
        <v>277</v>
      </c>
      <c r="G1129" s="94">
        <v>322</v>
      </c>
      <c r="H1129" s="94">
        <v>40</v>
      </c>
      <c r="I1129" s="94">
        <v>65</v>
      </c>
      <c r="J1129" s="94">
        <v>24</v>
      </c>
      <c r="K1129" s="94">
        <v>360</v>
      </c>
      <c r="L1129" s="94">
        <v>249</v>
      </c>
      <c r="M1129" s="94">
        <v>425</v>
      </c>
      <c r="N1129" s="94">
        <v>273</v>
      </c>
      <c r="O1129" s="94">
        <v>133</v>
      </c>
      <c r="P1129" s="94">
        <v>18</v>
      </c>
      <c r="Q1129" s="94">
        <v>181</v>
      </c>
      <c r="R1129" s="94">
        <v>22</v>
      </c>
      <c r="S1129" s="94">
        <v>314</v>
      </c>
      <c r="T1129" s="94">
        <v>40</v>
      </c>
      <c r="U1129" s="11">
        <v>15.081206321716309</v>
      </c>
      <c r="V1129" s="11">
        <v>8.6642599105834961</v>
      </c>
      <c r="W1129" s="11">
        <v>83.526679992675781</v>
      </c>
      <c r="X1129" s="11">
        <v>89.891693115234375</v>
      </c>
      <c r="Y1129" s="11">
        <v>98.607887268066406</v>
      </c>
      <c r="Z1129" s="11">
        <v>98.555953979492188</v>
      </c>
      <c r="AA1129" s="11">
        <v>41.304347991943359</v>
      </c>
      <c r="AB1129" s="11">
        <v>45</v>
      </c>
      <c r="AC1129" s="11">
        <v>56.211181640625</v>
      </c>
      <c r="AD1129" s="11">
        <v>55</v>
      </c>
      <c r="AE1129" s="11">
        <v>97.515533447265625</v>
      </c>
      <c r="AF1129" s="12">
        <v>100</v>
      </c>
      <c r="AG1129" s="92">
        <v>1</v>
      </c>
      <c r="AH1129" s="94">
        <v>29</v>
      </c>
      <c r="AI1129" s="94">
        <v>27</v>
      </c>
      <c r="AJ1129" s="94">
        <v>15</v>
      </c>
      <c r="AK1129" s="94">
        <v>1</v>
      </c>
      <c r="AL1129" s="94">
        <v>12</v>
      </c>
      <c r="AM1129" s="94">
        <v>6</v>
      </c>
      <c r="AN1129" s="94">
        <v>7</v>
      </c>
      <c r="AO1129" s="94">
        <v>2</v>
      </c>
      <c r="AP1129" s="94">
        <v>128</v>
      </c>
      <c r="AQ1129" s="94">
        <v>2</v>
      </c>
      <c r="AR1129" s="94">
        <v>1</v>
      </c>
      <c r="AS1129" s="94">
        <v>0</v>
      </c>
      <c r="AT1129" s="94">
        <v>18</v>
      </c>
      <c r="AU1129" s="94">
        <v>0</v>
      </c>
      <c r="AV1129" s="94">
        <v>0</v>
      </c>
      <c r="AW1129" s="94">
        <v>103</v>
      </c>
      <c r="AX1129" s="94">
        <v>83</v>
      </c>
      <c r="AY1129" s="94">
        <v>51</v>
      </c>
      <c r="AZ1129" s="94">
        <v>30</v>
      </c>
      <c r="BA1129" s="94">
        <v>44</v>
      </c>
      <c r="BB1129" s="94">
        <v>34</v>
      </c>
      <c r="BC1129" s="94">
        <v>10</v>
      </c>
      <c r="BD1129" s="94">
        <v>6</v>
      </c>
      <c r="BE1129" s="94">
        <v>424</v>
      </c>
      <c r="BF1129" s="94">
        <v>359</v>
      </c>
      <c r="BG1129" s="94">
        <v>16</v>
      </c>
      <c r="BH1129" s="94">
        <v>11</v>
      </c>
      <c r="BI1129" s="94">
        <v>44</v>
      </c>
      <c r="BJ1129" s="94">
        <v>32</v>
      </c>
      <c r="BK1129" s="94">
        <v>47</v>
      </c>
      <c r="BL1129" s="94">
        <v>43</v>
      </c>
      <c r="BM1129" s="94">
        <v>28</v>
      </c>
      <c r="BN1129" s="94">
        <v>19</v>
      </c>
      <c r="BO1129" s="94">
        <v>48</v>
      </c>
      <c r="BP1129" s="94">
        <v>37</v>
      </c>
      <c r="BQ1129" s="94">
        <v>7</v>
      </c>
      <c r="BR1129" s="94">
        <v>3</v>
      </c>
      <c r="BS1129" s="94">
        <v>272</v>
      </c>
      <c r="BT1129" s="94">
        <v>249</v>
      </c>
      <c r="BU1129" s="94">
        <v>5</v>
      </c>
      <c r="BV1129" s="94">
        <v>2</v>
      </c>
      <c r="BW1129" s="94">
        <v>13</v>
      </c>
      <c r="BX1129" s="94">
        <v>6</v>
      </c>
      <c r="BY1129" s="94">
        <v>130</v>
      </c>
      <c r="BZ1129" s="94">
        <v>53</v>
      </c>
      <c r="CA1129" s="94">
        <v>139</v>
      </c>
      <c r="CB1129" s="94">
        <v>30</v>
      </c>
      <c r="CC1129" s="94">
        <v>12</v>
      </c>
      <c r="CD1129" s="94">
        <v>3</v>
      </c>
      <c r="CE1129" s="94">
        <v>97</v>
      </c>
      <c r="CF1129" s="94">
        <v>34</v>
      </c>
      <c r="CG1129" s="94">
        <v>70</v>
      </c>
      <c r="CH1129" s="94">
        <v>12</v>
      </c>
      <c r="CI1129" s="94">
        <v>273</v>
      </c>
      <c r="CJ1129" s="94">
        <v>156</v>
      </c>
      <c r="CK1129" s="94">
        <v>24</v>
      </c>
      <c r="CL1129" s="94">
        <v>18</v>
      </c>
      <c r="CM1129" s="94">
        <v>11</v>
      </c>
      <c r="CN1129" s="94">
        <v>1</v>
      </c>
      <c r="CO1129" s="94">
        <v>21</v>
      </c>
      <c r="CP1129" s="94">
        <v>5</v>
      </c>
      <c r="CQ1129" s="94">
        <v>0</v>
      </c>
      <c r="CR1129" s="94">
        <v>0</v>
      </c>
      <c r="CS1129" s="94">
        <v>12</v>
      </c>
      <c r="CT1129" s="94">
        <v>3</v>
      </c>
      <c r="CU1129" s="94">
        <v>6</v>
      </c>
      <c r="CV1129" s="94">
        <v>0</v>
      </c>
      <c r="CW1129" s="94">
        <v>36</v>
      </c>
      <c r="CX1129" s="94">
        <v>19</v>
      </c>
      <c r="CY1129" s="94">
        <v>3</v>
      </c>
      <c r="CZ1129" s="93">
        <v>2</v>
      </c>
    </row>
    <row r="1130" spans="1:104">
      <c r="A1130" s="31" t="s">
        <v>127</v>
      </c>
      <c r="B1130" s="1" t="s">
        <v>128</v>
      </c>
      <c r="C1130" s="1" t="s">
        <v>2284</v>
      </c>
      <c r="D1130" s="1" t="s">
        <v>2285</v>
      </c>
      <c r="E1130" s="92">
        <v>601</v>
      </c>
      <c r="F1130" s="94">
        <v>281</v>
      </c>
      <c r="G1130" s="94">
        <v>3985</v>
      </c>
      <c r="H1130" s="94">
        <v>924</v>
      </c>
      <c r="I1130" s="94">
        <v>247</v>
      </c>
      <c r="J1130" s="94">
        <v>142</v>
      </c>
      <c r="K1130" s="94">
        <v>173</v>
      </c>
      <c r="L1130" s="94">
        <v>74</v>
      </c>
      <c r="M1130" s="94">
        <v>420</v>
      </c>
      <c r="N1130" s="94">
        <v>216</v>
      </c>
      <c r="O1130" s="94">
        <v>3235</v>
      </c>
      <c r="P1130" s="94">
        <v>714</v>
      </c>
      <c r="Q1130" s="94">
        <v>714</v>
      </c>
      <c r="R1130" s="94">
        <v>193</v>
      </c>
      <c r="S1130" s="94">
        <v>3949</v>
      </c>
      <c r="T1130" s="94">
        <v>907</v>
      </c>
      <c r="U1130" s="11">
        <v>41.098171234130859</v>
      </c>
      <c r="V1130" s="11">
        <v>50.533809661865234</v>
      </c>
      <c r="W1130" s="11">
        <v>28.785358428955078</v>
      </c>
      <c r="X1130" s="11">
        <v>26.33452033996582</v>
      </c>
      <c r="Y1130" s="11">
        <v>69.883529663085938</v>
      </c>
      <c r="Z1130" s="11">
        <v>76.868331909179688</v>
      </c>
      <c r="AA1130" s="11">
        <v>81.179420471191406</v>
      </c>
      <c r="AB1130" s="11">
        <v>77.272727966308594</v>
      </c>
      <c r="AC1130" s="11">
        <v>17.91718864440918</v>
      </c>
      <c r="AD1130" s="11">
        <v>20.887445449829102</v>
      </c>
      <c r="AE1130" s="11">
        <v>99.096611022949219</v>
      </c>
      <c r="AF1130" s="12">
        <v>98.160171508789063</v>
      </c>
      <c r="AG1130" s="92">
        <v>3</v>
      </c>
      <c r="AH1130" s="94">
        <v>233</v>
      </c>
      <c r="AI1130" s="94">
        <v>14</v>
      </c>
      <c r="AJ1130" s="94">
        <v>16</v>
      </c>
      <c r="AK1130" s="94">
        <v>0</v>
      </c>
      <c r="AL1130" s="94">
        <v>136</v>
      </c>
      <c r="AM1130" s="94">
        <v>7</v>
      </c>
      <c r="AN1130" s="94">
        <v>6</v>
      </c>
      <c r="AO1130" s="94">
        <v>9</v>
      </c>
      <c r="AP1130" s="94">
        <v>3223</v>
      </c>
      <c r="AQ1130" s="94">
        <v>61</v>
      </c>
      <c r="AR1130" s="94">
        <v>23</v>
      </c>
      <c r="AS1130" s="94">
        <v>2</v>
      </c>
      <c r="AT1130" s="94">
        <v>707</v>
      </c>
      <c r="AU1130" s="94">
        <v>31</v>
      </c>
      <c r="AV1130" s="94">
        <v>3</v>
      </c>
      <c r="AW1130" s="94">
        <v>103</v>
      </c>
      <c r="AX1130" s="94">
        <v>48</v>
      </c>
      <c r="AY1130" s="94">
        <v>103</v>
      </c>
      <c r="AZ1130" s="94">
        <v>13</v>
      </c>
      <c r="BA1130" s="94">
        <v>124</v>
      </c>
      <c r="BB1130" s="94">
        <v>47</v>
      </c>
      <c r="BC1130" s="94">
        <v>54</v>
      </c>
      <c r="BD1130" s="94">
        <v>21</v>
      </c>
      <c r="BE1130" s="94">
        <v>297</v>
      </c>
      <c r="BF1130" s="94">
        <v>111</v>
      </c>
      <c r="BG1130" s="94">
        <v>27</v>
      </c>
      <c r="BH1130" s="94">
        <v>9</v>
      </c>
      <c r="BI1130" s="94">
        <v>40</v>
      </c>
      <c r="BJ1130" s="94">
        <v>12</v>
      </c>
      <c r="BK1130" s="94">
        <v>46</v>
      </c>
      <c r="BL1130" s="94">
        <v>17</v>
      </c>
      <c r="BM1130" s="94">
        <v>57</v>
      </c>
      <c r="BN1130" s="94">
        <v>2</v>
      </c>
      <c r="BO1130" s="94">
        <v>51</v>
      </c>
      <c r="BP1130" s="94">
        <v>14</v>
      </c>
      <c r="BQ1130" s="94">
        <v>17</v>
      </c>
      <c r="BR1130" s="94">
        <v>4</v>
      </c>
      <c r="BS1130" s="94">
        <v>148</v>
      </c>
      <c r="BT1130" s="94">
        <v>48</v>
      </c>
      <c r="BU1130" s="94">
        <v>11</v>
      </c>
      <c r="BV1130" s="94">
        <v>1</v>
      </c>
      <c r="BW1130" s="94">
        <v>17</v>
      </c>
      <c r="BX1130" s="94">
        <v>8</v>
      </c>
      <c r="BY1130" s="94">
        <v>2157</v>
      </c>
      <c r="BZ1130" s="94">
        <v>419</v>
      </c>
      <c r="CA1130" s="94">
        <v>2931</v>
      </c>
      <c r="CB1130" s="94">
        <v>485</v>
      </c>
      <c r="CC1130" s="94">
        <v>360</v>
      </c>
      <c r="CD1130" s="94">
        <v>91</v>
      </c>
      <c r="CE1130" s="94">
        <v>3297</v>
      </c>
      <c r="CF1130" s="94">
        <v>593</v>
      </c>
      <c r="CG1130" s="94">
        <v>3145</v>
      </c>
      <c r="CH1130" s="94">
        <v>527</v>
      </c>
      <c r="CI1130" s="94">
        <v>3719</v>
      </c>
      <c r="CJ1130" s="94">
        <v>652</v>
      </c>
      <c r="CK1130" s="94">
        <v>151</v>
      </c>
      <c r="CL1130" s="94">
        <v>35</v>
      </c>
      <c r="CM1130" s="94">
        <v>368</v>
      </c>
      <c r="CN1130" s="94">
        <v>85</v>
      </c>
      <c r="CO1130" s="94">
        <v>651</v>
      </c>
      <c r="CP1130" s="94">
        <v>117</v>
      </c>
      <c r="CQ1130" s="94">
        <v>93</v>
      </c>
      <c r="CR1130" s="94">
        <v>27</v>
      </c>
      <c r="CS1130" s="94">
        <v>735</v>
      </c>
      <c r="CT1130" s="94">
        <v>158</v>
      </c>
      <c r="CU1130" s="94">
        <v>649</v>
      </c>
      <c r="CV1130" s="94">
        <v>127</v>
      </c>
      <c r="CW1130" s="94">
        <v>823</v>
      </c>
      <c r="CX1130" s="94">
        <v>169</v>
      </c>
      <c r="CY1130" s="94">
        <v>50</v>
      </c>
      <c r="CZ1130" s="93">
        <v>16</v>
      </c>
    </row>
    <row r="1131" spans="1:104">
      <c r="A1131" s="33"/>
      <c r="B1131" s="34"/>
      <c r="C1131" s="35"/>
      <c r="D1131" s="35" t="s">
        <v>2286</v>
      </c>
      <c r="E1131" s="95">
        <v>6288081</v>
      </c>
      <c r="F1131" s="97">
        <v>4830496</v>
      </c>
      <c r="G1131" s="97">
        <v>2041642</v>
      </c>
      <c r="H1131" s="97">
        <v>900426</v>
      </c>
      <c r="I1131" s="97">
        <v>358979</v>
      </c>
      <c r="J1131" s="97">
        <v>321402</v>
      </c>
      <c r="K1131" s="97">
        <v>1190679</v>
      </c>
      <c r="L1131" s="97">
        <v>890645</v>
      </c>
      <c r="M1131" s="97">
        <v>1549658</v>
      </c>
      <c r="N1131" s="97">
        <v>1212047</v>
      </c>
      <c r="O1131" s="97">
        <v>491775</v>
      </c>
      <c r="P1131" s="97">
        <v>206673</v>
      </c>
      <c r="Q1131" s="97">
        <v>1152431</v>
      </c>
      <c r="R1131" s="97">
        <v>531861</v>
      </c>
      <c r="S1131" s="97">
        <v>1644206</v>
      </c>
      <c r="T1131" s="97">
        <v>738534</v>
      </c>
      <c r="U1131" s="14">
        <v>5.708880022378847</v>
      </c>
      <c r="V1131" s="14">
        <v>6.6536024457943865</v>
      </c>
      <c r="W1131" s="14">
        <v>18.935490811902707</v>
      </c>
      <c r="X1131" s="14">
        <v>18.437961650315</v>
      </c>
      <c r="Y1131" s="14">
        <v>24.644370834281556</v>
      </c>
      <c r="Z1131" s="14">
        <v>25.091564096109387</v>
      </c>
      <c r="AA1131" s="14">
        <v>24.087229788572138</v>
      </c>
      <c r="AB1131" s="14">
        <v>22.952802340225624</v>
      </c>
      <c r="AC1131" s="14">
        <v>56.446281963243308</v>
      </c>
      <c r="AD1131" s="14">
        <v>59.067707951569595</v>
      </c>
      <c r="AE1131" s="14">
        <v>80.533511751815439</v>
      </c>
      <c r="AF1131" s="15">
        <v>82.020510291795219</v>
      </c>
      <c r="AG1131" s="95">
        <v>7868</v>
      </c>
      <c r="AH1131" s="97">
        <v>171756</v>
      </c>
      <c r="AI1131" s="97">
        <v>133096</v>
      </c>
      <c r="AJ1131" s="97">
        <v>74093</v>
      </c>
      <c r="AK1131" s="97">
        <v>3651</v>
      </c>
      <c r="AL1131" s="97">
        <v>154990</v>
      </c>
      <c r="AM1131" s="97">
        <v>122664</v>
      </c>
      <c r="AN1131" s="97">
        <v>66190</v>
      </c>
      <c r="AO1131" s="97">
        <v>5823</v>
      </c>
      <c r="AP1131" s="97">
        <v>447177</v>
      </c>
      <c r="AQ1131" s="97">
        <v>35634</v>
      </c>
      <c r="AR1131" s="97">
        <v>21355</v>
      </c>
      <c r="AS1131" s="97">
        <v>1937</v>
      </c>
      <c r="AT1131" s="97">
        <v>175328</v>
      </c>
      <c r="AU1131" s="97">
        <v>28007</v>
      </c>
      <c r="AV1131" s="97">
        <v>11555</v>
      </c>
      <c r="AW1131" s="97">
        <v>769991</v>
      </c>
      <c r="AX1131" s="97">
        <v>682350</v>
      </c>
      <c r="AY1131" s="97">
        <v>144619</v>
      </c>
      <c r="AZ1131" s="97">
        <v>63446</v>
      </c>
      <c r="BA1131" s="97">
        <v>253075</v>
      </c>
      <c r="BB1131" s="97">
        <v>178144</v>
      </c>
      <c r="BC1131" s="97">
        <v>245064</v>
      </c>
      <c r="BD1131" s="97">
        <v>166535</v>
      </c>
      <c r="BE1131" s="97">
        <v>559350</v>
      </c>
      <c r="BF1131" s="97">
        <v>422463</v>
      </c>
      <c r="BG1131" s="97">
        <v>48655</v>
      </c>
      <c r="BH1131" s="97">
        <v>27030</v>
      </c>
      <c r="BI1131" s="97">
        <v>208690</v>
      </c>
      <c r="BJ1131" s="97">
        <v>140957</v>
      </c>
      <c r="BK1131" s="97">
        <v>571144</v>
      </c>
      <c r="BL1131" s="97">
        <v>492524</v>
      </c>
      <c r="BM1131" s="97">
        <v>117929</v>
      </c>
      <c r="BN1131" s="97">
        <v>49018</v>
      </c>
      <c r="BO1131" s="97">
        <v>217319</v>
      </c>
      <c r="BP1131" s="97">
        <v>147885</v>
      </c>
      <c r="BQ1131" s="97">
        <v>204229</v>
      </c>
      <c r="BR1131" s="97">
        <v>132562</v>
      </c>
      <c r="BS1131" s="97">
        <v>446948</v>
      </c>
      <c r="BT1131" s="97">
        <v>323917</v>
      </c>
      <c r="BU1131" s="97">
        <v>34219</v>
      </c>
      <c r="BV1131" s="97">
        <v>17961</v>
      </c>
      <c r="BW1131" s="97">
        <v>160932</v>
      </c>
      <c r="BX1131" s="97">
        <v>102892</v>
      </c>
      <c r="BY1131" s="97">
        <v>484459</v>
      </c>
      <c r="BZ1131" s="97">
        <v>336423</v>
      </c>
      <c r="CA1131" s="97">
        <v>484709</v>
      </c>
      <c r="CB1131" s="97">
        <v>254986</v>
      </c>
      <c r="CC1131" s="97">
        <v>95470</v>
      </c>
      <c r="CD1131" s="97">
        <v>57618</v>
      </c>
      <c r="CE1131" s="97">
        <v>767011</v>
      </c>
      <c r="CF1131" s="97">
        <v>472368</v>
      </c>
      <c r="CG1131" s="97">
        <v>554011</v>
      </c>
      <c r="CH1131" s="97">
        <v>310871</v>
      </c>
      <c r="CI1131" s="97">
        <v>239659</v>
      </c>
      <c r="CJ1131" s="97">
        <v>82561</v>
      </c>
      <c r="CK1131" s="97">
        <v>584103</v>
      </c>
      <c r="CL1131" s="97">
        <v>464361</v>
      </c>
      <c r="CM1131" s="97">
        <v>188576</v>
      </c>
      <c r="CN1131" s="97">
        <v>131457</v>
      </c>
      <c r="CO1131" s="97">
        <v>206191</v>
      </c>
      <c r="CP1131" s="97">
        <v>115108</v>
      </c>
      <c r="CQ1131" s="97">
        <v>52491</v>
      </c>
      <c r="CR1131" s="97">
        <v>32828</v>
      </c>
      <c r="CS1131" s="97">
        <v>290253</v>
      </c>
      <c r="CT1131" s="97">
        <v>181283</v>
      </c>
      <c r="CU1131" s="97">
        <v>220613</v>
      </c>
      <c r="CV1131" s="97">
        <v>128839</v>
      </c>
      <c r="CW1131" s="97">
        <v>84379</v>
      </c>
      <c r="CX1131" s="97">
        <v>31592</v>
      </c>
      <c r="CY1131" s="97">
        <v>351456</v>
      </c>
      <c r="CZ1131" s="96">
        <v>280391</v>
      </c>
    </row>
  </sheetData>
  <autoFilter ref="A8:CZ1131" xr:uid="{00000000-0009-0000-0000-00000C000000}"/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4"/>
  <sheetViews>
    <sheetView zoomScaleNormal="100" workbookViewId="0">
      <selection activeCell="A6" sqref="A6:M6"/>
    </sheetView>
  </sheetViews>
  <sheetFormatPr defaultColWidth="11.42578125" defaultRowHeight="15"/>
  <cols>
    <col min="1" max="13" width="9.28515625" style="62" customWidth="1"/>
    <col min="14" max="256" width="11.42578125" style="62"/>
    <col min="257" max="269" width="9.28515625" style="62" customWidth="1"/>
    <col min="270" max="512" width="11.42578125" style="62"/>
    <col min="513" max="525" width="9.28515625" style="62" customWidth="1"/>
    <col min="526" max="768" width="11.42578125" style="62"/>
    <col min="769" max="781" width="9.28515625" style="62" customWidth="1"/>
    <col min="782" max="1024" width="11.42578125" style="62"/>
    <col min="1025" max="1037" width="9.28515625" style="62" customWidth="1"/>
    <col min="1038" max="1280" width="11.42578125" style="62"/>
    <col min="1281" max="1293" width="9.28515625" style="62" customWidth="1"/>
    <col min="1294" max="1536" width="11.42578125" style="62"/>
    <col min="1537" max="1549" width="9.28515625" style="62" customWidth="1"/>
    <col min="1550" max="1792" width="11.42578125" style="62"/>
    <col min="1793" max="1805" width="9.28515625" style="62" customWidth="1"/>
    <col min="1806" max="2048" width="11.42578125" style="62"/>
    <col min="2049" max="2061" width="9.28515625" style="62" customWidth="1"/>
    <col min="2062" max="2304" width="11.42578125" style="62"/>
    <col min="2305" max="2317" width="9.28515625" style="62" customWidth="1"/>
    <col min="2318" max="2560" width="11.42578125" style="62"/>
    <col min="2561" max="2573" width="9.28515625" style="62" customWidth="1"/>
    <col min="2574" max="2816" width="11.42578125" style="62"/>
    <col min="2817" max="2829" width="9.28515625" style="62" customWidth="1"/>
    <col min="2830" max="3072" width="11.42578125" style="62"/>
    <col min="3073" max="3085" width="9.28515625" style="62" customWidth="1"/>
    <col min="3086" max="3328" width="11.42578125" style="62"/>
    <col min="3329" max="3341" width="9.28515625" style="62" customWidth="1"/>
    <col min="3342" max="3584" width="11.42578125" style="62"/>
    <col min="3585" max="3597" width="9.28515625" style="62" customWidth="1"/>
    <col min="3598" max="3840" width="11.42578125" style="62"/>
    <col min="3841" max="3853" width="9.28515625" style="62" customWidth="1"/>
    <col min="3854" max="4096" width="11.42578125" style="62"/>
    <col min="4097" max="4109" width="9.28515625" style="62" customWidth="1"/>
    <col min="4110" max="4352" width="11.42578125" style="62"/>
    <col min="4353" max="4365" width="9.28515625" style="62" customWidth="1"/>
    <col min="4366" max="4608" width="11.42578125" style="62"/>
    <col min="4609" max="4621" width="9.28515625" style="62" customWidth="1"/>
    <col min="4622" max="4864" width="11.42578125" style="62"/>
    <col min="4865" max="4877" width="9.28515625" style="62" customWidth="1"/>
    <col min="4878" max="5120" width="11.42578125" style="62"/>
    <col min="5121" max="5133" width="9.28515625" style="62" customWidth="1"/>
    <col min="5134" max="5376" width="11.42578125" style="62"/>
    <col min="5377" max="5389" width="9.28515625" style="62" customWidth="1"/>
    <col min="5390" max="5632" width="11.42578125" style="62"/>
    <col min="5633" max="5645" width="9.28515625" style="62" customWidth="1"/>
    <col min="5646" max="5888" width="11.42578125" style="62"/>
    <col min="5889" max="5901" width="9.28515625" style="62" customWidth="1"/>
    <col min="5902" max="6144" width="11.42578125" style="62"/>
    <col min="6145" max="6157" width="9.28515625" style="62" customWidth="1"/>
    <col min="6158" max="6400" width="11.42578125" style="62"/>
    <col min="6401" max="6413" width="9.28515625" style="62" customWidth="1"/>
    <col min="6414" max="6656" width="11.42578125" style="62"/>
    <col min="6657" max="6669" width="9.28515625" style="62" customWidth="1"/>
    <col min="6670" max="6912" width="11.42578125" style="62"/>
    <col min="6913" max="6925" width="9.28515625" style="62" customWidth="1"/>
    <col min="6926" max="7168" width="11.42578125" style="62"/>
    <col min="7169" max="7181" width="9.28515625" style="62" customWidth="1"/>
    <col min="7182" max="7424" width="11.42578125" style="62"/>
    <col min="7425" max="7437" width="9.28515625" style="62" customWidth="1"/>
    <col min="7438" max="7680" width="11.42578125" style="62"/>
    <col min="7681" max="7693" width="9.28515625" style="62" customWidth="1"/>
    <col min="7694" max="7936" width="11.42578125" style="62"/>
    <col min="7937" max="7949" width="9.28515625" style="62" customWidth="1"/>
    <col min="7950" max="8192" width="11.42578125" style="62"/>
    <col min="8193" max="8205" width="9.28515625" style="62" customWidth="1"/>
    <col min="8206" max="8448" width="11.42578125" style="62"/>
    <col min="8449" max="8461" width="9.28515625" style="62" customWidth="1"/>
    <col min="8462" max="8704" width="11.42578125" style="62"/>
    <col min="8705" max="8717" width="9.28515625" style="62" customWidth="1"/>
    <col min="8718" max="8960" width="11.42578125" style="62"/>
    <col min="8961" max="8973" width="9.28515625" style="62" customWidth="1"/>
    <col min="8974" max="9216" width="11.42578125" style="62"/>
    <col min="9217" max="9229" width="9.28515625" style="62" customWidth="1"/>
    <col min="9230" max="9472" width="11.42578125" style="62"/>
    <col min="9473" max="9485" width="9.28515625" style="62" customWidth="1"/>
    <col min="9486" max="9728" width="11.42578125" style="62"/>
    <col min="9729" max="9741" width="9.28515625" style="62" customWidth="1"/>
    <col min="9742" max="9984" width="11.42578125" style="62"/>
    <col min="9985" max="9997" width="9.28515625" style="62" customWidth="1"/>
    <col min="9998" max="10240" width="11.42578125" style="62"/>
    <col min="10241" max="10253" width="9.28515625" style="62" customWidth="1"/>
    <col min="10254" max="10496" width="11.42578125" style="62"/>
    <col min="10497" max="10509" width="9.28515625" style="62" customWidth="1"/>
    <col min="10510" max="10752" width="11.42578125" style="62"/>
    <col min="10753" max="10765" width="9.28515625" style="62" customWidth="1"/>
    <col min="10766" max="11008" width="11.42578125" style="62"/>
    <col min="11009" max="11021" width="9.28515625" style="62" customWidth="1"/>
    <col min="11022" max="11264" width="11.42578125" style="62"/>
    <col min="11265" max="11277" width="9.28515625" style="62" customWidth="1"/>
    <col min="11278" max="11520" width="11.42578125" style="62"/>
    <col min="11521" max="11533" width="9.28515625" style="62" customWidth="1"/>
    <col min="11534" max="11776" width="11.42578125" style="62"/>
    <col min="11777" max="11789" width="9.28515625" style="62" customWidth="1"/>
    <col min="11790" max="12032" width="11.42578125" style="62"/>
    <col min="12033" max="12045" width="9.28515625" style="62" customWidth="1"/>
    <col min="12046" max="12288" width="11.42578125" style="62"/>
    <col min="12289" max="12301" width="9.28515625" style="62" customWidth="1"/>
    <col min="12302" max="12544" width="11.42578125" style="62"/>
    <col min="12545" max="12557" width="9.28515625" style="62" customWidth="1"/>
    <col min="12558" max="12800" width="11.42578125" style="62"/>
    <col min="12801" max="12813" width="9.28515625" style="62" customWidth="1"/>
    <col min="12814" max="13056" width="11.42578125" style="62"/>
    <col min="13057" max="13069" width="9.28515625" style="62" customWidth="1"/>
    <col min="13070" max="13312" width="11.42578125" style="62"/>
    <col min="13313" max="13325" width="9.28515625" style="62" customWidth="1"/>
    <col min="13326" max="13568" width="11.42578125" style="62"/>
    <col min="13569" max="13581" width="9.28515625" style="62" customWidth="1"/>
    <col min="13582" max="13824" width="11.42578125" style="62"/>
    <col min="13825" max="13837" width="9.28515625" style="62" customWidth="1"/>
    <col min="13838" max="14080" width="11.42578125" style="62"/>
    <col min="14081" max="14093" width="9.28515625" style="62" customWidth="1"/>
    <col min="14094" max="14336" width="11.42578125" style="62"/>
    <col min="14337" max="14349" width="9.28515625" style="62" customWidth="1"/>
    <col min="14350" max="14592" width="11.42578125" style="62"/>
    <col min="14593" max="14605" width="9.28515625" style="62" customWidth="1"/>
    <col min="14606" max="14848" width="11.42578125" style="62"/>
    <col min="14849" max="14861" width="9.28515625" style="62" customWidth="1"/>
    <col min="14862" max="15104" width="11.42578125" style="62"/>
    <col min="15105" max="15117" width="9.28515625" style="62" customWidth="1"/>
    <col min="15118" max="15360" width="11.42578125" style="62"/>
    <col min="15361" max="15373" width="9.28515625" style="62" customWidth="1"/>
    <col min="15374" max="15616" width="11.42578125" style="62"/>
    <col min="15617" max="15629" width="9.28515625" style="62" customWidth="1"/>
    <col min="15630" max="15872" width="11.42578125" style="62"/>
    <col min="15873" max="15885" width="9.28515625" style="62" customWidth="1"/>
    <col min="15886" max="16128" width="11.42578125" style="62"/>
    <col min="16129" max="16141" width="9.28515625" style="62" customWidth="1"/>
    <col min="16142" max="16384" width="11.42578125" style="62"/>
  </cols>
  <sheetData>
    <row r="1" spans="1:13" ht="60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</row>
    <row r="2" spans="1:13" ht="15" customHeight="1">
      <c r="A2" s="134"/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</row>
    <row r="3" spans="1:13" ht="11.65" customHeight="1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3" ht="10.9" customHeight="1">
      <c r="A4" s="135" t="s">
        <v>0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</row>
    <row r="5" spans="1:13" ht="16.149999999999999" customHeight="1">
      <c r="A5" s="135"/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  <c r="M5" s="136"/>
    </row>
    <row r="6" spans="1:13" ht="89.25" customHeight="1">
      <c r="A6" s="137" t="s">
        <v>24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</row>
    <row r="7" spans="1:13" ht="47.25" customHeight="1">
      <c r="A7" s="139" t="s">
        <v>25</v>
      </c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</row>
    <row r="8" spans="1:13">
      <c r="A8" s="132" t="s">
        <v>26</v>
      </c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</row>
    <row r="9" spans="1:13">
      <c r="A9" s="130" t="s">
        <v>27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</row>
    <row r="10" spans="1:13">
      <c r="A10" s="130"/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3">
      <c r="A11" s="132" t="s">
        <v>28</v>
      </c>
      <c r="B11" s="133"/>
      <c r="C11" s="133"/>
      <c r="D11" s="133"/>
      <c r="E11" s="133"/>
      <c r="F11" s="133"/>
      <c r="G11" s="133"/>
      <c r="H11" s="133"/>
      <c r="I11" s="133"/>
      <c r="J11" s="133"/>
      <c r="K11" s="133"/>
      <c r="L11" s="133"/>
      <c r="M11" s="133"/>
    </row>
    <row r="12" spans="1:13" ht="18" customHeight="1">
      <c r="A12" s="130" t="s">
        <v>29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</row>
    <row r="13" spans="1:13">
      <c r="A13" s="130"/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</row>
    <row r="14" spans="1:13" ht="15" customHeight="1">
      <c r="A14" s="132" t="s">
        <v>30</v>
      </c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</row>
    <row r="15" spans="1:13" ht="14.25" customHeight="1">
      <c r="A15" s="130" t="s">
        <v>31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</row>
    <row r="16" spans="1:13">
      <c r="A16" s="130"/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</row>
    <row r="17" spans="1:13">
      <c r="A17" s="130"/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</row>
    <row r="18" spans="1:13">
      <c r="A18" s="130"/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</row>
    <row r="19" spans="1:13">
      <c r="A19" s="130"/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</row>
    <row r="20" spans="1:13">
      <c r="A20" s="130"/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</row>
    <row r="21" spans="1:13">
      <c r="A21" s="132" t="s">
        <v>32</v>
      </c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</row>
    <row r="22" spans="1:13">
      <c r="A22" s="130" t="s">
        <v>33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</row>
    <row r="23" spans="1:13">
      <c r="A23" s="130"/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</row>
    <row r="24" spans="1:13">
      <c r="A24" s="132" t="s">
        <v>34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</row>
    <row r="25" spans="1:13">
      <c r="A25" s="130" t="s">
        <v>35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</row>
    <row r="26" spans="1:13">
      <c r="A26" s="130"/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</row>
    <row r="27" spans="1:13">
      <c r="A27" s="130"/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</row>
    <row r="28" spans="1:13">
      <c r="A28" s="130"/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</row>
    <row r="29" spans="1:13">
      <c r="A29" s="132" t="s">
        <v>36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</row>
    <row r="30" spans="1:13">
      <c r="A30" s="130" t="s">
        <v>37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</row>
    <row r="31" spans="1:13">
      <c r="A31" s="130"/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</row>
    <row r="32" spans="1:13">
      <c r="A32" s="132" t="s">
        <v>38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</row>
    <row r="33" spans="1:13">
      <c r="A33" s="130" t="s">
        <v>39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</row>
    <row r="34" spans="1:13">
      <c r="A34" s="130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</row>
    <row r="35" spans="1:13">
      <c r="A35" s="132" t="s">
        <v>40</v>
      </c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</row>
    <row r="36" spans="1:13">
      <c r="A36" s="130" t="s">
        <v>41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</row>
    <row r="37" spans="1:13">
      <c r="A37" s="130"/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</row>
    <row r="38" spans="1:13">
      <c r="A38" s="13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</row>
    <row r="39" spans="1:13">
      <c r="A39" s="13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</row>
    <row r="40" spans="1:13">
      <c r="A40" s="13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</row>
    <row r="41" spans="1:13">
      <c r="A41" s="132" t="s">
        <v>42</v>
      </c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</row>
    <row r="42" spans="1:13">
      <c r="A42" s="130" t="s">
        <v>43</v>
      </c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</row>
    <row r="43" spans="1:13">
      <c r="A43" s="130"/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31"/>
    </row>
    <row r="44" spans="1:13">
      <c r="A44" s="130"/>
      <c r="B44" s="131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</row>
    <row r="45" spans="1:13">
      <c r="A45" s="130"/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</row>
    <row r="46" spans="1:13">
      <c r="A46" s="130"/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</row>
    <row r="47" spans="1:13">
      <c r="A47" s="130"/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</row>
    <row r="48" spans="1:13">
      <c r="A48" s="132" t="s">
        <v>44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</row>
    <row r="49" spans="1:13">
      <c r="A49" s="130" t="s">
        <v>45</v>
      </c>
      <c r="B49" s="131"/>
      <c r="C49" s="131"/>
      <c r="D49" s="131"/>
      <c r="E49" s="131"/>
      <c r="F49" s="131"/>
      <c r="G49" s="131"/>
      <c r="H49" s="131"/>
      <c r="I49" s="131"/>
      <c r="J49" s="131"/>
      <c r="K49" s="131"/>
      <c r="L49" s="131"/>
      <c r="M49" s="131"/>
    </row>
    <row r="50" spans="1:13">
      <c r="A50" s="130"/>
      <c r="B50" s="131"/>
      <c r="C50" s="131"/>
      <c r="D50" s="131"/>
      <c r="E50" s="131"/>
      <c r="F50" s="131"/>
      <c r="G50" s="131"/>
      <c r="H50" s="131"/>
      <c r="I50" s="131"/>
      <c r="J50" s="131"/>
      <c r="K50" s="131"/>
      <c r="L50" s="131"/>
      <c r="M50" s="131"/>
    </row>
    <row r="51" spans="1:13">
      <c r="A51" s="132" t="s">
        <v>46</v>
      </c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</row>
    <row r="52" spans="1:13">
      <c r="A52" s="130" t="s">
        <v>47</v>
      </c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</row>
    <row r="53" spans="1:13">
      <c r="A53" s="130"/>
      <c r="B53" s="131"/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</row>
    <row r="54" spans="1:13">
      <c r="A54" s="130"/>
      <c r="B54" s="131"/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</row>
  </sheetData>
  <mergeCells count="26">
    <mergeCell ref="A48:M48"/>
    <mergeCell ref="A49:M50"/>
    <mergeCell ref="A51:M51"/>
    <mergeCell ref="A52:M54"/>
    <mergeCell ref="A35:M35"/>
    <mergeCell ref="A36:M40"/>
    <mergeCell ref="A41:M41"/>
    <mergeCell ref="A42:M47"/>
    <mergeCell ref="A25:M28"/>
    <mergeCell ref="A29:M29"/>
    <mergeCell ref="A30:M31"/>
    <mergeCell ref="A32:M32"/>
    <mergeCell ref="A33:M34"/>
    <mergeCell ref="A22:M23"/>
    <mergeCell ref="A24:M24"/>
    <mergeCell ref="A1:M2"/>
    <mergeCell ref="A4:M5"/>
    <mergeCell ref="A6:M6"/>
    <mergeCell ref="A8:M8"/>
    <mergeCell ref="A9:M10"/>
    <mergeCell ref="A11:M11"/>
    <mergeCell ref="A7:M7"/>
    <mergeCell ref="A12:M13"/>
    <mergeCell ref="A14:M14"/>
    <mergeCell ref="A21:M21"/>
    <mergeCell ref="A15:M2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45"/>
  <sheetViews>
    <sheetView showGridLines="0" zoomScale="80" zoomScaleNormal="80" workbookViewId="0">
      <pane xSplit="2" ySplit="11" topLeftCell="C12" activePane="bottomRight" state="frozen"/>
      <selection pane="bottomRight" activeCell="A12" sqref="A12"/>
      <selection pane="bottomLeft" activeCell="M1" sqref="M1"/>
      <selection pane="topRight" activeCell="M1" sqref="M1"/>
    </sheetView>
  </sheetViews>
  <sheetFormatPr defaultColWidth="11.42578125" defaultRowHeight="15"/>
  <cols>
    <col min="1" max="1" width="15.7109375" style="1" bestFit="1" customWidth="1"/>
    <col min="2" max="2" width="30.28515625" style="1" customWidth="1"/>
    <col min="3" max="34" width="12.7109375" style="1" customWidth="1"/>
    <col min="35" max="16384" width="11.42578125" style="1"/>
  </cols>
  <sheetData>
    <row r="1" spans="1:29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29" ht="23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>
      <c r="A5" s="149" t="s">
        <v>49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29" ht="16.899999999999999">
      <c r="A7" s="151" t="s">
        <v>3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9" spans="1:29" s="2" customFormat="1">
      <c r="A9" s="51"/>
      <c r="B9" s="50"/>
      <c r="C9" s="7" t="s">
        <v>50</v>
      </c>
      <c r="D9" s="8"/>
      <c r="E9" s="9"/>
      <c r="F9" s="7" t="s">
        <v>51</v>
      </c>
      <c r="G9" s="8"/>
      <c r="H9" s="9"/>
      <c r="I9" s="7" t="s">
        <v>52</v>
      </c>
      <c r="J9" s="8"/>
      <c r="K9" s="9"/>
      <c r="L9" s="16" t="s">
        <v>53</v>
      </c>
      <c r="M9" s="17"/>
      <c r="N9" s="17"/>
      <c r="O9" s="17"/>
      <c r="P9" s="17"/>
      <c r="Q9" s="18"/>
      <c r="R9" s="16" t="s">
        <v>54</v>
      </c>
      <c r="S9" s="17"/>
      <c r="T9" s="17"/>
      <c r="U9" s="17"/>
      <c r="V9" s="17"/>
      <c r="W9" s="18"/>
      <c r="X9" s="16" t="s">
        <v>55</v>
      </c>
      <c r="Y9" s="17"/>
      <c r="Z9" s="17"/>
      <c r="AA9" s="17"/>
      <c r="AB9" s="17"/>
      <c r="AC9" s="18"/>
    </row>
    <row r="10" spans="1:29" s="4" customFormat="1" ht="49.5" customHeight="1">
      <c r="A10" s="153" t="s">
        <v>56</v>
      </c>
      <c r="B10" s="155" t="s">
        <v>57</v>
      </c>
      <c r="C10" s="146" t="s">
        <v>58</v>
      </c>
      <c r="D10" s="142" t="s">
        <v>59</v>
      </c>
      <c r="E10" s="144" t="s">
        <v>60</v>
      </c>
      <c r="F10" s="146" t="s">
        <v>58</v>
      </c>
      <c r="G10" s="142" t="s">
        <v>59</v>
      </c>
      <c r="H10" s="144" t="s">
        <v>60</v>
      </c>
      <c r="I10" s="146" t="s">
        <v>58</v>
      </c>
      <c r="J10" s="142" t="s">
        <v>59</v>
      </c>
      <c r="K10" s="144" t="s">
        <v>60</v>
      </c>
      <c r="L10" s="22" t="s">
        <v>58</v>
      </c>
      <c r="M10" s="23"/>
      <c r="N10" s="23" t="s">
        <v>59</v>
      </c>
      <c r="O10" s="23"/>
      <c r="P10" s="23" t="s">
        <v>60</v>
      </c>
      <c r="Q10" s="24"/>
      <c r="R10" s="22" t="s">
        <v>58</v>
      </c>
      <c r="S10" s="23"/>
      <c r="T10" s="23" t="s">
        <v>59</v>
      </c>
      <c r="U10" s="23"/>
      <c r="V10" s="23" t="s">
        <v>60</v>
      </c>
      <c r="W10" s="24"/>
      <c r="X10" s="22" t="s">
        <v>58</v>
      </c>
      <c r="Y10" s="23"/>
      <c r="Z10" s="23" t="s">
        <v>59</v>
      </c>
      <c r="AA10" s="23"/>
      <c r="AB10" s="23" t="s">
        <v>60</v>
      </c>
      <c r="AC10" s="24"/>
    </row>
    <row r="11" spans="1:29" s="4" customFormat="1" ht="29.25" customHeight="1">
      <c r="A11" s="154"/>
      <c r="B11" s="156"/>
      <c r="C11" s="147"/>
      <c r="D11" s="143"/>
      <c r="E11" s="145"/>
      <c r="F11" s="147"/>
      <c r="G11" s="143"/>
      <c r="H11" s="145"/>
      <c r="I11" s="147"/>
      <c r="J11" s="143"/>
      <c r="K11" s="145"/>
      <c r="L11" s="25" t="s">
        <v>61</v>
      </c>
      <c r="M11" s="26" t="s">
        <v>62</v>
      </c>
      <c r="N11" s="26" t="s">
        <v>61</v>
      </c>
      <c r="O11" s="26" t="s">
        <v>62</v>
      </c>
      <c r="P11" s="26" t="s">
        <v>61</v>
      </c>
      <c r="Q11" s="27" t="s">
        <v>62</v>
      </c>
      <c r="R11" s="25" t="s">
        <v>61</v>
      </c>
      <c r="S11" s="26" t="s">
        <v>62</v>
      </c>
      <c r="T11" s="26" t="s">
        <v>61</v>
      </c>
      <c r="U11" s="26" t="s">
        <v>62</v>
      </c>
      <c r="V11" s="26" t="s">
        <v>61</v>
      </c>
      <c r="W11" s="27" t="s">
        <v>62</v>
      </c>
      <c r="X11" s="25" t="s">
        <v>61</v>
      </c>
      <c r="Y11" s="26" t="s">
        <v>62</v>
      </c>
      <c r="Z11" s="26" t="s">
        <v>61</v>
      </c>
      <c r="AA11" s="26" t="s">
        <v>62</v>
      </c>
      <c r="AB11" s="26" t="s">
        <v>61</v>
      </c>
      <c r="AC11" s="27" t="s">
        <v>62</v>
      </c>
    </row>
    <row r="12" spans="1:29">
      <c r="A12" s="1" t="s">
        <v>63</v>
      </c>
      <c r="B12" s="1" t="s">
        <v>64</v>
      </c>
      <c r="C12" s="10">
        <v>6.58734716575725</v>
      </c>
      <c r="D12" s="11">
        <v>22.082530869903188</v>
      </c>
      <c r="E12" s="12">
        <v>28.669878035660439</v>
      </c>
      <c r="F12" s="10">
        <v>3.4333265099776069</v>
      </c>
      <c r="G12" s="11">
        <v>14.075590375346595</v>
      </c>
      <c r="H12" s="12">
        <v>17.508916885324201</v>
      </c>
      <c r="I12" s="10">
        <v>20.414378988989235</v>
      </c>
      <c r="J12" s="11">
        <v>57.184463643260976</v>
      </c>
      <c r="K12" s="12">
        <v>77.598842632250211</v>
      </c>
      <c r="L12" s="10">
        <v>7.0750841711194097</v>
      </c>
      <c r="M12" s="11">
        <v>5.9725520643039829</v>
      </c>
      <c r="N12" s="11">
        <v>23.88983343312189</v>
      </c>
      <c r="O12" s="11">
        <v>19.80441633175009</v>
      </c>
      <c r="P12" s="11">
        <v>30.9649176042413</v>
      </c>
      <c r="Q12" s="12">
        <v>25.776968396054073</v>
      </c>
      <c r="R12" s="10">
        <v>3.0848392570122818</v>
      </c>
      <c r="S12" s="11">
        <v>3.8218733109083178</v>
      </c>
      <c r="T12" s="11">
        <v>14.027858509459138</v>
      </c>
      <c r="U12" s="11">
        <v>14.128809147726976</v>
      </c>
      <c r="V12" s="11">
        <v>17.11269776647142</v>
      </c>
      <c r="W12" s="12">
        <v>17.950682458635292</v>
      </c>
      <c r="X12" s="10">
        <v>20.419068605268855</v>
      </c>
      <c r="Y12" s="11">
        <v>20.403887460826088</v>
      </c>
      <c r="Z12" s="11">
        <v>56.869773939048137</v>
      </c>
      <c r="AA12" s="11">
        <v>57.888481988802418</v>
      </c>
      <c r="AB12" s="11">
        <v>77.288842544316992</v>
      </c>
      <c r="AC12" s="12">
        <v>78.292369449628509</v>
      </c>
    </row>
    <row r="13" spans="1:29">
      <c r="A13" s="1" t="s">
        <v>65</v>
      </c>
      <c r="B13" s="1" t="s">
        <v>66</v>
      </c>
      <c r="C13" s="10">
        <v>6.9111480971737667</v>
      </c>
      <c r="D13" s="11">
        <v>30.914444835643184</v>
      </c>
      <c r="E13" s="12">
        <v>37.825592932816946</v>
      </c>
      <c r="F13" s="10">
        <v>6.582514045534622</v>
      </c>
      <c r="G13" s="11">
        <v>28.459391200319022</v>
      </c>
      <c r="H13" s="12">
        <v>35.041905245853641</v>
      </c>
      <c r="I13" s="10">
        <v>13.305831123334317</v>
      </c>
      <c r="J13" s="11">
        <v>78.685787250761223</v>
      </c>
      <c r="K13" s="12">
        <v>91.991618374095538</v>
      </c>
      <c r="L13" s="10">
        <v>6.301120955611915</v>
      </c>
      <c r="M13" s="11">
        <v>7.7642326352637721</v>
      </c>
      <c r="N13" s="11">
        <v>30.412920083879541</v>
      </c>
      <c r="O13" s="11">
        <v>31.615795615058651</v>
      </c>
      <c r="P13" s="11">
        <v>36.714041039491448</v>
      </c>
      <c r="Q13" s="12">
        <v>39.380028250322425</v>
      </c>
      <c r="R13" s="10">
        <v>5.9940733538219346</v>
      </c>
      <c r="S13" s="11">
        <v>7.3999332687460546</v>
      </c>
      <c r="T13" s="11">
        <v>27.825140786785429</v>
      </c>
      <c r="U13" s="11">
        <v>29.34044597381401</v>
      </c>
      <c r="V13" s="11">
        <v>33.819214140607365</v>
      </c>
      <c r="W13" s="12">
        <v>36.740379242560067</v>
      </c>
      <c r="X13" s="10">
        <v>11.952700543304569</v>
      </c>
      <c r="Y13" s="11">
        <v>15.464355510238764</v>
      </c>
      <c r="Z13" s="11">
        <v>78.044103547459258</v>
      </c>
      <c r="AA13" s="11">
        <v>79.709406066785633</v>
      </c>
      <c r="AB13" s="11">
        <v>89.996804090763831</v>
      </c>
      <c r="AC13" s="12">
        <v>95.173761577024379</v>
      </c>
    </row>
    <row r="14" spans="1:29">
      <c r="A14" s="1" t="s">
        <v>67</v>
      </c>
      <c r="B14" s="1" t="s">
        <v>68</v>
      </c>
      <c r="C14" s="10">
        <v>3.856065466443237</v>
      </c>
      <c r="D14" s="11">
        <v>10.207573713985242</v>
      </c>
      <c r="E14" s="12">
        <v>14.063639180428481</v>
      </c>
      <c r="F14" s="10">
        <v>3.8469294386206547</v>
      </c>
      <c r="G14" s="11">
        <v>10.142401229372306</v>
      </c>
      <c r="H14" s="12">
        <v>13.989330667992961</v>
      </c>
      <c r="I14" s="10">
        <v>8.5393258426966288</v>
      </c>
      <c r="J14" s="11">
        <v>43.615934627170581</v>
      </c>
      <c r="K14" s="12">
        <v>52.155260469867216</v>
      </c>
      <c r="L14" s="10">
        <v>3.7831804965638245</v>
      </c>
      <c r="M14" s="11">
        <v>3.9572370295788293</v>
      </c>
      <c r="N14" s="11">
        <v>10.648415212373653</v>
      </c>
      <c r="O14" s="11">
        <v>9.5956420144759598</v>
      </c>
      <c r="P14" s="11">
        <v>14.431595708937477</v>
      </c>
      <c r="Q14" s="12">
        <v>13.552879044054789</v>
      </c>
      <c r="R14" s="10">
        <v>3.7706717149892652</v>
      </c>
      <c r="S14" s="11">
        <v>3.9526774453125446</v>
      </c>
      <c r="T14" s="11">
        <v>10.569856849874135</v>
      </c>
      <c r="U14" s="11">
        <v>9.5496405532759212</v>
      </c>
      <c r="V14" s="11">
        <v>14.3405285648634</v>
      </c>
      <c r="W14" s="12">
        <v>13.502317998588465</v>
      </c>
      <c r="X14" s="10">
        <v>9.0645815233130609</v>
      </c>
      <c r="Y14" s="11">
        <v>7.2815533980582519</v>
      </c>
      <c r="Z14" s="11">
        <v>43.8169707500724</v>
      </c>
      <c r="AA14" s="11">
        <v>43.134535367545077</v>
      </c>
      <c r="AB14" s="11">
        <v>52.881552273385459</v>
      </c>
      <c r="AC14" s="12">
        <v>50.416088765603327</v>
      </c>
    </row>
    <row r="15" spans="1:29">
      <c r="A15" s="1" t="s">
        <v>69</v>
      </c>
      <c r="B15" s="1" t="s">
        <v>70</v>
      </c>
      <c r="C15" s="10">
        <v>18.227733135442566</v>
      </c>
      <c r="D15" s="11">
        <v>47.548055889373153</v>
      </c>
      <c r="E15" s="12">
        <v>65.775789024815722</v>
      </c>
      <c r="F15" s="10">
        <v>12.265243820991508</v>
      </c>
      <c r="G15" s="11">
        <v>43.610673285457196</v>
      </c>
      <c r="H15" s="12">
        <v>55.875917106448703</v>
      </c>
      <c r="I15" s="10">
        <v>37.11948659546308</v>
      </c>
      <c r="J15" s="11">
        <v>60.023392532857279</v>
      </c>
      <c r="K15" s="12">
        <v>97.142879128320359</v>
      </c>
      <c r="L15" s="10">
        <v>19.441636986544651</v>
      </c>
      <c r="M15" s="11">
        <v>16.607476877192681</v>
      </c>
      <c r="N15" s="11">
        <v>48.517716045994227</v>
      </c>
      <c r="O15" s="11">
        <v>46.253803518631855</v>
      </c>
      <c r="P15" s="11">
        <v>67.959353032538885</v>
      </c>
      <c r="Q15" s="12">
        <v>62.861280395824537</v>
      </c>
      <c r="R15" s="10">
        <v>11.54670777916118</v>
      </c>
      <c r="S15" s="11">
        <v>13.109817305761895</v>
      </c>
      <c r="T15" s="11">
        <v>45.039307080668287</v>
      </c>
      <c r="U15" s="11">
        <v>41.931444753220134</v>
      </c>
      <c r="V15" s="11">
        <v>56.586014859829469</v>
      </c>
      <c r="W15" s="12">
        <v>55.041262058982021</v>
      </c>
      <c r="X15" s="10">
        <v>39.581708939136817</v>
      </c>
      <c r="Y15" s="11">
        <v>32.095732734418867</v>
      </c>
      <c r="Z15" s="11">
        <v>57.391184699353303</v>
      </c>
      <c r="AA15" s="11">
        <v>65.393973423170507</v>
      </c>
      <c r="AB15" s="11">
        <v>96.97289363849012</v>
      </c>
      <c r="AC15" s="12">
        <v>97.489706157589367</v>
      </c>
    </row>
    <row r="16" spans="1:29">
      <c r="A16" s="1" t="s">
        <v>71</v>
      </c>
      <c r="B16" s="1" t="s">
        <v>72</v>
      </c>
      <c r="C16" s="10">
        <v>5.637232344534346</v>
      </c>
      <c r="D16" s="11">
        <v>29.601123344368684</v>
      </c>
      <c r="E16" s="12">
        <v>35.238355688903027</v>
      </c>
      <c r="F16" s="10">
        <v>2.892538795243131</v>
      </c>
      <c r="G16" s="11">
        <v>14.107007964086071</v>
      </c>
      <c r="H16" s="12">
        <v>16.999546759329203</v>
      </c>
      <c r="I16" s="10">
        <v>9.9153591517076194</v>
      </c>
      <c r="J16" s="11">
        <v>53.751648410797429</v>
      </c>
      <c r="K16" s="12">
        <v>63.667007562505049</v>
      </c>
      <c r="L16" s="10">
        <v>6.061771655373847</v>
      </c>
      <c r="M16" s="11">
        <v>4.9383489200623476</v>
      </c>
      <c r="N16" s="11">
        <v>31.913382731495766</v>
      </c>
      <c r="O16" s="11">
        <v>25.794644845246044</v>
      </c>
      <c r="P16" s="11">
        <v>37.975154386869612</v>
      </c>
      <c r="Q16" s="12">
        <v>30.732993765308397</v>
      </c>
      <c r="R16" s="10">
        <v>2.6864236843884011</v>
      </c>
      <c r="S16" s="11">
        <v>3.1711228860872569</v>
      </c>
      <c r="T16" s="11">
        <v>14.847053345449904</v>
      </c>
      <c r="U16" s="11">
        <v>13.106766550947075</v>
      </c>
      <c r="V16" s="11">
        <v>17.533477029838306</v>
      </c>
      <c r="W16" s="12">
        <v>16.277889437034329</v>
      </c>
      <c r="X16" s="10">
        <v>10.407038576815237</v>
      </c>
      <c r="Y16" s="11">
        <v>8.7902119562812526</v>
      </c>
      <c r="Z16" s="11">
        <v>53.883786135550615</v>
      </c>
      <c r="AA16" s="11">
        <v>53.449267666710924</v>
      </c>
      <c r="AB16" s="11">
        <v>64.290824712365847</v>
      </c>
      <c r="AC16" s="12">
        <v>62.239479622992164</v>
      </c>
    </row>
    <row r="17" spans="1:29">
      <c r="A17" s="1" t="s">
        <v>73</v>
      </c>
      <c r="B17" s="1" t="s">
        <v>74</v>
      </c>
      <c r="C17" s="10">
        <v>6.3890697004141934</v>
      </c>
      <c r="D17" s="11">
        <v>23.33634505963542</v>
      </c>
      <c r="E17" s="12">
        <v>29.725414760049613</v>
      </c>
      <c r="F17" s="10">
        <v>4.0086099981922372</v>
      </c>
      <c r="G17" s="11">
        <v>11.950576592408236</v>
      </c>
      <c r="H17" s="12">
        <v>15.959186590600471</v>
      </c>
      <c r="I17" s="10">
        <v>14.371915973494994</v>
      </c>
      <c r="J17" s="11">
        <v>61.518398420978428</v>
      </c>
      <c r="K17" s="12">
        <v>75.890314394473421</v>
      </c>
      <c r="L17" s="10">
        <v>7.1304163688821838</v>
      </c>
      <c r="M17" s="11">
        <v>5.2211046055814103</v>
      </c>
      <c r="N17" s="11">
        <v>26.390852060668625</v>
      </c>
      <c r="O17" s="11">
        <v>18.5240788003136</v>
      </c>
      <c r="P17" s="11">
        <v>33.521268429550808</v>
      </c>
      <c r="Q17" s="12">
        <v>23.745183405895009</v>
      </c>
      <c r="R17" s="10">
        <v>4.0730981599632878</v>
      </c>
      <c r="S17" s="11">
        <v>3.9238202750177602</v>
      </c>
      <c r="T17" s="11">
        <v>12.673752461030599</v>
      </c>
      <c r="U17" s="11">
        <v>10.999737244178013</v>
      </c>
      <c r="V17" s="11">
        <v>16.746850620993886</v>
      </c>
      <c r="W17" s="12">
        <v>14.923557519195773</v>
      </c>
      <c r="X17" s="10">
        <v>14.809719459369017</v>
      </c>
      <c r="Y17" s="11">
        <v>12.998074791435737</v>
      </c>
      <c r="Z17" s="11">
        <v>60.845154213686811</v>
      </c>
      <c r="AA17" s="11">
        <v>63.631060031503416</v>
      </c>
      <c r="AB17" s="11">
        <v>75.654873673055832</v>
      </c>
      <c r="AC17" s="12">
        <v>76.62913482293915</v>
      </c>
    </row>
    <row r="18" spans="1:29">
      <c r="A18" s="1" t="s">
        <v>75</v>
      </c>
      <c r="B18" s="1" t="s">
        <v>76</v>
      </c>
      <c r="C18" s="10">
        <v>33.271045824574152</v>
      </c>
      <c r="D18" s="11">
        <v>20.51854351042018</v>
      </c>
      <c r="E18" s="12">
        <v>53.789589334994339</v>
      </c>
      <c r="F18" s="10">
        <v>16.892418631845644</v>
      </c>
      <c r="G18" s="11">
        <v>20.740352757747026</v>
      </c>
      <c r="H18" s="12">
        <v>37.632771389592676</v>
      </c>
      <c r="I18" s="10">
        <v>73.412544406961828</v>
      </c>
      <c r="J18" s="11">
        <v>19.974923127444249</v>
      </c>
      <c r="K18" s="12">
        <v>93.387467534406071</v>
      </c>
      <c r="L18" s="10">
        <v>37.289367889829784</v>
      </c>
      <c r="M18" s="11">
        <v>27.068893436310425</v>
      </c>
      <c r="N18" s="11">
        <v>20.005417272545834</v>
      </c>
      <c r="O18" s="11">
        <v>21.310537549233171</v>
      </c>
      <c r="P18" s="11">
        <v>57.294785162375618</v>
      </c>
      <c r="Q18" s="12">
        <v>48.3794309855436</v>
      </c>
      <c r="R18" s="10">
        <v>15.555555555555555</v>
      </c>
      <c r="S18" s="11">
        <v>18.496288952600413</v>
      </c>
      <c r="T18" s="11">
        <v>20.991624790619763</v>
      </c>
      <c r="U18" s="11">
        <v>20.438894992095602</v>
      </c>
      <c r="V18" s="11">
        <v>36.547180346175324</v>
      </c>
      <c r="W18" s="12">
        <v>38.935183944696014</v>
      </c>
      <c r="X18" s="10">
        <v>75.645421938433643</v>
      </c>
      <c r="Y18" s="11">
        <v>66.441053408811229</v>
      </c>
      <c r="Z18" s="11">
        <v>18.264948169169521</v>
      </c>
      <c r="AA18" s="11">
        <v>25.313807531380757</v>
      </c>
      <c r="AB18" s="11">
        <v>93.910370107603171</v>
      </c>
      <c r="AC18" s="12">
        <v>91.754860940191975</v>
      </c>
    </row>
    <row r="19" spans="1:29">
      <c r="A19" s="1" t="s">
        <v>77</v>
      </c>
      <c r="B19" s="1" t="s">
        <v>78</v>
      </c>
      <c r="C19" s="10">
        <v>16.617478524558575</v>
      </c>
      <c r="D19" s="11">
        <v>42.326649831137615</v>
      </c>
      <c r="E19" s="12">
        <v>58.944128355696193</v>
      </c>
      <c r="F19" s="10">
        <v>10.850828858413337</v>
      </c>
      <c r="G19" s="11">
        <v>20.39628605986946</v>
      </c>
      <c r="H19" s="12">
        <v>31.247114918282797</v>
      </c>
      <c r="I19" s="10">
        <v>21.037780216334848</v>
      </c>
      <c r="J19" s="11">
        <v>59.13690009629812</v>
      </c>
      <c r="K19" s="12">
        <v>80.174680312632972</v>
      </c>
      <c r="L19" s="10">
        <v>16.137957172635968</v>
      </c>
      <c r="M19" s="11">
        <v>17.343044112680722</v>
      </c>
      <c r="N19" s="11">
        <v>44.187985597877585</v>
      </c>
      <c r="O19" s="11">
        <v>39.510255577007626</v>
      </c>
      <c r="P19" s="11">
        <v>60.325942770513549</v>
      </c>
      <c r="Q19" s="12">
        <v>56.853299689688356</v>
      </c>
      <c r="R19" s="10">
        <v>9.3516661688782694</v>
      </c>
      <c r="S19" s="11">
        <v>12.666847566254475</v>
      </c>
      <c r="T19" s="11">
        <v>20.963647224474123</v>
      </c>
      <c r="U19" s="11">
        <v>19.709010091612718</v>
      </c>
      <c r="V19" s="11">
        <v>30.31531339335239</v>
      </c>
      <c r="W19" s="12">
        <v>32.375857657867193</v>
      </c>
      <c r="X19" s="10">
        <v>20.564720944634246</v>
      </c>
      <c r="Y19" s="11">
        <v>21.892442298989291</v>
      </c>
      <c r="Z19" s="11">
        <v>59.337447901083387</v>
      </c>
      <c r="AA19" s="11">
        <v>58.774576356413732</v>
      </c>
      <c r="AB19" s="11">
        <v>79.902168845717625</v>
      </c>
      <c r="AC19" s="12">
        <v>80.667018655403027</v>
      </c>
    </row>
    <row r="20" spans="1:29">
      <c r="A20" s="1" t="s">
        <v>79</v>
      </c>
      <c r="B20" s="1" t="s">
        <v>80</v>
      </c>
      <c r="C20" s="10">
        <v>13.505820893606643</v>
      </c>
      <c r="D20" s="11">
        <v>41.552644752210917</v>
      </c>
      <c r="E20" s="12">
        <v>55.058465645817556</v>
      </c>
      <c r="F20" s="10">
        <v>11.984854441248888</v>
      </c>
      <c r="G20" s="11">
        <v>31.994372142103412</v>
      </c>
      <c r="H20" s="12">
        <v>43.9792265833523</v>
      </c>
      <c r="I20" s="10">
        <v>18.757948586044783</v>
      </c>
      <c r="J20" s="11">
        <v>74.558808819536722</v>
      </c>
      <c r="K20" s="12">
        <v>93.316757405581512</v>
      </c>
      <c r="L20" s="10">
        <v>13.495790069045002</v>
      </c>
      <c r="M20" s="11">
        <v>13.520954420312023</v>
      </c>
      <c r="N20" s="11">
        <v>42.878333528978622</v>
      </c>
      <c r="O20" s="11">
        <v>39.552575228220441</v>
      </c>
      <c r="P20" s="11">
        <v>56.37412359802363</v>
      </c>
      <c r="Q20" s="12">
        <v>53.073529648532471</v>
      </c>
      <c r="R20" s="10">
        <v>11.400925234181944</v>
      </c>
      <c r="S20" s="11">
        <v>12.778314640741067</v>
      </c>
      <c r="T20" s="11">
        <v>32.542669961496465</v>
      </c>
      <c r="U20" s="11">
        <v>31.249328921295888</v>
      </c>
      <c r="V20" s="11">
        <v>43.943595195678412</v>
      </c>
      <c r="W20" s="12">
        <v>44.027643562036957</v>
      </c>
      <c r="X20" s="10">
        <v>19.545284819317096</v>
      </c>
      <c r="Y20" s="11">
        <v>17.014925373134329</v>
      </c>
      <c r="Z20" s="11">
        <v>72.725386881301077</v>
      </c>
      <c r="AA20" s="11">
        <v>78.617680826636047</v>
      </c>
      <c r="AB20" s="11">
        <v>92.27067170061818</v>
      </c>
      <c r="AC20" s="12">
        <v>95.632606199770379</v>
      </c>
    </row>
    <row r="21" spans="1:29">
      <c r="A21" s="1" t="s">
        <v>81</v>
      </c>
      <c r="B21" s="1" t="s">
        <v>82</v>
      </c>
      <c r="C21" s="10">
        <v>26.647404559187038</v>
      </c>
      <c r="D21" s="11">
        <v>44.108761329305132</v>
      </c>
      <c r="E21" s="12">
        <v>70.756165888492177</v>
      </c>
      <c r="F21" s="10">
        <v>15.311903558469186</v>
      </c>
      <c r="G21" s="11">
        <v>39.860211079007527</v>
      </c>
      <c r="H21" s="12">
        <v>55.17211463747671</v>
      </c>
      <c r="I21" s="10">
        <v>42.463331070306452</v>
      </c>
      <c r="J21" s="11">
        <v>50.036576829762488</v>
      </c>
      <c r="K21" s="12">
        <v>92.499907900068948</v>
      </c>
      <c r="L21" s="10">
        <v>28.137569563061327</v>
      </c>
      <c r="M21" s="11">
        <v>24.020735578878359</v>
      </c>
      <c r="N21" s="11">
        <v>45.053790842470661</v>
      </c>
      <c r="O21" s="11">
        <v>42.442986263286009</v>
      </c>
      <c r="P21" s="11">
        <v>73.191360405531981</v>
      </c>
      <c r="Q21" s="12">
        <v>66.463721842164375</v>
      </c>
      <c r="R21" s="10">
        <v>14.757634827810268</v>
      </c>
      <c r="S21" s="11">
        <v>16.078910928480227</v>
      </c>
      <c r="T21" s="11">
        <v>41.255360623781677</v>
      </c>
      <c r="U21" s="11">
        <v>37.929577211502149</v>
      </c>
      <c r="V21" s="11">
        <v>56.012995451591941</v>
      </c>
      <c r="W21" s="12">
        <v>54.008488139982383</v>
      </c>
      <c r="X21" s="10">
        <v>43.224846868497409</v>
      </c>
      <c r="Y21" s="11">
        <v>40.521605918508421</v>
      </c>
      <c r="Z21" s="11">
        <v>49.336918613170781</v>
      </c>
      <c r="AA21" s="11">
        <v>51.820576531470095</v>
      </c>
      <c r="AB21" s="11">
        <v>92.561765481668175</v>
      </c>
      <c r="AC21" s="12">
        <v>92.342182449978509</v>
      </c>
    </row>
    <row r="22" spans="1:29">
      <c r="A22" s="1" t="s">
        <v>83</v>
      </c>
      <c r="B22" s="1" t="s">
        <v>84</v>
      </c>
      <c r="C22" s="10">
        <v>4.7403165429272871</v>
      </c>
      <c r="D22" s="11">
        <v>24.966548586261279</v>
      </c>
      <c r="E22" s="12">
        <v>29.706865129188564</v>
      </c>
      <c r="F22" s="10">
        <v>3.3521343417510576</v>
      </c>
      <c r="G22" s="11">
        <v>14.511397140226778</v>
      </c>
      <c r="H22" s="12">
        <v>17.863531481977834</v>
      </c>
      <c r="I22" s="10">
        <v>8.42097538555422</v>
      </c>
      <c r="J22" s="11">
        <v>52.687582315295103</v>
      </c>
      <c r="K22" s="12">
        <v>61.108557700849317</v>
      </c>
      <c r="L22" s="10">
        <v>4.8792764185759774</v>
      </c>
      <c r="M22" s="11">
        <v>4.5074799205311509</v>
      </c>
      <c r="N22" s="11">
        <v>26.455650235197741</v>
      </c>
      <c r="O22" s="11">
        <v>22.471458570353139</v>
      </c>
      <c r="P22" s="11">
        <v>31.334926653773721</v>
      </c>
      <c r="Q22" s="12">
        <v>26.978938490884293</v>
      </c>
      <c r="R22" s="10">
        <v>3.2321768985490933</v>
      </c>
      <c r="S22" s="11">
        <v>3.5285606826778766</v>
      </c>
      <c r="T22" s="11">
        <v>14.839920614916272</v>
      </c>
      <c r="U22" s="11">
        <v>14.028224166537697</v>
      </c>
      <c r="V22" s="11">
        <v>18.072097513465366</v>
      </c>
      <c r="W22" s="12">
        <v>17.556784849215575</v>
      </c>
      <c r="X22" s="10">
        <v>8.5489657278070386</v>
      </c>
      <c r="Y22" s="11">
        <v>8.1100411925985778</v>
      </c>
      <c r="Z22" s="11">
        <v>52.3351543502677</v>
      </c>
      <c r="AA22" s="11">
        <v>53.543755546431079</v>
      </c>
      <c r="AB22" s="11">
        <v>60.88412007807473</v>
      </c>
      <c r="AC22" s="12">
        <v>61.653796739029652</v>
      </c>
    </row>
    <row r="23" spans="1:29">
      <c r="A23" s="1" t="s">
        <v>85</v>
      </c>
      <c r="B23" s="1" t="s">
        <v>86</v>
      </c>
      <c r="C23" s="10">
        <v>49.774825489754562</v>
      </c>
      <c r="D23" s="11">
        <v>41.471515424453955</v>
      </c>
      <c r="E23" s="12">
        <v>91.246340914208517</v>
      </c>
      <c r="F23" s="10">
        <v>29.473546397451379</v>
      </c>
      <c r="G23" s="11">
        <v>55.876234671166515</v>
      </c>
      <c r="H23" s="12">
        <v>85.349781068617887</v>
      </c>
      <c r="I23" s="10">
        <v>74.87276324071577</v>
      </c>
      <c r="J23" s="11">
        <v>23.663339627731318</v>
      </c>
      <c r="K23" s="12">
        <v>98.536102868447088</v>
      </c>
      <c r="L23" s="10">
        <v>55.334943992971667</v>
      </c>
      <c r="M23" s="11">
        <v>43.000374645424863</v>
      </c>
      <c r="N23" s="11">
        <v>36.824072040412915</v>
      </c>
      <c r="O23" s="11">
        <v>47.133962499776999</v>
      </c>
      <c r="P23" s="11">
        <v>92.159016033384574</v>
      </c>
      <c r="Q23" s="12">
        <v>90.134337145201854</v>
      </c>
      <c r="R23" s="10">
        <v>29.151865008880996</v>
      </c>
      <c r="S23" s="11">
        <v>29.746070133010882</v>
      </c>
      <c r="T23" s="11">
        <v>55.48718599340269</v>
      </c>
      <c r="U23" s="11">
        <v>56.20583098213087</v>
      </c>
      <c r="V23" s="11">
        <v>84.639051002283679</v>
      </c>
      <c r="W23" s="12">
        <v>85.951901115141752</v>
      </c>
      <c r="X23" s="10">
        <v>77.787146082084476</v>
      </c>
      <c r="Y23" s="11">
        <v>69.184626818133552</v>
      </c>
      <c r="Z23" s="11">
        <v>20.820300813229252</v>
      </c>
      <c r="AA23" s="11">
        <v>29.212230597727995</v>
      </c>
      <c r="AB23" s="11">
        <v>98.607446895313728</v>
      </c>
      <c r="AC23" s="12">
        <v>98.396857415861561</v>
      </c>
    </row>
    <row r="24" spans="1:29">
      <c r="A24" s="1" t="s">
        <v>87</v>
      </c>
      <c r="B24" s="1" t="s">
        <v>88</v>
      </c>
      <c r="C24" s="10">
        <v>6.9619538629435889</v>
      </c>
      <c r="D24" s="11">
        <v>35.635795732510445</v>
      </c>
      <c r="E24" s="12">
        <v>42.597749595454033</v>
      </c>
      <c r="F24" s="10">
        <v>5.3559089485536466</v>
      </c>
      <c r="G24" s="11">
        <v>17.879211179105294</v>
      </c>
      <c r="H24" s="12">
        <v>23.235120127658941</v>
      </c>
      <c r="I24" s="10">
        <v>9.7064944994265812</v>
      </c>
      <c r="J24" s="11">
        <v>65.979696725141238</v>
      </c>
      <c r="K24" s="12">
        <v>75.686191224567807</v>
      </c>
      <c r="L24" s="10">
        <v>6.7143653953416802</v>
      </c>
      <c r="M24" s="11">
        <v>7.4262425160499177</v>
      </c>
      <c r="N24" s="11">
        <v>38.651837747389074</v>
      </c>
      <c r="O24" s="11">
        <v>29.97998268772993</v>
      </c>
      <c r="P24" s="11">
        <v>45.366203142730754</v>
      </c>
      <c r="Q24" s="12">
        <v>37.406225203779847</v>
      </c>
      <c r="R24" s="10">
        <v>4.7761793914223034</v>
      </c>
      <c r="S24" s="11">
        <v>6.2029730225729489</v>
      </c>
      <c r="T24" s="11">
        <v>18.181133086597558</v>
      </c>
      <c r="U24" s="11">
        <v>17.438062029730226</v>
      </c>
      <c r="V24" s="11">
        <v>22.957312478019862</v>
      </c>
      <c r="W24" s="12">
        <v>23.641035052303174</v>
      </c>
      <c r="X24" s="10">
        <v>9.3284846294581349</v>
      </c>
      <c r="Y24" s="11">
        <v>10.853988823751243</v>
      </c>
      <c r="Z24" s="11">
        <v>66.261604137962195</v>
      </c>
      <c r="AA24" s="11">
        <v>65.123932942507452</v>
      </c>
      <c r="AB24" s="11">
        <v>75.590088767420326</v>
      </c>
      <c r="AC24" s="12">
        <v>75.977921766258703</v>
      </c>
    </row>
    <row r="25" spans="1:29">
      <c r="A25" s="1" t="s">
        <v>89</v>
      </c>
      <c r="B25" s="1" t="s">
        <v>90</v>
      </c>
      <c r="C25" s="10">
        <v>17.766143106457243</v>
      </c>
      <c r="D25" s="11">
        <v>50.429836468230882</v>
      </c>
      <c r="E25" s="12">
        <v>68.195979574688124</v>
      </c>
      <c r="F25" s="10">
        <v>14.014454369978004</v>
      </c>
      <c r="G25" s="11">
        <v>42.678996274184136</v>
      </c>
      <c r="H25" s="12">
        <v>56.693450644162134</v>
      </c>
      <c r="I25" s="10">
        <v>27.411425274091172</v>
      </c>
      <c r="J25" s="11">
        <v>70.356607039815344</v>
      </c>
      <c r="K25" s="12">
        <v>97.768032313906517</v>
      </c>
      <c r="L25" s="10">
        <v>16.859686064318531</v>
      </c>
      <c r="M25" s="11">
        <v>18.831369681972838</v>
      </c>
      <c r="N25" s="11">
        <v>50.620932235834616</v>
      </c>
      <c r="O25" s="11">
        <v>50.205269521693893</v>
      </c>
      <c r="P25" s="11">
        <v>67.480618300153139</v>
      </c>
      <c r="Q25" s="12">
        <v>69.036639203666724</v>
      </c>
      <c r="R25" s="10">
        <v>13.226122964860053</v>
      </c>
      <c r="S25" s="11">
        <v>14.93932180902954</v>
      </c>
      <c r="T25" s="11">
        <v>42.606974771748355</v>
      </c>
      <c r="U25" s="11">
        <v>42.763491629921567</v>
      </c>
      <c r="V25" s="11">
        <v>55.833097736608408</v>
      </c>
      <c r="W25" s="12">
        <v>57.702813438951104</v>
      </c>
      <c r="X25" s="10">
        <v>26.175755766852856</v>
      </c>
      <c r="Y25" s="11">
        <v>28.869766505636068</v>
      </c>
      <c r="Z25" s="11">
        <v>71.167867650194012</v>
      </c>
      <c r="AA25" s="11">
        <v>69.399154589371975</v>
      </c>
      <c r="AB25" s="11">
        <v>97.343623417046871</v>
      </c>
      <c r="AC25" s="12">
        <v>98.268921095008054</v>
      </c>
    </row>
    <row r="26" spans="1:29">
      <c r="A26" s="1" t="s">
        <v>91</v>
      </c>
      <c r="B26" s="1" t="s">
        <v>92</v>
      </c>
      <c r="C26" s="10">
        <v>15.96024819949797</v>
      </c>
      <c r="D26" s="11">
        <v>53.982217843151062</v>
      </c>
      <c r="E26" s="12">
        <v>69.942466042649016</v>
      </c>
      <c r="F26" s="10">
        <v>11.46240268895613</v>
      </c>
      <c r="G26" s="11">
        <v>47.977021059988445</v>
      </c>
      <c r="H26" s="12">
        <v>59.439423748944577</v>
      </c>
      <c r="I26" s="10">
        <v>27.869711718457506</v>
      </c>
      <c r="J26" s="11">
        <v>69.882868909450707</v>
      </c>
      <c r="K26" s="12">
        <v>97.75258062790823</v>
      </c>
      <c r="L26" s="10">
        <v>16.556823174704181</v>
      </c>
      <c r="M26" s="11">
        <v>15.134224198815444</v>
      </c>
      <c r="N26" s="11">
        <v>54.743471256357033</v>
      </c>
      <c r="O26" s="11">
        <v>52.928178340920375</v>
      </c>
      <c r="P26" s="11">
        <v>71.300294431061218</v>
      </c>
      <c r="Q26" s="12">
        <v>68.062402539735828</v>
      </c>
      <c r="R26" s="10">
        <v>10.904831366308624</v>
      </c>
      <c r="S26" s="11">
        <v>12.139400499136798</v>
      </c>
      <c r="T26" s="11">
        <v>48.412382678395147</v>
      </c>
      <c r="U26" s="11">
        <v>47.44840911327185</v>
      </c>
      <c r="V26" s="11">
        <v>59.317214044703768</v>
      </c>
      <c r="W26" s="12">
        <v>59.587809612408648</v>
      </c>
      <c r="X26" s="10">
        <v>28.877005347593581</v>
      </c>
      <c r="Y26" s="11">
        <v>25.860190939962834</v>
      </c>
      <c r="Z26" s="11">
        <v>68.54394501453325</v>
      </c>
      <c r="AA26" s="11">
        <v>72.553982187479988</v>
      </c>
      <c r="AB26" s="11">
        <v>97.420950362126831</v>
      </c>
      <c r="AC26" s="12">
        <v>98.414173127442822</v>
      </c>
    </row>
    <row r="27" spans="1:29">
      <c r="A27" s="1" t="s">
        <v>93</v>
      </c>
      <c r="B27" s="1" t="s">
        <v>94</v>
      </c>
      <c r="C27" s="10">
        <v>12.372875741213104</v>
      </c>
      <c r="D27" s="11">
        <v>25.091264451585122</v>
      </c>
      <c r="E27" s="12">
        <v>37.464140192798226</v>
      </c>
      <c r="F27" s="10">
        <v>5.2135879742884619</v>
      </c>
      <c r="G27" s="11">
        <v>20.880923860779781</v>
      </c>
      <c r="H27" s="12">
        <v>26.094511835068246</v>
      </c>
      <c r="I27" s="10">
        <v>38.576368520176601</v>
      </c>
      <c r="J27" s="11">
        <v>40.501404797925225</v>
      </c>
      <c r="K27" s="12">
        <v>79.077773318101833</v>
      </c>
      <c r="L27" s="10">
        <v>13.687232487733583</v>
      </c>
      <c r="M27" s="11">
        <v>10.089763351165109</v>
      </c>
      <c r="N27" s="11">
        <v>25.609145004697776</v>
      </c>
      <c r="O27" s="11">
        <v>24.191676489255599</v>
      </c>
      <c r="P27" s="11">
        <v>39.296377492431361</v>
      </c>
      <c r="Q27" s="12">
        <v>34.28143984042071</v>
      </c>
      <c r="R27" s="10">
        <v>5.003286115811111</v>
      </c>
      <c r="S27" s="11">
        <v>5.5333489252227164</v>
      </c>
      <c r="T27" s="11">
        <v>20.818592423755121</v>
      </c>
      <c r="U27" s="11">
        <v>20.975697914230434</v>
      </c>
      <c r="V27" s="11">
        <v>25.821878539566235</v>
      </c>
      <c r="W27" s="12">
        <v>26.509046839453148</v>
      </c>
      <c r="X27" s="10">
        <v>39.267619557605968</v>
      </c>
      <c r="Y27" s="11">
        <v>36.507642998027613</v>
      </c>
      <c r="Z27" s="11">
        <v>39.720723318367178</v>
      </c>
      <c r="AA27" s="11">
        <v>42.837771203155818</v>
      </c>
      <c r="AB27" s="11">
        <v>78.988342875973132</v>
      </c>
      <c r="AC27" s="12">
        <v>79.345414201183431</v>
      </c>
    </row>
    <row r="28" spans="1:29">
      <c r="A28" s="1" t="s">
        <v>95</v>
      </c>
      <c r="B28" s="1" t="s">
        <v>96</v>
      </c>
      <c r="C28" s="10">
        <v>18.507440860411606</v>
      </c>
      <c r="D28" s="11">
        <v>42.562909715732403</v>
      </c>
      <c r="E28" s="12">
        <v>61.070350576144008</v>
      </c>
      <c r="F28" s="10">
        <v>13.850173816007604</v>
      </c>
      <c r="G28" s="11">
        <v>25.064406063584055</v>
      </c>
      <c r="H28" s="12">
        <v>38.914579879591656</v>
      </c>
      <c r="I28" s="10">
        <v>23.119531406326743</v>
      </c>
      <c r="J28" s="11">
        <v>59.891674094555512</v>
      </c>
      <c r="K28" s="12">
        <v>83.011205500882241</v>
      </c>
      <c r="L28" s="10">
        <v>17.540051247348291</v>
      </c>
      <c r="M28" s="11">
        <v>19.964721985190106</v>
      </c>
      <c r="N28" s="11">
        <v>43.672016970931956</v>
      </c>
      <c r="O28" s="11">
        <v>40.892144342059296</v>
      </c>
      <c r="P28" s="11">
        <v>61.212068218280244</v>
      </c>
      <c r="Q28" s="12">
        <v>60.856866327249406</v>
      </c>
      <c r="R28" s="10">
        <v>11.73729478737204</v>
      </c>
      <c r="S28" s="11">
        <v>16.494014018981453</v>
      </c>
      <c r="T28" s="11">
        <v>24.772582684061373</v>
      </c>
      <c r="U28" s="11">
        <v>25.429563922833569</v>
      </c>
      <c r="V28" s="11">
        <v>36.509877471433413</v>
      </c>
      <c r="W28" s="12">
        <v>41.923577941815019</v>
      </c>
      <c r="X28" s="10">
        <v>22.485827963804091</v>
      </c>
      <c r="Y28" s="11">
        <v>24.274911089141963</v>
      </c>
      <c r="Z28" s="11">
        <v>59.780289426428645</v>
      </c>
      <c r="AA28" s="11">
        <v>60.094752654486626</v>
      </c>
      <c r="AB28" s="11">
        <v>82.266117390232736</v>
      </c>
      <c r="AC28" s="12">
        <v>84.369663743628593</v>
      </c>
    </row>
    <row r="29" spans="1:29">
      <c r="A29" s="1" t="s">
        <v>97</v>
      </c>
      <c r="B29" s="1" t="s">
        <v>98</v>
      </c>
      <c r="C29" s="10">
        <v>11.248148362385287</v>
      </c>
      <c r="D29" s="11">
        <v>32.869742795274895</v>
      </c>
      <c r="E29" s="12">
        <v>44.117891157660182</v>
      </c>
      <c r="F29" s="10">
        <v>8.6827965435978012</v>
      </c>
      <c r="G29" s="11">
        <v>23.753024351924587</v>
      </c>
      <c r="H29" s="12">
        <v>32.43582089552239</v>
      </c>
      <c r="I29" s="10">
        <v>21.534313540209901</v>
      </c>
      <c r="J29" s="11">
        <v>69.424600924771013</v>
      </c>
      <c r="K29" s="12">
        <v>90.958914464980907</v>
      </c>
      <c r="L29" s="10">
        <v>11.436904112757977</v>
      </c>
      <c r="M29" s="11">
        <v>10.954386190491498</v>
      </c>
      <c r="N29" s="11">
        <v>35.478940498025416</v>
      </c>
      <c r="O29" s="11">
        <v>28.809026326786462</v>
      </c>
      <c r="P29" s="11">
        <v>46.915844610783388</v>
      </c>
      <c r="Q29" s="12">
        <v>39.763412517277956</v>
      </c>
      <c r="R29" s="10">
        <v>8.0934489985642699</v>
      </c>
      <c r="S29" s="11">
        <v>9.4679065813675702</v>
      </c>
      <c r="T29" s="11">
        <v>24.184631633377158</v>
      </c>
      <c r="U29" s="11">
        <v>23.178050871677623</v>
      </c>
      <c r="V29" s="11">
        <v>32.278080631941428</v>
      </c>
      <c r="W29" s="12">
        <v>32.645957453045192</v>
      </c>
      <c r="X29" s="10">
        <v>21.518735382420754</v>
      </c>
      <c r="Y29" s="11">
        <v>21.583525466359255</v>
      </c>
      <c r="Z29" s="11">
        <v>69.535720802162999</v>
      </c>
      <c r="AA29" s="11">
        <v>69.073569482288832</v>
      </c>
      <c r="AB29" s="11">
        <v>91.054456184583742</v>
      </c>
      <c r="AC29" s="12">
        <v>90.65709494864808</v>
      </c>
    </row>
    <row r="30" spans="1:29">
      <c r="A30" s="1" t="s">
        <v>99</v>
      </c>
      <c r="B30" s="1" t="s">
        <v>100</v>
      </c>
      <c r="C30" s="10">
        <v>5.1035473215568006</v>
      </c>
      <c r="D30" s="11">
        <v>15.095792043659342</v>
      </c>
      <c r="E30" s="12">
        <v>20.199339365216144</v>
      </c>
      <c r="F30" s="10">
        <v>4.6051769760800649</v>
      </c>
      <c r="G30" s="11">
        <v>10.392596085828814</v>
      </c>
      <c r="H30" s="12">
        <v>14.997773061908878</v>
      </c>
      <c r="I30" s="10">
        <v>8.6592831440721518</v>
      </c>
      <c r="J30" s="11">
        <v>48.65180615916632</v>
      </c>
      <c r="K30" s="12">
        <v>57.311089303238475</v>
      </c>
      <c r="L30" s="10">
        <v>5.2517057705750876</v>
      </c>
      <c r="M30" s="11">
        <v>4.8960114745959062</v>
      </c>
      <c r="N30" s="11">
        <v>16.563450727106247</v>
      </c>
      <c r="O30" s="11">
        <v>13.039940420367408</v>
      </c>
      <c r="P30" s="11">
        <v>21.815156497681336</v>
      </c>
      <c r="Q30" s="12">
        <v>17.935951894963313</v>
      </c>
      <c r="R30" s="10">
        <v>4.5815308503030518</v>
      </c>
      <c r="S30" s="11">
        <v>4.6351128723451627</v>
      </c>
      <c r="T30" s="11">
        <v>10.968475597603723</v>
      </c>
      <c r="U30" s="11">
        <v>9.6635350342104864</v>
      </c>
      <c r="V30" s="11">
        <v>15.550006447906775</v>
      </c>
      <c r="W30" s="12">
        <v>14.298647906555651</v>
      </c>
      <c r="X30" s="10">
        <v>8.7656749446766664</v>
      </c>
      <c r="Y30" s="11">
        <v>8.321964529331515</v>
      </c>
      <c r="Z30" s="11">
        <v>45.89992623555446</v>
      </c>
      <c r="AA30" s="11">
        <v>57.376729682323138</v>
      </c>
      <c r="AB30" s="11">
        <v>54.665601180231128</v>
      </c>
      <c r="AC30" s="12">
        <v>65.698694211654654</v>
      </c>
    </row>
    <row r="31" spans="1:29">
      <c r="A31" s="1" t="s">
        <v>101</v>
      </c>
      <c r="B31" s="1" t="s">
        <v>102</v>
      </c>
      <c r="C31" s="10">
        <v>4.3882863026014327</v>
      </c>
      <c r="D31" s="11">
        <v>19.123212783851976</v>
      </c>
      <c r="E31" s="12">
        <v>23.511499086453409</v>
      </c>
      <c r="F31" s="10">
        <v>2.5296183815646041</v>
      </c>
      <c r="G31" s="11">
        <v>9.5312647194720945</v>
      </c>
      <c r="H31" s="12">
        <v>12.060883101036699</v>
      </c>
      <c r="I31" s="10">
        <v>12.216365319579058</v>
      </c>
      <c r="J31" s="11">
        <v>59.521245442007221</v>
      </c>
      <c r="K31" s="12">
        <v>71.737610761586282</v>
      </c>
      <c r="L31" s="10">
        <v>4.7449607387956512</v>
      </c>
      <c r="M31" s="11">
        <v>3.9124769431235511</v>
      </c>
      <c r="N31" s="11">
        <v>21.381816797960195</v>
      </c>
      <c r="O31" s="11">
        <v>16.110199177567562</v>
      </c>
      <c r="P31" s="11">
        <v>26.126777536755846</v>
      </c>
      <c r="Q31" s="12">
        <v>20.022676120691113</v>
      </c>
      <c r="R31" s="10">
        <v>2.4219300792103842</v>
      </c>
      <c r="S31" s="11">
        <v>2.6564667721828163</v>
      </c>
      <c r="T31" s="11">
        <v>9.8934184879525571</v>
      </c>
      <c r="U31" s="11">
        <v>9.1046759286398196</v>
      </c>
      <c r="V31" s="11">
        <v>12.315348567162941</v>
      </c>
      <c r="W31" s="12">
        <v>11.761142700822635</v>
      </c>
      <c r="X31" s="10">
        <v>12.294794727336441</v>
      </c>
      <c r="Y31" s="11">
        <v>12.032592218292066</v>
      </c>
      <c r="Z31" s="11">
        <v>58.719033884141567</v>
      </c>
      <c r="AA31" s="11">
        <v>61.400960080848911</v>
      </c>
      <c r="AB31" s="11">
        <v>71.013828611478019</v>
      </c>
      <c r="AC31" s="12">
        <v>73.433552299140985</v>
      </c>
    </row>
    <row r="32" spans="1:29">
      <c r="A32" s="1" t="s">
        <v>103</v>
      </c>
      <c r="B32" s="1" t="s">
        <v>104</v>
      </c>
      <c r="C32" s="10">
        <v>7.9236737974527021</v>
      </c>
      <c r="D32" s="11">
        <v>25.451187090391986</v>
      </c>
      <c r="E32" s="12">
        <v>33.37486088784469</v>
      </c>
      <c r="F32" s="10">
        <v>5.5919808854170849</v>
      </c>
      <c r="G32" s="11">
        <v>15.365880147703596</v>
      </c>
      <c r="H32" s="12">
        <v>20.957861033120682</v>
      </c>
      <c r="I32" s="10">
        <v>15.665651628068488</v>
      </c>
      <c r="J32" s="11">
        <v>58.937681972380261</v>
      </c>
      <c r="K32" s="12">
        <v>74.60333360044875</v>
      </c>
      <c r="L32" s="10">
        <v>7.9530100585497667</v>
      </c>
      <c r="M32" s="11">
        <v>7.8762636473918315</v>
      </c>
      <c r="N32" s="11">
        <v>27.661011860081068</v>
      </c>
      <c r="O32" s="11">
        <v>21.879902951880307</v>
      </c>
      <c r="P32" s="11">
        <v>35.614021918630833</v>
      </c>
      <c r="Q32" s="12">
        <v>29.756166599272138</v>
      </c>
      <c r="R32" s="10">
        <v>5.1539786427833274</v>
      </c>
      <c r="S32" s="11">
        <v>6.2065032477575004</v>
      </c>
      <c r="T32" s="11">
        <v>15.787461246985876</v>
      </c>
      <c r="U32" s="11">
        <v>14.77439684503557</v>
      </c>
      <c r="V32" s="11">
        <v>20.941439889769203</v>
      </c>
      <c r="W32" s="12">
        <v>20.980900092793071</v>
      </c>
      <c r="X32" s="10">
        <v>15.38313825896123</v>
      </c>
      <c r="Y32" s="11">
        <v>16.430622957314053</v>
      </c>
      <c r="Z32" s="11">
        <v>59.179773226042428</v>
      </c>
      <c r="AA32" s="11">
        <v>58.282163018718435</v>
      </c>
      <c r="AB32" s="11">
        <v>74.562911485003653</v>
      </c>
      <c r="AC32" s="12">
        <v>74.712785976032478</v>
      </c>
    </row>
    <row r="33" spans="1:29">
      <c r="A33" s="1" t="s">
        <v>105</v>
      </c>
      <c r="B33" s="1" t="s">
        <v>106</v>
      </c>
      <c r="C33" s="10">
        <v>16.832785269401036</v>
      </c>
      <c r="D33" s="11">
        <v>50.657251862992517</v>
      </c>
      <c r="E33" s="12">
        <v>67.490037132393553</v>
      </c>
      <c r="F33" s="10">
        <v>12.039177554686948</v>
      </c>
      <c r="G33" s="11">
        <v>41.347002118575851</v>
      </c>
      <c r="H33" s="12">
        <v>53.386179673262802</v>
      </c>
      <c r="I33" s="10">
        <v>26.128544848341058</v>
      </c>
      <c r="J33" s="11">
        <v>68.711679424582599</v>
      </c>
      <c r="K33" s="12">
        <v>94.840224272923663</v>
      </c>
      <c r="L33" s="10">
        <v>17.609303288588286</v>
      </c>
      <c r="M33" s="11">
        <v>15.589252754782878</v>
      </c>
      <c r="N33" s="11">
        <v>51.525587494392489</v>
      </c>
      <c r="O33" s="11">
        <v>49.266680666231942</v>
      </c>
      <c r="P33" s="11">
        <v>69.13489078298079</v>
      </c>
      <c r="Q33" s="12">
        <v>64.855933421014825</v>
      </c>
      <c r="R33" s="10">
        <v>11.818467266243523</v>
      </c>
      <c r="S33" s="11">
        <v>12.336847199745913</v>
      </c>
      <c r="T33" s="11">
        <v>41.488550474353517</v>
      </c>
      <c r="U33" s="11">
        <v>41.156097339645186</v>
      </c>
      <c r="V33" s="11">
        <v>53.30701774059704</v>
      </c>
      <c r="W33" s="12">
        <v>53.492944539391097</v>
      </c>
      <c r="X33" s="10">
        <v>26.876761005724951</v>
      </c>
      <c r="Y33" s="11">
        <v>24.417077175697866</v>
      </c>
      <c r="Z33" s="11">
        <v>67.588521383320483</v>
      </c>
      <c r="AA33" s="11">
        <v>71.2807881773399</v>
      </c>
      <c r="AB33" s="11">
        <v>94.465282389045427</v>
      </c>
      <c r="AC33" s="12">
        <v>95.69786535303777</v>
      </c>
    </row>
    <row r="34" spans="1:29">
      <c r="A34" s="1" t="s">
        <v>107</v>
      </c>
      <c r="B34" s="1" t="s">
        <v>108</v>
      </c>
      <c r="C34" s="10">
        <v>8.3858688061210227</v>
      </c>
      <c r="D34" s="11">
        <v>28.917670620932594</v>
      </c>
      <c r="E34" s="12">
        <v>37.303539427053614</v>
      </c>
      <c r="F34" s="10">
        <v>4.0830422512975355</v>
      </c>
      <c r="G34" s="11">
        <v>16.885718232589348</v>
      </c>
      <c r="H34" s="12">
        <v>20.968760483886882</v>
      </c>
      <c r="I34" s="10">
        <v>19.437381203801479</v>
      </c>
      <c r="J34" s="11">
        <v>59.820908130939813</v>
      </c>
      <c r="K34" s="12">
        <v>79.258289334741278</v>
      </c>
      <c r="L34" s="10">
        <v>9.4237688265404564</v>
      </c>
      <c r="M34" s="11">
        <v>6.650557902993194</v>
      </c>
      <c r="N34" s="11">
        <v>31.232478690682917</v>
      </c>
      <c r="O34" s="11">
        <v>25.04744073071376</v>
      </c>
      <c r="P34" s="11">
        <v>40.656247517223377</v>
      </c>
      <c r="Q34" s="12">
        <v>31.697998633706952</v>
      </c>
      <c r="R34" s="10">
        <v>3.8911629328939998</v>
      </c>
      <c r="S34" s="11">
        <v>4.3490546045350724</v>
      </c>
      <c r="T34" s="11">
        <v>17.291981588735837</v>
      </c>
      <c r="U34" s="11">
        <v>16.322494054486803</v>
      </c>
      <c r="V34" s="11">
        <v>21.183144521629838</v>
      </c>
      <c r="W34" s="12">
        <v>20.671548659021873</v>
      </c>
      <c r="X34" s="10">
        <v>20.567909681833733</v>
      </c>
      <c r="Y34" s="11">
        <v>16.206615610233012</v>
      </c>
      <c r="Z34" s="11">
        <v>59.312350325008559</v>
      </c>
      <c r="AA34" s="11">
        <v>61.274238227146817</v>
      </c>
      <c r="AB34" s="11">
        <v>79.880260006842292</v>
      </c>
      <c r="AC34" s="12">
        <v>77.480853837379826</v>
      </c>
    </row>
    <row r="35" spans="1:29">
      <c r="A35" s="1" t="s">
        <v>109</v>
      </c>
      <c r="B35" s="1" t="s">
        <v>110</v>
      </c>
      <c r="C35" s="10">
        <v>4.6175681271474946</v>
      </c>
      <c r="D35" s="11">
        <v>19.834316926763119</v>
      </c>
      <c r="E35" s="12">
        <v>24.451885053910612</v>
      </c>
      <c r="F35" s="10">
        <v>3.1721191988131112</v>
      </c>
      <c r="G35" s="11">
        <v>11.598955744789349</v>
      </c>
      <c r="H35" s="12">
        <v>14.771074943602457</v>
      </c>
      <c r="I35" s="10">
        <v>13.17087036854822</v>
      </c>
      <c r="J35" s="11">
        <v>68.566258869318986</v>
      </c>
      <c r="K35" s="12">
        <v>81.737129237867208</v>
      </c>
      <c r="L35" s="10">
        <v>4.5530368575878182</v>
      </c>
      <c r="M35" s="11">
        <v>4.7034083229445374</v>
      </c>
      <c r="N35" s="11">
        <v>20.781311645613428</v>
      </c>
      <c r="O35" s="11">
        <v>18.57461426416943</v>
      </c>
      <c r="P35" s="11">
        <v>25.334348503201248</v>
      </c>
      <c r="Q35" s="12">
        <v>23.278022587113963</v>
      </c>
      <c r="R35" s="10">
        <v>2.7983510398974629</v>
      </c>
      <c r="S35" s="11">
        <v>3.6409642317904929</v>
      </c>
      <c r="T35" s="11">
        <v>11.622246683235959</v>
      </c>
      <c r="U35" s="11">
        <v>11.569740198885823</v>
      </c>
      <c r="V35" s="11">
        <v>14.420597723133422</v>
      </c>
      <c r="W35" s="12">
        <v>15.210704430676318</v>
      </c>
      <c r="X35" s="10">
        <v>13.35626707536483</v>
      </c>
      <c r="Y35" s="11">
        <v>12.816883488660579</v>
      </c>
      <c r="Z35" s="11">
        <v>66.732191643899512</v>
      </c>
      <c r="AA35" s="11">
        <v>72.068131938038732</v>
      </c>
      <c r="AB35" s="11">
        <v>80.088458719264338</v>
      </c>
      <c r="AC35" s="12">
        <v>84.885015426699312</v>
      </c>
    </row>
    <row r="36" spans="1:29">
      <c r="A36" s="1" t="s">
        <v>111</v>
      </c>
      <c r="B36" s="1" t="s">
        <v>112</v>
      </c>
      <c r="C36" s="10">
        <v>33.866953655747629</v>
      </c>
      <c r="D36" s="11">
        <v>24.666711508710566</v>
      </c>
      <c r="E36" s="12">
        <v>58.533665164458192</v>
      </c>
      <c r="F36" s="10">
        <v>23.12734628775943</v>
      </c>
      <c r="G36" s="11">
        <v>23.417167532240182</v>
      </c>
      <c r="H36" s="12">
        <v>46.544513819999608</v>
      </c>
      <c r="I36" s="10">
        <v>57.952364334322105</v>
      </c>
      <c r="J36" s="11">
        <v>27.469028092828481</v>
      </c>
      <c r="K36" s="12">
        <v>85.421392427150593</v>
      </c>
      <c r="L36" s="10">
        <v>34.841478741315122</v>
      </c>
      <c r="M36" s="11">
        <v>32.58923019524935</v>
      </c>
      <c r="N36" s="11">
        <v>24.822745488605914</v>
      </c>
      <c r="O36" s="11">
        <v>24.462131575674668</v>
      </c>
      <c r="P36" s="11">
        <v>59.664224229921039</v>
      </c>
      <c r="Q36" s="12">
        <v>57.051361770924011</v>
      </c>
      <c r="R36" s="10">
        <v>21.861745665600118</v>
      </c>
      <c r="S36" s="11">
        <v>24.513920026087309</v>
      </c>
      <c r="T36" s="11">
        <v>23.803854453456356</v>
      </c>
      <c r="U36" s="11">
        <v>22.993518933681166</v>
      </c>
      <c r="V36" s="11">
        <v>45.665600119056478</v>
      </c>
      <c r="W36" s="12">
        <v>47.507438959768479</v>
      </c>
      <c r="X36" s="10">
        <v>57.653828549009354</v>
      </c>
      <c r="Y36" s="11">
        <v>58.550648669899097</v>
      </c>
      <c r="Z36" s="11">
        <v>26.613483293009878</v>
      </c>
      <c r="AA36" s="11">
        <v>29.183593238107719</v>
      </c>
      <c r="AB36" s="11">
        <v>84.267311842019225</v>
      </c>
      <c r="AC36" s="12">
        <v>87.734241908006823</v>
      </c>
    </row>
    <row r="37" spans="1:29">
      <c r="A37" s="1" t="s">
        <v>113</v>
      </c>
      <c r="B37" s="1" t="s">
        <v>114</v>
      </c>
      <c r="C37" s="10">
        <v>9.3869041087300715</v>
      </c>
      <c r="D37" s="11">
        <v>31.134486056026709</v>
      </c>
      <c r="E37" s="12">
        <v>40.521390164756781</v>
      </c>
      <c r="F37" s="10">
        <v>7.3654006677796326</v>
      </c>
      <c r="G37" s="11">
        <v>22.456176961602672</v>
      </c>
      <c r="H37" s="12">
        <v>29.821577629382308</v>
      </c>
      <c r="I37" s="10">
        <v>15.490517295696554</v>
      </c>
      <c r="J37" s="11">
        <v>57.337281834793018</v>
      </c>
      <c r="K37" s="12">
        <v>72.827799130489566</v>
      </c>
      <c r="L37" s="10">
        <v>9.479528105482304</v>
      </c>
      <c r="M37" s="11">
        <v>9.2350032073168205</v>
      </c>
      <c r="N37" s="11">
        <v>33.074253990284525</v>
      </c>
      <c r="O37" s="11">
        <v>27.95331802098206</v>
      </c>
      <c r="P37" s="11">
        <v>42.553782095766827</v>
      </c>
      <c r="Q37" s="12">
        <v>37.188321228298882</v>
      </c>
      <c r="R37" s="10">
        <v>6.8625167935512765</v>
      </c>
      <c r="S37" s="11">
        <v>8.0669748844183431</v>
      </c>
      <c r="T37" s="11">
        <v>23.048813255709806</v>
      </c>
      <c r="U37" s="11">
        <v>21.629388979132823</v>
      </c>
      <c r="V37" s="11">
        <v>29.911330049261082</v>
      </c>
      <c r="W37" s="12">
        <v>29.696363863551166</v>
      </c>
      <c r="X37" s="10">
        <v>15.714895433205292</v>
      </c>
      <c r="Y37" s="11">
        <v>14.858036573628489</v>
      </c>
      <c r="Z37" s="11">
        <v>56.961160904822869</v>
      </c>
      <c r="AA37" s="11">
        <v>58.397497593840228</v>
      </c>
      <c r="AB37" s="11">
        <v>72.676056338028175</v>
      </c>
      <c r="AC37" s="12">
        <v>73.25553416746871</v>
      </c>
    </row>
    <row r="38" spans="1:29">
      <c r="A38" s="1" t="s">
        <v>115</v>
      </c>
      <c r="B38" s="1" t="s">
        <v>116</v>
      </c>
      <c r="C38" s="10">
        <v>43.368383431774575</v>
      </c>
      <c r="D38" s="11">
        <v>28.81381437869155</v>
      </c>
      <c r="E38" s="12">
        <v>72.182197810466121</v>
      </c>
      <c r="F38" s="10">
        <v>23.06483300589391</v>
      </c>
      <c r="G38" s="11">
        <v>34.554682383759008</v>
      </c>
      <c r="H38" s="12">
        <v>57.619515389652911</v>
      </c>
      <c r="I38" s="10">
        <v>70.778445760763859</v>
      </c>
      <c r="J38" s="11">
        <v>21.063566439748918</v>
      </c>
      <c r="K38" s="12">
        <v>91.842012200512784</v>
      </c>
      <c r="L38" s="10">
        <v>45.578124509465354</v>
      </c>
      <c r="M38" s="11">
        <v>40.065230653714394</v>
      </c>
      <c r="N38" s="11">
        <v>27.71795435280821</v>
      </c>
      <c r="O38" s="11">
        <v>30.451921723215541</v>
      </c>
      <c r="P38" s="11">
        <v>73.296078862273575</v>
      </c>
      <c r="Q38" s="12">
        <v>70.517152376929943</v>
      </c>
      <c r="R38" s="10">
        <v>21.055315574754019</v>
      </c>
      <c r="S38" s="11">
        <v>25.479382929642448</v>
      </c>
      <c r="T38" s="11">
        <v>35.076193904487639</v>
      </c>
      <c r="U38" s="11">
        <v>33.92805651672434</v>
      </c>
      <c r="V38" s="11">
        <v>56.131509479241657</v>
      </c>
      <c r="W38" s="12">
        <v>59.40743944636678</v>
      </c>
      <c r="X38" s="10">
        <v>72.495884096147506</v>
      </c>
      <c r="Y38" s="11">
        <v>67.271749361301602</v>
      </c>
      <c r="Z38" s="11">
        <v>19.641093184063223</v>
      </c>
      <c r="AA38" s="11">
        <v>23.967997848594862</v>
      </c>
      <c r="AB38" s="11">
        <v>92.136977280210729</v>
      </c>
      <c r="AC38" s="12">
        <v>91.239747209896464</v>
      </c>
    </row>
    <row r="39" spans="1:29">
      <c r="A39" s="1" t="s">
        <v>117</v>
      </c>
      <c r="B39" s="1" t="s">
        <v>118</v>
      </c>
      <c r="C39" s="10">
        <v>13.598673300165837</v>
      </c>
      <c r="D39" s="11">
        <v>79.221178060315694</v>
      </c>
      <c r="E39" s="12">
        <v>92.819851360481536</v>
      </c>
      <c r="F39" s="10">
        <v>11.515540478591731</v>
      </c>
      <c r="G39" s="11">
        <v>78.206656275786187</v>
      </c>
      <c r="H39" s="12">
        <v>89.722196754377919</v>
      </c>
      <c r="I39" s="10">
        <v>17.826572385560105</v>
      </c>
      <c r="J39" s="11">
        <v>81.280238183848155</v>
      </c>
      <c r="K39" s="12">
        <v>99.106810569408267</v>
      </c>
      <c r="L39" s="10">
        <v>13.915487094088261</v>
      </c>
      <c r="M39" s="11">
        <v>13.142514611119434</v>
      </c>
      <c r="N39" s="11">
        <v>78.684429641965025</v>
      </c>
      <c r="O39" s="11">
        <v>79.994005694590143</v>
      </c>
      <c r="P39" s="11">
        <v>92.599916736053288</v>
      </c>
      <c r="Q39" s="12">
        <v>93.136520305709581</v>
      </c>
      <c r="R39" s="10">
        <v>11.585740626920712</v>
      </c>
      <c r="S39" s="11">
        <v>11.411684473744032</v>
      </c>
      <c r="T39" s="11">
        <v>77.980946527350952</v>
      </c>
      <c r="U39" s="11">
        <v>78.540577403955453</v>
      </c>
      <c r="V39" s="11">
        <v>89.566687154271662</v>
      </c>
      <c r="W39" s="12">
        <v>89.952261877699485</v>
      </c>
      <c r="X39" s="10">
        <v>18.806451612903224</v>
      </c>
      <c r="Y39" s="11">
        <v>16.490765171503956</v>
      </c>
      <c r="Z39" s="11">
        <v>80.161290322580641</v>
      </c>
      <c r="AA39" s="11">
        <v>82.805628847845199</v>
      </c>
      <c r="AB39" s="11">
        <v>98.967741935483872</v>
      </c>
      <c r="AC39" s="12">
        <v>99.296394019349165</v>
      </c>
    </row>
    <row r="40" spans="1:29">
      <c r="A40" s="1" t="s">
        <v>119</v>
      </c>
      <c r="B40" s="1" t="s">
        <v>120</v>
      </c>
      <c r="C40" s="10">
        <v>59.0689503732982</v>
      </c>
      <c r="D40" s="11">
        <v>27.134701047744525</v>
      </c>
      <c r="E40" s="12">
        <v>86.203651421042721</v>
      </c>
      <c r="F40" s="10">
        <v>37.915234822451318</v>
      </c>
      <c r="G40" s="11">
        <v>39.810475892950123</v>
      </c>
      <c r="H40" s="12">
        <v>77.725710715401448</v>
      </c>
      <c r="I40" s="10">
        <v>91.130050505050505</v>
      </c>
      <c r="J40" s="11">
        <v>7.9229797979797985</v>
      </c>
      <c r="K40" s="12">
        <v>99.053030303030297</v>
      </c>
      <c r="L40" s="10">
        <v>62.231995601979108</v>
      </c>
      <c r="M40" s="11">
        <v>52.199004975124375</v>
      </c>
      <c r="N40" s="11">
        <v>25.416895730254719</v>
      </c>
      <c r="O40" s="11">
        <v>30.865671641791042</v>
      </c>
      <c r="P40" s="11">
        <v>87.648891332233831</v>
      </c>
      <c r="Q40" s="12">
        <v>83.06467661691542</v>
      </c>
      <c r="R40" s="10">
        <v>37.230030853616732</v>
      </c>
      <c r="S40" s="11">
        <v>38.975855664632533</v>
      </c>
      <c r="T40" s="11">
        <v>40.538224202948236</v>
      </c>
      <c r="U40" s="11">
        <v>38.684001061289472</v>
      </c>
      <c r="V40" s="11">
        <v>77.768255056564968</v>
      </c>
      <c r="W40" s="12">
        <v>77.659856725921998</v>
      </c>
      <c r="X40" s="10">
        <v>90.944881889763778</v>
      </c>
      <c r="Y40" s="11">
        <v>91.878980891719735</v>
      </c>
      <c r="Z40" s="11">
        <v>8.0511811023622055</v>
      </c>
      <c r="AA40" s="11">
        <v>7.404458598726114</v>
      </c>
      <c r="AB40" s="11">
        <v>98.996062992125985</v>
      </c>
      <c r="AC40" s="12">
        <v>99.283439490445858</v>
      </c>
    </row>
    <row r="41" spans="1:29">
      <c r="A41" s="1" t="s">
        <v>121</v>
      </c>
      <c r="B41" s="1" t="s">
        <v>122</v>
      </c>
      <c r="C41" s="10">
        <v>50.261655566127494</v>
      </c>
      <c r="D41" s="11">
        <v>38.273073263558516</v>
      </c>
      <c r="E41" s="12">
        <v>88.534728829686017</v>
      </c>
      <c r="F41" s="10">
        <v>39.624413145539904</v>
      </c>
      <c r="G41" s="11">
        <v>43.605633802816904</v>
      </c>
      <c r="H41" s="12">
        <v>83.230046948356801</v>
      </c>
      <c r="I41" s="10">
        <v>68.634446967239711</v>
      </c>
      <c r="J41" s="11">
        <v>29.062601362309437</v>
      </c>
      <c r="K41" s="12">
        <v>97.697048329549148</v>
      </c>
      <c r="L41" s="10">
        <v>52.419627749576989</v>
      </c>
      <c r="M41" s="11">
        <v>45.156124899919938</v>
      </c>
      <c r="N41" s="11">
        <v>36.954314720812178</v>
      </c>
      <c r="O41" s="11">
        <v>41.393114491593273</v>
      </c>
      <c r="P41" s="11">
        <v>89.373942470389167</v>
      </c>
      <c r="Q41" s="12">
        <v>86.549239391513211</v>
      </c>
      <c r="R41" s="10">
        <v>41.153959375919932</v>
      </c>
      <c r="S41" s="11">
        <v>36.929460580912867</v>
      </c>
      <c r="T41" s="11">
        <v>41.801589637915811</v>
      </c>
      <c r="U41" s="11">
        <v>46.784232365145229</v>
      </c>
      <c r="V41" s="11">
        <v>82.955549013835736</v>
      </c>
      <c r="W41" s="12">
        <v>83.713692946058089</v>
      </c>
      <c r="X41" s="10">
        <v>67.648229208117783</v>
      </c>
      <c r="Y41" s="11">
        <v>72.982456140350877</v>
      </c>
      <c r="Z41" s="11">
        <v>30.401910067648231</v>
      </c>
      <c r="AA41" s="11">
        <v>23.157894736842106</v>
      </c>
      <c r="AB41" s="11">
        <v>98.050139275766014</v>
      </c>
      <c r="AC41" s="12">
        <v>96.140350877192986</v>
      </c>
    </row>
    <row r="42" spans="1:29">
      <c r="A42" s="1" t="s">
        <v>123</v>
      </c>
      <c r="B42" s="1" t="s">
        <v>124</v>
      </c>
      <c r="C42" s="10">
        <v>46.5806109367402</v>
      </c>
      <c r="D42" s="11">
        <v>28.031475177932009</v>
      </c>
      <c r="E42" s="12">
        <v>74.612086114672209</v>
      </c>
      <c r="F42" s="10">
        <v>24.112829845313922</v>
      </c>
      <c r="G42" s="11">
        <v>37.775600195982364</v>
      </c>
      <c r="H42" s="12">
        <v>61.888430041296282</v>
      </c>
      <c r="I42" s="10">
        <v>85.097192224622034</v>
      </c>
      <c r="J42" s="11">
        <v>11.327093832493402</v>
      </c>
      <c r="K42" s="12">
        <v>96.424286057115424</v>
      </c>
      <c r="L42" s="10">
        <v>51.122844539500065</v>
      </c>
      <c r="M42" s="11">
        <v>37.707272489881184</v>
      </c>
      <c r="N42" s="11">
        <v>25.32415452479615</v>
      </c>
      <c r="O42" s="11">
        <v>33.32027679853767</v>
      </c>
      <c r="P42" s="11">
        <v>76.446999064296222</v>
      </c>
      <c r="Q42" s="12">
        <v>71.027549288418854</v>
      </c>
      <c r="R42" s="10">
        <v>23.25107810253953</v>
      </c>
      <c r="S42" s="11">
        <v>25.324128641185382</v>
      </c>
      <c r="T42" s="11">
        <v>37.14662194537614</v>
      </c>
      <c r="U42" s="11">
        <v>38.659707021384072</v>
      </c>
      <c r="V42" s="11">
        <v>60.39770004791567</v>
      </c>
      <c r="W42" s="12">
        <v>63.983835662569454</v>
      </c>
      <c r="X42" s="10">
        <v>86.301784094345322</v>
      </c>
      <c r="Y42" s="11">
        <v>80.465116279069775</v>
      </c>
      <c r="Z42" s="11">
        <v>10.402177199879043</v>
      </c>
      <c r="AA42" s="11">
        <v>14.883720930232558</v>
      </c>
      <c r="AB42" s="11">
        <v>96.703961294224371</v>
      </c>
      <c r="AC42" s="12">
        <v>95.348837209302332</v>
      </c>
    </row>
    <row r="43" spans="1:29">
      <c r="A43" s="1" t="s">
        <v>125</v>
      </c>
      <c r="B43" s="1" t="s">
        <v>126</v>
      </c>
      <c r="C43" s="10">
        <v>81.207004377736084</v>
      </c>
      <c r="D43" s="11">
        <v>7.5359599749843662</v>
      </c>
      <c r="E43" s="12">
        <v>88.742964352720449</v>
      </c>
      <c r="F43" s="10">
        <v>61.2184249628529</v>
      </c>
      <c r="G43" s="11">
        <v>12.667161961367013</v>
      </c>
      <c r="H43" s="12">
        <v>73.885586924219922</v>
      </c>
      <c r="I43" s="10">
        <v>95.734341252699778</v>
      </c>
      <c r="J43" s="11">
        <v>3.8066954643628512</v>
      </c>
      <c r="K43" s="12">
        <v>99.541036717062639</v>
      </c>
      <c r="L43" s="10">
        <v>82.981660422007494</v>
      </c>
      <c r="M43" s="11">
        <v>74.415094339622641</v>
      </c>
      <c r="N43" s="11">
        <v>7.3555511733385925</v>
      </c>
      <c r="O43" s="11">
        <v>8.2264150943396235</v>
      </c>
      <c r="P43" s="11">
        <v>90.337211595346091</v>
      </c>
      <c r="Q43" s="12">
        <v>82.64150943396227</v>
      </c>
      <c r="R43" s="10">
        <v>60.768398268398272</v>
      </c>
      <c r="S43" s="11">
        <v>62.203791469194314</v>
      </c>
      <c r="T43" s="11">
        <v>13.365800865800868</v>
      </c>
      <c r="U43" s="11">
        <v>11.137440758293838</v>
      </c>
      <c r="V43" s="11">
        <v>74.134199134199136</v>
      </c>
      <c r="W43" s="12">
        <v>73.341232227488149</v>
      </c>
      <c r="X43" s="10">
        <v>95.718274899162267</v>
      </c>
      <c r="Y43" s="11">
        <v>95.841995841995839</v>
      </c>
      <c r="Z43" s="11">
        <v>3.9094011790257523</v>
      </c>
      <c r="AA43" s="11">
        <v>3.1185031185031189</v>
      </c>
      <c r="AB43" s="11">
        <v>99.627676078188017</v>
      </c>
      <c r="AC43" s="12">
        <v>98.960498960498967</v>
      </c>
    </row>
    <row r="44" spans="1:29">
      <c r="A44" s="1" t="s">
        <v>127</v>
      </c>
      <c r="B44" s="1" t="s">
        <v>128</v>
      </c>
      <c r="C44" s="10">
        <v>44.233764474842552</v>
      </c>
      <c r="D44" s="11">
        <v>50.274260174713895</v>
      </c>
      <c r="E44" s="12">
        <v>94.508024649556447</v>
      </c>
      <c r="F44" s="10">
        <v>18.930927696243437</v>
      </c>
      <c r="G44" s="11">
        <v>74.027198061128317</v>
      </c>
      <c r="H44" s="12">
        <v>92.958125757371761</v>
      </c>
      <c r="I44" s="10">
        <v>69.836512261580381</v>
      </c>
      <c r="J44" s="11">
        <v>26.239782016348773</v>
      </c>
      <c r="K44" s="12">
        <v>96.076294277929151</v>
      </c>
      <c r="L44" s="10">
        <v>47.375754760798884</v>
      </c>
      <c r="M44" s="11">
        <v>35.782108945527234</v>
      </c>
      <c r="N44" s="11">
        <v>47.004180213655367</v>
      </c>
      <c r="O44" s="11">
        <v>59.070464767616194</v>
      </c>
      <c r="P44" s="11">
        <v>94.379934974454244</v>
      </c>
      <c r="Q44" s="12">
        <v>94.852573713143428</v>
      </c>
      <c r="R44" s="10">
        <v>18.476903870162296</v>
      </c>
      <c r="S44" s="11">
        <v>19.763449065242273</v>
      </c>
      <c r="T44" s="11">
        <v>73.616312942155631</v>
      </c>
      <c r="U44" s="11">
        <v>74.780618084700507</v>
      </c>
      <c r="V44" s="11">
        <v>92.093216812317934</v>
      </c>
      <c r="W44" s="12">
        <v>94.544067149942762</v>
      </c>
      <c r="X44" s="10">
        <v>70.683000503440169</v>
      </c>
      <c r="Y44" s="11">
        <v>66.183924692251992</v>
      </c>
      <c r="Z44" s="11">
        <v>25.541198187615372</v>
      </c>
      <c r="AA44" s="11">
        <v>29.254163649529325</v>
      </c>
      <c r="AB44" s="11">
        <v>96.224198691055548</v>
      </c>
      <c r="AC44" s="12">
        <v>95.43808834178131</v>
      </c>
    </row>
    <row r="45" spans="1:29">
      <c r="A45" s="35"/>
      <c r="B45" s="35" t="s">
        <v>129</v>
      </c>
      <c r="C45" s="13">
        <v>9.8062997821223714</v>
      </c>
      <c r="D45" s="14">
        <v>26.781246521763403</v>
      </c>
      <c r="E45" s="15">
        <v>36.587546303885773</v>
      </c>
      <c r="F45" s="13">
        <v>6.1193172471621144</v>
      </c>
      <c r="G45" s="14">
        <v>18.71933791527459</v>
      </c>
      <c r="H45" s="15">
        <v>24.838655162436705</v>
      </c>
      <c r="I45" s="13">
        <v>23.740035920311836</v>
      </c>
      <c r="J45" s="14">
        <v>57.248574812002985</v>
      </c>
      <c r="K45" s="15">
        <v>80.988610732314825</v>
      </c>
      <c r="L45" s="13">
        <v>10.213472884992694</v>
      </c>
      <c r="M45" s="14">
        <v>9.2144859064562397</v>
      </c>
      <c r="N45" s="14">
        <v>28.129506827537966</v>
      </c>
      <c r="O45" s="14">
        <v>24.821590662026111</v>
      </c>
      <c r="P45" s="14">
        <v>38.342979712530656</v>
      </c>
      <c r="Q45" s="15">
        <v>34.036076568482351</v>
      </c>
      <c r="R45" s="13">
        <v>5.708880022378847</v>
      </c>
      <c r="S45" s="14">
        <v>6.6536024457943865</v>
      </c>
      <c r="T45" s="14">
        <v>18.935490811902707</v>
      </c>
      <c r="U45" s="14">
        <v>18.437961650315</v>
      </c>
      <c r="V45" s="14">
        <v>24.644370834281556</v>
      </c>
      <c r="W45" s="15">
        <v>25.091564096109387</v>
      </c>
      <c r="X45" s="13">
        <v>24.087229788572138</v>
      </c>
      <c r="Y45" s="14">
        <v>22.952802340225624</v>
      </c>
      <c r="Z45" s="14">
        <v>56.446281963243308</v>
      </c>
      <c r="AA45" s="14">
        <v>59.067707951569595</v>
      </c>
      <c r="AB45" s="14">
        <v>80.533511751815439</v>
      </c>
      <c r="AC45" s="15">
        <v>82.020510291795219</v>
      </c>
    </row>
  </sheetData>
  <sortState xmlns:xlrd2="http://schemas.microsoft.com/office/spreadsheetml/2017/richdata2" ref="A2:AC35">
    <sortCondition ref="A2:A35"/>
  </sortState>
  <mergeCells count="15">
    <mergeCell ref="A1:K1"/>
    <mergeCell ref="G10:G11"/>
    <mergeCell ref="H10:H11"/>
    <mergeCell ref="I10:I11"/>
    <mergeCell ref="J10:J11"/>
    <mergeCell ref="K10:K11"/>
    <mergeCell ref="A3:K4"/>
    <mergeCell ref="A5:K5"/>
    <mergeCell ref="A7:K7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134"/>
  <sheetViews>
    <sheetView showGridLines="0" tabSelected="1" zoomScale="80" zoomScaleNormal="80" workbookViewId="0">
      <pane xSplit="4" ySplit="11" topLeftCell="E13" activePane="bottomRight" state="frozen"/>
      <selection pane="bottomRight" activeCell="G1137" sqref="G1137"/>
      <selection pane="bottomLeft" activeCell="M1" sqref="M1"/>
      <selection pane="topRight" activeCell="M1" sqref="M1"/>
    </sheetView>
  </sheetViews>
  <sheetFormatPr defaultColWidth="11.42578125" defaultRowHeight="15"/>
  <cols>
    <col min="1" max="1" width="15.7109375" style="1" bestFit="1" customWidth="1"/>
    <col min="2" max="2" width="26.28515625" style="1" customWidth="1"/>
    <col min="3" max="5" width="12.7109375" style="1" customWidth="1"/>
    <col min="6" max="6" width="12.7109375" style="112" customWidth="1"/>
    <col min="7" max="34" width="12.7109375" style="1" customWidth="1"/>
    <col min="35" max="16384" width="11.42578125" style="1"/>
  </cols>
  <sheetData>
    <row r="1" spans="1:31" ht="66" customHeight="1">
      <c r="A1" s="49"/>
      <c r="B1" s="49"/>
      <c r="C1" s="49"/>
      <c r="D1" s="49"/>
      <c r="E1" s="49"/>
      <c r="F1" s="107"/>
      <c r="G1" s="49"/>
      <c r="H1" s="49"/>
      <c r="I1" s="49"/>
      <c r="J1" s="49"/>
      <c r="K1" s="49"/>
      <c r="L1"/>
    </row>
    <row r="2" spans="1:31" ht="16.899999999999999">
      <c r="A2" s="48"/>
      <c r="B2" s="48"/>
      <c r="C2" s="48"/>
      <c r="D2" s="48"/>
      <c r="E2" s="48"/>
      <c r="F2" s="108"/>
      <c r="G2" s="48"/>
      <c r="H2" s="5"/>
      <c r="I2" s="5"/>
      <c r="J2" s="5"/>
      <c r="K2" s="5"/>
      <c r="L2"/>
    </row>
    <row r="3" spans="1:31" ht="23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</row>
    <row r="4" spans="1:31" ht="15" customHeight="1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</row>
    <row r="5" spans="1:31" ht="15" customHeight="1">
      <c r="A5" s="149" t="s">
        <v>49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</row>
    <row r="6" spans="1:31" ht="16.899999999999999">
      <c r="A6" s="49"/>
      <c r="B6" s="49"/>
      <c r="C6" s="49"/>
      <c r="D6" s="49"/>
      <c r="E6" s="49"/>
      <c r="F6" s="107"/>
      <c r="G6" s="49"/>
      <c r="H6" s="5"/>
      <c r="I6" s="5"/>
      <c r="J6" s="5"/>
      <c r="K6" s="5"/>
      <c r="L6"/>
    </row>
    <row r="7" spans="1:31" ht="15" customHeight="1">
      <c r="A7" s="151" t="s">
        <v>5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9" spans="1:31" s="2" customFormat="1">
      <c r="A9" s="28"/>
      <c r="B9" s="29"/>
      <c r="C9" s="29"/>
      <c r="D9" s="30"/>
      <c r="E9" s="7" t="s">
        <v>50</v>
      </c>
      <c r="F9" s="109"/>
      <c r="G9" s="9"/>
      <c r="H9" s="7" t="s">
        <v>51</v>
      </c>
      <c r="I9" s="8"/>
      <c r="J9" s="9"/>
      <c r="K9" s="7" t="s">
        <v>52</v>
      </c>
      <c r="L9" s="8"/>
      <c r="M9" s="9"/>
      <c r="N9" s="16" t="s">
        <v>130</v>
      </c>
      <c r="O9" s="17"/>
      <c r="P9" s="17"/>
      <c r="Q9" s="17"/>
      <c r="R9" s="17"/>
      <c r="S9" s="18"/>
      <c r="T9" s="16" t="s">
        <v>131</v>
      </c>
      <c r="U9" s="17"/>
      <c r="V9" s="17"/>
      <c r="W9" s="17"/>
      <c r="X9" s="17"/>
      <c r="Y9" s="18"/>
      <c r="Z9" s="16" t="s">
        <v>55</v>
      </c>
      <c r="AA9" s="17"/>
      <c r="AB9" s="17"/>
      <c r="AC9" s="17"/>
      <c r="AD9" s="17"/>
      <c r="AE9" s="18"/>
    </row>
    <row r="10" spans="1:31" s="4" customFormat="1" ht="28.5" customHeight="1">
      <c r="A10" s="157" t="s">
        <v>56</v>
      </c>
      <c r="B10" s="158" t="s">
        <v>57</v>
      </c>
      <c r="C10" s="158" t="s">
        <v>132</v>
      </c>
      <c r="D10" s="159" t="s">
        <v>133</v>
      </c>
      <c r="E10" s="157" t="s">
        <v>58</v>
      </c>
      <c r="F10" s="160" t="s">
        <v>59</v>
      </c>
      <c r="G10" s="159" t="s">
        <v>60</v>
      </c>
      <c r="H10" s="157" t="s">
        <v>58</v>
      </c>
      <c r="I10" s="158" t="s">
        <v>59</v>
      </c>
      <c r="J10" s="159" t="s">
        <v>60</v>
      </c>
      <c r="K10" s="157" t="s">
        <v>58</v>
      </c>
      <c r="L10" s="158" t="s">
        <v>59</v>
      </c>
      <c r="M10" s="159" t="s">
        <v>60</v>
      </c>
      <c r="N10" s="19" t="s">
        <v>58</v>
      </c>
      <c r="O10" s="20"/>
      <c r="P10" s="20" t="s">
        <v>59</v>
      </c>
      <c r="Q10" s="20"/>
      <c r="R10" s="20" t="s">
        <v>60</v>
      </c>
      <c r="S10" s="21"/>
      <c r="T10" s="19" t="s">
        <v>58</v>
      </c>
      <c r="U10" s="20"/>
      <c r="V10" s="20" t="s">
        <v>59</v>
      </c>
      <c r="W10" s="20"/>
      <c r="X10" s="20" t="s">
        <v>60</v>
      </c>
      <c r="Y10" s="21"/>
      <c r="Z10" s="19" t="s">
        <v>58</v>
      </c>
      <c r="AA10" s="20"/>
      <c r="AB10" s="20" t="s">
        <v>59</v>
      </c>
      <c r="AC10" s="20"/>
      <c r="AD10" s="20" t="s">
        <v>60</v>
      </c>
      <c r="AE10" s="21"/>
    </row>
    <row r="11" spans="1:31" s="4" customFormat="1" ht="30">
      <c r="A11" s="147"/>
      <c r="B11" s="143"/>
      <c r="C11" s="143"/>
      <c r="D11" s="145"/>
      <c r="E11" s="147"/>
      <c r="F11" s="161"/>
      <c r="G11" s="145"/>
      <c r="H11" s="147"/>
      <c r="I11" s="143"/>
      <c r="J11" s="145"/>
      <c r="K11" s="147"/>
      <c r="L11" s="143"/>
      <c r="M11" s="145"/>
      <c r="N11" s="25" t="s">
        <v>61</v>
      </c>
      <c r="O11" s="26" t="s">
        <v>62</v>
      </c>
      <c r="P11" s="26" t="s">
        <v>61</v>
      </c>
      <c r="Q11" s="26" t="s">
        <v>62</v>
      </c>
      <c r="R11" s="26" t="s">
        <v>61</v>
      </c>
      <c r="S11" s="27" t="s">
        <v>62</v>
      </c>
      <c r="T11" s="25" t="s">
        <v>61</v>
      </c>
      <c r="U11" s="26" t="s">
        <v>62</v>
      </c>
      <c r="V11" s="26" t="s">
        <v>61</v>
      </c>
      <c r="W11" s="26" t="s">
        <v>62</v>
      </c>
      <c r="X11" s="26" t="s">
        <v>61</v>
      </c>
      <c r="Y11" s="27" t="s">
        <v>62</v>
      </c>
      <c r="Z11" s="25" t="s">
        <v>61</v>
      </c>
      <c r="AA11" s="26" t="s">
        <v>62</v>
      </c>
      <c r="AB11" s="26" t="s">
        <v>61</v>
      </c>
      <c r="AC11" s="26" t="s">
        <v>62</v>
      </c>
      <c r="AD11" s="26" t="s">
        <v>61</v>
      </c>
      <c r="AE11" s="27" t="s">
        <v>62</v>
      </c>
    </row>
    <row r="12" spans="1:31">
      <c r="A12" s="31" t="s">
        <v>63</v>
      </c>
      <c r="B12" s="1" t="s">
        <v>64</v>
      </c>
      <c r="C12" s="1" t="s">
        <v>134</v>
      </c>
      <c r="D12" s="32" t="s">
        <v>135</v>
      </c>
      <c r="E12" s="10">
        <v>2.0247447490692139</v>
      </c>
      <c r="F12" s="110">
        <v>12.979388236999512</v>
      </c>
      <c r="G12" s="12">
        <v>15.004132986068726</v>
      </c>
      <c r="H12" s="10">
        <v>1.9893077611923218</v>
      </c>
      <c r="I12" s="11">
        <v>12.069281578063965</v>
      </c>
      <c r="J12" s="12">
        <v>14.058588981628418</v>
      </c>
      <c r="K12" s="10">
        <v>4.1335806846618652</v>
      </c>
      <c r="L12" s="11">
        <v>67.139144897460938</v>
      </c>
      <c r="M12" s="12">
        <v>71.272727966308594</v>
      </c>
      <c r="N12" s="10">
        <v>1.793183277240628</v>
      </c>
      <c r="O12" s="11">
        <v>2.260366508469879</v>
      </c>
      <c r="P12" s="11">
        <v>12.813454467638074</v>
      </c>
      <c r="Q12" s="11">
        <v>13.148231544670386</v>
      </c>
      <c r="R12" s="11">
        <v>14.606637744878704</v>
      </c>
      <c r="S12" s="12">
        <v>15.408598053140263</v>
      </c>
      <c r="T12" s="10">
        <v>1.7421888113021851</v>
      </c>
      <c r="U12" s="11">
        <v>2.2391877174377441</v>
      </c>
      <c r="V12" s="11">
        <v>11.767215728759766</v>
      </c>
      <c r="W12" s="11">
        <v>12.374722480773926</v>
      </c>
      <c r="X12" s="11">
        <v>13.509404182434082</v>
      </c>
      <c r="Y12" s="12">
        <v>14.613910675048828</v>
      </c>
      <c r="Z12" s="10">
        <v>4.3462061882019043</v>
      </c>
      <c r="AA12" s="11">
        <v>3.8177793025970459</v>
      </c>
      <c r="AB12" s="11">
        <v>65.193092346191406</v>
      </c>
      <c r="AC12" s="11">
        <v>70.029510498046875</v>
      </c>
      <c r="AD12" s="11">
        <v>69.539299011230469</v>
      </c>
      <c r="AE12" s="12">
        <v>73.8472900390625</v>
      </c>
    </row>
    <row r="13" spans="1:31">
      <c r="A13" s="31" t="s">
        <v>63</v>
      </c>
      <c r="B13" s="1" t="s">
        <v>64</v>
      </c>
      <c r="C13" s="1" t="s">
        <v>136</v>
      </c>
      <c r="D13" s="32" t="s">
        <v>137</v>
      </c>
      <c r="E13" s="10">
        <v>1.4103202819824219</v>
      </c>
      <c r="F13" s="110">
        <v>49.991703033447266</v>
      </c>
      <c r="G13" s="12">
        <v>51.402023315429688</v>
      </c>
      <c r="H13" s="10">
        <v>1.7194216251373291</v>
      </c>
      <c r="I13" s="11">
        <v>15.357561111450195</v>
      </c>
      <c r="J13" s="12">
        <v>17.076982498168945</v>
      </c>
      <c r="K13" s="10">
        <v>1.1822376251220703</v>
      </c>
      <c r="L13" s="11">
        <v>75.547866821289063</v>
      </c>
      <c r="M13" s="12">
        <v>76.7301025390625</v>
      </c>
      <c r="N13" s="10">
        <v>1.3339466421343145</v>
      </c>
      <c r="O13" s="11">
        <v>1.6081000595592614</v>
      </c>
      <c r="P13" s="11">
        <v>57.221711131554741</v>
      </c>
      <c r="Q13" s="11">
        <v>31.268612269207864</v>
      </c>
      <c r="R13" s="11">
        <v>58.555657773689049</v>
      </c>
      <c r="S13" s="12">
        <v>32.87671232876712</v>
      </c>
      <c r="T13" s="10">
        <v>1.5151515007019043</v>
      </c>
      <c r="U13" s="11">
        <v>1.9607843160629272</v>
      </c>
      <c r="V13" s="11">
        <v>17.532466888427734</v>
      </c>
      <c r="W13" s="11">
        <v>12.787723541259766</v>
      </c>
      <c r="X13" s="11">
        <v>19.047618865966797</v>
      </c>
      <c r="Y13" s="12">
        <v>14.748507499694824</v>
      </c>
      <c r="Z13" s="10">
        <v>1.2491559982299805</v>
      </c>
      <c r="AA13" s="11">
        <v>0.79051381349563599</v>
      </c>
      <c r="AB13" s="11">
        <v>75.793380737304688</v>
      </c>
      <c r="AC13" s="11">
        <v>74.110671997070313</v>
      </c>
      <c r="AD13" s="11">
        <v>77.042533874511719</v>
      </c>
      <c r="AE13" s="12">
        <v>74.90118408203125</v>
      </c>
    </row>
    <row r="14" spans="1:31">
      <c r="A14" s="31" t="s">
        <v>63</v>
      </c>
      <c r="B14" s="1" t="s">
        <v>64</v>
      </c>
      <c r="C14" s="1" t="s">
        <v>138</v>
      </c>
      <c r="D14" s="32" t="s">
        <v>139</v>
      </c>
      <c r="E14" s="10">
        <v>15.850515365600586</v>
      </c>
      <c r="F14" s="110">
        <v>43.17010498046875</v>
      </c>
      <c r="G14" s="12">
        <v>59.020620346069336</v>
      </c>
      <c r="H14" s="10">
        <v>2.0202019214630127</v>
      </c>
      <c r="I14" s="11">
        <v>17.171716690063477</v>
      </c>
      <c r="J14" s="12">
        <v>19.191919326782227</v>
      </c>
      <c r="K14" s="10">
        <v>24.425888061523438</v>
      </c>
      <c r="L14" s="11">
        <v>59.290187835693359</v>
      </c>
      <c r="M14" s="12">
        <v>83.716079711914063</v>
      </c>
      <c r="N14" s="10">
        <v>17.948717948717949</v>
      </c>
      <c r="O14" s="11">
        <v>9.4240837696335085</v>
      </c>
      <c r="P14" s="11">
        <v>47.350427350427346</v>
      </c>
      <c r="Q14" s="11">
        <v>30.366492146596858</v>
      </c>
      <c r="R14" s="11">
        <v>65.299145299145295</v>
      </c>
      <c r="S14" s="12">
        <v>39.790575916230367</v>
      </c>
      <c r="T14" s="10">
        <v>2.6315789222717285</v>
      </c>
      <c r="U14" s="11">
        <v>0.93457943201065063</v>
      </c>
      <c r="V14" s="11">
        <v>20.526315689086914</v>
      </c>
      <c r="W14" s="11">
        <v>11.214953422546387</v>
      </c>
      <c r="X14" s="11">
        <v>23.157894134521484</v>
      </c>
      <c r="Y14" s="12">
        <v>12.149533271789551</v>
      </c>
      <c r="Z14" s="10">
        <v>25.316455841064453</v>
      </c>
      <c r="AA14" s="11">
        <v>20.238094329833984</v>
      </c>
      <c r="AB14" s="11">
        <v>60.253166198730469</v>
      </c>
      <c r="AC14" s="11">
        <v>54.761905670166016</v>
      </c>
      <c r="AD14" s="11">
        <v>85.569625854492188</v>
      </c>
      <c r="AE14" s="12">
        <v>75</v>
      </c>
    </row>
    <row r="15" spans="1:31">
      <c r="A15" s="31" t="s">
        <v>63</v>
      </c>
      <c r="B15" s="1" t="s">
        <v>64</v>
      </c>
      <c r="C15" s="1" t="s">
        <v>140</v>
      </c>
      <c r="D15" s="32" t="s">
        <v>141</v>
      </c>
      <c r="E15" s="10">
        <v>4.5520229339599609</v>
      </c>
      <c r="F15" s="110">
        <v>32.731212615966797</v>
      </c>
      <c r="G15" s="12">
        <v>37.283235549926758</v>
      </c>
      <c r="H15" s="10">
        <v>1.0948904752731323</v>
      </c>
      <c r="I15" s="11">
        <v>10.218977928161621</v>
      </c>
      <c r="J15" s="12">
        <v>11.313868522644043</v>
      </c>
      <c r="K15" s="10">
        <v>9.6085405349731445</v>
      </c>
      <c r="L15" s="11">
        <v>65.658363342285156</v>
      </c>
      <c r="M15" s="12">
        <v>75.26690673828125</v>
      </c>
      <c r="N15" s="10">
        <v>4.5056320400500622</v>
      </c>
      <c r="O15" s="11">
        <v>4.6153846153846159</v>
      </c>
      <c r="P15" s="11">
        <v>35.794743429286605</v>
      </c>
      <c r="Q15" s="11">
        <v>28.547008547008545</v>
      </c>
      <c r="R15" s="11">
        <v>40.300375469336672</v>
      </c>
      <c r="S15" s="12">
        <v>33.162393162393158</v>
      </c>
      <c r="T15" s="10">
        <v>1.5801354646682739</v>
      </c>
      <c r="U15" s="11">
        <v>0.52770447731018066</v>
      </c>
      <c r="V15" s="11">
        <v>11.963882446289063</v>
      </c>
      <c r="W15" s="11">
        <v>8.1794195175170898</v>
      </c>
      <c r="X15" s="11">
        <v>13.544017791748047</v>
      </c>
      <c r="Y15" s="12">
        <v>8.7071237564086914</v>
      </c>
      <c r="Z15" s="10">
        <v>8.1460676193237305</v>
      </c>
      <c r="AA15" s="11">
        <v>12.135922431945801</v>
      </c>
      <c r="AB15" s="11">
        <v>65.449440002441406</v>
      </c>
      <c r="AC15" s="11">
        <v>66.019416809082031</v>
      </c>
      <c r="AD15" s="11">
        <v>73.595504760742188</v>
      </c>
      <c r="AE15" s="12">
        <v>78.155342102050781</v>
      </c>
    </row>
    <row r="16" spans="1:31">
      <c r="A16" s="31" t="s">
        <v>63</v>
      </c>
      <c r="B16" s="1" t="s">
        <v>64</v>
      </c>
      <c r="C16" s="1" t="s">
        <v>142</v>
      </c>
      <c r="D16" s="32" t="s">
        <v>143</v>
      </c>
      <c r="E16" s="10">
        <v>2.1614320278167725</v>
      </c>
      <c r="F16" s="110">
        <v>42.74456787109375</v>
      </c>
      <c r="G16" s="12">
        <v>44.905999898910522</v>
      </c>
      <c r="H16" s="10">
        <v>1.0499299764633179</v>
      </c>
      <c r="I16" s="11">
        <v>13.20578670501709</v>
      </c>
      <c r="J16" s="12">
        <v>14.255716323852539</v>
      </c>
      <c r="K16" s="10">
        <v>3.1977376937866211</v>
      </c>
      <c r="L16" s="11">
        <v>70.284965515136719</v>
      </c>
      <c r="M16" s="12">
        <v>73.482704162597656</v>
      </c>
      <c r="N16" s="10">
        <v>2.0970742431929645</v>
      </c>
      <c r="O16" s="11">
        <v>2.2895622895622898</v>
      </c>
      <c r="P16" s="11">
        <v>44.02164721799425</v>
      </c>
      <c r="Q16" s="11">
        <v>40.202020202020201</v>
      </c>
      <c r="R16" s="11">
        <v>46.118721461187214</v>
      </c>
      <c r="S16" s="12">
        <v>42.491582491582491</v>
      </c>
      <c r="T16" s="10">
        <v>0.9005628228187561</v>
      </c>
      <c r="U16" s="11">
        <v>1.2954965829849243</v>
      </c>
      <c r="V16" s="11">
        <v>14.183864593505859</v>
      </c>
      <c r="W16" s="11">
        <v>11.597779273986816</v>
      </c>
      <c r="X16" s="11">
        <v>15.084427833557129</v>
      </c>
      <c r="Y16" s="12">
        <v>12.893276214599609</v>
      </c>
      <c r="Z16" s="10">
        <v>3.0788178443908691</v>
      </c>
      <c r="AA16" s="11">
        <v>3.4840621948242188</v>
      </c>
      <c r="AB16" s="11">
        <v>68.503692626953125</v>
      </c>
      <c r="AC16" s="11">
        <v>74.573760986328125</v>
      </c>
      <c r="AD16" s="11">
        <v>71.582511901855469</v>
      </c>
      <c r="AE16" s="12">
        <v>78.057823181152344</v>
      </c>
    </row>
    <row r="17" spans="1:31">
      <c r="A17" s="31" t="s">
        <v>63</v>
      </c>
      <c r="B17" s="1" t="s">
        <v>64</v>
      </c>
      <c r="C17" s="1" t="s">
        <v>144</v>
      </c>
      <c r="D17" s="32" t="s">
        <v>145</v>
      </c>
      <c r="E17" s="10">
        <v>26.850080490112305</v>
      </c>
      <c r="F17" s="110">
        <v>24.157716751098633</v>
      </c>
      <c r="G17" s="12">
        <v>51.007797241210938</v>
      </c>
      <c r="H17" s="10">
        <v>5.0748538970947266</v>
      </c>
      <c r="I17" s="11">
        <v>12.509515762329102</v>
      </c>
      <c r="J17" s="12">
        <v>17.584369659423828</v>
      </c>
      <c r="K17" s="10">
        <v>56.897758483886719</v>
      </c>
      <c r="L17" s="11">
        <v>40.231090545654297</v>
      </c>
      <c r="M17" s="12">
        <v>97.12884521484375</v>
      </c>
      <c r="N17" s="10">
        <v>33.8273966053072</v>
      </c>
      <c r="O17" s="11">
        <v>15.68477429227238</v>
      </c>
      <c r="P17" s="11">
        <v>27.157542433660055</v>
      </c>
      <c r="Q17" s="11">
        <v>19.357306809487376</v>
      </c>
      <c r="R17" s="11">
        <v>60.984939038967248</v>
      </c>
      <c r="S17" s="12">
        <v>35.042081101759756</v>
      </c>
      <c r="T17" s="10">
        <v>5.2713985443115234</v>
      </c>
      <c r="U17" s="11">
        <v>4.8888888359069824</v>
      </c>
      <c r="V17" s="11">
        <v>12.787055969238281</v>
      </c>
      <c r="W17" s="11">
        <v>12.246913909912109</v>
      </c>
      <c r="X17" s="11">
        <v>18.058454513549805</v>
      </c>
      <c r="Y17" s="12">
        <v>17.13580322265625</v>
      </c>
      <c r="Z17" s="10">
        <v>57.962062835693359</v>
      </c>
      <c r="AA17" s="11">
        <v>52.801357269287109</v>
      </c>
      <c r="AB17" s="11">
        <v>39.303043365478516</v>
      </c>
      <c r="AC17" s="11">
        <v>43.803054809570313</v>
      </c>
      <c r="AD17" s="11">
        <v>97.265106201171875</v>
      </c>
      <c r="AE17" s="12">
        <v>96.604415893554688</v>
      </c>
    </row>
    <row r="18" spans="1:31">
      <c r="A18" s="31" t="s">
        <v>63</v>
      </c>
      <c r="B18" s="1" t="s">
        <v>64</v>
      </c>
      <c r="C18" s="1" t="s">
        <v>146</v>
      </c>
      <c r="D18" s="32" t="s">
        <v>147</v>
      </c>
      <c r="E18" s="10">
        <v>2.3594954013824463</v>
      </c>
      <c r="F18" s="110">
        <v>52.547927856445313</v>
      </c>
      <c r="G18" s="12">
        <v>54.907423257827759</v>
      </c>
      <c r="H18" s="10">
        <v>1.6134185791015625</v>
      </c>
      <c r="I18" s="11">
        <v>18.562299728393555</v>
      </c>
      <c r="J18" s="12">
        <v>20.175718307495117</v>
      </c>
      <c r="K18" s="10">
        <v>3.1449713706970215</v>
      </c>
      <c r="L18" s="11">
        <v>88.328285217285156</v>
      </c>
      <c r="M18" s="12">
        <v>91.473258972167969</v>
      </c>
      <c r="N18" s="10">
        <v>2.3974686625289032</v>
      </c>
      <c r="O18" s="11">
        <v>2.2812735021308597</v>
      </c>
      <c r="P18" s="11">
        <v>57.332359741998296</v>
      </c>
      <c r="Q18" s="11">
        <v>42.692404111306089</v>
      </c>
      <c r="R18" s="11">
        <v>59.729828404527197</v>
      </c>
      <c r="S18" s="12">
        <v>44.973677613436955</v>
      </c>
      <c r="T18" s="10">
        <v>1.2820513248443604</v>
      </c>
      <c r="U18" s="11">
        <v>2.0817270278930664</v>
      </c>
      <c r="V18" s="11">
        <v>19.094381332397461</v>
      </c>
      <c r="W18" s="11">
        <v>17.810331344604492</v>
      </c>
      <c r="X18" s="11">
        <v>20.376432418823242</v>
      </c>
      <c r="Y18" s="12">
        <v>19.892059326171875</v>
      </c>
      <c r="Z18" s="10">
        <v>3.2959790229797363</v>
      </c>
      <c r="AA18" s="11">
        <v>2.652329683303833</v>
      </c>
      <c r="AB18" s="11">
        <v>88.134475708007813</v>
      </c>
      <c r="AC18" s="11">
        <v>88.9605712890625</v>
      </c>
      <c r="AD18" s="11">
        <v>91.430458068847656</v>
      </c>
      <c r="AE18" s="12">
        <v>91.612899780273438</v>
      </c>
    </row>
    <row r="19" spans="1:31">
      <c r="A19" s="31" t="s">
        <v>63</v>
      </c>
      <c r="B19" s="1" t="s">
        <v>64</v>
      </c>
      <c r="C19" s="1" t="s">
        <v>148</v>
      </c>
      <c r="D19" s="32" t="s">
        <v>149</v>
      </c>
      <c r="E19" s="10">
        <v>3.4843206405639648</v>
      </c>
      <c r="F19" s="110">
        <v>47.735191345214844</v>
      </c>
      <c r="G19" s="12">
        <v>51.219511985778809</v>
      </c>
      <c r="H19" s="10">
        <v>3.1117396354675293</v>
      </c>
      <c r="I19" s="11">
        <v>19.801980972290039</v>
      </c>
      <c r="J19" s="12">
        <v>22.913721084594727</v>
      </c>
      <c r="K19" s="10">
        <v>3.7438423633575439</v>
      </c>
      <c r="L19" s="11">
        <v>67.192115783691406</v>
      </c>
      <c r="M19" s="12">
        <v>70.935958862304688</v>
      </c>
      <c r="N19" s="10">
        <v>3.6738351254480288</v>
      </c>
      <c r="O19" s="11">
        <v>3.1353135313531353</v>
      </c>
      <c r="P19" s="11">
        <v>50.98566308243727</v>
      </c>
      <c r="Q19" s="11">
        <v>41.74917491749175</v>
      </c>
      <c r="R19" s="11">
        <v>54.659498207885306</v>
      </c>
      <c r="S19" s="12">
        <v>44.884488448844884</v>
      </c>
      <c r="T19" s="10">
        <v>3.6407766342163086</v>
      </c>
      <c r="U19" s="11">
        <v>2.3728814125061035</v>
      </c>
      <c r="V19" s="11">
        <v>21.844659805297852</v>
      </c>
      <c r="W19" s="11">
        <v>16.949151992797852</v>
      </c>
      <c r="X19" s="11">
        <v>25.485435485839844</v>
      </c>
      <c r="Y19" s="12">
        <v>19.322032928466797</v>
      </c>
      <c r="Z19" s="10">
        <v>3.6931817531585693</v>
      </c>
      <c r="AA19" s="11">
        <v>3.8585209846496582</v>
      </c>
      <c r="AB19" s="11">
        <v>68.039772033691406</v>
      </c>
      <c r="AC19" s="11">
        <v>65.2733154296875</v>
      </c>
      <c r="AD19" s="11">
        <v>71.732955932617188</v>
      </c>
      <c r="AE19" s="12">
        <v>69.1318359375</v>
      </c>
    </row>
    <row r="20" spans="1:31">
      <c r="A20" s="31" t="s">
        <v>63</v>
      </c>
      <c r="B20" s="1" t="s">
        <v>64</v>
      </c>
      <c r="C20" s="1" t="s">
        <v>150</v>
      </c>
      <c r="D20" s="32" t="s">
        <v>151</v>
      </c>
      <c r="E20" s="10">
        <v>2.2919180393218994</v>
      </c>
      <c r="F20" s="110">
        <v>67.430641174316406</v>
      </c>
      <c r="G20" s="12">
        <v>69.722559213638306</v>
      </c>
      <c r="H20" s="10">
        <v>2.7681660652160645</v>
      </c>
      <c r="I20" s="11">
        <v>25.028835296630859</v>
      </c>
      <c r="J20" s="12">
        <v>27.797000885009766</v>
      </c>
      <c r="K20" s="10">
        <v>2.1233155727386475</v>
      </c>
      <c r="L20" s="11">
        <v>82.441810607910156</v>
      </c>
      <c r="M20" s="12">
        <v>84.56512451171875</v>
      </c>
      <c r="N20" s="10">
        <v>1.7496635262449527</v>
      </c>
      <c r="O20" s="11">
        <v>3.4038638454461818</v>
      </c>
      <c r="P20" s="11">
        <v>71.825930910722306</v>
      </c>
      <c r="Q20" s="11">
        <v>58.417663293468259</v>
      </c>
      <c r="R20" s="11">
        <v>73.575594436967251</v>
      </c>
      <c r="S20" s="12">
        <v>61.821527138914448</v>
      </c>
      <c r="T20" s="10">
        <v>1.952277660369873</v>
      </c>
      <c r="U20" s="11">
        <v>3.6945812702178955</v>
      </c>
      <c r="V20" s="11">
        <v>27.331886291503906</v>
      </c>
      <c r="W20" s="11">
        <v>22.413793563842773</v>
      </c>
      <c r="X20" s="11">
        <v>29.284164428710938</v>
      </c>
      <c r="Y20" s="12">
        <v>26.108375549316406</v>
      </c>
      <c r="Z20" s="10">
        <v>1.696832537651062</v>
      </c>
      <c r="AA20" s="11">
        <v>3.2305433750152588</v>
      </c>
      <c r="AB20" s="11">
        <v>83.427604675292969</v>
      </c>
      <c r="AC20" s="11">
        <v>79.882522583007813</v>
      </c>
      <c r="AD20" s="11">
        <v>85.124435424804688</v>
      </c>
      <c r="AE20" s="12">
        <v>83.113067626953125</v>
      </c>
    </row>
    <row r="21" spans="1:31">
      <c r="A21" s="31" t="s">
        <v>63</v>
      </c>
      <c r="B21" s="1" t="s">
        <v>64</v>
      </c>
      <c r="C21" s="1" t="s">
        <v>152</v>
      </c>
      <c r="D21" s="32" t="s">
        <v>153</v>
      </c>
      <c r="E21" s="10">
        <v>31.515535354614258</v>
      </c>
      <c r="F21" s="110">
        <v>37.159164428710938</v>
      </c>
      <c r="G21" s="12">
        <v>68.674699783325195</v>
      </c>
      <c r="H21" s="10">
        <v>5.2677407264709473</v>
      </c>
      <c r="I21" s="11">
        <v>33.391380310058594</v>
      </c>
      <c r="J21" s="12">
        <v>38.659122467041016</v>
      </c>
      <c r="K21" s="10">
        <v>56.28594970703125</v>
      </c>
      <c r="L21" s="11">
        <v>40.714874267578125</v>
      </c>
      <c r="M21" s="12">
        <v>97.000823974609375</v>
      </c>
      <c r="N21" s="10">
        <v>36.021170610211705</v>
      </c>
      <c r="O21" s="11">
        <v>21.988150098749177</v>
      </c>
      <c r="P21" s="11">
        <v>37.920298879202988</v>
      </c>
      <c r="Q21" s="11">
        <v>35.54970375246873</v>
      </c>
      <c r="R21" s="11">
        <v>73.941469489414686</v>
      </c>
      <c r="S21" s="12">
        <v>57.537853851217903</v>
      </c>
      <c r="T21" s="10">
        <v>4.8324241638183594</v>
      </c>
      <c r="U21" s="11">
        <v>5.8185405731201172</v>
      </c>
      <c r="V21" s="11">
        <v>34.138736724853516</v>
      </c>
      <c r="W21" s="11">
        <v>32.445758819580078</v>
      </c>
      <c r="X21" s="11">
        <v>38.971160888671875</v>
      </c>
      <c r="Y21" s="12">
        <v>38.264297485351563</v>
      </c>
      <c r="Z21" s="10">
        <v>56.765163421630859</v>
      </c>
      <c r="AA21" s="11">
        <v>54.4554443359375</v>
      </c>
      <c r="AB21" s="11">
        <v>40.435459136962891</v>
      </c>
      <c r="AC21" s="11">
        <v>41.782176971435547</v>
      </c>
      <c r="AD21" s="11">
        <v>97.20062255859375</v>
      </c>
      <c r="AE21" s="12">
        <v>96.237625122070313</v>
      </c>
    </row>
    <row r="22" spans="1:31">
      <c r="A22" s="31" t="s">
        <v>63</v>
      </c>
      <c r="B22" s="1" t="s">
        <v>64</v>
      </c>
      <c r="C22" s="1" t="s">
        <v>154</v>
      </c>
      <c r="D22" s="32" t="s">
        <v>155</v>
      </c>
      <c r="E22" s="10">
        <v>4.0960278511047363</v>
      </c>
      <c r="F22" s="110">
        <v>32.483604431152344</v>
      </c>
      <c r="G22" s="12">
        <v>36.57963228225708</v>
      </c>
      <c r="H22" s="10">
        <v>4.3807177543640137</v>
      </c>
      <c r="I22" s="11">
        <v>19.616466522216797</v>
      </c>
      <c r="J22" s="12">
        <v>23.997184753417969</v>
      </c>
      <c r="K22" s="10">
        <v>3.4209427833557129</v>
      </c>
      <c r="L22" s="11">
        <v>62.995410919189453</v>
      </c>
      <c r="M22" s="12">
        <v>66.416351318359375</v>
      </c>
      <c r="N22" s="10">
        <v>3.534777651083238</v>
      </c>
      <c r="O22" s="11">
        <v>4.7619047619047619</v>
      </c>
      <c r="P22" s="11">
        <v>37.377423033067274</v>
      </c>
      <c r="Q22" s="11">
        <v>26.677489177489178</v>
      </c>
      <c r="R22" s="11">
        <v>40.912200684150513</v>
      </c>
      <c r="S22" s="12">
        <v>31.439393939393938</v>
      </c>
      <c r="T22" s="10">
        <v>3.6731634140014648</v>
      </c>
      <c r="U22" s="11">
        <v>5.0066313743591309</v>
      </c>
      <c r="V22" s="11">
        <v>20.089954376220703</v>
      </c>
      <c r="W22" s="11">
        <v>19.197612762451172</v>
      </c>
      <c r="X22" s="11">
        <v>23.763118743896484</v>
      </c>
      <c r="Y22" s="12">
        <v>24.204244613647461</v>
      </c>
      <c r="Z22" s="10">
        <v>3.3197436332702637</v>
      </c>
      <c r="AA22" s="11">
        <v>3.6764705181121826</v>
      </c>
      <c r="AB22" s="11">
        <v>64.239952087402344</v>
      </c>
      <c r="AC22" s="11">
        <v>59.852939605712891</v>
      </c>
      <c r="AD22" s="11">
        <v>67.5596923828125</v>
      </c>
      <c r="AE22" s="12">
        <v>63.529411315917969</v>
      </c>
    </row>
    <row r="23" spans="1:31">
      <c r="A23" s="31" t="s">
        <v>63</v>
      </c>
      <c r="B23" s="1" t="s">
        <v>64</v>
      </c>
      <c r="C23" s="1" t="s">
        <v>156</v>
      </c>
      <c r="D23" s="32" t="s">
        <v>157</v>
      </c>
      <c r="E23" s="10">
        <v>3.7387599945068359</v>
      </c>
      <c r="F23" s="110">
        <v>62.375770568847656</v>
      </c>
      <c r="G23" s="12">
        <v>66.114530563354492</v>
      </c>
      <c r="H23" s="10">
        <v>2.1505377292633057</v>
      </c>
      <c r="I23" s="11">
        <v>21.07526969909668</v>
      </c>
      <c r="J23" s="12">
        <v>23.225807189941406</v>
      </c>
      <c r="K23" s="10">
        <v>4.1868929862976074</v>
      </c>
      <c r="L23" s="11">
        <v>74.029129028320313</v>
      </c>
      <c r="M23" s="12">
        <v>78.216018676757813</v>
      </c>
      <c r="N23" s="10">
        <v>3.8703870387038699</v>
      </c>
      <c r="O23" s="11">
        <v>3.5928143712574849</v>
      </c>
      <c r="P23" s="11">
        <v>65.976597659765986</v>
      </c>
      <c r="Q23" s="11">
        <v>58.383233532934128</v>
      </c>
      <c r="R23" s="11">
        <v>69.846984698469853</v>
      </c>
      <c r="S23" s="12">
        <v>61.97604790419161</v>
      </c>
      <c r="T23" s="10">
        <v>1.0256410837173462</v>
      </c>
      <c r="U23" s="11">
        <v>2.9629628658294678</v>
      </c>
      <c r="V23" s="11">
        <v>22.564102172851563</v>
      </c>
      <c r="W23" s="11">
        <v>20</v>
      </c>
      <c r="X23" s="11">
        <v>23.589742660522461</v>
      </c>
      <c r="Y23" s="12">
        <v>22.962963104248047</v>
      </c>
      <c r="Z23" s="10">
        <v>4.475982666015625</v>
      </c>
      <c r="AA23" s="11">
        <v>3.825136661529541</v>
      </c>
      <c r="AB23" s="11">
        <v>75.218338012695313</v>
      </c>
      <c r="AC23" s="11">
        <v>72.540985107421875</v>
      </c>
      <c r="AD23" s="11">
        <v>79.694320678710938</v>
      </c>
      <c r="AE23" s="12">
        <v>76.366119384765625</v>
      </c>
    </row>
    <row r="24" spans="1:31">
      <c r="A24" s="31" t="s">
        <v>63</v>
      </c>
      <c r="B24" s="1" t="s">
        <v>64</v>
      </c>
      <c r="C24" s="1" t="s">
        <v>158</v>
      </c>
      <c r="D24" s="32" t="s">
        <v>159</v>
      </c>
      <c r="E24" s="10">
        <v>14.427487373352051</v>
      </c>
      <c r="F24" s="110">
        <v>30.862035751342773</v>
      </c>
      <c r="G24" s="12">
        <v>45.289523124694824</v>
      </c>
      <c r="H24" s="10">
        <v>9.4553451538085938</v>
      </c>
      <c r="I24" s="11">
        <v>25.61907958984375</v>
      </c>
      <c r="J24" s="12">
        <v>35.074424743652344</v>
      </c>
      <c r="K24" s="10">
        <v>37.346015930175781</v>
      </c>
      <c r="L24" s="11">
        <v>55.028846740722656</v>
      </c>
      <c r="M24" s="12">
        <v>92.374862670898438</v>
      </c>
      <c r="N24" s="10">
        <v>14.267602445098484</v>
      </c>
      <c r="O24" s="11">
        <v>14.681739631336404</v>
      </c>
      <c r="P24" s="11">
        <v>31.745528639347974</v>
      </c>
      <c r="Q24" s="11">
        <v>29.457085253456221</v>
      </c>
      <c r="R24" s="11">
        <v>46.013131084446456</v>
      </c>
      <c r="S24" s="12">
        <v>44.138824884792626</v>
      </c>
      <c r="T24" s="10">
        <v>8.4940338134765625</v>
      </c>
      <c r="U24" s="11">
        <v>10.886587142944336</v>
      </c>
      <c r="V24" s="11">
        <v>25.985408782958984</v>
      </c>
      <c r="W24" s="11">
        <v>25.073671340942383</v>
      </c>
      <c r="X24" s="11">
        <v>34.479442596435547</v>
      </c>
      <c r="Y24" s="12">
        <v>35.960258483886719</v>
      </c>
      <c r="Z24" s="10">
        <v>37.460247039794922</v>
      </c>
      <c r="AA24" s="11">
        <v>37.095973968505859</v>
      </c>
      <c r="AB24" s="11">
        <v>54.884143829345703</v>
      </c>
      <c r="AC24" s="11">
        <v>55.345600128173828</v>
      </c>
      <c r="AD24" s="11">
        <v>92.344390869140625</v>
      </c>
      <c r="AE24" s="12">
        <v>92.441574096679688</v>
      </c>
    </row>
    <row r="25" spans="1:31">
      <c r="A25" s="31" t="s">
        <v>63</v>
      </c>
      <c r="B25" s="1" t="s">
        <v>64</v>
      </c>
      <c r="C25" s="1" t="s">
        <v>160</v>
      </c>
      <c r="D25" s="32" t="s">
        <v>161</v>
      </c>
      <c r="E25" s="10">
        <v>63.690708160400391</v>
      </c>
      <c r="F25" s="110">
        <v>14.567901611328125</v>
      </c>
      <c r="G25" s="12">
        <v>78.258609771728516</v>
      </c>
      <c r="H25" s="10">
        <v>25.311067581176758</v>
      </c>
      <c r="I25" s="11">
        <v>23.018991470336914</v>
      </c>
      <c r="J25" s="12">
        <v>48.330059051513672</v>
      </c>
      <c r="K25" s="10">
        <v>88.94635009765625</v>
      </c>
      <c r="L25" s="11">
        <v>9.0066795349121094</v>
      </c>
      <c r="M25" s="12">
        <v>97.953033447265625</v>
      </c>
      <c r="N25" s="10">
        <v>66.096932802622334</v>
      </c>
      <c r="O25" s="11">
        <v>60.689252336448597</v>
      </c>
      <c r="P25" s="11">
        <v>13.533130414422853</v>
      </c>
      <c r="Q25" s="11">
        <v>15.858644859813085</v>
      </c>
      <c r="R25" s="11">
        <v>79.630063217045191</v>
      </c>
      <c r="S25" s="12">
        <v>76.547897196261687</v>
      </c>
      <c r="T25" s="10">
        <v>22.412656784057617</v>
      </c>
      <c r="U25" s="11">
        <v>28.171762466430664</v>
      </c>
      <c r="V25" s="11">
        <v>23.796968460083008</v>
      </c>
      <c r="W25" s="11">
        <v>22.251138687133789</v>
      </c>
      <c r="X25" s="11">
        <v>46.209625244140625</v>
      </c>
      <c r="Y25" s="12">
        <v>50.422901153564453</v>
      </c>
      <c r="Z25" s="10">
        <v>90.159767150878906</v>
      </c>
      <c r="AA25" s="11">
        <v>87.175407409667969</v>
      </c>
      <c r="AB25" s="11">
        <v>7.8794479370117188</v>
      </c>
      <c r="AC25" s="11">
        <v>10.651828765869141</v>
      </c>
      <c r="AD25" s="11">
        <v>98.039215087890625</v>
      </c>
      <c r="AE25" s="12">
        <v>97.827239990234375</v>
      </c>
    </row>
    <row r="26" spans="1:31">
      <c r="A26" s="31" t="s">
        <v>63</v>
      </c>
      <c r="B26" s="1" t="s">
        <v>64</v>
      </c>
      <c r="C26" s="1" t="s">
        <v>162</v>
      </c>
      <c r="D26" s="32" t="s">
        <v>163</v>
      </c>
      <c r="E26" s="10">
        <v>10.291519165039063</v>
      </c>
      <c r="F26" s="110">
        <v>49.028266906738281</v>
      </c>
      <c r="G26" s="12">
        <v>59.319786071777344</v>
      </c>
      <c r="H26" s="10">
        <v>2.8419182300567627</v>
      </c>
      <c r="I26" s="11">
        <v>25.843694686889648</v>
      </c>
      <c r="J26" s="12">
        <v>28.685613632202148</v>
      </c>
      <c r="K26" s="10">
        <v>17.662565231323242</v>
      </c>
      <c r="L26" s="11">
        <v>71.968368530273438</v>
      </c>
      <c r="M26" s="12">
        <v>89.630935668945313</v>
      </c>
      <c r="N26" s="10">
        <v>12.862453531598513</v>
      </c>
      <c r="O26" s="11">
        <v>6.5288356909684442</v>
      </c>
      <c r="P26" s="11">
        <v>55.241635687732341</v>
      </c>
      <c r="Q26" s="11">
        <v>39.934711643090317</v>
      </c>
      <c r="R26" s="11">
        <v>68.104089219330859</v>
      </c>
      <c r="S26" s="12">
        <v>46.463547334058759</v>
      </c>
      <c r="T26" s="10">
        <v>2.306079626083374</v>
      </c>
      <c r="U26" s="11">
        <v>3.2357473373413086</v>
      </c>
      <c r="V26" s="11">
        <v>25.366876602172852</v>
      </c>
      <c r="W26" s="11">
        <v>26.194145202636719</v>
      </c>
      <c r="X26" s="11">
        <v>27.672956466674805</v>
      </c>
      <c r="Y26" s="12">
        <v>29.429893493652344</v>
      </c>
      <c r="Z26" s="10">
        <v>18.663595199584961</v>
      </c>
      <c r="AA26" s="11">
        <v>14.44444465637207</v>
      </c>
      <c r="AB26" s="11">
        <v>71.658988952636719</v>
      </c>
      <c r="AC26" s="11">
        <v>72.962959289550781</v>
      </c>
      <c r="AD26" s="11">
        <v>90.322586059570313</v>
      </c>
      <c r="AE26" s="12">
        <v>87.407402038574219</v>
      </c>
    </row>
    <row r="27" spans="1:31">
      <c r="A27" s="31" t="s">
        <v>63</v>
      </c>
      <c r="B27" s="1" t="s">
        <v>64</v>
      </c>
      <c r="C27" s="1" t="s">
        <v>164</v>
      </c>
      <c r="D27" s="32" t="s">
        <v>165</v>
      </c>
      <c r="E27" s="10">
        <v>2.9169309139251709</v>
      </c>
      <c r="F27" s="110">
        <v>45.022193908691406</v>
      </c>
      <c r="G27" s="12">
        <v>47.939124822616577</v>
      </c>
      <c r="H27" s="10">
        <v>3.1666667461395264</v>
      </c>
      <c r="I27" s="11">
        <v>14.333333015441895</v>
      </c>
      <c r="J27" s="12">
        <v>17.5</v>
      </c>
      <c r="K27" s="10">
        <v>2.7635619640350342</v>
      </c>
      <c r="L27" s="11">
        <v>63.868988037109375</v>
      </c>
      <c r="M27" s="12">
        <v>66.632553100585938</v>
      </c>
      <c r="N27" s="10">
        <v>1.929260450160772</v>
      </c>
      <c r="O27" s="11">
        <v>4.3478260869565215</v>
      </c>
      <c r="P27" s="11">
        <v>47.159699892818864</v>
      </c>
      <c r="Q27" s="11">
        <v>41.925465838509318</v>
      </c>
      <c r="R27" s="11">
        <v>49.08896034297964</v>
      </c>
      <c r="S27" s="12">
        <v>46.273291925465834</v>
      </c>
      <c r="T27" s="10">
        <v>2.6627218723297119</v>
      </c>
      <c r="U27" s="11">
        <v>3.8167939186096191</v>
      </c>
      <c r="V27" s="11">
        <v>13.31360912322998</v>
      </c>
      <c r="W27" s="11">
        <v>15.648855209350586</v>
      </c>
      <c r="X27" s="11">
        <v>15.976330757141113</v>
      </c>
      <c r="Y27" s="12">
        <v>19.465648651123047</v>
      </c>
      <c r="Z27" s="10">
        <v>1.5126050710678101</v>
      </c>
      <c r="AA27" s="11">
        <v>4.7120418548583984</v>
      </c>
      <c r="AB27" s="11">
        <v>66.386550903320313</v>
      </c>
      <c r="AC27" s="11">
        <v>59.947643280029297</v>
      </c>
      <c r="AD27" s="11">
        <v>67.899154663085938</v>
      </c>
      <c r="AE27" s="12">
        <v>64.659683227539063</v>
      </c>
    </row>
    <row r="28" spans="1:31">
      <c r="A28" s="31" t="s">
        <v>63</v>
      </c>
      <c r="B28" s="1" t="s">
        <v>64</v>
      </c>
      <c r="C28" s="1" t="s">
        <v>166</v>
      </c>
      <c r="D28" s="32" t="s">
        <v>167</v>
      </c>
      <c r="E28" s="10">
        <v>1.872519850730896</v>
      </c>
      <c r="F28" s="110">
        <v>45.107887268066406</v>
      </c>
      <c r="G28" s="12">
        <v>46.980407118797302</v>
      </c>
      <c r="H28" s="10">
        <v>1.1432507038116455</v>
      </c>
      <c r="I28" s="11">
        <v>16.487604141235352</v>
      </c>
      <c r="J28" s="12">
        <v>17.630855560302734</v>
      </c>
      <c r="K28" s="10">
        <v>2.4695534706115723</v>
      </c>
      <c r="L28" s="11">
        <v>68.538566589355469</v>
      </c>
      <c r="M28" s="12">
        <v>71.00811767578125</v>
      </c>
      <c r="N28" s="10">
        <v>1.781693587860989</v>
      </c>
      <c r="O28" s="11">
        <v>2.0294266869609334</v>
      </c>
      <c r="P28" s="11">
        <v>47.498776309348997</v>
      </c>
      <c r="Q28" s="11">
        <v>40.977507187552845</v>
      </c>
      <c r="R28" s="11">
        <v>49.280469897209983</v>
      </c>
      <c r="S28" s="12">
        <v>43.006933874513784</v>
      </c>
      <c r="T28" s="10">
        <v>1.0866940021514893</v>
      </c>
      <c r="U28" s="11">
        <v>1.218339204788208</v>
      </c>
      <c r="V28" s="11">
        <v>16.590194702148438</v>
      </c>
      <c r="W28" s="11">
        <v>16.351394653320313</v>
      </c>
      <c r="X28" s="11">
        <v>17.676889419555664</v>
      </c>
      <c r="Y28" s="12">
        <v>17.569734573364258</v>
      </c>
      <c r="Z28" s="10">
        <v>2.2555153369903564</v>
      </c>
      <c r="AA28" s="11">
        <v>2.9348604679107666</v>
      </c>
      <c r="AB28" s="11">
        <v>68.570960998535156</v>
      </c>
      <c r="AC28" s="11">
        <v>68.468147277832031</v>
      </c>
      <c r="AD28" s="11">
        <v>70.82647705078125</v>
      </c>
      <c r="AE28" s="12">
        <v>71.403007507324219</v>
      </c>
    </row>
    <row r="29" spans="1:31">
      <c r="A29" s="31" t="s">
        <v>63</v>
      </c>
      <c r="B29" s="1" t="s">
        <v>64</v>
      </c>
      <c r="C29" s="1" t="s">
        <v>168</v>
      </c>
      <c r="D29" s="32" t="s">
        <v>169</v>
      </c>
      <c r="E29" s="10">
        <v>3.9667305946350098</v>
      </c>
      <c r="F29" s="110">
        <v>60.076774597167969</v>
      </c>
      <c r="G29" s="12">
        <v>64.043505191802979</v>
      </c>
      <c r="H29" s="10">
        <v>1.7821781635284424</v>
      </c>
      <c r="I29" s="11">
        <v>18.019802093505859</v>
      </c>
      <c r="J29" s="12">
        <v>19.801980972290039</v>
      </c>
      <c r="K29" s="10">
        <v>5.0094518661499023</v>
      </c>
      <c r="L29" s="11">
        <v>80.151229858398438</v>
      </c>
      <c r="M29" s="12">
        <v>85.160682678222656</v>
      </c>
      <c r="N29" s="10">
        <v>3.1452358926919519</v>
      </c>
      <c r="O29" s="11">
        <v>5.809128630705394</v>
      </c>
      <c r="P29" s="11">
        <v>64.384828862164667</v>
      </c>
      <c r="Q29" s="11">
        <v>50.414937759336098</v>
      </c>
      <c r="R29" s="11">
        <v>67.53006475485661</v>
      </c>
      <c r="S29" s="12">
        <v>56.224066390041493</v>
      </c>
      <c r="T29" s="10">
        <v>1.8575851917266846</v>
      </c>
      <c r="U29" s="11">
        <v>1.6483516693115234</v>
      </c>
      <c r="V29" s="11">
        <v>19.504644393920898</v>
      </c>
      <c r="W29" s="11">
        <v>15.384614944458008</v>
      </c>
      <c r="X29" s="11">
        <v>21.36223030090332</v>
      </c>
      <c r="Y29" s="12">
        <v>17.032966613769531</v>
      </c>
      <c r="Z29" s="10">
        <v>3.6939313411712646</v>
      </c>
      <c r="AA29" s="11">
        <v>8.3333330154418945</v>
      </c>
      <c r="AB29" s="11">
        <v>83.509231567382813</v>
      </c>
      <c r="AC29" s="11">
        <v>71.666664123535156</v>
      </c>
      <c r="AD29" s="11">
        <v>87.203163146972656</v>
      </c>
      <c r="AE29" s="12">
        <v>80</v>
      </c>
    </row>
    <row r="30" spans="1:31">
      <c r="A30" s="31" t="s">
        <v>63</v>
      </c>
      <c r="B30" s="1" t="s">
        <v>64</v>
      </c>
      <c r="C30" s="1" t="s">
        <v>170</v>
      </c>
      <c r="D30" s="32" t="s">
        <v>171</v>
      </c>
      <c r="E30" s="10">
        <v>4.1651716232299805</v>
      </c>
      <c r="F30" s="110">
        <v>15.517924308776855</v>
      </c>
      <c r="G30" s="12">
        <v>19.683095932006836</v>
      </c>
      <c r="H30" s="10">
        <v>3.2879745960235596</v>
      </c>
      <c r="I30" s="11">
        <v>13.804443359375</v>
      </c>
      <c r="J30" s="12">
        <v>17.092418670654297</v>
      </c>
      <c r="K30" s="10">
        <v>23.105955123901367</v>
      </c>
      <c r="L30" s="11">
        <v>52.516075134277344</v>
      </c>
      <c r="M30" s="12">
        <v>75.622032165527344</v>
      </c>
      <c r="N30" s="10">
        <v>3.7223853190211167</v>
      </c>
      <c r="O30" s="11">
        <v>4.6973556939089685</v>
      </c>
      <c r="P30" s="11">
        <v>15.837139974836495</v>
      </c>
      <c r="Q30" s="11">
        <v>15.134258817759491</v>
      </c>
      <c r="R30" s="11">
        <v>19.559525293857611</v>
      </c>
      <c r="S30" s="12">
        <v>19.831614511668462</v>
      </c>
      <c r="T30" s="10">
        <v>2.9505467414855957</v>
      </c>
      <c r="U30" s="11">
        <v>3.6914372444152832</v>
      </c>
      <c r="V30" s="11">
        <v>14.089396476745605</v>
      </c>
      <c r="W30" s="11">
        <v>13.463725090026855</v>
      </c>
      <c r="X30" s="11">
        <v>17.039943695068359</v>
      </c>
      <c r="Y30" s="12">
        <v>17.155162811279297</v>
      </c>
      <c r="Z30" s="10">
        <v>19.546672821044922</v>
      </c>
      <c r="AA30" s="11">
        <v>27.892494201660156</v>
      </c>
      <c r="AB30" s="11">
        <v>51.669509887695313</v>
      </c>
      <c r="AC30" s="11">
        <v>53.654541015625</v>
      </c>
      <c r="AD30" s="11">
        <v>71.2161865234375</v>
      </c>
      <c r="AE30" s="12">
        <v>81.547035217285156</v>
      </c>
    </row>
    <row r="31" spans="1:31">
      <c r="A31" s="31" t="s">
        <v>63</v>
      </c>
      <c r="B31" s="1" t="s">
        <v>64</v>
      </c>
      <c r="C31" s="1" t="s">
        <v>172</v>
      </c>
      <c r="D31" s="32" t="s">
        <v>173</v>
      </c>
      <c r="E31" s="10">
        <v>4.0570998191833496</v>
      </c>
      <c r="F31" s="110">
        <v>57.024791717529297</v>
      </c>
      <c r="G31" s="12">
        <v>61.081891536712646</v>
      </c>
      <c r="H31" s="10">
        <v>2.9386343955993652</v>
      </c>
      <c r="I31" s="11">
        <v>17.977527618408203</v>
      </c>
      <c r="J31" s="12">
        <v>20.916162490844727</v>
      </c>
      <c r="K31" s="10">
        <v>4.9169435501098633</v>
      </c>
      <c r="L31" s="11">
        <v>87.043190002441406</v>
      </c>
      <c r="M31" s="12">
        <v>91.960136413574219</v>
      </c>
      <c r="N31" s="10">
        <v>4.3070127001656546</v>
      </c>
      <c r="O31" s="11">
        <v>3.5252643948296121</v>
      </c>
      <c r="P31" s="11">
        <v>63.61126449475428</v>
      </c>
      <c r="Q31" s="11">
        <v>43.008225616921273</v>
      </c>
      <c r="R31" s="11">
        <v>67.918277194919924</v>
      </c>
      <c r="S31" s="12">
        <v>46.533490011750885</v>
      </c>
      <c r="T31" s="10">
        <v>2.7597403526306152</v>
      </c>
      <c r="U31" s="11">
        <v>3.1423289775848389</v>
      </c>
      <c r="V31" s="11">
        <v>18.506492614746094</v>
      </c>
      <c r="W31" s="11">
        <v>17.37523078918457</v>
      </c>
      <c r="X31" s="11">
        <v>21.266233444213867</v>
      </c>
      <c r="Y31" s="12">
        <v>20.517559051513672</v>
      </c>
      <c r="Z31" s="10">
        <v>5.1046023368835449</v>
      </c>
      <c r="AA31" s="11">
        <v>4.1935482025146484</v>
      </c>
      <c r="AB31" s="11">
        <v>86.861923217773438</v>
      </c>
      <c r="AC31" s="11">
        <v>87.741935729980469</v>
      </c>
      <c r="AD31" s="11">
        <v>91.966522216796875</v>
      </c>
      <c r="AE31" s="12">
        <v>91.93548583984375</v>
      </c>
    </row>
    <row r="32" spans="1:31">
      <c r="A32" s="31" t="s">
        <v>63</v>
      </c>
      <c r="B32" s="1" t="s">
        <v>64</v>
      </c>
      <c r="C32" s="1" t="s">
        <v>174</v>
      </c>
      <c r="D32" s="32" t="s">
        <v>175</v>
      </c>
      <c r="E32" s="10">
        <v>2.7140753269195557</v>
      </c>
      <c r="F32" s="110">
        <v>66.968231201171875</v>
      </c>
      <c r="G32" s="12">
        <v>69.682306528091431</v>
      </c>
      <c r="H32" s="10">
        <v>1.0518933534622192</v>
      </c>
      <c r="I32" s="11">
        <v>30.645160675048828</v>
      </c>
      <c r="J32" s="12">
        <v>31.697053909301758</v>
      </c>
      <c r="K32" s="10">
        <v>3.4265103340148926</v>
      </c>
      <c r="L32" s="11">
        <v>82.536819458007813</v>
      </c>
      <c r="M32" s="12">
        <v>85.963333129882813</v>
      </c>
      <c r="N32" s="10">
        <v>3.0045523520485582</v>
      </c>
      <c r="O32" s="11">
        <v>2.0576131687242798</v>
      </c>
      <c r="P32" s="11">
        <v>70.197268588770868</v>
      </c>
      <c r="Q32" s="11">
        <v>59.670781893004111</v>
      </c>
      <c r="R32" s="11">
        <v>73.201820940819431</v>
      </c>
      <c r="S32" s="12">
        <v>61.728395061728392</v>
      </c>
      <c r="T32" s="10">
        <v>1.0403120517730713</v>
      </c>
      <c r="U32" s="11">
        <v>1.0654489994049072</v>
      </c>
      <c r="V32" s="11">
        <v>31.989597320556641</v>
      </c>
      <c r="W32" s="11">
        <v>29.071537017822266</v>
      </c>
      <c r="X32" s="11">
        <v>33.029911041259766</v>
      </c>
      <c r="Y32" s="12">
        <v>30.136985778808594</v>
      </c>
      <c r="Z32" s="10">
        <v>3.6025335788726807</v>
      </c>
      <c r="AA32" s="11">
        <v>2.8714108467102051</v>
      </c>
      <c r="AB32" s="11">
        <v>81.8289794921875</v>
      </c>
      <c r="AC32" s="11">
        <v>84.769035339355469</v>
      </c>
      <c r="AD32" s="11">
        <v>85.431510925292969</v>
      </c>
      <c r="AE32" s="12">
        <v>87.640449523925781</v>
      </c>
    </row>
    <row r="33" spans="1:31">
      <c r="A33" s="31" t="s">
        <v>63</v>
      </c>
      <c r="B33" s="1" t="s">
        <v>64</v>
      </c>
      <c r="C33" s="1" t="s">
        <v>176</v>
      </c>
      <c r="D33" s="32" t="s">
        <v>177</v>
      </c>
      <c r="E33" s="10">
        <v>1.8835159540176392</v>
      </c>
      <c r="F33" s="110">
        <v>44.923858642578125</v>
      </c>
      <c r="G33" s="12">
        <v>46.807374596595764</v>
      </c>
      <c r="H33" s="10">
        <v>1.663326621055603</v>
      </c>
      <c r="I33" s="11">
        <v>23.326652526855469</v>
      </c>
      <c r="J33" s="12">
        <v>24.989978790283203</v>
      </c>
      <c r="K33" s="10">
        <v>2.3237178325653076</v>
      </c>
      <c r="L33" s="11">
        <v>88.100959777832031</v>
      </c>
      <c r="M33" s="12">
        <v>90.424674987792969</v>
      </c>
      <c r="N33" s="10">
        <v>1.8470790378006874</v>
      </c>
      <c r="O33" s="11">
        <v>1.9434628975265018</v>
      </c>
      <c r="P33" s="11">
        <v>50.128865979381445</v>
      </c>
      <c r="Q33" s="11">
        <v>36.360424028268554</v>
      </c>
      <c r="R33" s="11">
        <v>51.975945017182134</v>
      </c>
      <c r="S33" s="12">
        <v>38.303886925795055</v>
      </c>
      <c r="T33" s="10">
        <v>1.5311702489852905</v>
      </c>
      <c r="U33" s="11">
        <v>1.8246550559997559</v>
      </c>
      <c r="V33" s="11">
        <v>23.915420532226563</v>
      </c>
      <c r="W33" s="11">
        <v>22.607921600341797</v>
      </c>
      <c r="X33" s="11">
        <v>25.446590423583984</v>
      </c>
      <c r="Y33" s="12">
        <v>24.432577133178711</v>
      </c>
      <c r="Z33" s="10">
        <v>2.3000521659851074</v>
      </c>
      <c r="AA33" s="11">
        <v>2.4013721942901611</v>
      </c>
      <c r="AB33" s="11">
        <v>87.715629577636719</v>
      </c>
      <c r="AC33" s="11">
        <v>89.365348815917969</v>
      </c>
      <c r="AD33" s="11">
        <v>90.015678405761719</v>
      </c>
      <c r="AE33" s="12">
        <v>91.7667236328125</v>
      </c>
    </row>
    <row r="34" spans="1:31">
      <c r="A34" s="31" t="s">
        <v>63</v>
      </c>
      <c r="B34" s="1" t="s">
        <v>64</v>
      </c>
      <c r="C34" s="1" t="s">
        <v>178</v>
      </c>
      <c r="D34" s="32" t="s">
        <v>179</v>
      </c>
      <c r="E34" s="10">
        <v>10.875984191894531</v>
      </c>
      <c r="F34" s="110">
        <v>54.035434722900391</v>
      </c>
      <c r="G34" s="12">
        <v>64.911418914794922</v>
      </c>
      <c r="H34" s="10">
        <v>4.2600898742675781</v>
      </c>
      <c r="I34" s="11">
        <v>28.026905059814453</v>
      </c>
      <c r="J34" s="12">
        <v>32.286994934082031</v>
      </c>
      <c r="K34" s="10">
        <v>16.052631378173828</v>
      </c>
      <c r="L34" s="11">
        <v>74.385963439941406</v>
      </c>
      <c r="M34" s="12">
        <v>90.4385986328125</v>
      </c>
      <c r="N34" s="10">
        <v>11.662904439428141</v>
      </c>
      <c r="O34" s="11">
        <v>9.3883357041251774</v>
      </c>
      <c r="P34" s="11">
        <v>58.540255831452214</v>
      </c>
      <c r="Q34" s="11">
        <v>45.519203413940254</v>
      </c>
      <c r="R34" s="11">
        <v>70.20316027088036</v>
      </c>
      <c r="S34" s="12">
        <v>54.907539118065429</v>
      </c>
      <c r="T34" s="10">
        <v>4.2283296585083008</v>
      </c>
      <c r="U34" s="11">
        <v>4.2959427833557129</v>
      </c>
      <c r="V34" s="11">
        <v>27.906976699829102</v>
      </c>
      <c r="W34" s="11">
        <v>28.162290573120117</v>
      </c>
      <c r="X34" s="11">
        <v>32.135307312011719</v>
      </c>
      <c r="Y34" s="12">
        <v>32.458232879638672</v>
      </c>
      <c r="Z34" s="10">
        <v>15.771027565002441</v>
      </c>
      <c r="AA34" s="11">
        <v>16.901409149169922</v>
      </c>
      <c r="AB34" s="11">
        <v>75.467292785644531</v>
      </c>
      <c r="AC34" s="11">
        <v>71.126762390136719</v>
      </c>
      <c r="AD34" s="11">
        <v>91.238319396972656</v>
      </c>
      <c r="AE34" s="12">
        <v>88.028167724609375</v>
      </c>
    </row>
    <row r="35" spans="1:31">
      <c r="A35" s="31" t="s">
        <v>63</v>
      </c>
      <c r="B35" s="1" t="s">
        <v>64</v>
      </c>
      <c r="C35" s="1" t="s">
        <v>180</v>
      </c>
      <c r="D35" s="32" t="s">
        <v>181</v>
      </c>
      <c r="E35" s="10">
        <v>4.4735651016235352</v>
      </c>
      <c r="F35" s="110">
        <v>54.857658386230469</v>
      </c>
      <c r="G35" s="12">
        <v>59.331223487854004</v>
      </c>
      <c r="H35" s="10">
        <v>7.7507600784301758</v>
      </c>
      <c r="I35" s="11">
        <v>28.571428298950195</v>
      </c>
      <c r="J35" s="12">
        <v>36.322189331054688</v>
      </c>
      <c r="K35" s="10">
        <v>3.0868167877197266</v>
      </c>
      <c r="L35" s="11">
        <v>65.980705261230469</v>
      </c>
      <c r="M35" s="12">
        <v>69.067520141601563</v>
      </c>
      <c r="N35" s="10">
        <v>4.49936628643853</v>
      </c>
      <c r="O35" s="11">
        <v>4.409448818897638</v>
      </c>
      <c r="P35" s="11">
        <v>57.604562737642581</v>
      </c>
      <c r="Q35" s="11">
        <v>48.031496062992126</v>
      </c>
      <c r="R35" s="11">
        <v>62.103929024081118</v>
      </c>
      <c r="S35" s="12">
        <v>52.440944881889763</v>
      </c>
      <c r="T35" s="10">
        <v>8.18414306640625</v>
      </c>
      <c r="U35" s="11">
        <v>7.1161050796508789</v>
      </c>
      <c r="V35" s="11">
        <v>29.156009674072266</v>
      </c>
      <c r="W35" s="11">
        <v>27.715354919433594</v>
      </c>
      <c r="X35" s="11">
        <v>37.340152740478516</v>
      </c>
      <c r="Y35" s="12">
        <v>34.831459045410156</v>
      </c>
      <c r="Z35" s="10">
        <v>3.2855939865112305</v>
      </c>
      <c r="AA35" s="11">
        <v>2.4456522464752197</v>
      </c>
      <c r="AB35" s="11">
        <v>66.975570678710938</v>
      </c>
      <c r="AC35" s="11">
        <v>62.771739959716797</v>
      </c>
      <c r="AD35" s="11">
        <v>70.261161804199219</v>
      </c>
      <c r="AE35" s="12">
        <v>65.217391967773438</v>
      </c>
    </row>
    <row r="36" spans="1:31">
      <c r="A36" s="31" t="s">
        <v>63</v>
      </c>
      <c r="B36" s="1" t="s">
        <v>64</v>
      </c>
      <c r="C36" s="1" t="s">
        <v>182</v>
      </c>
      <c r="D36" s="32" t="s">
        <v>183</v>
      </c>
      <c r="E36" s="10">
        <v>47.918312072753906</v>
      </c>
      <c r="F36" s="110">
        <v>43.043479919433594</v>
      </c>
      <c r="G36" s="12">
        <v>90.9617919921875</v>
      </c>
      <c r="H36" s="10">
        <v>24.546066284179688</v>
      </c>
      <c r="I36" s="11">
        <v>39.677204132080078</v>
      </c>
      <c r="J36" s="12">
        <v>64.2232666015625</v>
      </c>
      <c r="K36" s="10">
        <v>53.61297607421875</v>
      </c>
      <c r="L36" s="11">
        <v>43.863674163818359</v>
      </c>
      <c r="M36" s="12">
        <v>97.476654052734375</v>
      </c>
      <c r="N36" s="10">
        <v>54.155874735107133</v>
      </c>
      <c r="O36" s="11">
        <v>39.994017349685912</v>
      </c>
      <c r="P36" s="11">
        <v>37.202731339769251</v>
      </c>
      <c r="Q36" s="11">
        <v>50.46365539934191</v>
      </c>
      <c r="R36" s="11">
        <v>91.358606074876377</v>
      </c>
      <c r="S36" s="12">
        <v>90.457672749027822</v>
      </c>
      <c r="T36" s="10">
        <v>23.506492614746094</v>
      </c>
      <c r="U36" s="11">
        <v>25.662483215332031</v>
      </c>
      <c r="V36" s="11">
        <v>41.168830871582031</v>
      </c>
      <c r="W36" s="11">
        <v>38.075313568115234</v>
      </c>
      <c r="X36" s="11">
        <v>64.675323486328125</v>
      </c>
      <c r="Y36" s="12">
        <v>63.737796783447266</v>
      </c>
      <c r="Z36" s="10">
        <v>60.943340301513672</v>
      </c>
      <c r="AA36" s="11">
        <v>43.907081604003906</v>
      </c>
      <c r="AB36" s="11">
        <v>36.324417114257813</v>
      </c>
      <c r="AC36" s="11">
        <v>53.846153259277344</v>
      </c>
      <c r="AD36" s="11">
        <v>97.26776123046875</v>
      </c>
      <c r="AE36" s="12">
        <v>97.75323486328125</v>
      </c>
    </row>
    <row r="37" spans="1:31">
      <c r="A37" s="31" t="s">
        <v>63</v>
      </c>
      <c r="B37" s="1" t="s">
        <v>64</v>
      </c>
      <c r="C37" s="1" t="s">
        <v>184</v>
      </c>
      <c r="D37" s="32" t="s">
        <v>185</v>
      </c>
      <c r="E37" s="10">
        <v>1.9163763523101807</v>
      </c>
      <c r="F37" s="110">
        <v>69.773521423339844</v>
      </c>
      <c r="G37" s="12">
        <v>71.689897775650024</v>
      </c>
      <c r="H37" s="10">
        <v>2.5179855823516846</v>
      </c>
      <c r="I37" s="11">
        <v>24.820144653320313</v>
      </c>
      <c r="J37" s="12">
        <v>27.338130950927734</v>
      </c>
      <c r="K37" s="10">
        <v>1.7241379022598267</v>
      </c>
      <c r="L37" s="11">
        <v>84.137931823730469</v>
      </c>
      <c r="M37" s="12">
        <v>85.862068176269531</v>
      </c>
      <c r="N37" s="10">
        <v>2.1778584392014517</v>
      </c>
      <c r="O37" s="11">
        <v>1.2441679626749611</v>
      </c>
      <c r="P37" s="11">
        <v>73.442226255293406</v>
      </c>
      <c r="Q37" s="11">
        <v>60.342146189735615</v>
      </c>
      <c r="R37" s="11">
        <v>75.620084694494864</v>
      </c>
      <c r="S37" s="12">
        <v>61.586314152410573</v>
      </c>
      <c r="T37" s="10">
        <v>2.931596040725708</v>
      </c>
      <c r="U37" s="11">
        <v>2.0080320835113525</v>
      </c>
      <c r="V37" s="11">
        <v>27.035831451416016</v>
      </c>
      <c r="W37" s="11">
        <v>22.088354110717773</v>
      </c>
      <c r="X37" s="11">
        <v>29.967428207397461</v>
      </c>
      <c r="Y37" s="12">
        <v>24.096385955810547</v>
      </c>
      <c r="Z37" s="10">
        <v>2.0059435367584229</v>
      </c>
      <c r="AA37" s="11">
        <v>0.7614213228225708</v>
      </c>
      <c r="AB37" s="11">
        <v>84.026748657226563</v>
      </c>
      <c r="AC37" s="11">
        <v>84.517768859863281</v>
      </c>
      <c r="AD37" s="11">
        <v>86.032691955566406</v>
      </c>
      <c r="AE37" s="12">
        <v>85.279190063476563</v>
      </c>
    </row>
    <row r="38" spans="1:31">
      <c r="A38" s="31" t="s">
        <v>63</v>
      </c>
      <c r="B38" s="1" t="s">
        <v>64</v>
      </c>
      <c r="C38" s="1" t="s">
        <v>186</v>
      </c>
      <c r="D38" s="32" t="s">
        <v>74</v>
      </c>
      <c r="E38" s="10">
        <v>1.6915910243988037</v>
      </c>
      <c r="F38" s="110">
        <v>25.84783935546875</v>
      </c>
      <c r="G38" s="12">
        <v>27.539430379867554</v>
      </c>
      <c r="H38" s="10">
        <v>0.90632909536361694</v>
      </c>
      <c r="I38" s="11">
        <v>12.075949668884277</v>
      </c>
      <c r="J38" s="12">
        <v>12.982278823852539</v>
      </c>
      <c r="K38" s="10">
        <v>4.9745979309082031</v>
      </c>
      <c r="L38" s="11">
        <v>83.425064086914063</v>
      </c>
      <c r="M38" s="12">
        <v>88.399658203125</v>
      </c>
      <c r="N38" s="10">
        <v>1.6656124815517606</v>
      </c>
      <c r="O38" s="11">
        <v>1.7276720351390922</v>
      </c>
      <c r="P38" s="11">
        <v>27.816431231991007</v>
      </c>
      <c r="Q38" s="11">
        <v>23.113714006832602</v>
      </c>
      <c r="R38" s="11">
        <v>29.482043713542765</v>
      </c>
      <c r="S38" s="12">
        <v>24.841386041971695</v>
      </c>
      <c r="T38" s="10">
        <v>0.74201428890228271</v>
      </c>
      <c r="U38" s="11">
        <v>1.1150707006454468</v>
      </c>
      <c r="V38" s="11">
        <v>11.935571670532227</v>
      </c>
      <c r="W38" s="11">
        <v>12.254281997680664</v>
      </c>
      <c r="X38" s="11">
        <v>12.677585601806641</v>
      </c>
      <c r="Y38" s="12">
        <v>13.369352340698242</v>
      </c>
      <c r="Z38" s="10">
        <v>4.8772811889648438</v>
      </c>
      <c r="AA38" s="11">
        <v>5.1746444702148438</v>
      </c>
      <c r="AB38" s="11">
        <v>83.039649963378906</v>
      </c>
      <c r="AC38" s="11">
        <v>84.217338562011719</v>
      </c>
      <c r="AD38" s="11">
        <v>87.91693115234375</v>
      </c>
      <c r="AE38" s="12">
        <v>89.391983032226563</v>
      </c>
    </row>
    <row r="39" spans="1:31">
      <c r="A39" s="31" t="s">
        <v>63</v>
      </c>
      <c r="B39" s="1" t="s">
        <v>64</v>
      </c>
      <c r="C39" s="1" t="s">
        <v>187</v>
      </c>
      <c r="D39" s="32" t="s">
        <v>188</v>
      </c>
      <c r="E39" s="10">
        <v>7.1008591651916504</v>
      </c>
      <c r="F39" s="110">
        <v>64.269561767578125</v>
      </c>
      <c r="G39" s="12">
        <v>71.370420932769775</v>
      </c>
      <c r="H39" s="10">
        <v>1.007556676864624</v>
      </c>
      <c r="I39" s="11">
        <v>25.18891716003418</v>
      </c>
      <c r="J39" s="12">
        <v>26.196474075317383</v>
      </c>
      <c r="K39" s="10">
        <v>10.515172958374023</v>
      </c>
      <c r="L39" s="11">
        <v>86.167961120605469</v>
      </c>
      <c r="M39" s="12">
        <v>96.683135986328125</v>
      </c>
      <c r="N39" s="10">
        <v>8.1317204301075261</v>
      </c>
      <c r="O39" s="11">
        <v>4.9792531120331951</v>
      </c>
      <c r="P39" s="11">
        <v>69.422043010752688</v>
      </c>
      <c r="Q39" s="11">
        <v>53.665283540802214</v>
      </c>
      <c r="R39" s="11">
        <v>77.553763440860209</v>
      </c>
      <c r="S39" s="12">
        <v>58.644536652835413</v>
      </c>
      <c r="T39" s="10">
        <v>0.92807424068450928</v>
      </c>
      <c r="U39" s="11">
        <v>1.1019283533096313</v>
      </c>
      <c r="V39" s="11">
        <v>28.53828239440918</v>
      </c>
      <c r="W39" s="11">
        <v>21.212121963500977</v>
      </c>
      <c r="X39" s="11">
        <v>29.46635627746582</v>
      </c>
      <c r="Y39" s="12">
        <v>22.314050674438477</v>
      </c>
      <c r="Z39" s="10">
        <v>11.069063186645508</v>
      </c>
      <c r="AA39" s="11">
        <v>8.8888893127441406</v>
      </c>
      <c r="AB39" s="11">
        <v>86.09271240234375</v>
      </c>
      <c r="AC39" s="11">
        <v>86.388885498046875</v>
      </c>
      <c r="AD39" s="11">
        <v>97.161773681640625</v>
      </c>
      <c r="AE39" s="12">
        <v>95.27777099609375</v>
      </c>
    </row>
    <row r="40" spans="1:31">
      <c r="A40" s="31" t="s">
        <v>63</v>
      </c>
      <c r="B40" s="1" t="s">
        <v>64</v>
      </c>
      <c r="C40" s="1" t="s">
        <v>189</v>
      </c>
      <c r="D40" s="32" t="s">
        <v>190</v>
      </c>
      <c r="E40" s="10">
        <v>4.3990931510925293</v>
      </c>
      <c r="F40" s="110">
        <v>58.072563171386719</v>
      </c>
      <c r="G40" s="12">
        <v>62.471656322479248</v>
      </c>
      <c r="H40" s="10">
        <v>2.223557710647583</v>
      </c>
      <c r="I40" s="11">
        <v>26.802885055541992</v>
      </c>
      <c r="J40" s="12">
        <v>29.026443481445313</v>
      </c>
      <c r="K40" s="10">
        <v>5.7174072265625</v>
      </c>
      <c r="L40" s="11">
        <v>77.0211181640625</v>
      </c>
      <c r="M40" s="12">
        <v>82.738525390625</v>
      </c>
      <c r="N40" s="10">
        <v>4.189294026377036</v>
      </c>
      <c r="O40" s="11">
        <v>4.6943231441048034</v>
      </c>
      <c r="P40" s="11">
        <v>59.581070597362299</v>
      </c>
      <c r="Q40" s="11">
        <v>55.949781659388641</v>
      </c>
      <c r="R40" s="11">
        <v>63.770364623739326</v>
      </c>
      <c r="S40" s="12">
        <v>60.644104803493448</v>
      </c>
      <c r="T40" s="10">
        <v>1.8539977073669434</v>
      </c>
      <c r="U40" s="11">
        <v>2.621722936630249</v>
      </c>
      <c r="V40" s="11">
        <v>25.955966949462891</v>
      </c>
      <c r="W40" s="11">
        <v>27.715354919433594</v>
      </c>
      <c r="X40" s="11">
        <v>27.809965133666992</v>
      </c>
      <c r="Y40" s="12">
        <v>30.337078094482422</v>
      </c>
      <c r="Z40" s="10">
        <v>5.3644313812255859</v>
      </c>
      <c r="AA40" s="11">
        <v>6.3045587539672852</v>
      </c>
      <c r="AB40" s="11">
        <v>76.501457214355469</v>
      </c>
      <c r="AC40" s="11">
        <v>77.885551452636719</v>
      </c>
      <c r="AD40" s="11">
        <v>81.865890502929688</v>
      </c>
      <c r="AE40" s="12">
        <v>84.190109252929688</v>
      </c>
    </row>
    <row r="41" spans="1:31">
      <c r="A41" s="31" t="s">
        <v>63</v>
      </c>
      <c r="B41" s="1" t="s">
        <v>64</v>
      </c>
      <c r="C41" s="1" t="s">
        <v>191</v>
      </c>
      <c r="D41" s="32" t="s">
        <v>192</v>
      </c>
      <c r="E41" s="10">
        <v>9.1333332061767578</v>
      </c>
      <c r="F41" s="110">
        <v>52.333332061767578</v>
      </c>
      <c r="G41" s="12">
        <v>61.466665267944336</v>
      </c>
      <c r="H41" s="10">
        <v>1.4659686088562012</v>
      </c>
      <c r="I41" s="11">
        <v>46.492145538330078</v>
      </c>
      <c r="J41" s="12">
        <v>47.958114624023438</v>
      </c>
      <c r="K41" s="10">
        <v>22.568807601928711</v>
      </c>
      <c r="L41" s="11">
        <v>62.568805694580078</v>
      </c>
      <c r="M41" s="12">
        <v>85.137611389160156</v>
      </c>
      <c r="N41" s="10">
        <v>11.925601750547047</v>
      </c>
      <c r="O41" s="11">
        <v>4.7781569965870307</v>
      </c>
      <c r="P41" s="11">
        <v>53.610503282275715</v>
      </c>
      <c r="Q41" s="11">
        <v>50.341296928327651</v>
      </c>
      <c r="R41" s="11">
        <v>65.536105032822761</v>
      </c>
      <c r="S41" s="12">
        <v>55.119453924914673</v>
      </c>
      <c r="T41" s="10">
        <v>1</v>
      </c>
      <c r="U41" s="11">
        <v>1.9780219793319702</v>
      </c>
      <c r="V41" s="11">
        <v>47.200000762939453</v>
      </c>
      <c r="W41" s="11">
        <v>45.714286804199219</v>
      </c>
      <c r="X41" s="11">
        <v>48.200000762939453</v>
      </c>
      <c r="Y41" s="12">
        <v>47.692310333251953</v>
      </c>
      <c r="Z41" s="10">
        <v>25.120773315429688</v>
      </c>
      <c r="AA41" s="11">
        <v>14.503816604614258</v>
      </c>
      <c r="AB41" s="11">
        <v>61.352657318115234</v>
      </c>
      <c r="AC41" s="11">
        <v>66.412216186523438</v>
      </c>
      <c r="AD41" s="11">
        <v>86.473434448242188</v>
      </c>
      <c r="AE41" s="12">
        <v>80.916030883789063</v>
      </c>
    </row>
    <row r="42" spans="1:31">
      <c r="A42" s="31" t="s">
        <v>63</v>
      </c>
      <c r="B42" s="1" t="s">
        <v>64</v>
      </c>
      <c r="C42" s="1" t="s">
        <v>193</v>
      </c>
      <c r="D42" s="32" t="s">
        <v>194</v>
      </c>
      <c r="E42" s="10">
        <v>1.5081967115402222</v>
      </c>
      <c r="F42" s="110">
        <v>42.163932800292969</v>
      </c>
      <c r="G42" s="12">
        <v>43.672129511833191</v>
      </c>
      <c r="H42" s="10">
        <v>0.67476385831832886</v>
      </c>
      <c r="I42" s="11">
        <v>14.979757308959961</v>
      </c>
      <c r="J42" s="12">
        <v>15.654520988464355</v>
      </c>
      <c r="K42" s="10">
        <v>2.2959184646606445</v>
      </c>
      <c r="L42" s="11">
        <v>67.857139587402344</v>
      </c>
      <c r="M42" s="12">
        <v>70.153060913085938</v>
      </c>
      <c r="N42" s="10">
        <v>1.693227091633466</v>
      </c>
      <c r="O42" s="11">
        <v>1.1516314779270633</v>
      </c>
      <c r="P42" s="11">
        <v>46.812749003984059</v>
      </c>
      <c r="Q42" s="11">
        <v>33.205374280230323</v>
      </c>
      <c r="R42" s="11">
        <v>48.505976095617534</v>
      </c>
      <c r="S42" s="12">
        <v>34.357005758157385</v>
      </c>
      <c r="T42" s="10">
        <v>0.71599042415618896</v>
      </c>
      <c r="U42" s="11">
        <v>0.62111800909042358</v>
      </c>
      <c r="V42" s="11">
        <v>17.422433853149414</v>
      </c>
      <c r="W42" s="11">
        <v>11.801241874694824</v>
      </c>
      <c r="X42" s="11">
        <v>18.138423919677734</v>
      </c>
      <c r="Y42" s="12">
        <v>12.422359466552734</v>
      </c>
      <c r="Z42" s="10">
        <v>2.3931624889373779</v>
      </c>
      <c r="AA42" s="11">
        <v>2.0100502967834473</v>
      </c>
      <c r="AB42" s="11">
        <v>67.863250732421875</v>
      </c>
      <c r="AC42" s="11">
        <v>67.839195251464844</v>
      </c>
      <c r="AD42" s="11">
        <v>70.256416320800781</v>
      </c>
      <c r="AE42" s="12">
        <v>69.8492431640625</v>
      </c>
    </row>
    <row r="43" spans="1:31">
      <c r="A43" s="31" t="s">
        <v>63</v>
      </c>
      <c r="B43" s="1" t="s">
        <v>64</v>
      </c>
      <c r="C43" s="1" t="s">
        <v>195</v>
      </c>
      <c r="D43" s="32" t="s">
        <v>196</v>
      </c>
      <c r="E43" s="10">
        <v>18.704984664916992</v>
      </c>
      <c r="F43" s="110">
        <v>31.533908843994141</v>
      </c>
      <c r="G43" s="12">
        <v>50.238893508911133</v>
      </c>
      <c r="H43" s="10">
        <v>11.324701309204102</v>
      </c>
      <c r="I43" s="11">
        <v>21.992031097412109</v>
      </c>
      <c r="J43" s="12">
        <v>33.316734313964844</v>
      </c>
      <c r="K43" s="10">
        <v>37.308563232421875</v>
      </c>
      <c r="L43" s="11">
        <v>55.58624267578125</v>
      </c>
      <c r="M43" s="12">
        <v>92.894805908203125</v>
      </c>
      <c r="N43" s="10">
        <v>18.979284804999423</v>
      </c>
      <c r="O43" s="11">
        <v>18.264585655890002</v>
      </c>
      <c r="P43" s="11">
        <v>32.773984492535583</v>
      </c>
      <c r="Q43" s="11">
        <v>29.542920847268672</v>
      </c>
      <c r="R43" s="11">
        <v>51.753269297535013</v>
      </c>
      <c r="S43" s="12">
        <v>47.807506503158677</v>
      </c>
      <c r="T43" s="10">
        <v>10.322470664978027</v>
      </c>
      <c r="U43" s="11">
        <v>12.730318069458008</v>
      </c>
      <c r="V43" s="11">
        <v>22.163454055786133</v>
      </c>
      <c r="W43" s="11">
        <v>21.751615524291992</v>
      </c>
      <c r="X43" s="11">
        <v>32.485923767089844</v>
      </c>
      <c r="Y43" s="12">
        <v>34.48193359375</v>
      </c>
      <c r="Z43" s="10">
        <v>37.230216979980469</v>
      </c>
      <c r="AA43" s="11">
        <v>37.489608764648438</v>
      </c>
      <c r="AB43" s="11">
        <v>55.143886566162109</v>
      </c>
      <c r="AC43" s="11">
        <v>56.608478546142578</v>
      </c>
      <c r="AD43" s="11">
        <v>92.374099731445313</v>
      </c>
      <c r="AE43" s="12">
        <v>94.09808349609375</v>
      </c>
    </row>
    <row r="44" spans="1:31">
      <c r="A44" s="31" t="s">
        <v>63</v>
      </c>
      <c r="B44" s="1" t="s">
        <v>64</v>
      </c>
      <c r="C44" s="1" t="s">
        <v>197</v>
      </c>
      <c r="D44" s="32" t="s">
        <v>198</v>
      </c>
      <c r="E44" s="10">
        <v>1.8453894853591919</v>
      </c>
      <c r="F44" s="110">
        <v>20.311113357543945</v>
      </c>
      <c r="G44" s="12">
        <v>22.156502842903137</v>
      </c>
      <c r="H44" s="10">
        <v>1.6915137767791748</v>
      </c>
      <c r="I44" s="11">
        <v>11.314984321594238</v>
      </c>
      <c r="J44" s="12">
        <v>13.006498336791992</v>
      </c>
      <c r="K44" s="10">
        <v>2.0952973365783691</v>
      </c>
      <c r="L44" s="11">
        <v>34.921619415283203</v>
      </c>
      <c r="M44" s="12">
        <v>37.016918182373047</v>
      </c>
      <c r="N44" s="10">
        <v>1.8572158800477083</v>
      </c>
      <c r="O44" s="11">
        <v>1.8185335654865544</v>
      </c>
      <c r="P44" s="11">
        <v>21.86062361560743</v>
      </c>
      <c r="Q44" s="11">
        <v>16.792416328109887</v>
      </c>
      <c r="R44" s="11">
        <v>23.717839495655138</v>
      </c>
      <c r="S44" s="12">
        <v>18.610949893596441</v>
      </c>
      <c r="T44" s="10">
        <v>1.6148147583007813</v>
      </c>
      <c r="U44" s="11">
        <v>1.8309100866317749</v>
      </c>
      <c r="V44" s="11">
        <v>11.822221755981445</v>
      </c>
      <c r="W44" s="11">
        <v>10.393107414245605</v>
      </c>
      <c r="X44" s="11">
        <v>13.437036514282227</v>
      </c>
      <c r="Y44" s="12">
        <v>12.224017143249512</v>
      </c>
      <c r="Z44" s="10">
        <v>2.1852445602416992</v>
      </c>
      <c r="AA44" s="11">
        <v>1.7869415283203125</v>
      </c>
      <c r="AB44" s="11">
        <v>35.445068359375</v>
      </c>
      <c r="AC44" s="11">
        <v>33.127147674560547</v>
      </c>
      <c r="AD44" s="11">
        <v>37.630313873291016</v>
      </c>
      <c r="AE44" s="12">
        <v>34.914089202880859</v>
      </c>
    </row>
    <row r="45" spans="1:31">
      <c r="A45" s="31" t="s">
        <v>63</v>
      </c>
      <c r="B45" s="1" t="s">
        <v>64</v>
      </c>
      <c r="C45" s="1" t="s">
        <v>199</v>
      </c>
      <c r="D45" s="32" t="s">
        <v>200</v>
      </c>
      <c r="E45" s="10">
        <v>2.0046260356903076</v>
      </c>
      <c r="F45" s="110">
        <v>26.831148147583008</v>
      </c>
      <c r="G45" s="12">
        <v>28.835774183273315</v>
      </c>
      <c r="H45" s="10">
        <v>1.5640274286270142</v>
      </c>
      <c r="I45" s="11">
        <v>16.226783752441406</v>
      </c>
      <c r="J45" s="12">
        <v>17.790811538696289</v>
      </c>
      <c r="K45" s="10">
        <v>3.6496350765228271</v>
      </c>
      <c r="L45" s="11">
        <v>66.423355102539063</v>
      </c>
      <c r="M45" s="12">
        <v>70.072990417480469</v>
      </c>
      <c r="N45" s="10">
        <v>1.5873015873015872</v>
      </c>
      <c r="O45" s="11">
        <v>2.4834437086092715</v>
      </c>
      <c r="P45" s="11">
        <v>29.292929292929294</v>
      </c>
      <c r="Q45" s="11">
        <v>24.006622516556291</v>
      </c>
      <c r="R45" s="11">
        <v>30.880230880230879</v>
      </c>
      <c r="S45" s="12">
        <v>26.490066225165563</v>
      </c>
      <c r="T45" s="10">
        <v>1.4814814329147339</v>
      </c>
      <c r="U45" s="11">
        <v>1.6563147306442261</v>
      </c>
      <c r="V45" s="11">
        <v>18.333333969116211</v>
      </c>
      <c r="W45" s="11">
        <v>13.871635437011719</v>
      </c>
      <c r="X45" s="11">
        <v>19.814815521240234</v>
      </c>
      <c r="Y45" s="12">
        <v>15.527950286865234</v>
      </c>
      <c r="Z45" s="10">
        <v>1.9607843160629272</v>
      </c>
      <c r="AA45" s="11">
        <v>5.7851238250732422</v>
      </c>
      <c r="AB45" s="11">
        <v>67.973854064941406</v>
      </c>
      <c r="AC45" s="11">
        <v>64.462806701660156</v>
      </c>
      <c r="AD45" s="11">
        <v>69.934638977050781</v>
      </c>
      <c r="AE45" s="12">
        <v>70.247932434082031</v>
      </c>
    </row>
    <row r="46" spans="1:31">
      <c r="A46" s="31" t="s">
        <v>63</v>
      </c>
      <c r="B46" s="1" t="s">
        <v>64</v>
      </c>
      <c r="C46" s="1" t="s">
        <v>201</v>
      </c>
      <c r="D46" s="32" t="s">
        <v>202</v>
      </c>
      <c r="E46" s="10">
        <v>19.948524475097656</v>
      </c>
      <c r="F46" s="110">
        <v>30.227678298950195</v>
      </c>
      <c r="G46" s="12">
        <v>50.176202774047852</v>
      </c>
      <c r="H46" s="10">
        <v>14.404419898986816</v>
      </c>
      <c r="I46" s="11">
        <v>29.94969367980957</v>
      </c>
      <c r="J46" s="12">
        <v>44.354114532470703</v>
      </c>
      <c r="K46" s="10">
        <v>61.216983795166016</v>
      </c>
      <c r="L46" s="11">
        <v>32.296890258789063</v>
      </c>
      <c r="M46" s="12">
        <v>93.513870239257813</v>
      </c>
      <c r="N46" s="10">
        <v>20.896077337795131</v>
      </c>
      <c r="O46" s="11">
        <v>19.245361109195006</v>
      </c>
      <c r="P46" s="11">
        <v>28.332403792526488</v>
      </c>
      <c r="Q46" s="11">
        <v>31.634131199558528</v>
      </c>
      <c r="R46" s="11">
        <v>49.228481130321619</v>
      </c>
      <c r="S46" s="12">
        <v>50.879492308753541</v>
      </c>
      <c r="T46" s="10">
        <v>12.309234619140625</v>
      </c>
      <c r="U46" s="11">
        <v>15.819973945617676</v>
      </c>
      <c r="V46" s="11">
        <v>28.339088439941406</v>
      </c>
      <c r="W46" s="11">
        <v>31.037857055664063</v>
      </c>
      <c r="X46" s="11">
        <v>40.648323059082031</v>
      </c>
      <c r="Y46" s="12">
        <v>46.857830047607422</v>
      </c>
      <c r="Z46" s="10">
        <v>64.17742919921875</v>
      </c>
      <c r="AA46" s="11">
        <v>56.859504699707031</v>
      </c>
      <c r="AB46" s="11">
        <v>28.298707962036133</v>
      </c>
      <c r="AC46" s="11">
        <v>38.181819915771484</v>
      </c>
      <c r="AD46" s="11">
        <v>92.47613525390625</v>
      </c>
      <c r="AE46" s="12">
        <v>95.04132080078125</v>
      </c>
    </row>
    <row r="47" spans="1:31">
      <c r="A47" s="31" t="s">
        <v>63</v>
      </c>
      <c r="B47" s="1" t="s">
        <v>64</v>
      </c>
      <c r="C47" s="1" t="s">
        <v>203</v>
      </c>
      <c r="D47" s="32" t="s">
        <v>204</v>
      </c>
      <c r="E47" s="10">
        <v>14.269344329833984</v>
      </c>
      <c r="F47" s="110">
        <v>27.50135612487793</v>
      </c>
      <c r="G47" s="12">
        <v>41.770700454711914</v>
      </c>
      <c r="H47" s="10">
        <v>8.9859504699707031</v>
      </c>
      <c r="I47" s="11">
        <v>26.519681930541992</v>
      </c>
      <c r="J47" s="12">
        <v>35.505630493164063</v>
      </c>
      <c r="K47" s="10">
        <v>48.751701354980469</v>
      </c>
      <c r="L47" s="11">
        <v>33.908306121826172</v>
      </c>
      <c r="M47" s="12">
        <v>82.660003662109375</v>
      </c>
      <c r="N47" s="10">
        <v>14.026963054440673</v>
      </c>
      <c r="O47" s="11">
        <v>14.612470862470865</v>
      </c>
      <c r="P47" s="11">
        <v>28.49644952145724</v>
      </c>
      <c r="Q47" s="11">
        <v>26.092657342657343</v>
      </c>
      <c r="R47" s="11">
        <v>42.523412575897915</v>
      </c>
      <c r="S47" s="12">
        <v>40.705128205128204</v>
      </c>
      <c r="T47" s="10">
        <v>7.9480643272399902</v>
      </c>
      <c r="U47" s="11">
        <v>10.379664421081543</v>
      </c>
      <c r="V47" s="11">
        <v>27.508796691894531</v>
      </c>
      <c r="W47" s="11">
        <v>25.191461563110352</v>
      </c>
      <c r="X47" s="11">
        <v>35.456859588623047</v>
      </c>
      <c r="Y47" s="12">
        <v>35.571125030517578</v>
      </c>
      <c r="Z47" s="10">
        <v>47.967479705810547</v>
      </c>
      <c r="AA47" s="11">
        <v>50.343879699707031</v>
      </c>
      <c r="AB47" s="11">
        <v>34.010841369628906</v>
      </c>
      <c r="AC47" s="11">
        <v>33.700138092041016</v>
      </c>
      <c r="AD47" s="11">
        <v>81.978317260742188</v>
      </c>
      <c r="AE47" s="12">
        <v>84.044021606445313</v>
      </c>
    </row>
    <row r="48" spans="1:31">
      <c r="A48" s="31" t="s">
        <v>63</v>
      </c>
      <c r="B48" s="1" t="s">
        <v>64</v>
      </c>
      <c r="C48" s="1" t="s">
        <v>205</v>
      </c>
      <c r="D48" s="32" t="s">
        <v>206</v>
      </c>
      <c r="E48" s="10">
        <v>4.0224509239196777</v>
      </c>
      <c r="F48" s="110">
        <v>48.986591339111328</v>
      </c>
      <c r="G48" s="12">
        <v>53.009042263031006</v>
      </c>
      <c r="H48" s="10">
        <v>4.5260157585144043</v>
      </c>
      <c r="I48" s="11">
        <v>42.943691253662109</v>
      </c>
      <c r="J48" s="12">
        <v>47.469707489013672</v>
      </c>
      <c r="K48" s="10">
        <v>0.4987531304359436</v>
      </c>
      <c r="L48" s="11">
        <v>91.271820068359375</v>
      </c>
      <c r="M48" s="12">
        <v>91.770576477050781</v>
      </c>
      <c r="N48" s="10">
        <v>2.4238657551274083</v>
      </c>
      <c r="O48" s="11">
        <v>5.632040050062578</v>
      </c>
      <c r="P48" s="11">
        <v>43.816034804226227</v>
      </c>
      <c r="Q48" s="11">
        <v>54.192740926157704</v>
      </c>
      <c r="R48" s="11">
        <v>46.239900559353636</v>
      </c>
      <c r="S48" s="12">
        <v>59.824780976220268</v>
      </c>
      <c r="T48" s="10">
        <v>2.5964913368225098</v>
      </c>
      <c r="U48" s="11">
        <v>6.5170168876647949</v>
      </c>
      <c r="V48" s="11">
        <v>37.824562072753906</v>
      </c>
      <c r="W48" s="11">
        <v>48.225921630859375</v>
      </c>
      <c r="X48" s="11">
        <v>40.421054840087891</v>
      </c>
      <c r="Y48" s="12">
        <v>54.742938995361328</v>
      </c>
      <c r="Z48" s="10">
        <v>1.0869565010070801</v>
      </c>
      <c r="AA48" s="11">
        <v>0</v>
      </c>
      <c r="AB48" s="11">
        <v>90.217391967773438</v>
      </c>
      <c r="AC48" s="11">
        <v>92.165901184082031</v>
      </c>
      <c r="AD48" s="11">
        <v>91.304351806640625</v>
      </c>
      <c r="AE48" s="12">
        <v>92.165901184082031</v>
      </c>
    </row>
    <row r="49" spans="1:31">
      <c r="A49" s="31" t="s">
        <v>63</v>
      </c>
      <c r="B49" s="1" t="s">
        <v>64</v>
      </c>
      <c r="C49" s="1" t="s">
        <v>207</v>
      </c>
      <c r="D49" s="32" t="s">
        <v>208</v>
      </c>
      <c r="E49" s="10">
        <v>4.3478260040283203</v>
      </c>
      <c r="F49" s="110">
        <v>47.336467742919922</v>
      </c>
      <c r="G49" s="12">
        <v>51.684293746948242</v>
      </c>
      <c r="H49" s="10">
        <v>1.8484288454055786</v>
      </c>
      <c r="I49" s="11">
        <v>17.005544662475586</v>
      </c>
      <c r="J49" s="12">
        <v>18.853973388671875</v>
      </c>
      <c r="K49" s="10">
        <v>6.1862678527832031</v>
      </c>
      <c r="L49" s="11">
        <v>69.646499633789063</v>
      </c>
      <c r="M49" s="12">
        <v>75.832763671875</v>
      </c>
      <c r="N49" s="10">
        <v>5.0964583933198959</v>
      </c>
      <c r="O49" s="11">
        <v>2.7556644213104717</v>
      </c>
      <c r="P49" s="11">
        <v>51.050964583933201</v>
      </c>
      <c r="Q49" s="11">
        <v>39.436619718309856</v>
      </c>
      <c r="R49" s="11">
        <v>56.147422977253093</v>
      </c>
      <c r="S49" s="12">
        <v>42.192284139620327</v>
      </c>
      <c r="T49" s="10">
        <v>2.2764227390289307</v>
      </c>
      <c r="U49" s="11">
        <v>1.2847965955734253</v>
      </c>
      <c r="V49" s="11">
        <v>18.292682647705078</v>
      </c>
      <c r="W49" s="11">
        <v>15.310492515563965</v>
      </c>
      <c r="X49" s="11">
        <v>20.56910514831543</v>
      </c>
      <c r="Y49" s="12">
        <v>16.59528923034668</v>
      </c>
      <c r="Z49" s="10">
        <v>6.6428890228271484</v>
      </c>
      <c r="AA49" s="11">
        <v>4.7210302352905273</v>
      </c>
      <c r="AB49" s="11">
        <v>69.01470947265625</v>
      </c>
      <c r="AC49" s="11">
        <v>71.673820495605469</v>
      </c>
      <c r="AD49" s="11">
        <v>75.657600402832031</v>
      </c>
      <c r="AE49" s="12">
        <v>76.394851684570313</v>
      </c>
    </row>
    <row r="50" spans="1:31">
      <c r="A50" s="31" t="s">
        <v>63</v>
      </c>
      <c r="B50" s="1" t="s">
        <v>64</v>
      </c>
      <c r="C50" s="1" t="s">
        <v>209</v>
      </c>
      <c r="D50" s="32" t="s">
        <v>210</v>
      </c>
      <c r="E50" s="10">
        <v>2.1367521286010742</v>
      </c>
      <c r="F50" s="110">
        <v>50.997150421142578</v>
      </c>
      <c r="G50" s="12">
        <v>53.133902549743652</v>
      </c>
      <c r="H50" s="10">
        <v>1.5060241222381592</v>
      </c>
      <c r="I50" s="11">
        <v>13.253011703491211</v>
      </c>
      <c r="J50" s="12">
        <v>14.759036064147949</v>
      </c>
      <c r="K50" s="10">
        <v>2.7027027606964111</v>
      </c>
      <c r="L50" s="11">
        <v>84.8648681640625</v>
      </c>
      <c r="M50" s="12">
        <v>87.567573547363281</v>
      </c>
      <c r="N50" s="10">
        <v>2.1671826625386998</v>
      </c>
      <c r="O50" s="11">
        <v>2.0689655172413794</v>
      </c>
      <c r="P50" s="11">
        <v>57.481940144478848</v>
      </c>
      <c r="Q50" s="11">
        <v>36.551724137931032</v>
      </c>
      <c r="R50" s="11">
        <v>59.649122807017541</v>
      </c>
      <c r="S50" s="12">
        <v>38.620689655172413</v>
      </c>
      <c r="T50" s="10">
        <v>1.3157894611358643</v>
      </c>
      <c r="U50" s="11">
        <v>1.7605633735656738</v>
      </c>
      <c r="V50" s="11">
        <v>13.157895088195801</v>
      </c>
      <c r="W50" s="11">
        <v>13.380281448364258</v>
      </c>
      <c r="X50" s="11">
        <v>14.473684310913086</v>
      </c>
      <c r="Y50" s="12">
        <v>15.140844345092773</v>
      </c>
      <c r="Z50" s="10">
        <v>2.7164685726165771</v>
      </c>
      <c r="AA50" s="11">
        <v>2.6490066051483154</v>
      </c>
      <c r="AB50" s="11">
        <v>86.078102111816406</v>
      </c>
      <c r="AC50" s="11">
        <v>80.132453918457031</v>
      </c>
      <c r="AD50" s="11">
        <v>88.794570922851563</v>
      </c>
      <c r="AE50" s="12">
        <v>82.781463623046875</v>
      </c>
    </row>
    <row r="51" spans="1:31">
      <c r="A51" s="31" t="s">
        <v>63</v>
      </c>
      <c r="B51" s="1" t="s">
        <v>64</v>
      </c>
      <c r="C51" s="1" t="s">
        <v>211</v>
      </c>
      <c r="D51" s="32" t="s">
        <v>212</v>
      </c>
      <c r="E51" s="10">
        <v>1.9017133712768555</v>
      </c>
      <c r="F51" s="110">
        <v>51.440406799316406</v>
      </c>
      <c r="G51" s="12">
        <v>53.342120170593262</v>
      </c>
      <c r="H51" s="10">
        <v>1.5322580337524414</v>
      </c>
      <c r="I51" s="11">
        <v>15.604838371276855</v>
      </c>
      <c r="J51" s="12">
        <v>17.137096405029297</v>
      </c>
      <c r="K51" s="10">
        <v>2.2253620624542236</v>
      </c>
      <c r="L51" s="11">
        <v>82.832923889160156</v>
      </c>
      <c r="M51" s="12">
        <v>85.05828857421875</v>
      </c>
      <c r="N51" s="10">
        <v>1.8126888217522661</v>
      </c>
      <c r="O51" s="11">
        <v>2.0958083832335328</v>
      </c>
      <c r="P51" s="11">
        <v>56.660258170832186</v>
      </c>
      <c r="Q51" s="11">
        <v>40.059880239520957</v>
      </c>
      <c r="R51" s="11">
        <v>58.472946992584454</v>
      </c>
      <c r="S51" s="12">
        <v>42.155688622754489</v>
      </c>
      <c r="T51" s="10">
        <v>1.6083916425704956</v>
      </c>
      <c r="U51" s="11">
        <v>1.4285714626312256</v>
      </c>
      <c r="V51" s="11">
        <v>15.664335250854492</v>
      </c>
      <c r="W51" s="11">
        <v>15.523809432983398</v>
      </c>
      <c r="X51" s="11">
        <v>17.272726058959961</v>
      </c>
      <c r="Y51" s="12">
        <v>16.952381134033203</v>
      </c>
      <c r="Z51" s="10">
        <v>1.9448213577270508</v>
      </c>
      <c r="AA51" s="11">
        <v>3.2258064746856689</v>
      </c>
      <c r="AB51" s="11">
        <v>83.175033569335938</v>
      </c>
      <c r="AC51" s="11">
        <v>81.612899780273438</v>
      </c>
      <c r="AD51" s="11">
        <v>85.119857788085938</v>
      </c>
      <c r="AE51" s="12">
        <v>84.838706970214844</v>
      </c>
    </row>
    <row r="52" spans="1:31">
      <c r="A52" s="31" t="s">
        <v>63</v>
      </c>
      <c r="B52" s="1" t="s">
        <v>64</v>
      </c>
      <c r="C52" s="1" t="s">
        <v>213</v>
      </c>
      <c r="D52" s="32" t="s">
        <v>214</v>
      </c>
      <c r="E52" s="10">
        <v>1.4814225435256958</v>
      </c>
      <c r="F52" s="110">
        <v>17.346979141235352</v>
      </c>
      <c r="G52" s="12">
        <v>18.828401684761047</v>
      </c>
      <c r="H52" s="10">
        <v>1.3337893486022949</v>
      </c>
      <c r="I52" s="11">
        <v>11.6669921875</v>
      </c>
      <c r="J52" s="12">
        <v>13.000782012939453</v>
      </c>
      <c r="K52" s="10">
        <v>2.1322422027587891</v>
      </c>
      <c r="L52" s="11">
        <v>42.386386871337891</v>
      </c>
      <c r="M52" s="12">
        <v>44.518630981445313</v>
      </c>
      <c r="N52" s="10">
        <v>1.4006873743596393</v>
      </c>
      <c r="O52" s="11">
        <v>1.609907120743034</v>
      </c>
      <c r="P52" s="11">
        <v>18.533169055184491</v>
      </c>
      <c r="Q52" s="11">
        <v>15.459236326109391</v>
      </c>
      <c r="R52" s="11">
        <v>19.933856429544129</v>
      </c>
      <c r="S52" s="12">
        <v>17.069143446852426</v>
      </c>
      <c r="T52" s="10">
        <v>1.1596124172210693</v>
      </c>
      <c r="U52" s="11">
        <v>1.5842763185501099</v>
      </c>
      <c r="V52" s="11">
        <v>12.010271072387695</v>
      </c>
      <c r="W52" s="11">
        <v>11.173317909240723</v>
      </c>
      <c r="X52" s="11">
        <v>13.169883728027344</v>
      </c>
      <c r="Y52" s="12">
        <v>12.757594108581543</v>
      </c>
      <c r="Z52" s="10">
        <v>2.2700119018554688</v>
      </c>
      <c r="AA52" s="11">
        <v>1.7760617733001709</v>
      </c>
      <c r="AB52" s="11">
        <v>42.054958343505859</v>
      </c>
      <c r="AC52" s="11">
        <v>43.243244171142578</v>
      </c>
      <c r="AD52" s="11">
        <v>44.324970245361328</v>
      </c>
      <c r="AE52" s="12">
        <v>45.019306182861328</v>
      </c>
    </row>
    <row r="53" spans="1:31">
      <c r="A53" s="31" t="s">
        <v>63</v>
      </c>
      <c r="B53" s="1" t="s">
        <v>64</v>
      </c>
      <c r="C53" s="1" t="s">
        <v>215</v>
      </c>
      <c r="D53" s="32" t="s">
        <v>216</v>
      </c>
      <c r="E53" s="10">
        <v>30.176916122436523</v>
      </c>
      <c r="F53" s="110">
        <v>33.580455780029297</v>
      </c>
      <c r="G53" s="12">
        <v>63.75737190246582</v>
      </c>
      <c r="H53" s="10">
        <v>8.7713193893432617</v>
      </c>
      <c r="I53" s="11">
        <v>21.058126449584961</v>
      </c>
      <c r="J53" s="12">
        <v>29.829444885253906</v>
      </c>
      <c r="K53" s="10">
        <v>50.261268615722656</v>
      </c>
      <c r="L53" s="11">
        <v>45.329849243164063</v>
      </c>
      <c r="M53" s="12">
        <v>95.591117858886719</v>
      </c>
      <c r="N53" s="10">
        <v>34.996061958519299</v>
      </c>
      <c r="O53" s="11">
        <v>21.54280338664158</v>
      </c>
      <c r="P53" s="11">
        <v>35.757416644788655</v>
      </c>
      <c r="Q53" s="11">
        <v>29.680150517403575</v>
      </c>
      <c r="R53" s="11">
        <v>70.753478603307954</v>
      </c>
      <c r="S53" s="12">
        <v>51.222953904045156</v>
      </c>
      <c r="T53" s="10">
        <v>9.4005451202392578</v>
      </c>
      <c r="U53" s="11">
        <v>8.1138792037963867</v>
      </c>
      <c r="V53" s="11">
        <v>21.389646530151367</v>
      </c>
      <c r="W53" s="11">
        <v>20.71174430847168</v>
      </c>
      <c r="X53" s="11">
        <v>30.790191650390625</v>
      </c>
      <c r="Y53" s="12">
        <v>28.82562255859375</v>
      </c>
      <c r="Z53" s="10">
        <v>51.046562194824219</v>
      </c>
      <c r="AA53" s="11">
        <v>47.711513519287109</v>
      </c>
      <c r="AB53" s="11">
        <v>44.767192840576172</v>
      </c>
      <c r="AC53" s="11">
        <v>47.156726837158203</v>
      </c>
      <c r="AD53" s="11">
        <v>95.813751220703125</v>
      </c>
      <c r="AE53" s="12">
        <v>94.868240356445313</v>
      </c>
    </row>
    <row r="54" spans="1:31">
      <c r="A54" s="31" t="s">
        <v>63</v>
      </c>
      <c r="B54" s="1" t="s">
        <v>64</v>
      </c>
      <c r="C54" s="1" t="s">
        <v>217</v>
      </c>
      <c r="D54" s="32" t="s">
        <v>218</v>
      </c>
      <c r="E54" s="10">
        <v>0.72049164772033691</v>
      </c>
      <c r="F54" s="110">
        <v>23.903369903564453</v>
      </c>
      <c r="G54" s="12">
        <v>24.62386155128479</v>
      </c>
      <c r="H54" s="10">
        <v>0.67330998182296753</v>
      </c>
      <c r="I54" s="11">
        <v>9.1300830841064453</v>
      </c>
      <c r="J54" s="12">
        <v>9.8033933639526367</v>
      </c>
      <c r="K54" s="10">
        <v>0.89463222026824951</v>
      </c>
      <c r="L54" s="11">
        <v>78.429420471191406</v>
      </c>
      <c r="M54" s="12">
        <v>79.324050903320313</v>
      </c>
      <c r="N54" s="10">
        <v>0.70021881838074396</v>
      </c>
      <c r="O54" s="11">
        <v>0.73952341824157763</v>
      </c>
      <c r="P54" s="11">
        <v>31.072210065645518</v>
      </c>
      <c r="Q54" s="11">
        <v>17.173377156943303</v>
      </c>
      <c r="R54" s="11">
        <v>31.772428884026262</v>
      </c>
      <c r="S54" s="12">
        <v>17.912900575184882</v>
      </c>
      <c r="T54" s="10">
        <v>0.56497174501419067</v>
      </c>
      <c r="U54" s="11">
        <v>0.75471699237823486</v>
      </c>
      <c r="V54" s="11">
        <v>9.3534212112426758</v>
      </c>
      <c r="W54" s="11">
        <v>8.9622640609741211</v>
      </c>
      <c r="X54" s="11">
        <v>9.9183931350708008</v>
      </c>
      <c r="Y54" s="12">
        <v>9.7169809341430664</v>
      </c>
      <c r="Z54" s="10">
        <v>1.0115606784820557</v>
      </c>
      <c r="AA54" s="11">
        <v>0.63694268465042114</v>
      </c>
      <c r="AB54" s="11">
        <v>81.069366455078125</v>
      </c>
      <c r="AC54" s="11">
        <v>72.611465454101563</v>
      </c>
      <c r="AD54" s="11">
        <v>82.080924987792969</v>
      </c>
      <c r="AE54" s="12">
        <v>73.248405456542969</v>
      </c>
    </row>
    <row r="55" spans="1:31">
      <c r="A55" s="31" t="s">
        <v>63</v>
      </c>
      <c r="B55" s="1" t="s">
        <v>64</v>
      </c>
      <c r="C55" s="1" t="s">
        <v>219</v>
      </c>
      <c r="D55" s="32" t="s">
        <v>220</v>
      </c>
      <c r="E55" s="10">
        <v>1.6980146169662476</v>
      </c>
      <c r="F55" s="110">
        <v>50.417972564697266</v>
      </c>
      <c r="G55" s="12">
        <v>52.115987181663513</v>
      </c>
      <c r="H55" s="10">
        <v>1.0796221494674683</v>
      </c>
      <c r="I55" s="11">
        <v>15.384614944458008</v>
      </c>
      <c r="J55" s="12">
        <v>16.464237213134766</v>
      </c>
      <c r="K55" s="10">
        <v>1.8464528322219849</v>
      </c>
      <c r="L55" s="11">
        <v>58.827339172363281</v>
      </c>
      <c r="M55" s="12">
        <v>60.673793792724609</v>
      </c>
      <c r="N55" s="10">
        <v>1.8525379770285293</v>
      </c>
      <c r="O55" s="11">
        <v>1.328609388839681</v>
      </c>
      <c r="P55" s="11">
        <v>52.575027788069647</v>
      </c>
      <c r="Q55" s="11">
        <v>45.261293179805136</v>
      </c>
      <c r="R55" s="11">
        <v>54.427565765098187</v>
      </c>
      <c r="S55" s="12">
        <v>46.589902568644817</v>
      </c>
      <c r="T55" s="10">
        <v>1.5837104320526123</v>
      </c>
      <c r="U55" s="11">
        <v>0.33444815874099731</v>
      </c>
      <c r="V55" s="11">
        <v>17.647058486938477</v>
      </c>
      <c r="W55" s="11">
        <v>12.040133476257324</v>
      </c>
      <c r="X55" s="11">
        <v>19.230768203735352</v>
      </c>
      <c r="Y55" s="12">
        <v>12.374581336975098</v>
      </c>
      <c r="Z55" s="10">
        <v>1.9051839113235474</v>
      </c>
      <c r="AA55" s="11">
        <v>1.6867469549179077</v>
      </c>
      <c r="AB55" s="11">
        <v>59.415153503417969</v>
      </c>
      <c r="AC55" s="11">
        <v>57.228916168212891</v>
      </c>
      <c r="AD55" s="11">
        <v>61.320339202880859</v>
      </c>
      <c r="AE55" s="12">
        <v>58.915664672851563</v>
      </c>
    </row>
    <row r="56" spans="1:31">
      <c r="A56" s="31" t="s">
        <v>63</v>
      </c>
      <c r="B56" s="1" t="s">
        <v>64</v>
      </c>
      <c r="C56" s="1" t="s">
        <v>221</v>
      </c>
      <c r="D56" s="32" t="s">
        <v>222</v>
      </c>
      <c r="E56" s="10">
        <v>32.489677429199219</v>
      </c>
      <c r="F56" s="110">
        <v>40.365497589111328</v>
      </c>
      <c r="G56" s="12">
        <v>72.855175018310547</v>
      </c>
      <c r="H56" s="10">
        <v>15.017392158508301</v>
      </c>
      <c r="I56" s="11">
        <v>43.109031677246094</v>
      </c>
      <c r="J56" s="12">
        <v>58.126422882080078</v>
      </c>
      <c r="K56" s="10">
        <v>63.214511871337891</v>
      </c>
      <c r="L56" s="11">
        <v>35.541023254394531</v>
      </c>
      <c r="M56" s="12">
        <v>98.755538940429688</v>
      </c>
      <c r="N56" s="10">
        <v>35.266012396694215</v>
      </c>
      <c r="O56" s="11">
        <v>28.458942632170981</v>
      </c>
      <c r="P56" s="11">
        <v>38.778409090909086</v>
      </c>
      <c r="Q56" s="11">
        <v>42.66966629171354</v>
      </c>
      <c r="R56" s="11">
        <v>74.044421487603302</v>
      </c>
      <c r="S56" s="12">
        <v>71.128608923884514</v>
      </c>
      <c r="T56" s="10">
        <v>14.233022689819336</v>
      </c>
      <c r="U56" s="11">
        <v>15.987124443054199</v>
      </c>
      <c r="V56" s="11">
        <v>43.002819061279297</v>
      </c>
      <c r="W56" s="11">
        <v>43.240345001220703</v>
      </c>
      <c r="X56" s="11">
        <v>57.23583984375</v>
      </c>
      <c r="Y56" s="12">
        <v>59.227470397949219</v>
      </c>
      <c r="Z56" s="10">
        <v>66.188194274902344</v>
      </c>
      <c r="AA56" s="11">
        <v>57.409713745117188</v>
      </c>
      <c r="AB56" s="11">
        <v>32.567783355712891</v>
      </c>
      <c r="AC56" s="11">
        <v>41.344955444335938</v>
      </c>
      <c r="AD56" s="11">
        <v>98.7559814453125</v>
      </c>
      <c r="AE56" s="12">
        <v>98.754669189453125</v>
      </c>
    </row>
    <row r="57" spans="1:31">
      <c r="A57" s="31" t="s">
        <v>63</v>
      </c>
      <c r="B57" s="1" t="s">
        <v>64</v>
      </c>
      <c r="C57" s="1" t="s">
        <v>223</v>
      </c>
      <c r="D57" s="32" t="s">
        <v>224</v>
      </c>
      <c r="E57" s="10">
        <v>0.92890316247940063</v>
      </c>
      <c r="F57" s="110">
        <v>31.332618713378906</v>
      </c>
      <c r="G57" s="12">
        <v>32.261521875858307</v>
      </c>
      <c r="H57" s="10">
        <v>1.1799410581588745</v>
      </c>
      <c r="I57" s="11">
        <v>10.678465843200684</v>
      </c>
      <c r="J57" s="12">
        <v>11.858407020568848</v>
      </c>
      <c r="K57" s="10">
        <v>0.54347825050354004</v>
      </c>
      <c r="L57" s="11">
        <v>63.043479919433594</v>
      </c>
      <c r="M57" s="12">
        <v>63.586959838867188</v>
      </c>
      <c r="N57" s="10">
        <v>0.70742799393633149</v>
      </c>
      <c r="O57" s="11">
        <v>1.4634146341463417</v>
      </c>
      <c r="P57" s="11">
        <v>35.421930267812023</v>
      </c>
      <c r="Q57" s="11">
        <v>21.463414634146343</v>
      </c>
      <c r="R57" s="11">
        <v>36.129358261748358</v>
      </c>
      <c r="S57" s="12">
        <v>22.926829268292686</v>
      </c>
      <c r="T57" s="10">
        <v>0.86042064428329468</v>
      </c>
      <c r="U57" s="11">
        <v>1.6949152946472168</v>
      </c>
      <c r="V57" s="11">
        <v>10.611854553222656</v>
      </c>
      <c r="W57" s="11">
        <v>10.785824775695801</v>
      </c>
      <c r="X57" s="11">
        <v>11.472274780273438</v>
      </c>
      <c r="Y57" s="12">
        <v>12.480739593505859</v>
      </c>
      <c r="Z57" s="10">
        <v>0.53590565919876099</v>
      </c>
      <c r="AA57" s="11">
        <v>0.58479529619216919</v>
      </c>
      <c r="AB57" s="11">
        <v>63.236869812011719</v>
      </c>
      <c r="AC57" s="11">
        <v>61.988304138183594</v>
      </c>
      <c r="AD57" s="11">
        <v>63.772773742675781</v>
      </c>
      <c r="AE57" s="12">
        <v>62.573101043701172</v>
      </c>
    </row>
    <row r="58" spans="1:31">
      <c r="A58" s="31" t="s">
        <v>63</v>
      </c>
      <c r="B58" s="1" t="s">
        <v>64</v>
      </c>
      <c r="C58" s="1" t="s">
        <v>225</v>
      </c>
      <c r="D58" s="32" t="s">
        <v>226</v>
      </c>
      <c r="E58" s="10">
        <v>0.69021081924438477</v>
      </c>
      <c r="F58" s="110">
        <v>6.6362295150756836</v>
      </c>
      <c r="G58" s="12">
        <v>7.3264403343200684</v>
      </c>
      <c r="H58" s="10">
        <v>0.64611279964447021</v>
      </c>
      <c r="I58" s="11">
        <v>5.1000771522521973</v>
      </c>
      <c r="J58" s="12">
        <v>5.746190071105957</v>
      </c>
      <c r="K58" s="10">
        <v>1.6488549709320068</v>
      </c>
      <c r="L58" s="11">
        <v>40.030532836914063</v>
      </c>
      <c r="M58" s="12">
        <v>41.679386138916016</v>
      </c>
      <c r="N58" s="10">
        <v>0.6497242867417885</v>
      </c>
      <c r="O58" s="11">
        <v>0.74175824175824168</v>
      </c>
      <c r="P58" s="11">
        <v>7.0270918245025165</v>
      </c>
      <c r="Q58" s="11">
        <v>6.1385836385836381</v>
      </c>
      <c r="R58" s="11">
        <v>7.6768161112443059</v>
      </c>
      <c r="S58" s="12">
        <v>6.8803418803418808</v>
      </c>
      <c r="T58" s="10">
        <v>0.5963861346244812</v>
      </c>
      <c r="U58" s="11">
        <v>0.70774745941162109</v>
      </c>
      <c r="V58" s="11">
        <v>5.1263833045959473</v>
      </c>
      <c r="W58" s="11">
        <v>5.067471981048584</v>
      </c>
      <c r="X58" s="11">
        <v>5.7227692604064941</v>
      </c>
      <c r="Y58" s="12">
        <v>5.7752194404602051</v>
      </c>
      <c r="Z58" s="10">
        <v>1.5611448287963867</v>
      </c>
      <c r="AA58" s="11">
        <v>1.8575851917266846</v>
      </c>
      <c r="AB58" s="11">
        <v>39.505638122558594</v>
      </c>
      <c r="AC58" s="11">
        <v>41.279670715332031</v>
      </c>
      <c r="AD58" s="11">
        <v>41.066783905029297</v>
      </c>
      <c r="AE58" s="12">
        <v>43.137256622314453</v>
      </c>
    </row>
    <row r="59" spans="1:31">
      <c r="A59" s="31" t="s">
        <v>63</v>
      </c>
      <c r="B59" s="1" t="s">
        <v>64</v>
      </c>
      <c r="C59" s="1" t="s">
        <v>227</v>
      </c>
      <c r="D59" s="32" t="s">
        <v>228</v>
      </c>
      <c r="E59" s="10">
        <v>2.368105411529541</v>
      </c>
      <c r="F59" s="110">
        <v>38.459232330322266</v>
      </c>
      <c r="G59" s="12">
        <v>40.827337741851807</v>
      </c>
      <c r="H59" s="10">
        <v>1.3264554738998413</v>
      </c>
      <c r="I59" s="11">
        <v>15.438467025756836</v>
      </c>
      <c r="J59" s="12">
        <v>16.764923095703125</v>
      </c>
      <c r="K59" s="10">
        <v>3.0823647975921631</v>
      </c>
      <c r="L59" s="11">
        <v>54.24456787109375</v>
      </c>
      <c r="M59" s="12">
        <v>57.326930999755859</v>
      </c>
      <c r="N59" s="10">
        <v>2.5775775775775776</v>
      </c>
      <c r="O59" s="11">
        <v>2.0553064275037372</v>
      </c>
      <c r="P59" s="11">
        <v>40.715715715715717</v>
      </c>
      <c r="Q59" s="11">
        <v>35.08968609865471</v>
      </c>
      <c r="R59" s="11">
        <v>43.293293293293296</v>
      </c>
      <c r="S59" s="12">
        <v>37.144992526158447</v>
      </c>
      <c r="T59" s="10">
        <v>1.616303563117981</v>
      </c>
      <c r="U59" s="11">
        <v>1.0069713592529297</v>
      </c>
      <c r="V59" s="11">
        <v>17.49824333190918</v>
      </c>
      <c r="W59" s="11">
        <v>13.168087005615234</v>
      </c>
      <c r="X59" s="11">
        <v>19.114547729492188</v>
      </c>
      <c r="Y59" s="12">
        <v>14.175058364868164</v>
      </c>
      <c r="Z59" s="10">
        <v>3.1092109680175781</v>
      </c>
      <c r="AA59" s="11">
        <v>3.0324909687042236</v>
      </c>
      <c r="AB59" s="11">
        <v>53.556159973144531</v>
      </c>
      <c r="AC59" s="11">
        <v>55.523464202880859</v>
      </c>
      <c r="AD59" s="11">
        <v>56.665370941162109</v>
      </c>
      <c r="AE59" s="12">
        <v>58.555953979492188</v>
      </c>
    </row>
    <row r="60" spans="1:31">
      <c r="A60" s="31" t="s">
        <v>63</v>
      </c>
      <c r="B60" s="1" t="s">
        <v>64</v>
      </c>
      <c r="C60" s="1" t="s">
        <v>229</v>
      </c>
      <c r="D60" s="32" t="s">
        <v>230</v>
      </c>
      <c r="E60" s="10">
        <v>14.280381202697754</v>
      </c>
      <c r="F60" s="110">
        <v>38.678363800048828</v>
      </c>
      <c r="G60" s="12">
        <v>52.958745002746582</v>
      </c>
      <c r="H60" s="10">
        <v>2.8540463447570801</v>
      </c>
      <c r="I60" s="11">
        <v>14.848265647888184</v>
      </c>
      <c r="J60" s="12">
        <v>17.702312469482422</v>
      </c>
      <c r="K60" s="10">
        <v>26.49671745300293</v>
      </c>
      <c r="L60" s="11">
        <v>64.156044006347656</v>
      </c>
      <c r="M60" s="12">
        <v>90.652763366699219</v>
      </c>
      <c r="N60" s="10">
        <v>16.880524664955804</v>
      </c>
      <c r="O60" s="11">
        <v>9.3513513513513509</v>
      </c>
      <c r="P60" s="11">
        <v>42.201311662389507</v>
      </c>
      <c r="Q60" s="11">
        <v>32</v>
      </c>
      <c r="R60" s="11">
        <v>59.081836327345307</v>
      </c>
      <c r="S60" s="12">
        <v>41.351351351351354</v>
      </c>
      <c r="T60" s="10">
        <v>2.5923526287078857</v>
      </c>
      <c r="U60" s="11">
        <v>3.1836733818054199</v>
      </c>
      <c r="V60" s="11">
        <v>16.202203750610352</v>
      </c>
      <c r="W60" s="11">
        <v>13.142857551574707</v>
      </c>
      <c r="X60" s="11">
        <v>18.7945556640625</v>
      </c>
      <c r="Y60" s="12">
        <v>16.326530456542969</v>
      </c>
      <c r="Z60" s="10">
        <v>28.105905532836914</v>
      </c>
      <c r="AA60" s="11">
        <v>21.440000534057617</v>
      </c>
      <c r="AB60" s="11">
        <v>62.627292633056641</v>
      </c>
      <c r="AC60" s="11">
        <v>68.959999084472656</v>
      </c>
      <c r="AD60" s="11">
        <v>90.733200073242188</v>
      </c>
      <c r="AE60" s="12">
        <v>90.400001525878906</v>
      </c>
    </row>
    <row r="61" spans="1:31">
      <c r="A61" s="31" t="s">
        <v>63</v>
      </c>
      <c r="B61" s="1" t="s">
        <v>64</v>
      </c>
      <c r="C61" s="1" t="s">
        <v>231</v>
      </c>
      <c r="D61" s="32" t="s">
        <v>232</v>
      </c>
      <c r="E61" s="10">
        <v>3.501483678817749</v>
      </c>
      <c r="F61" s="110">
        <v>51.275962829589844</v>
      </c>
      <c r="G61" s="12">
        <v>54.777446508407593</v>
      </c>
      <c r="H61" s="10">
        <v>5.7926831245422363</v>
      </c>
      <c r="I61" s="11">
        <v>27.896341323852539</v>
      </c>
      <c r="J61" s="12">
        <v>33.68902587890625</v>
      </c>
      <c r="K61" s="10">
        <v>2.0408163070678711</v>
      </c>
      <c r="L61" s="11">
        <v>66.180755615234375</v>
      </c>
      <c r="M61" s="12">
        <v>68.221572875976563</v>
      </c>
      <c r="N61" s="10">
        <v>2.4054982817869419</v>
      </c>
      <c r="O61" s="11">
        <v>5.9500959692898272</v>
      </c>
      <c r="P61" s="11">
        <v>52.491408934707906</v>
      </c>
      <c r="Q61" s="11">
        <v>48.560460652591168</v>
      </c>
      <c r="R61" s="11">
        <v>54.896907216494853</v>
      </c>
      <c r="S61" s="12">
        <v>54.510556621881001</v>
      </c>
      <c r="T61" s="10">
        <v>4.1002278327941895</v>
      </c>
      <c r="U61" s="11">
        <v>9.2165899276733398</v>
      </c>
      <c r="V61" s="11">
        <v>29.840547561645508</v>
      </c>
      <c r="W61" s="11">
        <v>23.963132858276367</v>
      </c>
      <c r="X61" s="11">
        <v>33.940776824951172</v>
      </c>
      <c r="Y61" s="12">
        <v>33.179721832275391</v>
      </c>
      <c r="Z61" s="10">
        <v>1.3793103694915771</v>
      </c>
      <c r="AA61" s="11">
        <v>3.6184210777282715</v>
      </c>
      <c r="AB61" s="11">
        <v>66.206893920898438</v>
      </c>
      <c r="AC61" s="11">
        <v>66.118423461914063</v>
      </c>
      <c r="AD61" s="11">
        <v>67.586204528808594</v>
      </c>
      <c r="AE61" s="12">
        <v>69.736846923828125</v>
      </c>
    </row>
    <row r="62" spans="1:31">
      <c r="A62" s="31" t="s">
        <v>63</v>
      </c>
      <c r="B62" s="1" t="s">
        <v>64</v>
      </c>
      <c r="C62" s="1" t="s">
        <v>233</v>
      </c>
      <c r="D62" s="32" t="s">
        <v>234</v>
      </c>
      <c r="E62" s="10">
        <v>1.2777053117752075</v>
      </c>
      <c r="F62" s="110">
        <v>31.323337554931641</v>
      </c>
      <c r="G62" s="12">
        <v>32.601042866706848</v>
      </c>
      <c r="H62" s="10">
        <v>0.87370932102203369</v>
      </c>
      <c r="I62" s="11">
        <v>9.7356176376342773</v>
      </c>
      <c r="J62" s="12">
        <v>10.60932731628418</v>
      </c>
      <c r="K62" s="10">
        <v>1.8231959342956543</v>
      </c>
      <c r="L62" s="11">
        <v>60.471885681152344</v>
      </c>
      <c r="M62" s="12">
        <v>62.295082092285156</v>
      </c>
      <c r="N62" s="10">
        <v>1.2457644010364759</v>
      </c>
      <c r="O62" s="11">
        <v>1.3381078024877497</v>
      </c>
      <c r="P62" s="11">
        <v>32.509467809447877</v>
      </c>
      <c r="Q62" s="11">
        <v>29.080286468149264</v>
      </c>
      <c r="R62" s="11">
        <v>33.755232210484351</v>
      </c>
      <c r="S62" s="12">
        <v>30.418394270637016</v>
      </c>
      <c r="T62" s="10">
        <v>0.8403361439704895</v>
      </c>
      <c r="U62" s="11">
        <v>0.92842167615890503</v>
      </c>
      <c r="V62" s="11">
        <v>9.7734746932983398</v>
      </c>
      <c r="W62" s="11">
        <v>9.6735553741455078</v>
      </c>
      <c r="X62" s="11">
        <v>10.613810539245605</v>
      </c>
      <c r="Y62" s="12">
        <v>10.601977348327637</v>
      </c>
      <c r="Z62" s="10">
        <v>1.7324560880661011</v>
      </c>
      <c r="AA62" s="11">
        <v>2.0335536003112793</v>
      </c>
      <c r="AB62" s="11">
        <v>59.802631378173828</v>
      </c>
      <c r="AC62" s="11">
        <v>62.023384094238281</v>
      </c>
      <c r="AD62" s="11">
        <v>61.535087585449219</v>
      </c>
      <c r="AE62" s="12">
        <v>64.056938171386719</v>
      </c>
    </row>
    <row r="63" spans="1:31">
      <c r="A63" s="31" t="s">
        <v>63</v>
      </c>
      <c r="B63" s="1" t="s">
        <v>64</v>
      </c>
      <c r="C63" s="1" t="s">
        <v>235</v>
      </c>
      <c r="D63" s="32" t="s">
        <v>236</v>
      </c>
      <c r="E63" s="10">
        <v>2.5409562587738037</v>
      </c>
      <c r="F63" s="110">
        <v>43.56402587890625</v>
      </c>
      <c r="G63" s="12">
        <v>46.104982137680054</v>
      </c>
      <c r="H63" s="10">
        <v>0.31210985779762268</v>
      </c>
      <c r="I63" s="11">
        <v>14.669163703918457</v>
      </c>
      <c r="J63" s="12">
        <v>14.981273651123047</v>
      </c>
      <c r="K63" s="10">
        <v>5.1115908622741699</v>
      </c>
      <c r="L63" s="11">
        <v>76.889846801757813</v>
      </c>
      <c r="M63" s="12">
        <v>82.001434326171875</v>
      </c>
      <c r="N63" s="10">
        <v>3.2894736842105261</v>
      </c>
      <c r="O63" s="11">
        <v>1.3710368466152529</v>
      </c>
      <c r="P63" s="11">
        <v>51.096491228070171</v>
      </c>
      <c r="Q63" s="11">
        <v>31.790916880891174</v>
      </c>
      <c r="R63" s="11">
        <v>54.385964912280706</v>
      </c>
      <c r="S63" s="12">
        <v>33.161953727506429</v>
      </c>
      <c r="T63" s="10">
        <v>0.37926673889160156</v>
      </c>
      <c r="U63" s="11">
        <v>0.24660912156105042</v>
      </c>
      <c r="V63" s="11">
        <v>16.687736511230469</v>
      </c>
      <c r="W63" s="11">
        <v>12.700369834899902</v>
      </c>
      <c r="X63" s="11">
        <v>17.06700325012207</v>
      </c>
      <c r="Y63" s="12">
        <v>12.946978569030762</v>
      </c>
      <c r="Z63" s="10">
        <v>5.517909049987793</v>
      </c>
      <c r="AA63" s="11">
        <v>3.932584285736084</v>
      </c>
      <c r="AB63" s="11">
        <v>77.4443359375</v>
      </c>
      <c r="AC63" s="11">
        <v>75.280899047851563</v>
      </c>
      <c r="AD63" s="11">
        <v>82.962242126464844</v>
      </c>
      <c r="AE63" s="12">
        <v>79.213485717773438</v>
      </c>
    </row>
    <row r="64" spans="1:31">
      <c r="A64" s="31" t="s">
        <v>63</v>
      </c>
      <c r="B64" s="1" t="s">
        <v>64</v>
      </c>
      <c r="C64" s="1" t="s">
        <v>237</v>
      </c>
      <c r="D64" s="32" t="s">
        <v>238</v>
      </c>
      <c r="E64" s="10">
        <v>2.2967100143432617</v>
      </c>
      <c r="F64" s="110">
        <v>34.916202545166016</v>
      </c>
      <c r="G64" s="12">
        <v>37.212912559509277</v>
      </c>
      <c r="H64" s="10">
        <v>3.416978120803833</v>
      </c>
      <c r="I64" s="11">
        <v>15.429791450500488</v>
      </c>
      <c r="J64" s="12">
        <v>18.846769332885742</v>
      </c>
      <c r="K64" s="10">
        <v>0.74128985404968262</v>
      </c>
      <c r="L64" s="11">
        <v>61.971832275390625</v>
      </c>
      <c r="M64" s="12">
        <v>62.713123321533203</v>
      </c>
      <c r="N64" s="10">
        <v>4.2406311637080867</v>
      </c>
      <c r="O64" s="11">
        <v>1.4039855072463767</v>
      </c>
      <c r="P64" s="11">
        <v>36.094674556213022</v>
      </c>
      <c r="Q64" s="11">
        <v>34.375</v>
      </c>
      <c r="R64" s="11">
        <v>40.335305719921102</v>
      </c>
      <c r="S64" s="12">
        <v>35.778985507246375</v>
      </c>
      <c r="T64" s="10">
        <v>7.421875</v>
      </c>
      <c r="U64" s="11">
        <v>1.9103599786758423</v>
      </c>
      <c r="V64" s="11">
        <v>14.2578125</v>
      </c>
      <c r="W64" s="11">
        <v>15.870683670043945</v>
      </c>
      <c r="X64" s="11">
        <v>21.6796875</v>
      </c>
      <c r="Y64" s="12">
        <v>17.781044006347656</v>
      </c>
      <c r="Z64" s="10">
        <v>0.99601596593856812</v>
      </c>
      <c r="AA64" s="11">
        <v>0.59031879901885986</v>
      </c>
      <c r="AB64" s="11">
        <v>58.366535186767578</v>
      </c>
      <c r="AC64" s="11">
        <v>64.108619689941406</v>
      </c>
      <c r="AD64" s="11">
        <v>59.362552642822266</v>
      </c>
      <c r="AE64" s="12">
        <v>64.698936462402344</v>
      </c>
    </row>
    <row r="65" spans="1:31">
      <c r="A65" s="31" t="s">
        <v>63</v>
      </c>
      <c r="B65" s="1" t="s">
        <v>64</v>
      </c>
      <c r="C65" s="1" t="s">
        <v>239</v>
      </c>
      <c r="D65" s="32" t="s">
        <v>240</v>
      </c>
      <c r="E65" s="10">
        <v>3.3943965435028076</v>
      </c>
      <c r="F65" s="110">
        <v>56.896553039550781</v>
      </c>
      <c r="G65" s="12">
        <v>60.290949583053589</v>
      </c>
      <c r="H65" s="10">
        <v>3.4928848743438721</v>
      </c>
      <c r="I65" s="11">
        <v>21.345407485961914</v>
      </c>
      <c r="J65" s="12">
        <v>24.838293075561523</v>
      </c>
      <c r="K65" s="10">
        <v>3.3240997791290283</v>
      </c>
      <c r="L65" s="11">
        <v>82.271469116210938</v>
      </c>
      <c r="M65" s="12">
        <v>85.595565795898438</v>
      </c>
      <c r="N65" s="10">
        <v>2.4630541871921183</v>
      </c>
      <c r="O65" s="11">
        <v>5.1724137931034484</v>
      </c>
      <c r="P65" s="11">
        <v>62.151067323481115</v>
      </c>
      <c r="Q65" s="11">
        <v>46.865203761755488</v>
      </c>
      <c r="R65" s="11">
        <v>64.614121510673243</v>
      </c>
      <c r="S65" s="12">
        <v>52.03761755485894</v>
      </c>
      <c r="T65" s="10">
        <v>2.0642201900482178</v>
      </c>
      <c r="U65" s="11">
        <v>5.3412461280822754</v>
      </c>
      <c r="V65" s="11">
        <v>24.770641326904297</v>
      </c>
      <c r="W65" s="11">
        <v>16.913946151733398</v>
      </c>
      <c r="X65" s="11">
        <v>26.834861755371094</v>
      </c>
      <c r="Y65" s="12">
        <v>22.255191802978516</v>
      </c>
      <c r="Z65" s="10">
        <v>2.6854219436645508</v>
      </c>
      <c r="AA65" s="11">
        <v>4.9833889007568359</v>
      </c>
      <c r="AB65" s="11">
        <v>82.992324829101563</v>
      </c>
      <c r="AC65" s="11">
        <v>80.398674011230469</v>
      </c>
      <c r="AD65" s="11">
        <v>85.677749633789063</v>
      </c>
      <c r="AE65" s="12">
        <v>85.382064819335938</v>
      </c>
    </row>
    <row r="66" spans="1:31">
      <c r="A66" s="31" t="s">
        <v>63</v>
      </c>
      <c r="B66" s="1" t="s">
        <v>64</v>
      </c>
      <c r="C66" s="1" t="s">
        <v>241</v>
      </c>
      <c r="D66" s="32" t="s">
        <v>242</v>
      </c>
      <c r="E66" s="10">
        <v>2.455289363861084</v>
      </c>
      <c r="F66" s="110">
        <v>26.341316223144531</v>
      </c>
      <c r="G66" s="12">
        <v>28.796605587005615</v>
      </c>
      <c r="H66" s="10">
        <v>0.87912088632583618</v>
      </c>
      <c r="I66" s="11">
        <v>11.666666984558105</v>
      </c>
      <c r="J66" s="12">
        <v>12.545787811279297</v>
      </c>
      <c r="K66" s="10">
        <v>3.5677351951599121</v>
      </c>
      <c r="L66" s="11">
        <v>36.698551177978516</v>
      </c>
      <c r="M66" s="12">
        <v>40.266284942626953</v>
      </c>
      <c r="N66" s="10">
        <v>2.5884706765036887</v>
      </c>
      <c r="O66" s="11">
        <v>2.2504327755337563</v>
      </c>
      <c r="P66" s="11">
        <v>27.335250719019633</v>
      </c>
      <c r="Q66" s="11">
        <v>24.812463935372186</v>
      </c>
      <c r="R66" s="11">
        <v>29.923721395523323</v>
      </c>
      <c r="S66" s="12">
        <v>27.062896710905942</v>
      </c>
      <c r="T66" s="10">
        <v>0.85893625020980835</v>
      </c>
      <c r="U66" s="11">
        <v>0.90423345565795898</v>
      </c>
      <c r="V66" s="11">
        <v>12.157251358032227</v>
      </c>
      <c r="W66" s="11">
        <v>11.056308746337891</v>
      </c>
      <c r="X66" s="11">
        <v>13.01618766784668</v>
      </c>
      <c r="Y66" s="12">
        <v>11.960542678833008</v>
      </c>
      <c r="Z66" s="10">
        <v>3.6418511867523193</v>
      </c>
      <c r="AA66" s="11">
        <v>3.4345624446868896</v>
      </c>
      <c r="AB66" s="11">
        <v>36.579475402832031</v>
      </c>
      <c r="AC66" s="11">
        <v>36.912509918212891</v>
      </c>
      <c r="AD66" s="11">
        <v>40.221324920654297</v>
      </c>
      <c r="AE66" s="12">
        <v>40.347072601318359</v>
      </c>
    </row>
    <row r="67" spans="1:31">
      <c r="A67" s="31" t="s">
        <v>63</v>
      </c>
      <c r="B67" s="1" t="s">
        <v>64</v>
      </c>
      <c r="C67" s="1" t="s">
        <v>243</v>
      </c>
      <c r="D67" s="32" t="s">
        <v>244</v>
      </c>
      <c r="E67" s="10">
        <v>0.76954233646392822</v>
      </c>
      <c r="F67" s="110">
        <v>17.982988357543945</v>
      </c>
      <c r="G67" s="12">
        <v>18.752530694007874</v>
      </c>
      <c r="H67" s="10">
        <v>0.44296789169311523</v>
      </c>
      <c r="I67" s="11">
        <v>9.1362123489379883</v>
      </c>
      <c r="J67" s="12">
        <v>9.5791797637939453</v>
      </c>
      <c r="K67" s="10">
        <v>1.6591252088546753</v>
      </c>
      <c r="L67" s="11">
        <v>42.081447601318359</v>
      </c>
      <c r="M67" s="12">
        <v>43.740573883056641</v>
      </c>
      <c r="N67" s="10">
        <v>0.81799591002045002</v>
      </c>
      <c r="O67" s="11">
        <v>0.69860279441117767</v>
      </c>
      <c r="P67" s="11">
        <v>21.063394683026583</v>
      </c>
      <c r="Q67" s="11">
        <v>13.473053892215569</v>
      </c>
      <c r="R67" s="11">
        <v>21.881390593047033</v>
      </c>
      <c r="S67" s="12">
        <v>14.171656686626747</v>
      </c>
      <c r="T67" s="10">
        <v>0.5128205418586731</v>
      </c>
      <c r="U67" s="11">
        <v>0.36101081967353821</v>
      </c>
      <c r="V67" s="11">
        <v>10.666666984558105</v>
      </c>
      <c r="W67" s="11">
        <v>7.3405537605285645</v>
      </c>
      <c r="X67" s="11">
        <v>11.179487228393555</v>
      </c>
      <c r="Y67" s="12">
        <v>7.7015647888183594</v>
      </c>
      <c r="Z67" s="10">
        <v>1.4227641820907593</v>
      </c>
      <c r="AA67" s="11">
        <v>2.3391811847686768</v>
      </c>
      <c r="AB67" s="11">
        <v>41.666667938232422</v>
      </c>
      <c r="AC67" s="11">
        <v>43.274852752685547</v>
      </c>
      <c r="AD67" s="11">
        <v>43.089431762695313</v>
      </c>
      <c r="AE67" s="12">
        <v>45.614032745361328</v>
      </c>
    </row>
    <row r="68" spans="1:31">
      <c r="A68" s="31" t="s">
        <v>63</v>
      </c>
      <c r="B68" s="1" t="s">
        <v>64</v>
      </c>
      <c r="C68" s="1" t="s">
        <v>245</v>
      </c>
      <c r="D68" s="32" t="s">
        <v>246</v>
      </c>
      <c r="E68" s="10">
        <v>1.7964072227478027</v>
      </c>
      <c r="F68" s="110">
        <v>56.646705627441406</v>
      </c>
      <c r="G68" s="12">
        <v>58.443112850189209</v>
      </c>
      <c r="H68" s="10">
        <v>1.4492753744125366</v>
      </c>
      <c r="I68" s="11">
        <v>28.853754043579102</v>
      </c>
      <c r="J68" s="12">
        <v>30.303030014038086</v>
      </c>
      <c r="K68" s="10">
        <v>2.0856201648712158</v>
      </c>
      <c r="L68" s="11">
        <v>79.802413940429688</v>
      </c>
      <c r="M68" s="12">
        <v>81.888031005859375</v>
      </c>
      <c r="N68" s="10">
        <v>1.8166089965397925</v>
      </c>
      <c r="O68" s="11">
        <v>1.7509727626459144</v>
      </c>
      <c r="P68" s="11">
        <v>59.429065743944633</v>
      </c>
      <c r="Q68" s="11">
        <v>50.389105058365757</v>
      </c>
      <c r="R68" s="11">
        <v>61.245674740484425</v>
      </c>
      <c r="S68" s="12">
        <v>52.14007782101168</v>
      </c>
      <c r="T68" s="10">
        <v>1.0729613304138184</v>
      </c>
      <c r="U68" s="11">
        <v>2.0477814674377441</v>
      </c>
      <c r="V68" s="11">
        <v>28.540773391723633</v>
      </c>
      <c r="W68" s="11">
        <v>29.351535797119141</v>
      </c>
      <c r="X68" s="11">
        <v>29.613735198974609</v>
      </c>
      <c r="Y68" s="12">
        <v>31.399316787719727</v>
      </c>
      <c r="Z68" s="10">
        <v>2.318840503692627</v>
      </c>
      <c r="AA68" s="11">
        <v>1.3574661016464233</v>
      </c>
      <c r="AB68" s="11">
        <v>80.28985595703125</v>
      </c>
      <c r="AC68" s="11">
        <v>78.280540466308594</v>
      </c>
      <c r="AD68" s="11">
        <v>82.608695983886719</v>
      </c>
      <c r="AE68" s="12">
        <v>79.638008117675781</v>
      </c>
    </row>
    <row r="69" spans="1:31">
      <c r="A69" s="31" t="s">
        <v>63</v>
      </c>
      <c r="B69" s="1" t="s">
        <v>64</v>
      </c>
      <c r="C69" s="1" t="s">
        <v>247</v>
      </c>
      <c r="D69" s="32" t="s">
        <v>248</v>
      </c>
      <c r="E69" s="10">
        <v>1.1655011177062988</v>
      </c>
      <c r="F69" s="110">
        <v>35.25640869140625</v>
      </c>
      <c r="G69" s="12">
        <v>36.421909809112549</v>
      </c>
      <c r="H69" s="10">
        <v>1.1608623266220093</v>
      </c>
      <c r="I69" s="11">
        <v>13.847429275512695</v>
      </c>
      <c r="J69" s="12">
        <v>15.008291244506836</v>
      </c>
      <c r="K69" s="10">
        <v>1.1764706373214722</v>
      </c>
      <c r="L69" s="11">
        <v>85.882354736328125</v>
      </c>
      <c r="M69" s="12">
        <v>87.058822631835938</v>
      </c>
      <c r="N69" s="10">
        <v>1.153846153846154</v>
      </c>
      <c r="O69" s="11">
        <v>1.1834319526627219</v>
      </c>
      <c r="P69" s="11">
        <v>37.403846153846153</v>
      </c>
      <c r="Q69" s="11">
        <v>31.952662721893493</v>
      </c>
      <c r="R69" s="11">
        <v>38.557692307692307</v>
      </c>
      <c r="S69" s="12">
        <v>33.136094674556219</v>
      </c>
      <c r="T69" s="10">
        <v>0.99573254585266113</v>
      </c>
      <c r="U69" s="11">
        <v>1.3916500806808472</v>
      </c>
      <c r="V69" s="11">
        <v>14.224751472473145</v>
      </c>
      <c r="W69" s="11">
        <v>13.320079803466797</v>
      </c>
      <c r="X69" s="11">
        <v>15.220483779907227</v>
      </c>
      <c r="Y69" s="12">
        <v>14.711730003356934</v>
      </c>
      <c r="Z69" s="10">
        <v>1.4836795330047607</v>
      </c>
      <c r="AA69" s="11">
        <v>0.57803469896316528</v>
      </c>
      <c r="AB69" s="11">
        <v>85.756675720214844</v>
      </c>
      <c r="AC69" s="11">
        <v>86.127166748046875</v>
      </c>
      <c r="AD69" s="11">
        <v>87.2403564453125</v>
      </c>
      <c r="AE69" s="12">
        <v>86.7052001953125</v>
      </c>
    </row>
    <row r="70" spans="1:31">
      <c r="A70" s="31" t="s">
        <v>63</v>
      </c>
      <c r="B70" s="1" t="s">
        <v>64</v>
      </c>
      <c r="C70" s="1" t="s">
        <v>249</v>
      </c>
      <c r="D70" s="32" t="s">
        <v>250</v>
      </c>
      <c r="E70" s="10">
        <v>1.8340129852294922</v>
      </c>
      <c r="F70" s="110">
        <v>16.885810852050781</v>
      </c>
      <c r="G70" s="12">
        <v>18.719823837280273</v>
      </c>
      <c r="H70" s="10">
        <v>1.6184760332107544</v>
      </c>
      <c r="I70" s="11">
        <v>9.5458917617797852</v>
      </c>
      <c r="J70" s="12">
        <v>11.16436767578125</v>
      </c>
      <c r="K70" s="10">
        <v>3.8221902847290039</v>
      </c>
      <c r="L70" s="11">
        <v>84.591423034667969</v>
      </c>
      <c r="M70" s="12">
        <v>88.413612365722656</v>
      </c>
      <c r="N70" s="10">
        <v>1.7712561140597358</v>
      </c>
      <c r="O70" s="11">
        <v>1.9148764985115456</v>
      </c>
      <c r="P70" s="11">
        <v>17.673014881881567</v>
      </c>
      <c r="Q70" s="11">
        <v>15.87148335881138</v>
      </c>
      <c r="R70" s="11">
        <v>19.444270995941302</v>
      </c>
      <c r="S70" s="12">
        <v>17.786359857322928</v>
      </c>
      <c r="T70" s="10">
        <v>1.5461032390594482</v>
      </c>
      <c r="U70" s="11">
        <v>1.7094769477844238</v>
      </c>
      <c r="V70" s="11">
        <v>9.5961008071899414</v>
      </c>
      <c r="W70" s="11">
        <v>9.4827585220336914</v>
      </c>
      <c r="X70" s="11">
        <v>11.142204284667969</v>
      </c>
      <c r="Y70" s="12">
        <v>11.192235946655273</v>
      </c>
      <c r="Z70" s="10">
        <v>3.6412937641143799</v>
      </c>
      <c r="AA70" s="11">
        <v>4.1156144142150879</v>
      </c>
      <c r="AB70" s="11">
        <v>84.756927490234375</v>
      </c>
      <c r="AC70" s="11">
        <v>84.322967529296875</v>
      </c>
      <c r="AD70" s="11">
        <v>88.398223876953125</v>
      </c>
      <c r="AE70" s="12">
        <v>88.438583374023438</v>
      </c>
    </row>
    <row r="71" spans="1:31">
      <c r="A71" s="31" t="s">
        <v>63</v>
      </c>
      <c r="B71" s="1" t="s">
        <v>64</v>
      </c>
      <c r="C71" s="1" t="s">
        <v>251</v>
      </c>
      <c r="D71" s="32" t="s">
        <v>252</v>
      </c>
      <c r="E71" s="10">
        <v>20.415409088134766</v>
      </c>
      <c r="F71" s="110">
        <v>48.269126892089844</v>
      </c>
      <c r="G71" s="12">
        <v>68.684535980224609</v>
      </c>
      <c r="H71" s="10">
        <v>4.070042610168457</v>
      </c>
      <c r="I71" s="11">
        <v>23.379081726074219</v>
      </c>
      <c r="J71" s="12">
        <v>27.449123382568359</v>
      </c>
      <c r="K71" s="10">
        <v>30.227272033691406</v>
      </c>
      <c r="L71" s="11">
        <v>63.210227966308594</v>
      </c>
      <c r="M71" s="12">
        <v>93.4375</v>
      </c>
      <c r="N71" s="10">
        <v>23.920086393088553</v>
      </c>
      <c r="O71" s="11">
        <v>13.685847589424572</v>
      </c>
      <c r="P71" s="11">
        <v>50.458963282937361</v>
      </c>
      <c r="Q71" s="11">
        <v>44.06428201140487</v>
      </c>
      <c r="R71" s="11">
        <v>74.379049676025915</v>
      </c>
      <c r="S71" s="12">
        <v>57.750129600829446</v>
      </c>
      <c r="T71" s="10">
        <v>5.3238687515258789</v>
      </c>
      <c r="U71" s="11">
        <v>2.6369168758392334</v>
      </c>
      <c r="V71" s="11">
        <v>25.288375854492188</v>
      </c>
      <c r="W71" s="11">
        <v>21.196754455566406</v>
      </c>
      <c r="X71" s="11">
        <v>30.61224365234375</v>
      </c>
      <c r="Y71" s="12">
        <v>23.833671569824219</v>
      </c>
      <c r="Z71" s="10">
        <v>32.052776336669922</v>
      </c>
      <c r="AA71" s="11">
        <v>25.23859977722168</v>
      </c>
      <c r="AB71" s="11">
        <v>61.466823577880859</v>
      </c>
      <c r="AC71" s="11">
        <v>67.97454833984375</v>
      </c>
      <c r="AD71" s="11">
        <v>93.519599914550781</v>
      </c>
      <c r="AE71" s="12">
        <v>93.213150024414063</v>
      </c>
    </row>
    <row r="72" spans="1:31">
      <c r="A72" s="31" t="s">
        <v>63</v>
      </c>
      <c r="B72" s="1" t="s">
        <v>64</v>
      </c>
      <c r="C72" s="1" t="s">
        <v>253</v>
      </c>
      <c r="D72" s="32" t="s">
        <v>254</v>
      </c>
      <c r="E72" s="10">
        <v>6.8695459365844727</v>
      </c>
      <c r="F72" s="110">
        <v>31.57305908203125</v>
      </c>
      <c r="G72" s="12">
        <v>38.442605018615723</v>
      </c>
      <c r="H72" s="10">
        <v>2.3119122982025146</v>
      </c>
      <c r="I72" s="11">
        <v>9.5219440460205078</v>
      </c>
      <c r="J72" s="12">
        <v>11.833856582641602</v>
      </c>
      <c r="K72" s="10">
        <v>12.936880111694336</v>
      </c>
      <c r="L72" s="11">
        <v>60.928535461425781</v>
      </c>
      <c r="M72" s="12">
        <v>73.86541748046875</v>
      </c>
      <c r="N72" s="10">
        <v>7.9488043112158975</v>
      </c>
      <c r="O72" s="11">
        <v>4.7333333333333334</v>
      </c>
      <c r="P72" s="11">
        <v>38.093634220276186</v>
      </c>
      <c r="Q72" s="11">
        <v>18.666666666666668</v>
      </c>
      <c r="R72" s="11">
        <v>46.042438531492088</v>
      </c>
      <c r="S72" s="12">
        <v>23.400000000000002</v>
      </c>
      <c r="T72" s="10">
        <v>2.4673440456390381</v>
      </c>
      <c r="U72" s="11">
        <v>2.1294717788696289</v>
      </c>
      <c r="V72" s="11">
        <v>11.320755004882813</v>
      </c>
      <c r="W72" s="11">
        <v>7.4105620384216309</v>
      </c>
      <c r="X72" s="11">
        <v>13.78809928894043</v>
      </c>
      <c r="Y72" s="12">
        <v>9.5400333404541016</v>
      </c>
      <c r="Z72" s="10">
        <v>12.696417808532715</v>
      </c>
      <c r="AA72" s="11">
        <v>14.110429763793945</v>
      </c>
      <c r="AB72" s="11">
        <v>61.282211303710938</v>
      </c>
      <c r="AC72" s="11">
        <v>59.20245361328125</v>
      </c>
      <c r="AD72" s="11">
        <v>73.978630065917969</v>
      </c>
      <c r="AE72" s="12">
        <v>73.312881469726563</v>
      </c>
    </row>
    <row r="73" spans="1:31">
      <c r="A73" s="31" t="s">
        <v>63</v>
      </c>
      <c r="B73" s="1" t="s">
        <v>64</v>
      </c>
      <c r="C73" s="1" t="s">
        <v>255</v>
      </c>
      <c r="D73" s="32" t="s">
        <v>256</v>
      </c>
      <c r="E73" s="10">
        <v>2.1337497234344482</v>
      </c>
      <c r="F73" s="110">
        <v>27.270360946655273</v>
      </c>
      <c r="G73" s="12">
        <v>29.404110670089722</v>
      </c>
      <c r="H73" s="10">
        <v>0.88035213947296143</v>
      </c>
      <c r="I73" s="11">
        <v>11.964785575866699</v>
      </c>
      <c r="J73" s="12">
        <v>12.845137596130371</v>
      </c>
      <c r="K73" s="10">
        <v>4.4642858505249023</v>
      </c>
      <c r="L73" s="11">
        <v>55.729167938232422</v>
      </c>
      <c r="M73" s="12">
        <v>60.193454742431641</v>
      </c>
      <c r="N73" s="10">
        <v>2.311006658832746</v>
      </c>
      <c r="O73" s="11">
        <v>1.7829457364341086</v>
      </c>
      <c r="P73" s="11">
        <v>31.884057971014489</v>
      </c>
      <c r="Q73" s="11">
        <v>18.13953488372093</v>
      </c>
      <c r="R73" s="11">
        <v>34.195064629847238</v>
      </c>
      <c r="S73" s="12">
        <v>19.922480620155039</v>
      </c>
      <c r="T73" s="10">
        <v>0.69589424133300781</v>
      </c>
      <c r="U73" s="11">
        <v>1.1299434900283813</v>
      </c>
      <c r="V73" s="11">
        <v>13.08281135559082</v>
      </c>
      <c r="W73" s="11">
        <v>10.451977729797363</v>
      </c>
      <c r="X73" s="11">
        <v>13.778705596923828</v>
      </c>
      <c r="Y73" s="12">
        <v>11.581921577453613</v>
      </c>
      <c r="Z73" s="10">
        <v>4.3906807899475098</v>
      </c>
      <c r="AA73" s="11">
        <v>4.824561595916748</v>
      </c>
      <c r="AB73" s="11">
        <v>56.093189239501953</v>
      </c>
      <c r="AC73" s="11">
        <v>53.947368621826172</v>
      </c>
      <c r="AD73" s="11">
        <v>60.483871459960938</v>
      </c>
      <c r="AE73" s="12">
        <v>58.771930694580078</v>
      </c>
    </row>
    <row r="74" spans="1:31">
      <c r="A74" s="31" t="s">
        <v>63</v>
      </c>
      <c r="B74" s="1" t="s">
        <v>64</v>
      </c>
      <c r="C74" s="1" t="s">
        <v>257</v>
      </c>
      <c r="D74" s="32" t="s">
        <v>258</v>
      </c>
      <c r="E74" s="10">
        <v>1.8140714168548584</v>
      </c>
      <c r="F74" s="110">
        <v>16.640935897827148</v>
      </c>
      <c r="G74" s="12">
        <v>18.455007314682007</v>
      </c>
      <c r="H74" s="10">
        <v>1.8406071662902832</v>
      </c>
      <c r="I74" s="11">
        <v>9.6900691986083984</v>
      </c>
      <c r="J74" s="12">
        <v>11.530675888061523</v>
      </c>
      <c r="K74" s="10">
        <v>1.6337059736251831</v>
      </c>
      <c r="L74" s="11">
        <v>63.886501312255859</v>
      </c>
      <c r="M74" s="12">
        <v>65.520210266113281</v>
      </c>
      <c r="N74" s="10">
        <v>1.6508210890233361</v>
      </c>
      <c r="O74" s="11">
        <v>2.1017362168748095</v>
      </c>
      <c r="P74" s="11">
        <v>18.150388936905788</v>
      </c>
      <c r="Q74" s="11">
        <v>13.981114833993299</v>
      </c>
      <c r="R74" s="11">
        <v>19.801210025929127</v>
      </c>
      <c r="S74" s="12">
        <v>16.082851050868108</v>
      </c>
      <c r="T74" s="10">
        <v>1.6776450872421265</v>
      </c>
      <c r="U74" s="11">
        <v>2.1004266738891602</v>
      </c>
      <c r="V74" s="11">
        <v>9.3351173400878906</v>
      </c>
      <c r="W74" s="11">
        <v>10.255989074707031</v>
      </c>
      <c r="X74" s="11">
        <v>11.012762069702148</v>
      </c>
      <c r="Y74" s="12">
        <v>12.356415748596191</v>
      </c>
      <c r="Z74" s="10">
        <v>1.510248064994812</v>
      </c>
      <c r="AA74" s="11">
        <v>2.1186439990997314</v>
      </c>
      <c r="AB74" s="11">
        <v>64.347358703613281</v>
      </c>
      <c r="AC74" s="11">
        <v>62.076271057128906</v>
      </c>
      <c r="AD74" s="11">
        <v>65.85760498046875</v>
      </c>
      <c r="AE74" s="12">
        <v>64.194915771484375</v>
      </c>
    </row>
    <row r="75" spans="1:31">
      <c r="A75" s="31" t="s">
        <v>63</v>
      </c>
      <c r="B75" s="1" t="s">
        <v>64</v>
      </c>
      <c r="C75" s="1" t="s">
        <v>259</v>
      </c>
      <c r="D75" s="32" t="s">
        <v>260</v>
      </c>
      <c r="E75" s="10">
        <v>1.3001773357391357</v>
      </c>
      <c r="F75" s="110">
        <v>15.983997344970703</v>
      </c>
      <c r="G75" s="12">
        <v>17.284174680709839</v>
      </c>
      <c r="H75" s="10">
        <v>1.1783696413040161</v>
      </c>
      <c r="I75" s="11">
        <v>11.003497123718262</v>
      </c>
      <c r="J75" s="12">
        <v>12.181866645812988</v>
      </c>
      <c r="K75" s="10">
        <v>1.9636577367782593</v>
      </c>
      <c r="L75" s="11">
        <v>43.112545013427734</v>
      </c>
      <c r="M75" s="12">
        <v>45.076202392578125</v>
      </c>
      <c r="N75" s="10">
        <v>1.0907438266929252</v>
      </c>
      <c r="O75" s="11">
        <v>1.6145537237066514</v>
      </c>
      <c r="P75" s="11">
        <v>15.883956976215725</v>
      </c>
      <c r="Q75" s="11">
        <v>16.134167140420693</v>
      </c>
      <c r="R75" s="11">
        <v>16.97470080290865</v>
      </c>
      <c r="S75" s="12">
        <v>17.748720864127346</v>
      </c>
      <c r="T75" s="10">
        <v>0.88733530044555664</v>
      </c>
      <c r="U75" s="11">
        <v>1.6155089139938354</v>
      </c>
      <c r="V75" s="11">
        <v>10.952765464782715</v>
      </c>
      <c r="W75" s="11">
        <v>11.07969856262207</v>
      </c>
      <c r="X75" s="11">
        <v>11.84010124206543</v>
      </c>
      <c r="Y75" s="12">
        <v>12.695207595825195</v>
      </c>
      <c r="Z75" s="10">
        <v>2.2004890441894531</v>
      </c>
      <c r="AA75" s="11">
        <v>1.6093635559082031</v>
      </c>
      <c r="AB75" s="11">
        <v>42.787284851074219</v>
      </c>
      <c r="AC75" s="11">
        <v>43.59912109375</v>
      </c>
      <c r="AD75" s="11">
        <v>44.987773895263672</v>
      </c>
      <c r="AE75" s="12">
        <v>45.208484649658203</v>
      </c>
    </row>
    <row r="76" spans="1:31">
      <c r="A76" s="31" t="s">
        <v>63</v>
      </c>
      <c r="B76" s="1" t="s">
        <v>64</v>
      </c>
      <c r="C76" s="1" t="s">
        <v>261</v>
      </c>
      <c r="D76" s="32" t="s">
        <v>262</v>
      </c>
      <c r="E76" s="10">
        <v>6.7066316604614258</v>
      </c>
      <c r="F76" s="110">
        <v>41.888347625732422</v>
      </c>
      <c r="G76" s="12">
        <v>48.594979286193848</v>
      </c>
      <c r="H76" s="10">
        <v>6.5337295532226563</v>
      </c>
      <c r="I76" s="11">
        <v>37.929573059082031</v>
      </c>
      <c r="J76" s="12">
        <v>44.463302612304688</v>
      </c>
      <c r="K76" s="10">
        <v>8.0128202438354492</v>
      </c>
      <c r="L76" s="11">
        <v>71.794868469238281</v>
      </c>
      <c r="M76" s="12">
        <v>79.807685852050781</v>
      </c>
      <c r="N76" s="10">
        <v>6.4153066966797967</v>
      </c>
      <c r="O76" s="11">
        <v>7.2869955156950672</v>
      </c>
      <c r="P76" s="11">
        <v>43.837929093978616</v>
      </c>
      <c r="Q76" s="11">
        <v>38.004484304932731</v>
      </c>
      <c r="R76" s="11">
        <v>50.253235790658415</v>
      </c>
      <c r="S76" s="12">
        <v>45.291479820627799</v>
      </c>
      <c r="T76" s="10">
        <v>6.3315925598144531</v>
      </c>
      <c r="U76" s="11">
        <v>6.9090909957885742</v>
      </c>
      <c r="V76" s="11">
        <v>39.621410369873047</v>
      </c>
      <c r="W76" s="11">
        <v>34.787879943847656</v>
      </c>
      <c r="X76" s="11">
        <v>45.9530029296875</v>
      </c>
      <c r="Y76" s="12">
        <v>41.696971893310547</v>
      </c>
      <c r="Z76" s="10">
        <v>6.9387755393981934</v>
      </c>
      <c r="AA76" s="11">
        <v>11.940298080444336</v>
      </c>
      <c r="AB76" s="11">
        <v>70.204078674316406</v>
      </c>
      <c r="AC76" s="11">
        <v>77.6119384765625</v>
      </c>
      <c r="AD76" s="11">
        <v>77.142852783203125</v>
      </c>
      <c r="AE76" s="12">
        <v>89.552238464355469</v>
      </c>
    </row>
    <row r="77" spans="1:31">
      <c r="A77" s="31" t="s">
        <v>63</v>
      </c>
      <c r="B77" s="1" t="s">
        <v>64</v>
      </c>
      <c r="C77" s="1" t="s">
        <v>263</v>
      </c>
      <c r="D77" s="32" t="s">
        <v>264</v>
      </c>
      <c r="E77" s="10">
        <v>0.90177130699157715</v>
      </c>
      <c r="F77" s="110">
        <v>31.400966644287109</v>
      </c>
      <c r="G77" s="12">
        <v>32.302737951278687</v>
      </c>
      <c r="H77" s="10">
        <v>1.2004175186157227</v>
      </c>
      <c r="I77" s="11">
        <v>12.473903656005859</v>
      </c>
      <c r="J77" s="12">
        <v>13.674321174621582</v>
      </c>
      <c r="K77" s="10">
        <v>0.42052143812179565</v>
      </c>
      <c r="L77" s="11">
        <v>61.9007568359375</v>
      </c>
      <c r="M77" s="12">
        <v>62.321277618408203</v>
      </c>
      <c r="N77" s="10">
        <v>0.87463556851311952</v>
      </c>
      <c r="O77" s="11">
        <v>0.97087378640776689</v>
      </c>
      <c r="P77" s="11">
        <v>34.447185467593634</v>
      </c>
      <c r="Q77" s="11">
        <v>23.64363221016562</v>
      </c>
      <c r="R77" s="11">
        <v>35.321821036106748</v>
      </c>
      <c r="S77" s="12">
        <v>24.614505996573385</v>
      </c>
      <c r="T77" s="10">
        <v>1.1590727567672729</v>
      </c>
      <c r="U77" s="11">
        <v>1.2781955003738403</v>
      </c>
      <c r="V77" s="11">
        <v>12.82973575592041</v>
      </c>
      <c r="W77" s="11">
        <v>11.804511070251465</v>
      </c>
      <c r="X77" s="11">
        <v>13.988808631896973</v>
      </c>
      <c r="Y77" s="12">
        <v>13.082706451416016</v>
      </c>
      <c r="Z77" s="10">
        <v>0.51098620891571045</v>
      </c>
      <c r="AA77" s="11">
        <v>0</v>
      </c>
      <c r="AB77" s="11">
        <v>62.084823608398438</v>
      </c>
      <c r="AC77" s="11">
        <v>61.045131683349609</v>
      </c>
      <c r="AD77" s="11">
        <v>62.595809936523438</v>
      </c>
      <c r="AE77" s="12">
        <v>61.045131683349609</v>
      </c>
    </row>
    <row r="78" spans="1:31">
      <c r="A78" s="31" t="s">
        <v>63</v>
      </c>
      <c r="B78" s="1" t="s">
        <v>64</v>
      </c>
      <c r="C78" s="1" t="s">
        <v>265</v>
      </c>
      <c r="D78" s="32" t="s">
        <v>266</v>
      </c>
      <c r="E78" s="10">
        <v>0.96711796522140503</v>
      </c>
      <c r="F78" s="110">
        <v>63.907157897949219</v>
      </c>
      <c r="G78" s="12">
        <v>64.874275863170624</v>
      </c>
      <c r="H78" s="10">
        <v>0.25380709767341614</v>
      </c>
      <c r="I78" s="11">
        <v>12.563451766967773</v>
      </c>
      <c r="J78" s="12">
        <v>12.817258834838867</v>
      </c>
      <c r="K78" s="10">
        <v>1.2799109220504761</v>
      </c>
      <c r="L78" s="11">
        <v>86.42181396484375</v>
      </c>
      <c r="M78" s="12">
        <v>87.70172119140625</v>
      </c>
      <c r="N78" s="10">
        <v>0.72747621712367094</v>
      </c>
      <c r="O78" s="11">
        <v>1.5037593984962405</v>
      </c>
      <c r="P78" s="11">
        <v>68.942361499720207</v>
      </c>
      <c r="Q78" s="11">
        <v>52.631578947368418</v>
      </c>
      <c r="R78" s="11">
        <v>69.669837716843872</v>
      </c>
      <c r="S78" s="12">
        <v>54.13533834586466</v>
      </c>
      <c r="T78" s="10">
        <v>0</v>
      </c>
      <c r="U78" s="11">
        <v>0.54794520139694214</v>
      </c>
      <c r="V78" s="11">
        <v>12.056737899780273</v>
      </c>
      <c r="W78" s="11">
        <v>13.15068531036377</v>
      </c>
      <c r="X78" s="11">
        <v>12.056737899780273</v>
      </c>
      <c r="Y78" s="12">
        <v>13.698630332946777</v>
      </c>
      <c r="Z78" s="10">
        <v>0.95307916402816772</v>
      </c>
      <c r="AA78" s="11">
        <v>2.3094687461853027</v>
      </c>
      <c r="AB78" s="11">
        <v>86.583580017089844</v>
      </c>
      <c r="AC78" s="11">
        <v>85.912239074707031</v>
      </c>
      <c r="AD78" s="11">
        <v>87.536659240722656</v>
      </c>
      <c r="AE78" s="12">
        <v>88.221710205078125</v>
      </c>
    </row>
    <row r="79" spans="1:31">
      <c r="A79" s="31" t="s">
        <v>63</v>
      </c>
      <c r="B79" s="1" t="s">
        <v>64</v>
      </c>
      <c r="C79" s="1" t="s">
        <v>267</v>
      </c>
      <c r="D79" s="32" t="s">
        <v>268</v>
      </c>
      <c r="E79" s="10">
        <v>9.7608785629272461</v>
      </c>
      <c r="F79" s="110">
        <v>51.430812835693359</v>
      </c>
      <c r="G79" s="12">
        <v>61.191691398620605</v>
      </c>
      <c r="H79" s="10">
        <v>3.1007752418518066</v>
      </c>
      <c r="I79" s="11">
        <v>19.573642730712891</v>
      </c>
      <c r="J79" s="12">
        <v>22.674417495727539</v>
      </c>
      <c r="K79" s="10">
        <v>14.285714149475098</v>
      </c>
      <c r="L79" s="11">
        <v>73.074394226074219</v>
      </c>
      <c r="M79" s="12">
        <v>87.360107421875</v>
      </c>
      <c r="N79" s="10">
        <v>10.472440944881891</v>
      </c>
      <c r="O79" s="11">
        <v>9.055425448868073</v>
      </c>
      <c r="P79" s="11">
        <v>48.503937007874015</v>
      </c>
      <c r="Q79" s="11">
        <v>54.332552693208434</v>
      </c>
      <c r="R79" s="11">
        <v>58.976377952755911</v>
      </c>
      <c r="S79" s="12">
        <v>63.387978142076506</v>
      </c>
      <c r="T79" s="10">
        <v>2.2514071464538574</v>
      </c>
      <c r="U79" s="11">
        <v>4.0080161094665527</v>
      </c>
      <c r="V79" s="11">
        <v>20.075046539306641</v>
      </c>
      <c r="W79" s="11">
        <v>19.038076400756836</v>
      </c>
      <c r="X79" s="11">
        <v>22.326454162597656</v>
      </c>
      <c r="Y79" s="12">
        <v>23.046092987060547</v>
      </c>
      <c r="Z79" s="10">
        <v>16.417909622192383</v>
      </c>
      <c r="AA79" s="11">
        <v>12.276214599609375</v>
      </c>
      <c r="AB79" s="11">
        <v>69.063774108886719</v>
      </c>
      <c r="AC79" s="11">
        <v>76.854217529296875</v>
      </c>
      <c r="AD79" s="11">
        <v>85.481681823730469</v>
      </c>
      <c r="AE79" s="12">
        <v>89.13043212890625</v>
      </c>
    </row>
    <row r="80" spans="1:31">
      <c r="A80" s="31" t="s">
        <v>63</v>
      </c>
      <c r="B80" s="1" t="s">
        <v>64</v>
      </c>
      <c r="C80" s="1" t="s">
        <v>269</v>
      </c>
      <c r="D80" s="32" t="s">
        <v>270</v>
      </c>
      <c r="E80" s="10">
        <v>3.4288499355316162</v>
      </c>
      <c r="F80" s="110">
        <v>13.51497745513916</v>
      </c>
      <c r="G80" s="12">
        <v>16.943827390670776</v>
      </c>
      <c r="H80" s="10">
        <v>3.8193168640136719</v>
      </c>
      <c r="I80" s="11">
        <v>10.253396987915039</v>
      </c>
      <c r="J80" s="12">
        <v>14.072713851928711</v>
      </c>
      <c r="K80" s="10">
        <v>2.331820011138916</v>
      </c>
      <c r="L80" s="11">
        <v>22.678497314453125</v>
      </c>
      <c r="M80" s="12">
        <v>25.010316848754883</v>
      </c>
      <c r="N80" s="10">
        <v>3.0459231490159326</v>
      </c>
      <c r="O80" s="11">
        <v>3.9532794249775383</v>
      </c>
      <c r="P80" s="11">
        <v>14.432989690721648</v>
      </c>
      <c r="Q80" s="11">
        <v>12.257733281992042</v>
      </c>
      <c r="R80" s="11">
        <v>17.478912839737582</v>
      </c>
      <c r="S80" s="12">
        <v>16.21101270696958</v>
      </c>
      <c r="T80" s="10">
        <v>3.6122422218322754</v>
      </c>
      <c r="U80" s="11">
        <v>4.081972599029541</v>
      </c>
      <c r="V80" s="11">
        <v>11.007487297058105</v>
      </c>
      <c r="W80" s="11">
        <v>9.296900749206543</v>
      </c>
      <c r="X80" s="11">
        <v>14.619729995727539</v>
      </c>
      <c r="Y80" s="12">
        <v>13.378873825073242</v>
      </c>
      <c r="Z80" s="10">
        <v>1.6355904340744019</v>
      </c>
      <c r="AA80" s="11">
        <v>3.5215203762054443</v>
      </c>
      <c r="AB80" s="11">
        <v>22.963689804077148</v>
      </c>
      <c r="AC80" s="11">
        <v>22.191167831420898</v>
      </c>
      <c r="AD80" s="11">
        <v>24.599279403686523</v>
      </c>
      <c r="AE80" s="12">
        <v>25.712688446044922</v>
      </c>
    </row>
    <row r="81" spans="1:31">
      <c r="A81" s="31" t="s">
        <v>63</v>
      </c>
      <c r="B81" s="1" t="s">
        <v>64</v>
      </c>
      <c r="C81" s="1" t="s">
        <v>271</v>
      </c>
      <c r="D81" s="32" t="s">
        <v>272</v>
      </c>
      <c r="E81" s="10">
        <v>2.3879141807556152</v>
      </c>
      <c r="F81" s="110">
        <v>49.853801727294922</v>
      </c>
      <c r="G81" s="12">
        <v>52.241715908050537</v>
      </c>
      <c r="H81" s="10">
        <v>1.2519562244415283</v>
      </c>
      <c r="I81" s="11">
        <v>12.832551002502441</v>
      </c>
      <c r="J81" s="12">
        <v>14.084506988525391</v>
      </c>
      <c r="K81" s="10">
        <v>2.901627779006958</v>
      </c>
      <c r="L81" s="11">
        <v>66.595893859863281</v>
      </c>
      <c r="M81" s="12">
        <v>69.497520446777344</v>
      </c>
      <c r="N81" s="10">
        <v>2.642559109874826</v>
      </c>
      <c r="O81" s="11">
        <v>1.7915309446254073</v>
      </c>
      <c r="P81" s="11">
        <v>53.894297635605007</v>
      </c>
      <c r="Q81" s="11">
        <v>40.390879478827365</v>
      </c>
      <c r="R81" s="11">
        <v>56.536856745479838</v>
      </c>
      <c r="S81" s="12">
        <v>42.182410423452772</v>
      </c>
      <c r="T81" s="10">
        <v>1.0869565010070801</v>
      </c>
      <c r="U81" s="11">
        <v>1.4760147333145142</v>
      </c>
      <c r="V81" s="11">
        <v>14.40217399597168</v>
      </c>
      <c r="W81" s="11">
        <v>10.701107025146484</v>
      </c>
      <c r="X81" s="11">
        <v>15.489130020141602</v>
      </c>
      <c r="Y81" s="12">
        <v>12.177122116088867</v>
      </c>
      <c r="Z81" s="10">
        <v>3.177570104598999</v>
      </c>
      <c r="AA81" s="11">
        <v>2.0408163070678711</v>
      </c>
      <c r="AB81" s="11">
        <v>67.476638793945313</v>
      </c>
      <c r="AC81" s="11">
        <v>63.848396301269531</v>
      </c>
      <c r="AD81" s="11">
        <v>70.654205322265625</v>
      </c>
      <c r="AE81" s="12">
        <v>65.889213562011719</v>
      </c>
    </row>
    <row r="82" spans="1:31">
      <c r="A82" s="31" t="s">
        <v>63</v>
      </c>
      <c r="B82" s="1" t="s">
        <v>64</v>
      </c>
      <c r="C82" s="1" t="s">
        <v>273</v>
      </c>
      <c r="D82" s="32" t="s">
        <v>274</v>
      </c>
      <c r="E82" s="10">
        <v>95.305160522460938</v>
      </c>
      <c r="F82" s="110">
        <v>3.4037559032440186</v>
      </c>
      <c r="G82" s="12">
        <v>98.708916425704956</v>
      </c>
      <c r="H82" s="10">
        <v>92.475250244140625</v>
      </c>
      <c r="I82" s="11">
        <v>5.3465347290039063</v>
      </c>
      <c r="J82" s="12">
        <v>97.821784973144531</v>
      </c>
      <c r="K82" s="10">
        <v>99.423629760742188</v>
      </c>
      <c r="L82" s="11">
        <v>0.57636886835098267</v>
      </c>
      <c r="M82" s="12">
        <v>100</v>
      </c>
      <c r="N82" s="10">
        <v>95.357833655705988</v>
      </c>
      <c r="O82" s="11">
        <v>95.223880597014926</v>
      </c>
      <c r="P82" s="11">
        <v>3.0947775628626695</v>
      </c>
      <c r="Q82" s="11">
        <v>3.8805970149253728</v>
      </c>
      <c r="R82" s="11">
        <v>98.452611218568663</v>
      </c>
      <c r="S82" s="12">
        <v>99.104477611940297</v>
      </c>
      <c r="T82" s="10">
        <v>91.958038330078125</v>
      </c>
      <c r="U82" s="11">
        <v>93.150688171386719</v>
      </c>
      <c r="V82" s="11">
        <v>5.2447552680969238</v>
      </c>
      <c r="W82" s="11">
        <v>5.4794521331787109</v>
      </c>
      <c r="X82" s="11">
        <v>97.202796936035156</v>
      </c>
      <c r="Y82" s="12">
        <v>98.630142211914063</v>
      </c>
      <c r="Z82" s="10">
        <v>99.567100524902344</v>
      </c>
      <c r="AA82" s="11">
        <v>99.137931823730469</v>
      </c>
      <c r="AB82" s="11">
        <v>0.43290042877197266</v>
      </c>
      <c r="AC82" s="11">
        <v>0.86206895112991333</v>
      </c>
      <c r="AD82" s="11">
        <v>100</v>
      </c>
      <c r="AE82" s="12">
        <v>100</v>
      </c>
    </row>
    <row r="83" spans="1:31">
      <c r="A83" s="31" t="s">
        <v>63</v>
      </c>
      <c r="B83" s="1" t="s">
        <v>64</v>
      </c>
      <c r="C83" s="1" t="s">
        <v>275</v>
      </c>
      <c r="D83" s="32" t="s">
        <v>276</v>
      </c>
      <c r="E83" s="10">
        <v>48.880378723144531</v>
      </c>
      <c r="F83" s="110">
        <v>22.746023178100586</v>
      </c>
      <c r="G83" s="12">
        <v>71.626401901245117</v>
      </c>
      <c r="H83" s="10">
        <v>27.826086044311523</v>
      </c>
      <c r="I83" s="11">
        <v>19.689441680908203</v>
      </c>
      <c r="J83" s="12">
        <v>47.515525817871094</v>
      </c>
      <c r="K83" s="10">
        <v>67.88116455078125</v>
      </c>
      <c r="L83" s="11">
        <v>25.504484176635742</v>
      </c>
      <c r="M83" s="12">
        <v>93.385650634765625</v>
      </c>
      <c r="N83" s="10">
        <v>50.188146754468491</v>
      </c>
      <c r="O83" s="11">
        <v>46.687697160883282</v>
      </c>
      <c r="P83" s="11">
        <v>23.894637817497649</v>
      </c>
      <c r="Q83" s="11">
        <v>20.820189274447952</v>
      </c>
      <c r="R83" s="11">
        <v>74.08278457196613</v>
      </c>
      <c r="S83" s="12">
        <v>67.50788643533123</v>
      </c>
      <c r="T83" s="10">
        <v>26.795894622802734</v>
      </c>
      <c r="U83" s="11">
        <v>29.058662414550781</v>
      </c>
      <c r="V83" s="11">
        <v>20.068414688110352</v>
      </c>
      <c r="W83" s="11">
        <v>19.236017227172852</v>
      </c>
      <c r="X83" s="11">
        <v>46.864311218261719</v>
      </c>
      <c r="Y83" s="12">
        <v>48.294677734375</v>
      </c>
      <c r="Z83" s="10">
        <v>66.613288879394531</v>
      </c>
      <c r="AA83" s="11">
        <v>70.841117858886719</v>
      </c>
      <c r="AB83" s="11">
        <v>26.581264495849609</v>
      </c>
      <c r="AC83" s="11">
        <v>22.990653991699219</v>
      </c>
      <c r="AD83" s="11">
        <v>93.194549560546875</v>
      </c>
      <c r="AE83" s="12">
        <v>93.831771850585938</v>
      </c>
    </row>
    <row r="84" spans="1:31">
      <c r="A84" s="31" t="s">
        <v>63</v>
      </c>
      <c r="B84" s="1" t="s">
        <v>64</v>
      </c>
      <c r="C84" s="1" t="s">
        <v>277</v>
      </c>
      <c r="D84" s="32" t="s">
        <v>96</v>
      </c>
      <c r="E84" s="10">
        <v>4.9335198402404785</v>
      </c>
      <c r="F84" s="110">
        <v>62.071376800537109</v>
      </c>
      <c r="G84" s="12">
        <v>67.004896640777588</v>
      </c>
      <c r="H84" s="10">
        <v>1.057692289352417</v>
      </c>
      <c r="I84" s="11">
        <v>14.230769157409668</v>
      </c>
      <c r="J84" s="12">
        <v>15.288461685180664</v>
      </c>
      <c r="K84" s="10">
        <v>7.1507148742675781</v>
      </c>
      <c r="L84" s="11">
        <v>89.438941955566406</v>
      </c>
      <c r="M84" s="12">
        <v>96.58966064453125</v>
      </c>
      <c r="N84" s="10">
        <v>5.836575875486381</v>
      </c>
      <c r="O84" s="11">
        <v>2.6184538653366585</v>
      </c>
      <c r="P84" s="11">
        <v>68.482490272373539</v>
      </c>
      <c r="Q84" s="11">
        <v>45.635910224438902</v>
      </c>
      <c r="R84" s="11">
        <v>74.319066147859928</v>
      </c>
      <c r="S84" s="12">
        <v>48.254364089775557</v>
      </c>
      <c r="T84" s="10">
        <v>1.2173912525177002</v>
      </c>
      <c r="U84" s="11">
        <v>0.86021506786346436</v>
      </c>
      <c r="V84" s="11">
        <v>14.956521987915039</v>
      </c>
      <c r="W84" s="11">
        <v>13.333333015441895</v>
      </c>
      <c r="X84" s="11">
        <v>16.173913955688477</v>
      </c>
      <c r="Y84" s="12">
        <v>14.193548202514648</v>
      </c>
      <c r="Z84" s="10">
        <v>7.6299796104431152</v>
      </c>
      <c r="AA84" s="11">
        <v>5.0445103645324707</v>
      </c>
      <c r="AB84" s="11">
        <v>89.264007568359375</v>
      </c>
      <c r="AC84" s="11">
        <v>90.207717895507813</v>
      </c>
      <c r="AD84" s="11">
        <v>96.893989562988281</v>
      </c>
      <c r="AE84" s="12">
        <v>95.252227783203125</v>
      </c>
    </row>
    <row r="85" spans="1:31">
      <c r="A85" s="31" t="s">
        <v>63</v>
      </c>
      <c r="B85" s="1" t="s">
        <v>64</v>
      </c>
      <c r="C85" s="1" t="s">
        <v>278</v>
      </c>
      <c r="D85" s="32" t="s">
        <v>279</v>
      </c>
      <c r="E85" s="10">
        <v>58.089859008789063</v>
      </c>
      <c r="F85" s="110">
        <v>26.357135772705078</v>
      </c>
      <c r="G85" s="12">
        <v>84.446994781494141</v>
      </c>
      <c r="H85" s="10">
        <v>17.696107864379883</v>
      </c>
      <c r="I85" s="11">
        <v>30.759727478027344</v>
      </c>
      <c r="J85" s="12">
        <v>48.455833435058594</v>
      </c>
      <c r="K85" s="10">
        <v>74.255348205566406</v>
      </c>
      <c r="L85" s="11">
        <v>24.595230102539063</v>
      </c>
      <c r="M85" s="12">
        <v>98.850578308105469</v>
      </c>
      <c r="N85" s="10">
        <v>62.354867520095269</v>
      </c>
      <c r="O85" s="11">
        <v>51.875948818043803</v>
      </c>
      <c r="P85" s="11">
        <v>24.397142006549569</v>
      </c>
      <c r="Q85" s="11">
        <v>29.212752114508785</v>
      </c>
      <c r="R85" s="11">
        <v>86.752009526644841</v>
      </c>
      <c r="S85" s="12">
        <v>81.088700932552598</v>
      </c>
      <c r="T85" s="10">
        <v>16.60377311706543</v>
      </c>
      <c r="U85" s="11">
        <v>18.75</v>
      </c>
      <c r="V85" s="11">
        <v>30.817609786987305</v>
      </c>
      <c r="W85" s="11">
        <v>30.703884124755859</v>
      </c>
      <c r="X85" s="11">
        <v>47.421382904052734</v>
      </c>
      <c r="Y85" s="12">
        <v>49.453884124755859</v>
      </c>
      <c r="Z85" s="10">
        <v>76.540557861328125</v>
      </c>
      <c r="AA85" s="11">
        <v>70.300369262695313</v>
      </c>
      <c r="AB85" s="11">
        <v>22.406396865844727</v>
      </c>
      <c r="AC85" s="11">
        <v>28.383396148681641</v>
      </c>
      <c r="AD85" s="11">
        <v>98.946952819824219</v>
      </c>
      <c r="AE85" s="12">
        <v>98.683761596679688</v>
      </c>
    </row>
    <row r="86" spans="1:31">
      <c r="A86" s="31" t="s">
        <v>63</v>
      </c>
      <c r="B86" s="1" t="s">
        <v>64</v>
      </c>
      <c r="C86" s="1" t="s">
        <v>280</v>
      </c>
      <c r="D86" s="32" t="s">
        <v>281</v>
      </c>
      <c r="E86" s="10">
        <v>54.922065734863281</v>
      </c>
      <c r="F86" s="110">
        <v>42.904018402099609</v>
      </c>
      <c r="G86" s="12">
        <v>97.826084136962891</v>
      </c>
      <c r="H86" s="10">
        <v>38.801887512207031</v>
      </c>
      <c r="I86" s="11">
        <v>59.184688568115234</v>
      </c>
      <c r="J86" s="12">
        <v>97.986572265625</v>
      </c>
      <c r="K86" s="10">
        <v>74.627769470214844</v>
      </c>
      <c r="L86" s="11">
        <v>23.002126693725586</v>
      </c>
      <c r="M86" s="12">
        <v>97.629898071289063</v>
      </c>
      <c r="N86" s="10">
        <v>58.468834688346881</v>
      </c>
      <c r="O86" s="11">
        <v>49.480249480249483</v>
      </c>
      <c r="P86" s="11">
        <v>38.956639566395665</v>
      </c>
      <c r="Q86" s="11">
        <v>48.96049896049896</v>
      </c>
      <c r="R86" s="11">
        <v>97.425474254742554</v>
      </c>
      <c r="S86" s="12">
        <v>98.440748440748436</v>
      </c>
      <c r="T86" s="10">
        <v>38.074710845947266</v>
      </c>
      <c r="U86" s="11">
        <v>39.586563110351563</v>
      </c>
      <c r="V86" s="11">
        <v>59.386974334716797</v>
      </c>
      <c r="W86" s="11">
        <v>58.966407775878906</v>
      </c>
      <c r="X86" s="11">
        <v>97.461685180664063</v>
      </c>
      <c r="Y86" s="12">
        <v>98.552970886230469</v>
      </c>
      <c r="Z86" s="10">
        <v>76.666664123535156</v>
      </c>
      <c r="AA86" s="11">
        <v>69.610939025878906</v>
      </c>
      <c r="AB86" s="11">
        <v>20.726495742797852</v>
      </c>
      <c r="AC86" s="11">
        <v>28.601472854614258</v>
      </c>
      <c r="AD86" s="11">
        <v>97.393157958984375</v>
      </c>
      <c r="AE86" s="12">
        <v>98.212409973144531</v>
      </c>
    </row>
    <row r="87" spans="1:31">
      <c r="A87" s="31" t="s">
        <v>63</v>
      </c>
      <c r="B87" s="1" t="s">
        <v>64</v>
      </c>
      <c r="C87" s="1" t="s">
        <v>282</v>
      </c>
      <c r="D87" s="32" t="s">
        <v>283</v>
      </c>
      <c r="E87" s="10">
        <v>4.3788185119628906</v>
      </c>
      <c r="F87" s="110">
        <v>59.877799987792969</v>
      </c>
      <c r="G87" s="12">
        <v>64.256618499755859</v>
      </c>
      <c r="H87" s="10">
        <v>5</v>
      </c>
      <c r="I87" s="11">
        <v>25</v>
      </c>
      <c r="J87" s="12">
        <v>30</v>
      </c>
      <c r="K87" s="10">
        <v>4.3237252235412598</v>
      </c>
      <c r="L87" s="11">
        <v>62.971176147460938</v>
      </c>
      <c r="M87" s="12">
        <v>67.294898986816406</v>
      </c>
      <c r="N87" s="10">
        <v>3.9886039886039883</v>
      </c>
      <c r="O87" s="11">
        <v>5.3571428571428568</v>
      </c>
      <c r="P87" s="11">
        <v>58.689458689458682</v>
      </c>
      <c r="Q87" s="11">
        <v>62.857142857142854</v>
      </c>
      <c r="R87" s="11">
        <v>62.678062678062673</v>
      </c>
      <c r="S87" s="12">
        <v>68.214285714285722</v>
      </c>
      <c r="T87" s="10">
        <v>6.5217390060424805</v>
      </c>
      <c r="U87" s="11">
        <v>2.9411764144897461</v>
      </c>
      <c r="V87" s="11">
        <v>23.913043975830078</v>
      </c>
      <c r="W87" s="11">
        <v>26.470588684082031</v>
      </c>
      <c r="X87" s="11">
        <v>30.434783935546875</v>
      </c>
      <c r="Y87" s="12">
        <v>29.411766052246094</v>
      </c>
      <c r="Z87" s="10">
        <v>3.8109755516052246</v>
      </c>
      <c r="AA87" s="11">
        <v>5.6910567283630371</v>
      </c>
      <c r="AB87" s="11">
        <v>61.128047943115234</v>
      </c>
      <c r="AC87" s="11">
        <v>67.886177062988281</v>
      </c>
      <c r="AD87" s="11">
        <v>64.93902587890625</v>
      </c>
      <c r="AE87" s="12">
        <v>73.577232360839844</v>
      </c>
    </row>
    <row r="88" spans="1:31">
      <c r="A88" s="31" t="s">
        <v>63</v>
      </c>
      <c r="B88" s="1" t="s">
        <v>64</v>
      </c>
      <c r="C88" s="1" t="s">
        <v>284</v>
      </c>
      <c r="D88" s="32" t="s">
        <v>285</v>
      </c>
      <c r="E88" s="10">
        <v>1.1274509429931641</v>
      </c>
      <c r="F88" s="110">
        <v>23.69281005859375</v>
      </c>
      <c r="G88" s="12">
        <v>24.820261001586914</v>
      </c>
      <c r="H88" s="10">
        <v>0.87417221069335938</v>
      </c>
      <c r="I88" s="11">
        <v>11.920529365539551</v>
      </c>
      <c r="J88" s="12">
        <v>12.79470157623291</v>
      </c>
      <c r="K88" s="10">
        <v>1.5351812839508057</v>
      </c>
      <c r="L88" s="11">
        <v>42.643924713134766</v>
      </c>
      <c r="M88" s="12">
        <v>44.179107666015625</v>
      </c>
      <c r="N88" s="10">
        <v>1.1196815128141329</v>
      </c>
      <c r="O88" s="11">
        <v>1.142313184198001</v>
      </c>
      <c r="P88" s="11">
        <v>26.548892759392885</v>
      </c>
      <c r="Q88" s="11">
        <v>18.229414564493098</v>
      </c>
      <c r="R88" s="11">
        <v>27.668574272207021</v>
      </c>
      <c r="S88" s="12">
        <v>19.3717277486911</v>
      </c>
      <c r="T88" s="10">
        <v>0.77910172939300537</v>
      </c>
      <c r="U88" s="11">
        <v>1.0043941736221313</v>
      </c>
      <c r="V88" s="11">
        <v>12.694775581359863</v>
      </c>
      <c r="W88" s="11">
        <v>10.860013008117676</v>
      </c>
      <c r="X88" s="11">
        <v>13.473876953125</v>
      </c>
      <c r="Y88" s="12">
        <v>11.864407539367676</v>
      </c>
      <c r="Z88" s="10">
        <v>1.5242242813110352</v>
      </c>
      <c r="AA88" s="11">
        <v>1.5748031139373779</v>
      </c>
      <c r="AB88" s="11">
        <v>43.004898071289063</v>
      </c>
      <c r="AC88" s="11">
        <v>41.338581085205078</v>
      </c>
      <c r="AD88" s="11">
        <v>44.529121398925781</v>
      </c>
      <c r="AE88" s="12">
        <v>42.913383483886719</v>
      </c>
    </row>
    <row r="89" spans="1:31">
      <c r="A89" s="31" t="s">
        <v>63</v>
      </c>
      <c r="B89" s="1" t="s">
        <v>64</v>
      </c>
      <c r="C89" s="1" t="s">
        <v>286</v>
      </c>
      <c r="D89" s="32" t="s">
        <v>287</v>
      </c>
      <c r="E89" s="10">
        <v>5.5685539245605469</v>
      </c>
      <c r="F89" s="110">
        <v>55.170799255371094</v>
      </c>
      <c r="G89" s="12">
        <v>60.739353179931641</v>
      </c>
      <c r="H89" s="10">
        <v>2.9914529323577881</v>
      </c>
      <c r="I89" s="11">
        <v>24.358974456787109</v>
      </c>
      <c r="J89" s="12">
        <v>27.350427627563477</v>
      </c>
      <c r="K89" s="10">
        <v>6.8292684555053711</v>
      </c>
      <c r="L89" s="11">
        <v>70.243904113769531</v>
      </c>
      <c r="M89" s="12">
        <v>77.073173522949219</v>
      </c>
      <c r="N89" s="10">
        <v>5.9661016949152543</v>
      </c>
      <c r="O89" s="11">
        <v>4.6827794561933533</v>
      </c>
      <c r="P89" s="11">
        <v>59.457627118644062</v>
      </c>
      <c r="Q89" s="11">
        <v>45.61933534743202</v>
      </c>
      <c r="R89" s="11">
        <v>65.423728813559322</v>
      </c>
      <c r="S89" s="12">
        <v>50.302114803625372</v>
      </c>
      <c r="T89" s="10">
        <v>3.5326087474822998</v>
      </c>
      <c r="U89" s="11">
        <v>2.3952095508575439</v>
      </c>
      <c r="V89" s="11">
        <v>22.282608032226563</v>
      </c>
      <c r="W89" s="11">
        <v>26.646707534790039</v>
      </c>
      <c r="X89" s="11">
        <v>25.815216064453125</v>
      </c>
      <c r="Y89" s="12">
        <v>29.04191780090332</v>
      </c>
      <c r="Z89" s="10">
        <v>6.7750678062438965</v>
      </c>
      <c r="AA89" s="11">
        <v>7.0121951103210449</v>
      </c>
      <c r="AB89" s="11">
        <v>71.815719604492188</v>
      </c>
      <c r="AC89" s="11">
        <v>64.93902587890625</v>
      </c>
      <c r="AD89" s="11">
        <v>78.590789794921875</v>
      </c>
      <c r="AE89" s="12">
        <v>71.951217651367188</v>
      </c>
    </row>
    <row r="90" spans="1:31">
      <c r="A90" s="31" t="s">
        <v>63</v>
      </c>
      <c r="B90" s="1" t="s">
        <v>64</v>
      </c>
      <c r="C90" s="1" t="s">
        <v>288</v>
      </c>
      <c r="D90" s="32" t="s">
        <v>289</v>
      </c>
      <c r="E90" s="10">
        <v>2.0745131969451904</v>
      </c>
      <c r="F90" s="110">
        <v>50</v>
      </c>
      <c r="G90" s="12">
        <v>52.07451319694519</v>
      </c>
      <c r="H90" s="10">
        <v>1.6129032373428345</v>
      </c>
      <c r="I90" s="11">
        <v>21.627565383911133</v>
      </c>
      <c r="J90" s="12">
        <v>23.240468978881836</v>
      </c>
      <c r="K90" s="10">
        <v>2.7054107189178467</v>
      </c>
      <c r="L90" s="11">
        <v>88.777557373046875</v>
      </c>
      <c r="M90" s="12">
        <v>91.48297119140625</v>
      </c>
      <c r="N90" s="10">
        <v>1.9554956169925826</v>
      </c>
      <c r="O90" s="11">
        <v>2.2753128555176336</v>
      </c>
      <c r="P90" s="11">
        <v>52.596089008766015</v>
      </c>
      <c r="Q90" s="11">
        <v>45.620022753128552</v>
      </c>
      <c r="R90" s="11">
        <v>54.551584625758601</v>
      </c>
      <c r="S90" s="12">
        <v>47.895335608646192</v>
      </c>
      <c r="T90" s="10">
        <v>2.0681264400482178</v>
      </c>
      <c r="U90" s="11">
        <v>0.92250925302505493</v>
      </c>
      <c r="V90" s="11">
        <v>22.384428024291992</v>
      </c>
      <c r="W90" s="11">
        <v>20.479703903198242</v>
      </c>
      <c r="X90" s="11">
        <v>24.452554702758789</v>
      </c>
      <c r="Y90" s="12">
        <v>21.402214050292969</v>
      </c>
      <c r="Z90" s="10">
        <v>1.8154311180114746</v>
      </c>
      <c r="AA90" s="11">
        <v>4.4510383605957031</v>
      </c>
      <c r="AB90" s="11">
        <v>90.166412353515625</v>
      </c>
      <c r="AC90" s="11">
        <v>86.053413391113281</v>
      </c>
      <c r="AD90" s="11">
        <v>91.981842041015625</v>
      </c>
      <c r="AE90" s="12">
        <v>90.50445556640625</v>
      </c>
    </row>
    <row r="91" spans="1:31">
      <c r="A91" s="31" t="s">
        <v>63</v>
      </c>
      <c r="B91" s="1" t="s">
        <v>64</v>
      </c>
      <c r="C91" s="1" t="s">
        <v>290</v>
      </c>
      <c r="D91" s="32" t="s">
        <v>291</v>
      </c>
      <c r="E91" s="10">
        <v>21.484930038452148</v>
      </c>
      <c r="F91" s="110">
        <v>27.031719207763672</v>
      </c>
      <c r="G91" s="12">
        <v>48.51664924621582</v>
      </c>
      <c r="H91" s="10">
        <v>18.886331558227539</v>
      </c>
      <c r="I91" s="11">
        <v>22.328578948974609</v>
      </c>
      <c r="J91" s="12">
        <v>41.214912414550781</v>
      </c>
      <c r="K91" s="10">
        <v>37.092315673828125</v>
      </c>
      <c r="L91" s="11">
        <v>55.279159545898438</v>
      </c>
      <c r="M91" s="12">
        <v>92.371475219726563</v>
      </c>
      <c r="N91" s="10">
        <v>19.870735006763866</v>
      </c>
      <c r="O91" s="11">
        <v>23.268560039860489</v>
      </c>
      <c r="P91" s="11">
        <v>28.618668269953407</v>
      </c>
      <c r="Q91" s="11">
        <v>25.278192991197475</v>
      </c>
      <c r="R91" s="11">
        <v>48.489403276717269</v>
      </c>
      <c r="S91" s="12">
        <v>48.546753031057968</v>
      </c>
      <c r="T91" s="10">
        <v>16.267683029174805</v>
      </c>
      <c r="U91" s="11">
        <v>21.584751129150391</v>
      </c>
      <c r="V91" s="11">
        <v>23.558216094970703</v>
      </c>
      <c r="W91" s="11">
        <v>21.061483383178711</v>
      </c>
      <c r="X91" s="11">
        <v>39.825897216796875</v>
      </c>
      <c r="Y91" s="12">
        <v>42.646232604980469</v>
      </c>
      <c r="Z91" s="10">
        <v>37.313434600830078</v>
      </c>
      <c r="AA91" s="11">
        <v>36.716419219970703</v>
      </c>
      <c r="AB91" s="11">
        <v>53.116767883300781</v>
      </c>
      <c r="AC91" s="11">
        <v>58.955223083496094</v>
      </c>
      <c r="AD91" s="11">
        <v>90.430206298828125</v>
      </c>
      <c r="AE91" s="12">
        <v>95.671646118164063</v>
      </c>
    </row>
    <row r="92" spans="1:31">
      <c r="A92" s="31" t="s">
        <v>63</v>
      </c>
      <c r="B92" s="1" t="s">
        <v>64</v>
      </c>
      <c r="C92" s="1" t="s">
        <v>292</v>
      </c>
      <c r="D92" s="32" t="s">
        <v>293</v>
      </c>
      <c r="E92" s="10">
        <v>15.466727256774902</v>
      </c>
      <c r="F92" s="110">
        <v>55.961845397949219</v>
      </c>
      <c r="G92" s="12">
        <v>71.428572654724121</v>
      </c>
      <c r="H92" s="10">
        <v>6.4625849723815918</v>
      </c>
      <c r="I92" s="11">
        <v>13.945578575134277</v>
      </c>
      <c r="J92" s="12">
        <v>20.408163070678711</v>
      </c>
      <c r="K92" s="10">
        <v>19.979543685913086</v>
      </c>
      <c r="L92" s="11">
        <v>77.020118713378906</v>
      </c>
      <c r="M92" s="12">
        <v>96.999664306640625</v>
      </c>
      <c r="N92" s="10">
        <v>17.880553532410779</v>
      </c>
      <c r="O92" s="11">
        <v>11.466505733252868</v>
      </c>
      <c r="P92" s="11">
        <v>55.790240349599415</v>
      </c>
      <c r="Q92" s="11">
        <v>56.246228123114065</v>
      </c>
      <c r="R92" s="11">
        <v>73.670793882010202</v>
      </c>
      <c r="S92" s="12">
        <v>67.712733856366924</v>
      </c>
      <c r="T92" s="10">
        <v>6.3905324935913086</v>
      </c>
      <c r="U92" s="11">
        <v>6.559999942779541</v>
      </c>
      <c r="V92" s="11">
        <v>15.26627254486084</v>
      </c>
      <c r="W92" s="11">
        <v>12.159999847412109</v>
      </c>
      <c r="X92" s="11">
        <v>21.656805038452148</v>
      </c>
      <c r="Y92" s="12">
        <v>18.719999313354492</v>
      </c>
      <c r="Z92" s="10">
        <v>22.98790168762207</v>
      </c>
      <c r="AA92" s="11">
        <v>14.437984466552734</v>
      </c>
      <c r="AB92" s="11">
        <v>73.803260803222656</v>
      </c>
      <c r="AC92" s="11">
        <v>82.94573974609375</v>
      </c>
      <c r="AD92" s="11">
        <v>96.791160583496094</v>
      </c>
      <c r="AE92" s="12">
        <v>97.38372802734375</v>
      </c>
    </row>
    <row r="93" spans="1:31">
      <c r="A93" s="31" t="s">
        <v>63</v>
      </c>
      <c r="B93" s="1" t="s">
        <v>64</v>
      </c>
      <c r="C93" s="1" t="s">
        <v>294</v>
      </c>
      <c r="D93" s="32" t="s">
        <v>295</v>
      </c>
      <c r="E93" s="10">
        <v>10.26871395111084</v>
      </c>
      <c r="F93" s="110">
        <v>68.214973449707031</v>
      </c>
      <c r="G93" s="12">
        <v>78.483687400817871</v>
      </c>
      <c r="H93" s="10">
        <v>5.7851238250732422</v>
      </c>
      <c r="I93" s="11">
        <v>19.834711074829102</v>
      </c>
      <c r="J93" s="12">
        <v>25.619834899902344</v>
      </c>
      <c r="K93" s="10">
        <v>11.291843414306641</v>
      </c>
      <c r="L93" s="11">
        <v>79.25506591796875</v>
      </c>
      <c r="M93" s="12">
        <v>90.546905517578125</v>
      </c>
      <c r="N93" s="10">
        <v>10.071474983755685</v>
      </c>
      <c r="O93" s="11">
        <v>10.553470919324578</v>
      </c>
      <c r="P93" s="11">
        <v>67.998700454840815</v>
      </c>
      <c r="Q93" s="11">
        <v>68.527204502814257</v>
      </c>
      <c r="R93" s="11">
        <v>78.070175438596493</v>
      </c>
      <c r="S93" s="12">
        <v>79.080675422138839</v>
      </c>
      <c r="T93" s="10">
        <v>7.0588235855102539</v>
      </c>
      <c r="U93" s="11">
        <v>4.3668122291564941</v>
      </c>
      <c r="V93" s="11">
        <v>20.980392456054688</v>
      </c>
      <c r="W93" s="11">
        <v>18.558952331542969</v>
      </c>
      <c r="X93" s="11">
        <v>28.039215087890625</v>
      </c>
      <c r="Y93" s="12">
        <v>22.925764083862305</v>
      </c>
      <c r="Z93" s="10">
        <v>10.669781684875488</v>
      </c>
      <c r="AA93" s="11">
        <v>12.246116638183594</v>
      </c>
      <c r="AB93" s="11">
        <v>77.336448669433594</v>
      </c>
      <c r="AC93" s="11">
        <v>82.198326110839844</v>
      </c>
      <c r="AD93" s="11">
        <v>88.006233215332031</v>
      </c>
      <c r="AE93" s="12">
        <v>94.444442749023438</v>
      </c>
    </row>
    <row r="94" spans="1:31">
      <c r="A94" s="31" t="s">
        <v>63</v>
      </c>
      <c r="B94" s="1" t="s">
        <v>64</v>
      </c>
      <c r="C94" s="1" t="s">
        <v>296</v>
      </c>
      <c r="D94" s="32" t="s">
        <v>297</v>
      </c>
      <c r="E94" s="10">
        <v>28.051984786987305</v>
      </c>
      <c r="F94" s="110">
        <v>40.232269287109375</v>
      </c>
      <c r="G94" s="12">
        <v>68.28425407409668</v>
      </c>
      <c r="H94" s="10">
        <v>12.312811851501465</v>
      </c>
      <c r="I94" s="11">
        <v>28.97947883605957</v>
      </c>
      <c r="J94" s="12">
        <v>41.292289733886719</v>
      </c>
      <c r="K94" s="10">
        <v>43.700027465820313</v>
      </c>
      <c r="L94" s="11">
        <v>51.419906616210938</v>
      </c>
      <c r="M94" s="12">
        <v>95.11993408203125</v>
      </c>
      <c r="N94" s="10">
        <v>30.502183406113538</v>
      </c>
      <c r="O94" s="11">
        <v>23.822088202035431</v>
      </c>
      <c r="P94" s="11">
        <v>41.855895196506552</v>
      </c>
      <c r="Q94" s="11">
        <v>37.42932529212213</v>
      </c>
      <c r="R94" s="11">
        <v>72.358078602620097</v>
      </c>
      <c r="S94" s="12">
        <v>61.251413494157561</v>
      </c>
      <c r="T94" s="10">
        <v>11.823647499084473</v>
      </c>
      <c r="U94" s="11">
        <v>12.919254302978516</v>
      </c>
      <c r="V94" s="11">
        <v>30.861722946166992</v>
      </c>
      <c r="W94" s="11">
        <v>26.645963668823242</v>
      </c>
      <c r="X94" s="11">
        <v>42.685371398925781</v>
      </c>
      <c r="Y94" s="12">
        <v>39.565216064453125</v>
      </c>
      <c r="Z94" s="10">
        <v>44.930339813232422</v>
      </c>
      <c r="AA94" s="11">
        <v>40.651966094970703</v>
      </c>
      <c r="AB94" s="11">
        <v>50.348297119140625</v>
      </c>
      <c r="AC94" s="11">
        <v>54.074783325195313</v>
      </c>
      <c r="AD94" s="11">
        <v>95.278640747070313</v>
      </c>
      <c r="AE94" s="12">
        <v>94.72674560546875</v>
      </c>
    </row>
    <row r="95" spans="1:31">
      <c r="A95" s="31" t="s">
        <v>63</v>
      </c>
      <c r="B95" s="1" t="s">
        <v>64</v>
      </c>
      <c r="C95" s="1" t="s">
        <v>298</v>
      </c>
      <c r="D95" s="32" t="s">
        <v>299</v>
      </c>
      <c r="E95" s="10">
        <v>2.8102710247039795</v>
      </c>
      <c r="F95" s="110">
        <v>23.124109268188477</v>
      </c>
      <c r="G95" s="12">
        <v>25.934380292892456</v>
      </c>
      <c r="H95" s="10">
        <v>1.6082572937011719</v>
      </c>
      <c r="I95" s="11">
        <v>7.6572251319885254</v>
      </c>
      <c r="J95" s="12">
        <v>9.2654819488525391</v>
      </c>
      <c r="K95" s="10">
        <v>4.5710268020629883</v>
      </c>
      <c r="L95" s="11">
        <v>45.780590057373047</v>
      </c>
      <c r="M95" s="12">
        <v>50.351615905761719</v>
      </c>
      <c r="N95" s="10">
        <v>2.4385026737967914</v>
      </c>
      <c r="O95" s="11">
        <v>3.5546038543897214</v>
      </c>
      <c r="P95" s="11">
        <v>25.540106951871657</v>
      </c>
      <c r="Q95" s="11">
        <v>18.286937901498927</v>
      </c>
      <c r="R95" s="11">
        <v>27.978609625668447</v>
      </c>
      <c r="S95" s="12">
        <v>21.841541755888652</v>
      </c>
      <c r="T95" s="10">
        <v>1.2307692766189575</v>
      </c>
      <c r="U95" s="11">
        <v>2.2349936962127686</v>
      </c>
      <c r="V95" s="11">
        <v>8.3076925277709961</v>
      </c>
      <c r="W95" s="11">
        <v>6.5772666931152344</v>
      </c>
      <c r="X95" s="11">
        <v>9.5384616851806641</v>
      </c>
      <c r="Y95" s="12">
        <v>8.812260627746582</v>
      </c>
      <c r="Z95" s="10">
        <v>3.9518072605133057</v>
      </c>
      <c r="AA95" s="11">
        <v>6.2418727874755859</v>
      </c>
      <c r="AB95" s="11">
        <v>47.132530212402344</v>
      </c>
      <c r="AC95" s="11">
        <v>42.132640838623047</v>
      </c>
      <c r="AD95" s="11">
        <v>51.084339141845703</v>
      </c>
      <c r="AE95" s="12">
        <v>48.37451171875</v>
      </c>
    </row>
    <row r="96" spans="1:31">
      <c r="A96" s="31" t="s">
        <v>63</v>
      </c>
      <c r="B96" s="1" t="s">
        <v>64</v>
      </c>
      <c r="C96" s="1" t="s">
        <v>300</v>
      </c>
      <c r="D96" s="32" t="s">
        <v>301</v>
      </c>
      <c r="E96" s="10">
        <v>2.003730297088623</v>
      </c>
      <c r="F96" s="110">
        <v>16.546525955200195</v>
      </c>
      <c r="G96" s="12">
        <v>18.550256252288818</v>
      </c>
      <c r="H96" s="10">
        <v>2.0950548648834229</v>
      </c>
      <c r="I96" s="11">
        <v>11.141545295715332</v>
      </c>
      <c r="J96" s="12">
        <v>13.236599922180176</v>
      </c>
      <c r="K96" s="10">
        <v>1.8088467121124268</v>
      </c>
      <c r="L96" s="11">
        <v>28.080568313598633</v>
      </c>
      <c r="M96" s="12">
        <v>29.889415740966797</v>
      </c>
      <c r="N96" s="10">
        <v>1.8044632520260291</v>
      </c>
      <c r="O96" s="11">
        <v>2.3449784644834897</v>
      </c>
      <c r="P96" s="11">
        <v>17.349994011736996</v>
      </c>
      <c r="Q96" s="11">
        <v>15.170574964107471</v>
      </c>
      <c r="R96" s="11">
        <v>19.154457263763025</v>
      </c>
      <c r="S96" s="12">
        <v>17.515553428590962</v>
      </c>
      <c r="T96" s="10">
        <v>1.7449414730072021</v>
      </c>
      <c r="U96" s="11">
        <v>2.6163058280944824</v>
      </c>
      <c r="V96" s="11">
        <v>11.6143798828125</v>
      </c>
      <c r="W96" s="11">
        <v>10.437586784362793</v>
      </c>
      <c r="X96" s="11">
        <v>13.359321594238281</v>
      </c>
      <c r="Y96" s="12">
        <v>13.053892135620117</v>
      </c>
      <c r="Z96" s="10">
        <v>1.9126912355422974</v>
      </c>
      <c r="AA96" s="11">
        <v>1.5641568899154663</v>
      </c>
      <c r="AB96" s="11">
        <v>27.779027938842773</v>
      </c>
      <c r="AC96" s="11">
        <v>28.791091918945313</v>
      </c>
      <c r="AD96" s="11">
        <v>29.691719055175781</v>
      </c>
      <c r="AE96" s="12">
        <v>30.355249404907227</v>
      </c>
    </row>
    <row r="97" spans="1:31">
      <c r="A97" s="31" t="s">
        <v>63</v>
      </c>
      <c r="B97" s="1" t="s">
        <v>64</v>
      </c>
      <c r="C97" s="1" t="s">
        <v>302</v>
      </c>
      <c r="D97" s="32" t="s">
        <v>303</v>
      </c>
      <c r="E97" s="10">
        <v>2.5925924777984619</v>
      </c>
      <c r="F97" s="110">
        <v>66.707817077636719</v>
      </c>
      <c r="G97" s="12">
        <v>69.300409555435181</v>
      </c>
      <c r="H97" s="10">
        <v>4.334038257598877</v>
      </c>
      <c r="I97" s="11">
        <v>29.809724807739258</v>
      </c>
      <c r="J97" s="12">
        <v>34.143764495849609</v>
      </c>
      <c r="K97" s="10">
        <v>1.4824798107147217</v>
      </c>
      <c r="L97" s="11">
        <v>90.229110717773438</v>
      </c>
      <c r="M97" s="12">
        <v>91.711593627929688</v>
      </c>
      <c r="N97" s="10">
        <v>2.2825416409623691</v>
      </c>
      <c r="O97" s="11">
        <v>3.2138442521631645</v>
      </c>
      <c r="P97" s="11">
        <v>72.177668106107333</v>
      </c>
      <c r="Q97" s="11">
        <v>55.747836835599507</v>
      </c>
      <c r="R97" s="11">
        <v>74.460209747069712</v>
      </c>
      <c r="S97" s="12">
        <v>58.96168108776267</v>
      </c>
      <c r="T97" s="10">
        <v>3.6121673583984375</v>
      </c>
      <c r="U97" s="11">
        <v>5.2380952835083008</v>
      </c>
      <c r="V97" s="11">
        <v>33.460075378417969</v>
      </c>
      <c r="W97" s="11">
        <v>25.238094329833984</v>
      </c>
      <c r="X97" s="11">
        <v>37.072242736816406</v>
      </c>
      <c r="Y97" s="12">
        <v>30.476188659667969</v>
      </c>
      <c r="Z97" s="10">
        <v>1.6438356637954712</v>
      </c>
      <c r="AA97" s="11">
        <v>1.0282776355743408</v>
      </c>
      <c r="AB97" s="11">
        <v>90.776252746582031</v>
      </c>
      <c r="AC97" s="11">
        <v>88.688949584960938</v>
      </c>
      <c r="AD97" s="11">
        <v>92.420089721679688</v>
      </c>
      <c r="AE97" s="12">
        <v>89.71722412109375</v>
      </c>
    </row>
    <row r="98" spans="1:31">
      <c r="A98" s="31" t="s">
        <v>63</v>
      </c>
      <c r="B98" s="1" t="s">
        <v>64</v>
      </c>
      <c r="C98" s="1" t="s">
        <v>304</v>
      </c>
      <c r="D98" s="32" t="s">
        <v>305</v>
      </c>
      <c r="E98" s="10">
        <v>0.4595370888710022</v>
      </c>
      <c r="F98" s="110">
        <v>12.971785545349121</v>
      </c>
      <c r="G98" s="12">
        <v>13.431322634220123</v>
      </c>
      <c r="H98" s="10">
        <v>0.31036624312400818</v>
      </c>
      <c r="I98" s="11">
        <v>4.8378338813781738</v>
      </c>
      <c r="J98" s="12">
        <v>5.1482000350952148</v>
      </c>
      <c r="K98" s="10">
        <v>1.4663524627685547</v>
      </c>
      <c r="L98" s="11">
        <v>67.871170043945313</v>
      </c>
      <c r="M98" s="12">
        <v>69.3375244140625</v>
      </c>
      <c r="N98" s="10">
        <v>0.42735042735042739</v>
      </c>
      <c r="O98" s="11">
        <v>0.506434205064342</v>
      </c>
      <c r="P98" s="11">
        <v>13.225071225071225</v>
      </c>
      <c r="Q98" s="11">
        <v>12.602739726027398</v>
      </c>
      <c r="R98" s="11">
        <v>13.652421652421653</v>
      </c>
      <c r="S98" s="12">
        <v>13.109173931091739</v>
      </c>
      <c r="T98" s="10">
        <v>0.29004615545272827</v>
      </c>
      <c r="U98" s="11">
        <v>0.33943051099777222</v>
      </c>
      <c r="V98" s="11">
        <v>4.9571523666381836</v>
      </c>
      <c r="W98" s="11">
        <v>4.6671695709228516</v>
      </c>
      <c r="X98" s="11">
        <v>5.2471985816955566</v>
      </c>
      <c r="Y98" s="12">
        <v>5.0065999031066895</v>
      </c>
      <c r="Z98" s="10">
        <v>1.3025209903717041</v>
      </c>
      <c r="AA98" s="11">
        <v>1.7373175621032715</v>
      </c>
      <c r="AB98" s="11">
        <v>65.924369812011719</v>
      </c>
      <c r="AC98" s="11">
        <v>71.091033935546875</v>
      </c>
      <c r="AD98" s="11">
        <v>67.226890563964844</v>
      </c>
      <c r="AE98" s="12">
        <v>72.828353881835938</v>
      </c>
    </row>
    <row r="99" spans="1:31">
      <c r="A99" s="31" t="s">
        <v>63</v>
      </c>
      <c r="B99" s="1" t="s">
        <v>64</v>
      </c>
      <c r="C99" s="1" t="s">
        <v>306</v>
      </c>
      <c r="D99" s="32" t="s">
        <v>307</v>
      </c>
      <c r="E99" s="10">
        <v>2.5221154689788818</v>
      </c>
      <c r="F99" s="110">
        <v>61.001316070556641</v>
      </c>
      <c r="G99" s="12">
        <v>63.523431539535522</v>
      </c>
      <c r="H99" s="10">
        <v>0.94696968793869019</v>
      </c>
      <c r="I99" s="11">
        <v>16.429924011230469</v>
      </c>
      <c r="J99" s="12">
        <v>17.376893997192383</v>
      </c>
      <c r="K99" s="10">
        <v>3.5613870620727539</v>
      </c>
      <c r="L99" s="11">
        <v>90.409248352050781</v>
      </c>
      <c r="M99" s="12">
        <v>93.970634460449219</v>
      </c>
      <c r="N99" s="10">
        <v>2.5111169238817683</v>
      </c>
      <c r="O99" s="11">
        <v>2.5503355704697985</v>
      </c>
      <c r="P99" s="11">
        <v>65.995291655767716</v>
      </c>
      <c r="Q99" s="11">
        <v>48.187919463087248</v>
      </c>
      <c r="R99" s="11">
        <v>68.506408579649488</v>
      </c>
      <c r="S99" s="12">
        <v>50.738255033557046</v>
      </c>
      <c r="T99" s="10">
        <v>0.86546027660369873</v>
      </c>
      <c r="U99" s="11">
        <v>1.0701545476913452</v>
      </c>
      <c r="V99" s="11">
        <v>17.309206008911133</v>
      </c>
      <c r="W99" s="11">
        <v>15.101070404052734</v>
      </c>
      <c r="X99" s="11">
        <v>18.174665451049805</v>
      </c>
      <c r="Y99" s="12">
        <v>16.171224594116211</v>
      </c>
      <c r="Z99" s="10">
        <v>3.3307209014892578</v>
      </c>
      <c r="AA99" s="11">
        <v>4.4684128761291504</v>
      </c>
      <c r="AB99" s="11">
        <v>90.242950439453125</v>
      </c>
      <c r="AC99" s="11">
        <v>91.06317138671875</v>
      </c>
      <c r="AD99" s="11">
        <v>93.57366943359375</v>
      </c>
      <c r="AE99" s="12">
        <v>95.531585693359375</v>
      </c>
    </row>
    <row r="100" spans="1:31">
      <c r="A100" s="31" t="s">
        <v>63</v>
      </c>
      <c r="B100" s="1" t="s">
        <v>64</v>
      </c>
      <c r="C100" s="1" t="s">
        <v>308</v>
      </c>
      <c r="D100" s="32" t="s">
        <v>309</v>
      </c>
      <c r="E100" s="10">
        <v>6.6362714767456055</v>
      </c>
      <c r="F100" s="110">
        <v>55.572441101074219</v>
      </c>
      <c r="G100" s="12">
        <v>62.208712577819824</v>
      </c>
      <c r="H100" s="10">
        <v>2.6258206367492676</v>
      </c>
      <c r="I100" s="11">
        <v>22.210065841674805</v>
      </c>
      <c r="J100" s="12">
        <v>24.835886001586914</v>
      </c>
      <c r="K100" s="10">
        <v>10.094339370727539</v>
      </c>
      <c r="L100" s="11">
        <v>84.339622497558594</v>
      </c>
      <c r="M100" s="12">
        <v>94.4339599609375</v>
      </c>
      <c r="N100" s="10">
        <v>6.953125</v>
      </c>
      <c r="O100" s="11">
        <v>6.0518731988472618</v>
      </c>
      <c r="P100" s="11">
        <v>64.0625</v>
      </c>
      <c r="Q100" s="11">
        <v>39.913544668587896</v>
      </c>
      <c r="R100" s="11">
        <v>71.015625</v>
      </c>
      <c r="S100" s="12">
        <v>45.965417867435157</v>
      </c>
      <c r="T100" s="10">
        <v>3.0701754093170166</v>
      </c>
      <c r="U100" s="11">
        <v>2.1834061145782471</v>
      </c>
      <c r="V100" s="11">
        <v>25.877193450927734</v>
      </c>
      <c r="W100" s="11">
        <v>18.558952331542969</v>
      </c>
      <c r="X100" s="11">
        <v>28.947368621826172</v>
      </c>
      <c r="Y100" s="12">
        <v>20.742359161376953</v>
      </c>
      <c r="Z100" s="10">
        <v>9.1019420623779297</v>
      </c>
      <c r="AA100" s="11">
        <v>13.559322357177734</v>
      </c>
      <c r="AB100" s="11">
        <v>85.194175720214844</v>
      </c>
      <c r="AC100" s="11">
        <v>81.355934143066406</v>
      </c>
      <c r="AD100" s="11">
        <v>94.296119689941406</v>
      </c>
      <c r="AE100" s="12">
        <v>94.915252685546875</v>
      </c>
    </row>
    <row r="101" spans="1:31">
      <c r="A101" s="31" t="s">
        <v>63</v>
      </c>
      <c r="B101" s="1" t="s">
        <v>64</v>
      </c>
      <c r="C101" s="1" t="s">
        <v>310</v>
      </c>
      <c r="D101" s="32" t="s">
        <v>311</v>
      </c>
      <c r="E101" s="10">
        <v>4.8995680809020996</v>
      </c>
      <c r="F101" s="110">
        <v>30.824104309082031</v>
      </c>
      <c r="G101" s="12">
        <v>35.723672389984131</v>
      </c>
      <c r="H101" s="10">
        <v>1.7394665479660034</v>
      </c>
      <c r="I101" s="11">
        <v>14.804793357849121</v>
      </c>
      <c r="J101" s="12">
        <v>16.544260025024414</v>
      </c>
      <c r="K101" s="10">
        <v>7.883211612701416</v>
      </c>
      <c r="L101" s="11">
        <v>45.948905944824219</v>
      </c>
      <c r="M101" s="12">
        <v>53.832118988037109</v>
      </c>
      <c r="N101" s="10">
        <v>5.5555555555555554</v>
      </c>
      <c r="O101" s="11">
        <v>3.7231253277399055</v>
      </c>
      <c r="P101" s="11">
        <v>33.362573099415208</v>
      </c>
      <c r="Q101" s="11">
        <v>26.27163083377032</v>
      </c>
      <c r="R101" s="11">
        <v>38.918128654970765</v>
      </c>
      <c r="S101" s="12">
        <v>29.994756161510228</v>
      </c>
      <c r="T101" s="10">
        <v>2.0202019214630127</v>
      </c>
      <c r="U101" s="11">
        <v>1.4154870510101318</v>
      </c>
      <c r="V101" s="11">
        <v>16.810966491699219</v>
      </c>
      <c r="W101" s="11">
        <v>12.489591598510742</v>
      </c>
      <c r="X101" s="11">
        <v>18.831169128417969</v>
      </c>
      <c r="Y101" s="12">
        <v>13.905078887939453</v>
      </c>
      <c r="Z101" s="10">
        <v>7.964601993560791</v>
      </c>
      <c r="AA101" s="11">
        <v>7.6487250328063965</v>
      </c>
      <c r="AB101" s="11">
        <v>44.641101837158203</v>
      </c>
      <c r="AC101" s="11">
        <v>49.716712951660156</v>
      </c>
      <c r="AD101" s="11">
        <v>52.605705261230469</v>
      </c>
      <c r="AE101" s="12">
        <v>57.365436553955078</v>
      </c>
    </row>
    <row r="102" spans="1:31">
      <c r="A102" s="31" t="s">
        <v>63</v>
      </c>
      <c r="B102" s="1" t="s">
        <v>64</v>
      </c>
      <c r="C102" s="1" t="s">
        <v>312</v>
      </c>
      <c r="D102" s="32" t="s">
        <v>313</v>
      </c>
      <c r="E102" s="10">
        <v>16.391639709472656</v>
      </c>
      <c r="F102" s="110">
        <v>35.808582305908203</v>
      </c>
      <c r="G102" s="12">
        <v>52.200222015380859</v>
      </c>
      <c r="H102" s="10">
        <v>1.4689265489578247</v>
      </c>
      <c r="I102" s="11">
        <v>20</v>
      </c>
      <c r="J102" s="12">
        <v>21.468927383422852</v>
      </c>
      <c r="K102" s="10">
        <v>30.546623229980469</v>
      </c>
      <c r="L102" s="11">
        <v>50.803859710693359</v>
      </c>
      <c r="M102" s="12">
        <v>81.350479125976563</v>
      </c>
      <c r="N102" s="10">
        <v>20.237087214225234</v>
      </c>
      <c r="O102" s="11">
        <v>9.2621664050235477</v>
      </c>
      <c r="P102" s="11">
        <v>37.171888230313293</v>
      </c>
      <c r="Q102" s="11">
        <v>33.281004709576138</v>
      </c>
      <c r="R102" s="11">
        <v>57.408975444538527</v>
      </c>
      <c r="S102" s="12">
        <v>42.543171114599687</v>
      </c>
      <c r="T102" s="10">
        <v>1.2195122241973877</v>
      </c>
      <c r="U102" s="11">
        <v>1.7811704874038696</v>
      </c>
      <c r="V102" s="11">
        <v>20.52845573425293</v>
      </c>
      <c r="W102" s="11">
        <v>19.338422775268555</v>
      </c>
      <c r="X102" s="11">
        <v>21.747968673706055</v>
      </c>
      <c r="Y102" s="12">
        <v>21.119592666625977</v>
      </c>
      <c r="Z102" s="10">
        <v>33.817127227783203</v>
      </c>
      <c r="AA102" s="11">
        <v>21.31147575378418</v>
      </c>
      <c r="AB102" s="11">
        <v>49.056602478027344</v>
      </c>
      <c r="AC102" s="11">
        <v>55.737705230712891</v>
      </c>
      <c r="AD102" s="11">
        <v>82.873733520507813</v>
      </c>
      <c r="AE102" s="12">
        <v>77.049179077148438</v>
      </c>
    </row>
    <row r="103" spans="1:31">
      <c r="A103" s="31" t="s">
        <v>63</v>
      </c>
      <c r="B103" s="1" t="s">
        <v>64</v>
      </c>
      <c r="C103" s="1" t="s">
        <v>314</v>
      </c>
      <c r="D103" s="32" t="s">
        <v>315</v>
      </c>
      <c r="E103" s="10">
        <v>2.128654956817627</v>
      </c>
      <c r="F103" s="110">
        <v>41.707603454589844</v>
      </c>
      <c r="G103" s="12">
        <v>43.836258411407471</v>
      </c>
      <c r="H103" s="10">
        <v>2.4174802303314209</v>
      </c>
      <c r="I103" s="11">
        <v>30.776382446289063</v>
      </c>
      <c r="J103" s="12">
        <v>33.193862915039063</v>
      </c>
      <c r="K103" s="10">
        <v>1.8361581563949585</v>
      </c>
      <c r="L103" s="11">
        <v>52.777778625488281</v>
      </c>
      <c r="M103" s="12">
        <v>54.613937377929688</v>
      </c>
      <c r="N103" s="10">
        <v>2.2155463762673677</v>
      </c>
      <c r="O103" s="11">
        <v>1.9851116625310175</v>
      </c>
      <c r="P103" s="11">
        <v>43.822756289898614</v>
      </c>
      <c r="Q103" s="11">
        <v>38.213399503722087</v>
      </c>
      <c r="R103" s="11">
        <v>46.038302666165976</v>
      </c>
      <c r="S103" s="12">
        <v>40.198511166253105</v>
      </c>
      <c r="T103" s="10">
        <v>2.6094276905059814</v>
      </c>
      <c r="U103" s="11">
        <v>2.18068528175354</v>
      </c>
      <c r="V103" s="11">
        <v>32.912456512451172</v>
      </c>
      <c r="W103" s="11">
        <v>28.141225814819336</v>
      </c>
      <c r="X103" s="11">
        <v>35.521884918212891</v>
      </c>
      <c r="Y103" s="12">
        <v>30.321910858154297</v>
      </c>
      <c r="Z103" s="10">
        <v>1.8983050584793091</v>
      </c>
      <c r="AA103" s="11">
        <v>1.6949152946472168</v>
      </c>
      <c r="AB103" s="11">
        <v>52.61016845703125</v>
      </c>
      <c r="AC103" s="11">
        <v>53.158706665039063</v>
      </c>
      <c r="AD103" s="11">
        <v>54.508472442626953</v>
      </c>
      <c r="AE103" s="12">
        <v>54.853622436523438</v>
      </c>
    </row>
    <row r="104" spans="1:31">
      <c r="A104" s="31" t="s">
        <v>63</v>
      </c>
      <c r="B104" s="1" t="s">
        <v>64</v>
      </c>
      <c r="C104" s="1" t="s">
        <v>316</v>
      </c>
      <c r="D104" s="32" t="s">
        <v>317</v>
      </c>
      <c r="E104" s="10">
        <v>2.0746889114379883</v>
      </c>
      <c r="F104" s="110">
        <v>41.390041351318359</v>
      </c>
      <c r="G104" s="12">
        <v>43.464730262756348</v>
      </c>
      <c r="H104" s="10">
        <v>0.84626233577728271</v>
      </c>
      <c r="I104" s="11">
        <v>26.798307418823242</v>
      </c>
      <c r="J104" s="12">
        <v>27.644569396972656</v>
      </c>
      <c r="K104" s="10">
        <v>5.4901962280273438</v>
      </c>
      <c r="L104" s="11">
        <v>81.960784912109375</v>
      </c>
      <c r="M104" s="12">
        <v>87.450981140136719</v>
      </c>
      <c r="N104" s="10">
        <v>2.5590551181102361</v>
      </c>
      <c r="O104" s="11">
        <v>1.5350877192982455</v>
      </c>
      <c r="P104" s="11">
        <v>49.409448818897637</v>
      </c>
      <c r="Q104" s="11">
        <v>32.456140350877192</v>
      </c>
      <c r="R104" s="11">
        <v>51.968503937007867</v>
      </c>
      <c r="S104" s="12">
        <v>33.991228070175438</v>
      </c>
      <c r="T104" s="10">
        <v>0.34843206405639648</v>
      </c>
      <c r="U104" s="11">
        <v>1.1848341226577759</v>
      </c>
      <c r="V104" s="11">
        <v>23.693380355834961</v>
      </c>
      <c r="W104" s="11">
        <v>28.909952163696289</v>
      </c>
      <c r="X104" s="11">
        <v>24.041812896728516</v>
      </c>
      <c r="Y104" s="12">
        <v>30.094785690307617</v>
      </c>
      <c r="Z104" s="10">
        <v>5.4298644065856934</v>
      </c>
      <c r="AA104" s="11">
        <v>5.8823528289794922</v>
      </c>
      <c r="AB104" s="11">
        <v>82.805427551269531</v>
      </c>
      <c r="AC104" s="11">
        <v>76.470588684082031</v>
      </c>
      <c r="AD104" s="11">
        <v>88.23529052734375</v>
      </c>
      <c r="AE104" s="12">
        <v>82.352943420410156</v>
      </c>
    </row>
    <row r="105" spans="1:31">
      <c r="A105" s="31" t="s">
        <v>63</v>
      </c>
      <c r="B105" s="1" t="s">
        <v>64</v>
      </c>
      <c r="C105" s="1" t="s">
        <v>318</v>
      </c>
      <c r="D105" s="32" t="s">
        <v>319</v>
      </c>
      <c r="E105" s="10">
        <v>59.510261535644531</v>
      </c>
      <c r="F105" s="110">
        <v>24.469736099243164</v>
      </c>
      <c r="G105" s="12">
        <v>83.979997634887695</v>
      </c>
      <c r="H105" s="10">
        <v>35.851779937744141</v>
      </c>
      <c r="I105" s="11">
        <v>20.548604965209961</v>
      </c>
      <c r="J105" s="12">
        <v>56.400382995605469</v>
      </c>
      <c r="K105" s="10">
        <v>72.722389221191406</v>
      </c>
      <c r="L105" s="11">
        <v>26.659500122070313</v>
      </c>
      <c r="M105" s="12">
        <v>99.381889343261719</v>
      </c>
      <c r="N105" s="10">
        <v>62.56781193490054</v>
      </c>
      <c r="O105" s="11">
        <v>53.371369294605806</v>
      </c>
      <c r="P105" s="11">
        <v>24.179798501679155</v>
      </c>
      <c r="Q105" s="11">
        <v>25.051867219917014</v>
      </c>
      <c r="R105" s="11">
        <v>86.747610436579691</v>
      </c>
      <c r="S105" s="12">
        <v>78.423236514522827</v>
      </c>
      <c r="T105" s="10">
        <v>37.582237243652344</v>
      </c>
      <c r="U105" s="11">
        <v>33.410671234130859</v>
      </c>
      <c r="V105" s="11">
        <v>21.957237243652344</v>
      </c>
      <c r="W105" s="11">
        <v>18.561485290527344</v>
      </c>
      <c r="X105" s="11">
        <v>59.539474487304688</v>
      </c>
      <c r="Y105" s="12">
        <v>51.972156524658203</v>
      </c>
      <c r="Z105" s="10">
        <v>74.011299133300781</v>
      </c>
      <c r="AA105" s="11">
        <v>69.512191772460938</v>
      </c>
      <c r="AB105" s="11">
        <v>25.19774055480957</v>
      </c>
      <c r="AC105" s="11">
        <v>30.300188064575195</v>
      </c>
      <c r="AD105" s="11">
        <v>99.209037780761719</v>
      </c>
      <c r="AE105" s="12">
        <v>99.8123779296875</v>
      </c>
    </row>
    <row r="106" spans="1:31">
      <c r="A106" s="31" t="s">
        <v>63</v>
      </c>
      <c r="B106" s="1" t="s">
        <v>64</v>
      </c>
      <c r="C106" s="1" t="s">
        <v>320</v>
      </c>
      <c r="D106" s="32" t="s">
        <v>321</v>
      </c>
      <c r="E106" s="10">
        <v>7.8961601257324219</v>
      </c>
      <c r="F106" s="110">
        <v>36.181720733642578</v>
      </c>
      <c r="G106" s="12">
        <v>44.077880859375</v>
      </c>
      <c r="H106" s="10">
        <v>1.645175576210022</v>
      </c>
      <c r="I106" s="11">
        <v>13.472654342651367</v>
      </c>
      <c r="J106" s="12">
        <v>15.117830276489258</v>
      </c>
      <c r="K106" s="10">
        <v>17.598342895507813</v>
      </c>
      <c r="L106" s="11">
        <v>71.428573608398438</v>
      </c>
      <c r="M106" s="12">
        <v>89.02691650390625</v>
      </c>
      <c r="N106" s="10">
        <v>9.6153846153846168</v>
      </c>
      <c r="O106" s="11">
        <v>5.1063829787234036</v>
      </c>
      <c r="P106" s="11">
        <v>40.734265734265733</v>
      </c>
      <c r="Q106" s="11">
        <v>28.794326241134755</v>
      </c>
      <c r="R106" s="11">
        <v>50.349650349650354</v>
      </c>
      <c r="S106" s="12">
        <v>33.900709219858157</v>
      </c>
      <c r="T106" s="10">
        <v>1.485148549079895</v>
      </c>
      <c r="U106" s="11">
        <v>1.8322082757949829</v>
      </c>
      <c r="V106" s="11">
        <v>14.603960037231445</v>
      </c>
      <c r="W106" s="11">
        <v>12.150433540344238</v>
      </c>
      <c r="X106" s="11">
        <v>16.089109420776367</v>
      </c>
      <c r="Y106" s="12">
        <v>13.98264217376709</v>
      </c>
      <c r="Z106" s="10">
        <v>18.773233413696289</v>
      </c>
      <c r="AA106" s="11">
        <v>14.209115028381348</v>
      </c>
      <c r="AB106" s="11">
        <v>70.167289733886719</v>
      </c>
      <c r="AC106" s="11">
        <v>75.067024230957031</v>
      </c>
      <c r="AD106" s="11">
        <v>88.940521240234375</v>
      </c>
      <c r="AE106" s="12">
        <v>89.276138305664063</v>
      </c>
    </row>
    <row r="107" spans="1:31">
      <c r="A107" s="31" t="s">
        <v>63</v>
      </c>
      <c r="B107" s="1" t="s">
        <v>64</v>
      </c>
      <c r="C107" s="1" t="s">
        <v>322</v>
      </c>
      <c r="D107" s="32" t="s">
        <v>323</v>
      </c>
      <c r="E107" s="10">
        <v>1.3521233797073364</v>
      </c>
      <c r="F107" s="110">
        <v>27.004379272460938</v>
      </c>
      <c r="G107" s="12">
        <v>28.356502652168274</v>
      </c>
      <c r="H107" s="10">
        <v>1.2916791439056396</v>
      </c>
      <c r="I107" s="11">
        <v>11.565034866333008</v>
      </c>
      <c r="J107" s="12">
        <v>12.856714248657227</v>
      </c>
      <c r="K107" s="10">
        <v>1.4568158388137817</v>
      </c>
      <c r="L107" s="11">
        <v>53.746097564697266</v>
      </c>
      <c r="M107" s="12">
        <v>55.202915191650391</v>
      </c>
      <c r="N107" s="10">
        <v>1.3901480809912361</v>
      </c>
      <c r="O107" s="11">
        <v>1.2873326467559219</v>
      </c>
      <c r="P107" s="11">
        <v>30.492595950438201</v>
      </c>
      <c r="Q107" s="11">
        <v>21.06076210092688</v>
      </c>
      <c r="R107" s="11">
        <v>31.882744031429432</v>
      </c>
      <c r="S107" s="12">
        <v>22.348094747682801</v>
      </c>
      <c r="T107" s="10">
        <v>1.3312034606933594</v>
      </c>
      <c r="U107" s="11">
        <v>1.2405238151550293</v>
      </c>
      <c r="V107" s="11">
        <v>11.50159740447998</v>
      </c>
      <c r="W107" s="11">
        <v>11.647139549255371</v>
      </c>
      <c r="X107" s="11">
        <v>12.83280086517334</v>
      </c>
      <c r="Y107" s="12">
        <v>12.887662887573242</v>
      </c>
      <c r="Z107" s="10">
        <v>1.4675052165985107</v>
      </c>
      <c r="AA107" s="11">
        <v>1.4256619215011597</v>
      </c>
      <c r="AB107" s="11">
        <v>55.415794372558594</v>
      </c>
      <c r="AC107" s="11">
        <v>48.879837036132813</v>
      </c>
      <c r="AD107" s="11">
        <v>56.88330078125</v>
      </c>
      <c r="AE107" s="12">
        <v>50.305500030517578</v>
      </c>
    </row>
    <row r="108" spans="1:31">
      <c r="A108" s="31" t="s">
        <v>63</v>
      </c>
      <c r="B108" s="1" t="s">
        <v>64</v>
      </c>
      <c r="C108" s="1" t="s">
        <v>324</v>
      </c>
      <c r="D108" s="32" t="s">
        <v>325</v>
      </c>
      <c r="E108" s="10">
        <v>59.833034515380859</v>
      </c>
      <c r="F108" s="110">
        <v>16.958854675292969</v>
      </c>
      <c r="G108" s="12">
        <v>76.791889190673828</v>
      </c>
      <c r="H108" s="10">
        <v>23.0975341796875</v>
      </c>
      <c r="I108" s="11">
        <v>27.197214126586914</v>
      </c>
      <c r="J108" s="12">
        <v>50.294746398925781</v>
      </c>
      <c r="K108" s="10">
        <v>89.297225952148438</v>
      </c>
      <c r="L108" s="11">
        <v>8.747044563293457</v>
      </c>
      <c r="M108" s="12">
        <v>98.044273376464844</v>
      </c>
      <c r="N108" s="10">
        <v>65.815126050420176</v>
      </c>
      <c r="O108" s="11">
        <v>45.215605749486656</v>
      </c>
      <c r="P108" s="11">
        <v>15.344537815126049</v>
      </c>
      <c r="Q108" s="11">
        <v>20.903490759753591</v>
      </c>
      <c r="R108" s="11">
        <v>81.159663865546221</v>
      </c>
      <c r="S108" s="12">
        <v>66.119096509240251</v>
      </c>
      <c r="T108" s="10">
        <v>22.959182739257813</v>
      </c>
      <c r="U108" s="11">
        <v>23.286802291870117</v>
      </c>
      <c r="V108" s="11">
        <v>28.200370788574219</v>
      </c>
      <c r="W108" s="11">
        <v>25.824872970581055</v>
      </c>
      <c r="X108" s="11">
        <v>51.159553527832031</v>
      </c>
      <c r="Y108" s="12">
        <v>49.111675262451172</v>
      </c>
      <c r="Z108" s="10">
        <v>90.168685913085938</v>
      </c>
      <c r="AA108" s="11">
        <v>85.448196411132813</v>
      </c>
      <c r="AB108" s="11">
        <v>8.0390090942382813</v>
      </c>
      <c r="AC108" s="11">
        <v>11.874272346496582</v>
      </c>
      <c r="AD108" s="11">
        <v>98.207695007324219</v>
      </c>
      <c r="AE108" s="12">
        <v>97.322471618652344</v>
      </c>
    </row>
    <row r="109" spans="1:31">
      <c r="A109" s="31" t="s">
        <v>63</v>
      </c>
      <c r="B109" s="1" t="s">
        <v>64</v>
      </c>
      <c r="C109" s="1" t="s">
        <v>326</v>
      </c>
      <c r="D109" s="32" t="s">
        <v>327</v>
      </c>
      <c r="E109" s="10">
        <v>3.1257078647613525</v>
      </c>
      <c r="F109" s="110">
        <v>45.685165405273438</v>
      </c>
      <c r="G109" s="12">
        <v>48.81087327003479</v>
      </c>
      <c r="H109" s="10">
        <v>1.4236245155334473</v>
      </c>
      <c r="I109" s="11">
        <v>22.547134399414063</v>
      </c>
      <c r="J109" s="12">
        <v>23.970758438110352</v>
      </c>
      <c r="K109" s="10">
        <v>5.5616741180419922</v>
      </c>
      <c r="L109" s="11">
        <v>78.799560546875</v>
      </c>
      <c r="M109" s="12">
        <v>84.361236572265625</v>
      </c>
      <c r="N109" s="10">
        <v>3.5830618892508146</v>
      </c>
      <c r="O109" s="11">
        <v>2.360774818401937</v>
      </c>
      <c r="P109" s="11">
        <v>50.560984437205938</v>
      </c>
      <c r="Q109" s="11">
        <v>37.530266343825666</v>
      </c>
      <c r="R109" s="11">
        <v>54.144046326456753</v>
      </c>
      <c r="S109" s="12">
        <v>39.891041162227602</v>
      </c>
      <c r="T109" s="10">
        <v>1.6370106935501099</v>
      </c>
      <c r="U109" s="11">
        <v>1.1725293397903442</v>
      </c>
      <c r="V109" s="11">
        <v>21.423486709594727</v>
      </c>
      <c r="W109" s="11">
        <v>23.869346618652344</v>
      </c>
      <c r="X109" s="11">
        <v>23.060497283935547</v>
      </c>
      <c r="Y109" s="12">
        <v>25.041875839233398</v>
      </c>
      <c r="Z109" s="10">
        <v>5.5964655876159668</v>
      </c>
      <c r="AA109" s="11">
        <v>5.4585151672363281</v>
      </c>
      <c r="AB109" s="11">
        <v>80.706924438476563</v>
      </c>
      <c r="AC109" s="11">
        <v>73.14410400390625</v>
      </c>
      <c r="AD109" s="11">
        <v>86.303390502929688</v>
      </c>
      <c r="AE109" s="12">
        <v>78.602615356445313</v>
      </c>
    </row>
    <row r="110" spans="1:31">
      <c r="A110" s="31" t="s">
        <v>63</v>
      </c>
      <c r="B110" s="1" t="s">
        <v>64</v>
      </c>
      <c r="C110" s="1" t="s">
        <v>328</v>
      </c>
      <c r="D110" s="32" t="s">
        <v>329</v>
      </c>
      <c r="E110" s="10">
        <v>5.8766393661499023</v>
      </c>
      <c r="F110" s="110">
        <v>57.082725524902344</v>
      </c>
      <c r="G110" s="12">
        <v>62.959364891052246</v>
      </c>
      <c r="H110" s="10">
        <v>1.2453874349594116</v>
      </c>
      <c r="I110" s="11">
        <v>13.883764266967773</v>
      </c>
      <c r="J110" s="12">
        <v>15.129151344299316</v>
      </c>
      <c r="K110" s="10">
        <v>8.3811426162719727</v>
      </c>
      <c r="L110" s="11">
        <v>80.444000244140625</v>
      </c>
      <c r="M110" s="12">
        <v>88.825141906738281</v>
      </c>
      <c r="N110" s="10">
        <v>6.4006650041562763</v>
      </c>
      <c r="O110" s="11">
        <v>5.1401869158878499</v>
      </c>
      <c r="P110" s="11">
        <v>60.210584649487394</v>
      </c>
      <c r="Q110" s="11">
        <v>52.686915887850475</v>
      </c>
      <c r="R110" s="11">
        <v>66.611249653643668</v>
      </c>
      <c r="S110" s="12">
        <v>57.82710280373832</v>
      </c>
      <c r="T110" s="10">
        <v>1.2727272510528564</v>
      </c>
      <c r="U110" s="11">
        <v>1.2172284126281738</v>
      </c>
      <c r="V110" s="11">
        <v>14.636363983154297</v>
      </c>
      <c r="W110" s="11">
        <v>13.108613967895508</v>
      </c>
      <c r="X110" s="11">
        <v>15.909090995788574</v>
      </c>
      <c r="Y110" s="12">
        <v>14.325841903686523</v>
      </c>
      <c r="Z110" s="10">
        <v>8.6488637924194336</v>
      </c>
      <c r="AA110" s="11">
        <v>7.9333333969116211</v>
      </c>
      <c r="AB110" s="11">
        <v>80.191314697265625</v>
      </c>
      <c r="AC110" s="11">
        <v>80.866668701171875</v>
      </c>
      <c r="AD110" s="11">
        <v>88.840179443359375</v>
      </c>
      <c r="AE110" s="12">
        <v>88.800003051757813</v>
      </c>
    </row>
    <row r="111" spans="1:31">
      <c r="A111" s="31" t="s">
        <v>63</v>
      </c>
      <c r="B111" s="1" t="s">
        <v>64</v>
      </c>
      <c r="C111" s="1" t="s">
        <v>330</v>
      </c>
      <c r="D111" s="32" t="s">
        <v>331</v>
      </c>
      <c r="E111" s="10">
        <v>2.6063101291656494</v>
      </c>
      <c r="F111" s="110">
        <v>38.203018188476563</v>
      </c>
      <c r="G111" s="12">
        <v>40.809328317642212</v>
      </c>
      <c r="H111" s="10">
        <v>1.2062033414840698</v>
      </c>
      <c r="I111" s="11">
        <v>18.380241394042969</v>
      </c>
      <c r="J111" s="12">
        <v>19.586444854736328</v>
      </c>
      <c r="K111" s="10">
        <v>3.2021510601043701</v>
      </c>
      <c r="L111" s="11">
        <v>46.638961791992188</v>
      </c>
      <c r="M111" s="12">
        <v>49.841114044189453</v>
      </c>
      <c r="N111" s="10">
        <v>2.5920542635658914</v>
      </c>
      <c r="O111" s="11">
        <v>2.640845070422535</v>
      </c>
      <c r="P111" s="11">
        <v>41.472868217054263</v>
      </c>
      <c r="Q111" s="11">
        <v>30.281690140845068</v>
      </c>
      <c r="R111" s="11">
        <v>44.064922480620154</v>
      </c>
      <c r="S111" s="12">
        <v>32.922535211267608</v>
      </c>
      <c r="T111" s="10">
        <v>1.2858555316925049</v>
      </c>
      <c r="U111" s="11">
        <v>1.0958904027938843</v>
      </c>
      <c r="V111" s="11">
        <v>21.661720275878906</v>
      </c>
      <c r="W111" s="11">
        <v>13.835616111755371</v>
      </c>
      <c r="X111" s="11">
        <v>22.947576522827148</v>
      </c>
      <c r="Y111" s="12">
        <v>14.931506156921387</v>
      </c>
      <c r="Z111" s="10">
        <v>3.0157201290130615</v>
      </c>
      <c r="AA111" s="11">
        <v>3.7987680435180664</v>
      </c>
      <c r="AB111" s="11">
        <v>47.89862060546875</v>
      </c>
      <c r="AC111" s="11">
        <v>42.607803344726563</v>
      </c>
      <c r="AD111" s="11">
        <v>50.914340972900391</v>
      </c>
      <c r="AE111" s="12">
        <v>46.406570434570313</v>
      </c>
    </row>
    <row r="112" spans="1:31">
      <c r="A112" s="31" t="s">
        <v>63</v>
      </c>
      <c r="B112" s="1" t="s">
        <v>64</v>
      </c>
      <c r="C112" s="1" t="s">
        <v>332</v>
      </c>
      <c r="D112" s="32" t="s">
        <v>333</v>
      </c>
      <c r="E112" s="10">
        <v>1.2852789163589478</v>
      </c>
      <c r="F112" s="110">
        <v>36.332317352294922</v>
      </c>
      <c r="G112" s="12">
        <v>37.61759626865387</v>
      </c>
      <c r="H112" s="10">
        <v>0.92050206661224365</v>
      </c>
      <c r="I112" s="11">
        <v>11.715480804443359</v>
      </c>
      <c r="J112" s="12">
        <v>12.635982513427734</v>
      </c>
      <c r="K112" s="10">
        <v>1.61534583568573</v>
      </c>
      <c r="L112" s="11">
        <v>58.606765747070313</v>
      </c>
      <c r="M112" s="12">
        <v>60.222110748291016</v>
      </c>
      <c r="N112" s="10">
        <v>1.2770137524557956</v>
      </c>
      <c r="O112" s="11">
        <v>1.3024013024013024</v>
      </c>
      <c r="P112" s="11">
        <v>39.587426326129666</v>
      </c>
      <c r="Q112" s="11">
        <v>29.588929588929592</v>
      </c>
      <c r="R112" s="11">
        <v>40.86444007858546</v>
      </c>
      <c r="S112" s="12">
        <v>30.891330891330892</v>
      </c>
      <c r="T112" s="10">
        <v>0.85186940431594849</v>
      </c>
      <c r="U112" s="11">
        <v>1.01902174949646</v>
      </c>
      <c r="V112" s="11">
        <v>12.683388710021973</v>
      </c>
      <c r="W112" s="11">
        <v>10.32608699798584</v>
      </c>
      <c r="X112" s="11">
        <v>13.535258293151855</v>
      </c>
      <c r="Y112" s="12">
        <v>11.345108985900879</v>
      </c>
      <c r="Z112" s="10">
        <v>1.5787705183029175</v>
      </c>
      <c r="AA112" s="11">
        <v>1.7258883714675903</v>
      </c>
      <c r="AB112" s="11">
        <v>58.683238983154297</v>
      </c>
      <c r="AC112" s="11">
        <v>58.375633239746094</v>
      </c>
      <c r="AD112" s="11">
        <v>60.262008666992188</v>
      </c>
      <c r="AE112" s="12">
        <v>60.101520538330078</v>
      </c>
    </row>
    <row r="113" spans="1:31">
      <c r="A113" s="31" t="s">
        <v>63</v>
      </c>
      <c r="B113" s="1" t="s">
        <v>64</v>
      </c>
      <c r="C113" s="1" t="s">
        <v>334</v>
      </c>
      <c r="D113" s="32" t="s">
        <v>335</v>
      </c>
      <c r="E113" s="10">
        <v>1.204296350479126</v>
      </c>
      <c r="F113" s="110">
        <v>46.435932159423828</v>
      </c>
      <c r="G113" s="12">
        <v>47.640228509902954</v>
      </c>
      <c r="H113" s="10">
        <v>0.98405826091766357</v>
      </c>
      <c r="I113" s="11">
        <v>15.449714660644531</v>
      </c>
      <c r="J113" s="12">
        <v>16.433773040771484</v>
      </c>
      <c r="K113" s="10">
        <v>1.4748549461364746</v>
      </c>
      <c r="L113" s="11">
        <v>84.501937866210938</v>
      </c>
      <c r="M113" s="12">
        <v>85.976791381835938</v>
      </c>
      <c r="N113" s="10">
        <v>1.2539184952978055</v>
      </c>
      <c r="O113" s="11">
        <v>1.1089987325728772</v>
      </c>
      <c r="P113" s="11">
        <v>50.767200131991416</v>
      </c>
      <c r="Q113" s="11">
        <v>38.117870722433459</v>
      </c>
      <c r="R113" s="11">
        <v>52.021118627289233</v>
      </c>
      <c r="S113" s="12">
        <v>39.226869455006337</v>
      </c>
      <c r="T113" s="10">
        <v>1.1709601879119873</v>
      </c>
      <c r="U113" s="11">
        <v>0.71701723337173462</v>
      </c>
      <c r="V113" s="11">
        <v>16.092338562011719</v>
      </c>
      <c r="W113" s="11">
        <v>14.531548500061035</v>
      </c>
      <c r="X113" s="11">
        <v>17.263298034667969</v>
      </c>
      <c r="Y113" s="12">
        <v>15.248565673828125</v>
      </c>
      <c r="Z113" s="10">
        <v>1.3346353769302368</v>
      </c>
      <c r="AA113" s="11">
        <v>1.8796992301940918</v>
      </c>
      <c r="AB113" s="11">
        <v>84.505210876464844</v>
      </c>
      <c r="AC113" s="11">
        <v>84.492477416992188</v>
      </c>
      <c r="AD113" s="11">
        <v>85.83984375</v>
      </c>
      <c r="AE113" s="12">
        <v>86.372177124023438</v>
      </c>
    </row>
    <row r="114" spans="1:31">
      <c r="A114" s="31" t="s">
        <v>63</v>
      </c>
      <c r="B114" s="1" t="s">
        <v>64</v>
      </c>
      <c r="C114" s="1" t="s">
        <v>336</v>
      </c>
      <c r="D114" s="32" t="s">
        <v>337</v>
      </c>
      <c r="E114" s="10">
        <v>1.932367205619812</v>
      </c>
      <c r="F114" s="110">
        <v>72.041061401367188</v>
      </c>
      <c r="G114" s="12">
        <v>73.973428606987</v>
      </c>
      <c r="H114" s="10">
        <v>1.2304250001907349</v>
      </c>
      <c r="I114" s="11">
        <v>19.46308708190918</v>
      </c>
      <c r="J114" s="12">
        <v>20.693511962890625</v>
      </c>
      <c r="K114" s="10">
        <v>2.1918940544128418</v>
      </c>
      <c r="L114" s="11">
        <v>91.480560302734375</v>
      </c>
      <c r="M114" s="12">
        <v>93.672454833984375</v>
      </c>
      <c r="N114" s="10">
        <v>2.3429179978700745</v>
      </c>
      <c r="O114" s="11">
        <v>1.394700139470014</v>
      </c>
      <c r="P114" s="11">
        <v>73.109691160809376</v>
      </c>
      <c r="Q114" s="11">
        <v>70.641562064156204</v>
      </c>
      <c r="R114" s="11">
        <v>75.452609158679451</v>
      </c>
      <c r="S114" s="12">
        <v>72.036262203626222</v>
      </c>
      <c r="T114" s="10">
        <v>1.3129103183746338</v>
      </c>
      <c r="U114" s="11">
        <v>1.1441648006439209</v>
      </c>
      <c r="V114" s="11">
        <v>19.912471771240234</v>
      </c>
      <c r="W114" s="11">
        <v>18.993135452270508</v>
      </c>
      <c r="X114" s="11">
        <v>21.225381851196289</v>
      </c>
      <c r="Y114" s="12">
        <v>20.137300491333008</v>
      </c>
      <c r="Z114" s="10">
        <v>2.67417311668396</v>
      </c>
      <c r="AA114" s="11">
        <v>1.5045135021209717</v>
      </c>
      <c r="AB114" s="11">
        <v>90.218154907226563</v>
      </c>
      <c r="AC114" s="11">
        <v>93.279838562011719</v>
      </c>
      <c r="AD114" s="11">
        <v>92.892326354980469</v>
      </c>
      <c r="AE114" s="12">
        <v>94.784355163574219</v>
      </c>
    </row>
    <row r="115" spans="1:31">
      <c r="A115" s="31" t="s">
        <v>63</v>
      </c>
      <c r="B115" s="1" t="s">
        <v>64</v>
      </c>
      <c r="C115" s="1" t="s">
        <v>338</v>
      </c>
      <c r="D115" s="32" t="s">
        <v>339</v>
      </c>
      <c r="E115" s="10">
        <v>1.445864200592041</v>
      </c>
      <c r="F115" s="110">
        <v>21.620712280273438</v>
      </c>
      <c r="G115" s="12">
        <v>23.066576480865479</v>
      </c>
      <c r="H115" s="10">
        <v>1.6084222793579102</v>
      </c>
      <c r="I115" s="11">
        <v>16.011112213134766</v>
      </c>
      <c r="J115" s="12">
        <v>17.619533538818359</v>
      </c>
      <c r="K115" s="10">
        <v>0.91214597225189209</v>
      </c>
      <c r="L115" s="11">
        <v>40.038406372070313</v>
      </c>
      <c r="M115" s="12">
        <v>40.950553894042969</v>
      </c>
      <c r="N115" s="10">
        <v>1.4790468364831553</v>
      </c>
      <c r="O115" s="11">
        <v>1.4334155363748458</v>
      </c>
      <c r="P115" s="11">
        <v>18.775677896466721</v>
      </c>
      <c r="Q115" s="11">
        <v>22.688039457459926</v>
      </c>
      <c r="R115" s="11">
        <v>20.254724732949878</v>
      </c>
      <c r="S115" s="12">
        <v>24.121454993834771</v>
      </c>
      <c r="T115" s="10">
        <v>1.7445132732391357</v>
      </c>
      <c r="U115" s="11">
        <v>1.5606479644775391</v>
      </c>
      <c r="V115" s="11">
        <v>13.449634552001953</v>
      </c>
      <c r="W115" s="11">
        <v>16.910312652587891</v>
      </c>
      <c r="X115" s="11">
        <v>15.194148063659668</v>
      </c>
      <c r="Y115" s="12">
        <v>18.47096061706543</v>
      </c>
      <c r="Z115" s="10">
        <v>0.76103502511978149</v>
      </c>
      <c r="AA115" s="11">
        <v>0.98176717758178711</v>
      </c>
      <c r="AB115" s="11">
        <v>33.181125640869141</v>
      </c>
      <c r="AC115" s="11">
        <v>43.197757720947266</v>
      </c>
      <c r="AD115" s="11">
        <v>33.942161560058594</v>
      </c>
      <c r="AE115" s="12">
        <v>44.179523468017578</v>
      </c>
    </row>
    <row r="116" spans="1:31">
      <c r="A116" s="31" t="s">
        <v>63</v>
      </c>
      <c r="B116" s="1" t="s">
        <v>64</v>
      </c>
      <c r="C116" s="1" t="s">
        <v>340</v>
      </c>
      <c r="D116" s="32" t="s">
        <v>341</v>
      </c>
      <c r="E116" s="10">
        <v>21.467617034912109</v>
      </c>
      <c r="F116" s="110">
        <v>44.602981567382813</v>
      </c>
      <c r="G116" s="12">
        <v>66.070598602294922</v>
      </c>
      <c r="H116" s="10">
        <v>12.316747665405273</v>
      </c>
      <c r="I116" s="11">
        <v>47.734340667724609</v>
      </c>
      <c r="J116" s="12">
        <v>60.05108642578125</v>
      </c>
      <c r="K116" s="10">
        <v>67.523757934570313</v>
      </c>
      <c r="L116" s="11">
        <v>28.842929840087891</v>
      </c>
      <c r="M116" s="12">
        <v>96.366683959960938</v>
      </c>
      <c r="N116" s="10">
        <v>22.798158324669537</v>
      </c>
      <c r="O116" s="11">
        <v>19.261083743842363</v>
      </c>
      <c r="P116" s="11">
        <v>42.744690331204517</v>
      </c>
      <c r="Q116" s="11">
        <v>47.684729064039409</v>
      </c>
      <c r="R116" s="11">
        <v>65.542848655874053</v>
      </c>
      <c r="S116" s="12">
        <v>66.945812807881779</v>
      </c>
      <c r="T116" s="10">
        <v>11.817846298217773</v>
      </c>
      <c r="U116" s="11">
        <v>13.072626113891602</v>
      </c>
      <c r="V116" s="11">
        <v>46.404869079589844</v>
      </c>
      <c r="W116" s="11">
        <v>49.748603820800781</v>
      </c>
      <c r="X116" s="11">
        <v>58.22271728515625</v>
      </c>
      <c r="Y116" s="12">
        <v>62.82122802734375</v>
      </c>
      <c r="Z116" s="10">
        <v>68.296409606933594</v>
      </c>
      <c r="AA116" s="11">
        <v>65.416664123535156</v>
      </c>
      <c r="AB116" s="11">
        <v>27.578304290771484</v>
      </c>
      <c r="AC116" s="11">
        <v>32.291667938232422</v>
      </c>
      <c r="AD116" s="11">
        <v>95.874710083007813</v>
      </c>
      <c r="AE116" s="12">
        <v>97.708328247070313</v>
      </c>
    </row>
    <row r="117" spans="1:31">
      <c r="A117" s="31" t="s">
        <v>63</v>
      </c>
      <c r="B117" s="1" t="s">
        <v>64</v>
      </c>
      <c r="C117" s="1" t="s">
        <v>342</v>
      </c>
      <c r="D117" s="32" t="s">
        <v>343</v>
      </c>
      <c r="E117" s="10">
        <v>8.5144386291503906</v>
      </c>
      <c r="F117" s="110">
        <v>46.343158721923828</v>
      </c>
      <c r="G117" s="12">
        <v>54.857597351074219</v>
      </c>
      <c r="H117" s="10">
        <v>1.9525268077850342</v>
      </c>
      <c r="I117" s="11">
        <v>14.624808311462402</v>
      </c>
      <c r="J117" s="12">
        <v>16.577335357666016</v>
      </c>
      <c r="K117" s="10">
        <v>15.577993392944336</v>
      </c>
      <c r="L117" s="11">
        <v>80.486297607421875</v>
      </c>
      <c r="M117" s="12">
        <v>96.064292907714844</v>
      </c>
      <c r="N117" s="10">
        <v>9.7914005959982973</v>
      </c>
      <c r="O117" s="11">
        <v>5.544554455445545</v>
      </c>
      <c r="P117" s="11">
        <v>51.01461614871576</v>
      </c>
      <c r="Q117" s="11">
        <v>35.478547854785482</v>
      </c>
      <c r="R117" s="11">
        <v>60.806016744714064</v>
      </c>
      <c r="S117" s="12">
        <v>41.023102310231025</v>
      </c>
      <c r="T117" s="10">
        <v>1.9334390163421631</v>
      </c>
      <c r="U117" s="11">
        <v>1.9816336631774902</v>
      </c>
      <c r="V117" s="11">
        <v>15.467512130737305</v>
      </c>
      <c r="W117" s="11">
        <v>13.339777946472168</v>
      </c>
      <c r="X117" s="11">
        <v>17.400951385498047</v>
      </c>
      <c r="Y117" s="12">
        <v>15.3214111328125</v>
      </c>
      <c r="Z117" s="10">
        <v>16.161355972290039</v>
      </c>
      <c r="AA117" s="11">
        <v>13.215400695800781</v>
      </c>
      <c r="AB117" s="11">
        <v>79.830421447753906</v>
      </c>
      <c r="AC117" s="11">
        <v>83.142562866210938</v>
      </c>
      <c r="AD117" s="11">
        <v>95.991775512695313</v>
      </c>
      <c r="AE117" s="12">
        <v>96.357963562011719</v>
      </c>
    </row>
    <row r="118" spans="1:31">
      <c r="A118" s="31" t="s">
        <v>63</v>
      </c>
      <c r="B118" s="1" t="s">
        <v>64</v>
      </c>
      <c r="C118" s="1" t="s">
        <v>344</v>
      </c>
      <c r="D118" s="32" t="s">
        <v>345</v>
      </c>
      <c r="E118" s="10">
        <v>1.9639934301376343</v>
      </c>
      <c r="F118" s="110">
        <v>42.103111267089844</v>
      </c>
      <c r="G118" s="12">
        <v>44.067104697227478</v>
      </c>
      <c r="H118" s="10">
        <v>1.5060241222381592</v>
      </c>
      <c r="I118" s="11">
        <v>24.139415740966797</v>
      </c>
      <c r="J118" s="12">
        <v>25.645439147949219</v>
      </c>
      <c r="K118" s="10">
        <v>2.3790950775146484</v>
      </c>
      <c r="L118" s="11">
        <v>58.385334014892578</v>
      </c>
      <c r="M118" s="12">
        <v>60.764427185058594</v>
      </c>
      <c r="N118" s="10">
        <v>2.0826335236815585</v>
      </c>
      <c r="O118" s="11">
        <v>1.7791732077446363</v>
      </c>
      <c r="P118" s="11">
        <v>46.355391333557272</v>
      </c>
      <c r="Q118" s="11">
        <v>35.478806907378335</v>
      </c>
      <c r="R118" s="11">
        <v>48.43802485723883</v>
      </c>
      <c r="S118" s="12">
        <v>37.257980115122976</v>
      </c>
      <c r="T118" s="10">
        <v>1.8308631181716919</v>
      </c>
      <c r="U118" s="11">
        <v>1.1894646883010864</v>
      </c>
      <c r="V118" s="11">
        <v>26.852659225463867</v>
      </c>
      <c r="W118" s="11">
        <v>21.495326995849609</v>
      </c>
      <c r="X118" s="11">
        <v>28.683523178100586</v>
      </c>
      <c r="Y118" s="12">
        <v>22.684791564941406</v>
      </c>
      <c r="Z118" s="10">
        <v>2.2404372692108154</v>
      </c>
      <c r="AA118" s="11">
        <v>2.7247955799102783</v>
      </c>
      <c r="AB118" s="11">
        <v>58.579235076904297</v>
      </c>
      <c r="AC118" s="11">
        <v>57.901908874511719</v>
      </c>
      <c r="AD118" s="11">
        <v>60.819671630859375</v>
      </c>
      <c r="AE118" s="12">
        <v>60.626705169677734</v>
      </c>
    </row>
    <row r="119" spans="1:31">
      <c r="A119" s="31" t="s">
        <v>63</v>
      </c>
      <c r="B119" s="1" t="s">
        <v>64</v>
      </c>
      <c r="C119" s="1" t="s">
        <v>346</v>
      </c>
      <c r="D119" s="32" t="s">
        <v>347</v>
      </c>
      <c r="E119" s="10">
        <v>2.9266438484191895</v>
      </c>
      <c r="F119" s="110">
        <v>45.93310546875</v>
      </c>
      <c r="G119" s="12">
        <v>48.859749317169189</v>
      </c>
      <c r="H119" s="10">
        <v>1.1820330619812012</v>
      </c>
      <c r="I119" s="11">
        <v>16.981876373291016</v>
      </c>
      <c r="J119" s="12">
        <v>18.163909912109375</v>
      </c>
      <c r="K119" s="10">
        <v>4.5521292686462402</v>
      </c>
      <c r="L119" s="11">
        <v>72.907485961914063</v>
      </c>
      <c r="M119" s="12">
        <v>77.459617614746094</v>
      </c>
      <c r="N119" s="10">
        <v>3.4338358458961471</v>
      </c>
      <c r="O119" s="11">
        <v>1.8452380952380953</v>
      </c>
      <c r="P119" s="11">
        <v>50.670016750418753</v>
      </c>
      <c r="Q119" s="11">
        <v>35.833333333333336</v>
      </c>
      <c r="R119" s="11">
        <v>54.103852596314908</v>
      </c>
      <c r="S119" s="12">
        <v>37.678571428571431</v>
      </c>
      <c r="T119" s="10">
        <v>1.2649332284927368</v>
      </c>
      <c r="U119" s="11">
        <v>1.0762331485748291</v>
      </c>
      <c r="V119" s="11">
        <v>17.919887542724609</v>
      </c>
      <c r="W119" s="11">
        <v>15.784753799438477</v>
      </c>
      <c r="X119" s="11">
        <v>19.184820175170898</v>
      </c>
      <c r="Y119" s="12">
        <v>16.860986709594727</v>
      </c>
      <c r="Z119" s="10">
        <v>4.8633627891540527</v>
      </c>
      <c r="AA119" s="11">
        <v>3.3628318309783936</v>
      </c>
      <c r="AB119" s="11">
        <v>72.25567626953125</v>
      </c>
      <c r="AC119" s="11">
        <v>75.398231506347656</v>
      </c>
      <c r="AD119" s="11">
        <v>77.119041442871094</v>
      </c>
      <c r="AE119" s="12">
        <v>78.761062622070313</v>
      </c>
    </row>
    <row r="120" spans="1:31">
      <c r="A120" s="31" t="s">
        <v>63</v>
      </c>
      <c r="B120" s="1" t="s">
        <v>64</v>
      </c>
      <c r="C120" s="1" t="s">
        <v>348</v>
      </c>
      <c r="D120" s="32" t="s">
        <v>349</v>
      </c>
      <c r="E120" s="10">
        <v>30.169303894042969</v>
      </c>
      <c r="F120" s="110">
        <v>36.761032104492188</v>
      </c>
      <c r="G120" s="12">
        <v>66.930335998535156</v>
      </c>
      <c r="H120" s="10">
        <v>19.320169448852539</v>
      </c>
      <c r="I120" s="11">
        <v>22.969257354736328</v>
      </c>
      <c r="J120" s="12">
        <v>42.2894287109375</v>
      </c>
      <c r="K120" s="10">
        <v>43.712947845458984</v>
      </c>
      <c r="L120" s="11">
        <v>53.978160858154297</v>
      </c>
      <c r="M120" s="12">
        <v>97.691108703613281</v>
      </c>
      <c r="N120" s="10">
        <v>32.519879352892787</v>
      </c>
      <c r="O120" s="11">
        <v>27.760606912053948</v>
      </c>
      <c r="P120" s="11">
        <v>37.510282423910063</v>
      </c>
      <c r="Q120" s="11">
        <v>35.993256532733916</v>
      </c>
      <c r="R120" s="11">
        <v>70.030161776802842</v>
      </c>
      <c r="S120" s="12">
        <v>63.753863444787861</v>
      </c>
      <c r="T120" s="10">
        <v>18.739725112915039</v>
      </c>
      <c r="U120" s="11">
        <v>19.806985855102539</v>
      </c>
      <c r="V120" s="11">
        <v>23.72602653503418</v>
      </c>
      <c r="W120" s="11">
        <v>22.334558486938477</v>
      </c>
      <c r="X120" s="11">
        <v>42.465751647949219</v>
      </c>
      <c r="Y120" s="12">
        <v>42.141544342041016</v>
      </c>
      <c r="Z120" s="10">
        <v>46.322723388671875</v>
      </c>
      <c r="AA120" s="11">
        <v>40.274765014648438</v>
      </c>
      <c r="AB120" s="11">
        <v>51.317234039306641</v>
      </c>
      <c r="AC120" s="11">
        <v>57.483730316162109</v>
      </c>
      <c r="AD120" s="11">
        <v>97.63995361328125</v>
      </c>
      <c r="AE120" s="12">
        <v>97.758499145507813</v>
      </c>
    </row>
    <row r="121" spans="1:31">
      <c r="A121" s="31" t="s">
        <v>63</v>
      </c>
      <c r="B121" s="1" t="s">
        <v>64</v>
      </c>
      <c r="C121" s="1" t="s">
        <v>350</v>
      </c>
      <c r="D121" s="32" t="s">
        <v>351</v>
      </c>
      <c r="E121" s="10">
        <v>4.3620500564575195</v>
      </c>
      <c r="F121" s="110">
        <v>47.764450073242188</v>
      </c>
      <c r="G121" s="12">
        <v>52.126500129699707</v>
      </c>
      <c r="H121" s="10">
        <v>4.3278083801269531</v>
      </c>
      <c r="I121" s="11">
        <v>20.349908828735352</v>
      </c>
      <c r="J121" s="12">
        <v>24.677717208862305</v>
      </c>
      <c r="K121" s="10">
        <v>4.4117646217346191</v>
      </c>
      <c r="L121" s="11">
        <v>87.566841125488281</v>
      </c>
      <c r="M121" s="12">
        <v>91.978607177734375</v>
      </c>
      <c r="N121" s="10">
        <v>4.4481054365733117</v>
      </c>
      <c r="O121" s="11">
        <v>4.1935483870967749</v>
      </c>
      <c r="P121" s="11">
        <v>51.647446457990121</v>
      </c>
      <c r="Q121" s="11">
        <v>40.161290322580648</v>
      </c>
      <c r="R121" s="11">
        <v>56.095551894563421</v>
      </c>
      <c r="S121" s="12">
        <v>44.354838709677416</v>
      </c>
      <c r="T121" s="10">
        <v>4.3674697875976563</v>
      </c>
      <c r="U121" s="11">
        <v>4.2654027938842773</v>
      </c>
      <c r="V121" s="11">
        <v>23.042169570922852</v>
      </c>
      <c r="W121" s="11">
        <v>16.113744735717773</v>
      </c>
      <c r="X121" s="11">
        <v>27.409639358520508</v>
      </c>
      <c r="Y121" s="12">
        <v>20.379146575927734</v>
      </c>
      <c r="Z121" s="10">
        <v>4.5454545021057129</v>
      </c>
      <c r="AA121" s="11">
        <v>4.0404038429260254</v>
      </c>
      <c r="AB121" s="11">
        <v>86.181816101074219</v>
      </c>
      <c r="AC121" s="11">
        <v>91.414138793945313</v>
      </c>
      <c r="AD121" s="11">
        <v>90.727272033691406</v>
      </c>
      <c r="AE121" s="12">
        <v>95.454544067382813</v>
      </c>
    </row>
    <row r="122" spans="1:31">
      <c r="A122" s="31" t="s">
        <v>63</v>
      </c>
      <c r="B122" s="1" t="s">
        <v>64</v>
      </c>
      <c r="C122" s="1" t="s">
        <v>352</v>
      </c>
      <c r="D122" s="32" t="s">
        <v>353</v>
      </c>
      <c r="E122" s="10">
        <v>1.2583012580871582</v>
      </c>
      <c r="F122" s="110">
        <v>36.420833587646484</v>
      </c>
      <c r="G122" s="12">
        <v>37.679134845733643</v>
      </c>
      <c r="H122" s="10">
        <v>1.25</v>
      </c>
      <c r="I122" s="11">
        <v>13.402777671813965</v>
      </c>
      <c r="J122" s="12">
        <v>14.652777671813965</v>
      </c>
      <c r="K122" s="10">
        <v>1.2667136192321777</v>
      </c>
      <c r="L122" s="11">
        <v>59.746658325195313</v>
      </c>
      <c r="M122" s="12">
        <v>61.013370513916016</v>
      </c>
      <c r="N122" s="10">
        <v>1.1695906432748537</v>
      </c>
      <c r="O122" s="11">
        <v>1.4285714285714286</v>
      </c>
      <c r="P122" s="11">
        <v>41.095162147793729</v>
      </c>
      <c r="Q122" s="11">
        <v>27.448979591836736</v>
      </c>
      <c r="R122" s="11">
        <v>42.264752791068581</v>
      </c>
      <c r="S122" s="12">
        <v>28.877551020408166</v>
      </c>
      <c r="T122" s="10">
        <v>1.3431013822555542</v>
      </c>
      <c r="U122" s="11">
        <v>1.1272141933441162</v>
      </c>
      <c r="V122" s="11">
        <v>14.407814025878906</v>
      </c>
      <c r="W122" s="11">
        <v>12.07729434967041</v>
      </c>
      <c r="X122" s="11">
        <v>15.75091552734375</v>
      </c>
      <c r="Y122" s="12">
        <v>13.204508781433105</v>
      </c>
      <c r="Z122" s="10">
        <v>1.0357815027236938</v>
      </c>
      <c r="AA122" s="11">
        <v>1.949860692024231</v>
      </c>
      <c r="AB122" s="11">
        <v>61.676082611083984</v>
      </c>
      <c r="AC122" s="11">
        <v>54.038997650146484</v>
      </c>
      <c r="AD122" s="11">
        <v>62.711864471435547</v>
      </c>
      <c r="AE122" s="12">
        <v>55.988857269287109</v>
      </c>
    </row>
    <row r="123" spans="1:31">
      <c r="A123" s="31" t="s">
        <v>63</v>
      </c>
      <c r="B123" s="1" t="s">
        <v>64</v>
      </c>
      <c r="C123" s="1" t="s">
        <v>354</v>
      </c>
      <c r="D123" s="32" t="s">
        <v>355</v>
      </c>
      <c r="E123" s="10">
        <v>4.9344158172607422</v>
      </c>
      <c r="F123" s="110">
        <v>56.652091979980469</v>
      </c>
      <c r="G123" s="12">
        <v>61.586507797241211</v>
      </c>
      <c r="H123" s="10">
        <v>2.6315789222717285</v>
      </c>
      <c r="I123" s="11">
        <v>24.177631378173828</v>
      </c>
      <c r="J123" s="12">
        <v>26.809209823608398</v>
      </c>
      <c r="K123" s="10">
        <v>6.3444108963012695</v>
      </c>
      <c r="L123" s="11">
        <v>76.535751342773438</v>
      </c>
      <c r="M123" s="12">
        <v>82.880165100097656</v>
      </c>
      <c r="N123" s="10">
        <v>5.3803339517625233</v>
      </c>
      <c r="O123" s="11">
        <v>4.0152963671128106</v>
      </c>
      <c r="P123" s="11">
        <v>59.554730983302406</v>
      </c>
      <c r="Q123" s="11">
        <v>50.669216061185473</v>
      </c>
      <c r="R123" s="11">
        <v>64.935064935064929</v>
      </c>
      <c r="S123" s="12">
        <v>54.684512428298284</v>
      </c>
      <c r="T123" s="10">
        <v>2.9069766998291016</v>
      </c>
      <c r="U123" s="11">
        <v>2.2727272510528564</v>
      </c>
      <c r="V123" s="11">
        <v>22.674419403076172</v>
      </c>
      <c r="W123" s="11">
        <v>26.136363983154297</v>
      </c>
      <c r="X123" s="11">
        <v>25.581396102905273</v>
      </c>
      <c r="Y123" s="12">
        <v>28.409091949462891</v>
      </c>
      <c r="Z123" s="10">
        <v>6.5395097732543945</v>
      </c>
      <c r="AA123" s="11">
        <v>5.7915058135986328</v>
      </c>
      <c r="AB123" s="11">
        <v>76.8392333984375</v>
      </c>
      <c r="AC123" s="11">
        <v>75.675674438476563</v>
      </c>
      <c r="AD123" s="11">
        <v>83.378746032714844</v>
      </c>
      <c r="AE123" s="12">
        <v>81.467178344726563</v>
      </c>
    </row>
    <row r="124" spans="1:31">
      <c r="A124" s="31" t="s">
        <v>63</v>
      </c>
      <c r="B124" s="1" t="s">
        <v>64</v>
      </c>
      <c r="C124" s="1" t="s">
        <v>356</v>
      </c>
      <c r="D124" s="32" t="s">
        <v>357</v>
      </c>
      <c r="E124" s="10">
        <v>38.625778198242188</v>
      </c>
      <c r="F124" s="110">
        <v>47.994621276855469</v>
      </c>
      <c r="G124" s="12">
        <v>86.620399475097656</v>
      </c>
      <c r="H124" s="10">
        <v>26.16419792175293</v>
      </c>
      <c r="I124" s="11">
        <v>43.355003356933594</v>
      </c>
      <c r="J124" s="12">
        <v>69.519203186035156</v>
      </c>
      <c r="K124" s="10">
        <v>47.412185668945313</v>
      </c>
      <c r="L124" s="11">
        <v>51.265922546386719</v>
      </c>
      <c r="M124" s="12">
        <v>98.678108215332031</v>
      </c>
      <c r="N124" s="10">
        <v>40.15423242467719</v>
      </c>
      <c r="O124" s="11">
        <v>36.950396435358101</v>
      </c>
      <c r="P124" s="11">
        <v>47.36967957914873</v>
      </c>
      <c r="Q124" s="11">
        <v>48.679640914750017</v>
      </c>
      <c r="R124" s="11">
        <v>87.523912003825927</v>
      </c>
      <c r="S124" s="12">
        <v>85.630037350108125</v>
      </c>
      <c r="T124" s="10">
        <v>22.572555541992188</v>
      </c>
      <c r="U124" s="11">
        <v>28.786293029785156</v>
      </c>
      <c r="V124" s="11">
        <v>43.192405700683594</v>
      </c>
      <c r="W124" s="11">
        <v>43.473712921142578</v>
      </c>
      <c r="X124" s="11">
        <v>65.764961242675781</v>
      </c>
      <c r="Y124" s="12">
        <v>72.260009765625</v>
      </c>
      <c r="Z124" s="10">
        <v>48.959266662597656</v>
      </c>
      <c r="AA124" s="11">
        <v>45.147735595703125</v>
      </c>
      <c r="AB124" s="11">
        <v>49.461688995361328</v>
      </c>
      <c r="AC124" s="11">
        <v>53.906761169433594</v>
      </c>
      <c r="AD124" s="11">
        <v>98.42095947265625</v>
      </c>
      <c r="AE124" s="12">
        <v>99.054496765136719</v>
      </c>
    </row>
    <row r="125" spans="1:31">
      <c r="A125" s="31" t="s">
        <v>63</v>
      </c>
      <c r="B125" s="1" t="s">
        <v>64</v>
      </c>
      <c r="C125" s="1" t="s">
        <v>358</v>
      </c>
      <c r="D125" s="32" t="s">
        <v>359</v>
      </c>
      <c r="E125" s="10">
        <v>12.379575729370117</v>
      </c>
      <c r="F125" s="110">
        <v>70.038536071777344</v>
      </c>
      <c r="G125" s="12">
        <v>82.418111801147461</v>
      </c>
      <c r="H125" s="10">
        <v>3.1339030265808105</v>
      </c>
      <c r="I125" s="11">
        <v>72.364669799804688</v>
      </c>
      <c r="J125" s="12">
        <v>75.498573303222656</v>
      </c>
      <c r="K125" s="10">
        <v>17.103347778320313</v>
      </c>
      <c r="L125" s="11">
        <v>68.850074768066406</v>
      </c>
      <c r="M125" s="12">
        <v>85.953422546386719</v>
      </c>
      <c r="N125" s="10">
        <v>14.524207011686144</v>
      </c>
      <c r="O125" s="11">
        <v>9.453302961275627</v>
      </c>
      <c r="P125" s="11">
        <v>68.030050083472446</v>
      </c>
      <c r="Q125" s="11">
        <v>72.779043280182236</v>
      </c>
      <c r="R125" s="11">
        <v>82.554257095158604</v>
      </c>
      <c r="S125" s="12">
        <v>82.232346241457861</v>
      </c>
      <c r="T125" s="10">
        <v>2.3890786170959473</v>
      </c>
      <c r="U125" s="11">
        <v>3.6674816608428955</v>
      </c>
      <c r="V125" s="11">
        <v>68.941978454589844</v>
      </c>
      <c r="W125" s="11">
        <v>74.816627502441406</v>
      </c>
      <c r="X125" s="11">
        <v>71.3310546875</v>
      </c>
      <c r="Y125" s="12">
        <v>78.484107971191406</v>
      </c>
      <c r="Z125" s="10">
        <v>18.453039169311523</v>
      </c>
      <c r="AA125" s="11">
        <v>14.498933792114258</v>
      </c>
      <c r="AB125" s="11">
        <v>67.734809875488281</v>
      </c>
      <c r="AC125" s="11">
        <v>71.002128601074219</v>
      </c>
      <c r="AD125" s="11">
        <v>86.187850952148438</v>
      </c>
      <c r="AE125" s="12">
        <v>85.501060485839844</v>
      </c>
    </row>
    <row r="126" spans="1:31">
      <c r="A126" s="31" t="s">
        <v>63</v>
      </c>
      <c r="B126" s="1" t="s">
        <v>64</v>
      </c>
      <c r="C126" s="1" t="s">
        <v>360</v>
      </c>
      <c r="D126" s="32" t="s">
        <v>361</v>
      </c>
      <c r="E126" s="10">
        <v>18.513618469238281</v>
      </c>
      <c r="F126" s="110">
        <v>31.359577178955078</v>
      </c>
      <c r="G126" s="12">
        <v>49.873195648193359</v>
      </c>
      <c r="H126" s="10">
        <v>6.037447452545166</v>
      </c>
      <c r="I126" s="11">
        <v>18.551776885986328</v>
      </c>
      <c r="J126" s="12">
        <v>24.589223861694336</v>
      </c>
      <c r="K126" s="10">
        <v>35.541069030761719</v>
      </c>
      <c r="L126" s="11">
        <v>48.839633941650391</v>
      </c>
      <c r="M126" s="12">
        <v>84.380706787109375</v>
      </c>
      <c r="N126" s="10">
        <v>21.512135498515804</v>
      </c>
      <c r="O126" s="11">
        <v>13.375224416517057</v>
      </c>
      <c r="P126" s="11">
        <v>33.944473546359347</v>
      </c>
      <c r="Q126" s="11">
        <v>26.929982046678635</v>
      </c>
      <c r="R126" s="11">
        <v>55.456609044875151</v>
      </c>
      <c r="S126" s="12">
        <v>40.305206463195695</v>
      </c>
      <c r="T126" s="10">
        <v>6.6855325698852539</v>
      </c>
      <c r="U126" s="11">
        <v>5.2762775421142578</v>
      </c>
      <c r="V126" s="11">
        <v>18.853908538818359</v>
      </c>
      <c r="W126" s="11">
        <v>18.196926116943359</v>
      </c>
      <c r="X126" s="11">
        <v>25.539440155029297</v>
      </c>
      <c r="Y126" s="12">
        <v>23.473203659057617</v>
      </c>
      <c r="Z126" s="10">
        <v>35.965518951416016</v>
      </c>
      <c r="AA126" s="11">
        <v>34.224597930908203</v>
      </c>
      <c r="AB126" s="11">
        <v>48.655174255371094</v>
      </c>
      <c r="AC126" s="11">
        <v>49.411766052246094</v>
      </c>
      <c r="AD126" s="11">
        <v>84.620697021484375</v>
      </c>
      <c r="AE126" s="12">
        <v>83.636367797851563</v>
      </c>
    </row>
    <row r="127" spans="1:31">
      <c r="A127" s="31" t="s">
        <v>63</v>
      </c>
      <c r="B127" s="1" t="s">
        <v>64</v>
      </c>
      <c r="C127" s="1" t="s">
        <v>362</v>
      </c>
      <c r="D127" s="32" t="s">
        <v>363</v>
      </c>
      <c r="E127" s="10">
        <v>21.743513107299805</v>
      </c>
      <c r="F127" s="110">
        <v>55.303604125976563</v>
      </c>
      <c r="G127" s="12">
        <v>77.047117233276367</v>
      </c>
      <c r="H127" s="10">
        <v>8.5589523315429688</v>
      </c>
      <c r="I127" s="11">
        <v>25.764192581176758</v>
      </c>
      <c r="J127" s="12">
        <v>34.323143005371094</v>
      </c>
      <c r="K127" s="10">
        <v>27.089235305786133</v>
      </c>
      <c r="L127" s="11">
        <v>67.28045654296875</v>
      </c>
      <c r="M127" s="12">
        <v>94.36968994140625</v>
      </c>
      <c r="N127" s="10">
        <v>23.066037735849058</v>
      </c>
      <c r="O127" s="11">
        <v>20.227149810708493</v>
      </c>
      <c r="P127" s="11">
        <v>54.669811320754711</v>
      </c>
      <c r="Q127" s="11">
        <v>56.030286641427793</v>
      </c>
      <c r="R127" s="11">
        <v>77.735849056603783</v>
      </c>
      <c r="S127" s="12">
        <v>76.25743645213629</v>
      </c>
      <c r="T127" s="10">
        <v>7.1678323745727539</v>
      </c>
      <c r="U127" s="11">
        <v>9.9476442337036133</v>
      </c>
      <c r="V127" s="11">
        <v>24.650350570678711</v>
      </c>
      <c r="W127" s="11">
        <v>26.876091003417969</v>
      </c>
      <c r="X127" s="11">
        <v>31.818183898925781</v>
      </c>
      <c r="Y127" s="12">
        <v>36.823734283447266</v>
      </c>
      <c r="Z127" s="10">
        <v>28.940568923950195</v>
      </c>
      <c r="AA127" s="11">
        <v>24.843259811401367</v>
      </c>
      <c r="AB127" s="11">
        <v>65.762275695800781</v>
      </c>
      <c r="AC127" s="11">
        <v>69.12225341796875</v>
      </c>
      <c r="AD127" s="11">
        <v>94.702842712402344</v>
      </c>
      <c r="AE127" s="12">
        <v>93.96551513671875</v>
      </c>
    </row>
    <row r="128" spans="1:31">
      <c r="A128" s="31" t="s">
        <v>63</v>
      </c>
      <c r="B128" s="1" t="s">
        <v>64</v>
      </c>
      <c r="C128" s="1" t="s">
        <v>364</v>
      </c>
      <c r="D128" s="32" t="s">
        <v>365</v>
      </c>
      <c r="E128" s="10">
        <v>1.8537590503692627</v>
      </c>
      <c r="F128" s="110">
        <v>25.231719970703125</v>
      </c>
      <c r="G128" s="12">
        <v>27.085479021072388</v>
      </c>
      <c r="H128" s="10">
        <v>1.0869565010070801</v>
      </c>
      <c r="I128" s="11">
        <v>13.043478012084961</v>
      </c>
      <c r="J128" s="12">
        <v>14.130434036254883</v>
      </c>
      <c r="K128" s="10">
        <v>3.0831098556518555</v>
      </c>
      <c r="L128" s="11">
        <v>44.772117614746094</v>
      </c>
      <c r="M128" s="12">
        <v>47.855228424072266</v>
      </c>
      <c r="N128" s="10">
        <v>1.8489984591679509</v>
      </c>
      <c r="O128" s="11">
        <v>1.8633540372670807</v>
      </c>
      <c r="P128" s="11">
        <v>27.349768875192602</v>
      </c>
      <c r="Q128" s="11">
        <v>20.962732919254659</v>
      </c>
      <c r="R128" s="11">
        <v>29.198767334360554</v>
      </c>
      <c r="S128" s="12">
        <v>22.826086956521738</v>
      </c>
      <c r="T128" s="10">
        <v>0.96286106109619141</v>
      </c>
      <c r="U128" s="11">
        <v>1.2793177366256714</v>
      </c>
      <c r="V128" s="11">
        <v>12.379642486572266</v>
      </c>
      <c r="W128" s="11">
        <v>14.072494506835938</v>
      </c>
      <c r="X128" s="11">
        <v>13.342503547668457</v>
      </c>
      <c r="Y128" s="12">
        <v>15.351812362670898</v>
      </c>
      <c r="Z128" s="10">
        <v>2.9772329330444336</v>
      </c>
      <c r="AA128" s="11">
        <v>3.4285714626312256</v>
      </c>
      <c r="AB128" s="11">
        <v>46.409809112548828</v>
      </c>
      <c r="AC128" s="11">
        <v>39.428569793701172</v>
      </c>
      <c r="AD128" s="11">
        <v>49.387042999267578</v>
      </c>
      <c r="AE128" s="12">
        <v>42.857139587402344</v>
      </c>
    </row>
    <row r="129" spans="1:31">
      <c r="A129" s="31" t="s">
        <v>63</v>
      </c>
      <c r="B129" s="1" t="s">
        <v>64</v>
      </c>
      <c r="C129" s="1" t="s">
        <v>366</v>
      </c>
      <c r="D129" s="32" t="s">
        <v>367</v>
      </c>
      <c r="E129" s="10">
        <v>15.656284332275391</v>
      </c>
      <c r="F129" s="110">
        <v>29.14349365234375</v>
      </c>
      <c r="G129" s="12">
        <v>44.799777984619141</v>
      </c>
      <c r="H129" s="10">
        <v>3.9059386253356934</v>
      </c>
      <c r="I129" s="11">
        <v>20.526105880737305</v>
      </c>
      <c r="J129" s="12">
        <v>24.432044982910156</v>
      </c>
      <c r="K129" s="10">
        <v>42.778289794921875</v>
      </c>
      <c r="L129" s="11">
        <v>49.034038543701172</v>
      </c>
      <c r="M129" s="12">
        <v>91.812332153320313</v>
      </c>
      <c r="N129" s="10">
        <v>20.120259019426456</v>
      </c>
      <c r="O129" s="11">
        <v>8.9260808926080895</v>
      </c>
      <c r="P129" s="11">
        <v>30.897317298797411</v>
      </c>
      <c r="Q129" s="11">
        <v>26.499302649930268</v>
      </c>
      <c r="R129" s="11">
        <v>51.017576318223867</v>
      </c>
      <c r="S129" s="12">
        <v>35.425383542538356</v>
      </c>
      <c r="T129" s="10">
        <v>3.9909639358520508</v>
      </c>
      <c r="U129" s="11">
        <v>3.8103301525115967</v>
      </c>
      <c r="V129" s="11">
        <v>21.536144256591797</v>
      </c>
      <c r="W129" s="11">
        <v>19.390346527099609</v>
      </c>
      <c r="X129" s="11">
        <v>25.527107238769531</v>
      </c>
      <c r="Y129" s="12">
        <v>23.200675964355469</v>
      </c>
      <c r="Z129" s="10">
        <v>45.803356170654297</v>
      </c>
      <c r="AA129" s="11">
        <v>32.806324005126953</v>
      </c>
      <c r="AB129" s="11">
        <v>45.803356170654297</v>
      </c>
      <c r="AC129" s="11">
        <v>59.683795928955078</v>
      </c>
      <c r="AD129" s="11">
        <v>91.606712341308594</v>
      </c>
      <c r="AE129" s="12">
        <v>92.490119934082031</v>
      </c>
    </row>
    <row r="130" spans="1:31">
      <c r="A130" s="31" t="s">
        <v>63</v>
      </c>
      <c r="B130" s="1" t="s">
        <v>64</v>
      </c>
      <c r="C130" s="1" t="s">
        <v>368</v>
      </c>
      <c r="D130" s="32" t="s">
        <v>369</v>
      </c>
      <c r="E130" s="10">
        <v>1.8992568254470825</v>
      </c>
      <c r="F130" s="110">
        <v>44.563720703125</v>
      </c>
      <c r="G130" s="12">
        <v>46.462977528572083</v>
      </c>
      <c r="H130" s="10">
        <v>0.98322731256484985</v>
      </c>
      <c r="I130" s="11">
        <v>15.153267860412598</v>
      </c>
      <c r="J130" s="12">
        <v>16.136495590209961</v>
      </c>
      <c r="K130" s="10">
        <v>2.7310924530029297</v>
      </c>
      <c r="L130" s="11">
        <v>71.271011352539063</v>
      </c>
      <c r="M130" s="12">
        <v>74.002105712890625</v>
      </c>
      <c r="N130" s="10">
        <v>1.9434628975265018</v>
      </c>
      <c r="O130" s="11">
        <v>1.8261504747991233</v>
      </c>
      <c r="P130" s="11">
        <v>44.169611307420489</v>
      </c>
      <c r="Q130" s="11">
        <v>45.215485756026297</v>
      </c>
      <c r="R130" s="11">
        <v>46.113074204946997</v>
      </c>
      <c r="S130" s="12">
        <v>47.041636230825418</v>
      </c>
      <c r="T130" s="10">
        <v>0.91370558738708496</v>
      </c>
      <c r="U130" s="11">
        <v>1.0752688646316528</v>
      </c>
      <c r="V130" s="11">
        <v>15.126903533935547</v>
      </c>
      <c r="W130" s="11">
        <v>15.188172340393066</v>
      </c>
      <c r="X130" s="11">
        <v>16.040609359741211</v>
      </c>
      <c r="Y130" s="12">
        <v>16.26344108581543</v>
      </c>
      <c r="Z130" s="10">
        <v>2.7365128993988037</v>
      </c>
      <c r="AA130" s="11">
        <v>2.7200000286102295</v>
      </c>
      <c r="AB130" s="11">
        <v>66.536354064941406</v>
      </c>
      <c r="AC130" s="11">
        <v>80.959999084472656</v>
      </c>
      <c r="AD130" s="11">
        <v>69.272865295410156</v>
      </c>
      <c r="AE130" s="12">
        <v>83.680000305175781</v>
      </c>
    </row>
    <row r="131" spans="1:31">
      <c r="A131" s="31" t="s">
        <v>63</v>
      </c>
      <c r="B131" s="1" t="s">
        <v>64</v>
      </c>
      <c r="C131" s="1" t="s">
        <v>370</v>
      </c>
      <c r="D131" s="32" t="s">
        <v>371</v>
      </c>
      <c r="E131" s="10">
        <v>96.091514587402344</v>
      </c>
      <c r="F131" s="110">
        <v>3.5748331546783447</v>
      </c>
      <c r="G131" s="12">
        <v>99.666347742080688</v>
      </c>
      <c r="H131" s="10">
        <v>94.092826843261719</v>
      </c>
      <c r="I131" s="11">
        <v>5.485231876373291</v>
      </c>
      <c r="J131" s="12">
        <v>99.578056335449219</v>
      </c>
      <c r="K131" s="10">
        <v>97.739128112792969</v>
      </c>
      <c r="L131" s="11">
        <v>2</v>
      </c>
      <c r="M131" s="12">
        <v>99.739128112792969</v>
      </c>
      <c r="N131" s="10">
        <v>96.179401993355484</v>
      </c>
      <c r="O131" s="11">
        <v>95.973154362416096</v>
      </c>
      <c r="P131" s="11">
        <v>3.4053156146179404</v>
      </c>
      <c r="Q131" s="11">
        <v>3.8031319910514538</v>
      </c>
      <c r="R131" s="11">
        <v>99.584717607973417</v>
      </c>
      <c r="S131" s="12">
        <v>99.776286353467555</v>
      </c>
      <c r="T131" s="10">
        <v>92.781318664550781</v>
      </c>
      <c r="U131" s="11">
        <v>95.387840270996094</v>
      </c>
      <c r="V131" s="11">
        <v>6.3694267272949219</v>
      </c>
      <c r="W131" s="11">
        <v>4.612159252166748</v>
      </c>
      <c r="X131" s="11">
        <v>99.150741577148438</v>
      </c>
      <c r="Y131" s="12">
        <v>100</v>
      </c>
      <c r="Z131" s="10">
        <v>98.362892150878906</v>
      </c>
      <c r="AA131" s="11">
        <v>96.642684936523438</v>
      </c>
      <c r="AB131" s="11">
        <v>1.5006821155548096</v>
      </c>
      <c r="AC131" s="11">
        <v>2.8776979446411133</v>
      </c>
      <c r="AD131" s="11">
        <v>99.863571166992188</v>
      </c>
      <c r="AE131" s="12">
        <v>99.5203857421875</v>
      </c>
    </row>
    <row r="132" spans="1:31">
      <c r="A132" s="31" t="s">
        <v>63</v>
      </c>
      <c r="B132" s="1" t="s">
        <v>64</v>
      </c>
      <c r="C132" s="1" t="s">
        <v>372</v>
      </c>
      <c r="D132" s="32" t="s">
        <v>373</v>
      </c>
      <c r="E132" s="10">
        <v>16.918966293334961</v>
      </c>
      <c r="F132" s="110">
        <v>36.999111175537109</v>
      </c>
      <c r="G132" s="12">
        <v>53.91807746887207</v>
      </c>
      <c r="H132" s="10">
        <v>1.3215858936309814</v>
      </c>
      <c r="I132" s="11">
        <v>17.356828689575195</v>
      </c>
      <c r="J132" s="12">
        <v>18.678415298461914</v>
      </c>
      <c r="K132" s="10">
        <v>32.853286743164063</v>
      </c>
      <c r="L132" s="11">
        <v>57.065708160400391</v>
      </c>
      <c r="M132" s="12">
        <v>89.918991088867188</v>
      </c>
      <c r="N132" s="10">
        <v>21.369450714823177</v>
      </c>
      <c r="O132" s="11">
        <v>10.468920392584515</v>
      </c>
      <c r="P132" s="11">
        <v>43.491346877351397</v>
      </c>
      <c r="Q132" s="11">
        <v>27.589967284623775</v>
      </c>
      <c r="R132" s="11">
        <v>64.860797592174563</v>
      </c>
      <c r="S132" s="12">
        <v>38.05888767720829</v>
      </c>
      <c r="T132" s="10">
        <v>1.2793177366256714</v>
      </c>
      <c r="U132" s="11">
        <v>1.3513513803482056</v>
      </c>
      <c r="V132" s="11">
        <v>19.402984619140625</v>
      </c>
      <c r="W132" s="11">
        <v>15.915915489196777</v>
      </c>
      <c r="X132" s="11">
        <v>20.682302474975586</v>
      </c>
      <c r="Y132" s="12">
        <v>17.267267227172852</v>
      </c>
      <c r="Z132" s="10">
        <v>32.325580596923828</v>
      </c>
      <c r="AA132" s="11">
        <v>34.661354064941406</v>
      </c>
      <c r="AB132" s="11">
        <v>56.627906799316406</v>
      </c>
      <c r="AC132" s="11">
        <v>58.565738677978516</v>
      </c>
      <c r="AD132" s="11">
        <v>88.9534912109375</v>
      </c>
      <c r="AE132" s="12">
        <v>93.227096557617188</v>
      </c>
    </row>
    <row r="133" spans="1:31">
      <c r="A133" s="31" t="s">
        <v>63</v>
      </c>
      <c r="B133" s="1" t="s">
        <v>64</v>
      </c>
      <c r="C133" s="1" t="s">
        <v>374</v>
      </c>
      <c r="D133" s="32" t="s">
        <v>375</v>
      </c>
      <c r="E133" s="10">
        <v>3.1494677066802979</v>
      </c>
      <c r="F133" s="110">
        <v>34.204277038574219</v>
      </c>
      <c r="G133" s="12">
        <v>37.353744745254517</v>
      </c>
      <c r="H133" s="10">
        <v>1.9813656806945801</v>
      </c>
      <c r="I133" s="11">
        <v>16.310886383056641</v>
      </c>
      <c r="J133" s="12">
        <v>18.292251586914063</v>
      </c>
      <c r="K133" s="10">
        <v>6.5789475440979004</v>
      </c>
      <c r="L133" s="11">
        <v>86.738227844238281</v>
      </c>
      <c r="M133" s="12">
        <v>93.317176818847656</v>
      </c>
      <c r="N133" s="10">
        <v>3.5592695759826682</v>
      </c>
      <c r="O133" s="11">
        <v>2.6095820591233436</v>
      </c>
      <c r="P133" s="11">
        <v>41.225626740947078</v>
      </c>
      <c r="Q133" s="11">
        <v>24.954128440366972</v>
      </c>
      <c r="R133" s="11">
        <v>44.784896316929746</v>
      </c>
      <c r="S133" s="12">
        <v>27.56371049949032</v>
      </c>
      <c r="T133" s="10">
        <v>1.8535898923873901</v>
      </c>
      <c r="U133" s="11">
        <v>2.1105051040649414</v>
      </c>
      <c r="V133" s="11">
        <v>17.855466842651367</v>
      </c>
      <c r="W133" s="11">
        <v>14.749822616577148</v>
      </c>
      <c r="X133" s="11">
        <v>19.709056854248047</v>
      </c>
      <c r="Y133" s="12">
        <v>16.860328674316406</v>
      </c>
      <c r="Z133" s="10">
        <v>6.8636364936828613</v>
      </c>
      <c r="AA133" s="11">
        <v>5.668604850769043</v>
      </c>
      <c r="AB133" s="11">
        <v>86.5</v>
      </c>
      <c r="AC133" s="11">
        <v>87.5</v>
      </c>
      <c r="AD133" s="11">
        <v>93.363639831542969</v>
      </c>
      <c r="AE133" s="12">
        <v>93.168601989746094</v>
      </c>
    </row>
    <row r="134" spans="1:31">
      <c r="A134" s="31" t="s">
        <v>63</v>
      </c>
      <c r="B134" s="1" t="s">
        <v>64</v>
      </c>
      <c r="C134" s="1" t="s">
        <v>376</v>
      </c>
      <c r="D134" s="32" t="s">
        <v>377</v>
      </c>
      <c r="E134" s="10">
        <v>7.4508562088012695</v>
      </c>
      <c r="F134" s="110">
        <v>66.043121337890625</v>
      </c>
      <c r="G134" s="12">
        <v>73.493977546691895</v>
      </c>
      <c r="H134" s="10">
        <v>2.2058823108673096</v>
      </c>
      <c r="I134" s="11">
        <v>36.121322631835938</v>
      </c>
      <c r="J134" s="12">
        <v>38.327205657958984</v>
      </c>
      <c r="K134" s="10">
        <v>10.212971687316895</v>
      </c>
      <c r="L134" s="11">
        <v>81.800582885742188</v>
      </c>
      <c r="M134" s="12">
        <v>92.013557434082031</v>
      </c>
      <c r="N134" s="10">
        <v>8.3508771929824555</v>
      </c>
      <c r="O134" s="11">
        <v>5.5582882439744221</v>
      </c>
      <c r="P134" s="11">
        <v>71.274853801169584</v>
      </c>
      <c r="Q134" s="11">
        <v>55.041810132808656</v>
      </c>
      <c r="R134" s="11">
        <v>79.62573099415205</v>
      </c>
      <c r="S134" s="12">
        <v>60.600098376783073</v>
      </c>
      <c r="T134" s="10">
        <v>2.4186046123504639</v>
      </c>
      <c r="U134" s="11">
        <v>1.9981834888458252</v>
      </c>
      <c r="V134" s="11">
        <v>40</v>
      </c>
      <c r="W134" s="11">
        <v>32.334239959716797</v>
      </c>
      <c r="X134" s="11">
        <v>42.418605804443359</v>
      </c>
      <c r="Y134" s="12">
        <v>34.332424163818359</v>
      </c>
      <c r="Z134" s="10">
        <v>10.34375</v>
      </c>
      <c r="AA134" s="11">
        <v>9.7639484405517578</v>
      </c>
      <c r="AB134" s="11">
        <v>81.78125</v>
      </c>
      <c r="AC134" s="11">
        <v>81.866950988769531</v>
      </c>
      <c r="AD134" s="11">
        <v>92.125</v>
      </c>
      <c r="AE134" s="12">
        <v>91.630897521972656</v>
      </c>
    </row>
    <row r="135" spans="1:31">
      <c r="A135" s="31" t="s">
        <v>63</v>
      </c>
      <c r="B135" s="1" t="s">
        <v>64</v>
      </c>
      <c r="C135" s="1" t="s">
        <v>378</v>
      </c>
      <c r="D135" s="32" t="s">
        <v>379</v>
      </c>
      <c r="E135" s="10">
        <v>37.818050384521484</v>
      </c>
      <c r="F135" s="110">
        <v>24.107633590698242</v>
      </c>
      <c r="G135" s="12">
        <v>61.925683975219727</v>
      </c>
      <c r="H135" s="10">
        <v>31.320880889892578</v>
      </c>
      <c r="I135" s="11">
        <v>14.843229293823242</v>
      </c>
      <c r="J135" s="12">
        <v>46.164108276367188</v>
      </c>
      <c r="K135" s="10">
        <v>45.720081329345703</v>
      </c>
      <c r="L135" s="11">
        <v>35.375251770019531</v>
      </c>
      <c r="M135" s="12">
        <v>81.0953369140625</v>
      </c>
      <c r="N135" s="10">
        <v>38.755602425520699</v>
      </c>
      <c r="O135" s="11">
        <v>35.688622754491014</v>
      </c>
      <c r="P135" s="11">
        <v>24.492486158713419</v>
      </c>
      <c r="Q135" s="11">
        <v>23.233532934131738</v>
      </c>
      <c r="R135" s="11">
        <v>63.248088584234118</v>
      </c>
      <c r="S135" s="12">
        <v>58.922155688622759</v>
      </c>
      <c r="T135" s="10">
        <v>28.841991424560547</v>
      </c>
      <c r="U135" s="11">
        <v>35.304347991943359</v>
      </c>
      <c r="V135" s="11">
        <v>15.476190567016602</v>
      </c>
      <c r="W135" s="11">
        <v>13.82608699798584</v>
      </c>
      <c r="X135" s="11">
        <v>44.318183898925781</v>
      </c>
      <c r="Y135" s="12">
        <v>49.130435943603516</v>
      </c>
      <c r="Z135" s="10">
        <v>48.174808502197266</v>
      </c>
      <c r="AA135" s="11">
        <v>36.538459777832031</v>
      </c>
      <c r="AB135" s="11">
        <v>33.059127807617188</v>
      </c>
      <c r="AC135" s="11">
        <v>44.038459777832031</v>
      </c>
      <c r="AD135" s="11">
        <v>81.233932495117188</v>
      </c>
      <c r="AE135" s="12">
        <v>80.576919555664063</v>
      </c>
    </row>
    <row r="136" spans="1:31">
      <c r="A136" s="31" t="s">
        <v>63</v>
      </c>
      <c r="B136" s="1" t="s">
        <v>64</v>
      </c>
      <c r="C136" s="1" t="s">
        <v>380</v>
      </c>
      <c r="D136" s="32" t="s">
        <v>381</v>
      </c>
      <c r="E136" s="10">
        <v>49.164249420166016</v>
      </c>
      <c r="F136" s="110">
        <v>28.153059005737305</v>
      </c>
      <c r="G136" s="12">
        <v>77.31730842590332</v>
      </c>
      <c r="H136" s="10">
        <v>18.347799301147461</v>
      </c>
      <c r="I136" s="11">
        <v>38.222087860107422</v>
      </c>
      <c r="J136" s="12">
        <v>56.56988525390625</v>
      </c>
      <c r="K136" s="10">
        <v>75.577217102050781</v>
      </c>
      <c r="L136" s="11">
        <v>19.522832870483398</v>
      </c>
      <c r="M136" s="12">
        <v>95.100051879882813</v>
      </c>
      <c r="N136" s="10">
        <v>54.31148262208535</v>
      </c>
      <c r="O136" s="11">
        <v>40.475306349795765</v>
      </c>
      <c r="P136" s="11">
        <v>26.39683238011439</v>
      </c>
      <c r="Q136" s="11">
        <v>31.117712588191608</v>
      </c>
      <c r="R136" s="11">
        <v>80.70831500219974</v>
      </c>
      <c r="S136" s="12">
        <v>71.593018937987381</v>
      </c>
      <c r="T136" s="10">
        <v>18.898979187011719</v>
      </c>
      <c r="U136" s="11">
        <v>17.732742309570313</v>
      </c>
      <c r="V136" s="11">
        <v>39.103290557861328</v>
      </c>
      <c r="W136" s="11">
        <v>37.238758087158203</v>
      </c>
      <c r="X136" s="11">
        <v>58.002269744873047</v>
      </c>
      <c r="Y136" s="12">
        <v>54.971500396728516</v>
      </c>
      <c r="Z136" s="10">
        <v>76.724136352539063</v>
      </c>
      <c r="AA136" s="11">
        <v>72.710952758789063</v>
      </c>
      <c r="AB136" s="11">
        <v>18.354885101318359</v>
      </c>
      <c r="AC136" s="11">
        <v>22.441652297973633</v>
      </c>
      <c r="AD136" s="11">
        <v>95.079025268554688</v>
      </c>
      <c r="AE136" s="12">
        <v>95.152603149414063</v>
      </c>
    </row>
    <row r="137" spans="1:31">
      <c r="A137" s="31" t="s">
        <v>65</v>
      </c>
      <c r="B137" s="1" t="s">
        <v>66</v>
      </c>
      <c r="C137" s="1" t="s">
        <v>382</v>
      </c>
      <c r="D137" s="32" t="s">
        <v>383</v>
      </c>
      <c r="E137" s="10">
        <v>5.131591796875</v>
      </c>
      <c r="F137" s="110">
        <v>20.903564453125</v>
      </c>
      <c r="G137" s="12">
        <v>26.03515625</v>
      </c>
      <c r="H137" s="10">
        <v>5.1089825630187988</v>
      </c>
      <c r="I137" s="11">
        <v>20.895929336547852</v>
      </c>
      <c r="J137" s="12">
        <v>26.004911422729492</v>
      </c>
      <c r="K137" s="10">
        <v>36.529682159423828</v>
      </c>
      <c r="L137" s="11">
        <v>31.50684928894043</v>
      </c>
      <c r="M137" s="12">
        <v>68.036529541015625</v>
      </c>
      <c r="N137" s="10">
        <v>4.6715149214995728</v>
      </c>
      <c r="O137" s="11">
        <v>5.7901085645355854</v>
      </c>
      <c r="P137" s="11">
        <v>20.382762835503513</v>
      </c>
      <c r="Q137" s="11">
        <v>21.648998633956175</v>
      </c>
      <c r="R137" s="11">
        <v>25.054277757003085</v>
      </c>
      <c r="S137" s="12">
        <v>27.439107198491758</v>
      </c>
      <c r="T137" s="10">
        <v>4.6424202919006348</v>
      </c>
      <c r="U137" s="11">
        <v>5.776608943939209</v>
      </c>
      <c r="V137" s="11">
        <v>20.37000846862793</v>
      </c>
      <c r="W137" s="11">
        <v>21.648496627807617</v>
      </c>
      <c r="X137" s="11">
        <v>25.012428283691406</v>
      </c>
      <c r="Y137" s="12">
        <v>27.425106048583984</v>
      </c>
      <c r="Z137" s="10">
        <v>39.864864349365234</v>
      </c>
      <c r="AA137" s="11">
        <v>29.577465057373047</v>
      </c>
      <c r="AB137" s="11">
        <v>35.810810089111328</v>
      </c>
      <c r="AC137" s="11">
        <v>22.535211563110352</v>
      </c>
      <c r="AD137" s="11">
        <v>75.675674438476563</v>
      </c>
      <c r="AE137" s="12">
        <v>52.112678527832031</v>
      </c>
    </row>
    <row r="138" spans="1:31">
      <c r="A138" s="31" t="s">
        <v>65</v>
      </c>
      <c r="B138" s="1" t="s">
        <v>66</v>
      </c>
      <c r="C138" s="1" t="s">
        <v>384</v>
      </c>
      <c r="D138" s="32" t="s">
        <v>385</v>
      </c>
      <c r="E138" s="10">
        <v>10.866548538208008</v>
      </c>
      <c r="F138" s="110">
        <v>66.378654479980469</v>
      </c>
      <c r="G138" s="12">
        <v>77.245203018188477</v>
      </c>
      <c r="H138" s="10">
        <v>10.477130889892578</v>
      </c>
      <c r="I138" s="11">
        <v>63.546573638916016</v>
      </c>
      <c r="J138" s="12">
        <v>74.023704528808594</v>
      </c>
      <c r="K138" s="10">
        <v>12.769116401672363</v>
      </c>
      <c r="L138" s="11">
        <v>80.215293884277344</v>
      </c>
      <c r="M138" s="12">
        <v>92.984413146972656</v>
      </c>
      <c r="N138" s="10">
        <v>10.529727727356917</v>
      </c>
      <c r="O138" s="11">
        <v>11.58560695927244</v>
      </c>
      <c r="P138" s="11">
        <v>66.975365808483062</v>
      </c>
      <c r="Q138" s="11">
        <v>65.104784499802292</v>
      </c>
      <c r="R138" s="11">
        <v>77.505093535839976</v>
      </c>
      <c r="S138" s="12">
        <v>76.690391459074732</v>
      </c>
      <c r="T138" s="10">
        <v>10.148571014404297</v>
      </c>
      <c r="U138" s="11">
        <v>11.128739356994629</v>
      </c>
      <c r="V138" s="11">
        <v>63.977142333984375</v>
      </c>
      <c r="W138" s="11">
        <v>62.692657470703125</v>
      </c>
      <c r="X138" s="11">
        <v>74.125717163085938</v>
      </c>
      <c r="Y138" s="12">
        <v>73.821395874023438</v>
      </c>
      <c r="Z138" s="10">
        <v>12.158203125</v>
      </c>
      <c r="AA138" s="11">
        <v>14.70588207244873</v>
      </c>
      <c r="AB138" s="11">
        <v>79.78515625</v>
      </c>
      <c r="AC138" s="11">
        <v>81.578948974609375</v>
      </c>
      <c r="AD138" s="11">
        <v>91.943359375</v>
      </c>
      <c r="AE138" s="12">
        <v>96.284828186035156</v>
      </c>
    </row>
    <row r="139" spans="1:31">
      <c r="A139" s="31" t="s">
        <v>65</v>
      </c>
      <c r="B139" s="1" t="s">
        <v>66</v>
      </c>
      <c r="C139" s="1" t="s">
        <v>386</v>
      </c>
      <c r="D139" s="32" t="s">
        <v>387</v>
      </c>
      <c r="E139" s="10">
        <v>15.072992324829102</v>
      </c>
      <c r="F139" s="110">
        <v>82.755477905273438</v>
      </c>
      <c r="G139" s="12">
        <v>97.828470230102539</v>
      </c>
      <c r="H139" s="10">
        <v>14.821803092956543</v>
      </c>
      <c r="I139" s="11">
        <v>83.123687744140625</v>
      </c>
      <c r="J139" s="12">
        <v>97.945487976074219</v>
      </c>
      <c r="K139" s="10">
        <v>16.760562896728516</v>
      </c>
      <c r="L139" s="11">
        <v>80.281692504882813</v>
      </c>
      <c r="M139" s="12">
        <v>97.042251586914063</v>
      </c>
      <c r="N139" s="10">
        <v>12.631169840652934</v>
      </c>
      <c r="O139" s="11">
        <v>17.234262125902994</v>
      </c>
      <c r="P139" s="11">
        <v>84.609405363389044</v>
      </c>
      <c r="Q139" s="11">
        <v>81.114551083591337</v>
      </c>
      <c r="R139" s="11">
        <v>97.240575204041974</v>
      </c>
      <c r="S139" s="12">
        <v>98.348813209494324</v>
      </c>
      <c r="T139" s="10">
        <v>12.666360855102539</v>
      </c>
      <c r="U139" s="11">
        <v>16.634504318237305</v>
      </c>
      <c r="V139" s="11">
        <v>84.809547424316406</v>
      </c>
      <c r="W139" s="11">
        <v>81.705902099609375</v>
      </c>
      <c r="X139" s="11">
        <v>97.475906372070313</v>
      </c>
      <c r="Y139" s="12">
        <v>98.340408325195313</v>
      </c>
      <c r="Z139" s="10">
        <v>12.436548233032227</v>
      </c>
      <c r="AA139" s="11">
        <v>22.151899337768555</v>
      </c>
      <c r="AB139" s="11">
        <v>83.502540588378906</v>
      </c>
      <c r="AC139" s="11">
        <v>76.265823364257813</v>
      </c>
      <c r="AD139" s="11">
        <v>95.9390869140625</v>
      </c>
      <c r="AE139" s="12">
        <v>98.417724609375</v>
      </c>
    </row>
    <row r="140" spans="1:31">
      <c r="A140" s="31" t="s">
        <v>65</v>
      </c>
      <c r="B140" s="1" t="s">
        <v>66</v>
      </c>
      <c r="C140" s="1" t="s">
        <v>388</v>
      </c>
      <c r="D140" s="32" t="s">
        <v>389</v>
      </c>
      <c r="E140" s="10">
        <v>14.162303924560547</v>
      </c>
      <c r="F140" s="110">
        <v>61.910995483398438</v>
      </c>
      <c r="G140" s="12">
        <v>76.073299407958984</v>
      </c>
      <c r="H140" s="10">
        <v>13.20416259765625</v>
      </c>
      <c r="I140" s="11">
        <v>54.5030517578125</v>
      </c>
      <c r="J140" s="12">
        <v>67.70721435546875</v>
      </c>
      <c r="K140" s="10">
        <v>16.747337341308594</v>
      </c>
      <c r="L140" s="11">
        <v>81.897384643554688</v>
      </c>
      <c r="M140" s="12">
        <v>98.644721984863281</v>
      </c>
      <c r="N140" s="10">
        <v>12.913640032284098</v>
      </c>
      <c r="O140" s="11">
        <v>16.467958271236959</v>
      </c>
      <c r="P140" s="11">
        <v>63.841807909604519</v>
      </c>
      <c r="Q140" s="11">
        <v>58.345752608047682</v>
      </c>
      <c r="R140" s="11">
        <v>76.755447941888619</v>
      </c>
      <c r="S140" s="12">
        <v>74.813710879284642</v>
      </c>
      <c r="T140" s="10">
        <v>12.615740776062012</v>
      </c>
      <c r="U140" s="11">
        <v>14.164305686950684</v>
      </c>
      <c r="V140" s="11">
        <v>54.803241729736328</v>
      </c>
      <c r="W140" s="11">
        <v>54.013221740722656</v>
      </c>
      <c r="X140" s="11">
        <v>67.418983459472656</v>
      </c>
      <c r="Y140" s="12">
        <v>68.177528381347656</v>
      </c>
      <c r="Z140" s="10">
        <v>13.600000381469727</v>
      </c>
      <c r="AA140" s="11">
        <v>25.088338851928711</v>
      </c>
      <c r="AB140" s="11">
        <v>84.666664123535156</v>
      </c>
      <c r="AC140" s="11">
        <v>74.558303833007813</v>
      </c>
      <c r="AD140" s="11">
        <v>98.26666259765625</v>
      </c>
      <c r="AE140" s="12">
        <v>99.646644592285156</v>
      </c>
    </row>
    <row r="141" spans="1:31">
      <c r="A141" s="31" t="s">
        <v>65</v>
      </c>
      <c r="B141" s="1" t="s">
        <v>66</v>
      </c>
      <c r="C141" s="1" t="s">
        <v>390</v>
      </c>
      <c r="D141" s="32" t="s">
        <v>391</v>
      </c>
      <c r="E141" s="10">
        <v>9.7224035263061523</v>
      </c>
      <c r="F141" s="110">
        <v>30.490030288696289</v>
      </c>
      <c r="G141" s="12">
        <v>40.212433815002441</v>
      </c>
      <c r="H141" s="10">
        <v>9.6322364807128906</v>
      </c>
      <c r="I141" s="11">
        <v>29.227903366088867</v>
      </c>
      <c r="J141" s="12">
        <v>38.860137939453125</v>
      </c>
      <c r="K141" s="10">
        <v>11.254396438598633</v>
      </c>
      <c r="L141" s="11">
        <v>51.934349060058594</v>
      </c>
      <c r="M141" s="12">
        <v>63.188743591308594</v>
      </c>
      <c r="N141" s="10">
        <v>8.6822727772282668</v>
      </c>
      <c r="O141" s="11">
        <v>11.237393949095566</v>
      </c>
      <c r="P141" s="11">
        <v>30.256072095834707</v>
      </c>
      <c r="Q141" s="11">
        <v>30.830798783416043</v>
      </c>
      <c r="R141" s="11">
        <v>38.938344873062974</v>
      </c>
      <c r="S141" s="12">
        <v>42.068192732511605</v>
      </c>
      <c r="T141" s="10">
        <v>8.5910253524780273</v>
      </c>
      <c r="U141" s="11">
        <v>11.152606010437012</v>
      </c>
      <c r="V141" s="11">
        <v>29.051383972167969</v>
      </c>
      <c r="W141" s="11">
        <v>29.48565673828125</v>
      </c>
      <c r="X141" s="11">
        <v>37.642410278320313</v>
      </c>
      <c r="Y141" s="12">
        <v>40.638263702392578</v>
      </c>
      <c r="Z141" s="10">
        <v>10.261569023132324</v>
      </c>
      <c r="AA141" s="11">
        <v>12.640449523925781</v>
      </c>
      <c r="AB141" s="11">
        <v>51.106639862060547</v>
      </c>
      <c r="AC141" s="11">
        <v>53.089889526367188</v>
      </c>
      <c r="AD141" s="11">
        <v>61.368209838867188</v>
      </c>
      <c r="AE141" s="12">
        <v>65.730339050292969</v>
      </c>
    </row>
    <row r="142" spans="1:31">
      <c r="A142" s="31" t="s">
        <v>65</v>
      </c>
      <c r="B142" s="1" t="s">
        <v>66</v>
      </c>
      <c r="C142" s="1" t="s">
        <v>392</v>
      </c>
      <c r="D142" s="32" t="s">
        <v>393</v>
      </c>
      <c r="E142" s="10">
        <v>10.679426193237305</v>
      </c>
      <c r="F142" s="110">
        <v>84.803825378417969</v>
      </c>
      <c r="G142" s="12">
        <v>95.483251571655273</v>
      </c>
      <c r="H142" s="10">
        <v>9.5468282699584961</v>
      </c>
      <c r="I142" s="11">
        <v>89.818733215332031</v>
      </c>
      <c r="J142" s="12">
        <v>99.365562438964844</v>
      </c>
      <c r="K142" s="10">
        <v>12.637075424194336</v>
      </c>
      <c r="L142" s="11">
        <v>76.135772705078125</v>
      </c>
      <c r="M142" s="12">
        <v>88.772850036621094</v>
      </c>
      <c r="N142" s="10">
        <v>10.731414868105515</v>
      </c>
      <c r="O142" s="11">
        <v>10.587612493382743</v>
      </c>
      <c r="P142" s="11">
        <v>83.693045563549163</v>
      </c>
      <c r="Q142" s="11">
        <v>86.76548438327157</v>
      </c>
      <c r="R142" s="11">
        <v>94.42446043165468</v>
      </c>
      <c r="S142" s="12">
        <v>97.353096876654305</v>
      </c>
      <c r="T142" s="10">
        <v>10.172839164733887</v>
      </c>
      <c r="U142" s="11">
        <v>8.5603113174438477</v>
      </c>
      <c r="V142" s="11">
        <v>89.13580322265625</v>
      </c>
      <c r="W142" s="11">
        <v>90.894943237304688</v>
      </c>
      <c r="X142" s="11">
        <v>99.308639526367188</v>
      </c>
      <c r="Y142" s="12">
        <v>99.455253601074219</v>
      </c>
      <c r="Z142" s="10">
        <v>11.594202995300293</v>
      </c>
      <c r="AA142" s="11">
        <v>14.900662422180176</v>
      </c>
      <c r="AB142" s="11">
        <v>75.286041259765625</v>
      </c>
      <c r="AC142" s="11">
        <v>77.980133056640625</v>
      </c>
      <c r="AD142" s="11">
        <v>86.880241394042969</v>
      </c>
      <c r="AE142" s="12">
        <v>92.88079833984375</v>
      </c>
    </row>
    <row r="143" spans="1:31">
      <c r="A143" s="31" t="s">
        <v>65</v>
      </c>
      <c r="B143" s="1" t="s">
        <v>66</v>
      </c>
      <c r="C143" s="1" t="s">
        <v>394</v>
      </c>
      <c r="D143" s="32" t="s">
        <v>395</v>
      </c>
      <c r="E143" s="10">
        <v>10.569338798522949</v>
      </c>
      <c r="F143" s="110">
        <v>76.867919921875</v>
      </c>
      <c r="G143" s="12">
        <v>87.437258720397949</v>
      </c>
      <c r="H143" s="10">
        <v>11.910112380981445</v>
      </c>
      <c r="I143" s="11">
        <v>63.960674285888672</v>
      </c>
      <c r="J143" s="12">
        <v>75.87078857421875</v>
      </c>
      <c r="K143" s="10">
        <v>9.1708173751831055</v>
      </c>
      <c r="L143" s="11">
        <v>90.331085205078125</v>
      </c>
      <c r="M143" s="12">
        <v>99.501899719238281</v>
      </c>
      <c r="N143" s="10">
        <v>9.2607636068237209</v>
      </c>
      <c r="O143" s="11">
        <v>12.042682926829269</v>
      </c>
      <c r="P143" s="11">
        <v>78.283238559436768</v>
      </c>
      <c r="Q143" s="11">
        <v>75.274390243902431</v>
      </c>
      <c r="R143" s="11">
        <v>87.544002166260498</v>
      </c>
      <c r="S143" s="12">
        <v>87.317073170731703</v>
      </c>
      <c r="T143" s="10">
        <v>10.917276382446289</v>
      </c>
      <c r="U143" s="11">
        <v>12.89960765838623</v>
      </c>
      <c r="V143" s="11">
        <v>64.153068542480469</v>
      </c>
      <c r="W143" s="11">
        <v>63.768928527832031</v>
      </c>
      <c r="X143" s="11">
        <v>75.070343017578125</v>
      </c>
      <c r="Y143" s="12">
        <v>76.668533325195313</v>
      </c>
      <c r="Z143" s="10">
        <v>7.7244257926940918</v>
      </c>
      <c r="AA143" s="11">
        <v>11.02204418182373</v>
      </c>
      <c r="AB143" s="11">
        <v>91.3883056640625</v>
      </c>
      <c r="AC143" s="11">
        <v>88.977958679199219</v>
      </c>
      <c r="AD143" s="11">
        <v>99.11273193359375</v>
      </c>
      <c r="AE143" s="12">
        <v>100</v>
      </c>
    </row>
    <row r="144" spans="1:31">
      <c r="A144" s="31" t="s">
        <v>65</v>
      </c>
      <c r="B144" s="1" t="s">
        <v>66</v>
      </c>
      <c r="C144" s="1" t="s">
        <v>396</v>
      </c>
      <c r="D144" s="32" t="s">
        <v>397</v>
      </c>
      <c r="E144" s="10">
        <v>6.8301811218261719</v>
      </c>
      <c r="F144" s="110">
        <v>38.558444976806641</v>
      </c>
      <c r="G144" s="12">
        <v>45.388626098632813</v>
      </c>
      <c r="H144" s="10">
        <v>6.5342226028442383</v>
      </c>
      <c r="I144" s="11">
        <v>36.248527526855469</v>
      </c>
      <c r="J144" s="12">
        <v>42.782749176025391</v>
      </c>
      <c r="K144" s="10">
        <v>11.222868919372559</v>
      </c>
      <c r="L144" s="11">
        <v>72.8427734375</v>
      </c>
      <c r="M144" s="12">
        <v>84.065643310546875</v>
      </c>
      <c r="N144" s="10">
        <v>6.1193299914414965</v>
      </c>
      <c r="O144" s="11">
        <v>7.6872051886792452</v>
      </c>
      <c r="P144" s="11">
        <v>38.770020784937032</v>
      </c>
      <c r="Q144" s="11">
        <v>38.303360849056602</v>
      </c>
      <c r="R144" s="11">
        <v>44.889350776378528</v>
      </c>
      <c r="S144" s="12">
        <v>45.990566037735846</v>
      </c>
      <c r="T144" s="10">
        <v>5.7455358505249023</v>
      </c>
      <c r="U144" s="11">
        <v>7.4650077819824219</v>
      </c>
      <c r="V144" s="11">
        <v>36.384002685546875</v>
      </c>
      <c r="W144" s="11">
        <v>36.088645935058594</v>
      </c>
      <c r="X144" s="11">
        <v>42.129539489746094</v>
      </c>
      <c r="Y144" s="12">
        <v>43.553653717041016</v>
      </c>
      <c r="Z144" s="10">
        <v>10.922946929931641</v>
      </c>
      <c r="AA144" s="11">
        <v>11.723163604736328</v>
      </c>
      <c r="AB144" s="11">
        <v>69.432685852050781</v>
      </c>
      <c r="AC144" s="11">
        <v>78.531074523925781</v>
      </c>
      <c r="AD144" s="11">
        <v>80.355636596679688</v>
      </c>
      <c r="AE144" s="12">
        <v>90.254241943359375</v>
      </c>
    </row>
    <row r="145" spans="1:31">
      <c r="A145" s="31" t="s">
        <v>65</v>
      </c>
      <c r="B145" s="1" t="s">
        <v>66</v>
      </c>
      <c r="C145" s="1" t="s">
        <v>398</v>
      </c>
      <c r="D145" s="32" t="s">
        <v>399</v>
      </c>
      <c r="E145" s="10">
        <v>17.134416580200195</v>
      </c>
      <c r="F145" s="110">
        <v>55.496940612792969</v>
      </c>
      <c r="G145" s="12">
        <v>72.631357192993164</v>
      </c>
      <c r="H145" s="10">
        <v>18.194911956787109</v>
      </c>
      <c r="I145" s="11">
        <v>51.224197387695313</v>
      </c>
      <c r="J145" s="12">
        <v>69.419113159179688</v>
      </c>
      <c r="K145" s="10">
        <v>9.4240837097167969</v>
      </c>
      <c r="L145" s="11">
        <v>86.561958312988281</v>
      </c>
      <c r="M145" s="12">
        <v>95.986038208007813</v>
      </c>
      <c r="N145" s="10">
        <v>15.381443298969073</v>
      </c>
      <c r="O145" s="11">
        <v>18.971477960242005</v>
      </c>
      <c r="P145" s="11">
        <v>56.453608247422679</v>
      </c>
      <c r="Q145" s="11">
        <v>54.49438202247191</v>
      </c>
      <c r="R145" s="11">
        <v>71.835051546391753</v>
      </c>
      <c r="S145" s="12">
        <v>73.465859982713908</v>
      </c>
      <c r="T145" s="10">
        <v>16.262481689453125</v>
      </c>
      <c r="U145" s="11">
        <v>20.16480827331543</v>
      </c>
      <c r="V145" s="11">
        <v>51.973369598388672</v>
      </c>
      <c r="W145" s="11">
        <v>50.460494995117188</v>
      </c>
      <c r="X145" s="11">
        <v>68.235855102539063</v>
      </c>
      <c r="Y145" s="12">
        <v>70.62530517578125</v>
      </c>
      <c r="Z145" s="10">
        <v>9.6273288726806641</v>
      </c>
      <c r="AA145" s="11">
        <v>9.1633462905883789</v>
      </c>
      <c r="AB145" s="11">
        <v>85.714286804199219</v>
      </c>
      <c r="AC145" s="11">
        <v>87.649398803710938</v>
      </c>
      <c r="AD145" s="11">
        <v>95.34161376953125</v>
      </c>
      <c r="AE145" s="12">
        <v>96.812744140625</v>
      </c>
    </row>
    <row r="146" spans="1:31">
      <c r="A146" s="31" t="s">
        <v>65</v>
      </c>
      <c r="B146" s="1" t="s">
        <v>66</v>
      </c>
      <c r="C146" s="1" t="s">
        <v>400</v>
      </c>
      <c r="D146" s="32" t="s">
        <v>401</v>
      </c>
      <c r="E146" s="10">
        <v>16.653343200683594</v>
      </c>
      <c r="F146" s="110">
        <v>58.739673614501953</v>
      </c>
      <c r="G146" s="12">
        <v>75.393016815185547</v>
      </c>
      <c r="H146" s="10">
        <v>16.743600845336914</v>
      </c>
      <c r="I146" s="11">
        <v>57.798294067382813</v>
      </c>
      <c r="J146" s="12">
        <v>74.541893005371094</v>
      </c>
      <c r="K146" s="10">
        <v>14.845938682556152</v>
      </c>
      <c r="L146" s="11">
        <v>77.591033935546875</v>
      </c>
      <c r="M146" s="12">
        <v>92.436973571777344</v>
      </c>
      <c r="N146" s="10">
        <v>15.818431911966988</v>
      </c>
      <c r="O146" s="11">
        <v>18.411253620190319</v>
      </c>
      <c r="P146" s="11">
        <v>60.129691491452149</v>
      </c>
      <c r="Q146" s="11">
        <v>55.812991311543236</v>
      </c>
      <c r="R146" s="11">
        <v>75.948123403419146</v>
      </c>
      <c r="S146" s="12">
        <v>74.224244931733551</v>
      </c>
      <c r="T146" s="10">
        <v>15.941727638244629</v>
      </c>
      <c r="U146" s="11">
        <v>18.387371063232422</v>
      </c>
      <c r="V146" s="11">
        <v>59.105098724365234</v>
      </c>
      <c r="W146" s="11">
        <v>55.119453430175781</v>
      </c>
      <c r="X146" s="11">
        <v>75.046829223632813</v>
      </c>
      <c r="Y146" s="12">
        <v>73.506820678710938</v>
      </c>
      <c r="Z146" s="10">
        <v>13.732394218444824</v>
      </c>
      <c r="AA146" s="11">
        <v>19.178081512451172</v>
      </c>
      <c r="AB146" s="11">
        <v>77.464790344238281</v>
      </c>
      <c r="AC146" s="11">
        <v>78.082191467285156</v>
      </c>
      <c r="AD146" s="11">
        <v>91.197181701660156</v>
      </c>
      <c r="AE146" s="12">
        <v>97.260269165039063</v>
      </c>
    </row>
    <row r="147" spans="1:31">
      <c r="A147" s="31" t="s">
        <v>65</v>
      </c>
      <c r="B147" s="1" t="s">
        <v>66</v>
      </c>
      <c r="C147" s="1" t="s">
        <v>402</v>
      </c>
      <c r="D147" s="32" t="s">
        <v>403</v>
      </c>
      <c r="E147" s="10">
        <v>13.159608840942383</v>
      </c>
      <c r="F147" s="110">
        <v>83.713356018066406</v>
      </c>
      <c r="G147" s="12">
        <v>96.872964859008789</v>
      </c>
      <c r="H147" s="10">
        <v>12.716762542724609</v>
      </c>
      <c r="I147" s="11">
        <v>86.994216918945313</v>
      </c>
      <c r="J147" s="12">
        <v>99.710983276367188</v>
      </c>
      <c r="K147" s="10">
        <v>13.523131370544434</v>
      </c>
      <c r="L147" s="11">
        <v>81.020164489746094</v>
      </c>
      <c r="M147" s="12">
        <v>94.543296813964844</v>
      </c>
      <c r="N147" s="10">
        <v>12.871287128712872</v>
      </c>
      <c r="O147" s="11">
        <v>13.714285714285715</v>
      </c>
      <c r="P147" s="11">
        <v>83.762376237623755</v>
      </c>
      <c r="Q147" s="11">
        <v>83.61904761904762</v>
      </c>
      <c r="R147" s="11">
        <v>96.633663366336634</v>
      </c>
      <c r="S147" s="12">
        <v>97.333333333333343</v>
      </c>
      <c r="T147" s="10">
        <v>12.410501480102539</v>
      </c>
      <c r="U147" s="11">
        <v>13.186813354492188</v>
      </c>
      <c r="V147" s="11">
        <v>87.350837707519531</v>
      </c>
      <c r="W147" s="11">
        <v>86.446884155273438</v>
      </c>
      <c r="X147" s="11">
        <v>99.761337280273438</v>
      </c>
      <c r="Y147" s="12">
        <v>99.633697509765625</v>
      </c>
      <c r="Z147" s="10">
        <v>13.197969436645508</v>
      </c>
      <c r="AA147" s="11">
        <v>14.285714149475098</v>
      </c>
      <c r="AB147" s="11">
        <v>81.218276977539063</v>
      </c>
      <c r="AC147" s="11">
        <v>80.555557250976563</v>
      </c>
      <c r="AD147" s="11">
        <v>94.416244506835938</v>
      </c>
      <c r="AE147" s="12">
        <v>94.841270446777344</v>
      </c>
    </row>
    <row r="148" spans="1:31">
      <c r="A148" s="31" t="s">
        <v>65</v>
      </c>
      <c r="B148" s="1" t="s">
        <v>66</v>
      </c>
      <c r="C148" s="1" t="s">
        <v>404</v>
      </c>
      <c r="D148" s="32" t="s">
        <v>405</v>
      </c>
      <c r="E148" s="10">
        <v>16.783514022827148</v>
      </c>
      <c r="F148" s="110">
        <v>50.308052062988281</v>
      </c>
      <c r="G148" s="12">
        <v>67.09156608581543</v>
      </c>
      <c r="H148" s="10">
        <v>16.623908996582031</v>
      </c>
      <c r="I148" s="11">
        <v>47.768085479736328</v>
      </c>
      <c r="J148" s="12">
        <v>64.391998291015625</v>
      </c>
      <c r="K148" s="10">
        <v>17.552534103393555</v>
      </c>
      <c r="L148" s="11">
        <v>62.546352386474609</v>
      </c>
      <c r="M148" s="12">
        <v>80.098884582519531</v>
      </c>
      <c r="N148" s="10">
        <v>15.382014874915484</v>
      </c>
      <c r="O148" s="11">
        <v>19.153802172670098</v>
      </c>
      <c r="P148" s="11">
        <v>51.724137931034484</v>
      </c>
      <c r="Q148" s="11">
        <v>47.913093196112065</v>
      </c>
      <c r="R148" s="11">
        <v>67.106152805949975</v>
      </c>
      <c r="S148" s="12">
        <v>67.06689536878217</v>
      </c>
      <c r="T148" s="10">
        <v>15.300307273864746</v>
      </c>
      <c r="U148" s="11">
        <v>18.491033554077148</v>
      </c>
      <c r="V148" s="11">
        <v>48.092941284179688</v>
      </c>
      <c r="W148" s="11">
        <v>47.309833526611328</v>
      </c>
      <c r="X148" s="11">
        <v>63.39324951171875</v>
      </c>
      <c r="Y148" s="12">
        <v>65.800865173339844</v>
      </c>
      <c r="Z148" s="10">
        <v>15.65731143951416</v>
      </c>
      <c r="AA148" s="11">
        <v>27.272727966308594</v>
      </c>
      <c r="AB148" s="11">
        <v>63.958641052246094</v>
      </c>
      <c r="AC148" s="11">
        <v>55.303031921386719</v>
      </c>
      <c r="AD148" s="11">
        <v>79.615951538085938</v>
      </c>
      <c r="AE148" s="12">
        <v>82.575759887695313</v>
      </c>
    </row>
    <row r="149" spans="1:31">
      <c r="A149" s="31" t="s">
        <v>65</v>
      </c>
      <c r="B149" s="1" t="s">
        <v>66</v>
      </c>
      <c r="C149" s="1" t="s">
        <v>406</v>
      </c>
      <c r="D149" s="32" t="s">
        <v>407</v>
      </c>
      <c r="E149" s="10">
        <v>17.6771240234375</v>
      </c>
      <c r="F149" s="110">
        <v>56.785335540771484</v>
      </c>
      <c r="G149" s="12">
        <v>74.462459564208984</v>
      </c>
      <c r="H149" s="10">
        <v>18.826332092285156</v>
      </c>
      <c r="I149" s="11">
        <v>39.439975738525391</v>
      </c>
      <c r="J149" s="12">
        <v>58.266307830810547</v>
      </c>
      <c r="K149" s="10">
        <v>16.0120849609375</v>
      </c>
      <c r="L149" s="11">
        <v>81.916267395019531</v>
      </c>
      <c r="M149" s="12">
        <v>97.928352355957031</v>
      </c>
      <c r="N149" s="10">
        <v>16.613511162655843</v>
      </c>
      <c r="O149" s="11">
        <v>19.325842696629213</v>
      </c>
      <c r="P149" s="11">
        <v>57.494926065526244</v>
      </c>
      <c r="Q149" s="11">
        <v>55.685393258426963</v>
      </c>
      <c r="R149" s="11">
        <v>74.108437228182083</v>
      </c>
      <c r="S149" s="12">
        <v>75.011235955056179</v>
      </c>
      <c r="T149" s="10">
        <v>17.370208740234375</v>
      </c>
      <c r="U149" s="11">
        <v>21.141975402832031</v>
      </c>
      <c r="V149" s="11">
        <v>41.339157104492188</v>
      </c>
      <c r="W149" s="11">
        <v>36.419754028320313</v>
      </c>
      <c r="X149" s="11">
        <v>58.709365844726563</v>
      </c>
      <c r="Y149" s="12">
        <v>57.561729431152344</v>
      </c>
      <c r="Z149" s="10">
        <v>15.489913940429688</v>
      </c>
      <c r="AA149" s="11">
        <v>16.79224967956543</v>
      </c>
      <c r="AB149" s="11">
        <v>81.484146118164063</v>
      </c>
      <c r="AC149" s="11">
        <v>82.561897277832031</v>
      </c>
      <c r="AD149" s="11">
        <v>96.97406005859375</v>
      </c>
      <c r="AE149" s="12">
        <v>99.354148864746094</v>
      </c>
    </row>
    <row r="150" spans="1:31">
      <c r="A150" s="31" t="s">
        <v>65</v>
      </c>
      <c r="B150" s="1" t="s">
        <v>66</v>
      </c>
      <c r="C150" s="1" t="s">
        <v>408</v>
      </c>
      <c r="D150" s="32" t="s">
        <v>409</v>
      </c>
      <c r="E150" s="10">
        <v>7.3054442405700684</v>
      </c>
      <c r="F150" s="110">
        <v>29.80621337890625</v>
      </c>
      <c r="G150" s="12">
        <v>37.111657619476318</v>
      </c>
      <c r="H150" s="10">
        <v>6.761408805847168</v>
      </c>
      <c r="I150" s="11">
        <v>22.411510467529297</v>
      </c>
      <c r="J150" s="12">
        <v>29.172920227050781</v>
      </c>
      <c r="K150" s="10">
        <v>10.985074996948242</v>
      </c>
      <c r="L150" s="11">
        <v>79.820892333984375</v>
      </c>
      <c r="M150" s="12">
        <v>90.80596923828125</v>
      </c>
      <c r="N150" s="10">
        <v>6.6696914700544463</v>
      </c>
      <c r="O150" s="11">
        <v>8.6437440305635143</v>
      </c>
      <c r="P150" s="11">
        <v>30.864337568058076</v>
      </c>
      <c r="Q150" s="11">
        <v>27.578796561604584</v>
      </c>
      <c r="R150" s="11">
        <v>37.534029038112521</v>
      </c>
      <c r="S150" s="12">
        <v>36.222540592168102</v>
      </c>
      <c r="T150" s="10">
        <v>6.0875329971313477</v>
      </c>
      <c r="U150" s="11">
        <v>8.1024017333984375</v>
      </c>
      <c r="V150" s="11">
        <v>22.679044723510742</v>
      </c>
      <c r="W150" s="11">
        <v>21.879123687744141</v>
      </c>
      <c r="X150" s="11">
        <v>28.766578674316406</v>
      </c>
      <c r="Y150" s="12">
        <v>29.981525421142578</v>
      </c>
      <c r="Z150" s="10">
        <v>10.109718322753906</v>
      </c>
      <c r="AA150" s="11">
        <v>13.78446102142334</v>
      </c>
      <c r="AB150" s="11">
        <v>79.231971740722656</v>
      </c>
      <c r="AC150" s="11">
        <v>81.704261779785156</v>
      </c>
      <c r="AD150" s="11">
        <v>89.341690063476563</v>
      </c>
      <c r="AE150" s="12">
        <v>95.488723754882813</v>
      </c>
    </row>
    <row r="151" spans="1:31">
      <c r="A151" s="31" t="s">
        <v>65</v>
      </c>
      <c r="B151" s="1" t="s">
        <v>66</v>
      </c>
      <c r="C151" s="1" t="s">
        <v>410</v>
      </c>
      <c r="D151" s="32" t="s">
        <v>411</v>
      </c>
      <c r="E151" s="10">
        <v>10.527091026306152</v>
      </c>
      <c r="F151" s="110">
        <v>84.408126831054688</v>
      </c>
      <c r="G151" s="12">
        <v>94.93521785736084</v>
      </c>
      <c r="H151" s="10">
        <v>9.4594593048095703</v>
      </c>
      <c r="I151" s="11">
        <v>83.311882019042969</v>
      </c>
      <c r="J151" s="12">
        <v>92.771339416503906</v>
      </c>
      <c r="K151" s="10">
        <v>12.863849639892578</v>
      </c>
      <c r="L151" s="11">
        <v>86.807510375976563</v>
      </c>
      <c r="M151" s="12">
        <v>99.671356201171875</v>
      </c>
      <c r="N151" s="10">
        <v>9.4202898550724647</v>
      </c>
      <c r="O151" s="11">
        <v>11.669658886894076</v>
      </c>
      <c r="P151" s="11">
        <v>85.594202898550719</v>
      </c>
      <c r="Q151" s="11">
        <v>83.18372232196289</v>
      </c>
      <c r="R151" s="11">
        <v>95.014492753623188</v>
      </c>
      <c r="S151" s="12">
        <v>94.853381208856973</v>
      </c>
      <c r="T151" s="10">
        <v>8.8783025741577148</v>
      </c>
      <c r="U151" s="11">
        <v>10.029748916625977</v>
      </c>
      <c r="V151" s="11">
        <v>83.889129638671875</v>
      </c>
      <c r="W151" s="11">
        <v>82.745429992675781</v>
      </c>
      <c r="X151" s="11">
        <v>92.767433166503906</v>
      </c>
      <c r="Y151" s="12">
        <v>92.775177001953125</v>
      </c>
      <c r="Z151" s="10">
        <v>10.51708984375</v>
      </c>
      <c r="AA151" s="11">
        <v>15.571284294128418</v>
      </c>
      <c r="AB151" s="11">
        <v>89.044700622558594</v>
      </c>
      <c r="AC151" s="11">
        <v>84.226493835449219</v>
      </c>
      <c r="AD151" s="11">
        <v>99.561790466308594</v>
      </c>
      <c r="AE151" s="12">
        <v>99.797775268554688</v>
      </c>
    </row>
    <row r="152" spans="1:31">
      <c r="A152" s="31" t="s">
        <v>65</v>
      </c>
      <c r="B152" s="1" t="s">
        <v>66</v>
      </c>
      <c r="C152" s="1" t="s">
        <v>412</v>
      </c>
      <c r="D152" s="32" t="s">
        <v>413</v>
      </c>
      <c r="E152" s="10">
        <v>11.269062042236328</v>
      </c>
      <c r="F152" s="110">
        <v>31.235462188720703</v>
      </c>
      <c r="G152" s="12">
        <v>42.504524230957031</v>
      </c>
      <c r="H152" s="10">
        <v>11.394650459289551</v>
      </c>
      <c r="I152" s="11">
        <v>29.899017333984375</v>
      </c>
      <c r="J152" s="12">
        <v>41.293666839599609</v>
      </c>
      <c r="K152" s="10">
        <v>9.0243902206420898</v>
      </c>
      <c r="L152" s="11">
        <v>55.121952056884766</v>
      </c>
      <c r="M152" s="12">
        <v>64.146339416503906</v>
      </c>
      <c r="N152" s="10">
        <v>10.951219512195122</v>
      </c>
      <c r="O152" s="11">
        <v>11.627267729521714</v>
      </c>
      <c r="P152" s="11">
        <v>30.804878048780488</v>
      </c>
      <c r="Q152" s="11">
        <v>31.72072567344695</v>
      </c>
      <c r="R152" s="11">
        <v>41.756097560975611</v>
      </c>
      <c r="S152" s="12">
        <v>43.347993402968669</v>
      </c>
      <c r="T152" s="10">
        <v>11.14675235748291</v>
      </c>
      <c r="U152" s="11">
        <v>11.653192520141602</v>
      </c>
      <c r="V152" s="11">
        <v>28.33466911315918</v>
      </c>
      <c r="W152" s="11">
        <v>31.530527114868164</v>
      </c>
      <c r="X152" s="11">
        <v>39.481422424316406</v>
      </c>
      <c r="Y152" s="12">
        <v>43.183719635009766</v>
      </c>
      <c r="Z152" s="10">
        <v>8.9136486053466797</v>
      </c>
      <c r="AA152" s="11">
        <v>9.8039216995239258</v>
      </c>
      <c r="AB152" s="11">
        <v>56.54595947265625</v>
      </c>
      <c r="AC152" s="11">
        <v>45.098037719726563</v>
      </c>
      <c r="AD152" s="11">
        <v>65.459609985351563</v>
      </c>
      <c r="AE152" s="12">
        <v>54.901958465576172</v>
      </c>
    </row>
    <row r="153" spans="1:31">
      <c r="A153" s="31" t="s">
        <v>65</v>
      </c>
      <c r="B153" s="1" t="s">
        <v>66</v>
      </c>
      <c r="C153" s="1" t="s">
        <v>414</v>
      </c>
      <c r="D153" s="32" t="s">
        <v>303</v>
      </c>
      <c r="E153" s="10">
        <v>11.381387710571289</v>
      </c>
      <c r="F153" s="110">
        <v>46.855613708496094</v>
      </c>
      <c r="G153" s="12">
        <v>58.237001419067383</v>
      </c>
      <c r="H153" s="10">
        <v>10.594193458557129</v>
      </c>
      <c r="I153" s="11">
        <v>35.522052764892578</v>
      </c>
      <c r="J153" s="12">
        <v>46.116245269775391</v>
      </c>
      <c r="K153" s="10">
        <v>13.845870018005371</v>
      </c>
      <c r="L153" s="11">
        <v>82.337760925292969</v>
      </c>
      <c r="M153" s="12">
        <v>96.183631896972656</v>
      </c>
      <c r="N153" s="10">
        <v>10.005830903790088</v>
      </c>
      <c r="O153" s="11">
        <v>12.234273318872017</v>
      </c>
      <c r="P153" s="11">
        <v>43.416909620991255</v>
      </c>
      <c r="Q153" s="11">
        <v>48.987707881417208</v>
      </c>
      <c r="R153" s="11">
        <v>53.422740524781339</v>
      </c>
      <c r="S153" s="12">
        <v>61.221981200289221</v>
      </c>
      <c r="T153" s="10">
        <v>9.6308670043945313</v>
      </c>
      <c r="U153" s="11">
        <v>11.20407772064209</v>
      </c>
      <c r="V153" s="11">
        <v>31.809206008911133</v>
      </c>
      <c r="W153" s="11">
        <v>37.872669219970703</v>
      </c>
      <c r="X153" s="11">
        <v>41.440071105957031</v>
      </c>
      <c r="Y153" s="12">
        <v>49.076747894287109</v>
      </c>
      <c r="Z153" s="10">
        <v>11.244979858398438</v>
      </c>
      <c r="AA153" s="11">
        <v>15.355478286743164</v>
      </c>
      <c r="AB153" s="11">
        <v>81.777107238769531</v>
      </c>
      <c r="AC153" s="11">
        <v>82.663169860839844</v>
      </c>
      <c r="AD153" s="11">
        <v>93.022087097167969</v>
      </c>
      <c r="AE153" s="12">
        <v>98.018646240234375</v>
      </c>
    </row>
    <row r="154" spans="1:31">
      <c r="A154" s="31" t="s">
        <v>65</v>
      </c>
      <c r="B154" s="1" t="s">
        <v>66</v>
      </c>
      <c r="C154" s="1" t="s">
        <v>415</v>
      </c>
      <c r="D154" s="32" t="s">
        <v>416</v>
      </c>
      <c r="E154" s="10">
        <v>20.888648986816406</v>
      </c>
      <c r="F154" s="110">
        <v>61.094554901123047</v>
      </c>
      <c r="G154" s="12">
        <v>81.983203887939453</v>
      </c>
      <c r="H154" s="10">
        <v>19.888648986816406</v>
      </c>
      <c r="I154" s="11">
        <v>59.820598602294922</v>
      </c>
      <c r="J154" s="12">
        <v>79.709243774414063</v>
      </c>
      <c r="K154" s="10">
        <v>27.947597503662109</v>
      </c>
      <c r="L154" s="11">
        <v>70.087333679199219</v>
      </c>
      <c r="M154" s="12">
        <v>98.034927368164063</v>
      </c>
      <c r="N154" s="10">
        <v>18.446601941747574</v>
      </c>
      <c r="O154" s="11">
        <v>23.092783505154639</v>
      </c>
      <c r="P154" s="11">
        <v>61.107938320959455</v>
      </c>
      <c r="Q154" s="11">
        <v>61.082474226804131</v>
      </c>
      <c r="R154" s="11">
        <v>79.554540262707036</v>
      </c>
      <c r="S154" s="12">
        <v>84.175257731958766</v>
      </c>
      <c r="T154" s="10">
        <v>17.563930511474609</v>
      </c>
      <c r="U154" s="11">
        <v>21.866056442260742</v>
      </c>
      <c r="V154" s="11">
        <v>58.950202941894531</v>
      </c>
      <c r="W154" s="11">
        <v>60.560962677001953</v>
      </c>
      <c r="X154" s="11">
        <v>76.514129638671875</v>
      </c>
      <c r="Y154" s="12">
        <v>82.427017211914063</v>
      </c>
      <c r="Z154" s="10">
        <v>23.39622688293457</v>
      </c>
      <c r="AA154" s="11">
        <v>34.196891784667969</v>
      </c>
      <c r="AB154" s="11">
        <v>73.207550048828125</v>
      </c>
      <c r="AC154" s="11">
        <v>65.803108215332031</v>
      </c>
      <c r="AD154" s="11">
        <v>96.603775024414063</v>
      </c>
      <c r="AE154" s="12">
        <v>100</v>
      </c>
    </row>
    <row r="155" spans="1:31">
      <c r="A155" s="31" t="s">
        <v>65</v>
      </c>
      <c r="B155" s="1" t="s">
        <v>66</v>
      </c>
      <c r="C155" s="1" t="s">
        <v>417</v>
      </c>
      <c r="D155" s="32" t="s">
        <v>418</v>
      </c>
      <c r="E155" s="10">
        <v>12.091768264770508</v>
      </c>
      <c r="F155" s="110">
        <v>30.836708068847656</v>
      </c>
      <c r="G155" s="12">
        <v>42.928476333618164</v>
      </c>
      <c r="H155" s="10">
        <v>12.620807647705078</v>
      </c>
      <c r="I155" s="11">
        <v>28.439455032348633</v>
      </c>
      <c r="J155" s="12">
        <v>41.060264587402344</v>
      </c>
      <c r="K155" s="10">
        <v>2.1390373706817627</v>
      </c>
      <c r="L155" s="11">
        <v>75.935829162597656</v>
      </c>
      <c r="M155" s="12">
        <v>78.074867248535156</v>
      </c>
      <c r="N155" s="10">
        <v>11.38695116947066</v>
      </c>
      <c r="O155" s="11">
        <v>13.446372239747634</v>
      </c>
      <c r="P155" s="11">
        <v>32.724661469019281</v>
      </c>
      <c r="Q155" s="11">
        <v>27.208201892744476</v>
      </c>
      <c r="R155" s="11">
        <v>44.111612638489945</v>
      </c>
      <c r="S155" s="12">
        <v>40.654574132492115</v>
      </c>
      <c r="T155" s="10">
        <v>12.113174438476563</v>
      </c>
      <c r="U155" s="11">
        <v>13.535032272338867</v>
      </c>
      <c r="V155" s="11">
        <v>29.420866012573242</v>
      </c>
      <c r="W155" s="11">
        <v>26.671974182128906</v>
      </c>
      <c r="X155" s="11">
        <v>41.534042358398438</v>
      </c>
      <c r="Y155" s="12">
        <v>40.207008361816406</v>
      </c>
      <c r="Z155" s="10">
        <v>2</v>
      </c>
      <c r="AA155" s="11">
        <v>4.1666665077209473</v>
      </c>
      <c r="AB155" s="11">
        <v>75.428573608398438</v>
      </c>
      <c r="AC155" s="11">
        <v>83.333335876464844</v>
      </c>
      <c r="AD155" s="11">
        <v>77.428573608398438</v>
      </c>
      <c r="AE155" s="12">
        <v>87.5</v>
      </c>
    </row>
    <row r="156" spans="1:31">
      <c r="A156" s="31" t="s">
        <v>65</v>
      </c>
      <c r="B156" s="1" t="s">
        <v>66</v>
      </c>
      <c r="C156" s="1" t="s">
        <v>419</v>
      </c>
      <c r="D156" s="32" t="s">
        <v>420</v>
      </c>
      <c r="E156" s="10">
        <v>5.0120463371276855</v>
      </c>
      <c r="F156" s="110">
        <v>27.885051727294922</v>
      </c>
      <c r="G156" s="12">
        <v>32.897098064422607</v>
      </c>
      <c r="H156" s="10">
        <v>4.9892616271972656</v>
      </c>
      <c r="I156" s="11">
        <v>27.805410385131836</v>
      </c>
      <c r="J156" s="12">
        <v>32.794670104980469</v>
      </c>
      <c r="K156" s="10">
        <v>18.145160675048828</v>
      </c>
      <c r="L156" s="11">
        <v>73.790321350097656</v>
      </c>
      <c r="M156" s="12">
        <v>91.93548583984375</v>
      </c>
      <c r="N156" s="10">
        <v>4.5357581246797203</v>
      </c>
      <c r="O156" s="11">
        <v>5.6861885162944468</v>
      </c>
      <c r="P156" s="11">
        <v>27.138277460642822</v>
      </c>
      <c r="Q156" s="11">
        <v>28.942041697591254</v>
      </c>
      <c r="R156" s="11">
        <v>31.674035585322546</v>
      </c>
      <c r="S156" s="12">
        <v>34.628230213885701</v>
      </c>
      <c r="T156" s="10">
        <v>4.5197873115539551</v>
      </c>
      <c r="U156" s="11">
        <v>5.6537461280822754</v>
      </c>
      <c r="V156" s="11">
        <v>27.048290252685547</v>
      </c>
      <c r="W156" s="11">
        <v>28.877023696899414</v>
      </c>
      <c r="X156" s="11">
        <v>31.568077087402344</v>
      </c>
      <c r="Y156" s="12">
        <v>34.530769348144531</v>
      </c>
      <c r="Z156" s="10">
        <v>13.698630332946777</v>
      </c>
      <c r="AA156" s="11">
        <v>24.509803771972656</v>
      </c>
      <c r="AB156" s="11">
        <v>78.767120361328125</v>
      </c>
      <c r="AC156" s="11">
        <v>66.666664123535156</v>
      </c>
      <c r="AD156" s="11">
        <v>92.465751647949219</v>
      </c>
      <c r="AE156" s="12">
        <v>91.176467895507813</v>
      </c>
    </row>
    <row r="157" spans="1:31">
      <c r="A157" s="31" t="s">
        <v>65</v>
      </c>
      <c r="B157" s="1" t="s">
        <v>66</v>
      </c>
      <c r="C157" s="1" t="s">
        <v>421</v>
      </c>
      <c r="D157" s="32" t="s">
        <v>422</v>
      </c>
      <c r="E157" s="10">
        <v>16.284639358520508</v>
      </c>
      <c r="F157" s="110">
        <v>47.724941253662109</v>
      </c>
      <c r="G157" s="12">
        <v>64.009580612182617</v>
      </c>
      <c r="H157" s="10">
        <v>16.899892807006836</v>
      </c>
      <c r="I157" s="11">
        <v>45.640472412109375</v>
      </c>
      <c r="J157" s="12">
        <v>62.540367126464844</v>
      </c>
      <c r="K157" s="10">
        <v>3.6764705181121826</v>
      </c>
      <c r="L157" s="11">
        <v>90.441177368164063</v>
      </c>
      <c r="M157" s="12">
        <v>94.117645263671875</v>
      </c>
      <c r="N157" s="10">
        <v>14.459295261239369</v>
      </c>
      <c r="O157" s="11">
        <v>18.637431480031324</v>
      </c>
      <c r="P157" s="11">
        <v>49.574726609963548</v>
      </c>
      <c r="Q157" s="11">
        <v>45.340642129992169</v>
      </c>
      <c r="R157" s="11">
        <v>64.034021871202924</v>
      </c>
      <c r="S157" s="12">
        <v>63.978073610023486</v>
      </c>
      <c r="T157" s="10">
        <v>15.328947067260742</v>
      </c>
      <c r="U157" s="11">
        <v>18.784530639648438</v>
      </c>
      <c r="V157" s="11">
        <v>46.25</v>
      </c>
      <c r="W157" s="11">
        <v>44.909233093261719</v>
      </c>
      <c r="X157" s="11">
        <v>61.578948974609375</v>
      </c>
      <c r="Y157" s="12">
        <v>63.693763732910156</v>
      </c>
      <c r="Z157" s="10">
        <v>3.9682538509368896</v>
      </c>
      <c r="AA157" s="11">
        <v>0</v>
      </c>
      <c r="AB157" s="11">
        <v>89.682540893554688</v>
      </c>
      <c r="AC157" s="11">
        <v>100</v>
      </c>
      <c r="AD157" s="11">
        <v>93.650794982910156</v>
      </c>
      <c r="AE157" s="12">
        <v>100</v>
      </c>
    </row>
    <row r="158" spans="1:31">
      <c r="A158" s="31" t="s">
        <v>65</v>
      </c>
      <c r="B158" s="1" t="s">
        <v>66</v>
      </c>
      <c r="C158" s="1" t="s">
        <v>423</v>
      </c>
      <c r="D158" s="32" t="s">
        <v>424</v>
      </c>
      <c r="E158" s="10">
        <v>16.433567047119141</v>
      </c>
      <c r="F158" s="110">
        <v>58.821949005126953</v>
      </c>
      <c r="G158" s="12">
        <v>75.255516052246094</v>
      </c>
      <c r="H158" s="10">
        <v>17.276641845703125</v>
      </c>
      <c r="I158" s="11">
        <v>50.861141204833984</v>
      </c>
      <c r="J158" s="12">
        <v>68.137786865234375</v>
      </c>
      <c r="K158" s="10">
        <v>15.591398239135742</v>
      </c>
      <c r="L158" s="11">
        <v>66.774192810058594</v>
      </c>
      <c r="M158" s="12">
        <v>82.365592956542969</v>
      </c>
      <c r="N158" s="10">
        <v>15.76444769568398</v>
      </c>
      <c r="O158" s="11">
        <v>18.292682926829269</v>
      </c>
      <c r="P158" s="11">
        <v>59.656181419166053</v>
      </c>
      <c r="Q158" s="11">
        <v>56.50406504065041</v>
      </c>
      <c r="R158" s="11">
        <v>75.42062911485003</v>
      </c>
      <c r="S158" s="12">
        <v>74.796747967479675</v>
      </c>
      <c r="T158" s="10">
        <v>16.908952713012695</v>
      </c>
      <c r="U158" s="11">
        <v>18.148820877075195</v>
      </c>
      <c r="V158" s="11">
        <v>49.961746215820313</v>
      </c>
      <c r="W158" s="11">
        <v>52.994556427001953</v>
      </c>
      <c r="X158" s="11">
        <v>66.870697021484375</v>
      </c>
      <c r="Y158" s="12">
        <v>71.143379211425781</v>
      </c>
      <c r="Z158" s="10">
        <v>14.716187477111816</v>
      </c>
      <c r="AA158" s="11">
        <v>18.475749969482422</v>
      </c>
      <c r="AB158" s="11">
        <v>68.535385131835938</v>
      </c>
      <c r="AC158" s="11">
        <v>60.969978332519531</v>
      </c>
      <c r="AD158" s="11">
        <v>83.251571655273438</v>
      </c>
      <c r="AE158" s="12">
        <v>79.445724487304688</v>
      </c>
    </row>
    <row r="159" spans="1:31">
      <c r="A159" s="31" t="s">
        <v>65</v>
      </c>
      <c r="B159" s="1" t="s">
        <v>66</v>
      </c>
      <c r="C159" s="1" t="s">
        <v>425</v>
      </c>
      <c r="D159" s="32" t="s">
        <v>426</v>
      </c>
      <c r="E159" s="10">
        <v>20.05620002746582</v>
      </c>
      <c r="F159" s="110">
        <v>57.182998657226563</v>
      </c>
      <c r="G159" s="12">
        <v>77.239198684692383</v>
      </c>
      <c r="H159" s="10">
        <v>20.499242782592773</v>
      </c>
      <c r="I159" s="11">
        <v>56.429653167724609</v>
      </c>
      <c r="J159" s="12">
        <v>76.92889404296875</v>
      </c>
      <c r="K159" s="10">
        <v>14.285714149475098</v>
      </c>
      <c r="L159" s="11">
        <v>66.995071411132813</v>
      </c>
      <c r="M159" s="12">
        <v>81.280784606933594</v>
      </c>
      <c r="N159" s="10">
        <v>19.872423945044162</v>
      </c>
      <c r="O159" s="11">
        <v>20.519159456118665</v>
      </c>
      <c r="P159" s="11">
        <v>58.047105004906776</v>
      </c>
      <c r="Q159" s="11">
        <v>55.006180469715694</v>
      </c>
      <c r="R159" s="11">
        <v>77.91952894995093</v>
      </c>
      <c r="S159" s="12">
        <v>75.525339925834373</v>
      </c>
      <c r="T159" s="10">
        <v>20.39935302734375</v>
      </c>
      <c r="U159" s="11">
        <v>20.733249664306641</v>
      </c>
      <c r="V159" s="11">
        <v>57.042633056640625</v>
      </c>
      <c r="W159" s="11">
        <v>54.993679046630859</v>
      </c>
      <c r="X159" s="11">
        <v>77.441986083984375</v>
      </c>
      <c r="Y159" s="12">
        <v>75.7269287109375</v>
      </c>
      <c r="Z159" s="10">
        <v>14.594594955444336</v>
      </c>
      <c r="AA159" s="11">
        <v>11.111110687255859</v>
      </c>
      <c r="AB159" s="11">
        <v>68.108108520507813</v>
      </c>
      <c r="AC159" s="11">
        <v>55.555557250976563</v>
      </c>
      <c r="AD159" s="11">
        <v>82.702705383300781</v>
      </c>
      <c r="AE159" s="12">
        <v>66.666671752929688</v>
      </c>
    </row>
    <row r="160" spans="1:31">
      <c r="A160" s="31" t="s">
        <v>67</v>
      </c>
      <c r="B160" s="1" t="s">
        <v>427</v>
      </c>
      <c r="C160" s="1" t="s">
        <v>428</v>
      </c>
      <c r="D160" s="32" t="s">
        <v>68</v>
      </c>
      <c r="E160" s="10">
        <v>3.8560655117034912</v>
      </c>
      <c r="F160" s="110">
        <v>10.207573890686035</v>
      </c>
      <c r="G160" s="12">
        <v>14.063639402389526</v>
      </c>
      <c r="H160" s="10">
        <v>3.8469295501708984</v>
      </c>
      <c r="I160" s="11">
        <v>10.142401695251465</v>
      </c>
      <c r="J160" s="12">
        <v>13.989331245422363</v>
      </c>
      <c r="K160" s="10">
        <v>8.5393257141113281</v>
      </c>
      <c r="L160" s="11">
        <v>43.615936279296875</v>
      </c>
      <c r="M160" s="12">
        <v>52.155261993408203</v>
      </c>
      <c r="N160" s="10">
        <v>3.7831804965638245</v>
      </c>
      <c r="O160" s="11">
        <v>3.9572370295788293</v>
      </c>
      <c r="P160" s="11">
        <v>10.648415212373653</v>
      </c>
      <c r="Q160" s="11">
        <v>9.5956420144759598</v>
      </c>
      <c r="R160" s="11">
        <v>14.431595708937477</v>
      </c>
      <c r="S160" s="12">
        <v>13.552879044054789</v>
      </c>
      <c r="T160" s="10">
        <v>3.7706716060638428</v>
      </c>
      <c r="U160" s="11">
        <v>3.9526774883270264</v>
      </c>
      <c r="V160" s="11">
        <v>10.569856643676758</v>
      </c>
      <c r="W160" s="11">
        <v>9.5496406555175781</v>
      </c>
      <c r="X160" s="11">
        <v>14.34052848815918</v>
      </c>
      <c r="Y160" s="12">
        <v>13.502318382263184</v>
      </c>
      <c r="Z160" s="10">
        <v>9.0645818710327148</v>
      </c>
      <c r="AA160" s="11">
        <v>7.2815532684326172</v>
      </c>
      <c r="AB160" s="11">
        <v>43.816970825195313</v>
      </c>
      <c r="AC160" s="11">
        <v>43.134536743164063</v>
      </c>
      <c r="AD160" s="11">
        <v>52.881553649902344</v>
      </c>
      <c r="AE160" s="12">
        <v>50.416091918945313</v>
      </c>
    </row>
    <row r="161" spans="1:31">
      <c r="A161" s="31" t="s">
        <v>69</v>
      </c>
      <c r="B161" s="1" t="s">
        <v>70</v>
      </c>
      <c r="C161" s="1" t="s">
        <v>429</v>
      </c>
      <c r="D161" s="32" t="s">
        <v>430</v>
      </c>
      <c r="E161" s="10">
        <v>10.300515174865723</v>
      </c>
      <c r="F161" s="110">
        <v>28.431711196899414</v>
      </c>
      <c r="G161" s="12">
        <v>38.732226371765137</v>
      </c>
      <c r="H161" s="10">
        <v>9.182952880859375</v>
      </c>
      <c r="I161" s="11">
        <v>23.717485427856445</v>
      </c>
      <c r="J161" s="12">
        <v>32.900436401367188</v>
      </c>
      <c r="K161" s="10">
        <v>21.467494964599609</v>
      </c>
      <c r="L161" s="11">
        <v>75.537528991699219</v>
      </c>
      <c r="M161" s="12">
        <v>97.005020141601563</v>
      </c>
      <c r="N161" s="10">
        <v>9.4071199544514688</v>
      </c>
      <c r="O161" s="11">
        <v>11.241478348693347</v>
      </c>
      <c r="P161" s="11">
        <v>28.254322615444551</v>
      </c>
      <c r="Q161" s="11">
        <v>28.618545638176997</v>
      </c>
      <c r="R161" s="11">
        <v>37.661442569896018</v>
      </c>
      <c r="S161" s="12">
        <v>39.860023986870345</v>
      </c>
      <c r="T161" s="10">
        <v>8.1811227798461914</v>
      </c>
      <c r="U161" s="11">
        <v>10.220378875732422</v>
      </c>
      <c r="V161" s="11">
        <v>23.101596832275391</v>
      </c>
      <c r="W161" s="11">
        <v>24.355257034301758</v>
      </c>
      <c r="X161" s="11">
        <v>31.282718658447266</v>
      </c>
      <c r="Y161" s="12">
        <v>34.575637817382813</v>
      </c>
      <c r="Z161" s="10">
        <v>20.629848480224609</v>
      </c>
      <c r="AA161" s="11">
        <v>22.51353645324707</v>
      </c>
      <c r="AB161" s="11">
        <v>75.42218017578125</v>
      </c>
      <c r="AC161" s="11">
        <v>75.68157958984375</v>
      </c>
      <c r="AD161" s="11">
        <v>96.052032470703125</v>
      </c>
      <c r="AE161" s="12">
        <v>98.195114135742188</v>
      </c>
    </row>
    <row r="162" spans="1:31">
      <c r="A162" s="31" t="s">
        <v>69</v>
      </c>
      <c r="B162" s="1" t="s">
        <v>70</v>
      </c>
      <c r="C162" s="1" t="s">
        <v>431</v>
      </c>
      <c r="D162" s="32" t="s">
        <v>432</v>
      </c>
      <c r="E162" s="10">
        <v>52.596492767333984</v>
      </c>
      <c r="F162" s="110">
        <v>44.333332061767578</v>
      </c>
      <c r="G162" s="12">
        <v>96.929824829101563</v>
      </c>
      <c r="H162" s="10">
        <v>21.428571701049805</v>
      </c>
      <c r="I162" s="11">
        <v>77.609893798828125</v>
      </c>
      <c r="J162" s="12">
        <v>99.038467407226563</v>
      </c>
      <c r="K162" s="10">
        <v>63.289348602294922</v>
      </c>
      <c r="L162" s="11">
        <v>32.917060852050781</v>
      </c>
      <c r="M162" s="12">
        <v>96.206405639648438</v>
      </c>
      <c r="N162" s="10">
        <v>53.978494623655912</v>
      </c>
      <c r="O162" s="11">
        <v>48.778877887788781</v>
      </c>
      <c r="P162" s="11">
        <v>43.225806451612904</v>
      </c>
      <c r="Q162" s="11">
        <v>47.39273927392739</v>
      </c>
      <c r="R162" s="11">
        <v>97.204301075268816</v>
      </c>
      <c r="S162" s="12">
        <v>96.171617161716171</v>
      </c>
      <c r="T162" s="10">
        <v>18.101545333862305</v>
      </c>
      <c r="U162" s="11">
        <v>26.909090042114258</v>
      </c>
      <c r="V162" s="11">
        <v>80.905075073242188</v>
      </c>
      <c r="W162" s="11">
        <v>72.181816101074219</v>
      </c>
      <c r="X162" s="11">
        <v>99.006622314453125</v>
      </c>
      <c r="Y162" s="12">
        <v>99.090904235839844</v>
      </c>
      <c r="Z162" s="10">
        <v>63.891429901123047</v>
      </c>
      <c r="AA162" s="11">
        <v>61.243522644042969</v>
      </c>
      <c r="AB162" s="11">
        <v>32.814884185791016</v>
      </c>
      <c r="AC162" s="11">
        <v>33.264247894287109</v>
      </c>
      <c r="AD162" s="11">
        <v>96.706314086914063</v>
      </c>
      <c r="AE162" s="12">
        <v>94.507766723632813</v>
      </c>
    </row>
    <row r="163" spans="1:31">
      <c r="A163" s="31" t="s">
        <v>69</v>
      </c>
      <c r="B163" s="1" t="s">
        <v>70</v>
      </c>
      <c r="C163" s="1" t="s">
        <v>433</v>
      </c>
      <c r="D163" s="32" t="s">
        <v>434</v>
      </c>
      <c r="E163" s="10">
        <v>50.896953582763672</v>
      </c>
      <c r="F163" s="110">
        <v>45.723819732666016</v>
      </c>
      <c r="G163" s="12">
        <v>96.620773315429688</v>
      </c>
      <c r="H163" s="10">
        <v>30.646766662597656</v>
      </c>
      <c r="I163" s="11">
        <v>67.761192321777344</v>
      </c>
      <c r="J163" s="12">
        <v>98.407958984375</v>
      </c>
      <c r="K163" s="10">
        <v>65.517242431640625</v>
      </c>
      <c r="L163" s="11">
        <v>29.81321907043457</v>
      </c>
      <c r="M163" s="12">
        <v>95.330459594726563</v>
      </c>
      <c r="N163" s="10">
        <v>53.440793552386857</v>
      </c>
      <c r="O163" s="11">
        <v>45.663265306122447</v>
      </c>
      <c r="P163" s="11">
        <v>42.83942963422195</v>
      </c>
      <c r="Q163" s="11">
        <v>51.658163265306122</v>
      </c>
      <c r="R163" s="11">
        <v>96.280223186608808</v>
      </c>
      <c r="S163" s="12">
        <v>97.321428571428569</v>
      </c>
      <c r="T163" s="10">
        <v>29.549249649047852</v>
      </c>
      <c r="U163" s="11">
        <v>32.266010284423828</v>
      </c>
      <c r="V163" s="11">
        <v>67.779632568359375</v>
      </c>
      <c r="W163" s="11">
        <v>67.733993530273438</v>
      </c>
      <c r="X163" s="11">
        <v>97.328880310058594</v>
      </c>
      <c r="Y163" s="12">
        <v>100</v>
      </c>
      <c r="Z163" s="10">
        <v>67.554237365722656</v>
      </c>
      <c r="AA163" s="11">
        <v>60.052909851074219</v>
      </c>
      <c r="AB163" s="11">
        <v>28.106508255004883</v>
      </c>
      <c r="AC163" s="11">
        <v>34.391532897949219</v>
      </c>
      <c r="AD163" s="11">
        <v>95.660743713378906</v>
      </c>
      <c r="AE163" s="12">
        <v>94.444442749023438</v>
      </c>
    </row>
    <row r="164" spans="1:31">
      <c r="A164" s="31" t="s">
        <v>69</v>
      </c>
      <c r="B164" s="1" t="s">
        <v>70</v>
      </c>
      <c r="C164" s="1" t="s">
        <v>435</v>
      </c>
      <c r="D164" s="32" t="s">
        <v>436</v>
      </c>
      <c r="E164" s="10">
        <v>28.363283157348633</v>
      </c>
      <c r="F164" s="110">
        <v>52.986885070800781</v>
      </c>
      <c r="G164" s="12">
        <v>81.350168228149414</v>
      </c>
      <c r="H164" s="10">
        <v>15.303644180297852</v>
      </c>
      <c r="I164" s="11">
        <v>55.222671508789063</v>
      </c>
      <c r="J164" s="12">
        <v>70.526313781738281</v>
      </c>
      <c r="K164" s="10">
        <v>47.936893463134766</v>
      </c>
      <c r="L164" s="11">
        <v>49.635921478271484</v>
      </c>
      <c r="M164" s="12">
        <v>97.57281494140625</v>
      </c>
      <c r="N164" s="10">
        <v>31.899641577060933</v>
      </c>
      <c r="O164" s="11">
        <v>20.933734939759034</v>
      </c>
      <c r="P164" s="11">
        <v>50.681003584229387</v>
      </c>
      <c r="Q164" s="11">
        <v>57.831325301204814</v>
      </c>
      <c r="R164" s="11">
        <v>82.58064516129032</v>
      </c>
      <c r="S164" s="12">
        <v>78.765060240963862</v>
      </c>
      <c r="T164" s="10">
        <v>14.847715377807617</v>
      </c>
      <c r="U164" s="11">
        <v>16.107381820678711</v>
      </c>
      <c r="V164" s="11">
        <v>56.598983764648438</v>
      </c>
      <c r="W164" s="11">
        <v>52.796421051025391</v>
      </c>
      <c r="X164" s="11">
        <v>71.446701049804688</v>
      </c>
      <c r="Y164" s="12">
        <v>68.903800964355469</v>
      </c>
      <c r="Z164" s="10">
        <v>54.036243438720703</v>
      </c>
      <c r="AA164" s="11">
        <v>30.875576019287109</v>
      </c>
      <c r="AB164" s="11">
        <v>42.99835205078125</v>
      </c>
      <c r="AC164" s="11">
        <v>68.202766418457031</v>
      </c>
      <c r="AD164" s="11">
        <v>97.034591674804688</v>
      </c>
      <c r="AE164" s="12">
        <v>99.078338623046875</v>
      </c>
    </row>
    <row r="165" spans="1:31">
      <c r="A165" s="31" t="s">
        <v>69</v>
      </c>
      <c r="B165" s="1" t="s">
        <v>70</v>
      </c>
      <c r="C165" s="1" t="s">
        <v>437</v>
      </c>
      <c r="D165" s="32" t="s">
        <v>438</v>
      </c>
      <c r="E165" s="10">
        <v>15.199445724487305</v>
      </c>
      <c r="F165" s="110">
        <v>79.345382690429688</v>
      </c>
      <c r="G165" s="12">
        <v>94.544828414916992</v>
      </c>
      <c r="H165" s="10">
        <v>13.402359962463379</v>
      </c>
      <c r="I165" s="11">
        <v>80.595176696777344</v>
      </c>
      <c r="J165" s="12">
        <v>93.997535705566406</v>
      </c>
      <c r="K165" s="10">
        <v>22.266515731811523</v>
      </c>
      <c r="L165" s="11">
        <v>74.430526733398438</v>
      </c>
      <c r="M165" s="12">
        <v>96.697044372558594</v>
      </c>
      <c r="N165" s="10">
        <v>13.38962605548854</v>
      </c>
      <c r="O165" s="11">
        <v>17.21111652852267</v>
      </c>
      <c r="P165" s="11">
        <v>80.041671235881125</v>
      </c>
      <c r="Q165" s="11">
        <v>78.571428571428569</v>
      </c>
      <c r="R165" s="11">
        <v>93.43129729136966</v>
      </c>
      <c r="S165" s="12">
        <v>95.78254509995125</v>
      </c>
      <c r="T165" s="10">
        <v>12.027303695678711</v>
      </c>
      <c r="U165" s="11">
        <v>14.955287933349609</v>
      </c>
      <c r="V165" s="11">
        <v>81.010238647460938</v>
      </c>
      <c r="W165" s="11">
        <v>80.126426696777344</v>
      </c>
      <c r="X165" s="11">
        <v>93.037544250488281</v>
      </c>
      <c r="Y165" s="12">
        <v>95.081710815429688</v>
      </c>
      <c r="Z165" s="10">
        <v>18.952062606811523</v>
      </c>
      <c r="AA165" s="11">
        <v>25.727590560913086</v>
      </c>
      <c r="AB165" s="11">
        <v>76.086959838867188</v>
      </c>
      <c r="AC165" s="11">
        <v>72.700813293457031</v>
      </c>
      <c r="AD165" s="11">
        <v>95.039024353027344</v>
      </c>
      <c r="AE165" s="12">
        <v>98.42840576171875</v>
      </c>
    </row>
    <row r="166" spans="1:31">
      <c r="A166" s="31" t="s">
        <v>69</v>
      </c>
      <c r="B166" s="1" t="s">
        <v>70</v>
      </c>
      <c r="C166" s="1" t="s">
        <v>439</v>
      </c>
      <c r="D166" s="32" t="s">
        <v>440</v>
      </c>
      <c r="E166" s="10">
        <v>17.660818099975586</v>
      </c>
      <c r="F166" s="110">
        <v>81.754386901855469</v>
      </c>
      <c r="G166" s="12">
        <v>99.415205001831055</v>
      </c>
      <c r="H166" s="10">
        <v>18.489065170288086</v>
      </c>
      <c r="I166" s="11">
        <v>80.914512634277344</v>
      </c>
      <c r="J166" s="12">
        <v>99.403579711914063</v>
      </c>
      <c r="K166" s="10">
        <v>16.477272033691406</v>
      </c>
      <c r="L166" s="11">
        <v>82.954544067382813</v>
      </c>
      <c r="M166" s="12">
        <v>99.431816101074219</v>
      </c>
      <c r="N166" s="10">
        <v>17.82650142993327</v>
      </c>
      <c r="O166" s="11">
        <v>17.397881996974281</v>
      </c>
      <c r="P166" s="11">
        <v>81.601525262154425</v>
      </c>
      <c r="Q166" s="11">
        <v>81.996974281391829</v>
      </c>
      <c r="R166" s="11">
        <v>99.428026692087698</v>
      </c>
      <c r="S166" s="12">
        <v>99.39485627836612</v>
      </c>
      <c r="T166" s="10">
        <v>18.644067764282227</v>
      </c>
      <c r="U166" s="11">
        <v>18.315790176391602</v>
      </c>
      <c r="V166" s="11">
        <v>80.790962219238281</v>
      </c>
      <c r="W166" s="11">
        <v>81.052635192871094</v>
      </c>
      <c r="X166" s="11">
        <v>99.435028076171875</v>
      </c>
      <c r="Y166" s="12">
        <v>99.368423461914063</v>
      </c>
      <c r="Z166" s="10">
        <v>16.98841667175293</v>
      </c>
      <c r="AA166" s="11">
        <v>15.053763389587402</v>
      </c>
      <c r="AB166" s="11">
        <v>82.43243408203125</v>
      </c>
      <c r="AC166" s="11">
        <v>84.408599853515625</v>
      </c>
      <c r="AD166" s="11">
        <v>99.420852661132813</v>
      </c>
      <c r="AE166" s="12">
        <v>99.462364196777344</v>
      </c>
    </row>
    <row r="167" spans="1:31">
      <c r="A167" s="31" t="s">
        <v>69</v>
      </c>
      <c r="B167" s="1" t="s">
        <v>70</v>
      </c>
      <c r="C167" s="1" t="s">
        <v>441</v>
      </c>
      <c r="D167" s="32" t="s">
        <v>442</v>
      </c>
      <c r="E167" s="10">
        <v>37.996364593505859</v>
      </c>
      <c r="F167" s="110">
        <v>58.863224029541016</v>
      </c>
      <c r="G167" s="12">
        <v>96.859588623046875</v>
      </c>
      <c r="H167" s="10">
        <v>15.272244453430176</v>
      </c>
      <c r="I167" s="11">
        <v>83.466133117675781</v>
      </c>
      <c r="J167" s="12">
        <v>98.738380432128906</v>
      </c>
      <c r="K167" s="10">
        <v>52.5777587890625</v>
      </c>
      <c r="L167" s="11">
        <v>43.076267242431641</v>
      </c>
      <c r="M167" s="12">
        <v>95.654022216796875</v>
      </c>
      <c r="N167" s="10">
        <v>40</v>
      </c>
      <c r="O167" s="11">
        <v>33.275261324041807</v>
      </c>
      <c r="P167" s="11">
        <v>56.709796672828091</v>
      </c>
      <c r="Q167" s="11">
        <v>63.937282229965156</v>
      </c>
      <c r="R167" s="11">
        <v>96.709796672828091</v>
      </c>
      <c r="S167" s="12">
        <v>97.21254355400697</v>
      </c>
      <c r="T167" s="10">
        <v>16.271884918212891</v>
      </c>
      <c r="U167" s="11">
        <v>13.457943916320801</v>
      </c>
      <c r="V167" s="11">
        <v>82.080329895019531</v>
      </c>
      <c r="W167" s="11">
        <v>85.981307983398438</v>
      </c>
      <c r="X167" s="11">
        <v>98.352218627929688</v>
      </c>
      <c r="Y167" s="12">
        <v>99.439254760742188</v>
      </c>
      <c r="Z167" s="10">
        <v>53.287197113037109</v>
      </c>
      <c r="AA167" s="11">
        <v>50.570960998535156</v>
      </c>
      <c r="AB167" s="11">
        <v>42.502883911132813</v>
      </c>
      <c r="AC167" s="11">
        <v>44.698204040527344</v>
      </c>
      <c r="AD167" s="11">
        <v>95.790084838867188</v>
      </c>
      <c r="AE167" s="12">
        <v>95.2691650390625</v>
      </c>
    </row>
    <row r="168" spans="1:31">
      <c r="A168" s="31" t="s">
        <v>69</v>
      </c>
      <c r="B168" s="1" t="s">
        <v>70</v>
      </c>
      <c r="C168" s="1" t="s">
        <v>443</v>
      </c>
      <c r="D168" s="32" t="s">
        <v>444</v>
      </c>
      <c r="E168" s="10">
        <v>11.173184394836426</v>
      </c>
      <c r="F168" s="110">
        <v>88.36126708984375</v>
      </c>
      <c r="G168" s="12">
        <v>99.534451484680176</v>
      </c>
      <c r="H168" s="10">
        <v>11.783644676208496</v>
      </c>
      <c r="I168" s="11">
        <v>87.540245056152344</v>
      </c>
      <c r="J168" s="12">
        <v>99.323890686035156</v>
      </c>
      <c r="K168" s="10">
        <v>10.335688591003418</v>
      </c>
      <c r="L168" s="11">
        <v>89.487632751464844</v>
      </c>
      <c r="M168" s="12">
        <v>99.823318481445313</v>
      </c>
      <c r="N168" s="10">
        <v>10.15916017609211</v>
      </c>
      <c r="O168" s="11">
        <v>12.412081092263136</v>
      </c>
      <c r="P168" s="11">
        <v>89.197426346088733</v>
      </c>
      <c r="Q168" s="11">
        <v>87.339677285891611</v>
      </c>
      <c r="R168" s="11">
        <v>99.356586522180834</v>
      </c>
      <c r="S168" s="12">
        <v>99.751758378154747</v>
      </c>
      <c r="T168" s="10">
        <v>10.606060981750488</v>
      </c>
      <c r="U168" s="11">
        <v>13.009198188781738</v>
      </c>
      <c r="V168" s="11">
        <v>88.320709228515625</v>
      </c>
      <c r="W168" s="11">
        <v>86.727989196777344</v>
      </c>
      <c r="X168" s="11">
        <v>98.926773071289063</v>
      </c>
      <c r="Y168" s="12">
        <v>99.737190246582031</v>
      </c>
      <c r="Z168" s="10">
        <v>9.6420745849609375</v>
      </c>
      <c r="AA168" s="11">
        <v>11.396648406982422</v>
      </c>
      <c r="AB168" s="11">
        <v>90.211830139160156</v>
      </c>
      <c r="AC168" s="11">
        <v>88.379890441894531</v>
      </c>
      <c r="AD168" s="11">
        <v>99.853904724121094</v>
      </c>
      <c r="AE168" s="12">
        <v>99.776535034179688</v>
      </c>
    </row>
    <row r="169" spans="1:31">
      <c r="A169" s="31" t="s">
        <v>69</v>
      </c>
      <c r="B169" s="1" t="s">
        <v>70</v>
      </c>
      <c r="C169" s="1" t="s">
        <v>445</v>
      </c>
      <c r="D169" s="32" t="s">
        <v>446</v>
      </c>
      <c r="E169" s="10">
        <v>46.438983917236328</v>
      </c>
      <c r="F169" s="110">
        <v>30.778842926025391</v>
      </c>
      <c r="G169" s="12">
        <v>77.217826843261719</v>
      </c>
      <c r="H169" s="10">
        <v>18.21766471862793</v>
      </c>
      <c r="I169" s="11">
        <v>39.905361175537109</v>
      </c>
      <c r="J169" s="12">
        <v>58.123023986816406</v>
      </c>
      <c r="K169" s="10">
        <v>78.02294921875</v>
      </c>
      <c r="L169" s="11">
        <v>20.564872741699219</v>
      </c>
      <c r="M169" s="12">
        <v>98.587821960449219</v>
      </c>
      <c r="N169" s="10">
        <v>50.646830530401033</v>
      </c>
      <c r="O169" s="11">
        <v>38.830409356725148</v>
      </c>
      <c r="P169" s="11">
        <v>29.042690815006466</v>
      </c>
      <c r="Q169" s="11">
        <v>33.918128654970758</v>
      </c>
      <c r="R169" s="11">
        <v>79.689521345407499</v>
      </c>
      <c r="S169" s="12">
        <v>72.748538011695913</v>
      </c>
      <c r="T169" s="10">
        <v>17.170330047607422</v>
      </c>
      <c r="U169" s="11">
        <v>19.629629135131836</v>
      </c>
      <c r="V169" s="11">
        <v>41.346153259277344</v>
      </c>
      <c r="W169" s="11">
        <v>37.962963104248047</v>
      </c>
      <c r="X169" s="11">
        <v>58.516483306884766</v>
      </c>
      <c r="Y169" s="12">
        <v>57.59259033203125</v>
      </c>
      <c r="Z169" s="10">
        <v>80.440093994140625</v>
      </c>
      <c r="AA169" s="11">
        <v>71.74603271484375</v>
      </c>
      <c r="AB169" s="11">
        <v>18.09290885925293</v>
      </c>
      <c r="AC169" s="11">
        <v>26.984127044677734</v>
      </c>
      <c r="AD169" s="11">
        <v>98.533004760742188</v>
      </c>
      <c r="AE169" s="12">
        <v>98.73016357421875</v>
      </c>
    </row>
    <row r="170" spans="1:31">
      <c r="A170" s="31" t="s">
        <v>69</v>
      </c>
      <c r="B170" s="1" t="s">
        <v>70</v>
      </c>
      <c r="C170" s="1" t="s">
        <v>447</v>
      </c>
      <c r="D170" s="32" t="s">
        <v>448</v>
      </c>
      <c r="E170" s="10">
        <v>20.284900665283203</v>
      </c>
      <c r="F170" s="110">
        <v>79.08831787109375</v>
      </c>
      <c r="G170" s="12">
        <v>99.373218536376953</v>
      </c>
      <c r="H170" s="10">
        <v>12.20368766784668</v>
      </c>
      <c r="I170" s="11">
        <v>87.664619445800781</v>
      </c>
      <c r="J170" s="12">
        <v>99.868309020996094</v>
      </c>
      <c r="K170" s="10">
        <v>35.227272033691406</v>
      </c>
      <c r="L170" s="11">
        <v>63.230518341064453</v>
      </c>
      <c r="M170" s="12">
        <v>98.457794189453125</v>
      </c>
      <c r="N170" s="10">
        <v>21.22704881325571</v>
      </c>
      <c r="O170" s="11">
        <v>18.637431480031324</v>
      </c>
      <c r="P170" s="11">
        <v>77.922077922077932</v>
      </c>
      <c r="Q170" s="11">
        <v>81.127642913077523</v>
      </c>
      <c r="R170" s="11">
        <v>99.149126735333638</v>
      </c>
      <c r="S170" s="12">
        <v>99.765074393108847</v>
      </c>
      <c r="T170" s="10">
        <v>11.624326705932617</v>
      </c>
      <c r="U170" s="11">
        <v>12.972420692443848</v>
      </c>
      <c r="V170" s="11">
        <v>88.144729614257813</v>
      </c>
      <c r="W170" s="11">
        <v>87.027580261230469</v>
      </c>
      <c r="X170" s="11">
        <v>99.769058227539063</v>
      </c>
      <c r="Y170" s="12">
        <v>100</v>
      </c>
      <c r="Z170" s="10">
        <v>34.582439422607422</v>
      </c>
      <c r="AA170" s="11">
        <v>37.248321533203125</v>
      </c>
      <c r="AB170" s="11">
        <v>63.704498291015625</v>
      </c>
      <c r="AC170" s="11">
        <v>61.744964599609375</v>
      </c>
      <c r="AD170" s="11">
        <v>98.286941528320313</v>
      </c>
      <c r="AE170" s="12">
        <v>98.9932861328125</v>
      </c>
    </row>
    <row r="171" spans="1:31">
      <c r="A171" s="31" t="s">
        <v>69</v>
      </c>
      <c r="B171" s="1" t="s">
        <v>70</v>
      </c>
      <c r="C171" s="1" t="s">
        <v>449</v>
      </c>
      <c r="D171" s="32" t="s">
        <v>82</v>
      </c>
      <c r="E171" s="10">
        <v>12.694984436035156</v>
      </c>
      <c r="F171" s="110">
        <v>86.273101806640625</v>
      </c>
      <c r="G171" s="12">
        <v>98.968086242675781</v>
      </c>
      <c r="H171" s="10">
        <v>12.511091232299805</v>
      </c>
      <c r="I171" s="11">
        <v>86.246673583984375</v>
      </c>
      <c r="J171" s="12">
        <v>98.757766723632813</v>
      </c>
      <c r="K171" s="10">
        <v>12.763157844543457</v>
      </c>
      <c r="L171" s="11">
        <v>86.28289794921875</v>
      </c>
      <c r="M171" s="12">
        <v>99.046058654785156</v>
      </c>
      <c r="N171" s="10">
        <v>12.86195286195286</v>
      </c>
      <c r="O171" s="11">
        <v>12.280701754385964</v>
      </c>
      <c r="P171" s="11">
        <v>86.060606060606062</v>
      </c>
      <c r="Q171" s="11">
        <v>86.800334168755228</v>
      </c>
      <c r="R171" s="11">
        <v>98.92255892255892</v>
      </c>
      <c r="S171" s="12">
        <v>99.081035923141187</v>
      </c>
      <c r="T171" s="10">
        <v>12.366230964660645</v>
      </c>
      <c r="U171" s="11">
        <v>12.937063217163086</v>
      </c>
      <c r="V171" s="11">
        <v>86.444709777832031</v>
      </c>
      <c r="W171" s="11">
        <v>85.664337158203125</v>
      </c>
      <c r="X171" s="11">
        <v>98.810943603515625</v>
      </c>
      <c r="Y171" s="12">
        <v>98.601402282714844</v>
      </c>
      <c r="Z171" s="10">
        <v>13.057773590087891</v>
      </c>
      <c r="AA171" s="11">
        <v>12.074643135070801</v>
      </c>
      <c r="AB171" s="11">
        <v>85.90887451171875</v>
      </c>
      <c r="AC171" s="11">
        <v>87.156967163085938</v>
      </c>
      <c r="AD171" s="11">
        <v>98.966644287109375</v>
      </c>
      <c r="AE171" s="12">
        <v>99.231613159179688</v>
      </c>
    </row>
    <row r="172" spans="1:31">
      <c r="A172" s="31" t="s">
        <v>69</v>
      </c>
      <c r="B172" s="1" t="s">
        <v>70</v>
      </c>
      <c r="C172" s="1" t="s">
        <v>450</v>
      </c>
      <c r="D172" s="32" t="s">
        <v>451</v>
      </c>
      <c r="E172" s="10">
        <v>31.240619659423828</v>
      </c>
      <c r="F172" s="110">
        <v>68.33416748046875</v>
      </c>
      <c r="G172" s="12">
        <v>99.574787139892578</v>
      </c>
      <c r="H172" s="10">
        <v>28.351449966430664</v>
      </c>
      <c r="I172" s="11">
        <v>71.256034851074219</v>
      </c>
      <c r="J172" s="12">
        <v>99.60748291015625</v>
      </c>
      <c r="K172" s="10">
        <v>45.189502716064453</v>
      </c>
      <c r="L172" s="11">
        <v>54.227405548095703</v>
      </c>
      <c r="M172" s="12">
        <v>99.416908264160156</v>
      </c>
      <c r="N172" s="10">
        <v>30.986567855488651</v>
      </c>
      <c r="O172" s="11">
        <v>31.538879825992389</v>
      </c>
      <c r="P172" s="11">
        <v>68.272348309402503</v>
      </c>
      <c r="Q172" s="11">
        <v>68.406742794997271</v>
      </c>
      <c r="R172" s="11">
        <v>99.258916164891147</v>
      </c>
      <c r="S172" s="12">
        <v>99.945622620989667</v>
      </c>
      <c r="T172" s="10">
        <v>26.794553756713867</v>
      </c>
      <c r="U172" s="11">
        <v>29.834905624389648</v>
      </c>
      <c r="V172" s="11">
        <v>72.462867736816406</v>
      </c>
      <c r="W172" s="11">
        <v>70.106132507324219</v>
      </c>
      <c r="X172" s="11">
        <v>99.257423400878906</v>
      </c>
      <c r="Y172" s="12">
        <v>99.9410400390625</v>
      </c>
      <c r="Z172" s="10">
        <v>43.462245941162109</v>
      </c>
      <c r="AA172" s="11">
        <v>51.748252868652344</v>
      </c>
      <c r="AB172" s="11">
        <v>55.801105499267578</v>
      </c>
      <c r="AC172" s="11">
        <v>48.251747131347656</v>
      </c>
      <c r="AD172" s="11">
        <v>99.263351440429688</v>
      </c>
      <c r="AE172" s="12">
        <v>100</v>
      </c>
    </row>
    <row r="173" spans="1:31">
      <c r="A173" s="31" t="s">
        <v>69</v>
      </c>
      <c r="B173" s="1" t="s">
        <v>70</v>
      </c>
      <c r="C173" s="1" t="s">
        <v>452</v>
      </c>
      <c r="D173" s="32" t="s">
        <v>453</v>
      </c>
      <c r="E173" s="10">
        <v>20.234928131103516</v>
      </c>
      <c r="F173" s="110">
        <v>78.346633911132813</v>
      </c>
      <c r="G173" s="12">
        <v>98.581562042236328</v>
      </c>
      <c r="H173" s="10">
        <v>12.819149017333984</v>
      </c>
      <c r="I173" s="11">
        <v>86.056228637695313</v>
      </c>
      <c r="J173" s="12">
        <v>98.875381469726563</v>
      </c>
      <c r="K173" s="10">
        <v>40.200492858886719</v>
      </c>
      <c r="L173" s="11">
        <v>57.590015411376953</v>
      </c>
      <c r="M173" s="12">
        <v>97.790512084960938</v>
      </c>
      <c r="N173" s="10">
        <v>22.816926663080508</v>
      </c>
      <c r="O173" s="11">
        <v>16.057441253263708</v>
      </c>
      <c r="P173" s="11">
        <v>75.569302492379421</v>
      </c>
      <c r="Q173" s="11">
        <v>82.840150855816646</v>
      </c>
      <c r="R173" s="11">
        <v>98.38622915545993</v>
      </c>
      <c r="S173" s="12">
        <v>98.897592109080364</v>
      </c>
      <c r="T173" s="10">
        <v>12.004482269287109</v>
      </c>
      <c r="U173" s="11">
        <v>13.785085678100586</v>
      </c>
      <c r="V173" s="11">
        <v>86.468696594238281</v>
      </c>
      <c r="W173" s="11">
        <v>85.567184448242188</v>
      </c>
      <c r="X173" s="11">
        <v>98.473175048828125</v>
      </c>
      <c r="Y173" s="12">
        <v>99.352272033691406</v>
      </c>
      <c r="Z173" s="10">
        <v>42.042339324951172</v>
      </c>
      <c r="AA173" s="11">
        <v>31.729667663574219</v>
      </c>
      <c r="AB173" s="11">
        <v>56.189289093017578</v>
      </c>
      <c r="AC173" s="11">
        <v>64.032073974609375</v>
      </c>
      <c r="AD173" s="11">
        <v>98.23162841796875</v>
      </c>
      <c r="AE173" s="12">
        <v>95.761741638183594</v>
      </c>
    </row>
    <row r="174" spans="1:31">
      <c r="A174" s="31" t="s">
        <v>69</v>
      </c>
      <c r="B174" s="1" t="s">
        <v>70</v>
      </c>
      <c r="C174" s="1" t="s">
        <v>454</v>
      </c>
      <c r="D174" s="32" t="s">
        <v>455</v>
      </c>
      <c r="E174" s="10">
        <v>15.35344409942627</v>
      </c>
      <c r="F174" s="110">
        <v>84.016212463378906</v>
      </c>
      <c r="G174" s="12">
        <v>99.369656562805176</v>
      </c>
      <c r="H174" s="10">
        <v>10.770578384399414</v>
      </c>
      <c r="I174" s="11">
        <v>88.791595458984375</v>
      </c>
      <c r="J174" s="12">
        <v>99.562171936035156</v>
      </c>
      <c r="K174" s="10">
        <v>20.203891754150391</v>
      </c>
      <c r="L174" s="11">
        <v>78.962005615234375</v>
      </c>
      <c r="M174" s="12">
        <v>99.1658935546875</v>
      </c>
      <c r="N174" s="10">
        <v>15.138971023063277</v>
      </c>
      <c r="O174" s="11">
        <v>16.037735849056602</v>
      </c>
      <c r="P174" s="11">
        <v>84.210526315789465</v>
      </c>
      <c r="Q174" s="11">
        <v>83.396226415094347</v>
      </c>
      <c r="R174" s="11">
        <v>99.349497338852757</v>
      </c>
      <c r="S174" s="12">
        <v>99.433962264150949</v>
      </c>
      <c r="T174" s="10">
        <v>9.7647056579589844</v>
      </c>
      <c r="U174" s="11">
        <v>13.698630332946777</v>
      </c>
      <c r="V174" s="11">
        <v>89.76470947265625</v>
      </c>
      <c r="W174" s="11">
        <v>85.958900451660156</v>
      </c>
      <c r="X174" s="11">
        <v>99.5294189453125</v>
      </c>
      <c r="Y174" s="12">
        <v>99.65753173828125</v>
      </c>
      <c r="Z174" s="10">
        <v>20.570749282836914</v>
      </c>
      <c r="AA174" s="11">
        <v>18.907562255859375</v>
      </c>
      <c r="AB174" s="11">
        <v>78.596908569335938</v>
      </c>
      <c r="AC174" s="11">
        <v>80.252098083496094</v>
      </c>
      <c r="AD174" s="11">
        <v>99.167655944824219</v>
      </c>
      <c r="AE174" s="12">
        <v>99.159660339355469</v>
      </c>
    </row>
    <row r="175" spans="1:31">
      <c r="A175" s="31" t="s">
        <v>69</v>
      </c>
      <c r="B175" s="1" t="s">
        <v>70</v>
      </c>
      <c r="C175" s="1" t="s">
        <v>456</v>
      </c>
      <c r="D175" s="32" t="s">
        <v>457</v>
      </c>
      <c r="E175" s="10">
        <v>38.808212280273438</v>
      </c>
      <c r="F175" s="110">
        <v>59.689533233642578</v>
      </c>
      <c r="G175" s="12">
        <v>98.497745513916016</v>
      </c>
      <c r="H175" s="10">
        <v>15.648855209350586</v>
      </c>
      <c r="I175" s="11">
        <v>83.333335876464844</v>
      </c>
      <c r="J175" s="12">
        <v>98.982192993164063</v>
      </c>
      <c r="K175" s="10">
        <v>53.839801788330078</v>
      </c>
      <c r="L175" s="11">
        <v>44.343517303466797</v>
      </c>
      <c r="M175" s="12">
        <v>98.183319091796875</v>
      </c>
      <c r="N175" s="10">
        <v>40.959170447180817</v>
      </c>
      <c r="O175" s="11">
        <v>31.497797356828194</v>
      </c>
      <c r="P175" s="11">
        <v>57.355800388852884</v>
      </c>
      <c r="Q175" s="11">
        <v>67.621145374449341</v>
      </c>
      <c r="R175" s="11">
        <v>98.314970836033694</v>
      </c>
      <c r="S175" s="12">
        <v>99.118942731277542</v>
      </c>
      <c r="T175" s="10">
        <v>15.559440612792969</v>
      </c>
      <c r="U175" s="11">
        <v>15.887850761413574</v>
      </c>
      <c r="V175" s="11">
        <v>83.216781616210938</v>
      </c>
      <c r="W175" s="11">
        <v>83.644859313964844</v>
      </c>
      <c r="X175" s="11">
        <v>98.776222229003906</v>
      </c>
      <c r="Y175" s="12">
        <v>99.532707214355469</v>
      </c>
      <c r="Z175" s="10">
        <v>55.921730041503906</v>
      </c>
      <c r="AA175" s="11">
        <v>45.416667938232422</v>
      </c>
      <c r="AB175" s="11">
        <v>42.121524810791016</v>
      </c>
      <c r="AC175" s="11">
        <v>53.333332061767578</v>
      </c>
      <c r="AD175" s="11">
        <v>98.043258666992188</v>
      </c>
      <c r="AE175" s="12">
        <v>98.75</v>
      </c>
    </row>
    <row r="176" spans="1:31">
      <c r="A176" s="31" t="s">
        <v>69</v>
      </c>
      <c r="B176" s="1" t="s">
        <v>70</v>
      </c>
      <c r="C176" s="1" t="s">
        <v>458</v>
      </c>
      <c r="D176" s="32" t="s">
        <v>459</v>
      </c>
      <c r="E176" s="10">
        <v>34.470859527587891</v>
      </c>
      <c r="F176" s="110">
        <v>57.285274505615234</v>
      </c>
      <c r="G176" s="12">
        <v>91.756134033203125</v>
      </c>
      <c r="H176" s="10">
        <v>18.20689582824707</v>
      </c>
      <c r="I176" s="11">
        <v>54.758621215820313</v>
      </c>
      <c r="J176" s="12">
        <v>72.96551513671875</v>
      </c>
      <c r="K176" s="10">
        <v>40.732872009277344</v>
      </c>
      <c r="L176" s="11">
        <v>58.258098602294922</v>
      </c>
      <c r="M176" s="12">
        <v>98.990966796875</v>
      </c>
      <c r="N176" s="10">
        <v>35.982447586543145</v>
      </c>
      <c r="O176" s="11">
        <v>28.904847396768403</v>
      </c>
      <c r="P176" s="11">
        <v>56.265236470014621</v>
      </c>
      <c r="Q176" s="11">
        <v>61.041292639138248</v>
      </c>
      <c r="R176" s="11">
        <v>92.247684056557773</v>
      </c>
      <c r="S176" s="12">
        <v>89.946140035906637</v>
      </c>
      <c r="T176" s="10">
        <v>17.013233184814453</v>
      </c>
      <c r="U176" s="11">
        <v>21.428571701049805</v>
      </c>
      <c r="V176" s="11">
        <v>56.143669128417969</v>
      </c>
      <c r="W176" s="11">
        <v>51.020408630371094</v>
      </c>
      <c r="X176" s="11">
        <v>73.156906127929688</v>
      </c>
      <c r="Y176" s="12">
        <v>72.448982238769531</v>
      </c>
      <c r="Z176" s="10">
        <v>42.575557708740234</v>
      </c>
      <c r="AA176" s="11">
        <v>32.9639892578125</v>
      </c>
      <c r="AB176" s="11">
        <v>56.307491302490234</v>
      </c>
      <c r="AC176" s="11">
        <v>66.48199462890625</v>
      </c>
      <c r="AD176" s="11">
        <v>98.883049011230469</v>
      </c>
      <c r="AE176" s="12">
        <v>99.44598388671875</v>
      </c>
    </row>
    <row r="177" spans="1:31">
      <c r="A177" s="31" t="s">
        <v>69</v>
      </c>
      <c r="B177" s="1" t="s">
        <v>70</v>
      </c>
      <c r="C177" s="1" t="s">
        <v>460</v>
      </c>
      <c r="D177" s="32" t="s">
        <v>461</v>
      </c>
      <c r="E177" s="10">
        <v>15.449950218200684</v>
      </c>
      <c r="F177" s="110">
        <v>65.66448974609375</v>
      </c>
      <c r="G177" s="12">
        <v>81.114439964294434</v>
      </c>
      <c r="H177" s="10">
        <v>11.918221473693848</v>
      </c>
      <c r="I177" s="11">
        <v>61.780082702636719</v>
      </c>
      <c r="J177" s="12">
        <v>73.69830322265625</v>
      </c>
      <c r="K177" s="10">
        <v>23.364130020141602</v>
      </c>
      <c r="L177" s="11">
        <v>74.368988037109375</v>
      </c>
      <c r="M177" s="12">
        <v>97.733116149902344</v>
      </c>
      <c r="N177" s="10">
        <v>15.45269228856958</v>
      </c>
      <c r="O177" s="11">
        <v>15.445985768705528</v>
      </c>
      <c r="P177" s="11">
        <v>66.205936459006608</v>
      </c>
      <c r="Q177" s="11">
        <v>64.881765255516427</v>
      </c>
      <c r="R177" s="11">
        <v>81.658628747576188</v>
      </c>
      <c r="S177" s="12">
        <v>80.327751024221953</v>
      </c>
      <c r="T177" s="10">
        <v>10.939520835876465</v>
      </c>
      <c r="U177" s="11">
        <v>13.157387733459473</v>
      </c>
      <c r="V177" s="11">
        <v>62.396347045898438</v>
      </c>
      <c r="W177" s="11">
        <v>60.999809265136719</v>
      </c>
      <c r="X177" s="11">
        <v>73.335868835449219</v>
      </c>
      <c r="Y177" s="12">
        <v>74.157196044921875</v>
      </c>
      <c r="Z177" s="10">
        <v>23.966705322265625</v>
      </c>
      <c r="AA177" s="11">
        <v>22.175022125244141</v>
      </c>
      <c r="AB177" s="11">
        <v>73.392654418945313</v>
      </c>
      <c r="AC177" s="11">
        <v>76.295669555664063</v>
      </c>
      <c r="AD177" s="11">
        <v>97.359359741210938</v>
      </c>
      <c r="AE177" s="12">
        <v>98.470687866210938</v>
      </c>
    </row>
    <row r="178" spans="1:31">
      <c r="A178" s="31" t="s">
        <v>69</v>
      </c>
      <c r="B178" s="1" t="s">
        <v>70</v>
      </c>
      <c r="C178" s="1" t="s">
        <v>462</v>
      </c>
      <c r="D178" s="32" t="s">
        <v>463</v>
      </c>
      <c r="E178" s="10">
        <v>15.81928539276123</v>
      </c>
      <c r="F178" s="110">
        <v>82.616317749023438</v>
      </c>
      <c r="G178" s="12">
        <v>98.435603141784668</v>
      </c>
      <c r="H178" s="10">
        <v>17.221067428588867</v>
      </c>
      <c r="I178" s="11">
        <v>82.328483581542969</v>
      </c>
      <c r="J178" s="12">
        <v>99.549552917480469</v>
      </c>
      <c r="K178" s="10">
        <v>14.926032066345215</v>
      </c>
      <c r="L178" s="11">
        <v>82.799736022949219</v>
      </c>
      <c r="M178" s="12">
        <v>97.72576904296875</v>
      </c>
      <c r="N178" s="10">
        <v>15.240460600587042</v>
      </c>
      <c r="O178" s="11">
        <v>16.677829872739451</v>
      </c>
      <c r="P178" s="11">
        <v>82.998419507789563</v>
      </c>
      <c r="Q178" s="11">
        <v>82.049564634963161</v>
      </c>
      <c r="R178" s="11">
        <v>98.23888010837662</v>
      </c>
      <c r="S178" s="12">
        <v>98.727394507702613</v>
      </c>
      <c r="T178" s="10">
        <v>15.850815773010254</v>
      </c>
      <c r="U178" s="11">
        <v>19.230770111083984</v>
      </c>
      <c r="V178" s="11">
        <v>83.566436767578125</v>
      </c>
      <c r="W178" s="11">
        <v>80.5128173828125</v>
      </c>
      <c r="X178" s="11">
        <v>99.417251586914063</v>
      </c>
      <c r="Y178" s="12">
        <v>99.74359130859375</v>
      </c>
      <c r="Z178" s="10">
        <v>14.854404449462891</v>
      </c>
      <c r="AA178" s="11">
        <v>15.033040046691895</v>
      </c>
      <c r="AB178" s="11">
        <v>82.639144897460938</v>
      </c>
      <c r="AC178" s="11">
        <v>83.039649963378906</v>
      </c>
      <c r="AD178" s="11">
        <v>97.493545532226563</v>
      </c>
      <c r="AE178" s="12">
        <v>98.07269287109375</v>
      </c>
    </row>
    <row r="179" spans="1:31">
      <c r="A179" s="31" t="s">
        <v>69</v>
      </c>
      <c r="B179" s="1" t="s">
        <v>70</v>
      </c>
      <c r="C179" s="1" t="s">
        <v>464</v>
      </c>
      <c r="D179" s="32" t="s">
        <v>465</v>
      </c>
      <c r="E179" s="10">
        <v>22.493711471557617</v>
      </c>
      <c r="F179" s="110">
        <v>74.416099548339844</v>
      </c>
      <c r="G179" s="12">
        <v>96.909811019897461</v>
      </c>
      <c r="H179" s="10">
        <v>11.278195381164551</v>
      </c>
      <c r="I179" s="11">
        <v>88.345863342285156</v>
      </c>
      <c r="J179" s="12">
        <v>99.624061584472656</v>
      </c>
      <c r="K179" s="10">
        <v>25.144380569458008</v>
      </c>
      <c r="L179" s="11">
        <v>71.123947143554688</v>
      </c>
      <c r="M179" s="12">
        <v>96.268325805664063</v>
      </c>
      <c r="N179" s="10">
        <v>24.472049689440993</v>
      </c>
      <c r="O179" s="11">
        <v>19.778346121057119</v>
      </c>
      <c r="P179" s="11">
        <v>72.360248447204967</v>
      </c>
      <c r="Q179" s="11">
        <v>77.237851662404083</v>
      </c>
      <c r="R179" s="11">
        <v>96.83229813664596</v>
      </c>
      <c r="S179" s="12">
        <v>97.016197783461209</v>
      </c>
      <c r="T179" s="10">
        <v>15.073529243469238</v>
      </c>
      <c r="U179" s="11">
        <v>7.3076925277709961</v>
      </c>
      <c r="V179" s="11">
        <v>84.191177368164063</v>
      </c>
      <c r="W179" s="11">
        <v>92.692306518554688</v>
      </c>
      <c r="X179" s="11">
        <v>99.26470947265625</v>
      </c>
      <c r="Y179" s="12">
        <v>100</v>
      </c>
      <c r="Z179" s="10">
        <v>26.382659912109375</v>
      </c>
      <c r="AA179" s="11">
        <v>23.329683303833008</v>
      </c>
      <c r="AB179" s="11">
        <v>69.955154418945313</v>
      </c>
      <c r="AC179" s="11">
        <v>72.836799621582031</v>
      </c>
      <c r="AD179" s="11">
        <v>96.337814331054688</v>
      </c>
      <c r="AE179" s="12">
        <v>96.166481018066406</v>
      </c>
    </row>
    <row r="180" spans="1:31">
      <c r="A180" s="31" t="s">
        <v>69</v>
      </c>
      <c r="B180" s="1" t="s">
        <v>70</v>
      </c>
      <c r="C180" s="1" t="s">
        <v>466</v>
      </c>
      <c r="D180" s="32" t="s">
        <v>467</v>
      </c>
      <c r="E180" s="10">
        <v>23.995170593261719</v>
      </c>
      <c r="F180" s="110">
        <v>72.38226318359375</v>
      </c>
      <c r="G180" s="12">
        <v>96.377433776855469</v>
      </c>
      <c r="H180" s="10">
        <v>16.110599517822266</v>
      </c>
      <c r="I180" s="11">
        <v>79.133644104003906</v>
      </c>
      <c r="J180" s="12">
        <v>95.244247436523438</v>
      </c>
      <c r="K180" s="10">
        <v>30.928836822509766</v>
      </c>
      <c r="L180" s="11">
        <v>66.44512939453125</v>
      </c>
      <c r="M180" s="12">
        <v>97.37396240234375</v>
      </c>
      <c r="N180" s="10">
        <v>24.495677233429394</v>
      </c>
      <c r="O180" s="11">
        <v>23.476733977172959</v>
      </c>
      <c r="P180" s="11">
        <v>71.147652144431262</v>
      </c>
      <c r="Q180" s="11">
        <v>73.661106233538192</v>
      </c>
      <c r="R180" s="11">
        <v>95.643329377860653</v>
      </c>
      <c r="S180" s="12">
        <v>97.137840210711147</v>
      </c>
      <c r="T180" s="10">
        <v>15.903141021728516</v>
      </c>
      <c r="U180" s="11">
        <v>16.378219604492188</v>
      </c>
      <c r="V180" s="11">
        <v>78.89398193359375</v>
      </c>
      <c r="W180" s="11">
        <v>79.442802429199219</v>
      </c>
      <c r="X180" s="11">
        <v>94.797119140625</v>
      </c>
      <c r="Y180" s="12">
        <v>95.821022033691406</v>
      </c>
      <c r="Z180" s="10">
        <v>33.731971740722656</v>
      </c>
      <c r="AA180" s="11">
        <v>28.532772064208984</v>
      </c>
      <c r="AB180" s="11">
        <v>62.820964813232422</v>
      </c>
      <c r="AC180" s="11">
        <v>69.542991638183594</v>
      </c>
      <c r="AD180" s="11">
        <v>96.552932739257813</v>
      </c>
      <c r="AE180" s="12">
        <v>98.075759887695313</v>
      </c>
    </row>
    <row r="181" spans="1:31">
      <c r="A181" s="31" t="s">
        <v>69</v>
      </c>
      <c r="B181" s="1" t="s">
        <v>70</v>
      </c>
      <c r="C181" s="1" t="s">
        <v>468</v>
      </c>
      <c r="D181" s="32" t="s">
        <v>469</v>
      </c>
      <c r="E181" s="10">
        <v>77.097450256347656</v>
      </c>
      <c r="F181" s="110">
        <v>22.341669082641602</v>
      </c>
      <c r="G181" s="12">
        <v>99.439119338989258</v>
      </c>
      <c r="H181" s="10">
        <v>29.440628051757813</v>
      </c>
      <c r="I181" s="11">
        <v>70.36309814453125</v>
      </c>
      <c r="J181" s="12">
        <v>99.803726196289063</v>
      </c>
      <c r="K181" s="10">
        <v>91.993865966796875</v>
      </c>
      <c r="L181" s="11">
        <v>7.3312883377075195</v>
      </c>
      <c r="M181" s="12">
        <v>99.325157165527344</v>
      </c>
      <c r="N181" s="10">
        <v>79.213303485769103</v>
      </c>
      <c r="O181" s="11">
        <v>71.354166666666657</v>
      </c>
      <c r="P181" s="11">
        <v>20.243044451551008</v>
      </c>
      <c r="Q181" s="11">
        <v>28.038194444444443</v>
      </c>
      <c r="R181" s="11">
        <v>99.456347937320118</v>
      </c>
      <c r="S181" s="12">
        <v>99.392361111111114</v>
      </c>
      <c r="T181" s="10">
        <v>29.881656646728516</v>
      </c>
      <c r="U181" s="11">
        <v>28.571428298950195</v>
      </c>
      <c r="V181" s="11">
        <v>69.970413208007813</v>
      </c>
      <c r="W181" s="11">
        <v>71.13702392578125</v>
      </c>
      <c r="X181" s="11">
        <v>99.852066040039063</v>
      </c>
      <c r="Y181" s="12">
        <v>99.708450317382813</v>
      </c>
      <c r="Z181" s="10">
        <v>92.819259643554688</v>
      </c>
      <c r="AA181" s="11">
        <v>89.493202209472656</v>
      </c>
      <c r="AB181" s="11">
        <v>6.5279479026794434</v>
      </c>
      <c r="AC181" s="11">
        <v>9.7651424407958984</v>
      </c>
      <c r="AD181" s="11">
        <v>99.347206115722656</v>
      </c>
      <c r="AE181" s="12">
        <v>99.258346557617188</v>
      </c>
    </row>
    <row r="182" spans="1:31">
      <c r="A182" s="31" t="s">
        <v>69</v>
      </c>
      <c r="B182" s="1" t="s">
        <v>70</v>
      </c>
      <c r="C182" s="1" t="s">
        <v>470</v>
      </c>
      <c r="D182" s="32" t="s">
        <v>471</v>
      </c>
      <c r="E182" s="10">
        <v>14.308510780334473</v>
      </c>
      <c r="F182" s="110">
        <v>64.228721618652344</v>
      </c>
      <c r="G182" s="12">
        <v>78.537232398986816</v>
      </c>
      <c r="H182" s="10">
        <v>10.375240325927734</v>
      </c>
      <c r="I182" s="11">
        <v>56.254009246826172</v>
      </c>
      <c r="J182" s="12">
        <v>66.629249572753906</v>
      </c>
      <c r="K182" s="10">
        <v>19.171293258666992</v>
      </c>
      <c r="L182" s="11">
        <v>74.088027954101563</v>
      </c>
      <c r="M182" s="12">
        <v>93.259323120117188</v>
      </c>
      <c r="N182" s="10">
        <v>15.130813953488373</v>
      </c>
      <c r="O182" s="11">
        <v>13.022727272727272</v>
      </c>
      <c r="P182" s="11">
        <v>65.857558139534888</v>
      </c>
      <c r="Q182" s="11">
        <v>61.68181818181818</v>
      </c>
      <c r="R182" s="11">
        <v>80.988372093023258</v>
      </c>
      <c r="S182" s="12">
        <v>74.704545454545453</v>
      </c>
      <c r="T182" s="10">
        <v>10.102489471435547</v>
      </c>
      <c r="U182" s="11">
        <v>10.705423355102539</v>
      </c>
      <c r="V182" s="11">
        <v>57.335285186767578</v>
      </c>
      <c r="W182" s="11">
        <v>54.945053100585938</v>
      </c>
      <c r="X182" s="11">
        <v>67.437774658203125</v>
      </c>
      <c r="Y182" s="12">
        <v>65.650474548339844</v>
      </c>
      <c r="Z182" s="10">
        <v>20.086580276489258</v>
      </c>
      <c r="AA182" s="11">
        <v>17.162761688232422</v>
      </c>
      <c r="AB182" s="11">
        <v>74.256851196289063</v>
      </c>
      <c r="AC182" s="11">
        <v>73.717544555664063</v>
      </c>
      <c r="AD182" s="11">
        <v>94.343429565429688</v>
      </c>
      <c r="AE182" s="12">
        <v>90.88031005859375</v>
      </c>
    </row>
    <row r="183" spans="1:31">
      <c r="A183" s="31" t="s">
        <v>69</v>
      </c>
      <c r="B183" s="1" t="s">
        <v>70</v>
      </c>
      <c r="C183" s="1" t="s">
        <v>472</v>
      </c>
      <c r="D183" s="32" t="s">
        <v>473</v>
      </c>
      <c r="E183" s="10">
        <v>58.346946716308594</v>
      </c>
      <c r="F183" s="110">
        <v>30.267887115478516</v>
      </c>
      <c r="G183" s="12">
        <v>88.614833831787109</v>
      </c>
      <c r="H183" s="10">
        <v>25.652841567993164</v>
      </c>
      <c r="I183" s="11">
        <v>45.058883666992188</v>
      </c>
      <c r="J183" s="12">
        <v>70.711723327636719</v>
      </c>
      <c r="K183" s="10">
        <v>73.662750244140625</v>
      </c>
      <c r="L183" s="11">
        <v>23.338930130004883</v>
      </c>
      <c r="M183" s="12">
        <v>97.001678466796875</v>
      </c>
      <c r="N183" s="10">
        <v>61.583898490483477</v>
      </c>
      <c r="O183" s="11">
        <v>48.807221147646679</v>
      </c>
      <c r="P183" s="11">
        <v>27.871362940275652</v>
      </c>
      <c r="Q183" s="11">
        <v>37.330754352030951</v>
      </c>
      <c r="R183" s="11">
        <v>89.455261430759137</v>
      </c>
      <c r="S183" s="12">
        <v>86.137975499677637</v>
      </c>
      <c r="T183" s="10">
        <v>24.658634185791016</v>
      </c>
      <c r="U183" s="11">
        <v>27.401130676269531</v>
      </c>
      <c r="V183" s="11">
        <v>44.738956451416016</v>
      </c>
      <c r="W183" s="11">
        <v>45.621467590332031</v>
      </c>
      <c r="X183" s="11">
        <v>69.397590637207031</v>
      </c>
      <c r="Y183" s="12">
        <v>73.022598266601563</v>
      </c>
      <c r="Z183" s="10">
        <v>75.405891418457031</v>
      </c>
      <c r="AA183" s="11">
        <v>66.785293579101563</v>
      </c>
      <c r="AB183" s="11">
        <v>21.557426452636719</v>
      </c>
      <c r="AC183" s="11">
        <v>30.367734909057617</v>
      </c>
      <c r="AD183" s="11">
        <v>96.96331787109375</v>
      </c>
      <c r="AE183" s="12">
        <v>97.153030395507813</v>
      </c>
    </row>
    <row r="184" spans="1:31">
      <c r="A184" s="31" t="s">
        <v>69</v>
      </c>
      <c r="B184" s="1" t="s">
        <v>70</v>
      </c>
      <c r="C184" s="1" t="s">
        <v>474</v>
      </c>
      <c r="D184" s="32" t="s">
        <v>475</v>
      </c>
      <c r="E184" s="10">
        <v>74.465560913085938</v>
      </c>
      <c r="F184" s="110">
        <v>22.367380142211914</v>
      </c>
      <c r="G184" s="12">
        <v>96.832941055297852</v>
      </c>
      <c r="H184" s="10">
        <v>41.515651702880859</v>
      </c>
      <c r="I184" s="11">
        <v>56.342670440673828</v>
      </c>
      <c r="J184" s="12">
        <v>97.858322143554688</v>
      </c>
      <c r="K184" s="10">
        <v>84.887962341308594</v>
      </c>
      <c r="L184" s="11">
        <v>11.620635986328125</v>
      </c>
      <c r="M184" s="12">
        <v>96.508598327636719</v>
      </c>
      <c r="N184" s="10">
        <v>74.207188160676523</v>
      </c>
      <c r="O184" s="11">
        <v>74.796747967479675</v>
      </c>
      <c r="P184" s="11">
        <v>22.551092318534181</v>
      </c>
      <c r="Q184" s="11">
        <v>22.131887985546523</v>
      </c>
      <c r="R184" s="11">
        <v>96.758280479210711</v>
      </c>
      <c r="S184" s="12">
        <v>96.928635953026202</v>
      </c>
      <c r="T184" s="10">
        <v>42.408378601074219</v>
      </c>
      <c r="U184" s="11">
        <v>40</v>
      </c>
      <c r="V184" s="11">
        <v>54.973823547363281</v>
      </c>
      <c r="W184" s="11">
        <v>58.666667938232422</v>
      </c>
      <c r="X184" s="11">
        <v>97.3822021484375</v>
      </c>
      <c r="Y184" s="12">
        <v>98.666671752929688</v>
      </c>
      <c r="Z184" s="10">
        <v>85.920928955078125</v>
      </c>
      <c r="AA184" s="11">
        <v>83.673469543457031</v>
      </c>
      <c r="AB184" s="11">
        <v>10.607522010803223</v>
      </c>
      <c r="AC184" s="11">
        <v>12.81179141998291</v>
      </c>
      <c r="AD184" s="11">
        <v>96.528450012207031</v>
      </c>
      <c r="AE184" s="12">
        <v>96.485260009765625</v>
      </c>
    </row>
    <row r="185" spans="1:31">
      <c r="A185" s="31" t="s">
        <v>69</v>
      </c>
      <c r="B185" s="1" t="s">
        <v>70</v>
      </c>
      <c r="C185" s="1" t="s">
        <v>476</v>
      </c>
      <c r="D185" s="32" t="s">
        <v>477</v>
      </c>
      <c r="E185" s="10">
        <v>53.627311706542969</v>
      </c>
      <c r="F185" s="110">
        <v>45.124073028564453</v>
      </c>
      <c r="G185" s="12">
        <v>98.751384735107422</v>
      </c>
      <c r="H185" s="10">
        <v>29.066410064697266</v>
      </c>
      <c r="I185" s="11">
        <v>70.452354431152344</v>
      </c>
      <c r="J185" s="12">
        <v>99.518768310546875</v>
      </c>
      <c r="K185" s="10">
        <v>58.453102111816406</v>
      </c>
      <c r="L185" s="11">
        <v>40.147502899169922</v>
      </c>
      <c r="M185" s="12">
        <v>98.600601196289063</v>
      </c>
      <c r="N185" s="10">
        <v>54.468980021030497</v>
      </c>
      <c r="O185" s="11">
        <v>51.081424936386767</v>
      </c>
      <c r="P185" s="11">
        <v>44.395373291272342</v>
      </c>
      <c r="Q185" s="11">
        <v>47.328244274809158</v>
      </c>
      <c r="R185" s="11">
        <v>98.864353312302839</v>
      </c>
      <c r="S185" s="12">
        <v>98.409669211195933</v>
      </c>
      <c r="T185" s="10">
        <v>28.631284713745117</v>
      </c>
      <c r="U185" s="11">
        <v>30.030960083007813</v>
      </c>
      <c r="V185" s="11">
        <v>70.81005859375</v>
      </c>
      <c r="W185" s="11">
        <v>69.659439086914063</v>
      </c>
      <c r="X185" s="11">
        <v>99.44134521484375</v>
      </c>
      <c r="Y185" s="12">
        <v>99.690399169921875</v>
      </c>
      <c r="Z185" s="10">
        <v>59.049270629882813</v>
      </c>
      <c r="AA185" s="11">
        <v>56.525218963623047</v>
      </c>
      <c r="AB185" s="11">
        <v>39.712799072265625</v>
      </c>
      <c r="AC185" s="11">
        <v>41.553241729736328</v>
      </c>
      <c r="AD185" s="11">
        <v>98.762069702148438</v>
      </c>
      <c r="AE185" s="12">
        <v>98.078460693359375</v>
      </c>
    </row>
    <row r="186" spans="1:31">
      <c r="A186" s="31" t="s">
        <v>69</v>
      </c>
      <c r="B186" s="1" t="s">
        <v>70</v>
      </c>
      <c r="C186" s="1" t="s">
        <v>478</v>
      </c>
      <c r="D186" s="32" t="s">
        <v>479</v>
      </c>
      <c r="E186" s="10">
        <v>30.523256301879883</v>
      </c>
      <c r="F186" s="110">
        <v>66.569770812988281</v>
      </c>
      <c r="G186" s="12">
        <v>97.093027114868164</v>
      </c>
      <c r="H186" s="10">
        <v>31.805156707763672</v>
      </c>
      <c r="I186" s="11">
        <v>67.526268005371094</v>
      </c>
      <c r="J186" s="12">
        <v>99.3314208984375</v>
      </c>
      <c r="K186" s="10">
        <v>28.528974533081055</v>
      </c>
      <c r="L186" s="11">
        <v>65.08172607421875</v>
      </c>
      <c r="M186" s="12">
        <v>93.610702514648438</v>
      </c>
      <c r="N186" s="10">
        <v>30.868443680137574</v>
      </c>
      <c r="O186" s="11">
        <v>29.802513464991019</v>
      </c>
      <c r="P186" s="11">
        <v>65.778159931212372</v>
      </c>
      <c r="Q186" s="11">
        <v>68.222621184919205</v>
      </c>
      <c r="R186" s="11">
        <v>96.64660361134996</v>
      </c>
      <c r="S186" s="12">
        <v>98.025134649910228</v>
      </c>
      <c r="T186" s="10">
        <v>31.831830978393555</v>
      </c>
      <c r="U186" s="11">
        <v>31.758529663085938</v>
      </c>
      <c r="V186" s="11">
        <v>67.267265319824219</v>
      </c>
      <c r="W186" s="11">
        <v>67.97900390625</v>
      </c>
      <c r="X186" s="11">
        <v>99.099098205566406</v>
      </c>
      <c r="Y186" s="12">
        <v>99.737533569335938</v>
      </c>
      <c r="Z186" s="10">
        <v>29.577465057373047</v>
      </c>
      <c r="AA186" s="11">
        <v>25.568181991577148</v>
      </c>
      <c r="AB186" s="11">
        <v>63.782695770263672</v>
      </c>
      <c r="AC186" s="11">
        <v>68.75</v>
      </c>
      <c r="AD186" s="11">
        <v>93.360160827636719</v>
      </c>
      <c r="AE186" s="12">
        <v>94.318183898925781</v>
      </c>
    </row>
    <row r="187" spans="1:31">
      <c r="A187" s="31" t="s">
        <v>69</v>
      </c>
      <c r="B187" s="1" t="s">
        <v>70</v>
      </c>
      <c r="C187" s="1" t="s">
        <v>480</v>
      </c>
      <c r="D187" s="32" t="s">
        <v>481</v>
      </c>
      <c r="E187" s="10">
        <v>46.150901794433594</v>
      </c>
      <c r="F187" s="110">
        <v>34.278053283691406</v>
      </c>
      <c r="G187" s="12">
        <v>80.428955078125</v>
      </c>
      <c r="H187" s="10">
        <v>33.083831787109375</v>
      </c>
      <c r="I187" s="11">
        <v>32.335330963134766</v>
      </c>
      <c r="J187" s="12">
        <v>65.419158935546875</v>
      </c>
      <c r="K187" s="10">
        <v>59.843135833740234</v>
      </c>
      <c r="L187" s="11">
        <v>36.313724517822266</v>
      </c>
      <c r="M187" s="12">
        <v>96.1568603515625</v>
      </c>
      <c r="N187" s="10">
        <v>47.489082969432317</v>
      </c>
      <c r="O187" s="11">
        <v>43.003851091142494</v>
      </c>
      <c r="P187" s="11">
        <v>34.170305676855897</v>
      </c>
      <c r="Q187" s="11">
        <v>34.531450577663669</v>
      </c>
      <c r="R187" s="11">
        <v>81.659388646288207</v>
      </c>
      <c r="S187" s="12">
        <v>77.53530166880617</v>
      </c>
      <c r="T187" s="10">
        <v>32.11334228515625</v>
      </c>
      <c r="U187" s="11">
        <v>34.764827728271484</v>
      </c>
      <c r="V187" s="11">
        <v>32.703659057617188</v>
      </c>
      <c r="W187" s="11">
        <v>31.697341918945313</v>
      </c>
      <c r="X187" s="11">
        <v>64.817001342773438</v>
      </c>
      <c r="Y187" s="12">
        <v>66.462173461914063</v>
      </c>
      <c r="Z187" s="10">
        <v>60.710659027099609</v>
      </c>
      <c r="AA187" s="11">
        <v>56.896553039550781</v>
      </c>
      <c r="AB187" s="11">
        <v>35.431472778320313</v>
      </c>
      <c r="AC187" s="11">
        <v>39.310344696044922</v>
      </c>
      <c r="AD187" s="11">
        <v>96.142135620117188</v>
      </c>
      <c r="AE187" s="12">
        <v>96.206893920898438</v>
      </c>
    </row>
    <row r="188" spans="1:31">
      <c r="A188" s="31" t="s">
        <v>69</v>
      </c>
      <c r="B188" s="1" t="s">
        <v>70</v>
      </c>
      <c r="C188" s="1" t="s">
        <v>482</v>
      </c>
      <c r="D188" s="32" t="s">
        <v>483</v>
      </c>
      <c r="E188" s="10">
        <v>17.628774642944336</v>
      </c>
      <c r="F188" s="110">
        <v>81.261100769042969</v>
      </c>
      <c r="G188" s="12">
        <v>98.889875411987305</v>
      </c>
      <c r="H188" s="10">
        <v>18.240468978881836</v>
      </c>
      <c r="I188" s="11">
        <v>80.879768371582031</v>
      </c>
      <c r="J188" s="12">
        <v>99.1202392578125</v>
      </c>
      <c r="K188" s="10">
        <v>15.72212028503418</v>
      </c>
      <c r="L188" s="11">
        <v>82.449722290039063</v>
      </c>
      <c r="M188" s="12">
        <v>98.171844482421875</v>
      </c>
      <c r="N188" s="10">
        <v>17.303683113273106</v>
      </c>
      <c r="O188" s="11">
        <v>18.20418204182042</v>
      </c>
      <c r="P188" s="11">
        <v>81.514940931202233</v>
      </c>
      <c r="Q188" s="11">
        <v>80.811808118081188</v>
      </c>
      <c r="R188" s="11">
        <v>98.818624044475328</v>
      </c>
      <c r="S188" s="12">
        <v>99.015990159901605</v>
      </c>
      <c r="T188" s="10">
        <v>18.325580596923828</v>
      </c>
      <c r="U188" s="11">
        <v>18.095237731933594</v>
      </c>
      <c r="V188" s="11">
        <v>80.930229187011719</v>
      </c>
      <c r="W188" s="11">
        <v>80.793647766113281</v>
      </c>
      <c r="X188" s="11">
        <v>99.255813598632813</v>
      </c>
      <c r="Y188" s="12">
        <v>98.888885498046875</v>
      </c>
      <c r="Z188" s="10">
        <v>14.285714149475098</v>
      </c>
      <c r="AA188" s="11">
        <v>18.579235076904297</v>
      </c>
      <c r="AB188" s="11">
        <v>83.24176025390625</v>
      </c>
      <c r="AC188" s="11">
        <v>80.874313354492188</v>
      </c>
      <c r="AD188" s="11">
        <v>97.527473449707031</v>
      </c>
      <c r="AE188" s="12">
        <v>99.45355224609375</v>
      </c>
    </row>
    <row r="189" spans="1:31">
      <c r="A189" s="31" t="s">
        <v>69</v>
      </c>
      <c r="B189" s="1" t="s">
        <v>70</v>
      </c>
      <c r="C189" s="1" t="s">
        <v>484</v>
      </c>
      <c r="D189" s="32" t="s">
        <v>485</v>
      </c>
      <c r="E189" s="10">
        <v>17.733493804931641</v>
      </c>
      <c r="F189" s="110">
        <v>81.602256774902344</v>
      </c>
      <c r="G189" s="12">
        <v>99.335750579833984</v>
      </c>
      <c r="H189" s="10">
        <v>17.502147674560547</v>
      </c>
      <c r="I189" s="11">
        <v>82.268692016601563</v>
      </c>
      <c r="J189" s="12">
        <v>99.770843505859375</v>
      </c>
      <c r="K189" s="10">
        <v>18.280298233032227</v>
      </c>
      <c r="L189" s="11">
        <v>80.027084350585938</v>
      </c>
      <c r="M189" s="12">
        <v>98.307380676269531</v>
      </c>
      <c r="N189" s="10">
        <v>16.799489958559132</v>
      </c>
      <c r="O189" s="11">
        <v>19.33369743309667</v>
      </c>
      <c r="P189" s="11">
        <v>82.212304749760918</v>
      </c>
      <c r="Q189" s="11">
        <v>80.557072637902778</v>
      </c>
      <c r="R189" s="11">
        <v>99.011794708320053</v>
      </c>
      <c r="S189" s="12">
        <v>99.890770070999451</v>
      </c>
      <c r="T189" s="10">
        <v>16.629011154174805</v>
      </c>
      <c r="U189" s="11">
        <v>19.014083862304688</v>
      </c>
      <c r="V189" s="11">
        <v>83.099861145019531</v>
      </c>
      <c r="W189" s="11">
        <v>80.829421997070313</v>
      </c>
      <c r="X189" s="11">
        <v>99.728874206542969</v>
      </c>
      <c r="Y189" s="12">
        <v>99.843505859375</v>
      </c>
      <c r="Z189" s="10">
        <v>17.207792282104492</v>
      </c>
      <c r="AA189" s="11">
        <v>20.072332382202148</v>
      </c>
      <c r="AB189" s="11">
        <v>80.086578369140625</v>
      </c>
      <c r="AC189" s="11">
        <v>79.927665710449219</v>
      </c>
      <c r="AD189" s="11">
        <v>97.29437255859375</v>
      </c>
      <c r="AE189" s="12">
        <v>100</v>
      </c>
    </row>
    <row r="190" spans="1:31">
      <c r="A190" s="31" t="s">
        <v>69</v>
      </c>
      <c r="B190" s="1" t="s">
        <v>70</v>
      </c>
      <c r="C190" s="1" t="s">
        <v>486</v>
      </c>
      <c r="D190" s="32" t="s">
        <v>487</v>
      </c>
      <c r="E190" s="10">
        <v>29.399513244628906</v>
      </c>
      <c r="F190" s="110">
        <v>68.656715393066406</v>
      </c>
      <c r="G190" s="12">
        <v>98.056228637695313</v>
      </c>
      <c r="H190" s="10">
        <v>15.297906875610352</v>
      </c>
      <c r="I190" s="11">
        <v>83.574882507324219</v>
      </c>
      <c r="J190" s="12">
        <v>98.872787475585938</v>
      </c>
      <c r="K190" s="10">
        <v>33.274337768554688</v>
      </c>
      <c r="L190" s="11">
        <v>64.557525634765625</v>
      </c>
      <c r="M190" s="12">
        <v>97.831863403320313</v>
      </c>
      <c r="N190" s="10">
        <v>30.200573065902582</v>
      </c>
      <c r="O190" s="11">
        <v>28.169014084507044</v>
      </c>
      <c r="P190" s="11">
        <v>67.392550143266476</v>
      </c>
      <c r="Q190" s="11">
        <v>70.598591549295776</v>
      </c>
      <c r="R190" s="11">
        <v>97.59312320916905</v>
      </c>
      <c r="S190" s="12">
        <v>98.767605633802816</v>
      </c>
      <c r="T190" s="10">
        <v>15.099715232849121</v>
      </c>
      <c r="U190" s="11">
        <v>15.55555534362793</v>
      </c>
      <c r="V190" s="11">
        <v>83.76068115234375</v>
      </c>
      <c r="W190" s="11">
        <v>83.333335876464844</v>
      </c>
      <c r="X190" s="11">
        <v>98.860397338867188</v>
      </c>
      <c r="Y190" s="12">
        <v>98.888893127441406</v>
      </c>
      <c r="Z190" s="10">
        <v>34.00286865234375</v>
      </c>
      <c r="AA190" s="11">
        <v>32.101615905761719</v>
      </c>
      <c r="AB190" s="11">
        <v>63.271163940429688</v>
      </c>
      <c r="AC190" s="11">
        <v>66.628173828125</v>
      </c>
      <c r="AD190" s="11">
        <v>97.274032592773438</v>
      </c>
      <c r="AE190" s="12">
        <v>98.729789733886719</v>
      </c>
    </row>
    <row r="191" spans="1:31">
      <c r="A191" s="31" t="s">
        <v>69</v>
      </c>
      <c r="B191" s="1" t="s">
        <v>70</v>
      </c>
      <c r="C191" s="1" t="s">
        <v>488</v>
      </c>
      <c r="D191" s="32" t="s">
        <v>489</v>
      </c>
      <c r="E191" s="10">
        <v>12.22645092010498</v>
      </c>
      <c r="F191" s="110">
        <v>87.392959594726563</v>
      </c>
      <c r="G191" s="12">
        <v>99.619410514831543</v>
      </c>
      <c r="H191" s="10">
        <v>9.233006477355957</v>
      </c>
      <c r="I191" s="11">
        <v>90.421661376953125</v>
      </c>
      <c r="J191" s="12">
        <v>99.654670715332031</v>
      </c>
      <c r="K191" s="10">
        <v>32.711441040039063</v>
      </c>
      <c r="L191" s="11">
        <v>66.666664123535156</v>
      </c>
      <c r="M191" s="12">
        <v>99.378105163574219</v>
      </c>
      <c r="N191" s="10">
        <v>13.385826771653544</v>
      </c>
      <c r="O191" s="11">
        <v>10.598551277163553</v>
      </c>
      <c r="P191" s="11">
        <v>86.17974477328265</v>
      </c>
      <c r="Q191" s="11">
        <v>89.096454441479224</v>
      </c>
      <c r="R191" s="11">
        <v>99.565571544936191</v>
      </c>
      <c r="S191" s="12">
        <v>99.695005718642776</v>
      </c>
      <c r="T191" s="10">
        <v>8.6183767318725586</v>
      </c>
      <c r="U191" s="11">
        <v>9.9603176116943359</v>
      </c>
      <c r="V191" s="11">
        <v>90.979209899902344</v>
      </c>
      <c r="W191" s="11">
        <v>89.76190185546875</v>
      </c>
      <c r="X191" s="11">
        <v>99.597587585449219</v>
      </c>
      <c r="Y191" s="12">
        <v>99.722221374511719</v>
      </c>
      <c r="Z191" s="10">
        <v>33.666191101074219</v>
      </c>
      <c r="AA191" s="11">
        <v>26.213592529296875</v>
      </c>
      <c r="AB191" s="11">
        <v>65.763198852539063</v>
      </c>
      <c r="AC191" s="11">
        <v>72.815536499023438</v>
      </c>
      <c r="AD191" s="11">
        <v>99.429389953613281</v>
      </c>
      <c r="AE191" s="12">
        <v>99.029129028320313</v>
      </c>
    </row>
    <row r="192" spans="1:31">
      <c r="A192" s="31" t="s">
        <v>69</v>
      </c>
      <c r="B192" s="1" t="s">
        <v>70</v>
      </c>
      <c r="C192" s="1" t="s">
        <v>490</v>
      </c>
      <c r="D192" s="32" t="s">
        <v>491</v>
      </c>
      <c r="E192" s="10">
        <v>61.223644256591797</v>
      </c>
      <c r="F192" s="110">
        <v>37.164115905761719</v>
      </c>
      <c r="G192" s="12">
        <v>98.387760162353516</v>
      </c>
      <c r="H192" s="10">
        <v>39.035087585449219</v>
      </c>
      <c r="I192" s="11">
        <v>60.233917236328125</v>
      </c>
      <c r="J192" s="12">
        <v>99.269004821777344</v>
      </c>
      <c r="K192" s="10">
        <v>69.971183776855469</v>
      </c>
      <c r="L192" s="11">
        <v>28.069164276123047</v>
      </c>
      <c r="M192" s="12">
        <v>98.04034423828125</v>
      </c>
      <c r="N192" s="10">
        <v>63.892145369284883</v>
      </c>
      <c r="O192" s="11">
        <v>54.838709677419352</v>
      </c>
      <c r="P192" s="11">
        <v>34.525205158264946</v>
      </c>
      <c r="Q192" s="11">
        <v>43.478260869565219</v>
      </c>
      <c r="R192" s="11">
        <v>98.417350527549829</v>
      </c>
      <c r="S192" s="12">
        <v>98.316970546984578</v>
      </c>
      <c r="T192" s="10">
        <v>36.705883026123047</v>
      </c>
      <c r="U192" s="11">
        <v>42.857143402099609</v>
      </c>
      <c r="V192" s="11">
        <v>62.117645263671875</v>
      </c>
      <c r="W192" s="11">
        <v>57.142856597900391</v>
      </c>
      <c r="X192" s="11">
        <v>98.823532104492188</v>
      </c>
      <c r="Y192" s="12">
        <v>100</v>
      </c>
      <c r="Z192" s="10">
        <v>72.911788940429688</v>
      </c>
      <c r="AA192" s="11">
        <v>61.674007415771484</v>
      </c>
      <c r="AB192" s="11">
        <v>25.370803833007813</v>
      </c>
      <c r="AC192" s="11">
        <v>35.682819366455078</v>
      </c>
      <c r="AD192" s="11">
        <v>98.2825927734375</v>
      </c>
      <c r="AE192" s="12">
        <v>97.356826782226563</v>
      </c>
    </row>
    <row r="193" spans="1:31">
      <c r="A193" s="31" t="s">
        <v>69</v>
      </c>
      <c r="B193" s="1" t="s">
        <v>70</v>
      </c>
      <c r="C193" s="1" t="s">
        <v>492</v>
      </c>
      <c r="D193" s="32" t="s">
        <v>493</v>
      </c>
      <c r="E193" s="10">
        <v>13.670859336853027</v>
      </c>
      <c r="F193" s="110">
        <v>85.746955871582031</v>
      </c>
      <c r="G193" s="12">
        <v>99.417815208435059</v>
      </c>
      <c r="H193" s="10">
        <v>11.959573745727539</v>
      </c>
      <c r="I193" s="11">
        <v>87.352607727050781</v>
      </c>
      <c r="J193" s="12">
        <v>99.312179565429688</v>
      </c>
      <c r="K193" s="10">
        <v>18.557113647460938</v>
      </c>
      <c r="L193" s="11">
        <v>81.162322998046875</v>
      </c>
      <c r="M193" s="12">
        <v>99.719436645507813</v>
      </c>
      <c r="N193" s="10">
        <v>14.449974257765575</v>
      </c>
      <c r="O193" s="11">
        <v>12.473628691983123</v>
      </c>
      <c r="P193" s="11">
        <v>84.983696584863566</v>
      </c>
      <c r="Q193" s="11">
        <v>86.919831223628691</v>
      </c>
      <c r="R193" s="11">
        <v>99.433670842629141</v>
      </c>
      <c r="S193" s="12">
        <v>99.393459915611814</v>
      </c>
      <c r="T193" s="10">
        <v>11.583983421325684</v>
      </c>
      <c r="U193" s="11">
        <v>12.43260383605957</v>
      </c>
      <c r="V193" s="11">
        <v>87.710906982421875</v>
      </c>
      <c r="W193" s="11">
        <v>86.9013671875</v>
      </c>
      <c r="X193" s="11">
        <v>99.294891357421875</v>
      </c>
      <c r="Y193" s="12">
        <v>99.333969116210938</v>
      </c>
      <c r="Z193" s="10">
        <v>20.58189582824707</v>
      </c>
      <c r="AA193" s="11">
        <v>12.676055908203125</v>
      </c>
      <c r="AB193" s="11">
        <v>79.148704528808594</v>
      </c>
      <c r="AC193" s="11">
        <v>87.010955810546875</v>
      </c>
      <c r="AD193" s="11">
        <v>99.730598449707031</v>
      </c>
      <c r="AE193" s="12">
        <v>99.68701171875</v>
      </c>
    </row>
    <row r="194" spans="1:31">
      <c r="A194" s="31" t="s">
        <v>69</v>
      </c>
      <c r="B194" s="1" t="s">
        <v>70</v>
      </c>
      <c r="C194" s="1" t="s">
        <v>494</v>
      </c>
      <c r="D194" s="32" t="s">
        <v>495</v>
      </c>
      <c r="E194" s="10">
        <v>36.546405792236328</v>
      </c>
      <c r="F194" s="110">
        <v>62.351970672607422</v>
      </c>
      <c r="G194" s="12">
        <v>98.89837646484375</v>
      </c>
      <c r="H194" s="10">
        <v>20.86659049987793</v>
      </c>
      <c r="I194" s="11">
        <v>78.449256896972656</v>
      </c>
      <c r="J194" s="12">
        <v>99.315849304199219</v>
      </c>
      <c r="K194" s="10">
        <v>51.198722839355469</v>
      </c>
      <c r="L194" s="11">
        <v>47.309535980224609</v>
      </c>
      <c r="M194" s="12">
        <v>98.508255004882813</v>
      </c>
      <c r="N194" s="10">
        <v>40.694789081885858</v>
      </c>
      <c r="O194" s="11">
        <v>28.276999175597687</v>
      </c>
      <c r="P194" s="11">
        <v>57.940446650124066</v>
      </c>
      <c r="Q194" s="11">
        <v>71.145919208573787</v>
      </c>
      <c r="R194" s="11">
        <v>98.635235732009932</v>
      </c>
      <c r="S194" s="12">
        <v>99.422918384171481</v>
      </c>
      <c r="T194" s="10">
        <v>21.859039306640625</v>
      </c>
      <c r="U194" s="11">
        <v>19.612903594970703</v>
      </c>
      <c r="V194" s="11">
        <v>77.323799133300781</v>
      </c>
      <c r="W194" s="11">
        <v>79.870964050292969</v>
      </c>
      <c r="X194" s="11">
        <v>99.182838439941406</v>
      </c>
      <c r="Y194" s="12">
        <v>99.483871459960938</v>
      </c>
      <c r="Z194" s="10">
        <v>53.509380340576172</v>
      </c>
      <c r="AA194" s="11">
        <v>43.607307434082031</v>
      </c>
      <c r="AB194" s="11">
        <v>44.753299713134766</v>
      </c>
      <c r="AC194" s="11">
        <v>55.707763671875</v>
      </c>
      <c r="AD194" s="11">
        <v>98.262680053710938</v>
      </c>
      <c r="AE194" s="12">
        <v>99.315071105957031</v>
      </c>
    </row>
    <row r="195" spans="1:31">
      <c r="A195" s="31" t="s">
        <v>69</v>
      </c>
      <c r="B195" s="1" t="s">
        <v>70</v>
      </c>
      <c r="C195" s="1" t="s">
        <v>496</v>
      </c>
      <c r="D195" s="32" t="s">
        <v>497</v>
      </c>
      <c r="E195" s="10">
        <v>38.584537506103516</v>
      </c>
      <c r="F195" s="110">
        <v>33.94049072265625</v>
      </c>
      <c r="G195" s="12">
        <v>72.525028228759766</v>
      </c>
      <c r="H195" s="10">
        <v>29.371660232543945</v>
      </c>
      <c r="I195" s="11">
        <v>36.005161285400391</v>
      </c>
      <c r="J195" s="12">
        <v>65.376823425292969</v>
      </c>
      <c r="K195" s="10">
        <v>66.912178039550781</v>
      </c>
      <c r="L195" s="11">
        <v>27.592067718505859</v>
      </c>
      <c r="M195" s="12">
        <v>94.504241943359375</v>
      </c>
      <c r="N195" s="10">
        <v>40.588099097013199</v>
      </c>
      <c r="O195" s="11">
        <v>35.572572224155934</v>
      </c>
      <c r="P195" s="11">
        <v>33.364204677008566</v>
      </c>
      <c r="Q195" s="11">
        <v>34.80682213713888</v>
      </c>
      <c r="R195" s="11">
        <v>73.952303774021772</v>
      </c>
      <c r="S195" s="12">
        <v>70.379394361294814</v>
      </c>
      <c r="T195" s="10">
        <v>28.948225021362305</v>
      </c>
      <c r="U195" s="11">
        <v>29.923599243164063</v>
      </c>
      <c r="V195" s="11">
        <v>36.177139282226563</v>
      </c>
      <c r="W195" s="11">
        <v>35.780982971191406</v>
      </c>
      <c r="X195" s="11">
        <v>65.1253662109375</v>
      </c>
      <c r="Y195" s="12">
        <v>65.704582214355469</v>
      </c>
      <c r="Z195" s="10">
        <v>69.230766296386719</v>
      </c>
      <c r="AA195" s="11">
        <v>61.315280914306641</v>
      </c>
      <c r="AB195" s="11">
        <v>26.44230842590332</v>
      </c>
      <c r="AC195" s="11">
        <v>30.367504119873047</v>
      </c>
      <c r="AD195" s="11">
        <v>95.673072814941406</v>
      </c>
      <c r="AE195" s="12">
        <v>91.682785034179688</v>
      </c>
    </row>
    <row r="196" spans="1:31">
      <c r="A196" s="31" t="s">
        <v>69</v>
      </c>
      <c r="B196" s="1" t="s">
        <v>70</v>
      </c>
      <c r="C196" s="1" t="s">
        <v>498</v>
      </c>
      <c r="D196" s="32" t="s">
        <v>499</v>
      </c>
      <c r="E196" s="10">
        <v>15.965245246887207</v>
      </c>
      <c r="F196" s="110">
        <v>83.5460205078125</v>
      </c>
      <c r="G196" s="12">
        <v>99.511265754699707</v>
      </c>
      <c r="H196" s="10">
        <v>14.880112648010254</v>
      </c>
      <c r="I196" s="11">
        <v>84.414665222167969</v>
      </c>
      <c r="J196" s="12">
        <v>99.294776916503906</v>
      </c>
      <c r="K196" s="10">
        <v>16.64459228515625</v>
      </c>
      <c r="L196" s="11">
        <v>83.002204895019531</v>
      </c>
      <c r="M196" s="12">
        <v>99.646797180175781</v>
      </c>
      <c r="N196" s="10">
        <v>16.296296296296298</v>
      </c>
      <c r="O196" s="11">
        <v>15.560916767189385</v>
      </c>
      <c r="P196" s="11">
        <v>83.012345679012341</v>
      </c>
      <c r="Q196" s="11">
        <v>84.197828709288302</v>
      </c>
      <c r="R196" s="11">
        <v>99.308641975308646</v>
      </c>
      <c r="S196" s="12">
        <v>99.758745476477685</v>
      </c>
      <c r="T196" s="10">
        <v>13.498622894287109</v>
      </c>
      <c r="U196" s="11">
        <v>16.329479217529297</v>
      </c>
      <c r="V196" s="11">
        <v>85.261711120605469</v>
      </c>
      <c r="W196" s="11">
        <v>83.526008605957031</v>
      </c>
      <c r="X196" s="11">
        <v>98.760330200195313</v>
      </c>
      <c r="Y196" s="12">
        <v>99.855484008789063</v>
      </c>
      <c r="Z196" s="10">
        <v>17.859891891479492</v>
      </c>
      <c r="AA196" s="11">
        <v>15.01035213470459</v>
      </c>
      <c r="AB196" s="11">
        <v>81.755195617675781</v>
      </c>
      <c r="AC196" s="11">
        <v>84.679092407226563</v>
      </c>
      <c r="AD196" s="11">
        <v>99.615089416503906</v>
      </c>
      <c r="AE196" s="12">
        <v>99.689445495605469</v>
      </c>
    </row>
    <row r="197" spans="1:31">
      <c r="A197" s="31" t="s">
        <v>69</v>
      </c>
      <c r="B197" s="1" t="s">
        <v>70</v>
      </c>
      <c r="C197" s="1" t="s">
        <v>500</v>
      </c>
      <c r="D197" s="32" t="s">
        <v>501</v>
      </c>
      <c r="E197" s="10">
        <v>39.758125305175781</v>
      </c>
      <c r="F197" s="110">
        <v>59.467121124267578</v>
      </c>
      <c r="G197" s="12">
        <v>99.225246429443359</v>
      </c>
      <c r="H197" s="10">
        <v>40.999794006347656</v>
      </c>
      <c r="I197" s="11">
        <v>58.712200164794922</v>
      </c>
      <c r="J197" s="12">
        <v>99.711990356445313</v>
      </c>
      <c r="K197" s="10">
        <v>25.754060745239258</v>
      </c>
      <c r="L197" s="11">
        <v>67.981437683105469</v>
      </c>
      <c r="M197" s="12">
        <v>93.735496520996094</v>
      </c>
      <c r="N197" s="10">
        <v>38.059932035835651</v>
      </c>
      <c r="O197" s="11">
        <v>42.433090024330902</v>
      </c>
      <c r="P197" s="11">
        <v>61.075069508804447</v>
      </c>
      <c r="Q197" s="11">
        <v>56.934306569343065</v>
      </c>
      <c r="R197" s="11">
        <v>99.135001544640104</v>
      </c>
      <c r="S197" s="12">
        <v>99.367396593673959</v>
      </c>
      <c r="T197" s="10">
        <v>39.179874420166016</v>
      </c>
      <c r="U197" s="11">
        <v>43.695762634277344</v>
      </c>
      <c r="V197" s="11">
        <v>60.475532531738281</v>
      </c>
      <c r="W197" s="11">
        <v>56.100051879882813</v>
      </c>
      <c r="X197" s="11">
        <v>99.655410766601563</v>
      </c>
      <c r="Y197" s="12">
        <v>99.795814514160156</v>
      </c>
      <c r="Z197" s="10">
        <v>28.358209609985352</v>
      </c>
      <c r="AA197" s="11">
        <v>16.666666030883789</v>
      </c>
      <c r="AB197" s="11">
        <v>66.268653869628906</v>
      </c>
      <c r="AC197" s="11">
        <v>73.958335876464844</v>
      </c>
      <c r="AD197" s="11">
        <v>94.626861572265625</v>
      </c>
      <c r="AE197" s="12">
        <v>90.625</v>
      </c>
    </row>
    <row r="198" spans="1:31">
      <c r="A198" s="31" t="s">
        <v>69</v>
      </c>
      <c r="B198" s="1" t="s">
        <v>70</v>
      </c>
      <c r="C198" s="1" t="s">
        <v>502</v>
      </c>
      <c r="D198" s="32" t="s">
        <v>503</v>
      </c>
      <c r="E198" s="10">
        <v>37.913669586181641</v>
      </c>
      <c r="F198" s="110">
        <v>26.608427047729492</v>
      </c>
      <c r="G198" s="12">
        <v>64.522096633911133</v>
      </c>
      <c r="H198" s="10">
        <v>18.734792709350586</v>
      </c>
      <c r="I198" s="11">
        <v>24.626346588134766</v>
      </c>
      <c r="J198" s="12">
        <v>43.361137390136719</v>
      </c>
      <c r="K198" s="10">
        <v>65.669013977050781</v>
      </c>
      <c r="L198" s="11">
        <v>29.476861953735352</v>
      </c>
      <c r="M198" s="12">
        <v>95.1458740234375</v>
      </c>
      <c r="N198" s="10">
        <v>41.55349453461411</v>
      </c>
      <c r="O198" s="11">
        <v>31.960996749729141</v>
      </c>
      <c r="P198" s="11">
        <v>25.753560781715802</v>
      </c>
      <c r="Q198" s="11">
        <v>28.006500541711809</v>
      </c>
      <c r="R198" s="11">
        <v>67.307055316329908</v>
      </c>
      <c r="S198" s="12">
        <v>59.967497291440949</v>
      </c>
      <c r="T198" s="10">
        <v>17.395437240600586</v>
      </c>
      <c r="U198" s="11">
        <v>20.36181640625</v>
      </c>
      <c r="V198" s="11">
        <v>23.669200897216797</v>
      </c>
      <c r="W198" s="11">
        <v>25.789068222045898</v>
      </c>
      <c r="X198" s="11">
        <v>41.06463623046875</v>
      </c>
      <c r="Y198" s="12">
        <v>46.150886535644531</v>
      </c>
      <c r="Z198" s="10">
        <v>68.008331298828125</v>
      </c>
      <c r="AA198" s="11">
        <v>59.506397247314453</v>
      </c>
      <c r="AB198" s="11">
        <v>28.03608512878418</v>
      </c>
      <c r="AC198" s="11">
        <v>33.272396087646484</v>
      </c>
      <c r="AD198" s="11">
        <v>96.044418334960938</v>
      </c>
      <c r="AE198" s="12">
        <v>92.778793334960938</v>
      </c>
    </row>
    <row r="199" spans="1:31">
      <c r="A199" s="31" t="s">
        <v>69</v>
      </c>
      <c r="B199" s="1" t="s">
        <v>70</v>
      </c>
      <c r="C199" s="1" t="s">
        <v>504</v>
      </c>
      <c r="D199" s="32" t="s">
        <v>505</v>
      </c>
      <c r="E199" s="10">
        <v>35.666065216064453</v>
      </c>
      <c r="F199" s="110">
        <v>62.038703918457031</v>
      </c>
      <c r="G199" s="12">
        <v>97.704769134521484</v>
      </c>
      <c r="H199" s="10">
        <v>10.201661109924316</v>
      </c>
      <c r="I199" s="11">
        <v>88.7900390625</v>
      </c>
      <c r="J199" s="12">
        <v>98.99169921875</v>
      </c>
      <c r="K199" s="10">
        <v>51.232776641845703</v>
      </c>
      <c r="L199" s="11">
        <v>45.685279846191406</v>
      </c>
      <c r="M199" s="12">
        <v>96.918060302734375</v>
      </c>
      <c r="N199" s="10">
        <v>38.834635416666671</v>
      </c>
      <c r="O199" s="11">
        <v>28.571428571428569</v>
      </c>
      <c r="P199" s="11">
        <v>58.723958333333336</v>
      </c>
      <c r="Q199" s="11">
        <v>69.460641399416915</v>
      </c>
      <c r="R199" s="11">
        <v>97.55859375</v>
      </c>
      <c r="S199" s="12">
        <v>98.032069970845484</v>
      </c>
      <c r="T199" s="10">
        <v>10.010427474975586</v>
      </c>
      <c r="U199" s="11">
        <v>10.453920364379883</v>
      </c>
      <c r="V199" s="11">
        <v>89.051094055175781</v>
      </c>
      <c r="W199" s="11">
        <v>88.445663452148438</v>
      </c>
      <c r="X199" s="11">
        <v>99.0615234375</v>
      </c>
      <c r="Y199" s="12">
        <v>98.899581909179688</v>
      </c>
      <c r="Z199" s="10">
        <v>51.916706085205078</v>
      </c>
      <c r="AA199" s="11">
        <v>48.99224853515625</v>
      </c>
      <c r="AB199" s="11">
        <v>44.959774017333984</v>
      </c>
      <c r="AC199" s="11">
        <v>48.062015533447266</v>
      </c>
      <c r="AD199" s="11">
        <v>96.876480102539063</v>
      </c>
      <c r="AE199" s="12">
        <v>97.05426025390625</v>
      </c>
    </row>
    <row r="200" spans="1:31">
      <c r="A200" s="31" t="s">
        <v>69</v>
      </c>
      <c r="B200" s="1" t="s">
        <v>70</v>
      </c>
      <c r="C200" s="1" t="s">
        <v>506</v>
      </c>
      <c r="D200" s="32" t="s">
        <v>507</v>
      </c>
      <c r="E200" s="10">
        <v>14.620274543762207</v>
      </c>
      <c r="F200" s="110">
        <v>85.145530700683594</v>
      </c>
      <c r="G200" s="12">
        <v>99.765805244445801</v>
      </c>
      <c r="H200" s="10">
        <v>14.66395092010498</v>
      </c>
      <c r="I200" s="11">
        <v>85.13238525390625</v>
      </c>
      <c r="J200" s="12">
        <v>99.796333312988281</v>
      </c>
      <c r="K200" s="10">
        <v>11.627906799316406</v>
      </c>
      <c r="L200" s="11">
        <v>86.0465087890625</v>
      </c>
      <c r="M200" s="12">
        <v>97.674415588378906</v>
      </c>
      <c r="N200" s="10">
        <v>13.722126929674101</v>
      </c>
      <c r="O200" s="11">
        <v>15.887096774193548</v>
      </c>
      <c r="P200" s="11">
        <v>85.877644368210397</v>
      </c>
      <c r="Q200" s="11">
        <v>84.112903225806463</v>
      </c>
      <c r="R200" s="11">
        <v>99.599771297884516</v>
      </c>
      <c r="S200" s="12">
        <v>100</v>
      </c>
      <c r="T200" s="10">
        <v>13.710618019104004</v>
      </c>
      <c r="U200" s="11">
        <v>15.990260124206543</v>
      </c>
      <c r="V200" s="11">
        <v>85.939323425292969</v>
      </c>
      <c r="W200" s="11">
        <v>84.009742736816406</v>
      </c>
      <c r="X200" s="11">
        <v>99.649940490722656</v>
      </c>
      <c r="Y200" s="12">
        <v>100</v>
      </c>
      <c r="Z200" s="10">
        <v>14.285714149475098</v>
      </c>
      <c r="AA200" s="11">
        <v>0</v>
      </c>
      <c r="AB200" s="11">
        <v>82.857139587402344</v>
      </c>
      <c r="AC200" s="11">
        <v>100</v>
      </c>
      <c r="AD200" s="11">
        <v>97.142852783203125</v>
      </c>
      <c r="AE200" s="12">
        <v>100</v>
      </c>
    </row>
    <row r="201" spans="1:31">
      <c r="A201" s="31" t="s">
        <v>69</v>
      </c>
      <c r="B201" s="1" t="s">
        <v>70</v>
      </c>
      <c r="C201" s="1" t="s">
        <v>508</v>
      </c>
      <c r="D201" s="32" t="s">
        <v>509</v>
      </c>
      <c r="E201" s="10">
        <v>13.852163314819336</v>
      </c>
      <c r="F201" s="110">
        <v>75.090141296386719</v>
      </c>
      <c r="G201" s="12">
        <v>88.942304611206055</v>
      </c>
      <c r="H201" s="10">
        <v>15.770820617675781</v>
      </c>
      <c r="I201" s="11">
        <v>64.796218872070313</v>
      </c>
      <c r="J201" s="12">
        <v>80.567039489746094</v>
      </c>
      <c r="K201" s="10">
        <v>11.865443229675293</v>
      </c>
      <c r="L201" s="11">
        <v>85.749237060546875</v>
      </c>
      <c r="M201" s="12">
        <v>97.614677429199219</v>
      </c>
      <c r="N201" s="10">
        <v>14.056224899598394</v>
      </c>
      <c r="O201" s="11">
        <v>13.431462741490341</v>
      </c>
      <c r="P201" s="11">
        <v>76.706827309236942</v>
      </c>
      <c r="Q201" s="11">
        <v>71.757129714811413</v>
      </c>
      <c r="R201" s="11">
        <v>90.763052208835333</v>
      </c>
      <c r="S201" s="12">
        <v>85.188592456301748</v>
      </c>
      <c r="T201" s="10">
        <v>15.487179756164551</v>
      </c>
      <c r="U201" s="11">
        <v>16.155988693237305</v>
      </c>
      <c r="V201" s="11">
        <v>66.358970642089844</v>
      </c>
      <c r="W201" s="11">
        <v>62.674095153808594</v>
      </c>
      <c r="X201" s="11">
        <v>81.846153259277344</v>
      </c>
      <c r="Y201" s="12">
        <v>78.830085754394531</v>
      </c>
      <c r="Z201" s="10">
        <v>12.95418643951416</v>
      </c>
      <c r="AA201" s="11">
        <v>8.1300811767578125</v>
      </c>
      <c r="AB201" s="11">
        <v>84.6761474609375</v>
      </c>
      <c r="AC201" s="11">
        <v>89.430892944335938</v>
      </c>
      <c r="AD201" s="11">
        <v>97.630332946777344</v>
      </c>
      <c r="AE201" s="12">
        <v>97.56097412109375</v>
      </c>
    </row>
    <row r="202" spans="1:31">
      <c r="A202" s="31" t="s">
        <v>69</v>
      </c>
      <c r="B202" s="1" t="s">
        <v>70</v>
      </c>
      <c r="C202" s="1" t="s">
        <v>510</v>
      </c>
      <c r="D202" s="32" t="s">
        <v>511</v>
      </c>
      <c r="E202" s="10">
        <v>60.777141571044922</v>
      </c>
      <c r="F202" s="110">
        <v>38.65142822265625</v>
      </c>
      <c r="G202" s="12">
        <v>99.428569793701172</v>
      </c>
      <c r="H202" s="10">
        <v>38.456188201904297</v>
      </c>
      <c r="I202" s="11">
        <v>61.19610595703125</v>
      </c>
      <c r="J202" s="12">
        <v>99.652297973632813</v>
      </c>
      <c r="K202" s="10">
        <v>71.705825805664063</v>
      </c>
      <c r="L202" s="11">
        <v>27.613210678100586</v>
      </c>
      <c r="M202" s="12">
        <v>99.319038391113281</v>
      </c>
      <c r="N202" s="10">
        <v>63.639191290824257</v>
      </c>
      <c r="O202" s="11">
        <v>52.844827586206897</v>
      </c>
      <c r="P202" s="11">
        <v>35.707620528771386</v>
      </c>
      <c r="Q202" s="11">
        <v>46.810344827586206</v>
      </c>
      <c r="R202" s="11">
        <v>99.346811819595644</v>
      </c>
      <c r="S202" s="12">
        <v>99.655172413793096</v>
      </c>
      <c r="T202" s="10">
        <v>37.672809600830078</v>
      </c>
      <c r="U202" s="11">
        <v>39.649124145507813</v>
      </c>
      <c r="V202" s="11">
        <v>61.751152038574219</v>
      </c>
      <c r="W202" s="11">
        <v>60.350875854492188</v>
      </c>
      <c r="X202" s="11">
        <v>99.423965454101563</v>
      </c>
      <c r="Y202" s="12">
        <v>100</v>
      </c>
      <c r="Z202" s="10">
        <v>73.242439270019531</v>
      </c>
      <c r="AA202" s="11">
        <v>65.593223571777344</v>
      </c>
      <c r="AB202" s="11">
        <v>26.075841903686523</v>
      </c>
      <c r="AC202" s="11">
        <v>33.728813171386719</v>
      </c>
      <c r="AD202" s="11">
        <v>99.318283081054688</v>
      </c>
      <c r="AE202" s="12">
        <v>99.322036743164063</v>
      </c>
    </row>
    <row r="203" spans="1:31">
      <c r="A203" s="31" t="s">
        <v>69</v>
      </c>
      <c r="B203" s="1" t="s">
        <v>70</v>
      </c>
      <c r="C203" s="1" t="s">
        <v>512</v>
      </c>
      <c r="D203" s="32" t="s">
        <v>513</v>
      </c>
      <c r="E203" s="10">
        <v>9.3802471160888672</v>
      </c>
      <c r="F203" s="110">
        <v>72.074600219726563</v>
      </c>
      <c r="G203" s="12">
        <v>81.45484733581543</v>
      </c>
      <c r="H203" s="10">
        <v>8.5596132278442383</v>
      </c>
      <c r="I203" s="11">
        <v>72.432899475097656</v>
      </c>
      <c r="J203" s="12">
        <v>80.992515563964844</v>
      </c>
      <c r="K203" s="10">
        <v>21.291053771972656</v>
      </c>
      <c r="L203" s="11">
        <v>66.874290466308594</v>
      </c>
      <c r="M203" s="12">
        <v>88.16534423828125</v>
      </c>
      <c r="N203" s="10">
        <v>8.9548990805723303</v>
      </c>
      <c r="O203" s="11">
        <v>10.247310635466341</v>
      </c>
      <c r="P203" s="11">
        <v>71.856808661117455</v>
      </c>
      <c r="Q203" s="11">
        <v>72.518576023067538</v>
      </c>
      <c r="R203" s="11">
        <v>80.811707741689787</v>
      </c>
      <c r="S203" s="12">
        <v>82.765886658533887</v>
      </c>
      <c r="T203" s="10">
        <v>8.1343069076538086</v>
      </c>
      <c r="U203" s="11">
        <v>9.4157752990722656</v>
      </c>
      <c r="V203" s="11">
        <v>72.26861572265625</v>
      </c>
      <c r="W203" s="11">
        <v>72.763603210449219</v>
      </c>
      <c r="X203" s="11">
        <v>80.402923583984375</v>
      </c>
      <c r="Y203" s="12">
        <v>82.17938232421875</v>
      </c>
      <c r="Z203" s="10">
        <v>20.143312454223633</v>
      </c>
      <c r="AA203" s="11">
        <v>24.117647171020508</v>
      </c>
      <c r="AB203" s="11">
        <v>66.242034912109375</v>
      </c>
      <c r="AC203" s="11">
        <v>68.431373596191406</v>
      </c>
      <c r="AD203" s="11">
        <v>86.385345458984375</v>
      </c>
      <c r="AE203" s="12">
        <v>92.549018859863281</v>
      </c>
    </row>
    <row r="204" spans="1:31">
      <c r="A204" s="31" t="s">
        <v>69</v>
      </c>
      <c r="B204" s="1" t="s">
        <v>70</v>
      </c>
      <c r="C204" s="1" t="s">
        <v>514</v>
      </c>
      <c r="D204" s="32" t="s">
        <v>515</v>
      </c>
      <c r="E204" s="10">
        <v>17.105587005615234</v>
      </c>
      <c r="F204" s="110">
        <v>64.607429504394531</v>
      </c>
      <c r="G204" s="12">
        <v>81.713016510009766</v>
      </c>
      <c r="H204" s="10">
        <v>16.780265808105469</v>
      </c>
      <c r="I204" s="11">
        <v>63.096397399902344</v>
      </c>
      <c r="J204" s="12">
        <v>79.876663208007813</v>
      </c>
      <c r="K204" s="10">
        <v>18.126272201538086</v>
      </c>
      <c r="L204" s="11">
        <v>69.3482666015625</v>
      </c>
      <c r="M204" s="12">
        <v>87.474540710449219</v>
      </c>
      <c r="N204" s="10">
        <v>16.87158469945355</v>
      </c>
      <c r="O204" s="11">
        <v>17.709251101321584</v>
      </c>
      <c r="P204" s="11">
        <v>65.095628415300538</v>
      </c>
      <c r="Q204" s="11">
        <v>63.348017621145367</v>
      </c>
      <c r="R204" s="11">
        <v>81.967213114754102</v>
      </c>
      <c r="S204" s="12">
        <v>81.057268722466958</v>
      </c>
      <c r="T204" s="10">
        <v>16.204790115356445</v>
      </c>
      <c r="U204" s="11">
        <v>18.067226409912109</v>
      </c>
      <c r="V204" s="11">
        <v>64.255516052246094</v>
      </c>
      <c r="W204" s="11">
        <v>60.504199981689453</v>
      </c>
      <c r="X204" s="11">
        <v>80.460304260253906</v>
      </c>
      <c r="Y204" s="12">
        <v>78.571426391601563</v>
      </c>
      <c r="Z204" s="10">
        <v>18.648309707641602</v>
      </c>
      <c r="AA204" s="11">
        <v>15.846994400024414</v>
      </c>
      <c r="AB204" s="11">
        <v>67.33416748046875</v>
      </c>
      <c r="AC204" s="11">
        <v>78.142074584960938</v>
      </c>
      <c r="AD204" s="11">
        <v>85.982475280761719</v>
      </c>
      <c r="AE204" s="12">
        <v>93.989067077636719</v>
      </c>
    </row>
    <row r="205" spans="1:31">
      <c r="A205" s="31" t="s">
        <v>69</v>
      </c>
      <c r="B205" s="1" t="s">
        <v>70</v>
      </c>
      <c r="C205" s="1" t="s">
        <v>516</v>
      </c>
      <c r="D205" s="32" t="s">
        <v>517</v>
      </c>
      <c r="E205" s="10">
        <v>41.049999237060547</v>
      </c>
      <c r="F205" s="110">
        <v>57.933334350585938</v>
      </c>
      <c r="G205" s="12">
        <v>98.983333587646484</v>
      </c>
      <c r="H205" s="10">
        <v>42.469650268554688</v>
      </c>
      <c r="I205" s="11">
        <v>57.018207550048828</v>
      </c>
      <c r="J205" s="12">
        <v>99.48785400390625</v>
      </c>
      <c r="K205" s="10">
        <v>30.769229888916016</v>
      </c>
      <c r="L205" s="11">
        <v>64.560440063476563</v>
      </c>
      <c r="M205" s="12">
        <v>95.329666137695313</v>
      </c>
      <c r="N205" s="10">
        <v>38.237200259235252</v>
      </c>
      <c r="O205" s="11">
        <v>44.028826355525055</v>
      </c>
      <c r="P205" s="11">
        <v>60.110174983797791</v>
      </c>
      <c r="Q205" s="11">
        <v>55.628002745367191</v>
      </c>
      <c r="R205" s="11">
        <v>98.347375243033056</v>
      </c>
      <c r="S205" s="12">
        <v>99.656829100892239</v>
      </c>
      <c r="T205" s="10">
        <v>39.718528747558594</v>
      </c>
      <c r="U205" s="11">
        <v>45.062637329101563</v>
      </c>
      <c r="V205" s="11">
        <v>59.382331848144531</v>
      </c>
      <c r="W205" s="11">
        <v>54.78997802734375</v>
      </c>
      <c r="X205" s="11">
        <v>99.100860595703125</v>
      </c>
      <c r="Y205" s="12">
        <v>99.852615356445313</v>
      </c>
      <c r="Z205" s="10">
        <v>31.060606002807617</v>
      </c>
      <c r="AA205" s="11">
        <v>30</v>
      </c>
      <c r="AB205" s="11">
        <v>63.636363983154297</v>
      </c>
      <c r="AC205" s="11">
        <v>67</v>
      </c>
      <c r="AD205" s="11">
        <v>94.696968078613281</v>
      </c>
      <c r="AE205" s="12">
        <v>97</v>
      </c>
    </row>
    <row r="206" spans="1:31">
      <c r="A206" s="31" t="s">
        <v>69</v>
      </c>
      <c r="B206" s="1" t="s">
        <v>70</v>
      </c>
      <c r="C206" s="1" t="s">
        <v>518</v>
      </c>
      <c r="D206" s="32" t="s">
        <v>519</v>
      </c>
      <c r="E206" s="10">
        <v>17.129951477050781</v>
      </c>
      <c r="F206" s="110">
        <v>82.0361328125</v>
      </c>
      <c r="G206" s="12">
        <v>99.166084289550781</v>
      </c>
      <c r="H206" s="10">
        <v>15.939791679382324</v>
      </c>
      <c r="I206" s="11">
        <v>83.326904296875</v>
      </c>
      <c r="J206" s="12">
        <v>99.266693115234375</v>
      </c>
      <c r="K206" s="10">
        <v>27.874565124511719</v>
      </c>
      <c r="L206" s="11">
        <v>70.383277893066406</v>
      </c>
      <c r="M206" s="12">
        <v>98.257843017578125</v>
      </c>
      <c r="N206" s="10">
        <v>18.920422927100724</v>
      </c>
      <c r="O206" s="11">
        <v>14.153561517113783</v>
      </c>
      <c r="P206" s="11">
        <v>80.411797440178077</v>
      </c>
      <c r="Q206" s="11">
        <v>84.736355226642004</v>
      </c>
      <c r="R206" s="11">
        <v>99.332220367278808</v>
      </c>
      <c r="S206" s="12">
        <v>98.889916743755776</v>
      </c>
      <c r="T206" s="10">
        <v>17.118862152099609</v>
      </c>
      <c r="U206" s="11">
        <v>14.189837455749512</v>
      </c>
      <c r="V206" s="11">
        <v>82.364341735839844</v>
      </c>
      <c r="W206" s="11">
        <v>84.755516052246094</v>
      </c>
      <c r="X206" s="11">
        <v>99.483200073242188</v>
      </c>
      <c r="Y206" s="12">
        <v>98.945350646972656</v>
      </c>
      <c r="Z206" s="10">
        <v>30.120481491088867</v>
      </c>
      <c r="AA206" s="11">
        <v>13.157895088195801</v>
      </c>
      <c r="AB206" s="11">
        <v>68.273094177246094</v>
      </c>
      <c r="AC206" s="11">
        <v>84.210525512695313</v>
      </c>
      <c r="AD206" s="11">
        <v>98.393577575683594</v>
      </c>
      <c r="AE206" s="12">
        <v>97.368423461914063</v>
      </c>
    </row>
    <row r="207" spans="1:31">
      <c r="A207" s="31" t="s">
        <v>71</v>
      </c>
      <c r="B207" s="1" t="s">
        <v>72</v>
      </c>
      <c r="C207" s="1" t="s">
        <v>520</v>
      </c>
      <c r="D207" s="32" t="s">
        <v>521</v>
      </c>
      <c r="E207" s="10">
        <v>1.4585429430007935</v>
      </c>
      <c r="F207" s="110">
        <v>12.492815017700195</v>
      </c>
      <c r="G207" s="12">
        <v>13.951357960700989</v>
      </c>
      <c r="H207" s="10">
        <v>1.4315004348754883</v>
      </c>
      <c r="I207" s="11">
        <v>11.023299217224121</v>
      </c>
      <c r="J207" s="12">
        <v>12.454799652099609</v>
      </c>
      <c r="K207" s="10">
        <v>2.1760632991790771</v>
      </c>
      <c r="L207" s="11">
        <v>51.483680725097656</v>
      </c>
      <c r="M207" s="12">
        <v>53.659744262695313</v>
      </c>
      <c r="N207" s="10">
        <v>1.4282062751613522</v>
      </c>
      <c r="O207" s="11">
        <v>1.4974973332239272</v>
      </c>
      <c r="P207" s="11">
        <v>13.853920378298934</v>
      </c>
      <c r="Q207" s="11">
        <v>10.74505620743415</v>
      </c>
      <c r="R207" s="11">
        <v>15.282126653460285</v>
      </c>
      <c r="S207" s="12">
        <v>12.242553540658079</v>
      </c>
      <c r="T207" s="10">
        <v>1.3999066352844238</v>
      </c>
      <c r="U207" s="11">
        <v>1.4715832471847534</v>
      </c>
      <c r="V207" s="11">
        <v>12.189187049865723</v>
      </c>
      <c r="W207" s="11">
        <v>9.5441474914550781</v>
      </c>
      <c r="X207" s="11">
        <v>13.589094161987305</v>
      </c>
      <c r="Y207" s="12">
        <v>11.015730857849121</v>
      </c>
      <c r="Z207" s="10">
        <v>2.0833332538604736</v>
      </c>
      <c r="AA207" s="11">
        <v>2.3415977954864502</v>
      </c>
      <c r="AB207" s="11">
        <v>52.391975402832031</v>
      </c>
      <c r="AC207" s="11">
        <v>49.862258911132813</v>
      </c>
      <c r="AD207" s="11">
        <v>54.475307464599609</v>
      </c>
      <c r="AE207" s="12">
        <v>52.203857421875</v>
      </c>
    </row>
    <row r="208" spans="1:31">
      <c r="A208" s="31" t="s">
        <v>71</v>
      </c>
      <c r="B208" s="1" t="s">
        <v>72</v>
      </c>
      <c r="C208" s="1" t="s">
        <v>522</v>
      </c>
      <c r="D208" s="32" t="s">
        <v>523</v>
      </c>
      <c r="E208" s="10">
        <v>5.0724639892578125</v>
      </c>
      <c r="F208" s="110">
        <v>51.304347991943359</v>
      </c>
      <c r="G208" s="12">
        <v>56.376811981201172</v>
      </c>
      <c r="H208" s="10">
        <v>2.5210084915161133</v>
      </c>
      <c r="I208" s="11">
        <v>17.647058486938477</v>
      </c>
      <c r="J208" s="12">
        <v>20.168067932128906</v>
      </c>
      <c r="K208" s="10">
        <v>5.6042032241821289</v>
      </c>
      <c r="L208" s="11">
        <v>58.318740844726563</v>
      </c>
      <c r="M208" s="12">
        <v>63.922943115234375</v>
      </c>
      <c r="N208" s="10">
        <v>6.8241469816272966</v>
      </c>
      <c r="O208" s="11">
        <v>2.912621359223301</v>
      </c>
      <c r="P208" s="11">
        <v>53.280839895013123</v>
      </c>
      <c r="Q208" s="11">
        <v>48.867313915857608</v>
      </c>
      <c r="R208" s="11">
        <v>60.104986876640417</v>
      </c>
      <c r="S208" s="12">
        <v>51.779935275080902</v>
      </c>
      <c r="T208" s="10">
        <v>5.4545454978942871</v>
      </c>
      <c r="U208" s="11">
        <v>0</v>
      </c>
      <c r="V208" s="11">
        <v>16.363636016845703</v>
      </c>
      <c r="W208" s="11">
        <v>18.75</v>
      </c>
      <c r="X208" s="11">
        <v>21.818181991577148</v>
      </c>
      <c r="Y208" s="12">
        <v>18.75</v>
      </c>
      <c r="Z208" s="10">
        <v>7.0552148818969727</v>
      </c>
      <c r="AA208" s="11">
        <v>3.6734693050384521</v>
      </c>
      <c r="AB208" s="11">
        <v>59.509201049804688</v>
      </c>
      <c r="AC208" s="11">
        <v>56.734695434570313</v>
      </c>
      <c r="AD208" s="11">
        <v>66.564414978027344</v>
      </c>
      <c r="AE208" s="12">
        <v>60.408164978027344</v>
      </c>
    </row>
    <row r="209" spans="1:31">
      <c r="A209" s="31" t="s">
        <v>71</v>
      </c>
      <c r="B209" s="1" t="s">
        <v>72</v>
      </c>
      <c r="C209" s="1" t="s">
        <v>524</v>
      </c>
      <c r="D209" s="32" t="s">
        <v>525</v>
      </c>
      <c r="E209" s="10">
        <v>9.4609222412109375</v>
      </c>
      <c r="F209" s="110">
        <v>43.234466552734375</v>
      </c>
      <c r="G209" s="12">
        <v>52.695388793945313</v>
      </c>
      <c r="H209" s="10">
        <v>12.61357593536377</v>
      </c>
      <c r="I209" s="11">
        <v>25.868518829345703</v>
      </c>
      <c r="J209" s="12">
        <v>38.482093811035156</v>
      </c>
      <c r="K209" s="10">
        <v>7.3144106864929199</v>
      </c>
      <c r="L209" s="11">
        <v>55.058223724365234</v>
      </c>
      <c r="M209" s="12">
        <v>62.372634887695313</v>
      </c>
      <c r="N209" s="10">
        <v>9.0854751942618055</v>
      </c>
      <c r="O209" s="11">
        <v>10.44776119402985</v>
      </c>
      <c r="P209" s="11">
        <v>44.411237298266585</v>
      </c>
      <c r="Q209" s="11">
        <v>40.141398271798899</v>
      </c>
      <c r="R209" s="11">
        <v>53.496712492528388</v>
      </c>
      <c r="S209" s="12">
        <v>50.58915946582875</v>
      </c>
      <c r="T209" s="10">
        <v>12.411067008972168</v>
      </c>
      <c r="U209" s="11">
        <v>13.036303520202637</v>
      </c>
      <c r="V209" s="11">
        <v>26.403162002563477</v>
      </c>
      <c r="W209" s="11">
        <v>24.752475738525391</v>
      </c>
      <c r="X209" s="11">
        <v>38.814228057861328</v>
      </c>
      <c r="Y209" s="12">
        <v>37.788780212402344</v>
      </c>
      <c r="Z209" s="10">
        <v>7.0639114379882813</v>
      </c>
      <c r="AA209" s="11">
        <v>8.095952033996582</v>
      </c>
      <c r="AB209" s="11">
        <v>55.358001708984375</v>
      </c>
      <c r="AC209" s="11">
        <v>54.122940063476563</v>
      </c>
      <c r="AD209" s="11">
        <v>62.421913146972656</v>
      </c>
      <c r="AE209" s="12">
        <v>62.218891143798828</v>
      </c>
    </row>
    <row r="210" spans="1:31">
      <c r="A210" s="31" t="s">
        <v>71</v>
      </c>
      <c r="B210" s="1" t="s">
        <v>72</v>
      </c>
      <c r="C210" s="1" t="s">
        <v>526</v>
      </c>
      <c r="D210" s="32" t="s">
        <v>527</v>
      </c>
      <c r="E210" s="10">
        <v>1.2087912559509277</v>
      </c>
      <c r="F210" s="110">
        <v>37.197803497314453</v>
      </c>
      <c r="G210" s="12">
        <v>38.406594753265381</v>
      </c>
      <c r="H210" s="10">
        <v>1.2406947612762451</v>
      </c>
      <c r="I210" s="11">
        <v>16.749380111694336</v>
      </c>
      <c r="J210" s="12">
        <v>17.990074157714844</v>
      </c>
      <c r="K210" s="10">
        <v>1.1834319829940796</v>
      </c>
      <c r="L210" s="11">
        <v>53.451675415039063</v>
      </c>
      <c r="M210" s="12">
        <v>54.635108947753906</v>
      </c>
      <c r="N210" s="10">
        <v>1.4911463187325256</v>
      </c>
      <c r="O210" s="11">
        <v>0.80321285140562237</v>
      </c>
      <c r="P210" s="11">
        <v>40.633737185461321</v>
      </c>
      <c r="Q210" s="11">
        <v>32.262382864792507</v>
      </c>
      <c r="R210" s="11">
        <v>42.124883504193846</v>
      </c>
      <c r="S210" s="12">
        <v>33.065595716198125</v>
      </c>
      <c r="T210" s="10">
        <v>1.4150943756103516</v>
      </c>
      <c r="U210" s="11">
        <v>1.0471204519271851</v>
      </c>
      <c r="V210" s="11">
        <v>17.216981887817383</v>
      </c>
      <c r="W210" s="11">
        <v>16.230365753173828</v>
      </c>
      <c r="X210" s="11">
        <v>18.632076263427734</v>
      </c>
      <c r="Y210" s="12">
        <v>17.277486801147461</v>
      </c>
      <c r="Z210" s="10">
        <v>1.5408320426940918</v>
      </c>
      <c r="AA210" s="11">
        <v>0.54794520139694214</v>
      </c>
      <c r="AB210" s="11">
        <v>55.932205200195313</v>
      </c>
      <c r="AC210" s="11">
        <v>49.041095733642578</v>
      </c>
      <c r="AD210" s="11">
        <v>57.473037719726563</v>
      </c>
      <c r="AE210" s="12">
        <v>49.589042663574219</v>
      </c>
    </row>
    <row r="211" spans="1:31">
      <c r="A211" s="31" t="s">
        <v>71</v>
      </c>
      <c r="B211" s="1" t="s">
        <v>72</v>
      </c>
      <c r="C211" s="1" t="s">
        <v>528</v>
      </c>
      <c r="D211" s="32" t="s">
        <v>529</v>
      </c>
      <c r="E211" s="10">
        <v>1.8691588640213013</v>
      </c>
      <c r="F211" s="110">
        <v>28.890695571899414</v>
      </c>
      <c r="G211" s="12">
        <v>30.759854435920715</v>
      </c>
      <c r="H211" s="10">
        <v>2.5412087440490723</v>
      </c>
      <c r="I211" s="11">
        <v>16.895605087280273</v>
      </c>
      <c r="J211" s="12">
        <v>19.436813354492188</v>
      </c>
      <c r="K211" s="10">
        <v>0.89552241563796997</v>
      </c>
      <c r="L211" s="11">
        <v>46.268657684326172</v>
      </c>
      <c r="M211" s="12">
        <v>47.164180755615234</v>
      </c>
      <c r="N211" s="10">
        <v>1.2919896640826873</v>
      </c>
      <c r="O211" s="11">
        <v>2.8477546549835706</v>
      </c>
      <c r="P211" s="11">
        <v>30.490956072351423</v>
      </c>
      <c r="Q211" s="11">
        <v>26.177437020810512</v>
      </c>
      <c r="R211" s="11">
        <v>31.782945736434108</v>
      </c>
      <c r="S211" s="12">
        <v>29.025191675794087</v>
      </c>
      <c r="T211" s="10">
        <v>1.4234875440597534</v>
      </c>
      <c r="U211" s="11">
        <v>4.078303337097168</v>
      </c>
      <c r="V211" s="11">
        <v>17.674970626831055</v>
      </c>
      <c r="W211" s="11">
        <v>15.823817253112793</v>
      </c>
      <c r="X211" s="11">
        <v>19.098457336425781</v>
      </c>
      <c r="Y211" s="12">
        <v>19.902120590209961</v>
      </c>
      <c r="Z211" s="10">
        <v>1.1347517967224121</v>
      </c>
      <c r="AA211" s="11">
        <v>0.3333333432674408</v>
      </c>
      <c r="AB211" s="11">
        <v>45.815601348876953</v>
      </c>
      <c r="AC211" s="11">
        <v>47.333332061767578</v>
      </c>
      <c r="AD211" s="11">
        <v>46.950351715087891</v>
      </c>
      <c r="AE211" s="12">
        <v>47.666664123535156</v>
      </c>
    </row>
    <row r="212" spans="1:31">
      <c r="A212" s="31" t="s">
        <v>71</v>
      </c>
      <c r="B212" s="1" t="s">
        <v>72</v>
      </c>
      <c r="C212" s="1" t="s">
        <v>530</v>
      </c>
      <c r="D212" s="32" t="s">
        <v>531</v>
      </c>
      <c r="E212" s="10">
        <v>21.217391967773438</v>
      </c>
      <c r="F212" s="110">
        <v>26.434782028198242</v>
      </c>
      <c r="G212" s="12">
        <v>47.65217399597168</v>
      </c>
      <c r="H212" s="10">
        <v>4.0540542602539063</v>
      </c>
      <c r="I212" s="11">
        <v>23.648649215698242</v>
      </c>
      <c r="J212" s="12">
        <v>27.702703475952148</v>
      </c>
      <c r="K212" s="10">
        <v>27.166276931762695</v>
      </c>
      <c r="L212" s="11">
        <v>27.400468826293945</v>
      </c>
      <c r="M212" s="12">
        <v>54.566745758056641</v>
      </c>
      <c r="N212" s="10">
        <v>20.786516853932586</v>
      </c>
      <c r="O212" s="11">
        <v>21.917808219178081</v>
      </c>
      <c r="P212" s="11">
        <v>28.370786516853936</v>
      </c>
      <c r="Q212" s="11">
        <v>23.287671232876711</v>
      </c>
      <c r="R212" s="11">
        <v>49.157303370786515</v>
      </c>
      <c r="S212" s="12">
        <v>45.205479452054789</v>
      </c>
      <c r="T212" s="10">
        <v>4.1666665077209473</v>
      </c>
      <c r="U212" s="11">
        <v>3.9473683834075928</v>
      </c>
      <c r="V212" s="11">
        <v>25</v>
      </c>
      <c r="W212" s="11">
        <v>22.36842155456543</v>
      </c>
      <c r="X212" s="11">
        <v>29.166666030883789</v>
      </c>
      <c r="Y212" s="12">
        <v>26.315790176391602</v>
      </c>
      <c r="Z212" s="10">
        <v>25</v>
      </c>
      <c r="AA212" s="11">
        <v>31.468530654907227</v>
      </c>
      <c r="AB212" s="11">
        <v>29.225351333618164</v>
      </c>
      <c r="AC212" s="11">
        <v>23.776224136352539</v>
      </c>
      <c r="AD212" s="11">
        <v>54.225349426269531</v>
      </c>
      <c r="AE212" s="12">
        <v>55.244754791259766</v>
      </c>
    </row>
    <row r="213" spans="1:31">
      <c r="A213" s="31" t="s">
        <v>71</v>
      </c>
      <c r="B213" s="1" t="s">
        <v>72</v>
      </c>
      <c r="C213" s="1" t="s">
        <v>532</v>
      </c>
      <c r="D213" s="32" t="s">
        <v>533</v>
      </c>
      <c r="E213" s="10">
        <v>3.7433154582977295</v>
      </c>
      <c r="F213" s="110">
        <v>61.096256256103516</v>
      </c>
      <c r="G213" s="12">
        <v>64.839571714401245</v>
      </c>
      <c r="H213" s="10">
        <v>3.125</v>
      </c>
      <c r="I213" s="11">
        <v>24.21875</v>
      </c>
      <c r="J213" s="12">
        <v>27.34375</v>
      </c>
      <c r="K213" s="10">
        <v>3.8709676265716553</v>
      </c>
      <c r="L213" s="11">
        <v>68.709678649902344</v>
      </c>
      <c r="M213" s="12">
        <v>72.580642700195313</v>
      </c>
      <c r="N213" s="10">
        <v>3.303964757709251</v>
      </c>
      <c r="O213" s="11">
        <v>4.4217687074829932</v>
      </c>
      <c r="P213" s="11">
        <v>61.674008810572687</v>
      </c>
      <c r="Q213" s="11">
        <v>60.204081632653065</v>
      </c>
      <c r="R213" s="11">
        <v>64.977973568281939</v>
      </c>
      <c r="S213" s="12">
        <v>64.625850340136054</v>
      </c>
      <c r="T213" s="10">
        <v>2.5641026496887207</v>
      </c>
      <c r="U213" s="11">
        <v>4</v>
      </c>
      <c r="V213" s="11">
        <v>28.205127716064453</v>
      </c>
      <c r="W213" s="11">
        <v>18</v>
      </c>
      <c r="X213" s="11">
        <v>30.769229888916016</v>
      </c>
      <c r="Y213" s="12">
        <v>22</v>
      </c>
      <c r="Z213" s="10">
        <v>3.457446813583374</v>
      </c>
      <c r="AA213" s="11">
        <v>4.5081968307495117</v>
      </c>
      <c r="AB213" s="11">
        <v>68.617019653320313</v>
      </c>
      <c r="AC213" s="11">
        <v>68.852462768554688</v>
      </c>
      <c r="AD213" s="11">
        <v>72.074462890625</v>
      </c>
      <c r="AE213" s="12">
        <v>73.36065673828125</v>
      </c>
    </row>
    <row r="214" spans="1:31">
      <c r="A214" s="31" t="s">
        <v>71</v>
      </c>
      <c r="B214" s="1" t="s">
        <v>72</v>
      </c>
      <c r="C214" s="1" t="s">
        <v>534</v>
      </c>
      <c r="D214" s="32" t="s">
        <v>535</v>
      </c>
      <c r="E214" s="10">
        <v>5.4535636901855469</v>
      </c>
      <c r="F214" s="110">
        <v>60.043197631835938</v>
      </c>
      <c r="G214" s="12">
        <v>65.496761322021484</v>
      </c>
      <c r="H214" s="10">
        <v>9.0579710006713867</v>
      </c>
      <c r="I214" s="11">
        <v>19.927536010742188</v>
      </c>
      <c r="J214" s="12">
        <v>28.985507965087891</v>
      </c>
      <c r="K214" s="10">
        <v>2.5390625</v>
      </c>
      <c r="L214" s="11">
        <v>92.48046875</v>
      </c>
      <c r="M214" s="12">
        <v>95.01953125</v>
      </c>
      <c r="N214" s="10">
        <v>4.574565416285453</v>
      </c>
      <c r="O214" s="11">
        <v>6.7193675889328066</v>
      </c>
      <c r="P214" s="11">
        <v>65.965233302836239</v>
      </c>
      <c r="Q214" s="11">
        <v>51.515151515151516</v>
      </c>
      <c r="R214" s="11">
        <v>70.539798719121677</v>
      </c>
      <c r="S214" s="12">
        <v>58.234519104084328</v>
      </c>
      <c r="T214" s="10">
        <v>8.3129587173461914</v>
      </c>
      <c r="U214" s="11">
        <v>9.7852029800415039</v>
      </c>
      <c r="V214" s="11">
        <v>21.271392822265625</v>
      </c>
      <c r="W214" s="11">
        <v>18.615751266479492</v>
      </c>
      <c r="X214" s="11">
        <v>29.5843505859375</v>
      </c>
      <c r="Y214" s="12">
        <v>28.400955200195313</v>
      </c>
      <c r="Z214" s="10">
        <v>2.3391811847686768</v>
      </c>
      <c r="AA214" s="11">
        <v>2.9411764144897461</v>
      </c>
      <c r="AB214" s="11">
        <v>92.690055847167969</v>
      </c>
      <c r="AC214" s="11">
        <v>92.058822631835938</v>
      </c>
      <c r="AD214" s="11">
        <v>95.02923583984375</v>
      </c>
      <c r="AE214" s="12">
        <v>95</v>
      </c>
    </row>
    <row r="215" spans="1:31">
      <c r="A215" s="31" t="s">
        <v>71</v>
      </c>
      <c r="B215" s="1" t="s">
        <v>72</v>
      </c>
      <c r="C215" s="1" t="s">
        <v>536</v>
      </c>
      <c r="D215" s="32" t="s">
        <v>72</v>
      </c>
      <c r="E215" s="10">
        <v>1.7693315744400024</v>
      </c>
      <c r="F215" s="110">
        <v>41.2188720703125</v>
      </c>
      <c r="G215" s="12">
        <v>42.988203644752502</v>
      </c>
      <c r="H215" s="10">
        <v>0.37453183531761169</v>
      </c>
      <c r="I215" s="11">
        <v>37.827716827392578</v>
      </c>
      <c r="J215" s="12">
        <v>38.202247619628906</v>
      </c>
      <c r="K215" s="10">
        <v>2.0651309490203857</v>
      </c>
      <c r="L215" s="11">
        <v>41.938045501708984</v>
      </c>
      <c r="M215" s="12">
        <v>44.003177642822266</v>
      </c>
      <c r="N215" s="10">
        <v>1.6666666666666667</v>
      </c>
      <c r="O215" s="11">
        <v>1.9434628975265018</v>
      </c>
      <c r="P215" s="11">
        <v>40.729166666666664</v>
      </c>
      <c r="Q215" s="11">
        <v>42.049469964664311</v>
      </c>
      <c r="R215" s="11">
        <v>42.395833333333336</v>
      </c>
      <c r="S215" s="12">
        <v>43.992932862190813</v>
      </c>
      <c r="T215" s="10">
        <v>0</v>
      </c>
      <c r="U215" s="11">
        <v>1.0101009607315063</v>
      </c>
      <c r="V215" s="11">
        <v>37.5</v>
      </c>
      <c r="W215" s="11">
        <v>38.383838653564453</v>
      </c>
      <c r="X215" s="11">
        <v>37.5</v>
      </c>
      <c r="Y215" s="12">
        <v>39.393939971923828</v>
      </c>
      <c r="Z215" s="10">
        <v>2.0202019214630127</v>
      </c>
      <c r="AA215" s="11">
        <v>2.1413276195526123</v>
      </c>
      <c r="AB215" s="11">
        <v>41.414142608642578</v>
      </c>
      <c r="AC215" s="11">
        <v>42.826553344726563</v>
      </c>
      <c r="AD215" s="11">
        <v>43.434345245361328</v>
      </c>
      <c r="AE215" s="12">
        <v>44.967880249023438</v>
      </c>
    </row>
    <row r="216" spans="1:31">
      <c r="A216" s="31" t="s">
        <v>71</v>
      </c>
      <c r="B216" s="1" t="s">
        <v>72</v>
      </c>
      <c r="C216" s="1" t="s">
        <v>537</v>
      </c>
      <c r="D216" s="32" t="s">
        <v>179</v>
      </c>
      <c r="E216" s="10">
        <v>42.127658843994141</v>
      </c>
      <c r="F216" s="110">
        <v>29.078014373779297</v>
      </c>
      <c r="G216" s="12">
        <v>71.205673217773438</v>
      </c>
      <c r="H216" s="10">
        <v>7.3170733451843262</v>
      </c>
      <c r="I216" s="11">
        <v>16.463415145874023</v>
      </c>
      <c r="J216" s="12">
        <v>23.780488967895508</v>
      </c>
      <c r="K216" s="10">
        <v>52.680221557617188</v>
      </c>
      <c r="L216" s="11">
        <v>32.902034759521484</v>
      </c>
      <c r="M216" s="12">
        <v>85.582260131835938</v>
      </c>
      <c r="N216" s="10">
        <v>40.206185567010309</v>
      </c>
      <c r="O216" s="11">
        <v>46.36363636363636</v>
      </c>
      <c r="P216" s="11">
        <v>30.309278350515463</v>
      </c>
      <c r="Q216" s="11">
        <v>26.36363636363636</v>
      </c>
      <c r="R216" s="11">
        <v>70.515463917525778</v>
      </c>
      <c r="S216" s="12">
        <v>72.727272727272734</v>
      </c>
      <c r="T216" s="10">
        <v>3.7383177280426025</v>
      </c>
      <c r="U216" s="11">
        <v>14.035087585449219</v>
      </c>
      <c r="V216" s="11">
        <v>16.822429656982422</v>
      </c>
      <c r="W216" s="11">
        <v>15.789473533630371</v>
      </c>
      <c r="X216" s="11">
        <v>20.560747146606445</v>
      </c>
      <c r="Y216" s="12">
        <v>29.824562072753906</v>
      </c>
      <c r="Z216" s="10">
        <v>50.529102325439453</v>
      </c>
      <c r="AA216" s="11">
        <v>57.668712615966797</v>
      </c>
      <c r="AB216" s="11">
        <v>34.126983642578125</v>
      </c>
      <c r="AC216" s="11">
        <v>30.061349868774414</v>
      </c>
      <c r="AD216" s="11">
        <v>84.656082153320313</v>
      </c>
      <c r="AE216" s="12">
        <v>87.730064392089844</v>
      </c>
    </row>
    <row r="217" spans="1:31">
      <c r="A217" s="31" t="s">
        <v>71</v>
      </c>
      <c r="B217" s="1" t="s">
        <v>72</v>
      </c>
      <c r="C217" s="1" t="s">
        <v>538</v>
      </c>
      <c r="D217" s="32" t="s">
        <v>539</v>
      </c>
      <c r="E217" s="10">
        <v>11.053316116333008</v>
      </c>
      <c r="F217" s="110">
        <v>53.576072692871094</v>
      </c>
      <c r="G217" s="12">
        <v>64.629388809204102</v>
      </c>
      <c r="H217" s="10">
        <v>4.5614032745361328</v>
      </c>
      <c r="I217" s="11">
        <v>18.947368621826172</v>
      </c>
      <c r="J217" s="12">
        <v>23.508771896362305</v>
      </c>
      <c r="K217" s="10">
        <v>12.529928207397461</v>
      </c>
      <c r="L217" s="11">
        <v>61.4525146484375</v>
      </c>
      <c r="M217" s="12">
        <v>73.982444763183594</v>
      </c>
      <c r="N217" s="10">
        <v>11.594202898550725</v>
      </c>
      <c r="O217" s="11">
        <v>9.9403578528827037</v>
      </c>
      <c r="P217" s="11">
        <v>52.946859903381636</v>
      </c>
      <c r="Q217" s="11">
        <v>54.870775347912527</v>
      </c>
      <c r="R217" s="11">
        <v>64.54106280193237</v>
      </c>
      <c r="S217" s="12">
        <v>64.811133200795226</v>
      </c>
      <c r="T217" s="10">
        <v>3.4090909957885742</v>
      </c>
      <c r="U217" s="11">
        <v>6.4220185279846191</v>
      </c>
      <c r="V217" s="11">
        <v>17.045454025268555</v>
      </c>
      <c r="W217" s="11">
        <v>22.018348693847656</v>
      </c>
      <c r="X217" s="11">
        <v>20.454544067382813</v>
      </c>
      <c r="Y217" s="12">
        <v>28.440366744995117</v>
      </c>
      <c r="Z217" s="10">
        <v>13.271245956420898</v>
      </c>
      <c r="AA217" s="11">
        <v>10.913705825805664</v>
      </c>
      <c r="AB217" s="11">
        <v>60.302677154541016</v>
      </c>
      <c r="AC217" s="11">
        <v>63.959392547607422</v>
      </c>
      <c r="AD217" s="11">
        <v>73.573921203613281</v>
      </c>
      <c r="AE217" s="12">
        <v>74.873100280761719</v>
      </c>
    </row>
    <row r="218" spans="1:31">
      <c r="A218" s="31" t="s">
        <v>71</v>
      </c>
      <c r="B218" s="1" t="s">
        <v>72</v>
      </c>
      <c r="C218" s="1" t="s">
        <v>540</v>
      </c>
      <c r="D218" s="32" t="s">
        <v>541</v>
      </c>
      <c r="E218" s="10">
        <v>6.23052978515625</v>
      </c>
      <c r="F218" s="110">
        <v>39.875389099121094</v>
      </c>
      <c r="G218" s="12">
        <v>46.105918884277344</v>
      </c>
      <c r="H218" s="10">
        <v>2.8169014453887939</v>
      </c>
      <c r="I218" s="11">
        <v>28.873239517211914</v>
      </c>
      <c r="J218" s="12">
        <v>31.690141677856445</v>
      </c>
      <c r="K218" s="10">
        <v>8.9385471343994141</v>
      </c>
      <c r="L218" s="11">
        <v>48.603351593017578</v>
      </c>
      <c r="M218" s="12">
        <v>57.541900634765625</v>
      </c>
      <c r="N218" s="10">
        <v>4.5454545454545459</v>
      </c>
      <c r="O218" s="11">
        <v>8.2758620689655178</v>
      </c>
      <c r="P218" s="11">
        <v>38.636363636363633</v>
      </c>
      <c r="Q218" s="11">
        <v>41.379310344827587</v>
      </c>
      <c r="R218" s="11">
        <v>43.18181818181818</v>
      </c>
      <c r="S218" s="12">
        <v>49.655172413793103</v>
      </c>
      <c r="T218" s="10">
        <v>1.2048193216323853</v>
      </c>
      <c r="U218" s="11">
        <v>5.0847458839416504</v>
      </c>
      <c r="V218" s="11">
        <v>27.710844039916992</v>
      </c>
      <c r="W218" s="11">
        <v>30.508474349975586</v>
      </c>
      <c r="X218" s="11">
        <v>28.91566276550293</v>
      </c>
      <c r="Y218" s="12">
        <v>35.593219757080078</v>
      </c>
      <c r="Z218" s="10">
        <v>7.5268816947937012</v>
      </c>
      <c r="AA218" s="11">
        <v>10.465116500854492</v>
      </c>
      <c r="AB218" s="11">
        <v>48.387096405029297</v>
      </c>
      <c r="AC218" s="11">
        <v>48.837207794189453</v>
      </c>
      <c r="AD218" s="11">
        <v>55.913978576660156</v>
      </c>
      <c r="AE218" s="12">
        <v>59.302322387695313</v>
      </c>
    </row>
    <row r="219" spans="1:31">
      <c r="A219" s="31" t="s">
        <v>71</v>
      </c>
      <c r="B219" s="1" t="s">
        <v>72</v>
      </c>
      <c r="C219" s="1" t="s">
        <v>542</v>
      </c>
      <c r="D219" s="32" t="s">
        <v>74</v>
      </c>
      <c r="E219" s="10">
        <v>3.6929056644439697</v>
      </c>
      <c r="F219" s="110">
        <v>55.102039337158203</v>
      </c>
      <c r="G219" s="12">
        <v>58.794945001602173</v>
      </c>
      <c r="H219" s="10">
        <v>3.4482758045196533</v>
      </c>
      <c r="I219" s="11">
        <v>27.586206436157227</v>
      </c>
      <c r="J219" s="12">
        <v>31.034482955932617</v>
      </c>
      <c r="K219" s="10">
        <v>3.7154989242553711</v>
      </c>
      <c r="L219" s="11">
        <v>57.643310546875</v>
      </c>
      <c r="M219" s="12">
        <v>61.358810424804688</v>
      </c>
      <c r="N219" s="10">
        <v>4.1018387553041018</v>
      </c>
      <c r="O219" s="11">
        <v>2.7950310559006213</v>
      </c>
      <c r="P219" s="11">
        <v>56.011315417256014</v>
      </c>
      <c r="Q219" s="11">
        <v>53.105590062111794</v>
      </c>
      <c r="R219" s="11">
        <v>60.113154172560115</v>
      </c>
      <c r="S219" s="12">
        <v>55.900621118012417</v>
      </c>
      <c r="T219" s="10">
        <v>3.4482758045196533</v>
      </c>
      <c r="U219" s="11">
        <v>3.4482758045196533</v>
      </c>
      <c r="V219" s="11">
        <v>29.310344696044922</v>
      </c>
      <c r="W219" s="11">
        <v>24.137931823730469</v>
      </c>
      <c r="X219" s="11">
        <v>32.758621215820313</v>
      </c>
      <c r="Y219" s="12">
        <v>27.586208343505859</v>
      </c>
      <c r="Z219" s="10">
        <v>4.1602463722229004</v>
      </c>
      <c r="AA219" s="11">
        <v>2.7303755283355713</v>
      </c>
      <c r="AB219" s="11">
        <v>58.397533416748047</v>
      </c>
      <c r="AC219" s="11">
        <v>55.972694396972656</v>
      </c>
      <c r="AD219" s="11">
        <v>62.557781219482422</v>
      </c>
      <c r="AE219" s="12">
        <v>58.703071594238281</v>
      </c>
    </row>
    <row r="220" spans="1:31">
      <c r="A220" s="31" t="s">
        <v>71</v>
      </c>
      <c r="B220" s="1" t="s">
        <v>72</v>
      </c>
      <c r="C220" s="1" t="s">
        <v>543</v>
      </c>
      <c r="D220" s="32" t="s">
        <v>544</v>
      </c>
      <c r="E220" s="10">
        <v>20.178926467895508</v>
      </c>
      <c r="F220" s="110">
        <v>52.584491729736328</v>
      </c>
      <c r="G220" s="12">
        <v>72.763418197631836</v>
      </c>
      <c r="H220" s="10">
        <v>3.4722223281860352</v>
      </c>
      <c r="I220" s="11">
        <v>14.583333015441895</v>
      </c>
      <c r="J220" s="12">
        <v>18.05555534362793</v>
      </c>
      <c r="K220" s="10">
        <v>26.880222320556641</v>
      </c>
      <c r="L220" s="11">
        <v>67.827301025390625</v>
      </c>
      <c r="M220" s="12">
        <v>94.70751953125</v>
      </c>
      <c r="N220" s="10">
        <v>23.870967741935484</v>
      </c>
      <c r="O220" s="11">
        <v>14.248704663212436</v>
      </c>
      <c r="P220" s="11">
        <v>57.58064516129032</v>
      </c>
      <c r="Q220" s="11">
        <v>44.559585492227974</v>
      </c>
      <c r="R220" s="11">
        <v>81.451612903225808</v>
      </c>
      <c r="S220" s="12">
        <v>58.80829015544041</v>
      </c>
      <c r="T220" s="10">
        <v>1.7857142686843872</v>
      </c>
      <c r="U220" s="11">
        <v>4.5454545021057129</v>
      </c>
      <c r="V220" s="11">
        <v>16.071428298950195</v>
      </c>
      <c r="W220" s="11">
        <v>13.636363983154297</v>
      </c>
      <c r="X220" s="11">
        <v>17.857143402099609</v>
      </c>
      <c r="Y220" s="12">
        <v>18.181818008422852</v>
      </c>
      <c r="Z220" s="10">
        <v>28.740158081054688</v>
      </c>
      <c r="AA220" s="11">
        <v>22.380952835083008</v>
      </c>
      <c r="AB220" s="11">
        <v>66.732284545898438</v>
      </c>
      <c r="AC220" s="11">
        <v>70.476188659667969</v>
      </c>
      <c r="AD220" s="11">
        <v>95.472442626953125</v>
      </c>
      <c r="AE220" s="12">
        <v>92.857139587402344</v>
      </c>
    </row>
    <row r="221" spans="1:31">
      <c r="A221" s="31" t="s">
        <v>71</v>
      </c>
      <c r="B221" s="1" t="s">
        <v>72</v>
      </c>
      <c r="C221" s="1" t="s">
        <v>545</v>
      </c>
      <c r="D221" s="32" t="s">
        <v>546</v>
      </c>
      <c r="E221" s="10">
        <v>1.0673234462738037</v>
      </c>
      <c r="F221" s="110">
        <v>28.735631942749023</v>
      </c>
      <c r="G221" s="12">
        <v>29.802955389022827</v>
      </c>
      <c r="H221" s="10">
        <v>1.3592232465744019</v>
      </c>
      <c r="I221" s="11">
        <v>16.893203735351563</v>
      </c>
      <c r="J221" s="12">
        <v>18.252426147460938</v>
      </c>
      <c r="K221" s="10">
        <v>0.85348504781723022</v>
      </c>
      <c r="L221" s="11">
        <v>37.411094665527344</v>
      </c>
      <c r="M221" s="12">
        <v>38.264579772949219</v>
      </c>
      <c r="N221" s="10">
        <v>1.1642949547218628</v>
      </c>
      <c r="O221" s="11">
        <v>0.89887640449438211</v>
      </c>
      <c r="P221" s="11">
        <v>28.460543337645539</v>
      </c>
      <c r="Q221" s="11">
        <v>29.213483146067414</v>
      </c>
      <c r="R221" s="11">
        <v>29.6248382923674</v>
      </c>
      <c r="S221" s="12">
        <v>30.112359550561795</v>
      </c>
      <c r="T221" s="10">
        <v>0.96774190664291382</v>
      </c>
      <c r="U221" s="11">
        <v>1.9512195587158203</v>
      </c>
      <c r="V221" s="11">
        <v>17.741935729980469</v>
      </c>
      <c r="W221" s="11">
        <v>15.609756469726563</v>
      </c>
      <c r="X221" s="11">
        <v>18.709676742553711</v>
      </c>
      <c r="Y221" s="12">
        <v>17.560976028442383</v>
      </c>
      <c r="Z221" s="10">
        <v>1.2958962917327881</v>
      </c>
      <c r="AA221" s="11">
        <v>0</v>
      </c>
      <c r="AB221" s="11">
        <v>35.637149810791016</v>
      </c>
      <c r="AC221" s="11">
        <v>40.833332061767578</v>
      </c>
      <c r="AD221" s="11">
        <v>36.93304443359375</v>
      </c>
      <c r="AE221" s="12">
        <v>40.833332061767578</v>
      </c>
    </row>
    <row r="222" spans="1:31">
      <c r="A222" s="31" t="s">
        <v>71</v>
      </c>
      <c r="B222" s="1" t="s">
        <v>72</v>
      </c>
      <c r="C222" s="1" t="s">
        <v>547</v>
      </c>
      <c r="D222" s="32" t="s">
        <v>548</v>
      </c>
      <c r="E222" s="10">
        <v>4.7829937934875488</v>
      </c>
      <c r="F222" s="110">
        <v>34.100975036621094</v>
      </c>
      <c r="G222" s="12">
        <v>38.883968830108643</v>
      </c>
      <c r="H222" s="10">
        <v>4.424778938293457</v>
      </c>
      <c r="I222" s="11">
        <v>15.265486717224121</v>
      </c>
      <c r="J222" s="12">
        <v>19.690265655517578</v>
      </c>
      <c r="K222" s="10">
        <v>5.0221567153930664</v>
      </c>
      <c r="L222" s="11">
        <v>46.676513671875</v>
      </c>
      <c r="M222" s="12">
        <v>51.69866943359375</v>
      </c>
      <c r="N222" s="10">
        <v>5.2950075642965198</v>
      </c>
      <c r="O222" s="11">
        <v>4.0598290598290596</v>
      </c>
      <c r="P222" s="11">
        <v>36.459909228441759</v>
      </c>
      <c r="Q222" s="11">
        <v>30.76923076923077</v>
      </c>
      <c r="R222" s="11">
        <v>41.754916792738278</v>
      </c>
      <c r="S222" s="12">
        <v>34.82905982905983</v>
      </c>
      <c r="T222" s="10">
        <v>4.0540542602539063</v>
      </c>
      <c r="U222" s="11">
        <v>4.7826085090637207</v>
      </c>
      <c r="V222" s="11">
        <v>15.315315246582031</v>
      </c>
      <c r="W222" s="11">
        <v>15.217391014099121</v>
      </c>
      <c r="X222" s="11">
        <v>19.369369506835938</v>
      </c>
      <c r="Y222" s="12">
        <v>20</v>
      </c>
      <c r="Z222" s="10">
        <v>5.922551155090332</v>
      </c>
      <c r="AA222" s="11">
        <v>3.361344575881958</v>
      </c>
      <c r="AB222" s="11">
        <v>47.152618408203125</v>
      </c>
      <c r="AC222" s="11">
        <v>45.798320770263672</v>
      </c>
      <c r="AD222" s="11">
        <v>53.075168609619141</v>
      </c>
      <c r="AE222" s="12">
        <v>49.159664154052734</v>
      </c>
    </row>
    <row r="223" spans="1:31">
      <c r="A223" s="31" t="s">
        <v>71</v>
      </c>
      <c r="B223" s="1" t="s">
        <v>72</v>
      </c>
      <c r="C223" s="1" t="s">
        <v>549</v>
      </c>
      <c r="D223" s="32" t="s">
        <v>550</v>
      </c>
      <c r="E223" s="10">
        <v>2.1461858749389648</v>
      </c>
      <c r="F223" s="110">
        <v>16.304880142211914</v>
      </c>
      <c r="G223" s="12">
        <v>18.451066017150879</v>
      </c>
      <c r="H223" s="10">
        <v>1.7702758312225342</v>
      </c>
      <c r="I223" s="11">
        <v>13.16728401184082</v>
      </c>
      <c r="J223" s="12">
        <v>14.937560081481934</v>
      </c>
      <c r="K223" s="10">
        <v>5.3056516647338867</v>
      </c>
      <c r="L223" s="11">
        <v>42.675895690917969</v>
      </c>
      <c r="M223" s="12">
        <v>47.981548309326172</v>
      </c>
      <c r="N223" s="10">
        <v>2.0981313517648346</v>
      </c>
      <c r="O223" s="11">
        <v>2.2076288947883191</v>
      </c>
      <c r="P223" s="11">
        <v>17.604633373401814</v>
      </c>
      <c r="Q223" s="11">
        <v>14.64300684644404</v>
      </c>
      <c r="R223" s="11">
        <v>19.702764725166649</v>
      </c>
      <c r="S223" s="12">
        <v>16.85063574123236</v>
      </c>
      <c r="T223" s="10">
        <v>1.5617191791534424</v>
      </c>
      <c r="U223" s="11">
        <v>2.02435302734375</v>
      </c>
      <c r="V223" s="11">
        <v>13.830584526062012</v>
      </c>
      <c r="W223" s="11">
        <v>12.359208106994629</v>
      </c>
      <c r="X223" s="11">
        <v>15.392303466796875</v>
      </c>
      <c r="Y223" s="12">
        <v>14.383561134338379</v>
      </c>
      <c r="Z223" s="10">
        <v>5.8413252830505371</v>
      </c>
      <c r="AA223" s="11">
        <v>4.2589435577392578</v>
      </c>
      <c r="AB223" s="11">
        <v>43.940715789794922</v>
      </c>
      <c r="AC223" s="11">
        <v>40.204429626464844</v>
      </c>
      <c r="AD223" s="11">
        <v>49.782039642333984</v>
      </c>
      <c r="AE223" s="12">
        <v>44.463371276855469</v>
      </c>
    </row>
    <row r="224" spans="1:31">
      <c r="A224" s="31" t="s">
        <v>71</v>
      </c>
      <c r="B224" s="1" t="s">
        <v>72</v>
      </c>
      <c r="C224" s="1" t="s">
        <v>551</v>
      </c>
      <c r="D224" s="32" t="s">
        <v>552</v>
      </c>
      <c r="E224" s="10">
        <v>4.1602463722229004</v>
      </c>
      <c r="F224" s="110">
        <v>67.950691223144531</v>
      </c>
      <c r="G224" s="12">
        <v>72.110937595367432</v>
      </c>
      <c r="H224" s="10">
        <v>4.4510383605957031</v>
      </c>
      <c r="I224" s="11">
        <v>25.519287109375</v>
      </c>
      <c r="J224" s="12">
        <v>29.970325469970703</v>
      </c>
      <c r="K224" s="10">
        <v>4.0582728385925293</v>
      </c>
      <c r="L224" s="11">
        <v>82.83038330078125</v>
      </c>
      <c r="M224" s="12">
        <v>86.888656616210938</v>
      </c>
      <c r="N224" s="10">
        <v>4.6750285062713797</v>
      </c>
      <c r="O224" s="11">
        <v>3.0878859857482186</v>
      </c>
      <c r="P224" s="11">
        <v>71.151653363740024</v>
      </c>
      <c r="Q224" s="11">
        <v>61.282660332541575</v>
      </c>
      <c r="R224" s="11">
        <v>75.826681870011399</v>
      </c>
      <c r="S224" s="12">
        <v>64.370546318289783</v>
      </c>
      <c r="T224" s="10">
        <v>6.153846263885498</v>
      </c>
      <c r="U224" s="11">
        <v>2.1126761436462402</v>
      </c>
      <c r="V224" s="11">
        <v>25.128204345703125</v>
      </c>
      <c r="W224" s="11">
        <v>26.056337356567383</v>
      </c>
      <c r="X224" s="11">
        <v>31.282051086425781</v>
      </c>
      <c r="Y224" s="12">
        <v>28.169013977050781</v>
      </c>
      <c r="Z224" s="10">
        <v>4.252199649810791</v>
      </c>
      <c r="AA224" s="11">
        <v>3.5842294692993164</v>
      </c>
      <c r="AB224" s="11">
        <v>84.31085205078125</v>
      </c>
      <c r="AC224" s="11">
        <v>79.211471557617188</v>
      </c>
      <c r="AD224" s="11">
        <v>88.56304931640625</v>
      </c>
      <c r="AE224" s="12">
        <v>82.795700073242188</v>
      </c>
    </row>
    <row r="225" spans="1:31">
      <c r="A225" s="31" t="s">
        <v>71</v>
      </c>
      <c r="B225" s="1" t="s">
        <v>72</v>
      </c>
      <c r="C225" s="1" t="s">
        <v>553</v>
      </c>
      <c r="D225" s="32" t="s">
        <v>554</v>
      </c>
      <c r="E225" s="10">
        <v>11.463047027587891</v>
      </c>
      <c r="F225" s="110">
        <v>69.796379089355469</v>
      </c>
      <c r="G225" s="12">
        <v>81.259426116943359</v>
      </c>
      <c r="H225" s="10">
        <v>10.619468688964844</v>
      </c>
      <c r="I225" s="11">
        <v>33.628318786621094</v>
      </c>
      <c r="J225" s="12">
        <v>44.247787475585938</v>
      </c>
      <c r="K225" s="10">
        <v>11.752786636352539</v>
      </c>
      <c r="L225" s="11">
        <v>82.218841552734375</v>
      </c>
      <c r="M225" s="12">
        <v>93.971626281738281</v>
      </c>
      <c r="N225" s="10">
        <v>11.583924349881796</v>
      </c>
      <c r="O225" s="11">
        <v>11.25</v>
      </c>
      <c r="P225" s="11">
        <v>70.567375886524815</v>
      </c>
      <c r="Q225" s="11">
        <v>68.4375</v>
      </c>
      <c r="R225" s="11">
        <v>82.151300236406627</v>
      </c>
      <c r="S225" s="12">
        <v>79.6875</v>
      </c>
      <c r="T225" s="10">
        <v>11.398963928222656</v>
      </c>
      <c r="U225" s="11">
        <v>9.5890407562255859</v>
      </c>
      <c r="V225" s="11">
        <v>32.901554107666016</v>
      </c>
      <c r="W225" s="11">
        <v>34.589042663574219</v>
      </c>
      <c r="X225" s="11">
        <v>44.300518035888672</v>
      </c>
      <c r="Y225" s="12">
        <v>44.178085327148438</v>
      </c>
      <c r="Z225" s="10">
        <v>11.638590812683105</v>
      </c>
      <c r="AA225" s="11">
        <v>11.976047515869141</v>
      </c>
      <c r="AB225" s="11">
        <v>81.699844360351563</v>
      </c>
      <c r="AC225" s="11">
        <v>83.233535766601563</v>
      </c>
      <c r="AD225" s="11">
        <v>93.338432312011719</v>
      </c>
      <c r="AE225" s="12">
        <v>95.209579467773438</v>
      </c>
    </row>
    <row r="226" spans="1:31">
      <c r="A226" s="31" t="s">
        <v>71</v>
      </c>
      <c r="B226" s="1" t="s">
        <v>72</v>
      </c>
      <c r="C226" s="1" t="s">
        <v>555</v>
      </c>
      <c r="D226" s="32" t="s">
        <v>556</v>
      </c>
      <c r="E226" s="10">
        <v>14.532872200012207</v>
      </c>
      <c r="F226" s="110">
        <v>54.036907196044922</v>
      </c>
      <c r="G226" s="12">
        <v>68.569779396057129</v>
      </c>
      <c r="H226" s="10">
        <v>2.2670025825500488</v>
      </c>
      <c r="I226" s="11">
        <v>17.128463745117188</v>
      </c>
      <c r="J226" s="12">
        <v>19.395465850830078</v>
      </c>
      <c r="K226" s="10">
        <v>18.175018310546875</v>
      </c>
      <c r="L226" s="11">
        <v>64.996261596679688</v>
      </c>
      <c r="M226" s="12">
        <v>83.171279907226563</v>
      </c>
      <c r="N226" s="10">
        <v>16.186770428015564</v>
      </c>
      <c r="O226" s="11">
        <v>9.799554565701559</v>
      </c>
      <c r="P226" s="11">
        <v>56.809338521400775</v>
      </c>
      <c r="Q226" s="11">
        <v>46.102449888641431</v>
      </c>
      <c r="R226" s="11">
        <v>72.996108949416339</v>
      </c>
      <c r="S226" s="12">
        <v>55.902004454342979</v>
      </c>
      <c r="T226" s="10">
        <v>1.8018018007278442</v>
      </c>
      <c r="U226" s="11">
        <v>2.8571429252624512</v>
      </c>
      <c r="V226" s="11">
        <v>16.666666030883789</v>
      </c>
      <c r="W226" s="11">
        <v>17.714284896850586</v>
      </c>
      <c r="X226" s="11">
        <v>18.468467712402344</v>
      </c>
      <c r="Y226" s="12">
        <v>20.571428298950195</v>
      </c>
      <c r="Z226" s="10">
        <v>19.190969467163086</v>
      </c>
      <c r="AA226" s="11">
        <v>14.233576774597168</v>
      </c>
      <c r="AB226" s="11">
        <v>65.192848205566406</v>
      </c>
      <c r="AC226" s="11">
        <v>64.233573913574219</v>
      </c>
      <c r="AD226" s="11">
        <v>84.383819580078125</v>
      </c>
      <c r="AE226" s="12">
        <v>78.467147827148438</v>
      </c>
    </row>
    <row r="227" spans="1:31">
      <c r="A227" s="31" t="s">
        <v>71</v>
      </c>
      <c r="B227" s="1" t="s">
        <v>72</v>
      </c>
      <c r="C227" s="1" t="s">
        <v>557</v>
      </c>
      <c r="D227" s="32" t="s">
        <v>558</v>
      </c>
      <c r="E227" s="10">
        <v>1.3157894611358643</v>
      </c>
      <c r="F227" s="110">
        <v>52.990428924560547</v>
      </c>
      <c r="G227" s="12">
        <v>54.306218385696411</v>
      </c>
      <c r="H227" s="10">
        <v>2.0134227275848389</v>
      </c>
      <c r="I227" s="11">
        <v>30.872482299804688</v>
      </c>
      <c r="J227" s="12">
        <v>32.885906219482422</v>
      </c>
      <c r="K227" s="10">
        <v>1.1644833087921143</v>
      </c>
      <c r="L227" s="11">
        <v>57.787483215332031</v>
      </c>
      <c r="M227" s="12">
        <v>58.95196533203125</v>
      </c>
      <c r="N227" s="10">
        <v>1.0135135135135136</v>
      </c>
      <c r="O227" s="11">
        <v>2.0491803278688523</v>
      </c>
      <c r="P227" s="11">
        <v>55.574324324324323</v>
      </c>
      <c r="Q227" s="11">
        <v>46.721311475409841</v>
      </c>
      <c r="R227" s="11">
        <v>56.587837837837839</v>
      </c>
      <c r="S227" s="12">
        <v>48.770491803278688</v>
      </c>
      <c r="T227" s="10">
        <v>1.9607843160629272</v>
      </c>
      <c r="U227" s="11">
        <v>2.1276595592498779</v>
      </c>
      <c r="V227" s="11">
        <v>32.352939605712891</v>
      </c>
      <c r="W227" s="11">
        <v>27.659574508666992</v>
      </c>
      <c r="X227" s="11">
        <v>34.313724517822266</v>
      </c>
      <c r="Y227" s="12">
        <v>29.787233352661133</v>
      </c>
      <c r="Z227" s="10">
        <v>0.8163265585899353</v>
      </c>
      <c r="AA227" s="11">
        <v>2.0304567813873291</v>
      </c>
      <c r="AB227" s="11">
        <v>60.408164978027344</v>
      </c>
      <c r="AC227" s="11">
        <v>51.269035339355469</v>
      </c>
      <c r="AD227" s="11">
        <v>61.224491119384766</v>
      </c>
      <c r="AE227" s="12">
        <v>53.299491882324219</v>
      </c>
    </row>
    <row r="228" spans="1:31">
      <c r="A228" s="31" t="s">
        <v>71</v>
      </c>
      <c r="B228" s="1" t="s">
        <v>72</v>
      </c>
      <c r="C228" s="1" t="s">
        <v>559</v>
      </c>
      <c r="D228" s="32" t="s">
        <v>560</v>
      </c>
      <c r="E228" s="10">
        <v>3.2450330257415771</v>
      </c>
      <c r="F228" s="110">
        <v>58.874172210693359</v>
      </c>
      <c r="G228" s="12">
        <v>62.119205236434937</v>
      </c>
      <c r="H228" s="10">
        <v>7.8947367668151855</v>
      </c>
      <c r="I228" s="11">
        <v>19.617225646972656</v>
      </c>
      <c r="J228" s="12">
        <v>27.511962890625</v>
      </c>
      <c r="K228" s="10">
        <v>1.4652014970779419</v>
      </c>
      <c r="L228" s="11">
        <v>73.901100158691406</v>
      </c>
      <c r="M228" s="12">
        <v>75.366302490234375</v>
      </c>
      <c r="N228" s="10">
        <v>4.1586073500967116</v>
      </c>
      <c r="O228" s="11">
        <v>1.2605042016806722</v>
      </c>
      <c r="P228" s="11">
        <v>58.897485493230171</v>
      </c>
      <c r="Q228" s="11">
        <v>58.82352941176471</v>
      </c>
      <c r="R228" s="11">
        <v>63.05609284332688</v>
      </c>
      <c r="S228" s="12">
        <v>60.084033613445378</v>
      </c>
      <c r="T228" s="10">
        <v>9.4736843109130859</v>
      </c>
      <c r="U228" s="11">
        <v>4.5112781524658203</v>
      </c>
      <c r="V228" s="11">
        <v>19.64912223815918</v>
      </c>
      <c r="W228" s="11">
        <v>19.548871994018555</v>
      </c>
      <c r="X228" s="11">
        <v>29.122806549072266</v>
      </c>
      <c r="Y228" s="12">
        <v>24.060150146484375</v>
      </c>
      <c r="Z228" s="10">
        <v>2.1361815929412842</v>
      </c>
      <c r="AA228" s="11">
        <v>0</v>
      </c>
      <c r="AB228" s="11">
        <v>73.831779479980469</v>
      </c>
      <c r="AC228" s="11">
        <v>74.052474975585938</v>
      </c>
      <c r="AD228" s="11">
        <v>75.967964172363281</v>
      </c>
      <c r="AE228" s="12">
        <v>74.052474975585938</v>
      </c>
    </row>
    <row r="229" spans="1:31">
      <c r="A229" s="31" t="s">
        <v>71</v>
      </c>
      <c r="B229" s="1" t="s">
        <v>72</v>
      </c>
      <c r="C229" s="1" t="s">
        <v>561</v>
      </c>
      <c r="D229" s="32" t="s">
        <v>562</v>
      </c>
      <c r="E229" s="10">
        <v>0.78956401348114014</v>
      </c>
      <c r="F229" s="110">
        <v>56.470993041992188</v>
      </c>
      <c r="G229" s="12">
        <v>57.260557055473328</v>
      </c>
      <c r="H229" s="10">
        <v>2.0100502967834473</v>
      </c>
      <c r="I229" s="11">
        <v>31.155778884887695</v>
      </c>
      <c r="J229" s="12">
        <v>33.165828704833984</v>
      </c>
      <c r="K229" s="10">
        <v>0.59642148017883301</v>
      </c>
      <c r="L229" s="11">
        <v>60.477138519287109</v>
      </c>
      <c r="M229" s="12">
        <v>61.073558807373047</v>
      </c>
      <c r="N229" s="10">
        <v>0.70921985815602839</v>
      </c>
      <c r="O229" s="11">
        <v>0.95846645367412142</v>
      </c>
      <c r="P229" s="11">
        <v>56.129685916919961</v>
      </c>
      <c r="Q229" s="11">
        <v>57.188498402555908</v>
      </c>
      <c r="R229" s="11">
        <v>56.838905775075986</v>
      </c>
      <c r="S229" s="12">
        <v>58.146964856230035</v>
      </c>
      <c r="T229" s="10">
        <v>1.9157087802886963</v>
      </c>
      <c r="U229" s="11">
        <v>2.1897809505462646</v>
      </c>
      <c r="V229" s="11">
        <v>33.716476440429688</v>
      </c>
      <c r="W229" s="11">
        <v>26.277372360229492</v>
      </c>
      <c r="X229" s="11">
        <v>35.632186889648438</v>
      </c>
      <c r="Y229" s="12">
        <v>28.467153549194336</v>
      </c>
      <c r="Z229" s="10">
        <v>0.5253940224647522</v>
      </c>
      <c r="AA229" s="11">
        <v>0.74812966585159302</v>
      </c>
      <c r="AB229" s="11">
        <v>59.544658660888672</v>
      </c>
      <c r="AC229" s="11">
        <v>62.468826293945313</v>
      </c>
      <c r="AD229" s="11">
        <v>60.070053100585938</v>
      </c>
      <c r="AE229" s="12">
        <v>63.216957092285156</v>
      </c>
    </row>
    <row r="230" spans="1:31">
      <c r="A230" s="31" t="s">
        <v>71</v>
      </c>
      <c r="B230" s="1" t="s">
        <v>72</v>
      </c>
      <c r="C230" s="1" t="s">
        <v>563</v>
      </c>
      <c r="D230" s="32" t="s">
        <v>564</v>
      </c>
      <c r="E230" s="10">
        <v>14.562289237976074</v>
      </c>
      <c r="F230" s="110">
        <v>57.575756072998047</v>
      </c>
      <c r="G230" s="12">
        <v>72.138045310974121</v>
      </c>
      <c r="H230" s="10">
        <v>2.9900331497192383</v>
      </c>
      <c r="I230" s="11">
        <v>18.272424697875977</v>
      </c>
      <c r="J230" s="12">
        <v>21.262458801269531</v>
      </c>
      <c r="K230" s="10">
        <v>18.489290237426758</v>
      </c>
      <c r="L230" s="11">
        <v>70.913192749023438</v>
      </c>
      <c r="M230" s="12">
        <v>89.402481079101563</v>
      </c>
      <c r="N230" s="10">
        <v>16.015625</v>
      </c>
      <c r="O230" s="11">
        <v>11.904761904761903</v>
      </c>
      <c r="P230" s="11">
        <v>61.328125</v>
      </c>
      <c r="Q230" s="11">
        <v>50.714285714285708</v>
      </c>
      <c r="R230" s="11">
        <v>77.34375</v>
      </c>
      <c r="S230" s="12">
        <v>62.61904761904762</v>
      </c>
      <c r="T230" s="10">
        <v>2.0689654350280762</v>
      </c>
      <c r="U230" s="11">
        <v>3.846153736114502</v>
      </c>
      <c r="V230" s="11">
        <v>19.310344696044922</v>
      </c>
      <c r="W230" s="11">
        <v>17.30769157409668</v>
      </c>
      <c r="X230" s="11">
        <v>21.379310607910156</v>
      </c>
      <c r="Y230" s="12">
        <v>21.153844833374023</v>
      </c>
      <c r="Z230" s="10">
        <v>19.261636734008789</v>
      </c>
      <c r="AA230" s="11">
        <v>16.666666030883789</v>
      </c>
      <c r="AB230" s="11">
        <v>71.1075439453125</v>
      </c>
      <c r="AC230" s="11">
        <v>70.454544067382813</v>
      </c>
      <c r="AD230" s="11">
        <v>90.369178771972656</v>
      </c>
      <c r="AE230" s="12">
        <v>87.121208190917969</v>
      </c>
    </row>
    <row r="231" spans="1:31">
      <c r="A231" s="31" t="s">
        <v>71</v>
      </c>
      <c r="B231" s="1" t="s">
        <v>72</v>
      </c>
      <c r="C231" s="1" t="s">
        <v>565</v>
      </c>
      <c r="D231" s="32" t="s">
        <v>566</v>
      </c>
      <c r="E231" s="10">
        <v>3.884711742401123</v>
      </c>
      <c r="F231" s="110">
        <v>33.709274291992188</v>
      </c>
      <c r="G231" s="12">
        <v>37.593986034393311</v>
      </c>
      <c r="H231" s="10">
        <v>4.5454545021057129</v>
      </c>
      <c r="I231" s="11">
        <v>19.762845993041992</v>
      </c>
      <c r="J231" s="12">
        <v>24.308300018310547</v>
      </c>
      <c r="K231" s="10">
        <v>2.7397260665893555</v>
      </c>
      <c r="L231" s="11">
        <v>57.876712799072266</v>
      </c>
      <c r="M231" s="12">
        <v>60.616439819335938</v>
      </c>
      <c r="N231" s="10">
        <v>4.4169611307420498</v>
      </c>
      <c r="O231" s="11">
        <v>2.5862068965517242</v>
      </c>
      <c r="P231" s="11">
        <v>34.452296819787989</v>
      </c>
      <c r="Q231" s="11">
        <v>31.896551724137932</v>
      </c>
      <c r="R231" s="11">
        <v>38.869257950530034</v>
      </c>
      <c r="S231" s="12">
        <v>34.482758620689658</v>
      </c>
      <c r="T231" s="10">
        <v>5.4441261291503906</v>
      </c>
      <c r="U231" s="11">
        <v>2.5477707386016846</v>
      </c>
      <c r="V231" s="11">
        <v>20.916906356811523</v>
      </c>
      <c r="W231" s="11">
        <v>17.197452545166016</v>
      </c>
      <c r="X231" s="11">
        <v>26.361032485961914</v>
      </c>
      <c r="Y231" s="12">
        <v>19.745223999023438</v>
      </c>
      <c r="Z231" s="10">
        <v>2.764976978302002</v>
      </c>
      <c r="AA231" s="11">
        <v>2.6666667461395264</v>
      </c>
      <c r="AB231" s="11">
        <v>56.221199035644531</v>
      </c>
      <c r="AC231" s="11">
        <v>62.666667938232422</v>
      </c>
      <c r="AD231" s="11">
        <v>58.986175537109375</v>
      </c>
      <c r="AE231" s="12">
        <v>65.333335876464844</v>
      </c>
    </row>
    <row r="232" spans="1:31">
      <c r="A232" s="31" t="s">
        <v>71</v>
      </c>
      <c r="B232" s="1" t="s">
        <v>72</v>
      </c>
      <c r="C232" s="1" t="s">
        <v>567</v>
      </c>
      <c r="D232" s="32" t="s">
        <v>568</v>
      </c>
      <c r="E232" s="10">
        <v>2.2271714210510254</v>
      </c>
      <c r="F232" s="110">
        <v>71.714920043945313</v>
      </c>
      <c r="G232" s="12">
        <v>73.942091464996338</v>
      </c>
      <c r="H232" s="10">
        <v>5.7142858505249023</v>
      </c>
      <c r="I232" s="11">
        <v>22.285715103149414</v>
      </c>
      <c r="J232" s="12">
        <v>28</v>
      </c>
      <c r="K232" s="10">
        <v>1.383125901222229</v>
      </c>
      <c r="L232" s="11">
        <v>83.679115295410156</v>
      </c>
      <c r="M232" s="12">
        <v>85.062240600585938</v>
      </c>
      <c r="N232" s="10">
        <v>2.1084337349397591</v>
      </c>
      <c r="O232" s="11">
        <v>2.5641025641025639</v>
      </c>
      <c r="P232" s="11">
        <v>75.753012048192772</v>
      </c>
      <c r="Q232" s="11">
        <v>60.256410256410255</v>
      </c>
      <c r="R232" s="11">
        <v>77.861445783132538</v>
      </c>
      <c r="S232" s="12">
        <v>62.820512820512818</v>
      </c>
      <c r="T232" s="10">
        <v>6.6666665077209473</v>
      </c>
      <c r="U232" s="11">
        <v>4.2857141494750977</v>
      </c>
      <c r="V232" s="11">
        <v>25.714284896850586</v>
      </c>
      <c r="W232" s="11">
        <v>17.142856597900391</v>
      </c>
      <c r="X232" s="11">
        <v>32.380950927734375</v>
      </c>
      <c r="Y232" s="12">
        <v>21.428569793701172</v>
      </c>
      <c r="Z232" s="10">
        <v>1.2522361278533936</v>
      </c>
      <c r="AA232" s="11">
        <v>1.8292683362960815</v>
      </c>
      <c r="AB232" s="11">
        <v>85.152053833007813</v>
      </c>
      <c r="AC232" s="11">
        <v>78.658538818359375</v>
      </c>
      <c r="AD232" s="11">
        <v>86.404289245605469</v>
      </c>
      <c r="AE232" s="12">
        <v>80.487808227539063</v>
      </c>
    </row>
    <row r="233" spans="1:31">
      <c r="A233" s="31" t="s">
        <v>71</v>
      </c>
      <c r="B233" s="1" t="s">
        <v>72</v>
      </c>
      <c r="C233" s="1" t="s">
        <v>569</v>
      </c>
      <c r="D233" s="32" t="s">
        <v>570</v>
      </c>
      <c r="E233" s="10">
        <v>31.647939682006836</v>
      </c>
      <c r="F233" s="110">
        <v>23.345817565917969</v>
      </c>
      <c r="G233" s="12">
        <v>54.993757247924805</v>
      </c>
      <c r="H233" s="10">
        <v>22.598106384277344</v>
      </c>
      <c r="I233" s="11">
        <v>15.967523574829102</v>
      </c>
      <c r="J233" s="12">
        <v>38.565628051757813</v>
      </c>
      <c r="K233" s="10">
        <v>39.397449493408203</v>
      </c>
      <c r="L233" s="11">
        <v>29.663963317871094</v>
      </c>
      <c r="M233" s="12">
        <v>69.061416625976563</v>
      </c>
      <c r="N233" s="10">
        <v>30.369630369630368</v>
      </c>
      <c r="O233" s="11">
        <v>33.777038269550744</v>
      </c>
      <c r="P233" s="11">
        <v>24.975024975024976</v>
      </c>
      <c r="Q233" s="11">
        <v>20.632279534109816</v>
      </c>
      <c r="R233" s="11">
        <v>55.344655344655344</v>
      </c>
      <c r="S233" s="12">
        <v>54.409317803660564</v>
      </c>
      <c r="T233" s="10">
        <v>19.580419540405273</v>
      </c>
      <c r="U233" s="11">
        <v>26.774192810058594</v>
      </c>
      <c r="V233" s="11">
        <v>17.016317367553711</v>
      </c>
      <c r="W233" s="11">
        <v>14.516129493713379</v>
      </c>
      <c r="X233" s="11">
        <v>36.596736907958984</v>
      </c>
      <c r="Y233" s="12">
        <v>41.290321350097656</v>
      </c>
      <c r="Z233" s="10">
        <v>38.461540222167969</v>
      </c>
      <c r="AA233" s="11">
        <v>41.237113952636719</v>
      </c>
      <c r="AB233" s="11">
        <v>30.944055557250977</v>
      </c>
      <c r="AC233" s="11">
        <v>27.14776611328125</v>
      </c>
      <c r="AD233" s="11">
        <v>69.405593872070313</v>
      </c>
      <c r="AE233" s="12">
        <v>68.384880065917969</v>
      </c>
    </row>
    <row r="234" spans="1:31">
      <c r="A234" s="31" t="s">
        <v>71</v>
      </c>
      <c r="B234" s="1" t="s">
        <v>72</v>
      </c>
      <c r="C234" s="1" t="s">
        <v>571</v>
      </c>
      <c r="D234" s="32" t="s">
        <v>572</v>
      </c>
      <c r="E234" s="10">
        <v>3.8310413360595703</v>
      </c>
      <c r="F234" s="110">
        <v>32.220039367675781</v>
      </c>
      <c r="G234" s="12">
        <v>36.051080703735352</v>
      </c>
      <c r="H234" s="10">
        <v>7.2769951820373535</v>
      </c>
      <c r="I234" s="11">
        <v>26.760562896728516</v>
      </c>
      <c r="J234" s="12">
        <v>34.037559509277344</v>
      </c>
      <c r="K234" s="10">
        <v>1.3513513803482056</v>
      </c>
      <c r="L234" s="11">
        <v>36.148647308349609</v>
      </c>
      <c r="M234" s="12">
        <v>37.5</v>
      </c>
      <c r="N234" s="10">
        <v>3.087248322147651</v>
      </c>
      <c r="O234" s="11">
        <v>5.8608058608058604</v>
      </c>
      <c r="P234" s="11">
        <v>33.691275167785236</v>
      </c>
      <c r="Q234" s="11">
        <v>28.205128205128204</v>
      </c>
      <c r="R234" s="11">
        <v>36.778523489932887</v>
      </c>
      <c r="S234" s="12">
        <v>34.065934065934066</v>
      </c>
      <c r="T234" s="10">
        <v>6.5292096138000488</v>
      </c>
      <c r="U234" s="11">
        <v>8.8888893127441406</v>
      </c>
      <c r="V234" s="11">
        <v>27.14776611328125</v>
      </c>
      <c r="W234" s="11">
        <v>25.925926208496094</v>
      </c>
      <c r="X234" s="11">
        <v>33.676975250244141</v>
      </c>
      <c r="Y234" s="12">
        <v>34.814815521240234</v>
      </c>
      <c r="Z234" s="10">
        <v>0.8810572624206543</v>
      </c>
      <c r="AA234" s="11">
        <v>2.8985507488250732</v>
      </c>
      <c r="AB234" s="11">
        <v>37.885463714599609</v>
      </c>
      <c r="AC234" s="11">
        <v>30.434782028198242</v>
      </c>
      <c r="AD234" s="11">
        <v>38.766521453857422</v>
      </c>
      <c r="AE234" s="12">
        <v>33.333332061767578</v>
      </c>
    </row>
    <row r="235" spans="1:31">
      <c r="A235" s="31" t="s">
        <v>71</v>
      </c>
      <c r="B235" s="1" t="s">
        <v>72</v>
      </c>
      <c r="C235" s="1" t="s">
        <v>573</v>
      </c>
      <c r="D235" s="32" t="s">
        <v>574</v>
      </c>
      <c r="E235" s="10">
        <v>2.0066890716552734</v>
      </c>
      <c r="F235" s="110">
        <v>41.471572875976563</v>
      </c>
      <c r="G235" s="12">
        <v>43.478261947631836</v>
      </c>
      <c r="H235" s="10">
        <v>1.0416666269302368</v>
      </c>
      <c r="I235" s="11">
        <v>23.958333969116211</v>
      </c>
      <c r="J235" s="12">
        <v>25</v>
      </c>
      <c r="K235" s="10">
        <v>2.1912350654602051</v>
      </c>
      <c r="L235" s="11">
        <v>44.820716857910156</v>
      </c>
      <c r="M235" s="12">
        <v>47.011951446533203</v>
      </c>
      <c r="N235" s="10">
        <v>2.0460358056265986</v>
      </c>
      <c r="O235" s="11">
        <v>1.932367149758454</v>
      </c>
      <c r="P235" s="11">
        <v>42.455242966751918</v>
      </c>
      <c r="Q235" s="11">
        <v>39.613526570048307</v>
      </c>
      <c r="R235" s="11">
        <v>44.501278772378519</v>
      </c>
      <c r="S235" s="12">
        <v>41.545893719806763</v>
      </c>
      <c r="T235" s="10">
        <v>1.8867924213409424</v>
      </c>
      <c r="U235" s="11">
        <v>0</v>
      </c>
      <c r="V235" s="11">
        <v>28.301887512207031</v>
      </c>
      <c r="W235" s="11">
        <v>18.604650497436523</v>
      </c>
      <c r="X235" s="11">
        <v>30.188680648803711</v>
      </c>
      <c r="Y235" s="12">
        <v>18.604650497436523</v>
      </c>
      <c r="Z235" s="10">
        <v>2.0710058212280273</v>
      </c>
      <c r="AA235" s="11">
        <v>2.4390244483947754</v>
      </c>
      <c r="AB235" s="11">
        <v>44.674556732177734</v>
      </c>
      <c r="AC235" s="11">
        <v>45.121952056884766</v>
      </c>
      <c r="AD235" s="11">
        <v>46.745563507080078</v>
      </c>
      <c r="AE235" s="12">
        <v>47.560977935791016</v>
      </c>
    </row>
    <row r="236" spans="1:31">
      <c r="A236" s="31" t="s">
        <v>71</v>
      </c>
      <c r="B236" s="1" t="s">
        <v>72</v>
      </c>
      <c r="C236" s="1" t="s">
        <v>575</v>
      </c>
      <c r="D236" s="32" t="s">
        <v>576</v>
      </c>
      <c r="E236" s="10">
        <v>1.6344724893569946</v>
      </c>
      <c r="F236" s="110">
        <v>71.842498779296875</v>
      </c>
      <c r="G236" s="12">
        <v>73.47697126865387</v>
      </c>
      <c r="H236" s="10">
        <v>1.9607843160629272</v>
      </c>
      <c r="I236" s="11">
        <v>82.352943420410156</v>
      </c>
      <c r="J236" s="12">
        <v>84.313728332519531</v>
      </c>
      <c r="K236" s="10">
        <v>1.6077170372009277</v>
      </c>
      <c r="L236" s="11">
        <v>70.980705261230469</v>
      </c>
      <c r="M236" s="12">
        <v>72.588424682617188</v>
      </c>
      <c r="N236" s="10">
        <v>1.3295346628679963</v>
      </c>
      <c r="O236" s="11">
        <v>2.7303754266211606</v>
      </c>
      <c r="P236" s="11">
        <v>71.699905033238366</v>
      </c>
      <c r="Q236" s="11">
        <v>72.354948805460751</v>
      </c>
      <c r="R236" s="11">
        <v>73.029439696106351</v>
      </c>
      <c r="S236" s="12">
        <v>75.085324232081902</v>
      </c>
      <c r="T236" s="10">
        <v>1.5151515007019043</v>
      </c>
      <c r="U236" s="11">
        <v>2.7777776718139648</v>
      </c>
      <c r="V236" s="11">
        <v>78.787879943847656</v>
      </c>
      <c r="W236" s="11">
        <v>88.888885498046875</v>
      </c>
      <c r="X236" s="11">
        <v>80.303031921386719</v>
      </c>
      <c r="Y236" s="12">
        <v>91.666664123535156</v>
      </c>
      <c r="Z236" s="10">
        <v>1.3171225786209106</v>
      </c>
      <c r="AA236" s="11">
        <v>2.7237353324890137</v>
      </c>
      <c r="AB236" s="11">
        <v>71.225936889648438</v>
      </c>
      <c r="AC236" s="11">
        <v>70.038909912109375</v>
      </c>
      <c r="AD236" s="11">
        <v>72.543060302734375</v>
      </c>
      <c r="AE236" s="12">
        <v>72.762641906738281</v>
      </c>
    </row>
    <row r="237" spans="1:31">
      <c r="A237" s="31" t="s">
        <v>71</v>
      </c>
      <c r="B237" s="1" t="s">
        <v>72</v>
      </c>
      <c r="C237" s="1" t="s">
        <v>577</v>
      </c>
      <c r="D237" s="32" t="s">
        <v>578</v>
      </c>
      <c r="E237" s="10">
        <v>19.360269546508789</v>
      </c>
      <c r="F237" s="110">
        <v>41.245792388916016</v>
      </c>
      <c r="G237" s="12">
        <v>60.606061935424805</v>
      </c>
      <c r="H237" s="10">
        <v>6.5656566619873047</v>
      </c>
      <c r="I237" s="11">
        <v>15.65656566619873</v>
      </c>
      <c r="J237" s="12">
        <v>22.222221374511719</v>
      </c>
      <c r="K237" s="10">
        <v>25.757575988769531</v>
      </c>
      <c r="L237" s="11">
        <v>54.0404052734375</v>
      </c>
      <c r="M237" s="12">
        <v>79.797981262207031</v>
      </c>
      <c r="N237" s="10">
        <v>20.972644376899694</v>
      </c>
      <c r="O237" s="11">
        <v>17.358490566037734</v>
      </c>
      <c r="P237" s="11">
        <v>45.288753799392097</v>
      </c>
      <c r="Q237" s="11">
        <v>36.226415094339622</v>
      </c>
      <c r="R237" s="11">
        <v>66.261398176291792</v>
      </c>
      <c r="S237" s="12">
        <v>53.584905660377359</v>
      </c>
      <c r="T237" s="10">
        <v>3.125</v>
      </c>
      <c r="U237" s="11">
        <v>8.2089548110961914</v>
      </c>
      <c r="V237" s="11">
        <v>9.375</v>
      </c>
      <c r="W237" s="11">
        <v>18.656717300415039</v>
      </c>
      <c r="X237" s="11">
        <v>12.5</v>
      </c>
      <c r="Y237" s="12">
        <v>26.865673065185547</v>
      </c>
      <c r="Z237" s="10">
        <v>25.283018112182617</v>
      </c>
      <c r="AA237" s="11">
        <v>26.717557907104492</v>
      </c>
      <c r="AB237" s="11">
        <v>53.962265014648438</v>
      </c>
      <c r="AC237" s="11">
        <v>54.198474884033203</v>
      </c>
      <c r="AD237" s="11">
        <v>79.245285034179688</v>
      </c>
      <c r="AE237" s="12">
        <v>80.916030883789063</v>
      </c>
    </row>
    <row r="238" spans="1:31">
      <c r="A238" s="31" t="s">
        <v>71</v>
      </c>
      <c r="B238" s="1" t="s">
        <v>72</v>
      </c>
      <c r="C238" s="1" t="s">
        <v>579</v>
      </c>
      <c r="D238" s="32" t="s">
        <v>580</v>
      </c>
      <c r="E238" s="10">
        <v>0.85783678293228149</v>
      </c>
      <c r="F238" s="110">
        <v>14.14397144317627</v>
      </c>
      <c r="G238" s="12">
        <v>15.001808226108551</v>
      </c>
      <c r="H238" s="10">
        <v>0.7684054970741272</v>
      </c>
      <c r="I238" s="11">
        <v>10.664888381958008</v>
      </c>
      <c r="J238" s="12">
        <v>11.433294296264648</v>
      </c>
      <c r="K238" s="10">
        <v>1.5895611047744751</v>
      </c>
      <c r="L238" s="11">
        <v>42.609725952148438</v>
      </c>
      <c r="M238" s="12">
        <v>44.199287414550781</v>
      </c>
      <c r="N238" s="10">
        <v>0.93175739798119239</v>
      </c>
      <c r="O238" s="11">
        <v>0.74742268041237114</v>
      </c>
      <c r="P238" s="11">
        <v>14.446553360365803</v>
      </c>
      <c r="Q238" s="11">
        <v>13.692010309278352</v>
      </c>
      <c r="R238" s="11">
        <v>15.378310758346995</v>
      </c>
      <c r="S238" s="12">
        <v>14.439432989690721</v>
      </c>
      <c r="T238" s="10">
        <v>0.83673864603042603</v>
      </c>
      <c r="U238" s="11">
        <v>0.6675758957862854</v>
      </c>
      <c r="V238" s="11">
        <v>11.077057838439941</v>
      </c>
      <c r="W238" s="11">
        <v>10.056708335876465</v>
      </c>
      <c r="X238" s="11">
        <v>11.913796424865723</v>
      </c>
      <c r="Y238" s="12">
        <v>10.724284172058105</v>
      </c>
      <c r="Z238" s="10">
        <v>1.6755521297454834</v>
      </c>
      <c r="AA238" s="11">
        <v>1.4474512338638306</v>
      </c>
      <c r="AB238" s="11">
        <v>40.822544097900391</v>
      </c>
      <c r="AC238" s="11">
        <v>45.563247680664063</v>
      </c>
      <c r="AD238" s="11">
        <v>42.498096466064453</v>
      </c>
      <c r="AE238" s="12">
        <v>47.010700225830078</v>
      </c>
    </row>
    <row r="239" spans="1:31">
      <c r="A239" s="31" t="s">
        <v>71</v>
      </c>
      <c r="B239" s="1" t="s">
        <v>72</v>
      </c>
      <c r="C239" s="1" t="s">
        <v>581</v>
      </c>
      <c r="D239" s="32" t="s">
        <v>582</v>
      </c>
      <c r="E239" s="10">
        <v>6.4345192909240723</v>
      </c>
      <c r="F239" s="110">
        <v>52.006057739257813</v>
      </c>
      <c r="G239" s="12">
        <v>58.440577030181885</v>
      </c>
      <c r="H239" s="10">
        <v>9.7435894012451172</v>
      </c>
      <c r="I239" s="11">
        <v>31.538461685180664</v>
      </c>
      <c r="J239" s="12">
        <v>41.282051086425781</v>
      </c>
      <c r="K239" s="10">
        <v>1.663585901260376</v>
      </c>
      <c r="L239" s="11">
        <v>81.515708923339844</v>
      </c>
      <c r="M239" s="12">
        <v>83.179298400878906</v>
      </c>
      <c r="N239" s="10">
        <v>6.1016949152542379</v>
      </c>
      <c r="O239" s="11">
        <v>7.1100917431192663</v>
      </c>
      <c r="P239" s="11">
        <v>56.158192090395474</v>
      </c>
      <c r="Q239" s="11">
        <v>43.577981651376149</v>
      </c>
      <c r="R239" s="11">
        <v>62.259887005649716</v>
      </c>
      <c r="S239" s="12">
        <v>50.688073394495412</v>
      </c>
      <c r="T239" s="10">
        <v>10.022272109985352</v>
      </c>
      <c r="U239" s="11">
        <v>9.3655586242675781</v>
      </c>
      <c r="V239" s="11">
        <v>30.512248992919922</v>
      </c>
      <c r="W239" s="11">
        <v>32.930515289306641</v>
      </c>
      <c r="X239" s="11">
        <v>40.534523010253906</v>
      </c>
      <c r="Y239" s="12">
        <v>42.296073913574219</v>
      </c>
      <c r="Z239" s="10">
        <v>2.0642201900482178</v>
      </c>
      <c r="AA239" s="11">
        <v>0</v>
      </c>
      <c r="AB239" s="11">
        <v>82.568809509277344</v>
      </c>
      <c r="AC239" s="11">
        <v>77.142860412597656</v>
      </c>
      <c r="AD239" s="11">
        <v>84.633026123046875</v>
      </c>
      <c r="AE239" s="12">
        <v>77.142860412597656</v>
      </c>
    </row>
    <row r="240" spans="1:31">
      <c r="A240" s="31" t="s">
        <v>71</v>
      </c>
      <c r="B240" s="1" t="s">
        <v>72</v>
      </c>
      <c r="C240" s="1" t="s">
        <v>583</v>
      </c>
      <c r="D240" s="32" t="s">
        <v>584</v>
      </c>
      <c r="E240" s="10">
        <v>1.8537590503692627</v>
      </c>
      <c r="F240" s="110">
        <v>43.254375457763672</v>
      </c>
      <c r="G240" s="12">
        <v>45.108134508132935</v>
      </c>
      <c r="H240" s="10">
        <v>3.1380753517150879</v>
      </c>
      <c r="I240" s="11">
        <v>21.338912963867188</v>
      </c>
      <c r="J240" s="12">
        <v>24.476987838745117</v>
      </c>
      <c r="K240" s="10">
        <v>0.60851925611495972</v>
      </c>
      <c r="L240" s="11">
        <v>64.503044128417969</v>
      </c>
      <c r="M240" s="12">
        <v>65.111564636230469</v>
      </c>
      <c r="N240" s="10">
        <v>1.8838304552590266</v>
      </c>
      <c r="O240" s="11">
        <v>1.7964071856287425</v>
      </c>
      <c r="P240" s="11">
        <v>47.880690737833596</v>
      </c>
      <c r="Q240" s="11">
        <v>34.431137724550901</v>
      </c>
      <c r="R240" s="11">
        <v>49.764521193092619</v>
      </c>
      <c r="S240" s="12">
        <v>36.227544910179645</v>
      </c>
      <c r="T240" s="10">
        <v>3.5460991859436035</v>
      </c>
      <c r="U240" s="11">
        <v>2.5510203838348389</v>
      </c>
      <c r="V240" s="11">
        <v>24.822694778442383</v>
      </c>
      <c r="W240" s="11">
        <v>16.326530456542969</v>
      </c>
      <c r="X240" s="11">
        <v>28.368793487548828</v>
      </c>
      <c r="Y240" s="12">
        <v>18.87755012512207</v>
      </c>
      <c r="Z240" s="10">
        <v>0.56338030099868774</v>
      </c>
      <c r="AA240" s="11">
        <v>0.72463768720626831</v>
      </c>
      <c r="AB240" s="11">
        <v>66.197181701660156</v>
      </c>
      <c r="AC240" s="11">
        <v>60.144927978515625</v>
      </c>
      <c r="AD240" s="11">
        <v>66.76055908203125</v>
      </c>
      <c r="AE240" s="12">
        <v>60.869564056396484</v>
      </c>
    </row>
    <row r="241" spans="1:31">
      <c r="A241" s="31" t="s">
        <v>71</v>
      </c>
      <c r="B241" s="1" t="s">
        <v>72</v>
      </c>
      <c r="C241" s="1" t="s">
        <v>585</v>
      </c>
      <c r="D241" s="32" t="s">
        <v>586</v>
      </c>
      <c r="E241" s="10">
        <v>1.3812154531478882</v>
      </c>
      <c r="F241" s="110">
        <v>29.834253311157227</v>
      </c>
      <c r="G241" s="12">
        <v>31.215468764305115</v>
      </c>
      <c r="H241" s="10">
        <v>1.8181818723678589</v>
      </c>
      <c r="I241" s="11">
        <v>18.666666030883789</v>
      </c>
      <c r="J241" s="12">
        <v>20.484848022460938</v>
      </c>
      <c r="K241" s="10">
        <v>1.1135857105255127</v>
      </c>
      <c r="L241" s="11">
        <v>36.674091339111328</v>
      </c>
      <c r="M241" s="12">
        <v>37.787677764892578</v>
      </c>
      <c r="N241" s="10">
        <v>1.4854827819041188</v>
      </c>
      <c r="O241" s="11">
        <v>1.1577424023154848</v>
      </c>
      <c r="P241" s="11">
        <v>31.330182309250503</v>
      </c>
      <c r="Q241" s="11">
        <v>26.628075253256149</v>
      </c>
      <c r="R241" s="11">
        <v>32.815665091154628</v>
      </c>
      <c r="S241" s="12">
        <v>27.785817655571638</v>
      </c>
      <c r="T241" s="10">
        <v>2.4390244483947754</v>
      </c>
      <c r="U241" s="11">
        <v>0.68493151664733887</v>
      </c>
      <c r="V241" s="11">
        <v>20.075046539306641</v>
      </c>
      <c r="W241" s="11">
        <v>16.095890045166016</v>
      </c>
      <c r="X241" s="11">
        <v>22.514070510864258</v>
      </c>
      <c r="Y241" s="12">
        <v>16.780820846557617</v>
      </c>
      <c r="Z241" s="10">
        <v>0.94936710596084595</v>
      </c>
      <c r="AA241" s="11">
        <v>1.5037593841552734</v>
      </c>
      <c r="AB241" s="11">
        <v>37.658226013183594</v>
      </c>
      <c r="AC241" s="11">
        <v>34.335838317871094</v>
      </c>
      <c r="AD241" s="11">
        <v>38.607593536376953</v>
      </c>
      <c r="AE241" s="12">
        <v>35.839599609375</v>
      </c>
    </row>
    <row r="242" spans="1:31">
      <c r="A242" s="31" t="s">
        <v>71</v>
      </c>
      <c r="B242" s="1" t="s">
        <v>72</v>
      </c>
      <c r="C242" s="1" t="s">
        <v>587</v>
      </c>
      <c r="D242" s="32" t="s">
        <v>588</v>
      </c>
      <c r="E242" s="10">
        <v>1.9801980257034302</v>
      </c>
      <c r="F242" s="110">
        <v>52.565258026123047</v>
      </c>
      <c r="G242" s="12">
        <v>54.545456051826477</v>
      </c>
      <c r="H242" s="10">
        <v>3.6745407581329346</v>
      </c>
      <c r="I242" s="11">
        <v>25.196849822998047</v>
      </c>
      <c r="J242" s="12">
        <v>28.871391296386719</v>
      </c>
      <c r="K242" s="10">
        <v>1.0958904027938843</v>
      </c>
      <c r="L242" s="11">
        <v>66.849311828613281</v>
      </c>
      <c r="M242" s="12">
        <v>67.945205688476563</v>
      </c>
      <c r="N242" s="10">
        <v>2.0030816640986133</v>
      </c>
      <c r="O242" s="11">
        <v>1.948051948051948</v>
      </c>
      <c r="P242" s="11">
        <v>52.85053929121726</v>
      </c>
      <c r="Q242" s="11">
        <v>52.164502164502167</v>
      </c>
      <c r="R242" s="11">
        <v>54.853620955315876</v>
      </c>
      <c r="S242" s="12">
        <v>54.112554112554115</v>
      </c>
      <c r="T242" s="10">
        <v>3.2258064746856689</v>
      </c>
      <c r="U242" s="11">
        <v>4.2682929039001465</v>
      </c>
      <c r="V242" s="11">
        <v>25.345623016357422</v>
      </c>
      <c r="W242" s="11">
        <v>25</v>
      </c>
      <c r="X242" s="11">
        <v>28.571430206298828</v>
      </c>
      <c r="Y242" s="12">
        <v>29.268293380737305</v>
      </c>
      <c r="Z242" s="10">
        <v>1.3888888359069824</v>
      </c>
      <c r="AA242" s="11">
        <v>0.67114096879959106</v>
      </c>
      <c r="AB242" s="11">
        <v>66.666664123535156</v>
      </c>
      <c r="AC242" s="11">
        <v>67.114097595214844</v>
      </c>
      <c r="AD242" s="11">
        <v>68.055549621582031</v>
      </c>
      <c r="AE242" s="12">
        <v>67.785240173339844</v>
      </c>
    </row>
    <row r="243" spans="1:31">
      <c r="A243" s="31" t="s">
        <v>71</v>
      </c>
      <c r="B243" s="1" t="s">
        <v>72</v>
      </c>
      <c r="C243" s="1" t="s">
        <v>589</v>
      </c>
      <c r="D243" s="32" t="s">
        <v>590</v>
      </c>
      <c r="E243" s="10">
        <v>1.022494912147522</v>
      </c>
      <c r="F243" s="110">
        <v>62.065441131591797</v>
      </c>
      <c r="G243" s="12">
        <v>63.087936043739319</v>
      </c>
      <c r="H243" s="10">
        <v>0</v>
      </c>
      <c r="I243" s="11">
        <v>18.571428298950195</v>
      </c>
      <c r="J243" s="12">
        <v>18.571428298950195</v>
      </c>
      <c r="K243" s="10">
        <v>1.3020833730697632</v>
      </c>
      <c r="L243" s="11">
        <v>73.958335876464844</v>
      </c>
      <c r="M243" s="12">
        <v>75.260421752929688</v>
      </c>
      <c r="N243" s="10">
        <v>0.91185410334346495</v>
      </c>
      <c r="O243" s="11">
        <v>1.25</v>
      </c>
      <c r="P243" s="11">
        <v>65.653495440729486</v>
      </c>
      <c r="Q243" s="11">
        <v>54.6875</v>
      </c>
      <c r="R243" s="11">
        <v>66.565349544072944</v>
      </c>
      <c r="S243" s="12">
        <v>55.937499999999993</v>
      </c>
      <c r="T243" s="10">
        <v>0</v>
      </c>
      <c r="U243" s="11">
        <v>0</v>
      </c>
      <c r="V243" s="11">
        <v>24.390243530273438</v>
      </c>
      <c r="W243" s="11">
        <v>10.344827651977539</v>
      </c>
      <c r="X243" s="11">
        <v>24.390243530273438</v>
      </c>
      <c r="Y243" s="12">
        <v>10.344827651977539</v>
      </c>
      <c r="Z243" s="10">
        <v>1.1214953660964966</v>
      </c>
      <c r="AA243" s="11">
        <v>1.716738224029541</v>
      </c>
      <c r="AB243" s="11">
        <v>75.140190124511719</v>
      </c>
      <c r="AC243" s="11">
        <v>71.244636535644531</v>
      </c>
      <c r="AD243" s="11">
        <v>76.261688232421875</v>
      </c>
      <c r="AE243" s="12">
        <v>72.961372375488281</v>
      </c>
    </row>
    <row r="244" spans="1:31">
      <c r="A244" s="31" t="s">
        <v>71</v>
      </c>
      <c r="B244" s="1" t="s">
        <v>72</v>
      </c>
      <c r="C244" s="1" t="s">
        <v>591</v>
      </c>
      <c r="D244" s="32" t="s">
        <v>592</v>
      </c>
      <c r="E244" s="10">
        <v>2.1379311084747314</v>
      </c>
      <c r="F244" s="110">
        <v>47.310344696044922</v>
      </c>
      <c r="G244" s="12">
        <v>49.448275804519653</v>
      </c>
      <c r="H244" s="10">
        <v>2.8260869979858398</v>
      </c>
      <c r="I244" s="11">
        <v>31.304347991943359</v>
      </c>
      <c r="J244" s="12">
        <v>34.130435943603516</v>
      </c>
      <c r="K244" s="10">
        <v>1.8181818723678589</v>
      </c>
      <c r="L244" s="11">
        <v>54.747474670410156</v>
      </c>
      <c r="M244" s="12">
        <v>56.565654754638672</v>
      </c>
      <c r="N244" s="10">
        <v>1.8393030009680542</v>
      </c>
      <c r="O244" s="11">
        <v>2.877697841726619</v>
      </c>
      <c r="P244" s="11">
        <v>51.30687318489835</v>
      </c>
      <c r="Q244" s="11">
        <v>37.410071942446045</v>
      </c>
      <c r="R244" s="11">
        <v>53.146176185866409</v>
      </c>
      <c r="S244" s="12">
        <v>40.28776978417266</v>
      </c>
      <c r="T244" s="10">
        <v>2.9090909957885742</v>
      </c>
      <c r="U244" s="11">
        <v>2.7027027606964111</v>
      </c>
      <c r="V244" s="11">
        <v>34.181819915771484</v>
      </c>
      <c r="W244" s="11">
        <v>27.027027130126953</v>
      </c>
      <c r="X244" s="11">
        <v>37.090911865234375</v>
      </c>
      <c r="Y244" s="12">
        <v>29.729730606079102</v>
      </c>
      <c r="Z244" s="10">
        <v>1.4511873722076416</v>
      </c>
      <c r="AA244" s="11">
        <v>3.0172414779663086</v>
      </c>
      <c r="AB244" s="11">
        <v>57.519790649414063</v>
      </c>
      <c r="AC244" s="11">
        <v>45.689655303955078</v>
      </c>
      <c r="AD244" s="11">
        <v>58.970977783203125</v>
      </c>
      <c r="AE244" s="12">
        <v>48.706897735595703</v>
      </c>
    </row>
    <row r="245" spans="1:31">
      <c r="A245" s="31" t="s">
        <v>71</v>
      </c>
      <c r="B245" s="1" t="s">
        <v>72</v>
      </c>
      <c r="C245" s="1" t="s">
        <v>593</v>
      </c>
      <c r="D245" s="32" t="s">
        <v>594</v>
      </c>
      <c r="E245" s="10">
        <v>3.2388663291931152</v>
      </c>
      <c r="F245" s="110">
        <v>22.86485481262207</v>
      </c>
      <c r="G245" s="12">
        <v>26.103721141815186</v>
      </c>
      <c r="H245" s="10">
        <v>1.0864073038101196</v>
      </c>
      <c r="I245" s="11">
        <v>10.939868927001953</v>
      </c>
      <c r="J245" s="12">
        <v>12.026276588439941</v>
      </c>
      <c r="K245" s="10">
        <v>10.170870780944824</v>
      </c>
      <c r="L245" s="11">
        <v>61.269325256347656</v>
      </c>
      <c r="M245" s="12">
        <v>71.440193176269531</v>
      </c>
      <c r="N245" s="10">
        <v>4.10958904109589</v>
      </c>
      <c r="O245" s="11">
        <v>2.3446658851113718</v>
      </c>
      <c r="P245" s="11">
        <v>26.522070015220699</v>
      </c>
      <c r="Q245" s="11">
        <v>19.10902696365768</v>
      </c>
      <c r="R245" s="11">
        <v>30.63165905631659</v>
      </c>
      <c r="S245" s="12">
        <v>21.453692848769052</v>
      </c>
      <c r="T245" s="10">
        <v>1.1444141864776611</v>
      </c>
      <c r="U245" s="11">
        <v>1.0362694263458252</v>
      </c>
      <c r="V245" s="11">
        <v>11.934604644775391</v>
      </c>
      <c r="W245" s="11">
        <v>10.080075263977051</v>
      </c>
      <c r="X245" s="11">
        <v>13.079018592834473</v>
      </c>
      <c r="Y245" s="12">
        <v>11.116344451904297</v>
      </c>
      <c r="Z245" s="10">
        <v>10.970995903015137</v>
      </c>
      <c r="AA245" s="11">
        <v>8.7155961990356445</v>
      </c>
      <c r="AB245" s="11">
        <v>60.277427673339844</v>
      </c>
      <c r="AC245" s="11">
        <v>63.073394775390625</v>
      </c>
      <c r="AD245" s="11">
        <v>71.248420715332031</v>
      </c>
      <c r="AE245" s="12">
        <v>71.788993835449219</v>
      </c>
    </row>
    <row r="246" spans="1:31">
      <c r="A246" s="31" t="s">
        <v>71</v>
      </c>
      <c r="B246" s="1" t="s">
        <v>72</v>
      </c>
      <c r="C246" s="1" t="s">
        <v>595</v>
      </c>
      <c r="D246" s="32" t="s">
        <v>596</v>
      </c>
      <c r="E246" s="10">
        <v>3.2592592239379883</v>
      </c>
      <c r="F246" s="110">
        <v>42.518520355224609</v>
      </c>
      <c r="G246" s="12">
        <v>45.777779579162598</v>
      </c>
      <c r="H246" s="10">
        <v>5.936072826385498</v>
      </c>
      <c r="I246" s="11">
        <v>19.178081512451172</v>
      </c>
      <c r="J246" s="12">
        <v>25.114154815673828</v>
      </c>
      <c r="K246" s="10">
        <v>1.9736841917037964</v>
      </c>
      <c r="L246" s="11">
        <v>53.728069305419922</v>
      </c>
      <c r="M246" s="12">
        <v>55.701751708984375</v>
      </c>
      <c r="N246" s="10">
        <v>3.1784841075794623</v>
      </c>
      <c r="O246" s="11">
        <v>3.3834586466165413</v>
      </c>
      <c r="P246" s="11">
        <v>44.009779951100242</v>
      </c>
      <c r="Q246" s="11">
        <v>40.225563909774436</v>
      </c>
      <c r="R246" s="11">
        <v>47.188264058679707</v>
      </c>
      <c r="S246" s="12">
        <v>43.609022556390975</v>
      </c>
      <c r="T246" s="10">
        <v>7.079646110534668</v>
      </c>
      <c r="U246" s="11">
        <v>4.7169809341430664</v>
      </c>
      <c r="V246" s="11">
        <v>19.469026565551758</v>
      </c>
      <c r="W246" s="11">
        <v>18.867923736572266</v>
      </c>
      <c r="X246" s="11">
        <v>26.548671722412109</v>
      </c>
      <c r="Y246" s="12">
        <v>23.584903717041016</v>
      </c>
      <c r="Z246" s="10">
        <v>1.6891891956329346</v>
      </c>
      <c r="AA246" s="11">
        <v>2.5</v>
      </c>
      <c r="AB246" s="11">
        <v>53.378379821777344</v>
      </c>
      <c r="AC246" s="11">
        <v>54.375</v>
      </c>
      <c r="AD246" s="11">
        <v>55.067569732666016</v>
      </c>
      <c r="AE246" s="12">
        <v>56.875</v>
      </c>
    </row>
    <row r="247" spans="1:31">
      <c r="A247" s="31" t="s">
        <v>71</v>
      </c>
      <c r="B247" s="1" t="s">
        <v>72</v>
      </c>
      <c r="C247" s="1" t="s">
        <v>597</v>
      </c>
      <c r="D247" s="32" t="s">
        <v>598</v>
      </c>
      <c r="E247" s="10">
        <v>3.0982201099395752</v>
      </c>
      <c r="F247" s="110">
        <v>25.247198104858398</v>
      </c>
      <c r="G247" s="12">
        <v>28.345418214797974</v>
      </c>
      <c r="H247" s="10">
        <v>3.1509120464324951</v>
      </c>
      <c r="I247" s="11">
        <v>15.630182266235352</v>
      </c>
      <c r="J247" s="12">
        <v>18.781093597412109</v>
      </c>
      <c r="K247" s="10">
        <v>2.8938906192779541</v>
      </c>
      <c r="L247" s="11">
        <v>62.540191650390625</v>
      </c>
      <c r="M247" s="12">
        <v>65.43408203125</v>
      </c>
      <c r="N247" s="10">
        <v>3.8461538461538463</v>
      </c>
      <c r="O247" s="11">
        <v>2.1244309559939301</v>
      </c>
      <c r="P247" s="11">
        <v>25.757575757575758</v>
      </c>
      <c r="Q247" s="11">
        <v>24.582701062215477</v>
      </c>
      <c r="R247" s="11">
        <v>29.603729603729604</v>
      </c>
      <c r="S247" s="12">
        <v>26.707132018209407</v>
      </c>
      <c r="T247" s="10">
        <v>4.0310077667236328</v>
      </c>
      <c r="U247" s="11">
        <v>2.1390373706817627</v>
      </c>
      <c r="V247" s="11">
        <v>13.875968933105469</v>
      </c>
      <c r="W247" s="11">
        <v>17.647058486938477</v>
      </c>
      <c r="X247" s="11">
        <v>17.906976699829102</v>
      </c>
      <c r="Y247" s="12">
        <v>19.786096572875977</v>
      </c>
      <c r="Z247" s="10">
        <v>3.2863850593566895</v>
      </c>
      <c r="AA247" s="11">
        <v>2.0408163070678711</v>
      </c>
      <c r="AB247" s="11">
        <v>61.737091064453125</v>
      </c>
      <c r="AC247" s="11">
        <v>64.285713195800781</v>
      </c>
      <c r="AD247" s="11">
        <v>65.023475646972656</v>
      </c>
      <c r="AE247" s="12">
        <v>66.326530456542969</v>
      </c>
    </row>
    <row r="248" spans="1:31">
      <c r="A248" s="31" t="s">
        <v>71</v>
      </c>
      <c r="B248" s="1" t="s">
        <v>72</v>
      </c>
      <c r="C248" s="1" t="s">
        <v>599</v>
      </c>
      <c r="D248" s="32" t="s">
        <v>600</v>
      </c>
      <c r="E248" s="10">
        <v>3.5603713989257813</v>
      </c>
      <c r="F248" s="110">
        <v>46.439628601074219</v>
      </c>
      <c r="G248" s="12">
        <v>50</v>
      </c>
      <c r="H248" s="10">
        <v>2.1531100273132324</v>
      </c>
      <c r="I248" s="11">
        <v>12.440191268920898</v>
      </c>
      <c r="J248" s="12">
        <v>14.593301773071289</v>
      </c>
      <c r="K248" s="10">
        <v>4.2334094047546387</v>
      </c>
      <c r="L248" s="11">
        <v>62.700229644775391</v>
      </c>
      <c r="M248" s="12">
        <v>66.933639526367188</v>
      </c>
      <c r="N248" s="10">
        <v>3.9473684210526314</v>
      </c>
      <c r="O248" s="11">
        <v>3.007518796992481</v>
      </c>
      <c r="P248" s="11">
        <v>49.210526315789473</v>
      </c>
      <c r="Q248" s="11">
        <v>42.481203007518801</v>
      </c>
      <c r="R248" s="11">
        <v>53.157894736842103</v>
      </c>
      <c r="S248" s="12">
        <v>45.488721804511279</v>
      </c>
      <c r="T248" s="10">
        <v>1.9047619104385376</v>
      </c>
      <c r="U248" s="11">
        <v>2.403846263885498</v>
      </c>
      <c r="V248" s="11">
        <v>14.761904716491699</v>
      </c>
      <c r="W248" s="11">
        <v>10.09615421295166</v>
      </c>
      <c r="X248" s="11">
        <v>16.666666030883789</v>
      </c>
      <c r="Y248" s="12">
        <v>12.5</v>
      </c>
      <c r="Z248" s="10">
        <v>4.7272725105285645</v>
      </c>
      <c r="AA248" s="11">
        <v>3.395061731338501</v>
      </c>
      <c r="AB248" s="11">
        <v>62.363636016845703</v>
      </c>
      <c r="AC248" s="11">
        <v>63.2716064453125</v>
      </c>
      <c r="AD248" s="11">
        <v>67.090911865234375</v>
      </c>
      <c r="AE248" s="12">
        <v>66.666671752929688</v>
      </c>
    </row>
    <row r="249" spans="1:31">
      <c r="A249" s="31" t="s">
        <v>71</v>
      </c>
      <c r="B249" s="1" t="s">
        <v>72</v>
      </c>
      <c r="C249" s="1" t="s">
        <v>601</v>
      </c>
      <c r="D249" s="32" t="s">
        <v>602</v>
      </c>
      <c r="E249" s="10">
        <v>7.3455758094787598</v>
      </c>
      <c r="F249" s="110">
        <v>42.821369171142578</v>
      </c>
      <c r="G249" s="12">
        <v>50.166944980621338</v>
      </c>
      <c r="H249" s="10">
        <v>6.7594432830810547</v>
      </c>
      <c r="I249" s="11">
        <v>16.699800491333008</v>
      </c>
      <c r="J249" s="12">
        <v>23.459243774414063</v>
      </c>
      <c r="K249" s="10">
        <v>7.7697839736938477</v>
      </c>
      <c r="L249" s="11">
        <v>61.726619720458984</v>
      </c>
      <c r="M249" s="12">
        <v>69.496406555175781</v>
      </c>
      <c r="N249" s="10">
        <v>7.0605187319884726</v>
      </c>
      <c r="O249" s="11">
        <v>7.7380952380952381</v>
      </c>
      <c r="P249" s="11">
        <v>45.100864553314118</v>
      </c>
      <c r="Q249" s="11">
        <v>39.682539682539684</v>
      </c>
      <c r="R249" s="11">
        <v>52.161383285302598</v>
      </c>
      <c r="S249" s="12">
        <v>47.420634920634917</v>
      </c>
      <c r="T249" s="10">
        <v>7.1146245002746582</v>
      </c>
      <c r="U249" s="11">
        <v>6.4000000953674316</v>
      </c>
      <c r="V249" s="11">
        <v>13.833992004394531</v>
      </c>
      <c r="W249" s="11">
        <v>19.600000381469727</v>
      </c>
      <c r="X249" s="11">
        <v>20.948616027832031</v>
      </c>
      <c r="Y249" s="12">
        <v>26</v>
      </c>
      <c r="Z249" s="10">
        <v>7.0294785499572754</v>
      </c>
      <c r="AA249" s="11">
        <v>9.0551185607910156</v>
      </c>
      <c r="AB249" s="11">
        <v>63.038547515869141</v>
      </c>
      <c r="AC249" s="11">
        <v>59.448818206787109</v>
      </c>
      <c r="AD249" s="11">
        <v>70.068023681640625</v>
      </c>
      <c r="AE249" s="12">
        <v>68.503936767578125</v>
      </c>
    </row>
    <row r="250" spans="1:31">
      <c r="A250" s="31" t="s">
        <v>71</v>
      </c>
      <c r="B250" s="1" t="s">
        <v>72</v>
      </c>
      <c r="C250" s="1" t="s">
        <v>603</v>
      </c>
      <c r="D250" s="32" t="s">
        <v>604</v>
      </c>
      <c r="E250" s="10">
        <v>5.2186179161071777</v>
      </c>
      <c r="F250" s="110">
        <v>28.49083137512207</v>
      </c>
      <c r="G250" s="12">
        <v>33.709449291229248</v>
      </c>
      <c r="H250" s="10">
        <v>5.8139533996582031</v>
      </c>
      <c r="I250" s="11">
        <v>23.255813598632813</v>
      </c>
      <c r="J250" s="12">
        <v>29.069766998291016</v>
      </c>
      <c r="K250" s="10">
        <v>4.3010754585266113</v>
      </c>
      <c r="L250" s="11">
        <v>36.559139251708984</v>
      </c>
      <c r="M250" s="12">
        <v>40.860214233398438</v>
      </c>
      <c r="N250" s="10">
        <v>3.669724770642202</v>
      </c>
      <c r="O250" s="11">
        <v>7.6923076923076925</v>
      </c>
      <c r="P250" s="11">
        <v>32.568807339449542</v>
      </c>
      <c r="Q250" s="11">
        <v>21.978021978021978</v>
      </c>
      <c r="R250" s="11">
        <v>36.238532110091739</v>
      </c>
      <c r="S250" s="12">
        <v>29.670329670329672</v>
      </c>
      <c r="T250" s="10">
        <v>3.5999999046325684</v>
      </c>
      <c r="U250" s="11">
        <v>8.8888893127441406</v>
      </c>
      <c r="V250" s="11">
        <v>26.799999237060547</v>
      </c>
      <c r="W250" s="11">
        <v>18.333333969116211</v>
      </c>
      <c r="X250" s="11">
        <v>30.399999618530273</v>
      </c>
      <c r="Y250" s="12">
        <v>27.222223281860352</v>
      </c>
      <c r="Z250" s="10">
        <v>3.7634408473968506</v>
      </c>
      <c r="AA250" s="11">
        <v>5.3763442039489746</v>
      </c>
      <c r="AB250" s="11">
        <v>40.322582244873047</v>
      </c>
      <c r="AC250" s="11">
        <v>29.032258987426758</v>
      </c>
      <c r="AD250" s="11">
        <v>44.086021423339844</v>
      </c>
      <c r="AE250" s="12">
        <v>34.408603668212891</v>
      </c>
    </row>
    <row r="251" spans="1:31">
      <c r="A251" s="31" t="s">
        <v>71</v>
      </c>
      <c r="B251" s="1" t="s">
        <v>72</v>
      </c>
      <c r="C251" s="1" t="s">
        <v>605</v>
      </c>
      <c r="D251" s="32" t="s">
        <v>606</v>
      </c>
      <c r="E251" s="10">
        <v>1.6674386262893677</v>
      </c>
      <c r="F251" s="110">
        <v>40.759609222412109</v>
      </c>
      <c r="G251" s="12">
        <v>42.427047848701477</v>
      </c>
      <c r="H251" s="10">
        <v>3.3898305892944336</v>
      </c>
      <c r="I251" s="11">
        <v>17.966102600097656</v>
      </c>
      <c r="J251" s="12">
        <v>21.355934143066406</v>
      </c>
      <c r="K251" s="10">
        <v>1.019757866859436</v>
      </c>
      <c r="L251" s="11">
        <v>49.330783843994141</v>
      </c>
      <c r="M251" s="12">
        <v>50.350540161132813</v>
      </c>
      <c r="N251" s="10">
        <v>1.4450867052023122</v>
      </c>
      <c r="O251" s="11">
        <v>2.064516129032258</v>
      </c>
      <c r="P251" s="11">
        <v>42.413294797687861</v>
      </c>
      <c r="Q251" s="11">
        <v>37.806451612903224</v>
      </c>
      <c r="R251" s="11">
        <v>43.858381502890175</v>
      </c>
      <c r="S251" s="12">
        <v>39.87096774193548</v>
      </c>
      <c r="T251" s="10">
        <v>3.0864198207855225</v>
      </c>
      <c r="U251" s="11">
        <v>3.7593984603881836</v>
      </c>
      <c r="V251" s="11">
        <v>18.518518447875977</v>
      </c>
      <c r="W251" s="11">
        <v>17.293233871459961</v>
      </c>
      <c r="X251" s="11">
        <v>21.604938507080078</v>
      </c>
      <c r="Y251" s="12">
        <v>21.052631378173828</v>
      </c>
      <c r="Z251" s="10">
        <v>0.94339621067047119</v>
      </c>
      <c r="AA251" s="11">
        <v>1.1787818670272827</v>
      </c>
      <c r="AB251" s="11">
        <v>49.71697998046875</v>
      </c>
      <c r="AC251" s="11">
        <v>48.526523590087891</v>
      </c>
      <c r="AD251" s="11">
        <v>50.660377502441406</v>
      </c>
      <c r="AE251" s="12">
        <v>49.705307006835938</v>
      </c>
    </row>
    <row r="252" spans="1:31">
      <c r="A252" s="31" t="s">
        <v>71</v>
      </c>
      <c r="B252" s="1" t="s">
        <v>72</v>
      </c>
      <c r="C252" s="1" t="s">
        <v>607</v>
      </c>
      <c r="D252" s="32" t="s">
        <v>256</v>
      </c>
      <c r="E252" s="10">
        <v>6.264869213104248</v>
      </c>
      <c r="F252" s="110">
        <v>74.306106567382813</v>
      </c>
      <c r="G252" s="12">
        <v>80.570975780487061</v>
      </c>
      <c r="H252" s="10">
        <v>7.0552148818969727</v>
      </c>
      <c r="I252" s="11">
        <v>37.116565704345703</v>
      </c>
      <c r="J252" s="12">
        <v>44.171779632568359</v>
      </c>
      <c r="K252" s="10">
        <v>5.9893050193786621</v>
      </c>
      <c r="L252" s="11">
        <v>87.272727966308594</v>
      </c>
      <c r="M252" s="12">
        <v>93.262031555175781</v>
      </c>
      <c r="N252" s="10">
        <v>5.6955093099671412</v>
      </c>
      <c r="O252" s="11">
        <v>7.7586206896551726</v>
      </c>
      <c r="P252" s="11">
        <v>77.656078860898134</v>
      </c>
      <c r="Q252" s="11">
        <v>65.517241379310349</v>
      </c>
      <c r="R252" s="11">
        <v>83.35158817086527</v>
      </c>
      <c r="S252" s="12">
        <v>73.275862068965509</v>
      </c>
      <c r="T252" s="10">
        <v>5.7416267395019531</v>
      </c>
      <c r="U252" s="11">
        <v>9.4017095565795898</v>
      </c>
      <c r="V252" s="11">
        <v>43.540668487548828</v>
      </c>
      <c r="W252" s="11">
        <v>25.641025543212891</v>
      </c>
      <c r="X252" s="11">
        <v>49.282295227050781</v>
      </c>
      <c r="Y252" s="12">
        <v>35.042736053466797</v>
      </c>
      <c r="Z252" s="10">
        <v>5.6818180084228516</v>
      </c>
      <c r="AA252" s="11">
        <v>6.9264068603515625</v>
      </c>
      <c r="AB252" s="11">
        <v>87.784088134765625</v>
      </c>
      <c r="AC252" s="11">
        <v>85.714286804199219</v>
      </c>
      <c r="AD252" s="11">
        <v>93.465904235839844</v>
      </c>
      <c r="AE252" s="12">
        <v>92.640693664550781</v>
      </c>
    </row>
    <row r="253" spans="1:31">
      <c r="A253" s="31" t="s">
        <v>71</v>
      </c>
      <c r="B253" s="1" t="s">
        <v>72</v>
      </c>
      <c r="C253" s="1" t="s">
        <v>608</v>
      </c>
      <c r="D253" s="32" t="s">
        <v>609</v>
      </c>
      <c r="E253" s="10">
        <v>28.300180435180664</v>
      </c>
      <c r="F253" s="110">
        <v>41.410488128662109</v>
      </c>
      <c r="G253" s="12">
        <v>69.710668563842773</v>
      </c>
      <c r="H253" s="10">
        <v>6.9306931495666504</v>
      </c>
      <c r="I253" s="11">
        <v>25</v>
      </c>
      <c r="J253" s="12">
        <v>31.930692672729492</v>
      </c>
      <c r="K253" s="10">
        <v>40.598289489746094</v>
      </c>
      <c r="L253" s="11">
        <v>50.854701995849609</v>
      </c>
      <c r="M253" s="12">
        <v>91.452987670898438</v>
      </c>
      <c r="N253" s="10">
        <v>29.1044776119403</v>
      </c>
      <c r="O253" s="11">
        <v>26.158940397350992</v>
      </c>
      <c r="P253" s="11">
        <v>45.646766169154226</v>
      </c>
      <c r="Q253" s="11">
        <v>30.132450331125828</v>
      </c>
      <c r="R253" s="11">
        <v>74.75124378109453</v>
      </c>
      <c r="S253" s="12">
        <v>56.29139072847682</v>
      </c>
      <c r="T253" s="10">
        <v>7.2519083023071289</v>
      </c>
      <c r="U253" s="11">
        <v>6.3380279541015625</v>
      </c>
      <c r="V253" s="11">
        <v>30.152671813964844</v>
      </c>
      <c r="W253" s="11">
        <v>15.492958068847656</v>
      </c>
      <c r="X253" s="11">
        <v>37.404579162597656</v>
      </c>
      <c r="Y253" s="12">
        <v>21.830986022949219</v>
      </c>
      <c r="Z253" s="10">
        <v>39.667896270751953</v>
      </c>
      <c r="AA253" s="11">
        <v>43.75</v>
      </c>
      <c r="AB253" s="11">
        <v>53.136531829833984</v>
      </c>
      <c r="AC253" s="11">
        <v>43.125</v>
      </c>
      <c r="AD253" s="11">
        <v>92.804428100585938</v>
      </c>
      <c r="AE253" s="12">
        <v>86.875</v>
      </c>
    </row>
    <row r="254" spans="1:31">
      <c r="A254" s="31" t="s">
        <v>71</v>
      </c>
      <c r="B254" s="1" t="s">
        <v>72</v>
      </c>
      <c r="C254" s="1" t="s">
        <v>610</v>
      </c>
      <c r="D254" s="32" t="s">
        <v>611</v>
      </c>
      <c r="E254" s="10">
        <v>2.549889087677002</v>
      </c>
      <c r="F254" s="110">
        <v>38.691795349121094</v>
      </c>
      <c r="G254" s="12">
        <v>41.241684436798096</v>
      </c>
      <c r="H254" s="10">
        <v>3.342618465423584</v>
      </c>
      <c r="I254" s="11">
        <v>16.155988693237305</v>
      </c>
      <c r="J254" s="12">
        <v>19.498607635498047</v>
      </c>
      <c r="K254" s="10">
        <v>2.025782585144043</v>
      </c>
      <c r="L254" s="11">
        <v>53.591159820556641</v>
      </c>
      <c r="M254" s="12">
        <v>55.616943359375</v>
      </c>
      <c r="N254" s="10">
        <v>2.6446280991735538</v>
      </c>
      <c r="O254" s="11">
        <v>2.3569023569023568</v>
      </c>
      <c r="P254" s="11">
        <v>40.991735537190081</v>
      </c>
      <c r="Q254" s="11">
        <v>34.006734006734007</v>
      </c>
      <c r="R254" s="11">
        <v>43.636363636363633</v>
      </c>
      <c r="S254" s="12">
        <v>36.363636363636367</v>
      </c>
      <c r="T254" s="10">
        <v>3.4146342277526855</v>
      </c>
      <c r="U254" s="11">
        <v>3.2467532157897949</v>
      </c>
      <c r="V254" s="11">
        <v>16.097560882568359</v>
      </c>
      <c r="W254" s="11">
        <v>16.233766555786133</v>
      </c>
      <c r="X254" s="11">
        <v>19.512195587158203</v>
      </c>
      <c r="Y254" s="12">
        <v>19.480520248413086</v>
      </c>
      <c r="Z254" s="10">
        <v>2.25</v>
      </c>
      <c r="AA254" s="11">
        <v>1.3986014127731323</v>
      </c>
      <c r="AB254" s="11">
        <v>53.75</v>
      </c>
      <c r="AC254" s="11">
        <v>53.146854400634766</v>
      </c>
      <c r="AD254" s="11">
        <v>56</v>
      </c>
      <c r="AE254" s="12">
        <v>54.545455932617188</v>
      </c>
    </row>
    <row r="255" spans="1:31">
      <c r="A255" s="31" t="s">
        <v>71</v>
      </c>
      <c r="B255" s="1" t="s">
        <v>72</v>
      </c>
      <c r="C255" s="1" t="s">
        <v>612</v>
      </c>
      <c r="D255" s="32" t="s">
        <v>613</v>
      </c>
      <c r="E255" s="10">
        <v>24.611398696899414</v>
      </c>
      <c r="F255" s="110">
        <v>30.829015731811523</v>
      </c>
      <c r="G255" s="12">
        <v>55.440414428710938</v>
      </c>
      <c r="H255" s="10">
        <v>5.0724639892578125</v>
      </c>
      <c r="I255" s="11">
        <v>13.768115997314453</v>
      </c>
      <c r="J255" s="12">
        <v>18.840579986572266</v>
      </c>
      <c r="K255" s="10">
        <v>35.483871459960938</v>
      </c>
      <c r="L255" s="11">
        <v>40.322582244873047</v>
      </c>
      <c r="M255" s="12">
        <v>75.80645751953125</v>
      </c>
      <c r="N255" s="10">
        <v>26.47058823529412</v>
      </c>
      <c r="O255" s="11">
        <v>20.175438596491226</v>
      </c>
      <c r="P255" s="11">
        <v>33.088235294117645</v>
      </c>
      <c r="Q255" s="11">
        <v>25.438596491228072</v>
      </c>
      <c r="R255" s="11">
        <v>59.558823529411761</v>
      </c>
      <c r="S255" s="12">
        <v>45.614035087719294</v>
      </c>
      <c r="T255" s="10">
        <v>3.846153736114502</v>
      </c>
      <c r="U255" s="11">
        <v>6.6666665077209473</v>
      </c>
      <c r="V255" s="11">
        <v>17.94871711730957</v>
      </c>
      <c r="W255" s="11">
        <v>8.3333330154418945</v>
      </c>
      <c r="X255" s="11">
        <v>21.794870376586914</v>
      </c>
      <c r="Y255" s="12">
        <v>15</v>
      </c>
      <c r="Z255" s="10">
        <v>35.567008972167969</v>
      </c>
      <c r="AA255" s="11">
        <v>35.185184478759766</v>
      </c>
      <c r="AB255" s="11">
        <v>39.175258636474609</v>
      </c>
      <c r="AC255" s="11">
        <v>44.444442749023438</v>
      </c>
      <c r="AD255" s="11">
        <v>74.742263793945313</v>
      </c>
      <c r="AE255" s="12">
        <v>79.629623413085938</v>
      </c>
    </row>
    <row r="256" spans="1:31">
      <c r="A256" s="31" t="s">
        <v>71</v>
      </c>
      <c r="B256" s="1" t="s">
        <v>72</v>
      </c>
      <c r="C256" s="1" t="s">
        <v>614</v>
      </c>
      <c r="D256" s="32" t="s">
        <v>615</v>
      </c>
      <c r="E256" s="10">
        <v>4.3985638618469238</v>
      </c>
      <c r="F256" s="110">
        <v>47.307003021240234</v>
      </c>
      <c r="G256" s="12">
        <v>51.705566883087158</v>
      </c>
      <c r="H256" s="10">
        <v>5.3879308700561523</v>
      </c>
      <c r="I256" s="11">
        <v>23.491378784179688</v>
      </c>
      <c r="J256" s="12">
        <v>28.879310607910156</v>
      </c>
      <c r="K256" s="10">
        <v>3.692307710647583</v>
      </c>
      <c r="L256" s="11">
        <v>64.307693481445313</v>
      </c>
      <c r="M256" s="12">
        <v>68</v>
      </c>
      <c r="N256" s="10">
        <v>5.8346839546191251</v>
      </c>
      <c r="O256" s="11">
        <v>2.6156941649899399</v>
      </c>
      <c r="P256" s="11">
        <v>47.9740680713128</v>
      </c>
      <c r="Q256" s="11">
        <v>46.478873239436616</v>
      </c>
      <c r="R256" s="11">
        <v>53.808752025931931</v>
      </c>
      <c r="S256" s="12">
        <v>49.094567404426556</v>
      </c>
      <c r="T256" s="10">
        <v>7.1713147163391113</v>
      </c>
      <c r="U256" s="11">
        <v>3.2863850593566895</v>
      </c>
      <c r="V256" s="11">
        <v>22.310756683349609</v>
      </c>
      <c r="W256" s="11">
        <v>24.88262939453125</v>
      </c>
      <c r="X256" s="11">
        <v>29.482070922851563</v>
      </c>
      <c r="Y256" s="12">
        <v>28.169013977050781</v>
      </c>
      <c r="Z256" s="10">
        <v>4.9180326461791992</v>
      </c>
      <c r="AA256" s="11">
        <v>2.1126761436462402</v>
      </c>
      <c r="AB256" s="11">
        <v>65.573768615722656</v>
      </c>
      <c r="AC256" s="11">
        <v>62.676055908203125</v>
      </c>
      <c r="AD256" s="11">
        <v>70.491798400878906</v>
      </c>
      <c r="AE256" s="12">
        <v>64.788734436035156</v>
      </c>
    </row>
    <row r="257" spans="1:31">
      <c r="A257" s="31" t="s">
        <v>71</v>
      </c>
      <c r="B257" s="1" t="s">
        <v>72</v>
      </c>
      <c r="C257" s="1" t="s">
        <v>616</v>
      </c>
      <c r="D257" s="32" t="s">
        <v>617</v>
      </c>
      <c r="E257" s="10">
        <v>2.6641883850097656</v>
      </c>
      <c r="F257" s="110">
        <v>24.411399841308594</v>
      </c>
      <c r="G257" s="12">
        <v>27.075588226318359</v>
      </c>
      <c r="H257" s="10">
        <v>1.971190333366394</v>
      </c>
      <c r="I257" s="11">
        <v>20.015163421630859</v>
      </c>
      <c r="J257" s="12">
        <v>21.986352920532227</v>
      </c>
      <c r="K257" s="10">
        <v>3.4936478137969971</v>
      </c>
      <c r="L257" s="11">
        <v>29.673320770263672</v>
      </c>
      <c r="M257" s="12">
        <v>33.166969299316406</v>
      </c>
      <c r="N257" s="10">
        <v>2.880658436213992</v>
      </c>
      <c r="O257" s="11">
        <v>2.3364485981308412</v>
      </c>
      <c r="P257" s="11">
        <v>25.754458161865568</v>
      </c>
      <c r="Q257" s="11">
        <v>22.377985462097609</v>
      </c>
      <c r="R257" s="11">
        <v>28.635116598079563</v>
      </c>
      <c r="S257" s="12">
        <v>24.714434060228452</v>
      </c>
      <c r="T257" s="10">
        <v>2.3545706272125244</v>
      </c>
      <c r="U257" s="11">
        <v>1.5075377225875854</v>
      </c>
      <c r="V257" s="11">
        <v>19.459833145141602</v>
      </c>
      <c r="W257" s="11">
        <v>20.686767578125</v>
      </c>
      <c r="X257" s="11">
        <v>21.814403533935547</v>
      </c>
      <c r="Y257" s="12">
        <v>22.194305419921875</v>
      </c>
      <c r="Z257" s="10">
        <v>3.3967392444610596</v>
      </c>
      <c r="AA257" s="11">
        <v>3.6885244846343994</v>
      </c>
      <c r="AB257" s="11">
        <v>31.929347991943359</v>
      </c>
      <c r="AC257" s="11">
        <v>25.136611938476563</v>
      </c>
      <c r="AD257" s="11">
        <v>35.326087951660156</v>
      </c>
      <c r="AE257" s="12">
        <v>28.825136184692383</v>
      </c>
    </row>
    <row r="258" spans="1:31">
      <c r="A258" s="31" t="s">
        <v>71</v>
      </c>
      <c r="B258" s="1" t="s">
        <v>72</v>
      </c>
      <c r="C258" s="1" t="s">
        <v>618</v>
      </c>
      <c r="D258" s="32" t="s">
        <v>619</v>
      </c>
      <c r="E258" s="10">
        <v>8.375819206237793</v>
      </c>
      <c r="F258" s="110">
        <v>34.741443634033203</v>
      </c>
      <c r="G258" s="12">
        <v>43.117262840270996</v>
      </c>
      <c r="H258" s="10">
        <v>3.5326087474822998</v>
      </c>
      <c r="I258" s="11">
        <v>13.858695983886719</v>
      </c>
      <c r="J258" s="12">
        <v>17.391304016113281</v>
      </c>
      <c r="K258" s="10">
        <v>10.149253845214844</v>
      </c>
      <c r="L258" s="11">
        <v>42.3880615234375</v>
      </c>
      <c r="M258" s="12">
        <v>52.537315368652344</v>
      </c>
      <c r="N258" s="10">
        <v>9.3712930011862401</v>
      </c>
      <c r="O258" s="11">
        <v>6.7924528301886795</v>
      </c>
      <c r="P258" s="11">
        <v>36.29893238434164</v>
      </c>
      <c r="Q258" s="11">
        <v>32.264150943396224</v>
      </c>
      <c r="R258" s="11">
        <v>45.670225385527871</v>
      </c>
      <c r="S258" s="12">
        <v>39.056603773584911</v>
      </c>
      <c r="T258" s="10">
        <v>4.9504952430725098</v>
      </c>
      <c r="U258" s="11">
        <v>1.8072289228439331</v>
      </c>
      <c r="V258" s="11">
        <v>15.346534729003906</v>
      </c>
      <c r="W258" s="11">
        <v>12.048192977905273</v>
      </c>
      <c r="X258" s="11">
        <v>20.297029495239258</v>
      </c>
      <c r="Y258" s="12">
        <v>13.855422019958496</v>
      </c>
      <c r="Z258" s="10">
        <v>10.764430999755859</v>
      </c>
      <c r="AA258" s="11">
        <v>9.0659341812133789</v>
      </c>
      <c r="AB258" s="11">
        <v>42.901714324951172</v>
      </c>
      <c r="AC258" s="11">
        <v>41.483516693115234</v>
      </c>
      <c r="AD258" s="11">
        <v>53.666145324707031</v>
      </c>
      <c r="AE258" s="12">
        <v>50.549449920654297</v>
      </c>
    </row>
    <row r="259" spans="1:31">
      <c r="A259" s="31" t="s">
        <v>71</v>
      </c>
      <c r="B259" s="1" t="s">
        <v>72</v>
      </c>
      <c r="C259" s="1" t="s">
        <v>620</v>
      </c>
      <c r="D259" s="32" t="s">
        <v>621</v>
      </c>
      <c r="E259" s="10">
        <v>40.157039642333984</v>
      </c>
      <c r="F259" s="110">
        <v>45.260795593261719</v>
      </c>
      <c r="G259" s="12">
        <v>85.417835235595703</v>
      </c>
      <c r="H259" s="10">
        <v>3.2520325183868408</v>
      </c>
      <c r="I259" s="11">
        <v>19.918699264526367</v>
      </c>
      <c r="J259" s="12">
        <v>23.170732498168945</v>
      </c>
      <c r="K259" s="10">
        <v>46.063758850097656</v>
      </c>
      <c r="L259" s="11">
        <v>49.316852569580078</v>
      </c>
      <c r="M259" s="12">
        <v>95.380615234375</v>
      </c>
      <c r="N259" s="10">
        <v>42.710622710622708</v>
      </c>
      <c r="O259" s="11">
        <v>31.818181818181817</v>
      </c>
      <c r="P259" s="11">
        <v>45.34798534798535</v>
      </c>
      <c r="Q259" s="11">
        <v>44.976076555023923</v>
      </c>
      <c r="R259" s="11">
        <v>88.058608058608058</v>
      </c>
      <c r="S259" s="12">
        <v>76.794258373205736</v>
      </c>
      <c r="T259" s="10">
        <v>3.846153736114502</v>
      </c>
      <c r="U259" s="11">
        <v>2.2222223281860352</v>
      </c>
      <c r="V259" s="11">
        <v>21.153846740722656</v>
      </c>
      <c r="W259" s="11">
        <v>17.777778625488281</v>
      </c>
      <c r="X259" s="11">
        <v>25</v>
      </c>
      <c r="Y259" s="12">
        <v>20</v>
      </c>
      <c r="Z259" s="10">
        <v>47.725391387939453</v>
      </c>
      <c r="AA259" s="11">
        <v>39.93902587890625</v>
      </c>
      <c r="AB259" s="11">
        <v>48.469810485839844</v>
      </c>
      <c r="AC259" s="11">
        <v>52.43902587890625</v>
      </c>
      <c r="AD259" s="11">
        <v>96.195205688476563</v>
      </c>
      <c r="AE259" s="12">
        <v>92.3780517578125</v>
      </c>
    </row>
    <row r="260" spans="1:31">
      <c r="A260" s="31" t="s">
        <v>71</v>
      </c>
      <c r="B260" s="1" t="s">
        <v>72</v>
      </c>
      <c r="C260" s="1" t="s">
        <v>622</v>
      </c>
      <c r="D260" s="32" t="s">
        <v>623</v>
      </c>
      <c r="E260" s="10">
        <v>10.569620132446289</v>
      </c>
      <c r="F260" s="110">
        <v>20.822784423828125</v>
      </c>
      <c r="G260" s="12">
        <v>31.392404556274414</v>
      </c>
      <c r="H260" s="10">
        <v>3.941145658493042</v>
      </c>
      <c r="I260" s="11">
        <v>14.766159057617188</v>
      </c>
      <c r="J260" s="12">
        <v>18.707304000854492</v>
      </c>
      <c r="K260" s="10">
        <v>20.6046142578125</v>
      </c>
      <c r="L260" s="11">
        <v>29.992044448852539</v>
      </c>
      <c r="M260" s="12">
        <v>50.596656799316406</v>
      </c>
      <c r="N260" s="10">
        <v>12.981298129812982</v>
      </c>
      <c r="O260" s="11">
        <v>7.3025335320417284</v>
      </c>
      <c r="P260" s="11">
        <v>22.827282728272827</v>
      </c>
      <c r="Q260" s="11">
        <v>18.107302533532042</v>
      </c>
      <c r="R260" s="11">
        <v>35.808580858085811</v>
      </c>
      <c r="S260" s="12">
        <v>25.409836065573771</v>
      </c>
      <c r="T260" s="10">
        <v>4.6103181838989258</v>
      </c>
      <c r="U260" s="11">
        <v>3.3266129493713379</v>
      </c>
      <c r="V260" s="11">
        <v>15.58726692199707</v>
      </c>
      <c r="W260" s="11">
        <v>14.012096405029297</v>
      </c>
      <c r="X260" s="11">
        <v>20.197586059570313</v>
      </c>
      <c r="Y260" s="12">
        <v>17.338708877563477</v>
      </c>
      <c r="Z260" s="10">
        <v>21.389194488525391</v>
      </c>
      <c r="AA260" s="11">
        <v>18.571428298950195</v>
      </c>
      <c r="AB260" s="11">
        <v>30.099227905273438</v>
      </c>
      <c r="AC260" s="11">
        <v>29.714284896850586</v>
      </c>
      <c r="AD260" s="11">
        <v>51.488422393798828</v>
      </c>
      <c r="AE260" s="12">
        <v>48.285713195800781</v>
      </c>
    </row>
    <row r="261" spans="1:31">
      <c r="A261" s="31" t="s">
        <v>71</v>
      </c>
      <c r="B261" s="1" t="s">
        <v>72</v>
      </c>
      <c r="C261" s="1" t="s">
        <v>624</v>
      </c>
      <c r="D261" s="32" t="s">
        <v>625</v>
      </c>
      <c r="E261" s="10">
        <v>10.204081535339355</v>
      </c>
      <c r="F261" s="110">
        <v>47.712879180908203</v>
      </c>
      <c r="G261" s="12">
        <v>57.916960716247559</v>
      </c>
      <c r="H261" s="10">
        <v>4.6827793121337891</v>
      </c>
      <c r="I261" s="11">
        <v>34.138973236083984</v>
      </c>
      <c r="J261" s="12">
        <v>38.821754455566406</v>
      </c>
      <c r="K261" s="10">
        <v>15.019762992858887</v>
      </c>
      <c r="L261" s="11">
        <v>59.552043914794922</v>
      </c>
      <c r="M261" s="12">
        <v>74.571807861328125</v>
      </c>
      <c r="N261" s="10">
        <v>10.985626283367557</v>
      </c>
      <c r="O261" s="11">
        <v>8.5011185682326627</v>
      </c>
      <c r="P261" s="11">
        <v>48.459958932238195</v>
      </c>
      <c r="Q261" s="11">
        <v>46.085011185682326</v>
      </c>
      <c r="R261" s="11">
        <v>59.445585215605746</v>
      </c>
      <c r="S261" s="12">
        <v>54.586129753914989</v>
      </c>
      <c r="T261" s="10">
        <v>4.3280181884765625</v>
      </c>
      <c r="U261" s="11">
        <v>5.3811659812927246</v>
      </c>
      <c r="V261" s="11">
        <v>35.763099670410156</v>
      </c>
      <c r="W261" s="11">
        <v>30.941703796386719</v>
      </c>
      <c r="X261" s="11">
        <v>40.091117858886719</v>
      </c>
      <c r="Y261" s="12">
        <v>36.322868347167969</v>
      </c>
      <c r="Z261" s="10">
        <v>16.448598861694336</v>
      </c>
      <c r="AA261" s="11">
        <v>11.607142448425293</v>
      </c>
      <c r="AB261" s="11">
        <v>58.878505706787109</v>
      </c>
      <c r="AC261" s="11">
        <v>61.160713195800781</v>
      </c>
      <c r="AD261" s="11">
        <v>75.327102661132813</v>
      </c>
      <c r="AE261" s="12">
        <v>72.767852783203125</v>
      </c>
    </row>
    <row r="262" spans="1:31">
      <c r="A262" s="31" t="s">
        <v>71</v>
      </c>
      <c r="B262" s="1" t="s">
        <v>72</v>
      </c>
      <c r="C262" s="1" t="s">
        <v>626</v>
      </c>
      <c r="D262" s="32" t="s">
        <v>627</v>
      </c>
      <c r="E262" s="10">
        <v>3.0258302688598633</v>
      </c>
      <c r="F262" s="110">
        <v>30.258302688598633</v>
      </c>
      <c r="G262" s="12">
        <v>33.284132957458496</v>
      </c>
      <c r="H262" s="10">
        <v>4.3636364936828613</v>
      </c>
      <c r="I262" s="11">
        <v>24.242424011230469</v>
      </c>
      <c r="J262" s="12">
        <v>28.606060028076172</v>
      </c>
      <c r="K262" s="10">
        <v>0.94339621067047119</v>
      </c>
      <c r="L262" s="11">
        <v>39.622642517089844</v>
      </c>
      <c r="M262" s="12">
        <v>40.5660400390625</v>
      </c>
      <c r="N262" s="10">
        <v>2.8058361391694726</v>
      </c>
      <c r="O262" s="11">
        <v>3.4482758620689653</v>
      </c>
      <c r="P262" s="11">
        <v>31.986531986531986</v>
      </c>
      <c r="Q262" s="11">
        <v>26.939655172413797</v>
      </c>
      <c r="R262" s="11">
        <v>34.792368125701465</v>
      </c>
      <c r="S262" s="12">
        <v>30.387931034482758</v>
      </c>
      <c r="T262" s="10">
        <v>4.1825094223022461</v>
      </c>
      <c r="U262" s="11">
        <v>4.682274341583252</v>
      </c>
      <c r="V262" s="11">
        <v>24.524715423583984</v>
      </c>
      <c r="W262" s="11">
        <v>23.745819091796875</v>
      </c>
      <c r="X262" s="11">
        <v>28.707225799560547</v>
      </c>
      <c r="Y262" s="12">
        <v>28.428092956542969</v>
      </c>
      <c r="Z262" s="10">
        <v>0.8219178318977356</v>
      </c>
      <c r="AA262" s="11">
        <v>1.2121212482452393</v>
      </c>
      <c r="AB262" s="11">
        <v>42.739727020263672</v>
      </c>
      <c r="AC262" s="11">
        <v>32.727272033691406</v>
      </c>
      <c r="AD262" s="11">
        <v>43.5616455078125</v>
      </c>
      <c r="AE262" s="12">
        <v>33.93939208984375</v>
      </c>
    </row>
    <row r="263" spans="1:31">
      <c r="A263" s="31" t="s">
        <v>71</v>
      </c>
      <c r="B263" s="1" t="s">
        <v>72</v>
      </c>
      <c r="C263" s="1" t="s">
        <v>628</v>
      </c>
      <c r="D263" s="32" t="s">
        <v>629</v>
      </c>
      <c r="E263" s="10">
        <v>2.5522041320800781</v>
      </c>
      <c r="F263" s="110">
        <v>35.362358093261719</v>
      </c>
      <c r="G263" s="12">
        <v>37.914562225341797</v>
      </c>
      <c r="H263" s="10">
        <v>2.0998718738555908</v>
      </c>
      <c r="I263" s="11">
        <v>16.850191116333008</v>
      </c>
      <c r="J263" s="12">
        <v>18.950063705444336</v>
      </c>
      <c r="K263" s="10">
        <v>3.0683810710906982</v>
      </c>
      <c r="L263" s="11">
        <v>56.487434387207031</v>
      </c>
      <c r="M263" s="12">
        <v>59.555816650390625</v>
      </c>
      <c r="N263" s="10">
        <v>2.5897714907508163</v>
      </c>
      <c r="O263" s="11">
        <v>2.4890190336749636</v>
      </c>
      <c r="P263" s="11">
        <v>37.954298150163218</v>
      </c>
      <c r="Q263" s="11">
        <v>31.002928257686673</v>
      </c>
      <c r="R263" s="11">
        <v>40.544069640914039</v>
      </c>
      <c r="S263" s="12">
        <v>33.49194729136164</v>
      </c>
      <c r="T263" s="10">
        <v>1.8148820400238037</v>
      </c>
      <c r="U263" s="11">
        <v>2.4691357612609863</v>
      </c>
      <c r="V263" s="11">
        <v>17.876588821411133</v>
      </c>
      <c r="W263" s="11">
        <v>15.520281791687012</v>
      </c>
      <c r="X263" s="11">
        <v>19.691471099853516</v>
      </c>
      <c r="Y263" s="12">
        <v>17.989418029785156</v>
      </c>
      <c r="Z263" s="10">
        <v>3.3040568828582764</v>
      </c>
      <c r="AA263" s="11">
        <v>2.5218234062194824</v>
      </c>
      <c r="AB263" s="11">
        <v>56.46173095703125</v>
      </c>
      <c r="AC263" s="11">
        <v>56.547042846679688</v>
      </c>
      <c r="AD263" s="11">
        <v>59.765789031982422</v>
      </c>
      <c r="AE263" s="12">
        <v>59.068866729736328</v>
      </c>
    </row>
    <row r="264" spans="1:31">
      <c r="A264" s="31" t="s">
        <v>71</v>
      </c>
      <c r="B264" s="1" t="s">
        <v>72</v>
      </c>
      <c r="C264" s="1" t="s">
        <v>630</v>
      </c>
      <c r="D264" s="32" t="s">
        <v>631</v>
      </c>
      <c r="E264" s="10">
        <v>2.6001405715942383</v>
      </c>
      <c r="F264" s="110">
        <v>62.192550659179688</v>
      </c>
      <c r="G264" s="12">
        <v>64.792691230773926</v>
      </c>
      <c r="H264" s="10">
        <v>3.1914894580841064</v>
      </c>
      <c r="I264" s="11">
        <v>28.191490173339844</v>
      </c>
      <c r="J264" s="12">
        <v>31.382980346679688</v>
      </c>
      <c r="K264" s="10">
        <v>2.5101213455200195</v>
      </c>
      <c r="L264" s="11">
        <v>67.368423461914063</v>
      </c>
      <c r="M264" s="12">
        <v>69.878547668457031</v>
      </c>
      <c r="N264" s="10">
        <v>2.5278058645096055</v>
      </c>
      <c r="O264" s="11">
        <v>2.7649769585253456</v>
      </c>
      <c r="P264" s="11">
        <v>64.408493427704755</v>
      </c>
      <c r="Q264" s="11">
        <v>57.142857142857139</v>
      </c>
      <c r="R264" s="11">
        <v>66.936299292214358</v>
      </c>
      <c r="S264" s="12">
        <v>59.907834101382484</v>
      </c>
      <c r="T264" s="10">
        <v>3.3898305892944336</v>
      </c>
      <c r="U264" s="11">
        <v>2.8571429252624512</v>
      </c>
      <c r="V264" s="11">
        <v>31.355932235717773</v>
      </c>
      <c r="W264" s="11">
        <v>22.857143402099609</v>
      </c>
      <c r="X264" s="11">
        <v>34.745761871337891</v>
      </c>
      <c r="Y264" s="12">
        <v>25.714286804199219</v>
      </c>
      <c r="Z264" s="10">
        <v>2.4110217094421387</v>
      </c>
      <c r="AA264" s="11">
        <v>2.7472527027130127</v>
      </c>
      <c r="AB264" s="11">
        <v>68.886337280273438</v>
      </c>
      <c r="AC264" s="11">
        <v>63.736263275146484</v>
      </c>
      <c r="AD264" s="11">
        <v>71.297355651855469</v>
      </c>
      <c r="AE264" s="12">
        <v>66.483512878417969</v>
      </c>
    </row>
    <row r="265" spans="1:31">
      <c r="A265" s="31" t="s">
        <v>71</v>
      </c>
      <c r="B265" s="1" t="s">
        <v>72</v>
      </c>
      <c r="C265" s="1" t="s">
        <v>632</v>
      </c>
      <c r="D265" s="32" t="s">
        <v>633</v>
      </c>
      <c r="E265" s="10">
        <v>43.172904968261719</v>
      </c>
      <c r="F265" s="110">
        <v>23.172904968261719</v>
      </c>
      <c r="G265" s="12">
        <v>66.345809936523438</v>
      </c>
      <c r="H265" s="10">
        <v>29.371816635131836</v>
      </c>
      <c r="I265" s="11">
        <v>19.581211090087891</v>
      </c>
      <c r="J265" s="12">
        <v>48.953025817871094</v>
      </c>
      <c r="K265" s="10">
        <v>66.666664123535156</v>
      </c>
      <c r="L265" s="11">
        <v>29.287090301513672</v>
      </c>
      <c r="M265" s="12">
        <v>95.953750610351563</v>
      </c>
      <c r="N265" s="10">
        <v>45.702082221035774</v>
      </c>
      <c r="O265" s="11">
        <v>38.090128755364802</v>
      </c>
      <c r="P265" s="11">
        <v>23.331553657234384</v>
      </c>
      <c r="Q265" s="11">
        <v>22.854077253218886</v>
      </c>
      <c r="R265" s="11">
        <v>69.033635878270147</v>
      </c>
      <c r="S265" s="12">
        <v>60.944206008583691</v>
      </c>
      <c r="T265" s="10">
        <v>26.211671829223633</v>
      </c>
      <c r="U265" s="11">
        <v>33.597885131835938</v>
      </c>
      <c r="V265" s="11">
        <v>18.991098403930664</v>
      </c>
      <c r="W265" s="11">
        <v>20.370370864868164</v>
      </c>
      <c r="X265" s="11">
        <v>45.202770233154297</v>
      </c>
      <c r="Y265" s="12">
        <v>53.968254089355469</v>
      </c>
      <c r="Z265" s="10">
        <v>68.561485290527344</v>
      </c>
      <c r="AA265" s="11">
        <v>57.386363983154297</v>
      </c>
      <c r="AB265" s="11">
        <v>28.422273635864258</v>
      </c>
      <c r="AC265" s="11">
        <v>33.522727966308594</v>
      </c>
      <c r="AD265" s="11">
        <v>96.983757019042969</v>
      </c>
      <c r="AE265" s="12">
        <v>90.909088134765625</v>
      </c>
    </row>
    <row r="266" spans="1:31">
      <c r="A266" s="31" t="s">
        <v>71</v>
      </c>
      <c r="B266" s="1" t="s">
        <v>72</v>
      </c>
      <c r="C266" s="1" t="s">
        <v>634</v>
      </c>
      <c r="D266" s="32" t="s">
        <v>635</v>
      </c>
      <c r="E266" s="10">
        <v>1.827564001083374</v>
      </c>
      <c r="F266" s="110">
        <v>53.837882995605469</v>
      </c>
      <c r="G266" s="12">
        <v>55.665446996688843</v>
      </c>
      <c r="H266" s="10">
        <v>2.0833332538604736</v>
      </c>
      <c r="I266" s="11">
        <v>11.994949340820313</v>
      </c>
      <c r="J266" s="12">
        <v>14.078282356262207</v>
      </c>
      <c r="K266" s="10">
        <v>1.6954678297042847</v>
      </c>
      <c r="L266" s="11">
        <v>75.448318481445313</v>
      </c>
      <c r="M266" s="12">
        <v>77.143783569335938</v>
      </c>
      <c r="N266" s="10">
        <v>1.978592280246513</v>
      </c>
      <c r="O266" s="11">
        <v>1.5306122448979591</v>
      </c>
      <c r="P266" s="11">
        <v>53.908530651962373</v>
      </c>
      <c r="Q266" s="11">
        <v>53.698979591836739</v>
      </c>
      <c r="R266" s="11">
        <v>55.887122932208889</v>
      </c>
      <c r="S266" s="12">
        <v>55.229591836734691</v>
      </c>
      <c r="T266" s="10">
        <v>2.4015369415283203</v>
      </c>
      <c r="U266" s="11">
        <v>1.4732965230941772</v>
      </c>
      <c r="V266" s="11">
        <v>12.487992286682129</v>
      </c>
      <c r="W266" s="11">
        <v>11.049723625183105</v>
      </c>
      <c r="X266" s="11">
        <v>14.889529228210449</v>
      </c>
      <c r="Y266" s="12">
        <v>12.523019790649414</v>
      </c>
      <c r="Z266" s="10">
        <v>1.7629774808883667</v>
      </c>
      <c r="AA266" s="11">
        <v>1.5609755516052246</v>
      </c>
      <c r="AB266" s="11">
        <v>75.024482727050781</v>
      </c>
      <c r="AC266" s="11">
        <v>76.292686462402344</v>
      </c>
      <c r="AD266" s="11">
        <v>76.787460327148438</v>
      </c>
      <c r="AE266" s="12">
        <v>77.853660583496094</v>
      </c>
    </row>
    <row r="267" spans="1:31">
      <c r="A267" s="31" t="s">
        <v>71</v>
      </c>
      <c r="B267" s="1" t="s">
        <v>72</v>
      </c>
      <c r="C267" s="1" t="s">
        <v>636</v>
      </c>
      <c r="D267" s="32" t="s">
        <v>637</v>
      </c>
      <c r="E267" s="10">
        <v>2.0048601627349854</v>
      </c>
      <c r="F267" s="110">
        <v>52.187118530273438</v>
      </c>
      <c r="G267" s="12">
        <v>54.191978693008423</v>
      </c>
      <c r="H267" s="10">
        <v>3.8216559886932373</v>
      </c>
      <c r="I267" s="11">
        <v>31.847133636474609</v>
      </c>
      <c r="J267" s="12">
        <v>35.668788909912109</v>
      </c>
      <c r="K267" s="10">
        <v>1.5765765905380249</v>
      </c>
      <c r="L267" s="11">
        <v>56.981983184814453</v>
      </c>
      <c r="M267" s="12">
        <v>58.558559417724609</v>
      </c>
      <c r="N267" s="10">
        <v>2.3558082859463854</v>
      </c>
      <c r="O267" s="11">
        <v>0.96385542168674709</v>
      </c>
      <c r="P267" s="11">
        <v>55.320877335499596</v>
      </c>
      <c r="Q267" s="11">
        <v>42.891566265060241</v>
      </c>
      <c r="R267" s="11">
        <v>57.676685621445976</v>
      </c>
      <c r="S267" s="12">
        <v>43.855421686746986</v>
      </c>
      <c r="T267" s="10">
        <v>4.2253522872924805</v>
      </c>
      <c r="U267" s="11">
        <v>2.97029709815979</v>
      </c>
      <c r="V267" s="11">
        <v>36.150234222412109</v>
      </c>
      <c r="W267" s="11">
        <v>22.77227783203125</v>
      </c>
      <c r="X267" s="11">
        <v>40.375587463378906</v>
      </c>
      <c r="Y267" s="12">
        <v>25.742574691772461</v>
      </c>
      <c r="Z267" s="10">
        <v>1.9646365642547607</v>
      </c>
      <c r="AA267" s="11">
        <v>0.31847134232521057</v>
      </c>
      <c r="AB267" s="11">
        <v>59.332023620605469</v>
      </c>
      <c r="AC267" s="11">
        <v>49.363056182861328</v>
      </c>
      <c r="AD267" s="11">
        <v>61.296661376953125</v>
      </c>
      <c r="AE267" s="12">
        <v>49.681526184082031</v>
      </c>
    </row>
    <row r="268" spans="1:31">
      <c r="A268" s="31" t="s">
        <v>71</v>
      </c>
      <c r="B268" s="1" t="s">
        <v>72</v>
      </c>
      <c r="C268" s="1" t="s">
        <v>638</v>
      </c>
      <c r="D268" s="32" t="s">
        <v>639</v>
      </c>
      <c r="E268" s="10">
        <v>2.5695931911468506</v>
      </c>
      <c r="F268" s="110">
        <v>29.87152099609375</v>
      </c>
      <c r="G268" s="12">
        <v>32.441114187240601</v>
      </c>
      <c r="H268" s="10">
        <v>5.970149040222168</v>
      </c>
      <c r="I268" s="11">
        <v>30.597015380859375</v>
      </c>
      <c r="J268" s="12">
        <v>36.567165374755859</v>
      </c>
      <c r="K268" s="10">
        <v>2</v>
      </c>
      <c r="L268" s="11">
        <v>29.75</v>
      </c>
      <c r="M268" s="12">
        <v>31.75</v>
      </c>
      <c r="N268" s="10">
        <v>1.8433179723502304</v>
      </c>
      <c r="O268" s="11">
        <v>4.2402826855123674</v>
      </c>
      <c r="P268" s="11">
        <v>29.339477726574504</v>
      </c>
      <c r="Q268" s="11">
        <v>31.095406360424029</v>
      </c>
      <c r="R268" s="11">
        <v>31.182795698924732</v>
      </c>
      <c r="S268" s="12">
        <v>35.335689045936398</v>
      </c>
      <c r="T268" s="10">
        <v>3.3333332538604736</v>
      </c>
      <c r="U268" s="11">
        <v>8.1081085205078125</v>
      </c>
      <c r="V268" s="11">
        <v>28.333333969116211</v>
      </c>
      <c r="W268" s="11">
        <v>32.43243408203125</v>
      </c>
      <c r="X268" s="11">
        <v>31.666667938232422</v>
      </c>
      <c r="Y268" s="12">
        <v>40.540542602539063</v>
      </c>
      <c r="Z268" s="10">
        <v>1.6920473575592041</v>
      </c>
      <c r="AA268" s="11">
        <v>2.8708133697509766</v>
      </c>
      <c r="AB268" s="11">
        <v>29.441623687744141</v>
      </c>
      <c r="AC268" s="11">
        <v>30.62200927734375</v>
      </c>
      <c r="AD268" s="11">
        <v>31.133670806884766</v>
      </c>
      <c r="AE268" s="12">
        <v>33.492820739746094</v>
      </c>
    </row>
    <row r="269" spans="1:31">
      <c r="A269" s="31" t="s">
        <v>71</v>
      </c>
      <c r="B269" s="1" t="s">
        <v>72</v>
      </c>
      <c r="C269" s="1" t="s">
        <v>640</v>
      </c>
      <c r="D269" s="32" t="s">
        <v>641</v>
      </c>
      <c r="E269" s="10">
        <v>66.389694213867188</v>
      </c>
      <c r="F269" s="110">
        <v>10.760282516479492</v>
      </c>
      <c r="G269" s="12">
        <v>77.14997673034668</v>
      </c>
      <c r="H269" s="10">
        <v>43.501327514648438</v>
      </c>
      <c r="I269" s="11">
        <v>8.7533159255981445</v>
      </c>
      <c r="J269" s="12">
        <v>52.254642486572266</v>
      </c>
      <c r="K269" s="10">
        <v>86.677116394042969</v>
      </c>
      <c r="L269" s="11">
        <v>12.5391845703125</v>
      </c>
      <c r="M269" s="12">
        <v>99.216300964355469</v>
      </c>
      <c r="N269" s="10">
        <v>67.929457870672763</v>
      </c>
      <c r="O269" s="11">
        <v>63.698630136986303</v>
      </c>
      <c r="P269" s="11">
        <v>10.973220117570214</v>
      </c>
      <c r="Q269" s="11">
        <v>10.388127853881278</v>
      </c>
      <c r="R269" s="11">
        <v>78.902677988242971</v>
      </c>
      <c r="S269" s="12">
        <v>74.086757990867582</v>
      </c>
      <c r="T269" s="10">
        <v>37.435897827148438</v>
      </c>
      <c r="U269" s="11">
        <v>50</v>
      </c>
      <c r="V269" s="11">
        <v>8.376068115234375</v>
      </c>
      <c r="W269" s="11">
        <v>9.1575088500976563</v>
      </c>
      <c r="X269" s="11">
        <v>45.811965942382813</v>
      </c>
      <c r="Y269" s="12">
        <v>59.157508850097656</v>
      </c>
      <c r="Z269" s="10">
        <v>86.786468505859375</v>
      </c>
      <c r="AA269" s="11">
        <v>86.363639831542969</v>
      </c>
      <c r="AB269" s="11">
        <v>12.579280853271484</v>
      </c>
      <c r="AC269" s="11">
        <v>12.42424201965332</v>
      </c>
      <c r="AD269" s="11">
        <v>99.365753173828125</v>
      </c>
      <c r="AE269" s="12">
        <v>98.787879943847656</v>
      </c>
    </row>
    <row r="270" spans="1:31">
      <c r="A270" s="31" t="s">
        <v>71</v>
      </c>
      <c r="B270" s="1" t="s">
        <v>72</v>
      </c>
      <c r="C270" s="1" t="s">
        <v>642</v>
      </c>
      <c r="D270" s="32" t="s">
        <v>643</v>
      </c>
      <c r="E270" s="10">
        <v>2.5274724960327148</v>
      </c>
      <c r="F270" s="110">
        <v>40.219779968261719</v>
      </c>
      <c r="G270" s="12">
        <v>42.747252464294434</v>
      </c>
      <c r="H270" s="10">
        <v>3.6842105388641357</v>
      </c>
      <c r="I270" s="11">
        <v>26.315790176391602</v>
      </c>
      <c r="J270" s="12">
        <v>30</v>
      </c>
      <c r="K270" s="10">
        <v>2.2222223281860352</v>
      </c>
      <c r="L270" s="11">
        <v>43.888889312744141</v>
      </c>
      <c r="M270" s="12">
        <v>46.111110687255859</v>
      </c>
      <c r="N270" s="10">
        <v>2.2875816993464051</v>
      </c>
      <c r="O270" s="11">
        <v>3.0201342281879198</v>
      </c>
      <c r="P270" s="11">
        <v>40.359477124183009</v>
      </c>
      <c r="Q270" s="11">
        <v>39.932885906040269</v>
      </c>
      <c r="R270" s="11">
        <v>42.647058823529413</v>
      </c>
      <c r="S270" s="12">
        <v>42.95302013422819</v>
      </c>
      <c r="T270" s="10">
        <v>1.9047619104385376</v>
      </c>
      <c r="U270" s="11">
        <v>5.8823528289794922</v>
      </c>
      <c r="V270" s="11">
        <v>25.714284896850586</v>
      </c>
      <c r="W270" s="11">
        <v>27.058822631835938</v>
      </c>
      <c r="X270" s="11">
        <v>27.619047164916992</v>
      </c>
      <c r="Y270" s="12">
        <v>32.941177368164063</v>
      </c>
      <c r="Z270" s="10">
        <v>2.3668639659881592</v>
      </c>
      <c r="AA270" s="11">
        <v>1.8779342174530029</v>
      </c>
      <c r="AB270" s="11">
        <v>43.392505645751953</v>
      </c>
      <c r="AC270" s="11">
        <v>45.070423126220703</v>
      </c>
      <c r="AD270" s="11">
        <v>45.759368896484375</v>
      </c>
      <c r="AE270" s="12">
        <v>46.948356628417969</v>
      </c>
    </row>
    <row r="271" spans="1:31">
      <c r="A271" s="31" t="s">
        <v>71</v>
      </c>
      <c r="B271" s="1" t="s">
        <v>72</v>
      </c>
      <c r="C271" s="1" t="s">
        <v>644</v>
      </c>
      <c r="D271" s="32" t="s">
        <v>645</v>
      </c>
      <c r="E271" s="10">
        <v>20.238094329833984</v>
      </c>
      <c r="F271" s="110">
        <v>42.216117858886719</v>
      </c>
      <c r="G271" s="12">
        <v>62.454212188720703</v>
      </c>
      <c r="H271" s="10">
        <v>3.2397408485412598</v>
      </c>
      <c r="I271" s="11">
        <v>19.006479263305664</v>
      </c>
      <c r="J271" s="12">
        <v>22.246219635009766</v>
      </c>
      <c r="K271" s="10">
        <v>32.750396728515625</v>
      </c>
      <c r="L271" s="11">
        <v>59.30047607421875</v>
      </c>
      <c r="M271" s="12">
        <v>92.050872802734375</v>
      </c>
      <c r="N271" s="10">
        <v>25.423728813559322</v>
      </c>
      <c r="O271" s="11">
        <v>10.677083333333332</v>
      </c>
      <c r="P271" s="11">
        <v>44.49152542372881</v>
      </c>
      <c r="Q271" s="11">
        <v>38.020833333333329</v>
      </c>
      <c r="R271" s="11">
        <v>69.915254237288138</v>
      </c>
      <c r="S271" s="12">
        <v>48.697916666666671</v>
      </c>
      <c r="T271" s="10">
        <v>3.5242290496826172</v>
      </c>
      <c r="U271" s="11">
        <v>2.9661016464233398</v>
      </c>
      <c r="V271" s="11">
        <v>18.061674118041992</v>
      </c>
      <c r="W271" s="11">
        <v>19.915254592895508</v>
      </c>
      <c r="X271" s="11">
        <v>21.585903167724609</v>
      </c>
      <c r="Y271" s="12">
        <v>22.881355285644531</v>
      </c>
      <c r="Z271" s="10">
        <v>35.758834838867188</v>
      </c>
      <c r="AA271" s="11">
        <v>22.972972869873047</v>
      </c>
      <c r="AB271" s="11">
        <v>56.964656829833984</v>
      </c>
      <c r="AC271" s="11">
        <v>66.891891479492188</v>
      </c>
      <c r="AD271" s="11">
        <v>92.723495483398438</v>
      </c>
      <c r="AE271" s="12">
        <v>89.8648681640625</v>
      </c>
    </row>
    <row r="272" spans="1:31">
      <c r="A272" s="31" t="s">
        <v>71</v>
      </c>
      <c r="B272" s="1" t="s">
        <v>72</v>
      </c>
      <c r="C272" s="1" t="s">
        <v>646</v>
      </c>
      <c r="D272" s="32" t="s">
        <v>647</v>
      </c>
      <c r="E272" s="10">
        <v>1.8482108116149902</v>
      </c>
      <c r="F272" s="110">
        <v>20.79237174987793</v>
      </c>
      <c r="G272" s="12">
        <v>22.64058256149292</v>
      </c>
      <c r="H272" s="10">
        <v>1.680012583732605</v>
      </c>
      <c r="I272" s="11">
        <v>12.482336044311523</v>
      </c>
      <c r="J272" s="12">
        <v>14.162348747253418</v>
      </c>
      <c r="K272" s="10">
        <v>2.1298973560333252</v>
      </c>
      <c r="L272" s="11">
        <v>34.709438323974609</v>
      </c>
      <c r="M272" s="12">
        <v>36.839336395263672</v>
      </c>
      <c r="N272" s="10">
        <v>1.85856754306437</v>
      </c>
      <c r="O272" s="11">
        <v>1.8289251547552055</v>
      </c>
      <c r="P272" s="11">
        <v>22.665457842248411</v>
      </c>
      <c r="Q272" s="11">
        <v>17.304445694991557</v>
      </c>
      <c r="R272" s="11">
        <v>24.524025385312783</v>
      </c>
      <c r="S272" s="12">
        <v>19.133370849746765</v>
      </c>
      <c r="T272" s="10">
        <v>1.6602809429168701</v>
      </c>
      <c r="U272" s="11">
        <v>1.7114914655685425</v>
      </c>
      <c r="V272" s="11">
        <v>13.639846801757813</v>
      </c>
      <c r="W272" s="11">
        <v>10.635696411132813</v>
      </c>
      <c r="X272" s="11">
        <v>15.300127983093262</v>
      </c>
      <c r="Y272" s="12">
        <v>12.347187995910645</v>
      </c>
      <c r="Z272" s="10">
        <v>2.1457638740539551</v>
      </c>
      <c r="AA272" s="11">
        <v>2.0909090042114258</v>
      </c>
      <c r="AB272" s="11">
        <v>35.738067626953125</v>
      </c>
      <c r="AC272" s="11">
        <v>32.181819915771484</v>
      </c>
      <c r="AD272" s="11">
        <v>37.883831024169922</v>
      </c>
      <c r="AE272" s="12">
        <v>34.272727966308594</v>
      </c>
    </row>
    <row r="273" spans="1:31">
      <c r="A273" s="31" t="s">
        <v>71</v>
      </c>
      <c r="B273" s="1" t="s">
        <v>72</v>
      </c>
      <c r="C273" s="1" t="s">
        <v>648</v>
      </c>
      <c r="D273" s="32" t="s">
        <v>649</v>
      </c>
      <c r="E273" s="10">
        <v>17.024320602416992</v>
      </c>
      <c r="F273" s="110">
        <v>35.193134307861328</v>
      </c>
      <c r="G273" s="12">
        <v>52.21745491027832</v>
      </c>
      <c r="H273" s="10">
        <v>2.6315789222717285</v>
      </c>
      <c r="I273" s="11">
        <v>14.035087585449219</v>
      </c>
      <c r="J273" s="12">
        <v>16.666666030883789</v>
      </c>
      <c r="K273" s="10">
        <v>30.812324523925781</v>
      </c>
      <c r="L273" s="11">
        <v>55.462184906005859</v>
      </c>
      <c r="M273" s="12">
        <v>86.274505615234375</v>
      </c>
      <c r="N273" s="10">
        <v>20.217391304347824</v>
      </c>
      <c r="O273" s="11">
        <v>10.87866108786611</v>
      </c>
      <c r="P273" s="11">
        <v>36.739130434782609</v>
      </c>
      <c r="Q273" s="11">
        <v>32.21757322175732</v>
      </c>
      <c r="R273" s="11">
        <v>56.956521739130437</v>
      </c>
      <c r="S273" s="12">
        <v>43.096234309623433</v>
      </c>
      <c r="T273" s="10">
        <v>2.5380711555480957</v>
      </c>
      <c r="U273" s="11">
        <v>2.7586207389831543</v>
      </c>
      <c r="V273" s="11">
        <v>13.705583572387695</v>
      </c>
      <c r="W273" s="11">
        <v>14.482758522033691</v>
      </c>
      <c r="X273" s="11">
        <v>16.243654251098633</v>
      </c>
      <c r="Y273" s="12">
        <v>17.241378784179688</v>
      </c>
      <c r="Z273" s="10">
        <v>33.460075378417969</v>
      </c>
      <c r="AA273" s="11">
        <v>23.404254913330078</v>
      </c>
      <c r="AB273" s="11">
        <v>53.992397308349609</v>
      </c>
      <c r="AC273" s="11">
        <v>59.574466705322266</v>
      </c>
      <c r="AD273" s="11">
        <v>87.452468872070313</v>
      </c>
      <c r="AE273" s="12">
        <v>82.978721618652344</v>
      </c>
    </row>
    <row r="274" spans="1:31">
      <c r="A274" s="31" t="s">
        <v>71</v>
      </c>
      <c r="B274" s="1" t="s">
        <v>72</v>
      </c>
      <c r="C274" s="1" t="s">
        <v>650</v>
      </c>
      <c r="D274" s="32" t="s">
        <v>651</v>
      </c>
      <c r="E274" s="10">
        <v>4.5537338256835938</v>
      </c>
      <c r="F274" s="110">
        <v>47.723133087158203</v>
      </c>
      <c r="G274" s="12">
        <v>52.276866912841797</v>
      </c>
      <c r="H274" s="10">
        <v>1.5209125280380249</v>
      </c>
      <c r="I274" s="11">
        <v>20.912548065185547</v>
      </c>
      <c r="J274" s="12">
        <v>22.433460235595703</v>
      </c>
      <c r="K274" s="10">
        <v>7.3426575660705566</v>
      </c>
      <c r="L274" s="11">
        <v>72.37762451171875</v>
      </c>
      <c r="M274" s="12">
        <v>79.720283508300781</v>
      </c>
      <c r="N274" s="10">
        <v>6.4606741573033712</v>
      </c>
      <c r="O274" s="11">
        <v>1.0362694300518136</v>
      </c>
      <c r="P274" s="11">
        <v>46.067415730337082</v>
      </c>
      <c r="Q274" s="11">
        <v>50.777202072538863</v>
      </c>
      <c r="R274" s="11">
        <v>52.528089887640448</v>
      </c>
      <c r="S274" s="12">
        <v>51.813471502590666</v>
      </c>
      <c r="T274" s="10">
        <v>2.3952095508575439</v>
      </c>
      <c r="U274" s="11">
        <v>0</v>
      </c>
      <c r="V274" s="11">
        <v>22.754491806030273</v>
      </c>
      <c r="W274" s="11">
        <v>17.708333969116211</v>
      </c>
      <c r="X274" s="11">
        <v>25.149702072143555</v>
      </c>
      <c r="Y274" s="12">
        <v>17.708333969116211</v>
      </c>
      <c r="Z274" s="10">
        <v>10.052909851074219</v>
      </c>
      <c r="AA274" s="11">
        <v>2.0618555545806885</v>
      </c>
      <c r="AB274" s="11">
        <v>66.666664123535156</v>
      </c>
      <c r="AC274" s="11">
        <v>83.505157470703125</v>
      </c>
      <c r="AD274" s="11">
        <v>76.719573974609375</v>
      </c>
      <c r="AE274" s="12">
        <v>85.5670166015625</v>
      </c>
    </row>
    <row r="275" spans="1:31">
      <c r="A275" s="31" t="s">
        <v>71</v>
      </c>
      <c r="B275" s="1" t="s">
        <v>72</v>
      </c>
      <c r="C275" s="1" t="s">
        <v>652</v>
      </c>
      <c r="D275" s="32" t="s">
        <v>653</v>
      </c>
      <c r="E275" s="10">
        <v>45.704891204833984</v>
      </c>
      <c r="F275" s="110">
        <v>26.387176513671875</v>
      </c>
      <c r="G275" s="12">
        <v>72.092067718505859</v>
      </c>
      <c r="H275" s="10">
        <v>10.526315689086914</v>
      </c>
      <c r="I275" s="11">
        <v>17.780939102172852</v>
      </c>
      <c r="J275" s="12">
        <v>28.307254791259766</v>
      </c>
      <c r="K275" s="10">
        <v>60</v>
      </c>
      <c r="L275" s="11">
        <v>29.884393692016602</v>
      </c>
      <c r="M275" s="12">
        <v>89.884391784667969</v>
      </c>
      <c r="N275" s="10">
        <v>48.324514991181658</v>
      </c>
      <c r="O275" s="11">
        <v>39.617486338797811</v>
      </c>
      <c r="P275" s="11">
        <v>26.278659611992943</v>
      </c>
      <c r="Q275" s="11">
        <v>26.639344262295083</v>
      </c>
      <c r="R275" s="11">
        <v>74.603174603174608</v>
      </c>
      <c r="S275" s="12">
        <v>66.256830601092901</v>
      </c>
      <c r="T275" s="10">
        <v>10.804597854614258</v>
      </c>
      <c r="U275" s="11">
        <v>10.074626922607422</v>
      </c>
      <c r="V275" s="11">
        <v>18.850574493408203</v>
      </c>
      <c r="W275" s="11">
        <v>16.044776916503906</v>
      </c>
      <c r="X275" s="11">
        <v>29.655172348022461</v>
      </c>
      <c r="Y275" s="12">
        <v>26.119403839111328</v>
      </c>
      <c r="Z275" s="10">
        <v>61.2164306640625</v>
      </c>
      <c r="AA275" s="11">
        <v>56.681034088134766</v>
      </c>
      <c r="AB275" s="11">
        <v>28.830963134765625</v>
      </c>
      <c r="AC275" s="11">
        <v>32.758621215820313</v>
      </c>
      <c r="AD275" s="11">
        <v>90.047393798828125</v>
      </c>
      <c r="AE275" s="12">
        <v>89.439651489257813</v>
      </c>
    </row>
    <row r="276" spans="1:31">
      <c r="A276" s="31" t="s">
        <v>71</v>
      </c>
      <c r="B276" s="1" t="s">
        <v>72</v>
      </c>
      <c r="C276" s="1" t="s">
        <v>654</v>
      </c>
      <c r="D276" s="32" t="s">
        <v>655</v>
      </c>
      <c r="E276" s="10">
        <v>41.242038726806641</v>
      </c>
      <c r="F276" s="110">
        <v>43.630573272705078</v>
      </c>
      <c r="G276" s="12">
        <v>84.872611999511719</v>
      </c>
      <c r="H276" s="10">
        <v>7.4829931259155273</v>
      </c>
      <c r="I276" s="11">
        <v>33.333332061767578</v>
      </c>
      <c r="J276" s="12">
        <v>40.816326141357422</v>
      </c>
      <c r="K276" s="10">
        <v>51.559249877929688</v>
      </c>
      <c r="L276" s="11">
        <v>46.777545928955078</v>
      </c>
      <c r="M276" s="12">
        <v>98.3367919921875</v>
      </c>
      <c r="N276" s="10">
        <v>44.695259593679459</v>
      </c>
      <c r="O276" s="11">
        <v>32.972972972972975</v>
      </c>
      <c r="P276" s="11">
        <v>42.437923250564339</v>
      </c>
      <c r="Q276" s="11">
        <v>46.486486486486491</v>
      </c>
      <c r="R276" s="11">
        <v>87.133182844243791</v>
      </c>
      <c r="S276" s="12">
        <v>79.459459459459453</v>
      </c>
      <c r="T276" s="10">
        <v>7.7777776718139648</v>
      </c>
      <c r="U276" s="11">
        <v>7.0175437927246094</v>
      </c>
      <c r="V276" s="11">
        <v>34.444442749023438</v>
      </c>
      <c r="W276" s="11">
        <v>31.578947067260742</v>
      </c>
      <c r="X276" s="11">
        <v>42.222221374511719</v>
      </c>
      <c r="Y276" s="12">
        <v>38.596488952636719</v>
      </c>
      <c r="Z276" s="10">
        <v>54.107646942138672</v>
      </c>
      <c r="AA276" s="11">
        <v>44.53125</v>
      </c>
      <c r="AB276" s="11">
        <v>44.475921630859375</v>
      </c>
      <c r="AC276" s="11">
        <v>53.125</v>
      </c>
      <c r="AD276" s="11">
        <v>98.583572387695313</v>
      </c>
      <c r="AE276" s="12">
        <v>97.65625</v>
      </c>
    </row>
    <row r="277" spans="1:31">
      <c r="A277" s="31" t="s">
        <v>71</v>
      </c>
      <c r="B277" s="1" t="s">
        <v>72</v>
      </c>
      <c r="C277" s="1" t="s">
        <v>656</v>
      </c>
      <c r="D277" s="32" t="s">
        <v>657</v>
      </c>
      <c r="E277" s="10">
        <v>1.3947001695632935</v>
      </c>
      <c r="F277" s="110">
        <v>32.496513366699219</v>
      </c>
      <c r="G277" s="12">
        <v>33.891213536262512</v>
      </c>
      <c r="H277" s="10">
        <v>2.0156774520874023</v>
      </c>
      <c r="I277" s="11">
        <v>15.22956371307373</v>
      </c>
      <c r="J277" s="12">
        <v>17.245241165161133</v>
      </c>
      <c r="K277" s="10">
        <v>0.36968576908111572</v>
      </c>
      <c r="L277" s="11">
        <v>60.998149871826172</v>
      </c>
      <c r="M277" s="12">
        <v>61.367835998535156</v>
      </c>
      <c r="N277" s="10">
        <v>1.1001100110011002</v>
      </c>
      <c r="O277" s="11">
        <v>1.9047619047619049</v>
      </c>
      <c r="P277" s="11">
        <v>32.893289328932894</v>
      </c>
      <c r="Q277" s="11">
        <v>31.80952380952381</v>
      </c>
      <c r="R277" s="11">
        <v>33.993399339933994</v>
      </c>
      <c r="S277" s="12">
        <v>33.714285714285715</v>
      </c>
      <c r="T277" s="10">
        <v>1.5734266042709351</v>
      </c>
      <c r="U277" s="11">
        <v>2.8037383556365967</v>
      </c>
      <c r="V277" s="11">
        <v>15.384614944458008</v>
      </c>
      <c r="W277" s="11">
        <v>14.95327091217041</v>
      </c>
      <c r="X277" s="11">
        <v>16.958042144775391</v>
      </c>
      <c r="Y277" s="12">
        <v>17.757009506225586</v>
      </c>
      <c r="Z277" s="10">
        <v>0.29673591256141663</v>
      </c>
      <c r="AA277" s="11">
        <v>0.49019607901573181</v>
      </c>
      <c r="AB277" s="11">
        <v>62.611274719238281</v>
      </c>
      <c r="AC277" s="11">
        <v>58.333332061767578</v>
      </c>
      <c r="AD277" s="11">
        <v>62.908012390136719</v>
      </c>
      <c r="AE277" s="12">
        <v>58.823528289794922</v>
      </c>
    </row>
    <row r="278" spans="1:31">
      <c r="A278" s="31" t="s">
        <v>71</v>
      </c>
      <c r="B278" s="1" t="s">
        <v>72</v>
      </c>
      <c r="C278" s="1" t="s">
        <v>658</v>
      </c>
      <c r="D278" s="32" t="s">
        <v>659</v>
      </c>
      <c r="E278" s="10">
        <v>3.010653018951416</v>
      </c>
      <c r="F278" s="110">
        <v>48.540992736816406</v>
      </c>
      <c r="G278" s="12">
        <v>51.551645755767822</v>
      </c>
      <c r="H278" s="10">
        <v>5</v>
      </c>
      <c r="I278" s="11">
        <v>19.358974456787109</v>
      </c>
      <c r="J278" s="12">
        <v>24.358974456787109</v>
      </c>
      <c r="K278" s="10">
        <v>1.8854242563247681</v>
      </c>
      <c r="L278" s="11">
        <v>65.047134399414063</v>
      </c>
      <c r="M278" s="12">
        <v>66.93255615234375</v>
      </c>
      <c r="N278" s="10">
        <v>2.588555858310627</v>
      </c>
      <c r="O278" s="11">
        <v>3.907380607814761</v>
      </c>
      <c r="P278" s="11">
        <v>52.316076294277927</v>
      </c>
      <c r="Q278" s="11">
        <v>40.520984081041966</v>
      </c>
      <c r="R278" s="11">
        <v>54.904632152588547</v>
      </c>
      <c r="S278" s="12">
        <v>44.428364688856732</v>
      </c>
      <c r="T278" s="10">
        <v>4.3778800964355469</v>
      </c>
      <c r="U278" s="11">
        <v>5.7803468704223633</v>
      </c>
      <c r="V278" s="11">
        <v>20.967741012573242</v>
      </c>
      <c r="W278" s="11">
        <v>17.341039657592773</v>
      </c>
      <c r="X278" s="11">
        <v>25.345621109008789</v>
      </c>
      <c r="Y278" s="12">
        <v>23.121387481689453</v>
      </c>
      <c r="Z278" s="10">
        <v>1.8375241756439209</v>
      </c>
      <c r="AA278" s="11">
        <v>2.0289855003356934</v>
      </c>
      <c r="AB278" s="11">
        <v>65.473884582519531</v>
      </c>
      <c r="AC278" s="11">
        <v>63.768115997314453</v>
      </c>
      <c r="AD278" s="11">
        <v>67.311408996582031</v>
      </c>
      <c r="AE278" s="12">
        <v>65.797103881835938</v>
      </c>
    </row>
    <row r="279" spans="1:31">
      <c r="A279" s="31" t="s">
        <v>71</v>
      </c>
      <c r="B279" s="1" t="s">
        <v>72</v>
      </c>
      <c r="C279" s="1" t="s">
        <v>660</v>
      </c>
      <c r="D279" s="32" t="s">
        <v>661</v>
      </c>
      <c r="E279" s="10">
        <v>11.970534324645996</v>
      </c>
      <c r="F279" s="110">
        <v>60.9576416015625</v>
      </c>
      <c r="G279" s="12">
        <v>72.928175926208496</v>
      </c>
      <c r="H279" s="10">
        <v>10.837438583374023</v>
      </c>
      <c r="I279" s="11">
        <v>27.586206436157227</v>
      </c>
      <c r="J279" s="12">
        <v>38.42364501953125</v>
      </c>
      <c r="K279" s="10">
        <v>12.647058486938477</v>
      </c>
      <c r="L279" s="11">
        <v>80.882354736328125</v>
      </c>
      <c r="M279" s="12">
        <v>93.529411315917969</v>
      </c>
      <c r="N279" s="10">
        <v>13.043478260869565</v>
      </c>
      <c r="O279" s="11">
        <v>10.1010101010101</v>
      </c>
      <c r="P279" s="11">
        <v>66.086956521739125</v>
      </c>
      <c r="Q279" s="11">
        <v>52.020202020202021</v>
      </c>
      <c r="R279" s="11">
        <v>79.130434782608688</v>
      </c>
      <c r="S279" s="12">
        <v>62.121212121212125</v>
      </c>
      <c r="T279" s="10">
        <v>10</v>
      </c>
      <c r="U279" s="11">
        <v>11.504425048828125</v>
      </c>
      <c r="V279" s="11">
        <v>26.666666030883789</v>
      </c>
      <c r="W279" s="11">
        <v>28.318584442138672</v>
      </c>
      <c r="X279" s="11">
        <v>36.666664123535156</v>
      </c>
      <c r="Y279" s="12">
        <v>39.823009490966797</v>
      </c>
      <c r="Z279" s="10">
        <v>14.117647171020508</v>
      </c>
      <c r="AA279" s="11">
        <v>8.2352943420410156</v>
      </c>
      <c r="AB279" s="11">
        <v>80</v>
      </c>
      <c r="AC279" s="11">
        <v>83.529411315917969</v>
      </c>
      <c r="AD279" s="11">
        <v>94.117645263671875</v>
      </c>
      <c r="AE279" s="12">
        <v>91.76470947265625</v>
      </c>
    </row>
    <row r="280" spans="1:31">
      <c r="A280" s="31" t="s">
        <v>71</v>
      </c>
      <c r="B280" s="1" t="s">
        <v>72</v>
      </c>
      <c r="C280" s="1" t="s">
        <v>662</v>
      </c>
      <c r="D280" s="32" t="s">
        <v>663</v>
      </c>
      <c r="E280" s="10">
        <v>17.633224487304688</v>
      </c>
      <c r="F280" s="110">
        <v>26.17431640625</v>
      </c>
      <c r="G280" s="12">
        <v>43.807540893554688</v>
      </c>
      <c r="H280" s="10">
        <v>10.082706451416016</v>
      </c>
      <c r="I280" s="11">
        <v>18.455533981323242</v>
      </c>
      <c r="J280" s="12">
        <v>28.538240432739258</v>
      </c>
      <c r="K280" s="10">
        <v>37.3543701171875</v>
      </c>
      <c r="L280" s="11">
        <v>46.334953308105469</v>
      </c>
      <c r="M280" s="12">
        <v>83.689323425292969</v>
      </c>
      <c r="N280" s="10">
        <v>17.982551799345693</v>
      </c>
      <c r="O280" s="11">
        <v>17.07231658203467</v>
      </c>
      <c r="P280" s="11">
        <v>27.360959651035987</v>
      </c>
      <c r="Q280" s="11">
        <v>24.268954648923131</v>
      </c>
      <c r="R280" s="11">
        <v>45.343511450381676</v>
      </c>
      <c r="S280" s="12">
        <v>41.341271230957801</v>
      </c>
      <c r="T280" s="10">
        <v>8.0904026031494141</v>
      </c>
      <c r="U280" s="11">
        <v>12.696025848388672</v>
      </c>
      <c r="V280" s="11">
        <v>18.686538696289063</v>
      </c>
      <c r="W280" s="11">
        <v>18.152524948120117</v>
      </c>
      <c r="X280" s="11">
        <v>26.776941299438477</v>
      </c>
      <c r="Y280" s="12">
        <v>30.848550796508789</v>
      </c>
      <c r="Z280" s="10">
        <v>37.695823669433594</v>
      </c>
      <c r="AA280" s="11">
        <v>36.363636016845703</v>
      </c>
      <c r="AB280" s="11">
        <v>44.647518157958984</v>
      </c>
      <c r="AC280" s="11">
        <v>51.231060028076172</v>
      </c>
      <c r="AD280" s="11">
        <v>82.343338012695313</v>
      </c>
      <c r="AE280" s="12">
        <v>87.594696044921875</v>
      </c>
    </row>
    <row r="281" spans="1:31">
      <c r="A281" s="31" t="s">
        <v>71</v>
      </c>
      <c r="B281" s="1" t="s">
        <v>72</v>
      </c>
      <c r="C281" s="1" t="s">
        <v>664</v>
      </c>
      <c r="D281" s="32" t="s">
        <v>665</v>
      </c>
      <c r="E281" s="10">
        <v>57.819904327392578</v>
      </c>
      <c r="F281" s="110">
        <v>24.466825485229492</v>
      </c>
      <c r="G281" s="12">
        <v>82.28672981262207</v>
      </c>
      <c r="H281" s="10">
        <v>24.324323654174805</v>
      </c>
      <c r="I281" s="11">
        <v>20.270269393920898</v>
      </c>
      <c r="J281" s="12">
        <v>44.594593048095703</v>
      </c>
      <c r="K281" s="10">
        <v>69.774917602539063</v>
      </c>
      <c r="L281" s="11">
        <v>25.964630126953125</v>
      </c>
      <c r="M281" s="12">
        <v>95.739547729492188</v>
      </c>
      <c r="N281" s="10">
        <v>59.488448844884488</v>
      </c>
      <c r="O281" s="11">
        <v>53.571428571428569</v>
      </c>
      <c r="P281" s="11">
        <v>26.072607260726073</v>
      </c>
      <c r="Q281" s="11">
        <v>20.3781512605042</v>
      </c>
      <c r="R281" s="11">
        <v>85.561056105610561</v>
      </c>
      <c r="S281" s="12">
        <v>73.94957983193278</v>
      </c>
      <c r="T281" s="10">
        <v>23.722627639770508</v>
      </c>
      <c r="U281" s="11">
        <v>25.294116973876953</v>
      </c>
      <c r="V281" s="11">
        <v>23.357664108276367</v>
      </c>
      <c r="W281" s="11">
        <v>15.29411792755127</v>
      </c>
      <c r="X281" s="11">
        <v>47.080291748046875</v>
      </c>
      <c r="Y281" s="12">
        <v>40.588233947753906</v>
      </c>
      <c r="Z281" s="10">
        <v>69.93603515625</v>
      </c>
      <c r="AA281" s="11">
        <v>69.281044006347656</v>
      </c>
      <c r="AB281" s="11">
        <v>26.865671157836914</v>
      </c>
      <c r="AC281" s="11">
        <v>23.202613830566406</v>
      </c>
      <c r="AD281" s="11">
        <v>96.801704406738281</v>
      </c>
      <c r="AE281" s="12">
        <v>92.483657836914063</v>
      </c>
    </row>
    <row r="282" spans="1:31">
      <c r="A282" s="31" t="s">
        <v>71</v>
      </c>
      <c r="B282" s="1" t="s">
        <v>72</v>
      </c>
      <c r="C282" s="1" t="s">
        <v>666</v>
      </c>
      <c r="D282" s="32" t="s">
        <v>667</v>
      </c>
      <c r="E282" s="10">
        <v>1.5023818016052246</v>
      </c>
      <c r="F282" s="110">
        <v>38.145839691162109</v>
      </c>
      <c r="G282" s="12">
        <v>39.648221492767334</v>
      </c>
      <c r="H282" s="10">
        <v>1.2810248136520386</v>
      </c>
      <c r="I282" s="11">
        <v>18.414731979370117</v>
      </c>
      <c r="J282" s="12">
        <v>19.695756912231445</v>
      </c>
      <c r="K282" s="10">
        <v>1.6891891956329346</v>
      </c>
      <c r="L282" s="11">
        <v>54.797298431396484</v>
      </c>
      <c r="M282" s="12">
        <v>56.486488342285156</v>
      </c>
      <c r="N282" s="10">
        <v>1.6219239373601788</v>
      </c>
      <c r="O282" s="11">
        <v>1.2752391073326248</v>
      </c>
      <c r="P282" s="11">
        <v>41.219239373601788</v>
      </c>
      <c r="Q282" s="11">
        <v>32.306057385759829</v>
      </c>
      <c r="R282" s="11">
        <v>42.841163310961967</v>
      </c>
      <c r="S282" s="12">
        <v>33.581296493092452</v>
      </c>
      <c r="T282" s="10">
        <v>1.0854816436767578</v>
      </c>
      <c r="U282" s="11">
        <v>1.5625</v>
      </c>
      <c r="V282" s="11">
        <v>21.438262939453125</v>
      </c>
      <c r="W282" s="11">
        <v>14.0625</v>
      </c>
      <c r="X282" s="11">
        <v>22.523744583129883</v>
      </c>
      <c r="Y282" s="12">
        <v>15.625</v>
      </c>
      <c r="Z282" s="10">
        <v>1.9980970621109009</v>
      </c>
      <c r="AA282" s="11">
        <v>0.93240094184875488</v>
      </c>
      <c r="AB282" s="11">
        <v>55.090389251708984</v>
      </c>
      <c r="AC282" s="11">
        <v>54.079254150390625</v>
      </c>
      <c r="AD282" s="11">
        <v>57.088485717773438</v>
      </c>
      <c r="AE282" s="12">
        <v>55.011653900146484</v>
      </c>
    </row>
    <row r="283" spans="1:31">
      <c r="A283" s="31" t="s">
        <v>71</v>
      </c>
      <c r="B283" s="1" t="s">
        <v>72</v>
      </c>
      <c r="C283" s="1" t="s">
        <v>668</v>
      </c>
      <c r="D283" s="32" t="s">
        <v>669</v>
      </c>
      <c r="E283" s="10">
        <v>2.5220177173614502</v>
      </c>
      <c r="F283" s="110">
        <v>52.441951751708984</v>
      </c>
      <c r="G283" s="12">
        <v>54.963969469070435</v>
      </c>
      <c r="H283" s="10">
        <v>1.7241379022598267</v>
      </c>
      <c r="I283" s="11">
        <v>28.448276519775391</v>
      </c>
      <c r="J283" s="12">
        <v>30.172414779663086</v>
      </c>
      <c r="K283" s="10">
        <v>2.9062869548797607</v>
      </c>
      <c r="L283" s="11">
        <v>63.997627258300781</v>
      </c>
      <c r="M283" s="12">
        <v>66.903915405273438</v>
      </c>
      <c r="N283" s="10">
        <v>2.3270846800258567</v>
      </c>
      <c r="O283" s="11">
        <v>2.8391167192429023</v>
      </c>
      <c r="P283" s="11">
        <v>54.557207498383967</v>
      </c>
      <c r="Q283" s="11">
        <v>49.001051524710832</v>
      </c>
      <c r="R283" s="11">
        <v>56.884292178409822</v>
      </c>
      <c r="S283" s="12">
        <v>51.840168243953734</v>
      </c>
      <c r="T283" s="10">
        <v>1.3605442047119141</v>
      </c>
      <c r="U283" s="11">
        <v>2.1563341617584229</v>
      </c>
      <c r="V283" s="11">
        <v>29.024942398071289</v>
      </c>
      <c r="W283" s="11">
        <v>27.76280403137207</v>
      </c>
      <c r="X283" s="11">
        <v>30.385486602783203</v>
      </c>
      <c r="Y283" s="12">
        <v>29.919137954711914</v>
      </c>
      <c r="Z283" s="10">
        <v>2.712477445602417</v>
      </c>
      <c r="AA283" s="11">
        <v>3.2758619785308838</v>
      </c>
      <c r="AB283" s="11">
        <v>64.73779296875</v>
      </c>
      <c r="AC283" s="11">
        <v>62.586208343505859</v>
      </c>
      <c r="AD283" s="11">
        <v>67.450271606445313</v>
      </c>
      <c r="AE283" s="12">
        <v>65.862068176269531</v>
      </c>
    </row>
    <row r="284" spans="1:31">
      <c r="A284" s="31" t="s">
        <v>71</v>
      </c>
      <c r="B284" s="1" t="s">
        <v>72</v>
      </c>
      <c r="C284" s="1" t="s">
        <v>670</v>
      </c>
      <c r="D284" s="32" t="s">
        <v>671</v>
      </c>
      <c r="E284" s="10">
        <v>4.0723981857299805</v>
      </c>
      <c r="F284" s="110">
        <v>58.597286224365234</v>
      </c>
      <c r="G284" s="12">
        <v>62.669684410095215</v>
      </c>
      <c r="H284" s="10">
        <v>0.4237288236618042</v>
      </c>
      <c r="I284" s="11">
        <v>19.06779670715332</v>
      </c>
      <c r="J284" s="12">
        <v>19.491525650024414</v>
      </c>
      <c r="K284" s="10">
        <v>5.4012346267700195</v>
      </c>
      <c r="L284" s="11">
        <v>72.993827819824219</v>
      </c>
      <c r="M284" s="12">
        <v>78.395065307617188</v>
      </c>
      <c r="N284" s="10">
        <v>4.9586776859504136</v>
      </c>
      <c r="O284" s="11">
        <v>3.45489443378119</v>
      </c>
      <c r="P284" s="11">
        <v>57.575757575757578</v>
      </c>
      <c r="Q284" s="11">
        <v>59.309021113243766</v>
      </c>
      <c r="R284" s="11">
        <v>62.534435261707991</v>
      </c>
      <c r="S284" s="12">
        <v>62.763915547024951</v>
      </c>
      <c r="T284" s="10">
        <v>0</v>
      </c>
      <c r="U284" s="11">
        <v>0.68965518474578857</v>
      </c>
      <c r="V284" s="11">
        <v>17.582418441772461</v>
      </c>
      <c r="W284" s="11">
        <v>20</v>
      </c>
      <c r="X284" s="11">
        <v>17.582418441772461</v>
      </c>
      <c r="Y284" s="12">
        <v>20.689655303955078</v>
      </c>
      <c r="Z284" s="10">
        <v>6.6176471710205078</v>
      </c>
      <c r="AA284" s="11">
        <v>4.5212764739990234</v>
      </c>
      <c r="AB284" s="11">
        <v>70.955879211425781</v>
      </c>
      <c r="AC284" s="11">
        <v>74.468086242675781</v>
      </c>
      <c r="AD284" s="11">
        <v>77.573524475097656</v>
      </c>
      <c r="AE284" s="12">
        <v>78.989364624023438</v>
      </c>
    </row>
    <row r="285" spans="1:31">
      <c r="A285" s="31" t="s">
        <v>71</v>
      </c>
      <c r="B285" s="1" t="s">
        <v>72</v>
      </c>
      <c r="C285" s="1" t="s">
        <v>672</v>
      </c>
      <c r="D285" s="32" t="s">
        <v>673</v>
      </c>
      <c r="E285" s="10">
        <v>5.4951515197753906</v>
      </c>
      <c r="F285" s="110">
        <v>50.690567016601563</v>
      </c>
      <c r="G285" s="12">
        <v>56.185718536376953</v>
      </c>
      <c r="H285" s="10">
        <v>6.7278289794921875</v>
      </c>
      <c r="I285" s="11">
        <v>24.159021377563477</v>
      </c>
      <c r="J285" s="12">
        <v>30.886850357055664</v>
      </c>
      <c r="K285" s="10">
        <v>5.3641090393066406</v>
      </c>
      <c r="L285" s="11">
        <v>53.511054992675781</v>
      </c>
      <c r="M285" s="12">
        <v>58.875164031982422</v>
      </c>
      <c r="N285" s="10">
        <v>5.3660754888585727</v>
      </c>
      <c r="O285" s="11">
        <v>5.7308970099667773</v>
      </c>
      <c r="P285" s="11">
        <v>52.887676216462033</v>
      </c>
      <c r="Q285" s="11">
        <v>46.677740863787378</v>
      </c>
      <c r="R285" s="11">
        <v>58.253751705320603</v>
      </c>
      <c r="S285" s="12">
        <v>52.408637873754152</v>
      </c>
      <c r="T285" s="10">
        <v>4.4871792793273926</v>
      </c>
      <c r="U285" s="11">
        <v>8.7719297409057617</v>
      </c>
      <c r="V285" s="11">
        <v>28.205127716064453</v>
      </c>
      <c r="W285" s="11">
        <v>20.467836380004883</v>
      </c>
      <c r="X285" s="11">
        <v>32.692306518554688</v>
      </c>
      <c r="Y285" s="12">
        <v>29.239765167236328</v>
      </c>
      <c r="Z285" s="10">
        <v>5.4331865310668945</v>
      </c>
      <c r="AA285" s="11">
        <v>5.2274928092956543</v>
      </c>
      <c r="AB285" s="11">
        <v>54.772392272949219</v>
      </c>
      <c r="AC285" s="11">
        <v>51.016456604003906</v>
      </c>
      <c r="AD285" s="11">
        <v>60.205577850341797</v>
      </c>
      <c r="AE285" s="12">
        <v>56.243949890136719</v>
      </c>
    </row>
    <row r="286" spans="1:31">
      <c r="A286" s="31" t="s">
        <v>71</v>
      </c>
      <c r="B286" s="1" t="s">
        <v>72</v>
      </c>
      <c r="C286" s="1" t="s">
        <v>674</v>
      </c>
      <c r="D286" s="32" t="s">
        <v>675</v>
      </c>
      <c r="E286" s="10">
        <v>3.0203545093536377</v>
      </c>
      <c r="F286" s="110">
        <v>37.491790771484375</v>
      </c>
      <c r="G286" s="12">
        <v>40.512145280838013</v>
      </c>
      <c r="H286" s="10">
        <v>2.9224903583526611</v>
      </c>
      <c r="I286" s="11">
        <v>26.683609008789063</v>
      </c>
      <c r="J286" s="12">
        <v>29.606100082397461</v>
      </c>
      <c r="K286" s="10">
        <v>3.125</v>
      </c>
      <c r="L286" s="11">
        <v>49.048912048339844</v>
      </c>
      <c r="M286" s="12">
        <v>52.173912048339844</v>
      </c>
      <c r="N286" s="10">
        <v>2.5510204081632653</v>
      </c>
      <c r="O286" s="11">
        <v>3.867403314917127</v>
      </c>
      <c r="P286" s="11">
        <v>39.081632653061227</v>
      </c>
      <c r="Q286" s="11">
        <v>34.622467771639045</v>
      </c>
      <c r="R286" s="11">
        <v>41.632653061224488</v>
      </c>
      <c r="S286" s="12">
        <v>38.489871086556171</v>
      </c>
      <c r="T286" s="10">
        <v>2.6748971939086914</v>
      </c>
      <c r="U286" s="11">
        <v>3.3222591876983643</v>
      </c>
      <c r="V286" s="11">
        <v>26.954732894897461</v>
      </c>
      <c r="W286" s="11">
        <v>26.245847702026367</v>
      </c>
      <c r="X286" s="11">
        <v>29.629631042480469</v>
      </c>
      <c r="Y286" s="12">
        <v>29.568107604980469</v>
      </c>
      <c r="Z286" s="10">
        <v>2.429149866104126</v>
      </c>
      <c r="AA286" s="11">
        <v>4.5454545021057129</v>
      </c>
      <c r="AB286" s="11">
        <v>51.01214599609375</v>
      </c>
      <c r="AC286" s="11">
        <v>45.04132080078125</v>
      </c>
      <c r="AD286" s="11">
        <v>53.441295623779297</v>
      </c>
      <c r="AE286" s="12">
        <v>49.586776733398438</v>
      </c>
    </row>
    <row r="287" spans="1:31">
      <c r="A287" s="31" t="s">
        <v>71</v>
      </c>
      <c r="B287" s="1" t="s">
        <v>72</v>
      </c>
      <c r="C287" s="1" t="s">
        <v>676</v>
      </c>
      <c r="D287" s="32" t="s">
        <v>677</v>
      </c>
      <c r="E287" s="10">
        <v>1.6736401319503784</v>
      </c>
      <c r="F287" s="110">
        <v>33.213787078857422</v>
      </c>
      <c r="G287" s="12">
        <v>34.8874272108078</v>
      </c>
      <c r="H287" s="10">
        <v>2.408477783203125</v>
      </c>
      <c r="I287" s="11">
        <v>20.712909698486328</v>
      </c>
      <c r="J287" s="12">
        <v>23.121387481689453</v>
      </c>
      <c r="K287" s="10">
        <v>1.1552836894989014</v>
      </c>
      <c r="L287" s="11">
        <v>42.031940460205078</v>
      </c>
      <c r="M287" s="12">
        <v>43.187225341796875</v>
      </c>
      <c r="N287" s="10">
        <v>1.5754339118825103</v>
      </c>
      <c r="O287" s="11">
        <v>1.9623233908948194</v>
      </c>
      <c r="P287" s="11">
        <v>34.445927903871834</v>
      </c>
      <c r="Q287" s="11">
        <v>29.591836734693878</v>
      </c>
      <c r="R287" s="11">
        <v>36.021361815754339</v>
      </c>
      <c r="S287" s="12">
        <v>31.554160125588698</v>
      </c>
      <c r="T287" s="10">
        <v>2.1828103065490723</v>
      </c>
      <c r="U287" s="11">
        <v>2.950819730758667</v>
      </c>
      <c r="V287" s="11">
        <v>21.350614547729492</v>
      </c>
      <c r="W287" s="11">
        <v>19.180328369140625</v>
      </c>
      <c r="X287" s="11">
        <v>23.533424377441406</v>
      </c>
      <c r="Y287" s="12">
        <v>22.131147384643555</v>
      </c>
      <c r="Z287" s="10">
        <v>1.1847301721572876</v>
      </c>
      <c r="AA287" s="11">
        <v>1.0542168617248535</v>
      </c>
      <c r="AB287" s="11">
        <v>42.869678497314453</v>
      </c>
      <c r="AC287" s="11">
        <v>39.156627655029297</v>
      </c>
      <c r="AD287" s="11">
        <v>44.054409027099609</v>
      </c>
      <c r="AE287" s="12">
        <v>40.210845947265625</v>
      </c>
    </row>
    <row r="288" spans="1:31">
      <c r="A288" s="31" t="s">
        <v>71</v>
      </c>
      <c r="B288" s="1" t="s">
        <v>72</v>
      </c>
      <c r="C288" s="1" t="s">
        <v>678</v>
      </c>
      <c r="D288" s="32" t="s">
        <v>679</v>
      </c>
      <c r="E288" s="10">
        <v>22.052066802978516</v>
      </c>
      <c r="F288" s="110">
        <v>24.502296447753906</v>
      </c>
      <c r="G288" s="12">
        <v>46.554363250732422</v>
      </c>
      <c r="H288" s="10">
        <v>3.8062283992767334</v>
      </c>
      <c r="I288" s="11">
        <v>13.84083080291748</v>
      </c>
      <c r="J288" s="12">
        <v>17.647058486938477</v>
      </c>
      <c r="K288" s="10">
        <v>36.538459777832031</v>
      </c>
      <c r="L288" s="11">
        <v>32.967033386230469</v>
      </c>
      <c r="M288" s="12">
        <v>69.5054931640625</v>
      </c>
      <c r="N288" s="10">
        <v>26.196473551637279</v>
      </c>
      <c r="O288" s="11">
        <v>15.625</v>
      </c>
      <c r="P288" s="11">
        <v>27.204030226700255</v>
      </c>
      <c r="Q288" s="11">
        <v>20.3125</v>
      </c>
      <c r="R288" s="11">
        <v>53.40050377833753</v>
      </c>
      <c r="S288" s="12">
        <v>35.9375</v>
      </c>
      <c r="T288" s="10">
        <v>4.3165469169616699</v>
      </c>
      <c r="U288" s="11">
        <v>3.3333332538604736</v>
      </c>
      <c r="V288" s="11">
        <v>15.827338218688965</v>
      </c>
      <c r="W288" s="11">
        <v>12</v>
      </c>
      <c r="X288" s="11">
        <v>20.143884658813477</v>
      </c>
      <c r="Y288" s="12">
        <v>15.333333015441895</v>
      </c>
      <c r="Z288" s="10">
        <v>37.9844970703125</v>
      </c>
      <c r="AA288" s="11">
        <v>33.018867492675781</v>
      </c>
      <c r="AB288" s="11">
        <v>33.333332061767578</v>
      </c>
      <c r="AC288" s="11">
        <v>32.075469970703125</v>
      </c>
      <c r="AD288" s="11">
        <v>71.317825317382813</v>
      </c>
      <c r="AE288" s="12">
        <v>65.094337463378906</v>
      </c>
    </row>
    <row r="289" spans="1:31">
      <c r="A289" s="31" t="s">
        <v>71</v>
      </c>
      <c r="B289" s="1" t="s">
        <v>72</v>
      </c>
      <c r="C289" s="1" t="s">
        <v>680</v>
      </c>
      <c r="D289" s="32" t="s">
        <v>681</v>
      </c>
      <c r="E289" s="10">
        <v>6.7583732604980469</v>
      </c>
      <c r="F289" s="110">
        <v>59.928230285644531</v>
      </c>
      <c r="G289" s="12">
        <v>66.686603546142578</v>
      </c>
      <c r="H289" s="10">
        <v>5.8139533996582031</v>
      </c>
      <c r="I289" s="11">
        <v>28.488372802734375</v>
      </c>
      <c r="J289" s="12">
        <v>34.302326202392578</v>
      </c>
      <c r="K289" s="10">
        <v>7.0030121803283691</v>
      </c>
      <c r="L289" s="11">
        <v>68.072288513183594</v>
      </c>
      <c r="M289" s="12">
        <v>75.075302124023438</v>
      </c>
      <c r="N289" s="10">
        <v>7.4750830564784057</v>
      </c>
      <c r="O289" s="11">
        <v>4.9145299145299148</v>
      </c>
      <c r="P289" s="11">
        <v>62.458471760797337</v>
      </c>
      <c r="Q289" s="11">
        <v>53.418803418803421</v>
      </c>
      <c r="R289" s="11">
        <v>69.933554817275748</v>
      </c>
      <c r="S289" s="12">
        <v>58.333333333333336</v>
      </c>
      <c r="T289" s="10">
        <v>6.9767441749572754</v>
      </c>
      <c r="U289" s="11">
        <v>3.8759689331054688</v>
      </c>
      <c r="V289" s="11">
        <v>31.627906799316406</v>
      </c>
      <c r="W289" s="11">
        <v>23.255813598632813</v>
      </c>
      <c r="X289" s="11">
        <v>38.604652404785156</v>
      </c>
      <c r="Y289" s="12">
        <v>27.131782531738281</v>
      </c>
      <c r="Z289" s="10">
        <v>7.5834174156188965</v>
      </c>
      <c r="AA289" s="11">
        <v>5.3097343444824219</v>
      </c>
      <c r="AB289" s="11">
        <v>69.1607666015625</v>
      </c>
      <c r="AC289" s="11">
        <v>64.896751403808594</v>
      </c>
      <c r="AD289" s="11">
        <v>76.744186401367188</v>
      </c>
      <c r="AE289" s="12">
        <v>70.20648193359375</v>
      </c>
    </row>
    <row r="290" spans="1:31">
      <c r="A290" s="31" t="s">
        <v>71</v>
      </c>
      <c r="B290" s="1" t="s">
        <v>72</v>
      </c>
      <c r="C290" s="1" t="s">
        <v>682</v>
      </c>
      <c r="D290" s="32" t="s">
        <v>683</v>
      </c>
      <c r="E290" s="10">
        <v>19.012485504150391</v>
      </c>
      <c r="F290" s="110">
        <v>43.359817504882813</v>
      </c>
      <c r="G290" s="12">
        <v>62.372303009033203</v>
      </c>
      <c r="H290" s="10">
        <v>4.2502951622009277</v>
      </c>
      <c r="I290" s="11">
        <v>24.675325393676758</v>
      </c>
      <c r="J290" s="12">
        <v>28.925621032714844</v>
      </c>
      <c r="K290" s="10">
        <v>32.677597045898438</v>
      </c>
      <c r="L290" s="11">
        <v>60.655738830566406</v>
      </c>
      <c r="M290" s="12">
        <v>93.333335876464844</v>
      </c>
      <c r="N290" s="10">
        <v>24.493927125506072</v>
      </c>
      <c r="O290" s="11">
        <v>12.015503875968992</v>
      </c>
      <c r="P290" s="11">
        <v>43.421052631578952</v>
      </c>
      <c r="Q290" s="11">
        <v>43.281653746770026</v>
      </c>
      <c r="R290" s="11">
        <v>67.914979757085021</v>
      </c>
      <c r="S290" s="12">
        <v>55.297157622739014</v>
      </c>
      <c r="T290" s="10">
        <v>5.1150894165039063</v>
      </c>
      <c r="U290" s="11">
        <v>3.5087718963623047</v>
      </c>
      <c r="V290" s="11">
        <v>23.017902374267578</v>
      </c>
      <c r="W290" s="11">
        <v>26.096490859985352</v>
      </c>
      <c r="X290" s="11">
        <v>28.132991790771484</v>
      </c>
      <c r="Y290" s="12">
        <v>29.605262756347656</v>
      </c>
      <c r="Z290" s="10">
        <v>37.185928344726563</v>
      </c>
      <c r="AA290" s="11">
        <v>24.213836669921875</v>
      </c>
      <c r="AB290" s="11">
        <v>56.783920288085938</v>
      </c>
      <c r="AC290" s="11">
        <v>67.924530029296875</v>
      </c>
      <c r="AD290" s="11">
        <v>93.9698486328125</v>
      </c>
      <c r="AE290" s="12">
        <v>92.13836669921875</v>
      </c>
    </row>
    <row r="291" spans="1:31">
      <c r="A291" s="31" t="s">
        <v>71</v>
      </c>
      <c r="B291" s="1" t="s">
        <v>72</v>
      </c>
      <c r="C291" s="1" t="s">
        <v>684</v>
      </c>
      <c r="D291" s="32" t="s">
        <v>685</v>
      </c>
      <c r="E291" s="10">
        <v>2.4227235317230225</v>
      </c>
      <c r="F291" s="110">
        <v>53.132831573486328</v>
      </c>
      <c r="G291" s="12">
        <v>55.555555105209351</v>
      </c>
      <c r="H291" s="10">
        <v>4.5</v>
      </c>
      <c r="I291" s="11">
        <v>19.75</v>
      </c>
      <c r="J291" s="12">
        <v>24.25</v>
      </c>
      <c r="K291" s="10">
        <v>1.3801757097244263</v>
      </c>
      <c r="L291" s="11">
        <v>69.887077331542969</v>
      </c>
      <c r="M291" s="12">
        <v>71.267250061035156</v>
      </c>
      <c r="N291" s="10">
        <v>2.4390243902439024</v>
      </c>
      <c r="O291" s="11">
        <v>2.3965141612200433</v>
      </c>
      <c r="P291" s="11">
        <v>55.284552845528459</v>
      </c>
      <c r="Q291" s="11">
        <v>49.673202614379086</v>
      </c>
      <c r="R291" s="11">
        <v>57.72357723577236</v>
      </c>
      <c r="S291" s="12">
        <v>52.069716775599126</v>
      </c>
      <c r="T291" s="10">
        <v>6.2200956344604492</v>
      </c>
      <c r="U291" s="11">
        <v>2.6178009510040283</v>
      </c>
      <c r="V291" s="11">
        <v>17.703350067138672</v>
      </c>
      <c r="W291" s="11">
        <v>21.989528656005859</v>
      </c>
      <c r="X291" s="11">
        <v>23.923446655273438</v>
      </c>
      <c r="Y291" s="12">
        <v>24.607330322265625</v>
      </c>
      <c r="Z291" s="10">
        <v>0.94517958164215088</v>
      </c>
      <c r="AA291" s="11">
        <v>2.2388060092926025</v>
      </c>
      <c r="AB291" s="11">
        <v>70.13232421875</v>
      </c>
      <c r="AC291" s="11">
        <v>69.402984619140625</v>
      </c>
      <c r="AD291" s="11">
        <v>71.077507019042969</v>
      </c>
      <c r="AE291" s="12">
        <v>71.641792297363281</v>
      </c>
    </row>
    <row r="292" spans="1:31">
      <c r="A292" s="31" t="s">
        <v>71</v>
      </c>
      <c r="B292" s="1" t="s">
        <v>72</v>
      </c>
      <c r="C292" s="1" t="s">
        <v>686</v>
      </c>
      <c r="D292" s="32" t="s">
        <v>687</v>
      </c>
      <c r="E292" s="10">
        <v>4.9395160675048828</v>
      </c>
      <c r="F292" s="110">
        <v>63.407257080078125</v>
      </c>
      <c r="G292" s="12">
        <v>68.346773147583008</v>
      </c>
      <c r="H292" s="10">
        <v>2.8169014453887939</v>
      </c>
      <c r="I292" s="11">
        <v>27.464788436889648</v>
      </c>
      <c r="J292" s="12">
        <v>30.28169059753418</v>
      </c>
      <c r="K292" s="10">
        <v>5.2941174507141113</v>
      </c>
      <c r="L292" s="11">
        <v>69.411766052246094</v>
      </c>
      <c r="M292" s="12">
        <v>74.705886840820313</v>
      </c>
      <c r="N292" s="10">
        <v>4.5813586097946288</v>
      </c>
      <c r="O292" s="11">
        <v>5.5710306406685239</v>
      </c>
      <c r="P292" s="11">
        <v>66.982622432859401</v>
      </c>
      <c r="Q292" s="11">
        <v>57.103064066852369</v>
      </c>
      <c r="R292" s="11">
        <v>71.563981042654021</v>
      </c>
      <c r="S292" s="12">
        <v>62.674094707520887</v>
      </c>
      <c r="T292" s="10">
        <v>2.4096386432647705</v>
      </c>
      <c r="U292" s="11">
        <v>3.3898305892944336</v>
      </c>
      <c r="V292" s="11">
        <v>28.91566276550293</v>
      </c>
      <c r="W292" s="11">
        <v>25.423728942871094</v>
      </c>
      <c r="X292" s="11">
        <v>31.325302124023438</v>
      </c>
      <c r="Y292" s="12">
        <v>28.813560485839844</v>
      </c>
      <c r="Z292" s="10">
        <v>4.9090909957885742</v>
      </c>
      <c r="AA292" s="11">
        <v>6</v>
      </c>
      <c r="AB292" s="11">
        <v>72.727272033691406</v>
      </c>
      <c r="AC292" s="11">
        <v>63.333332061767578</v>
      </c>
      <c r="AD292" s="11">
        <v>77.636360168457031</v>
      </c>
      <c r="AE292" s="12">
        <v>69.333328247070313</v>
      </c>
    </row>
    <row r="293" spans="1:31">
      <c r="A293" s="31" t="s">
        <v>71</v>
      </c>
      <c r="B293" s="1" t="s">
        <v>72</v>
      </c>
      <c r="C293" s="1" t="s">
        <v>688</v>
      </c>
      <c r="D293" s="32" t="s">
        <v>689</v>
      </c>
      <c r="E293" s="10">
        <v>66.992668151855469</v>
      </c>
      <c r="F293" s="110">
        <v>24.156478881835938</v>
      </c>
      <c r="G293" s="12">
        <v>91.149147033691406</v>
      </c>
      <c r="H293" s="10">
        <v>19.130434036254883</v>
      </c>
      <c r="I293" s="11">
        <v>17.391304016113281</v>
      </c>
      <c r="J293" s="12">
        <v>36.521736145019531</v>
      </c>
      <c r="K293" s="10">
        <v>73.057853698730469</v>
      </c>
      <c r="L293" s="11">
        <v>25.013774871826172</v>
      </c>
      <c r="M293" s="12">
        <v>98.071624755859375</v>
      </c>
      <c r="N293" s="10">
        <v>66.319702602230478</v>
      </c>
      <c r="O293" s="11">
        <v>68.285714285714278</v>
      </c>
      <c r="P293" s="11">
        <v>25.278810408921931</v>
      </c>
      <c r="Q293" s="11">
        <v>22</v>
      </c>
      <c r="R293" s="11">
        <v>91.59851301115242</v>
      </c>
      <c r="S293" s="12">
        <v>90.285714285714278</v>
      </c>
      <c r="T293" s="10">
        <v>18.05555534362793</v>
      </c>
      <c r="U293" s="11">
        <v>20.930233001708984</v>
      </c>
      <c r="V293" s="11">
        <v>18.75</v>
      </c>
      <c r="W293" s="11">
        <v>15.116278648376465</v>
      </c>
      <c r="X293" s="11">
        <v>36.805557250976563</v>
      </c>
      <c r="Y293" s="12">
        <v>36.046512603759766</v>
      </c>
      <c r="Z293" s="10">
        <v>72.106575012207031</v>
      </c>
      <c r="AA293" s="11">
        <v>74.918563842773438</v>
      </c>
      <c r="AB293" s="11">
        <v>26.061614990234375</v>
      </c>
      <c r="AC293" s="11">
        <v>22.964168548583984</v>
      </c>
      <c r="AD293" s="11">
        <v>98.168190002441406</v>
      </c>
      <c r="AE293" s="12">
        <v>97.882736206054688</v>
      </c>
    </row>
    <row r="294" spans="1:31">
      <c r="A294" s="31" t="s">
        <v>71</v>
      </c>
      <c r="B294" s="1" t="s">
        <v>72</v>
      </c>
      <c r="C294" s="1" t="s">
        <v>690</v>
      </c>
      <c r="D294" s="32" t="s">
        <v>691</v>
      </c>
      <c r="E294" s="10">
        <v>6.5307822227478027</v>
      </c>
      <c r="F294" s="110">
        <v>49.209651947021484</v>
      </c>
      <c r="G294" s="12">
        <v>55.740434169769287</v>
      </c>
      <c r="H294" s="10">
        <v>5.8892812728881836</v>
      </c>
      <c r="I294" s="11">
        <v>25.206125259399414</v>
      </c>
      <c r="J294" s="12">
        <v>31.095405578613281</v>
      </c>
      <c r="K294" s="10">
        <v>6.8810291290283203</v>
      </c>
      <c r="L294" s="11">
        <v>62.315113067626953</v>
      </c>
      <c r="M294" s="12">
        <v>69.196144104003906</v>
      </c>
      <c r="N294" s="10">
        <v>5.7814485387547654</v>
      </c>
      <c r="O294" s="11">
        <v>7.9518072289156621</v>
      </c>
      <c r="P294" s="11">
        <v>51.270648030495558</v>
      </c>
      <c r="Q294" s="11">
        <v>45.30120481927711</v>
      </c>
      <c r="R294" s="11">
        <v>57.052096569250324</v>
      </c>
      <c r="S294" s="12">
        <v>53.253012048192772</v>
      </c>
      <c r="T294" s="10">
        <v>4.6747965812683105</v>
      </c>
      <c r="U294" s="11">
        <v>7.5630249977111816</v>
      </c>
      <c r="V294" s="11">
        <v>24.593496322631836</v>
      </c>
      <c r="W294" s="11">
        <v>26.050420761108398</v>
      </c>
      <c r="X294" s="11">
        <v>29.268293380737305</v>
      </c>
      <c r="Y294" s="12">
        <v>33.613445281982422</v>
      </c>
      <c r="Z294" s="10">
        <v>6.2846579551696777</v>
      </c>
      <c r="AA294" s="11">
        <v>8.2452430725097656</v>
      </c>
      <c r="AB294" s="11">
        <v>63.401107788085938</v>
      </c>
      <c r="AC294" s="11">
        <v>59.830867767333984</v>
      </c>
      <c r="AD294" s="11">
        <v>69.685768127441406</v>
      </c>
      <c r="AE294" s="12">
        <v>68.07611083984375</v>
      </c>
    </row>
    <row r="295" spans="1:31">
      <c r="A295" s="31" t="s">
        <v>71</v>
      </c>
      <c r="B295" s="1" t="s">
        <v>72</v>
      </c>
      <c r="C295" s="1" t="s">
        <v>692</v>
      </c>
      <c r="D295" s="32" t="s">
        <v>693</v>
      </c>
      <c r="E295" s="10">
        <v>12.671233177185059</v>
      </c>
      <c r="F295" s="110">
        <v>39.383560180664063</v>
      </c>
      <c r="G295" s="12">
        <v>52.054793357849121</v>
      </c>
      <c r="H295" s="10">
        <v>3.5326087474822998</v>
      </c>
      <c r="I295" s="11">
        <v>24.048913955688477</v>
      </c>
      <c r="J295" s="12">
        <v>27.581521987915039</v>
      </c>
      <c r="K295" s="10">
        <v>28.240739822387695</v>
      </c>
      <c r="L295" s="11">
        <v>65.509262084960938</v>
      </c>
      <c r="M295" s="12">
        <v>93.75</v>
      </c>
      <c r="N295" s="10">
        <v>14.066496163682865</v>
      </c>
      <c r="O295" s="11">
        <v>9.8445595854922274</v>
      </c>
      <c r="P295" s="11">
        <v>41.304347826086953</v>
      </c>
      <c r="Q295" s="11">
        <v>35.49222797927461</v>
      </c>
      <c r="R295" s="11">
        <v>55.370843989769824</v>
      </c>
      <c r="S295" s="12">
        <v>45.336787564766837</v>
      </c>
      <c r="T295" s="10">
        <v>4.1125540733337402</v>
      </c>
      <c r="U295" s="11">
        <v>2.5547444820404053</v>
      </c>
      <c r="V295" s="11">
        <v>24.025974273681641</v>
      </c>
      <c r="W295" s="11">
        <v>24.087591171264648</v>
      </c>
      <c r="X295" s="11">
        <v>28.138528823852539</v>
      </c>
      <c r="Y295" s="12">
        <v>26.642335891723633</v>
      </c>
      <c r="Z295" s="10">
        <v>28.4375</v>
      </c>
      <c r="AA295" s="11">
        <v>27.678571701049805</v>
      </c>
      <c r="AB295" s="11">
        <v>66.25</v>
      </c>
      <c r="AC295" s="11">
        <v>63.392856597900391</v>
      </c>
      <c r="AD295" s="11">
        <v>94.6875</v>
      </c>
      <c r="AE295" s="12">
        <v>91.071426391601563</v>
      </c>
    </row>
    <row r="296" spans="1:31">
      <c r="A296" s="31" t="s">
        <v>71</v>
      </c>
      <c r="B296" s="1" t="s">
        <v>72</v>
      </c>
      <c r="C296" s="1" t="s">
        <v>694</v>
      </c>
      <c r="D296" s="32" t="s">
        <v>695</v>
      </c>
      <c r="E296" s="10">
        <v>1.4811158180236816</v>
      </c>
      <c r="F296" s="110">
        <v>17.353740692138672</v>
      </c>
      <c r="G296" s="12">
        <v>18.834856510162354</v>
      </c>
      <c r="H296" s="10">
        <v>1.7260375022888184</v>
      </c>
      <c r="I296" s="11">
        <v>11.421226501464844</v>
      </c>
      <c r="J296" s="12">
        <v>13.14726448059082</v>
      </c>
      <c r="K296" s="10">
        <v>0.97891569137573242</v>
      </c>
      <c r="L296" s="11">
        <v>29.518072128295898</v>
      </c>
      <c r="M296" s="12">
        <v>30.496988296508789</v>
      </c>
      <c r="N296" s="10">
        <v>1.6129032258064515</v>
      </c>
      <c r="O296" s="11">
        <v>1.2093726379440666</v>
      </c>
      <c r="P296" s="11">
        <v>17.558651026392962</v>
      </c>
      <c r="Q296" s="11">
        <v>16.93121693121693</v>
      </c>
      <c r="R296" s="11">
        <v>19.171554252199414</v>
      </c>
      <c r="S296" s="12">
        <v>18.140589569160998</v>
      </c>
      <c r="T296" s="10">
        <v>1.9220209121704102</v>
      </c>
      <c r="U296" s="11">
        <v>1.3303769826889038</v>
      </c>
      <c r="V296" s="11">
        <v>11.47721004486084</v>
      </c>
      <c r="W296" s="11">
        <v>11.30820369720459</v>
      </c>
      <c r="X296" s="11">
        <v>13.39923095703125</v>
      </c>
      <c r="Y296" s="12">
        <v>12.638580322265625</v>
      </c>
      <c r="Z296" s="10">
        <v>0.99228227138519287</v>
      </c>
      <c r="AA296" s="11">
        <v>0.9501187801361084</v>
      </c>
      <c r="AB296" s="11">
        <v>29.768466949462891</v>
      </c>
      <c r="AC296" s="11">
        <v>28.978622436523438</v>
      </c>
      <c r="AD296" s="11">
        <v>30.760749816894531</v>
      </c>
      <c r="AE296" s="12">
        <v>29.928741455078125</v>
      </c>
    </row>
    <row r="297" spans="1:31">
      <c r="A297" s="31" t="s">
        <v>71</v>
      </c>
      <c r="B297" s="1" t="s">
        <v>72</v>
      </c>
      <c r="C297" s="1" t="s">
        <v>696</v>
      </c>
      <c r="D297" s="32" t="s">
        <v>697</v>
      </c>
      <c r="E297" s="10">
        <v>4.3731780052185059</v>
      </c>
      <c r="F297" s="110">
        <v>43.731777191162109</v>
      </c>
      <c r="G297" s="12">
        <v>48.104955196380615</v>
      </c>
      <c r="H297" s="10">
        <v>12.804878234863281</v>
      </c>
      <c r="I297" s="11">
        <v>21.95121955871582</v>
      </c>
      <c r="J297" s="12">
        <v>34.756095886230469</v>
      </c>
      <c r="K297" s="10">
        <v>0.42796006798744202</v>
      </c>
      <c r="L297" s="11">
        <v>53.922966003417969</v>
      </c>
      <c r="M297" s="12">
        <v>54.350925445556641</v>
      </c>
      <c r="N297" s="10">
        <v>4.4260027662517292</v>
      </c>
      <c r="O297" s="11">
        <v>4.2483660130718954</v>
      </c>
      <c r="P297" s="11">
        <v>43.84508990318119</v>
      </c>
      <c r="Q297" s="11">
        <v>43.464052287581701</v>
      </c>
      <c r="R297" s="11">
        <v>48.271092669432917</v>
      </c>
      <c r="S297" s="12">
        <v>47.712418300653596</v>
      </c>
      <c r="T297" s="10">
        <v>13.839285850524902</v>
      </c>
      <c r="U297" s="11">
        <v>10.576923370361328</v>
      </c>
      <c r="V297" s="11">
        <v>21.428571701049805</v>
      </c>
      <c r="W297" s="11">
        <v>23.076923370361328</v>
      </c>
      <c r="X297" s="11">
        <v>35.267856597900391</v>
      </c>
      <c r="Y297" s="12">
        <v>33.653846740722656</v>
      </c>
      <c r="Z297" s="10">
        <v>0.20040079951286316</v>
      </c>
      <c r="AA297" s="11">
        <v>0.99009901285171509</v>
      </c>
      <c r="AB297" s="11">
        <v>53.907814025878906</v>
      </c>
      <c r="AC297" s="11">
        <v>53.960395812988281</v>
      </c>
      <c r="AD297" s="11">
        <v>54.10821533203125</v>
      </c>
      <c r="AE297" s="12">
        <v>54.950496673583984</v>
      </c>
    </row>
    <row r="298" spans="1:31">
      <c r="A298" s="31" t="s">
        <v>71</v>
      </c>
      <c r="B298" s="1" t="s">
        <v>72</v>
      </c>
      <c r="C298" s="1" t="s">
        <v>698</v>
      </c>
      <c r="D298" s="32" t="s">
        <v>699</v>
      </c>
      <c r="E298" s="10">
        <v>2.3809523582458496</v>
      </c>
      <c r="F298" s="110">
        <v>51.503761291503906</v>
      </c>
      <c r="G298" s="12">
        <v>53.884713649749756</v>
      </c>
      <c r="H298" s="10">
        <v>1.5686274766921997</v>
      </c>
      <c r="I298" s="11">
        <v>27.843137741088867</v>
      </c>
      <c r="J298" s="12">
        <v>29.411766052246094</v>
      </c>
      <c r="K298" s="10">
        <v>2.7624309062957764</v>
      </c>
      <c r="L298" s="11">
        <v>62.615100860595703</v>
      </c>
      <c r="M298" s="12">
        <v>65.377532958984375</v>
      </c>
      <c r="N298" s="10">
        <v>2.2540983606557377</v>
      </c>
      <c r="O298" s="11">
        <v>2.5806451612903225</v>
      </c>
      <c r="P298" s="11">
        <v>58.196721311475407</v>
      </c>
      <c r="Q298" s="11">
        <v>40.967741935483872</v>
      </c>
      <c r="R298" s="11">
        <v>60.450819672131153</v>
      </c>
      <c r="S298" s="12">
        <v>43.548387096774192</v>
      </c>
      <c r="T298" s="10">
        <v>0.8928571343421936</v>
      </c>
      <c r="U298" s="11">
        <v>2.0979020595550537</v>
      </c>
      <c r="V298" s="11">
        <v>33.035713195800781</v>
      </c>
      <c r="W298" s="11">
        <v>23.776224136352539</v>
      </c>
      <c r="X298" s="11">
        <v>33.928569793701172</v>
      </c>
      <c r="Y298" s="12">
        <v>25.874126434326172</v>
      </c>
      <c r="Z298" s="10">
        <v>2.6595745086669922</v>
      </c>
      <c r="AA298" s="11">
        <v>2.9940118789672852</v>
      </c>
      <c r="AB298" s="11">
        <v>65.691490173339844</v>
      </c>
      <c r="AC298" s="11">
        <v>55.688621520996094</v>
      </c>
      <c r="AD298" s="11">
        <v>68.351066589355469</v>
      </c>
      <c r="AE298" s="12">
        <v>58.682632446289063</v>
      </c>
    </row>
    <row r="299" spans="1:31">
      <c r="A299" s="31" t="s">
        <v>71</v>
      </c>
      <c r="B299" s="1" t="s">
        <v>72</v>
      </c>
      <c r="C299" s="1" t="s">
        <v>700</v>
      </c>
      <c r="D299" s="32" t="s">
        <v>701</v>
      </c>
      <c r="E299" s="10">
        <v>2.3376622200012207</v>
      </c>
      <c r="F299" s="110">
        <v>47.792209625244141</v>
      </c>
      <c r="G299" s="12">
        <v>50.129871845245361</v>
      </c>
      <c r="H299" s="10">
        <v>2.8301887512207031</v>
      </c>
      <c r="I299" s="11">
        <v>29.245283126831055</v>
      </c>
      <c r="J299" s="12">
        <v>32.075469970703125</v>
      </c>
      <c r="K299" s="10">
        <v>2.1505377292633057</v>
      </c>
      <c r="L299" s="11">
        <v>54.838710784912109</v>
      </c>
      <c r="M299" s="12">
        <v>56.989250183105469</v>
      </c>
      <c r="N299" s="10">
        <v>2.8436018957345972</v>
      </c>
      <c r="O299" s="11">
        <v>1.7241379310344827</v>
      </c>
      <c r="P299" s="11">
        <v>51.658767772511851</v>
      </c>
      <c r="Q299" s="11">
        <v>43.103448275862064</v>
      </c>
      <c r="R299" s="11">
        <v>54.502369668246445</v>
      </c>
      <c r="S299" s="12">
        <v>44.827586206896555</v>
      </c>
      <c r="T299" s="10">
        <v>5.263157844543457</v>
      </c>
      <c r="U299" s="11">
        <v>0</v>
      </c>
      <c r="V299" s="11">
        <v>31.578947067260742</v>
      </c>
      <c r="W299" s="11">
        <v>26.530612945556641</v>
      </c>
      <c r="X299" s="11">
        <v>36.842105865478516</v>
      </c>
      <c r="Y299" s="12">
        <v>26.530612945556641</v>
      </c>
      <c r="Z299" s="10">
        <v>1.948051929473877</v>
      </c>
      <c r="AA299" s="11">
        <v>2.4000000953674316</v>
      </c>
      <c r="AB299" s="11">
        <v>59.090908050537109</v>
      </c>
      <c r="AC299" s="11">
        <v>49.599998474121094</v>
      </c>
      <c r="AD299" s="11">
        <v>61.038959503173828</v>
      </c>
      <c r="AE299" s="12">
        <v>52</v>
      </c>
    </row>
    <row r="300" spans="1:31">
      <c r="A300" s="31" t="s">
        <v>71</v>
      </c>
      <c r="B300" s="1" t="s">
        <v>72</v>
      </c>
      <c r="C300" s="1" t="s">
        <v>702</v>
      </c>
      <c r="D300" s="32" t="s">
        <v>703</v>
      </c>
      <c r="E300" s="10">
        <v>1.648634672164917</v>
      </c>
      <c r="F300" s="110">
        <v>48.428646087646484</v>
      </c>
      <c r="G300" s="12">
        <v>50.077280759811401</v>
      </c>
      <c r="H300" s="10">
        <v>5.9895834922790527</v>
      </c>
      <c r="I300" s="11">
        <v>25.260416030883789</v>
      </c>
      <c r="J300" s="12">
        <v>31.25</v>
      </c>
      <c r="K300" s="10">
        <v>0.57803469896316528</v>
      </c>
      <c r="L300" s="11">
        <v>54.142581939697266</v>
      </c>
      <c r="M300" s="12">
        <v>54.720615386962891</v>
      </c>
      <c r="N300" s="10">
        <v>1.6053511705685617</v>
      </c>
      <c r="O300" s="11">
        <v>1.7937219730941705</v>
      </c>
      <c r="P300" s="11">
        <v>49.030100334448164</v>
      </c>
      <c r="Q300" s="11">
        <v>46.412556053811663</v>
      </c>
      <c r="R300" s="11">
        <v>50.635451505016725</v>
      </c>
      <c r="S300" s="12">
        <v>48.206278026905828</v>
      </c>
      <c r="T300" s="10">
        <v>7.1729955673217773</v>
      </c>
      <c r="U300" s="11">
        <v>4.0816326141357422</v>
      </c>
      <c r="V300" s="11">
        <v>21.518987655639648</v>
      </c>
      <c r="W300" s="11">
        <v>31.292516708374023</v>
      </c>
      <c r="X300" s="11">
        <v>28.691982269287109</v>
      </c>
      <c r="Y300" s="12">
        <v>35.374149322509766</v>
      </c>
      <c r="Z300" s="10">
        <v>0.55643880367279053</v>
      </c>
      <c r="AA300" s="11">
        <v>0.66889631748199463</v>
      </c>
      <c r="AB300" s="11">
        <v>54.213035583496094</v>
      </c>
      <c r="AC300" s="11">
        <v>53.846153259277344</v>
      </c>
      <c r="AD300" s="11">
        <v>54.769474029541016</v>
      </c>
      <c r="AE300" s="12">
        <v>54.515048980712891</v>
      </c>
    </row>
    <row r="301" spans="1:31">
      <c r="A301" s="31" t="s">
        <v>71</v>
      </c>
      <c r="B301" s="1" t="s">
        <v>72</v>
      </c>
      <c r="C301" s="1" t="s">
        <v>704</v>
      </c>
      <c r="D301" s="32" t="s">
        <v>705</v>
      </c>
      <c r="E301" s="10">
        <v>0.9253547191619873</v>
      </c>
      <c r="F301" s="110">
        <v>25.077112197875977</v>
      </c>
      <c r="G301" s="12">
        <v>26.002466917037964</v>
      </c>
      <c r="H301" s="10">
        <v>0.8221549391746521</v>
      </c>
      <c r="I301" s="11">
        <v>14.668974876403809</v>
      </c>
      <c r="J301" s="12">
        <v>15.491129875183105</v>
      </c>
      <c r="K301" s="10">
        <v>1.1815252304077148</v>
      </c>
      <c r="L301" s="11">
        <v>50.912998199462891</v>
      </c>
      <c r="M301" s="12">
        <v>52.094524383544922</v>
      </c>
      <c r="N301" s="10">
        <v>0.86455331412103753</v>
      </c>
      <c r="O301" s="11">
        <v>0.9953550099535502</v>
      </c>
      <c r="P301" s="11">
        <v>28.01152737752161</v>
      </c>
      <c r="Q301" s="11">
        <v>21.698739216987391</v>
      </c>
      <c r="R301" s="11">
        <v>28.876080691642652</v>
      </c>
      <c r="S301" s="12">
        <v>22.69409422694094</v>
      </c>
      <c r="T301" s="10">
        <v>0.62893080711364746</v>
      </c>
      <c r="U301" s="11">
        <v>1.0016694068908691</v>
      </c>
      <c r="V301" s="11">
        <v>15.094339370727539</v>
      </c>
      <c r="W301" s="11">
        <v>14.273789405822754</v>
      </c>
      <c r="X301" s="11">
        <v>15.723270416259766</v>
      </c>
      <c r="Y301" s="12">
        <v>15.275459289550781</v>
      </c>
      <c r="Z301" s="10">
        <v>1.2861735820770264</v>
      </c>
      <c r="AA301" s="11">
        <v>0.97087377309799194</v>
      </c>
      <c r="AB301" s="11">
        <v>51.125400543212891</v>
      </c>
      <c r="AC301" s="11">
        <v>50.485435485839844</v>
      </c>
      <c r="AD301" s="11">
        <v>52.411575317382813</v>
      </c>
      <c r="AE301" s="12">
        <v>51.456310272216797</v>
      </c>
    </row>
    <row r="302" spans="1:31">
      <c r="A302" s="31" t="s">
        <v>71</v>
      </c>
      <c r="B302" s="1" t="s">
        <v>72</v>
      </c>
      <c r="C302" s="1" t="s">
        <v>706</v>
      </c>
      <c r="D302" s="32" t="s">
        <v>707</v>
      </c>
      <c r="E302" s="10">
        <v>4.6300125122070313</v>
      </c>
      <c r="F302" s="110">
        <v>66.019012451171875</v>
      </c>
      <c r="G302" s="12">
        <v>70.649024963378906</v>
      </c>
      <c r="H302" s="10">
        <v>6.9672131538391113</v>
      </c>
      <c r="I302" s="11">
        <v>25.614753723144531</v>
      </c>
      <c r="J302" s="12">
        <v>32.581966400146484</v>
      </c>
      <c r="K302" s="10">
        <v>4.0393576622009277</v>
      </c>
      <c r="L302" s="11">
        <v>76.229934692382813</v>
      </c>
      <c r="M302" s="12">
        <v>80.269294738769531</v>
      </c>
      <c r="N302" s="10">
        <v>4.6245919477693143</v>
      </c>
      <c r="O302" s="11">
        <v>4.6471600688468158</v>
      </c>
      <c r="P302" s="11">
        <v>67.029379760609359</v>
      </c>
      <c r="Q302" s="11">
        <v>62.822719449225474</v>
      </c>
      <c r="R302" s="11">
        <v>71.653971708378677</v>
      </c>
      <c r="S302" s="12">
        <v>67.46987951807229</v>
      </c>
      <c r="T302" s="10">
        <v>7.1005916595458984</v>
      </c>
      <c r="U302" s="11">
        <v>6.6666665077209473</v>
      </c>
      <c r="V302" s="11">
        <v>26.035503387451172</v>
      </c>
      <c r="W302" s="11">
        <v>24.666666030883789</v>
      </c>
      <c r="X302" s="11">
        <v>33.136093139648438</v>
      </c>
      <c r="Y302" s="12">
        <v>31.333332061767578</v>
      </c>
      <c r="Z302" s="10">
        <v>4.0666666030883789</v>
      </c>
      <c r="AA302" s="11">
        <v>3.9443154335021973</v>
      </c>
      <c r="AB302" s="11">
        <v>76.266670227050781</v>
      </c>
      <c r="AC302" s="11">
        <v>76.102088928222656</v>
      </c>
      <c r="AD302" s="11">
        <v>80.333335876464844</v>
      </c>
      <c r="AE302" s="12">
        <v>80.046401977539063</v>
      </c>
    </row>
    <row r="303" spans="1:31">
      <c r="A303" s="31" t="s">
        <v>71</v>
      </c>
      <c r="B303" s="1" t="s">
        <v>72</v>
      </c>
      <c r="C303" s="1" t="s">
        <v>708</v>
      </c>
      <c r="D303" s="32" t="s">
        <v>709</v>
      </c>
      <c r="E303" s="10">
        <v>2.0954599380493164</v>
      </c>
      <c r="F303" s="110">
        <v>34.225845336914063</v>
      </c>
      <c r="G303" s="12">
        <v>36.321305274963379</v>
      </c>
      <c r="H303" s="10">
        <v>2.4492652416229248</v>
      </c>
      <c r="I303" s="11">
        <v>21.413576126098633</v>
      </c>
      <c r="J303" s="12">
        <v>23.86284065246582</v>
      </c>
      <c r="K303" s="10">
        <v>1.6550523042678833</v>
      </c>
      <c r="L303" s="11">
        <v>50.174217224121094</v>
      </c>
      <c r="M303" s="12">
        <v>51.829269409179688</v>
      </c>
      <c r="N303" s="10">
        <v>2.2896393817973668</v>
      </c>
      <c r="O303" s="11">
        <v>1.6867469879518073</v>
      </c>
      <c r="P303" s="11">
        <v>36.576989124212936</v>
      </c>
      <c r="Q303" s="11">
        <v>29.277108433734938</v>
      </c>
      <c r="R303" s="11">
        <v>38.866628506010301</v>
      </c>
      <c r="S303" s="12">
        <v>30.963855421686748</v>
      </c>
      <c r="T303" s="10">
        <v>2.5917925834655762</v>
      </c>
      <c r="U303" s="11">
        <v>2.1868786811828613</v>
      </c>
      <c r="V303" s="11">
        <v>23.326133728027344</v>
      </c>
      <c r="W303" s="11">
        <v>17.892644882202148</v>
      </c>
      <c r="X303" s="11">
        <v>25.917926788330078</v>
      </c>
      <c r="Y303" s="12">
        <v>20.079523086547852</v>
      </c>
      <c r="Z303" s="10">
        <v>1.9488428831100464</v>
      </c>
      <c r="AA303" s="11">
        <v>0.91743117570877075</v>
      </c>
      <c r="AB303" s="11">
        <v>51.522533416748047</v>
      </c>
      <c r="AC303" s="11">
        <v>46.788990020751953</v>
      </c>
      <c r="AD303" s="11">
        <v>53.47137451171875</v>
      </c>
      <c r="AE303" s="12">
        <v>47.7064208984375</v>
      </c>
    </row>
    <row r="304" spans="1:31">
      <c r="A304" s="31" t="s">
        <v>71</v>
      </c>
      <c r="B304" s="1" t="s">
        <v>72</v>
      </c>
      <c r="C304" s="1" t="s">
        <v>710</v>
      </c>
      <c r="D304" s="32" t="s">
        <v>711</v>
      </c>
      <c r="E304" s="10">
        <v>0.73587954044342041</v>
      </c>
      <c r="F304" s="110">
        <v>12.968369483947754</v>
      </c>
      <c r="G304" s="12">
        <v>13.704249024391174</v>
      </c>
      <c r="H304" s="10">
        <v>0.67920869588851929</v>
      </c>
      <c r="I304" s="11">
        <v>9.6975908279418945</v>
      </c>
      <c r="J304" s="12">
        <v>10.376799583435059</v>
      </c>
      <c r="K304" s="10">
        <v>1.2197928428649902</v>
      </c>
      <c r="L304" s="11">
        <v>40.8975830078125</v>
      </c>
      <c r="M304" s="12">
        <v>42.117374420166016</v>
      </c>
      <c r="N304" s="10">
        <v>0.6791378609190728</v>
      </c>
      <c r="O304" s="11">
        <v>0.81865100551699599</v>
      </c>
      <c r="P304" s="11">
        <v>13.843025620170801</v>
      </c>
      <c r="Q304" s="11">
        <v>11.69247197010144</v>
      </c>
      <c r="R304" s="11">
        <v>14.522163481089875</v>
      </c>
      <c r="S304" s="12">
        <v>12.511122975618438</v>
      </c>
      <c r="T304" s="10">
        <v>0.61063051223754883</v>
      </c>
      <c r="U304" s="11">
        <v>0.77494347095489502</v>
      </c>
      <c r="V304" s="11">
        <v>10.061525344848633</v>
      </c>
      <c r="W304" s="11">
        <v>9.1895380020141602</v>
      </c>
      <c r="X304" s="11">
        <v>10.672155380249023</v>
      </c>
      <c r="Y304" s="12">
        <v>9.9644813537597656</v>
      </c>
      <c r="Z304" s="10">
        <v>1.1772620677947998</v>
      </c>
      <c r="AA304" s="11">
        <v>1.3119533061981201</v>
      </c>
      <c r="AB304" s="11">
        <v>41.338714599609375</v>
      </c>
      <c r="AC304" s="11">
        <v>39.941692352294922</v>
      </c>
      <c r="AD304" s="11">
        <v>42.515975952148438</v>
      </c>
      <c r="AE304" s="12">
        <v>41.253646850585938</v>
      </c>
    </row>
    <row r="305" spans="1:31">
      <c r="A305" s="31" t="s">
        <v>71</v>
      </c>
      <c r="B305" s="1" t="s">
        <v>72</v>
      </c>
      <c r="C305" s="1" t="s">
        <v>712</v>
      </c>
      <c r="D305" s="32" t="s">
        <v>713</v>
      </c>
      <c r="E305" s="10">
        <v>2.7027027606964111</v>
      </c>
      <c r="F305" s="110">
        <v>51.737453460693359</v>
      </c>
      <c r="G305" s="12">
        <v>54.440156221389771</v>
      </c>
      <c r="H305" s="10">
        <v>0.83682006597518921</v>
      </c>
      <c r="I305" s="11">
        <v>19.665271759033203</v>
      </c>
      <c r="J305" s="12">
        <v>20.502092361450195</v>
      </c>
      <c r="K305" s="10">
        <v>3.2622332572937012</v>
      </c>
      <c r="L305" s="11">
        <v>61.355079650878906</v>
      </c>
      <c r="M305" s="12">
        <v>64.6173095703125</v>
      </c>
      <c r="N305" s="10">
        <v>3.064516129032258</v>
      </c>
      <c r="O305" s="11">
        <v>2.1634615384615383</v>
      </c>
      <c r="P305" s="11">
        <v>50.645161290322584</v>
      </c>
      <c r="Q305" s="11">
        <v>53.365384615384613</v>
      </c>
      <c r="R305" s="11">
        <v>53.70967741935484</v>
      </c>
      <c r="S305" s="12">
        <v>55.528846153846153</v>
      </c>
      <c r="T305" s="10">
        <v>0</v>
      </c>
      <c r="U305" s="11">
        <v>1.8867924213409424</v>
      </c>
      <c r="V305" s="11">
        <v>23.308271408081055</v>
      </c>
      <c r="W305" s="11">
        <v>15.094339370727539</v>
      </c>
      <c r="X305" s="11">
        <v>23.308271408081055</v>
      </c>
      <c r="Y305" s="12">
        <v>16.981132507324219</v>
      </c>
      <c r="Z305" s="10">
        <v>3.9014372825622559</v>
      </c>
      <c r="AA305" s="11">
        <v>2.2580645084381104</v>
      </c>
      <c r="AB305" s="11">
        <v>58.110881805419922</v>
      </c>
      <c r="AC305" s="11">
        <v>66.451614379882813</v>
      </c>
      <c r="AD305" s="11">
        <v>62.012317657470703</v>
      </c>
      <c r="AE305" s="12">
        <v>68.709678649902344</v>
      </c>
    </row>
    <row r="306" spans="1:31">
      <c r="A306" s="31" t="s">
        <v>71</v>
      </c>
      <c r="B306" s="1" t="s">
        <v>72</v>
      </c>
      <c r="C306" s="1" t="s">
        <v>714</v>
      </c>
      <c r="D306" s="32" t="s">
        <v>715</v>
      </c>
      <c r="E306" s="10">
        <v>4.3149948120117188</v>
      </c>
      <c r="F306" s="110">
        <v>72.276161193847656</v>
      </c>
      <c r="G306" s="12">
        <v>76.591156005859375</v>
      </c>
      <c r="H306" s="10">
        <v>4.6783623695373535</v>
      </c>
      <c r="I306" s="11">
        <v>25.730993270874023</v>
      </c>
      <c r="J306" s="12">
        <v>30.409355163574219</v>
      </c>
      <c r="K306" s="10">
        <v>4.2328042984008789</v>
      </c>
      <c r="L306" s="11">
        <v>82.804229736328125</v>
      </c>
      <c r="M306" s="12">
        <v>87.037033081054688</v>
      </c>
      <c r="N306" s="10">
        <v>3.064516129032258</v>
      </c>
      <c r="O306" s="11">
        <v>6.8403908794788277</v>
      </c>
      <c r="P306" s="11">
        <v>76.290322580645167</v>
      </c>
      <c r="Q306" s="11">
        <v>64.169381107491859</v>
      </c>
      <c r="R306" s="11">
        <v>79.354838709677423</v>
      </c>
      <c r="S306" s="12">
        <v>71.009771986970676</v>
      </c>
      <c r="T306" s="10">
        <v>0</v>
      </c>
      <c r="U306" s="11">
        <v>8.0808076858520508</v>
      </c>
      <c r="V306" s="11">
        <v>29.166666030883789</v>
      </c>
      <c r="W306" s="11">
        <v>23.232322692871094</v>
      </c>
      <c r="X306" s="11">
        <v>29.166666030883789</v>
      </c>
      <c r="Y306" s="12">
        <v>31.313129425048828</v>
      </c>
      <c r="Z306" s="10">
        <v>3.4671533107757568</v>
      </c>
      <c r="AA306" s="11">
        <v>6.25</v>
      </c>
      <c r="AB306" s="11">
        <v>82.48175048828125</v>
      </c>
      <c r="AC306" s="11">
        <v>83.653846740722656</v>
      </c>
      <c r="AD306" s="11">
        <v>85.948905944824219</v>
      </c>
      <c r="AE306" s="12">
        <v>89.903846740722656</v>
      </c>
    </row>
    <row r="307" spans="1:31">
      <c r="A307" s="31" t="s">
        <v>71</v>
      </c>
      <c r="B307" s="1" t="s">
        <v>72</v>
      </c>
      <c r="C307" s="1" t="s">
        <v>716</v>
      </c>
      <c r="D307" s="32" t="s">
        <v>717</v>
      </c>
      <c r="E307" s="10">
        <v>3.2684824466705322</v>
      </c>
      <c r="F307" s="110">
        <v>50.544746398925781</v>
      </c>
      <c r="G307" s="12">
        <v>53.813228845596313</v>
      </c>
      <c r="H307" s="10">
        <v>4.0268454551696777</v>
      </c>
      <c r="I307" s="11">
        <v>21.140939712524414</v>
      </c>
      <c r="J307" s="12">
        <v>25.16778564453125</v>
      </c>
      <c r="K307" s="10">
        <v>3.1690139770507813</v>
      </c>
      <c r="L307" s="11">
        <v>54.401409149169922</v>
      </c>
      <c r="M307" s="12">
        <v>57.570423126220703</v>
      </c>
      <c r="N307" s="10">
        <v>2.833333333333333</v>
      </c>
      <c r="O307" s="11">
        <v>4.2857142857142856</v>
      </c>
      <c r="P307" s="11">
        <v>51.94444444444445</v>
      </c>
      <c r="Q307" s="11">
        <v>47.272727272727273</v>
      </c>
      <c r="R307" s="11">
        <v>54.777777777777779</v>
      </c>
      <c r="S307" s="12">
        <v>51.558441558441558</v>
      </c>
      <c r="T307" s="10">
        <v>3.076923131942749</v>
      </c>
      <c r="U307" s="11">
        <v>5.8252425193786621</v>
      </c>
      <c r="V307" s="11">
        <v>21.025640487670898</v>
      </c>
      <c r="W307" s="11">
        <v>21.359222412109375</v>
      </c>
      <c r="X307" s="11">
        <v>24.102563858032227</v>
      </c>
      <c r="Y307" s="12">
        <v>27.184465408325195</v>
      </c>
      <c r="Z307" s="10">
        <v>2.8037383556365967</v>
      </c>
      <c r="AA307" s="11">
        <v>4.047976016998291</v>
      </c>
      <c r="AB307" s="11">
        <v>55.700935363769531</v>
      </c>
      <c r="AC307" s="11">
        <v>51.274364471435547</v>
      </c>
      <c r="AD307" s="11">
        <v>58.504673004150391</v>
      </c>
      <c r="AE307" s="12">
        <v>55.322341918945313</v>
      </c>
    </row>
    <row r="308" spans="1:31">
      <c r="A308" s="31" t="s">
        <v>71</v>
      </c>
      <c r="B308" s="1" t="s">
        <v>72</v>
      </c>
      <c r="C308" s="1" t="s">
        <v>718</v>
      </c>
      <c r="D308" s="32" t="s">
        <v>719</v>
      </c>
      <c r="E308" s="10">
        <v>1.5285125970840454</v>
      </c>
      <c r="F308" s="110">
        <v>47.207523345947266</v>
      </c>
      <c r="G308" s="12">
        <v>48.736035943031311</v>
      </c>
      <c r="H308" s="10">
        <v>3.3573141098022461</v>
      </c>
      <c r="I308" s="11">
        <v>29.976018905639648</v>
      </c>
      <c r="J308" s="12">
        <v>33.333332061767578</v>
      </c>
      <c r="K308" s="10">
        <v>0.93457943201065063</v>
      </c>
      <c r="L308" s="11">
        <v>52.803737640380859</v>
      </c>
      <c r="M308" s="12">
        <v>53.738315582275391</v>
      </c>
      <c r="N308" s="10">
        <v>1.1935208866155158</v>
      </c>
      <c r="O308" s="11">
        <v>2.2727272727272729</v>
      </c>
      <c r="P308" s="11">
        <v>47.911338448422846</v>
      </c>
      <c r="Q308" s="11">
        <v>45.643939393939391</v>
      </c>
      <c r="R308" s="11">
        <v>49.104859335038363</v>
      </c>
      <c r="S308" s="12">
        <v>47.916666666666671</v>
      </c>
      <c r="T308" s="10">
        <v>1.7241379022598267</v>
      </c>
      <c r="U308" s="11">
        <v>7.0866141319274902</v>
      </c>
      <c r="V308" s="11">
        <v>31.724138259887695</v>
      </c>
      <c r="W308" s="11">
        <v>25.984251022338867</v>
      </c>
      <c r="X308" s="11">
        <v>33.448276519775391</v>
      </c>
      <c r="Y308" s="12">
        <v>33.070865631103516</v>
      </c>
      <c r="Z308" s="10">
        <v>1.0192525386810303</v>
      </c>
      <c r="AA308" s="11">
        <v>0.74812966585159302</v>
      </c>
      <c r="AB308" s="11">
        <v>53.227634429931641</v>
      </c>
      <c r="AC308" s="11">
        <v>51.870323181152344</v>
      </c>
      <c r="AD308" s="11">
        <v>54.24688720703125</v>
      </c>
      <c r="AE308" s="12">
        <v>52.618453979492188</v>
      </c>
    </row>
    <row r="309" spans="1:31">
      <c r="A309" s="31" t="s">
        <v>71</v>
      </c>
      <c r="B309" s="1" t="s">
        <v>72</v>
      </c>
      <c r="C309" s="1" t="s">
        <v>720</v>
      </c>
      <c r="D309" s="32" t="s">
        <v>721</v>
      </c>
      <c r="E309" s="10">
        <v>2.9058115482330322</v>
      </c>
      <c r="F309" s="110">
        <v>46.092185974121094</v>
      </c>
      <c r="G309" s="12">
        <v>48.997997522354126</v>
      </c>
      <c r="H309" s="10">
        <v>6.5217390060424805</v>
      </c>
      <c r="I309" s="11">
        <v>15.65217399597168</v>
      </c>
      <c r="J309" s="12">
        <v>22.173912048339844</v>
      </c>
      <c r="K309" s="10">
        <v>1.8229166269302368</v>
      </c>
      <c r="L309" s="11">
        <v>55.208332061767578</v>
      </c>
      <c r="M309" s="12">
        <v>57.03125</v>
      </c>
      <c r="N309" s="10">
        <v>1.8209408194233687</v>
      </c>
      <c r="O309" s="11">
        <v>5.0147492625368733</v>
      </c>
      <c r="P309" s="11">
        <v>47.496206373292864</v>
      </c>
      <c r="Q309" s="11">
        <v>43.362831858407077</v>
      </c>
      <c r="R309" s="11">
        <v>49.317147192716234</v>
      </c>
      <c r="S309" s="12">
        <v>48.377581120943951</v>
      </c>
      <c r="T309" s="10">
        <v>6.7164177894592285</v>
      </c>
      <c r="U309" s="11">
        <v>6.25</v>
      </c>
      <c r="V309" s="11">
        <v>16.417909622192383</v>
      </c>
      <c r="W309" s="11">
        <v>14.583333015441895</v>
      </c>
      <c r="X309" s="11">
        <v>23.134326934814453</v>
      </c>
      <c r="Y309" s="12">
        <v>20.833332061767578</v>
      </c>
      <c r="Z309" s="10">
        <v>0.57142859697341919</v>
      </c>
      <c r="AA309" s="11">
        <v>4.5267491340637207</v>
      </c>
      <c r="AB309" s="11">
        <v>55.428569793701172</v>
      </c>
      <c r="AC309" s="11">
        <v>54.732509613037109</v>
      </c>
      <c r="AD309" s="11">
        <v>56</v>
      </c>
      <c r="AE309" s="12">
        <v>59.259258270263672</v>
      </c>
    </row>
    <row r="310" spans="1:31">
      <c r="A310" s="31" t="s">
        <v>71</v>
      </c>
      <c r="B310" s="1" t="s">
        <v>72</v>
      </c>
      <c r="C310" s="1" t="s">
        <v>722</v>
      </c>
      <c r="D310" s="32" t="s">
        <v>723</v>
      </c>
      <c r="E310" s="10">
        <v>0.82262212038040161</v>
      </c>
      <c r="F310" s="110">
        <v>58.971721649169922</v>
      </c>
      <c r="G310" s="12">
        <v>59.794343769550323</v>
      </c>
      <c r="H310" s="10">
        <v>1.5647226572036743</v>
      </c>
      <c r="I310" s="11">
        <v>30.014225006103516</v>
      </c>
      <c r="J310" s="12">
        <v>31.578947067260742</v>
      </c>
      <c r="K310" s="10">
        <v>0.40257647633552551</v>
      </c>
      <c r="L310" s="11">
        <v>75.362319946289063</v>
      </c>
      <c r="M310" s="12">
        <v>75.764900207519531</v>
      </c>
      <c r="N310" s="10">
        <v>1.0030864197530864</v>
      </c>
      <c r="O310" s="11">
        <v>0.46224961479198773</v>
      </c>
      <c r="P310" s="11">
        <v>61.651234567901234</v>
      </c>
      <c r="Q310" s="11">
        <v>53.620955315870567</v>
      </c>
      <c r="R310" s="11">
        <v>62.654320987654323</v>
      </c>
      <c r="S310" s="12">
        <v>54.083204930662554</v>
      </c>
      <c r="T310" s="10">
        <v>2.4813895225524902</v>
      </c>
      <c r="U310" s="11">
        <v>0.3333333432674408</v>
      </c>
      <c r="V310" s="11">
        <v>31.017370223999023</v>
      </c>
      <c r="W310" s="11">
        <v>28.666666030883789</v>
      </c>
      <c r="X310" s="11">
        <v>33.498760223388672</v>
      </c>
      <c r="Y310" s="12">
        <v>29</v>
      </c>
      <c r="Z310" s="10">
        <v>0.33594626188278198</v>
      </c>
      <c r="AA310" s="11">
        <v>0.57306587696075439</v>
      </c>
      <c r="AB310" s="11">
        <v>75.475921630859375</v>
      </c>
      <c r="AC310" s="11">
        <v>75.071632385253906</v>
      </c>
      <c r="AD310" s="11">
        <v>75.811866760253906</v>
      </c>
      <c r="AE310" s="12">
        <v>75.644699096679688</v>
      </c>
    </row>
    <row r="311" spans="1:31">
      <c r="A311" s="31" t="s">
        <v>71</v>
      </c>
      <c r="B311" s="1" t="s">
        <v>72</v>
      </c>
      <c r="C311" s="1" t="s">
        <v>724</v>
      </c>
      <c r="D311" s="32" t="s">
        <v>725</v>
      </c>
      <c r="E311" s="10">
        <v>3.8226299285888672</v>
      </c>
      <c r="F311" s="110">
        <v>69.495414733886719</v>
      </c>
      <c r="G311" s="12">
        <v>73.318044662475586</v>
      </c>
      <c r="H311" s="10">
        <v>4.8000001907348633</v>
      </c>
      <c r="I311" s="11">
        <v>20.799999237060547</v>
      </c>
      <c r="J311" s="12">
        <v>25.599998474121094</v>
      </c>
      <c r="K311" s="10">
        <v>3.5916824340820313</v>
      </c>
      <c r="L311" s="11">
        <v>81.00189208984375</v>
      </c>
      <c r="M311" s="12">
        <v>84.593574523925781</v>
      </c>
      <c r="N311" s="10">
        <v>4.0479760119940025</v>
      </c>
      <c r="O311" s="11">
        <v>3.5881435257410299</v>
      </c>
      <c r="P311" s="11">
        <v>71.814092953523229</v>
      </c>
      <c r="Q311" s="11">
        <v>67.082683307332289</v>
      </c>
      <c r="R311" s="11">
        <v>75.862068965517238</v>
      </c>
      <c r="S311" s="12">
        <v>70.67082683307332</v>
      </c>
      <c r="T311" s="10">
        <v>2.7777776718139648</v>
      </c>
      <c r="U311" s="11">
        <v>6.3380279541015625</v>
      </c>
      <c r="V311" s="11">
        <v>20.370370864868164</v>
      </c>
      <c r="W311" s="11">
        <v>21.126760482788086</v>
      </c>
      <c r="X311" s="11">
        <v>23.148147583007813</v>
      </c>
      <c r="Y311" s="12">
        <v>27.464788436889648</v>
      </c>
      <c r="Z311" s="10">
        <v>4.2933812141418457</v>
      </c>
      <c r="AA311" s="11">
        <v>2.8056111335754395</v>
      </c>
      <c r="AB311" s="11">
        <v>81.753128051757813</v>
      </c>
      <c r="AC311" s="11">
        <v>80.160324096679688</v>
      </c>
      <c r="AD311" s="11">
        <v>86.0465087890625</v>
      </c>
      <c r="AE311" s="12">
        <v>82.965934753417969</v>
      </c>
    </row>
    <row r="312" spans="1:31">
      <c r="A312" s="31" t="s">
        <v>71</v>
      </c>
      <c r="B312" s="1" t="s">
        <v>72</v>
      </c>
      <c r="C312" s="1" t="s">
        <v>726</v>
      </c>
      <c r="D312" s="32" t="s">
        <v>727</v>
      </c>
      <c r="E312" s="10">
        <v>3.7796976566314697</v>
      </c>
      <c r="F312" s="110">
        <v>42.494602203369141</v>
      </c>
      <c r="G312" s="12">
        <v>46.27429986000061</v>
      </c>
      <c r="H312" s="10">
        <v>8.1560287475585938</v>
      </c>
      <c r="I312" s="11">
        <v>21.09929084777832</v>
      </c>
      <c r="J312" s="12">
        <v>29.255319595336914</v>
      </c>
      <c r="K312" s="10">
        <v>1.8633540868759155</v>
      </c>
      <c r="L312" s="11">
        <v>51.863353729248047</v>
      </c>
      <c r="M312" s="12">
        <v>53.726707458496094</v>
      </c>
      <c r="N312" s="10">
        <v>3.2311516155758078</v>
      </c>
      <c r="O312" s="11">
        <v>4.8062015503875966</v>
      </c>
      <c r="P312" s="11">
        <v>44.904722452361227</v>
      </c>
      <c r="Q312" s="11">
        <v>37.984496124031011</v>
      </c>
      <c r="R312" s="11">
        <v>48.135874067937031</v>
      </c>
      <c r="S312" s="12">
        <v>42.790697674418603</v>
      </c>
      <c r="T312" s="10">
        <v>7.6923074722290039</v>
      </c>
      <c r="U312" s="11">
        <v>8.9201879501342773</v>
      </c>
      <c r="V312" s="11">
        <v>23.361824035644531</v>
      </c>
      <c r="W312" s="11">
        <v>17.370891571044922</v>
      </c>
      <c r="X312" s="11">
        <v>31.054130554199219</v>
      </c>
      <c r="Y312" s="12">
        <v>26.291080474853516</v>
      </c>
      <c r="Z312" s="10">
        <v>1.4018691778182983</v>
      </c>
      <c r="AA312" s="11">
        <v>2.7777776718139648</v>
      </c>
      <c r="AB312" s="11">
        <v>53.738319396972656</v>
      </c>
      <c r="AC312" s="11">
        <v>48.148147583007813</v>
      </c>
      <c r="AD312" s="11">
        <v>55.140190124511719</v>
      </c>
      <c r="AE312" s="12">
        <v>50.925926208496094</v>
      </c>
    </row>
    <row r="313" spans="1:31">
      <c r="A313" s="31" t="s">
        <v>71</v>
      </c>
      <c r="B313" s="1" t="s">
        <v>72</v>
      </c>
      <c r="C313" s="1" t="s">
        <v>728</v>
      </c>
      <c r="D313" s="32" t="s">
        <v>729</v>
      </c>
      <c r="E313" s="10">
        <v>4.0087461471557617</v>
      </c>
      <c r="F313" s="110">
        <v>58.673469543457031</v>
      </c>
      <c r="G313" s="12">
        <v>62.682215690612793</v>
      </c>
      <c r="H313" s="10">
        <v>1.2285012006759644</v>
      </c>
      <c r="I313" s="11">
        <v>12.530712127685547</v>
      </c>
      <c r="J313" s="12">
        <v>13.759213447570801</v>
      </c>
      <c r="K313" s="10">
        <v>5.1813473701477051</v>
      </c>
      <c r="L313" s="11">
        <v>78.134712219238281</v>
      </c>
      <c r="M313" s="12">
        <v>83.316062927246094</v>
      </c>
      <c r="N313" s="10">
        <v>4.3678160919540225</v>
      </c>
      <c r="O313" s="11">
        <v>3.3864541832669319</v>
      </c>
      <c r="P313" s="11">
        <v>60.459770114942522</v>
      </c>
      <c r="Q313" s="11">
        <v>55.577689243027883</v>
      </c>
      <c r="R313" s="11">
        <v>64.827586206896541</v>
      </c>
      <c r="S313" s="12">
        <v>58.964143426294825</v>
      </c>
      <c r="T313" s="10">
        <v>1.2711864709854126</v>
      </c>
      <c r="U313" s="11">
        <v>1.1695905923843384</v>
      </c>
      <c r="V313" s="11">
        <v>13.983051300048828</v>
      </c>
      <c r="W313" s="11">
        <v>10.526315689086914</v>
      </c>
      <c r="X313" s="11">
        <v>15.254238128662109</v>
      </c>
      <c r="Y313" s="12">
        <v>11.695906639099121</v>
      </c>
      <c r="Z313" s="10">
        <v>5.5205049514770508</v>
      </c>
      <c r="AA313" s="11">
        <v>4.5317220687866211</v>
      </c>
      <c r="AB313" s="11">
        <v>77.76025390625</v>
      </c>
      <c r="AC313" s="11">
        <v>78.851966857910156</v>
      </c>
      <c r="AD313" s="11">
        <v>83.28076171875</v>
      </c>
      <c r="AE313" s="12">
        <v>83.383689880371094</v>
      </c>
    </row>
    <row r="314" spans="1:31">
      <c r="A314" s="31" t="s">
        <v>71</v>
      </c>
      <c r="B314" s="1" t="s">
        <v>72</v>
      </c>
      <c r="C314" s="1" t="s">
        <v>730</v>
      </c>
      <c r="D314" s="32" t="s">
        <v>731</v>
      </c>
      <c r="E314" s="10">
        <v>1.7774617671966553</v>
      </c>
      <c r="F314" s="110">
        <v>56.274440765380859</v>
      </c>
      <c r="G314" s="12">
        <v>58.051902532577515</v>
      </c>
      <c r="H314" s="10">
        <v>2.1001615524291992</v>
      </c>
      <c r="I314" s="11">
        <v>22.132471084594727</v>
      </c>
      <c r="J314" s="12">
        <v>24.232631683349609</v>
      </c>
      <c r="K314" s="10">
        <v>1.6864174604415894</v>
      </c>
      <c r="L314" s="11">
        <v>65.907020568847656</v>
      </c>
      <c r="M314" s="12">
        <v>67.593437194824219</v>
      </c>
      <c r="N314" s="10">
        <v>1.6920473773265652</v>
      </c>
      <c r="O314" s="11">
        <v>1.9230769230769231</v>
      </c>
      <c r="P314" s="11">
        <v>56.683587140439926</v>
      </c>
      <c r="Q314" s="11">
        <v>55.57692307692308</v>
      </c>
      <c r="R314" s="11">
        <v>58.375634517766493</v>
      </c>
      <c r="S314" s="12">
        <v>57.499999999999993</v>
      </c>
      <c r="T314" s="10">
        <v>1.1695905923843384</v>
      </c>
      <c r="U314" s="11">
        <v>3.2490975856781006</v>
      </c>
      <c r="V314" s="11">
        <v>25.438596725463867</v>
      </c>
      <c r="W314" s="11">
        <v>18.050540924072266</v>
      </c>
      <c r="X314" s="11">
        <v>26.608186721801758</v>
      </c>
      <c r="Y314" s="12">
        <v>21.299638748168945</v>
      </c>
      <c r="Z314" s="10">
        <v>1.8169112205505371</v>
      </c>
      <c r="AA314" s="11">
        <v>1.4416775703430176</v>
      </c>
      <c r="AB314" s="11">
        <v>64.15093994140625</v>
      </c>
      <c r="AC314" s="11">
        <v>69.200523376464844</v>
      </c>
      <c r="AD314" s="11">
        <v>65.967849731445313</v>
      </c>
      <c r="AE314" s="12">
        <v>70.642204284667969</v>
      </c>
    </row>
    <row r="315" spans="1:31">
      <c r="A315" s="31" t="s">
        <v>71</v>
      </c>
      <c r="B315" s="1" t="s">
        <v>72</v>
      </c>
      <c r="C315" s="1" t="s">
        <v>732</v>
      </c>
      <c r="D315" s="32" t="s">
        <v>733</v>
      </c>
      <c r="E315" s="10">
        <v>1.5750206708908081</v>
      </c>
      <c r="F315" s="110">
        <v>22.685825347900391</v>
      </c>
      <c r="G315" s="12">
        <v>24.260846018791199</v>
      </c>
      <c r="H315" s="10">
        <v>2.1489970684051514</v>
      </c>
      <c r="I315" s="11">
        <v>11.174784660339355</v>
      </c>
      <c r="J315" s="12">
        <v>13.323781967163086</v>
      </c>
      <c r="K315" s="10">
        <v>1.214574933052063</v>
      </c>
      <c r="L315" s="11">
        <v>29.914529800415039</v>
      </c>
      <c r="M315" s="12">
        <v>31.129104614257813</v>
      </c>
      <c r="N315" s="10">
        <v>1.1678200692041523</v>
      </c>
      <c r="O315" s="11">
        <v>2.2953328232593728</v>
      </c>
      <c r="P315" s="11">
        <v>24.740484429065742</v>
      </c>
      <c r="Q315" s="11">
        <v>19.051262433052791</v>
      </c>
      <c r="R315" s="11">
        <v>25.908304498269896</v>
      </c>
      <c r="S315" s="12">
        <v>21.346595256312163</v>
      </c>
      <c r="T315" s="10">
        <v>1.7082785367965698</v>
      </c>
      <c r="U315" s="11">
        <v>2.6771652698516846</v>
      </c>
      <c r="V315" s="11">
        <v>11.432326316833496</v>
      </c>
      <c r="W315" s="11">
        <v>10.866141319274902</v>
      </c>
      <c r="X315" s="11">
        <v>13.140604972839355</v>
      </c>
      <c r="Y315" s="12">
        <v>13.543306350708008</v>
      </c>
      <c r="Z315" s="10">
        <v>0.90264344215393066</v>
      </c>
      <c r="AA315" s="11">
        <v>1.9345238208770752</v>
      </c>
      <c r="AB315" s="11">
        <v>31.270149230957031</v>
      </c>
      <c r="AC315" s="11">
        <v>26.785715103149414</v>
      </c>
      <c r="AD315" s="11">
        <v>32.172794342041016</v>
      </c>
      <c r="AE315" s="12">
        <v>28.720239639282227</v>
      </c>
    </row>
    <row r="316" spans="1:31">
      <c r="A316" s="31" t="s">
        <v>71</v>
      </c>
      <c r="B316" s="1" t="s">
        <v>72</v>
      </c>
      <c r="C316" s="1" t="s">
        <v>734</v>
      </c>
      <c r="D316" s="32" t="s">
        <v>735</v>
      </c>
      <c r="E316" s="10">
        <v>2.7281279563903809</v>
      </c>
      <c r="F316" s="110">
        <v>57.196613311767578</v>
      </c>
      <c r="G316" s="12">
        <v>59.924741268157959</v>
      </c>
      <c r="H316" s="10">
        <v>3.8167939186096191</v>
      </c>
      <c r="I316" s="11">
        <v>17.938930511474609</v>
      </c>
      <c r="J316" s="12">
        <v>21.75572395324707</v>
      </c>
      <c r="K316" s="10">
        <v>2.372035026550293</v>
      </c>
      <c r="L316" s="11">
        <v>70.037452697753906</v>
      </c>
      <c r="M316" s="12">
        <v>72.40948486328125</v>
      </c>
      <c r="N316" s="10">
        <v>3.215926493108729</v>
      </c>
      <c r="O316" s="11">
        <v>1.9512195121951219</v>
      </c>
      <c r="P316" s="11">
        <v>57.120980091883609</v>
      </c>
      <c r="Q316" s="11">
        <v>57.317073170731703</v>
      </c>
      <c r="R316" s="11">
        <v>60.336906584992342</v>
      </c>
      <c r="S316" s="12">
        <v>59.268292682926827</v>
      </c>
      <c r="T316" s="10">
        <v>3.7037036418914795</v>
      </c>
      <c r="U316" s="11">
        <v>4</v>
      </c>
      <c r="V316" s="11">
        <v>16.666666030883789</v>
      </c>
      <c r="W316" s="11">
        <v>20</v>
      </c>
      <c r="X316" s="11">
        <v>20.370368957519531</v>
      </c>
      <c r="Y316" s="12">
        <v>24</v>
      </c>
      <c r="Z316" s="10">
        <v>3.0549898147583008</v>
      </c>
      <c r="AA316" s="11">
        <v>1.2903225421905518</v>
      </c>
      <c r="AB316" s="11">
        <v>70.468429565429688</v>
      </c>
      <c r="AC316" s="11">
        <v>69.354835510253906</v>
      </c>
      <c r="AD316" s="11">
        <v>73.523422241210938</v>
      </c>
      <c r="AE316" s="12">
        <v>70.645156860351563</v>
      </c>
    </row>
    <row r="317" spans="1:31">
      <c r="A317" s="31" t="s">
        <v>71</v>
      </c>
      <c r="B317" s="1" t="s">
        <v>72</v>
      </c>
      <c r="C317" s="1" t="s">
        <v>736</v>
      </c>
      <c r="D317" s="32" t="s">
        <v>737</v>
      </c>
      <c r="E317" s="10">
        <v>5.2586207389831543</v>
      </c>
      <c r="F317" s="110">
        <v>69.913795471191406</v>
      </c>
      <c r="G317" s="12">
        <v>75.172416210174561</v>
      </c>
      <c r="H317" s="10">
        <v>9.7701148986816406</v>
      </c>
      <c r="I317" s="11">
        <v>30.172412872314453</v>
      </c>
      <c r="J317" s="12">
        <v>39.942527770996094</v>
      </c>
      <c r="K317" s="10">
        <v>3.3251230716705322</v>
      </c>
      <c r="L317" s="11">
        <v>86.945816040039063</v>
      </c>
      <c r="M317" s="12">
        <v>90.270942687988281</v>
      </c>
      <c r="N317" s="10">
        <v>4.2384105960264904</v>
      </c>
      <c r="O317" s="11">
        <v>7.1604938271604937</v>
      </c>
      <c r="P317" s="11">
        <v>73.377483443708613</v>
      </c>
      <c r="Q317" s="11">
        <v>63.456790123456784</v>
      </c>
      <c r="R317" s="11">
        <v>77.615894039735096</v>
      </c>
      <c r="S317" s="12">
        <v>70.617283950617278</v>
      </c>
      <c r="T317" s="10">
        <v>9.0909090042114258</v>
      </c>
      <c r="U317" s="11">
        <v>10.559005737304688</v>
      </c>
      <c r="V317" s="11">
        <v>32.085559844970703</v>
      </c>
      <c r="W317" s="11">
        <v>27.950309753417969</v>
      </c>
      <c r="X317" s="11">
        <v>41.176467895507813</v>
      </c>
      <c r="Y317" s="12">
        <v>38.509315490722656</v>
      </c>
      <c r="Z317" s="10">
        <v>2.6408450603485107</v>
      </c>
      <c r="AA317" s="11">
        <v>4.9180326461791992</v>
      </c>
      <c r="AB317" s="11">
        <v>86.971832275390625</v>
      </c>
      <c r="AC317" s="11">
        <v>86.885246276855469</v>
      </c>
      <c r="AD317" s="11">
        <v>89.612678527832031</v>
      </c>
      <c r="AE317" s="12">
        <v>91.803276062011719</v>
      </c>
    </row>
    <row r="318" spans="1:31">
      <c r="A318" s="31" t="s">
        <v>71</v>
      </c>
      <c r="B318" s="1" t="s">
        <v>72</v>
      </c>
      <c r="C318" s="1" t="s">
        <v>738</v>
      </c>
      <c r="D318" s="32" t="s">
        <v>739</v>
      </c>
      <c r="E318" s="10">
        <v>2.1462349891662598</v>
      </c>
      <c r="F318" s="110">
        <v>43.106582641601563</v>
      </c>
      <c r="G318" s="12">
        <v>45.252817630767822</v>
      </c>
      <c r="H318" s="10">
        <v>3.6269431114196777</v>
      </c>
      <c r="I318" s="11">
        <v>20.207254409790039</v>
      </c>
      <c r="J318" s="12">
        <v>23.834197998046875</v>
      </c>
      <c r="K318" s="10">
        <v>0.71530759334564209</v>
      </c>
      <c r="L318" s="11">
        <v>65.236053466796875</v>
      </c>
      <c r="M318" s="12">
        <v>65.951362609863281</v>
      </c>
      <c r="N318" s="10">
        <v>1.929570670525808</v>
      </c>
      <c r="O318" s="11">
        <v>2.8106508875739644</v>
      </c>
      <c r="P318" s="11">
        <v>45.586107091172209</v>
      </c>
      <c r="Q318" s="11">
        <v>35.502958579881657</v>
      </c>
      <c r="R318" s="11">
        <v>47.515677761698022</v>
      </c>
      <c r="S318" s="12">
        <v>38.31360946745562</v>
      </c>
      <c r="T318" s="10">
        <v>3.3507852554321289</v>
      </c>
      <c r="U318" s="11">
        <v>4.2929291725158691</v>
      </c>
      <c r="V318" s="11">
        <v>21.25654411315918</v>
      </c>
      <c r="W318" s="11">
        <v>17.676767349243164</v>
      </c>
      <c r="X318" s="11">
        <v>24.607330322265625</v>
      </c>
      <c r="Y318" s="12">
        <v>21.969696044921875</v>
      </c>
      <c r="Z318" s="10">
        <v>0.71556353569030762</v>
      </c>
      <c r="AA318" s="11">
        <v>0.71428573131561279</v>
      </c>
      <c r="AB318" s="11">
        <v>66.368515014648438</v>
      </c>
      <c r="AC318" s="11">
        <v>60.714286804199219</v>
      </c>
      <c r="AD318" s="11">
        <v>67.084075927734375</v>
      </c>
      <c r="AE318" s="12">
        <v>61.428573608398438</v>
      </c>
    </row>
    <row r="319" spans="1:31">
      <c r="A319" s="31" t="s">
        <v>71</v>
      </c>
      <c r="B319" s="1" t="s">
        <v>72</v>
      </c>
      <c r="C319" s="1" t="s">
        <v>740</v>
      </c>
      <c r="D319" s="32" t="s">
        <v>741</v>
      </c>
      <c r="E319" s="10">
        <v>10.732415199279785</v>
      </c>
      <c r="F319" s="110">
        <v>44.452503204345703</v>
      </c>
      <c r="G319" s="12">
        <v>55.184918403625488</v>
      </c>
      <c r="H319" s="10">
        <v>5.8577404022216797</v>
      </c>
      <c r="I319" s="11">
        <v>17.154811859130859</v>
      </c>
      <c r="J319" s="12">
        <v>23.012552261352539</v>
      </c>
      <c r="K319" s="10">
        <v>11.754385948181152</v>
      </c>
      <c r="L319" s="11">
        <v>50.175437927246094</v>
      </c>
      <c r="M319" s="12">
        <v>61.929824829101563</v>
      </c>
      <c r="N319" s="10">
        <v>11.064718162839249</v>
      </c>
      <c r="O319" s="11">
        <v>9.9762470308788593</v>
      </c>
      <c r="P319" s="11">
        <v>47.28601252609603</v>
      </c>
      <c r="Q319" s="11">
        <v>38.004750593824227</v>
      </c>
      <c r="R319" s="11">
        <v>58.350730688935279</v>
      </c>
      <c r="S319" s="12">
        <v>47.980997624703086</v>
      </c>
      <c r="T319" s="10">
        <v>3.7878787517547607</v>
      </c>
      <c r="U319" s="11">
        <v>8.4112148284912109</v>
      </c>
      <c r="V319" s="11">
        <v>18.939393997192383</v>
      </c>
      <c r="W319" s="11">
        <v>14.95327091217041</v>
      </c>
      <c r="X319" s="11">
        <v>22.727272033691406</v>
      </c>
      <c r="Y319" s="12">
        <v>23.364486694335938</v>
      </c>
      <c r="Z319" s="10">
        <v>12.227602958679199</v>
      </c>
      <c r="AA319" s="11">
        <v>10.509553909301758</v>
      </c>
      <c r="AB319" s="11">
        <v>51.81597900390625</v>
      </c>
      <c r="AC319" s="11">
        <v>45.859870910644531</v>
      </c>
      <c r="AD319" s="11">
        <v>64.0435791015625</v>
      </c>
      <c r="AE319" s="12">
        <v>56.369422912597656</v>
      </c>
    </row>
    <row r="320" spans="1:31">
      <c r="A320" s="31" t="s">
        <v>71</v>
      </c>
      <c r="B320" s="1" t="s">
        <v>72</v>
      </c>
      <c r="C320" s="1" t="s">
        <v>742</v>
      </c>
      <c r="D320" s="32" t="s">
        <v>743</v>
      </c>
      <c r="E320" s="10">
        <v>1.7079418897628784</v>
      </c>
      <c r="F320" s="110">
        <v>51.238258361816406</v>
      </c>
      <c r="G320" s="12">
        <v>52.946200251579285</v>
      </c>
      <c r="H320" s="10">
        <v>1.6483516693115234</v>
      </c>
      <c r="I320" s="11">
        <v>30.219779968261719</v>
      </c>
      <c r="J320" s="12">
        <v>31.868131637573242</v>
      </c>
      <c r="K320" s="10">
        <v>1.7348203659057617</v>
      </c>
      <c r="L320" s="11">
        <v>60.718711853027344</v>
      </c>
      <c r="M320" s="12">
        <v>62.453533172607422</v>
      </c>
      <c r="N320" s="10">
        <v>2.1013597033374536</v>
      </c>
      <c r="O320" s="11">
        <v>0.82872928176795579</v>
      </c>
      <c r="P320" s="11">
        <v>51.174289245982699</v>
      </c>
      <c r="Q320" s="11">
        <v>51.381215469613259</v>
      </c>
      <c r="R320" s="11">
        <v>53.275648949320157</v>
      </c>
      <c r="S320" s="12">
        <v>52.209944751381222</v>
      </c>
      <c r="T320" s="10">
        <v>2.049180269241333</v>
      </c>
      <c r="U320" s="11">
        <v>0.83333331346511841</v>
      </c>
      <c r="V320" s="11">
        <v>29.508195877075195</v>
      </c>
      <c r="W320" s="11">
        <v>31.666666030883789</v>
      </c>
      <c r="X320" s="11">
        <v>31.557376861572266</v>
      </c>
      <c r="Y320" s="12">
        <v>32.5</v>
      </c>
      <c r="Z320" s="10">
        <v>2.1238937377929688</v>
      </c>
      <c r="AA320" s="11">
        <v>0.8264462947845459</v>
      </c>
      <c r="AB320" s="11">
        <v>60.530975341796875</v>
      </c>
      <c r="AC320" s="11">
        <v>61.157024383544922</v>
      </c>
      <c r="AD320" s="11">
        <v>62.654869079589844</v>
      </c>
      <c r="AE320" s="12">
        <v>61.983470916748047</v>
      </c>
    </row>
    <row r="321" spans="1:31">
      <c r="A321" s="31" t="s">
        <v>71</v>
      </c>
      <c r="B321" s="1" t="s">
        <v>72</v>
      </c>
      <c r="C321" s="1" t="s">
        <v>744</v>
      </c>
      <c r="D321" s="32" t="s">
        <v>745</v>
      </c>
      <c r="E321" s="10">
        <v>0.34843206405639648</v>
      </c>
      <c r="F321" s="110">
        <v>48.432056427001953</v>
      </c>
      <c r="G321" s="12">
        <v>48.78048849105835</v>
      </c>
      <c r="H321" s="10">
        <v>0.36231884360313416</v>
      </c>
      <c r="I321" s="11">
        <v>24.275362014770508</v>
      </c>
      <c r="J321" s="12">
        <v>24.637680053710938</v>
      </c>
      <c r="K321" s="10">
        <v>0.34512510895729065</v>
      </c>
      <c r="L321" s="11">
        <v>54.184642791748047</v>
      </c>
      <c r="M321" s="12">
        <v>54.529766082763672</v>
      </c>
      <c r="N321" s="10">
        <v>0.45998160073597055</v>
      </c>
      <c r="O321" s="11">
        <v>0</v>
      </c>
      <c r="P321" s="11">
        <v>49.126034958601657</v>
      </c>
      <c r="Q321" s="11">
        <v>46.264367816091955</v>
      </c>
      <c r="R321" s="11">
        <v>49.586016559337622</v>
      </c>
      <c r="S321" s="12">
        <v>46.264367816091955</v>
      </c>
      <c r="T321" s="10">
        <v>0.58823531866073608</v>
      </c>
      <c r="U321" s="11">
        <v>0</v>
      </c>
      <c r="V321" s="11">
        <v>24.705883026123047</v>
      </c>
      <c r="W321" s="11">
        <v>23.584905624389648</v>
      </c>
      <c r="X321" s="11">
        <v>25.294118881225586</v>
      </c>
      <c r="Y321" s="12">
        <v>23.584905624389648</v>
      </c>
      <c r="Z321" s="10">
        <v>0.43620502948760986</v>
      </c>
      <c r="AA321" s="11">
        <v>0</v>
      </c>
      <c r="AB321" s="11">
        <v>53.653217315673828</v>
      </c>
      <c r="AC321" s="11">
        <v>56.198348999023438</v>
      </c>
      <c r="AD321" s="11">
        <v>54.089424133300781</v>
      </c>
      <c r="AE321" s="12">
        <v>56.198348999023438</v>
      </c>
    </row>
    <row r="322" spans="1:31">
      <c r="A322" s="31" t="s">
        <v>71</v>
      </c>
      <c r="B322" s="1" t="s">
        <v>72</v>
      </c>
      <c r="C322" s="1" t="s">
        <v>746</v>
      </c>
      <c r="D322" s="32" t="s">
        <v>747</v>
      </c>
      <c r="E322" s="10">
        <v>46.197719573974609</v>
      </c>
      <c r="F322" s="110">
        <v>21.482889175415039</v>
      </c>
      <c r="G322" s="12">
        <v>67.680608749389648</v>
      </c>
      <c r="H322" s="10">
        <v>7.3684210777282715</v>
      </c>
      <c r="I322" s="11">
        <v>17.894737243652344</v>
      </c>
      <c r="J322" s="12">
        <v>25.263158798217773</v>
      </c>
      <c r="K322" s="10">
        <v>54.756381988525391</v>
      </c>
      <c r="L322" s="11">
        <v>22.273782730102539</v>
      </c>
      <c r="M322" s="12">
        <v>77.030166625976563</v>
      </c>
      <c r="N322" s="10">
        <v>46.400000000000006</v>
      </c>
      <c r="O322" s="11">
        <v>45.695364238410598</v>
      </c>
      <c r="P322" s="11">
        <v>22.400000000000002</v>
      </c>
      <c r="Q322" s="11">
        <v>19.205298013245034</v>
      </c>
      <c r="R322" s="11">
        <v>68.8</v>
      </c>
      <c r="S322" s="12">
        <v>64.900662251655632</v>
      </c>
      <c r="T322" s="10">
        <v>9.5238094329833984</v>
      </c>
      <c r="U322" s="11">
        <v>3.125</v>
      </c>
      <c r="V322" s="11">
        <v>22.222221374511719</v>
      </c>
      <c r="W322" s="11">
        <v>9.375</v>
      </c>
      <c r="X322" s="11">
        <v>31.746030807495117</v>
      </c>
      <c r="Y322" s="12">
        <v>12.5</v>
      </c>
      <c r="Z322" s="10">
        <v>53.846153259277344</v>
      </c>
      <c r="AA322" s="11">
        <v>57.142856597900391</v>
      </c>
      <c r="AB322" s="11">
        <v>22.435897827148438</v>
      </c>
      <c r="AC322" s="11">
        <v>21.848739624023438</v>
      </c>
      <c r="AD322" s="11">
        <v>76.282051086425781</v>
      </c>
      <c r="AE322" s="12">
        <v>78.991592407226563</v>
      </c>
    </row>
    <row r="323" spans="1:31">
      <c r="A323" s="31" t="s">
        <v>71</v>
      </c>
      <c r="B323" s="1" t="s">
        <v>72</v>
      </c>
      <c r="C323" s="1" t="s">
        <v>748</v>
      </c>
      <c r="D323" s="32" t="s">
        <v>749</v>
      </c>
      <c r="E323" s="10">
        <v>1.2218964099884033</v>
      </c>
      <c r="F323" s="110">
        <v>54.838710784912109</v>
      </c>
      <c r="G323" s="12">
        <v>56.060607194900513</v>
      </c>
      <c r="H323" s="10">
        <v>1.5109890699386597</v>
      </c>
      <c r="I323" s="11">
        <v>25.549449920654297</v>
      </c>
      <c r="J323" s="12">
        <v>27.06043815612793</v>
      </c>
      <c r="K323" s="10">
        <v>1.0622154474258423</v>
      </c>
      <c r="L323" s="11">
        <v>71.016693115234375</v>
      </c>
      <c r="M323" s="12">
        <v>72.078910827636719</v>
      </c>
      <c r="N323" s="10">
        <v>1.1790714812085483</v>
      </c>
      <c r="O323" s="11">
        <v>1.3062409288824384</v>
      </c>
      <c r="P323" s="11">
        <v>57.25865880619012</v>
      </c>
      <c r="Q323" s="11">
        <v>50.072568940493468</v>
      </c>
      <c r="R323" s="11">
        <v>58.437730287398672</v>
      </c>
      <c r="S323" s="12">
        <v>51.378809869375907</v>
      </c>
      <c r="T323" s="10">
        <v>1.1990407705307007</v>
      </c>
      <c r="U323" s="11">
        <v>1.9292604923248291</v>
      </c>
      <c r="V323" s="11">
        <v>26.139089584350586</v>
      </c>
      <c r="W323" s="11">
        <v>24.758842468261719</v>
      </c>
      <c r="X323" s="11">
        <v>27.338130950927734</v>
      </c>
      <c r="Y323" s="12">
        <v>26.688102722167969</v>
      </c>
      <c r="Z323" s="10">
        <v>1.1702127456665039</v>
      </c>
      <c r="AA323" s="11">
        <v>0.79365080595016479</v>
      </c>
      <c r="AB323" s="11">
        <v>71.063827514648438</v>
      </c>
      <c r="AC323" s="11">
        <v>70.899467468261719</v>
      </c>
      <c r="AD323" s="11">
        <v>72.234039306640625</v>
      </c>
      <c r="AE323" s="12">
        <v>71.693115234375</v>
      </c>
    </row>
    <row r="324" spans="1:31">
      <c r="A324" s="31" t="s">
        <v>71</v>
      </c>
      <c r="B324" s="1" t="s">
        <v>72</v>
      </c>
      <c r="C324" s="1" t="s">
        <v>750</v>
      </c>
      <c r="D324" s="32" t="s">
        <v>751</v>
      </c>
      <c r="E324" s="10">
        <v>2.7255277633666992</v>
      </c>
      <c r="F324" s="110">
        <v>38.157390594482422</v>
      </c>
      <c r="G324" s="12">
        <v>40.882918357849121</v>
      </c>
      <c r="H324" s="10">
        <v>4.6052632331848145</v>
      </c>
      <c r="I324" s="11">
        <v>17.894737243652344</v>
      </c>
      <c r="J324" s="12">
        <v>22.5</v>
      </c>
      <c r="K324" s="10">
        <v>1.9512195587158203</v>
      </c>
      <c r="L324" s="11">
        <v>46.504066467285156</v>
      </c>
      <c r="M324" s="12">
        <v>48.455284118652344</v>
      </c>
      <c r="N324" s="10">
        <v>2.0780856423173804</v>
      </c>
      <c r="O324" s="11">
        <v>3.7364798426745329</v>
      </c>
      <c r="P324" s="11">
        <v>38.85390428211587</v>
      </c>
      <c r="Q324" s="11">
        <v>37.069813176007862</v>
      </c>
      <c r="R324" s="11">
        <v>40.931989924433246</v>
      </c>
      <c r="S324" s="12">
        <v>40.806293018682396</v>
      </c>
      <c r="T324" s="10">
        <v>3.2178218364715576</v>
      </c>
      <c r="U324" s="11">
        <v>6.1797752380371094</v>
      </c>
      <c r="V324" s="11">
        <v>16.089109420776367</v>
      </c>
      <c r="W324" s="11">
        <v>19.943820953369141</v>
      </c>
      <c r="X324" s="11">
        <v>19.306930541992188</v>
      </c>
      <c r="Y324" s="12">
        <v>26.12359619140625</v>
      </c>
      <c r="Z324" s="10">
        <v>1.6891891956329346</v>
      </c>
      <c r="AA324" s="11">
        <v>2.4205749034881592</v>
      </c>
      <c r="AB324" s="11">
        <v>46.621620178222656</v>
      </c>
      <c r="AC324" s="11">
        <v>46.293495178222656</v>
      </c>
      <c r="AD324" s="11">
        <v>48.310810089111328</v>
      </c>
      <c r="AE324" s="12">
        <v>48.714069366455078</v>
      </c>
    </row>
    <row r="325" spans="1:31">
      <c r="A325" s="31" t="s">
        <v>71</v>
      </c>
      <c r="B325" s="1" t="s">
        <v>72</v>
      </c>
      <c r="C325" s="1" t="s">
        <v>752</v>
      </c>
      <c r="D325" s="32" t="s">
        <v>753</v>
      </c>
      <c r="E325" s="10">
        <v>0.84602367877960205</v>
      </c>
      <c r="F325" s="110">
        <v>54.653129577636719</v>
      </c>
      <c r="G325" s="12">
        <v>55.499153256416321</v>
      </c>
      <c r="H325" s="10">
        <v>3.2786884307861328</v>
      </c>
      <c r="I325" s="11">
        <v>50.819671630859375</v>
      </c>
      <c r="J325" s="12">
        <v>54.098358154296875</v>
      </c>
      <c r="K325" s="10">
        <v>0.56603771448135376</v>
      </c>
      <c r="L325" s="11">
        <v>55.094341278076172</v>
      </c>
      <c r="M325" s="12">
        <v>55.660377502441406</v>
      </c>
      <c r="N325" s="10">
        <v>0.57971014492753625</v>
      </c>
      <c r="O325" s="11">
        <v>1.2195121951219512</v>
      </c>
      <c r="P325" s="11">
        <v>52.753623188405797</v>
      </c>
      <c r="Q325" s="11">
        <v>57.317073170731703</v>
      </c>
      <c r="R325" s="11">
        <v>53.333333333333336</v>
      </c>
      <c r="S325" s="12">
        <v>58.536585365853654</v>
      </c>
      <c r="T325" s="10">
        <v>4.1666665077209473</v>
      </c>
      <c r="U325" s="11">
        <v>2.7027027606964111</v>
      </c>
      <c r="V325" s="11">
        <v>50</v>
      </c>
      <c r="W325" s="11">
        <v>51.351352691650391</v>
      </c>
      <c r="X325" s="11">
        <v>54.166667938232422</v>
      </c>
      <c r="Y325" s="12">
        <v>54.054054260253906</v>
      </c>
      <c r="Z325" s="10">
        <v>0.31152647733688354</v>
      </c>
      <c r="AA325" s="11">
        <v>0.95693778991699219</v>
      </c>
      <c r="AB325" s="11">
        <v>52.959503173828125</v>
      </c>
      <c r="AC325" s="11">
        <v>58.373207092285156</v>
      </c>
      <c r="AD325" s="11">
        <v>53.271030426025391</v>
      </c>
      <c r="AE325" s="12">
        <v>59.330146789550781</v>
      </c>
    </row>
    <row r="326" spans="1:31">
      <c r="A326" s="31" t="s">
        <v>71</v>
      </c>
      <c r="B326" s="1" t="s">
        <v>72</v>
      </c>
      <c r="C326" s="1" t="s">
        <v>754</v>
      </c>
      <c r="D326" s="32" t="s">
        <v>755</v>
      </c>
      <c r="E326" s="10">
        <v>2.1425628662109375</v>
      </c>
      <c r="F326" s="110">
        <v>65.595382690429688</v>
      </c>
      <c r="G326" s="12">
        <v>67.737945556640625</v>
      </c>
      <c r="H326" s="10">
        <v>5.8988761901855469</v>
      </c>
      <c r="I326" s="11">
        <v>31.741573333740234</v>
      </c>
      <c r="J326" s="12">
        <v>37.640449523925781</v>
      </c>
      <c r="K326" s="10">
        <v>1.496861457824707</v>
      </c>
      <c r="L326" s="11">
        <v>71.414772033691406</v>
      </c>
      <c r="M326" s="12">
        <v>72.911636352539063</v>
      </c>
      <c r="N326" s="10">
        <v>1.8555334658714382</v>
      </c>
      <c r="O326" s="11">
        <v>2.6143790849673203</v>
      </c>
      <c r="P326" s="11">
        <v>67.859509609012591</v>
      </c>
      <c r="Q326" s="11">
        <v>61.873638344226578</v>
      </c>
      <c r="R326" s="11">
        <v>69.715043074884036</v>
      </c>
      <c r="S326" s="12">
        <v>64.488017429193903</v>
      </c>
      <c r="T326" s="10">
        <v>3.2894737720489502</v>
      </c>
      <c r="U326" s="11">
        <v>7.843137264251709</v>
      </c>
      <c r="V326" s="11">
        <v>32.236843109130859</v>
      </c>
      <c r="W326" s="11">
        <v>31.372549057006836</v>
      </c>
      <c r="X326" s="11">
        <v>35.526317596435547</v>
      </c>
      <c r="Y326" s="12">
        <v>39.215686798095703</v>
      </c>
      <c r="Z326" s="10">
        <v>1.6949152946472168</v>
      </c>
      <c r="AA326" s="11">
        <v>1.1204482316970825</v>
      </c>
      <c r="AB326" s="11">
        <v>71.84967041015625</v>
      </c>
      <c r="AC326" s="11">
        <v>70.588233947753906</v>
      </c>
      <c r="AD326" s="11">
        <v>73.544586181640625</v>
      </c>
      <c r="AE326" s="12">
        <v>71.70867919921875</v>
      </c>
    </row>
    <row r="327" spans="1:31">
      <c r="A327" s="31" t="s">
        <v>71</v>
      </c>
      <c r="B327" s="1" t="s">
        <v>72</v>
      </c>
      <c r="C327" s="1" t="s">
        <v>756</v>
      </c>
      <c r="D327" s="32" t="s">
        <v>757</v>
      </c>
      <c r="E327" s="10">
        <v>3.1861629486083984</v>
      </c>
      <c r="F327" s="110">
        <v>37.983615875244141</v>
      </c>
      <c r="G327" s="12">
        <v>41.169778823852539</v>
      </c>
      <c r="H327" s="10">
        <v>8.3999996185302734</v>
      </c>
      <c r="I327" s="11">
        <v>28.666666030883789</v>
      </c>
      <c r="J327" s="12">
        <v>37.066665649414063</v>
      </c>
      <c r="K327" s="10">
        <v>2.1130626201629639</v>
      </c>
      <c r="L327" s="11">
        <v>39.901206970214844</v>
      </c>
      <c r="M327" s="12">
        <v>42.014270782470703</v>
      </c>
      <c r="N327" s="10">
        <v>2.6812313803376364</v>
      </c>
      <c r="O327" s="11">
        <v>4.2971595047341591</v>
      </c>
      <c r="P327" s="11">
        <v>38.331678252234354</v>
      </c>
      <c r="Q327" s="11">
        <v>37.217771303714493</v>
      </c>
      <c r="R327" s="11">
        <v>41.012909632571997</v>
      </c>
      <c r="S327" s="12">
        <v>41.514930808448653</v>
      </c>
      <c r="T327" s="10">
        <v>8.1730766296386719</v>
      </c>
      <c r="U327" s="11">
        <v>8.6826343536376953</v>
      </c>
      <c r="V327" s="11">
        <v>29.326923370361328</v>
      </c>
      <c r="W327" s="11">
        <v>27.844310760498047</v>
      </c>
      <c r="X327" s="11">
        <v>37.5</v>
      </c>
      <c r="Y327" s="12">
        <v>36.526947021484375</v>
      </c>
      <c r="Z327" s="10">
        <v>1.8042227029800415</v>
      </c>
      <c r="AA327" s="11">
        <v>2.8873918056488037</v>
      </c>
      <c r="AB327" s="11">
        <v>39.769672393798828</v>
      </c>
      <c r="AC327" s="11">
        <v>40.230991363525391</v>
      </c>
      <c r="AD327" s="11">
        <v>41.573894500732422</v>
      </c>
      <c r="AE327" s="12">
        <v>43.118381500244141</v>
      </c>
    </row>
    <row r="328" spans="1:31">
      <c r="A328" s="31" t="s">
        <v>71</v>
      </c>
      <c r="B328" s="1" t="s">
        <v>72</v>
      </c>
      <c r="C328" s="1" t="s">
        <v>758</v>
      </c>
      <c r="D328" s="32" t="s">
        <v>759</v>
      </c>
      <c r="E328" s="10">
        <v>2.0191285610198975</v>
      </c>
      <c r="F328" s="110">
        <v>44.102020263671875</v>
      </c>
      <c r="G328" s="12">
        <v>46.121148824691772</v>
      </c>
      <c r="H328" s="10">
        <v>3.1847133636474609</v>
      </c>
      <c r="I328" s="11">
        <v>23.566879272460938</v>
      </c>
      <c r="J328" s="12">
        <v>26.751592636108398</v>
      </c>
      <c r="K328" s="10">
        <v>1.7857142686843872</v>
      </c>
      <c r="L328" s="11">
        <v>48.214286804199219</v>
      </c>
      <c r="M328" s="12">
        <v>50</v>
      </c>
      <c r="N328" s="10">
        <v>2.0066889632107023</v>
      </c>
      <c r="O328" s="11">
        <v>2.0408163265306123</v>
      </c>
      <c r="P328" s="11">
        <v>44.816053511705682</v>
      </c>
      <c r="Q328" s="11">
        <v>42.857142857142854</v>
      </c>
      <c r="R328" s="11">
        <v>46.822742474916389</v>
      </c>
      <c r="S328" s="12">
        <v>44.897959183673471</v>
      </c>
      <c r="T328" s="10">
        <v>3.2608695030212402</v>
      </c>
      <c r="U328" s="11">
        <v>3.076923131942749</v>
      </c>
      <c r="V328" s="11">
        <v>25</v>
      </c>
      <c r="W328" s="11">
        <v>21.538461685180664</v>
      </c>
      <c r="X328" s="11">
        <v>28.260869979858398</v>
      </c>
      <c r="Y328" s="12">
        <v>24.615385055541992</v>
      </c>
      <c r="Z328" s="10">
        <v>1.7786561250686646</v>
      </c>
      <c r="AA328" s="11">
        <v>1.7985610961914063</v>
      </c>
      <c r="AB328" s="11">
        <v>48.418972015380859</v>
      </c>
      <c r="AC328" s="11">
        <v>47.841728210449219</v>
      </c>
      <c r="AD328" s="11">
        <v>50.197628021240234</v>
      </c>
      <c r="AE328" s="12">
        <v>49.640289306640625</v>
      </c>
    </row>
    <row r="329" spans="1:31">
      <c r="A329" s="31" t="s">
        <v>71</v>
      </c>
      <c r="B329" s="1" t="s">
        <v>72</v>
      </c>
      <c r="C329" s="1" t="s">
        <v>760</v>
      </c>
      <c r="D329" s="32" t="s">
        <v>761</v>
      </c>
      <c r="E329" s="10">
        <v>17.130214691162109</v>
      </c>
      <c r="F329" s="110">
        <v>44.943111419677734</v>
      </c>
      <c r="G329" s="12">
        <v>62.073326110839844</v>
      </c>
      <c r="H329" s="10">
        <v>9.5354518890380859</v>
      </c>
      <c r="I329" s="11">
        <v>21.026895523071289</v>
      </c>
      <c r="J329" s="12">
        <v>30.562347412109375</v>
      </c>
      <c r="K329" s="10">
        <v>19.778347015380859</v>
      </c>
      <c r="L329" s="11">
        <v>53.282180786132813</v>
      </c>
      <c r="M329" s="12">
        <v>73.060531616210938</v>
      </c>
      <c r="N329" s="10">
        <v>18.109452736318406</v>
      </c>
      <c r="O329" s="11">
        <v>15.424610051993067</v>
      </c>
      <c r="P329" s="11">
        <v>46.46766169154229</v>
      </c>
      <c r="Q329" s="11">
        <v>42.287694974003465</v>
      </c>
      <c r="R329" s="11">
        <v>64.577114427860693</v>
      </c>
      <c r="S329" s="12">
        <v>57.712305025996535</v>
      </c>
      <c r="T329" s="10">
        <v>8.0924854278564453</v>
      </c>
      <c r="U329" s="11">
        <v>10.593220710754395</v>
      </c>
      <c r="V329" s="11">
        <v>19.075143814086914</v>
      </c>
      <c r="W329" s="11">
        <v>22.457626342773438</v>
      </c>
      <c r="X329" s="11">
        <v>27.167629241943359</v>
      </c>
      <c r="Y329" s="12">
        <v>33.050846099853516</v>
      </c>
      <c r="Z329" s="10">
        <v>20.19230842590332</v>
      </c>
      <c r="AA329" s="11">
        <v>18.768327713012695</v>
      </c>
      <c r="AB329" s="11">
        <v>52.163459777832031</v>
      </c>
      <c r="AC329" s="11">
        <v>56.011730194091797</v>
      </c>
      <c r="AD329" s="11">
        <v>72.355766296386719</v>
      </c>
      <c r="AE329" s="12">
        <v>74.780059814453125</v>
      </c>
    </row>
    <row r="330" spans="1:31">
      <c r="A330" s="31" t="s">
        <v>73</v>
      </c>
      <c r="B330" s="1" t="s">
        <v>74</v>
      </c>
      <c r="C330" s="1" t="s">
        <v>762</v>
      </c>
      <c r="D330" s="32" t="s">
        <v>763</v>
      </c>
      <c r="E330" s="10">
        <v>3.7854681015014648</v>
      </c>
      <c r="F330" s="110">
        <v>12.506049156188965</v>
      </c>
      <c r="G330" s="12">
        <v>16.29151725769043</v>
      </c>
      <c r="H330" s="10">
        <v>3.2427940368652344</v>
      </c>
      <c r="I330" s="11">
        <v>10.011883735656738</v>
      </c>
      <c r="J330" s="12">
        <v>13.254677772521973</v>
      </c>
      <c r="K330" s="10">
        <v>12.926860809326172</v>
      </c>
      <c r="L330" s="11">
        <v>54.520477294921875</v>
      </c>
      <c r="M330" s="12">
        <v>67.447341918945313</v>
      </c>
      <c r="N330" s="10">
        <v>4.1020293983012053</v>
      </c>
      <c r="O330" s="11">
        <v>3.3543448896893291</v>
      </c>
      <c r="P330" s="11">
        <v>13.788718783378261</v>
      </c>
      <c r="Q330" s="11">
        <v>10.759186783500157</v>
      </c>
      <c r="R330" s="11">
        <v>17.890748181679466</v>
      </c>
      <c r="S330" s="12">
        <v>14.113531673189486</v>
      </c>
      <c r="T330" s="10">
        <v>3.4371275901794434</v>
      </c>
      <c r="U330" s="11">
        <v>2.9883408546447754</v>
      </c>
      <c r="V330" s="11">
        <v>10.707289695739746</v>
      </c>
      <c r="W330" s="11">
        <v>9.1013450622558594</v>
      </c>
      <c r="X330" s="11">
        <v>14.144416809082031</v>
      </c>
      <c r="Y330" s="12">
        <v>12.089685440063477</v>
      </c>
      <c r="Z330" s="10">
        <v>12.697007179260254</v>
      </c>
      <c r="AA330" s="11">
        <v>13.577154159545898</v>
      </c>
      <c r="AB330" s="11">
        <v>53.621391296386719</v>
      </c>
      <c r="AC330" s="11">
        <v>57.064128875732422</v>
      </c>
      <c r="AD330" s="11">
        <v>66.318397521972656</v>
      </c>
      <c r="AE330" s="12">
        <v>70.641281127929688</v>
      </c>
    </row>
    <row r="331" spans="1:31">
      <c r="A331" s="31" t="s">
        <v>73</v>
      </c>
      <c r="B331" s="1" t="s">
        <v>74</v>
      </c>
      <c r="C331" s="1" t="s">
        <v>764</v>
      </c>
      <c r="D331" s="32" t="s">
        <v>765</v>
      </c>
      <c r="E331" s="10">
        <v>2.8616623878479004</v>
      </c>
      <c r="F331" s="110">
        <v>39.099800109863281</v>
      </c>
      <c r="G331" s="12">
        <v>41.961462497711182</v>
      </c>
      <c r="H331" s="10">
        <v>1.4561747312545776</v>
      </c>
      <c r="I331" s="11">
        <v>11.369364738464355</v>
      </c>
      <c r="J331" s="12">
        <v>12.825539588928223</v>
      </c>
      <c r="K331" s="10">
        <v>4.3452558517456055</v>
      </c>
      <c r="L331" s="11">
        <v>68.371269226074219</v>
      </c>
      <c r="M331" s="12">
        <v>72.716522216796875</v>
      </c>
      <c r="N331" s="10">
        <v>2.9588247465342437</v>
      </c>
      <c r="O331" s="11">
        <v>2.6402640264026402</v>
      </c>
      <c r="P331" s="11">
        <v>44.361680115870058</v>
      </c>
      <c r="Q331" s="11">
        <v>27.109853842527109</v>
      </c>
      <c r="R331" s="11">
        <v>47.320504862404306</v>
      </c>
      <c r="S331" s="12">
        <v>29.750117868929749</v>
      </c>
      <c r="T331" s="10">
        <v>1.314508318901062</v>
      </c>
      <c r="U331" s="11">
        <v>1.6479895114898682</v>
      </c>
      <c r="V331" s="11">
        <v>12.80428409576416</v>
      </c>
      <c r="W331" s="11">
        <v>9.4264993667602539</v>
      </c>
      <c r="X331" s="11">
        <v>14.118792533874512</v>
      </c>
      <c r="Y331" s="12">
        <v>11.074488639831543</v>
      </c>
      <c r="Z331" s="10">
        <v>4.1741633415222168</v>
      </c>
      <c r="AA331" s="11">
        <v>5.1324501037597656</v>
      </c>
      <c r="AB331" s="11">
        <v>67.68621826171875</v>
      </c>
      <c r="AC331" s="11">
        <v>71.523178100585938</v>
      </c>
      <c r="AD331" s="11">
        <v>71.860382080078125</v>
      </c>
      <c r="AE331" s="12">
        <v>76.655624389648438</v>
      </c>
    </row>
    <row r="332" spans="1:31">
      <c r="A332" s="31" t="s">
        <v>73</v>
      </c>
      <c r="B332" s="1" t="s">
        <v>74</v>
      </c>
      <c r="C332" s="1" t="s">
        <v>766</v>
      </c>
      <c r="D332" s="32" t="s">
        <v>767</v>
      </c>
      <c r="E332" s="10">
        <v>5.4985675811767578</v>
      </c>
      <c r="F332" s="110">
        <v>34.072635650634766</v>
      </c>
      <c r="G332" s="12">
        <v>39.571203231811523</v>
      </c>
      <c r="H332" s="10">
        <v>2.9411764144897461</v>
      </c>
      <c r="I332" s="11">
        <v>12.96518611907959</v>
      </c>
      <c r="J332" s="12">
        <v>15.906362533569336</v>
      </c>
      <c r="K332" s="10">
        <v>9.5982675552368164</v>
      </c>
      <c r="L332" s="11">
        <v>67.909553527832031</v>
      </c>
      <c r="M332" s="12">
        <v>77.507820129394531</v>
      </c>
      <c r="N332" s="10">
        <v>6.0406527340395071</v>
      </c>
      <c r="O332" s="11">
        <v>4.5110821382007824</v>
      </c>
      <c r="P332" s="11">
        <v>38.319496135127395</v>
      </c>
      <c r="Q332" s="11">
        <v>26.336375488917863</v>
      </c>
      <c r="R332" s="11">
        <v>44.360148869166906</v>
      </c>
      <c r="S332" s="12">
        <v>30.847457627118647</v>
      </c>
      <c r="T332" s="10">
        <v>2.8810896873474121</v>
      </c>
      <c r="U332" s="11">
        <v>3.0217850208282471</v>
      </c>
      <c r="V332" s="11">
        <v>13.960188865661621</v>
      </c>
      <c r="W332" s="11">
        <v>11.630358695983887</v>
      </c>
      <c r="X332" s="11">
        <v>16.841278076171875</v>
      </c>
      <c r="Y332" s="12">
        <v>14.652143478393555</v>
      </c>
      <c r="Z332" s="10">
        <v>9.848484992980957</v>
      </c>
      <c r="AA332" s="11">
        <v>8.7967643737792969</v>
      </c>
      <c r="AB332" s="11">
        <v>67.676765441894531</v>
      </c>
      <c r="AC332" s="11">
        <v>68.655204772949219</v>
      </c>
      <c r="AD332" s="11">
        <v>77.525253295898438</v>
      </c>
      <c r="AE332" s="12">
        <v>77.45196533203125</v>
      </c>
    </row>
    <row r="333" spans="1:31">
      <c r="A333" s="31" t="s">
        <v>73</v>
      </c>
      <c r="B333" s="1" t="s">
        <v>74</v>
      </c>
      <c r="C333" s="1" t="s">
        <v>768</v>
      </c>
      <c r="D333" s="32" t="s">
        <v>769</v>
      </c>
      <c r="E333" s="10">
        <v>2.5237529277801514</v>
      </c>
      <c r="F333" s="110">
        <v>30.195962905883789</v>
      </c>
      <c r="G333" s="12">
        <v>32.71971583366394</v>
      </c>
      <c r="H333" s="10">
        <v>2.4091107845306396</v>
      </c>
      <c r="I333" s="11">
        <v>12.089356422424316</v>
      </c>
      <c r="J333" s="12">
        <v>14.498467445373535</v>
      </c>
      <c r="K333" s="10">
        <v>2.764976978302002</v>
      </c>
      <c r="L333" s="11">
        <v>68.294929504394531</v>
      </c>
      <c r="M333" s="12">
        <v>71.059906005859375</v>
      </c>
      <c r="N333" s="10">
        <v>2.6884862653419055</v>
      </c>
      <c r="O333" s="11">
        <v>2.3536511768255886</v>
      </c>
      <c r="P333" s="11">
        <v>40.385739333722967</v>
      </c>
      <c r="Q333" s="11">
        <v>19.674109837054917</v>
      </c>
      <c r="R333" s="11">
        <v>43.074225599064874</v>
      </c>
      <c r="S333" s="12">
        <v>22.027761013880507</v>
      </c>
      <c r="T333" s="10">
        <v>2.7617952823638916</v>
      </c>
      <c r="U333" s="11">
        <v>2.1923620700836182</v>
      </c>
      <c r="V333" s="11">
        <v>14.039125442504883</v>
      </c>
      <c r="W333" s="11">
        <v>10.89108943939209</v>
      </c>
      <c r="X333" s="11">
        <v>16.800920486450195</v>
      </c>
      <c r="Y333" s="12">
        <v>13.083451271057129</v>
      </c>
      <c r="Z333" s="10">
        <v>2.6128265857696533</v>
      </c>
      <c r="AA333" s="11">
        <v>3.2921810150146484</v>
      </c>
      <c r="AB333" s="11">
        <v>67.577194213867188</v>
      </c>
      <c r="AC333" s="11">
        <v>70.781890869140625</v>
      </c>
      <c r="AD333" s="11">
        <v>70.190017700195313</v>
      </c>
      <c r="AE333" s="12">
        <v>74.074073791503906</v>
      </c>
    </row>
    <row r="334" spans="1:31">
      <c r="A334" s="31" t="s">
        <v>73</v>
      </c>
      <c r="B334" s="1" t="s">
        <v>74</v>
      </c>
      <c r="C334" s="1" t="s">
        <v>770</v>
      </c>
      <c r="D334" s="32" t="s">
        <v>771</v>
      </c>
      <c r="E334" s="10">
        <v>7.8365707397460938</v>
      </c>
      <c r="F334" s="110">
        <v>37.776290893554688</v>
      </c>
      <c r="G334" s="12">
        <v>45.612861633300781</v>
      </c>
      <c r="H334" s="10">
        <v>5.754908561706543</v>
      </c>
      <c r="I334" s="11">
        <v>14.218009948730469</v>
      </c>
      <c r="J334" s="12">
        <v>19.972919464111328</v>
      </c>
      <c r="K334" s="10">
        <v>9.874089241027832</v>
      </c>
      <c r="L334" s="11">
        <v>60.834991455078125</v>
      </c>
      <c r="M334" s="12">
        <v>70.709083557128906</v>
      </c>
      <c r="N334" s="10">
        <v>8.1989866421004152</v>
      </c>
      <c r="O334" s="11">
        <v>6.8711656441717794</v>
      </c>
      <c r="P334" s="11">
        <v>41.8240442192538</v>
      </c>
      <c r="Q334" s="11">
        <v>26.993865030674847</v>
      </c>
      <c r="R334" s="11">
        <v>50.023030861354215</v>
      </c>
      <c r="S334" s="12">
        <v>33.865030674846622</v>
      </c>
      <c r="T334" s="10">
        <v>6.3761954307556152</v>
      </c>
      <c r="U334" s="11">
        <v>4.6641793251037598</v>
      </c>
      <c r="V334" s="11">
        <v>16.15302848815918</v>
      </c>
      <c r="W334" s="11">
        <v>10.820895195007324</v>
      </c>
      <c r="X334" s="11">
        <v>22.529224395751953</v>
      </c>
      <c r="Y334" s="12">
        <v>15.485074996948242</v>
      </c>
      <c r="Z334" s="10">
        <v>9.5934963226318359</v>
      </c>
      <c r="AA334" s="11">
        <v>11.111110687255859</v>
      </c>
      <c r="AB334" s="11">
        <v>61.463413238525391</v>
      </c>
      <c r="AC334" s="11">
        <v>58.064517974853516</v>
      </c>
      <c r="AD334" s="11">
        <v>71.056907653808594</v>
      </c>
      <c r="AE334" s="12">
        <v>69.175628662109375</v>
      </c>
    </row>
    <row r="335" spans="1:31">
      <c r="A335" s="31" t="s">
        <v>73</v>
      </c>
      <c r="B335" s="1" t="s">
        <v>74</v>
      </c>
      <c r="C335" s="1" t="s">
        <v>772</v>
      </c>
      <c r="D335" s="32" t="s">
        <v>773</v>
      </c>
      <c r="E335" s="10">
        <v>4.1493253707885742</v>
      </c>
      <c r="F335" s="110">
        <v>15.891033172607422</v>
      </c>
      <c r="G335" s="12">
        <v>20.040358543395996</v>
      </c>
      <c r="H335" s="10">
        <v>3.6147110462188721</v>
      </c>
      <c r="I335" s="11">
        <v>11.03327465057373</v>
      </c>
      <c r="J335" s="12">
        <v>14.647985458374023</v>
      </c>
      <c r="K335" s="10">
        <v>8.9703092575073242</v>
      </c>
      <c r="L335" s="11">
        <v>59.69677734375</v>
      </c>
      <c r="M335" s="12">
        <v>68.667083740234375</v>
      </c>
      <c r="N335" s="10">
        <v>4.3000725313439023</v>
      </c>
      <c r="O335" s="11">
        <v>3.9149347510874817</v>
      </c>
      <c r="P335" s="11">
        <v>17.355714433737436</v>
      </c>
      <c r="Q335" s="11">
        <v>13.613661994522314</v>
      </c>
      <c r="R335" s="11">
        <v>21.65578696508134</v>
      </c>
      <c r="S335" s="12">
        <v>17.528596745609796</v>
      </c>
      <c r="T335" s="10">
        <v>3.6104512214660645</v>
      </c>
      <c r="U335" s="11">
        <v>3.6208369731903076</v>
      </c>
      <c r="V335" s="11">
        <v>11.258907318115234</v>
      </c>
      <c r="W335" s="11">
        <v>10.708795547485352</v>
      </c>
      <c r="X335" s="11">
        <v>14.869358062744141</v>
      </c>
      <c r="Y335" s="12">
        <v>14.329632759094238</v>
      </c>
      <c r="Z335" s="10">
        <v>9.017059326171875</v>
      </c>
      <c r="AA335" s="11">
        <v>8.8068180084228516</v>
      </c>
      <c r="AB335" s="11">
        <v>59.05767822265625</v>
      </c>
      <c r="AC335" s="11">
        <v>61.931819915771484</v>
      </c>
      <c r="AD335" s="11">
        <v>68.074737548828125</v>
      </c>
      <c r="AE335" s="12">
        <v>70.738639831542969</v>
      </c>
    </row>
    <row r="336" spans="1:31">
      <c r="A336" s="31" t="s">
        <v>73</v>
      </c>
      <c r="B336" s="1" t="s">
        <v>74</v>
      </c>
      <c r="C336" s="1" t="s">
        <v>774</v>
      </c>
      <c r="D336" s="32" t="s">
        <v>775</v>
      </c>
      <c r="E336" s="10">
        <v>2.4859426021575928</v>
      </c>
      <c r="F336" s="110">
        <v>46.463451385498047</v>
      </c>
      <c r="G336" s="12">
        <v>48.94939398765564</v>
      </c>
      <c r="H336" s="10">
        <v>1.2810851335525513</v>
      </c>
      <c r="I336" s="11">
        <v>9.0429544448852539</v>
      </c>
      <c r="J336" s="12">
        <v>10.324039459228516</v>
      </c>
      <c r="K336" s="10">
        <v>3.2651071548461914</v>
      </c>
      <c r="L336" s="11">
        <v>70.662765502929688</v>
      </c>
      <c r="M336" s="12">
        <v>73.927871704101563</v>
      </c>
      <c r="N336" s="10">
        <v>2.4030354131534568</v>
      </c>
      <c r="O336" s="11">
        <v>2.6812313803376364</v>
      </c>
      <c r="P336" s="11">
        <v>51.349072512647552</v>
      </c>
      <c r="Q336" s="11">
        <v>34.955312810327705</v>
      </c>
      <c r="R336" s="11">
        <v>53.752107925801006</v>
      </c>
      <c r="S336" s="12">
        <v>37.636544190665347</v>
      </c>
      <c r="T336" s="10">
        <v>1.5483870506286621</v>
      </c>
      <c r="U336" s="11">
        <v>0.90579712390899658</v>
      </c>
      <c r="V336" s="11">
        <v>10.193548202514648</v>
      </c>
      <c r="W336" s="11">
        <v>7.4275360107421875</v>
      </c>
      <c r="X336" s="11">
        <v>11.741935729980469</v>
      </c>
      <c r="Y336" s="12">
        <v>8.3333330154418945</v>
      </c>
      <c r="Z336" s="10">
        <v>2.8177833557128906</v>
      </c>
      <c r="AA336" s="11">
        <v>4.8351650238037109</v>
      </c>
      <c r="AB336" s="11">
        <v>71.32122802734375</v>
      </c>
      <c r="AC336" s="11">
        <v>68.351646423339844</v>
      </c>
      <c r="AD336" s="11">
        <v>74.139007568359375</v>
      </c>
      <c r="AE336" s="12">
        <v>73.186813354492188</v>
      </c>
    </row>
    <row r="337" spans="1:31">
      <c r="A337" s="31" t="s">
        <v>73</v>
      </c>
      <c r="B337" s="1" t="s">
        <v>74</v>
      </c>
      <c r="C337" s="1" t="s">
        <v>776</v>
      </c>
      <c r="D337" s="32" t="s">
        <v>777</v>
      </c>
      <c r="E337" s="10">
        <v>9.1433277130126953</v>
      </c>
      <c r="F337" s="110">
        <v>21.824329376220703</v>
      </c>
      <c r="G337" s="12">
        <v>30.967657089233398</v>
      </c>
      <c r="H337" s="10">
        <v>6.8067874908447266</v>
      </c>
      <c r="I337" s="11">
        <v>18.41014289855957</v>
      </c>
      <c r="J337" s="12">
        <v>25.216930389404297</v>
      </c>
      <c r="K337" s="10">
        <v>30.017227172851563</v>
      </c>
      <c r="L337" s="11">
        <v>52.325580596923828</v>
      </c>
      <c r="M337" s="12">
        <v>82.342803955078125</v>
      </c>
      <c r="N337" s="10">
        <v>9.6542252383260632</v>
      </c>
      <c r="O337" s="11">
        <v>8.5516467065868262</v>
      </c>
      <c r="P337" s="11">
        <v>22.127968977217645</v>
      </c>
      <c r="Q337" s="11">
        <v>21.47267964071856</v>
      </c>
      <c r="R337" s="11">
        <v>31.782194215543708</v>
      </c>
      <c r="S337" s="12">
        <v>30.02432634730539</v>
      </c>
      <c r="T337" s="10">
        <v>7.1927437782287598</v>
      </c>
      <c r="U337" s="11">
        <v>6.3689680099487305</v>
      </c>
      <c r="V337" s="11">
        <v>18.693878173828125</v>
      </c>
      <c r="W337" s="11">
        <v>18.088281631469727</v>
      </c>
      <c r="X337" s="11">
        <v>25.886621475219727</v>
      </c>
      <c r="Y337" s="12">
        <v>24.457248687744141</v>
      </c>
      <c r="Z337" s="10">
        <v>29.711751937866211</v>
      </c>
      <c r="AA337" s="11">
        <v>30.443756103515625</v>
      </c>
      <c r="AB337" s="11">
        <v>50.110866546630859</v>
      </c>
      <c r="AC337" s="11">
        <v>55.417957305908203</v>
      </c>
      <c r="AD337" s="11">
        <v>79.822616577148438</v>
      </c>
      <c r="AE337" s="12">
        <v>85.861709594726563</v>
      </c>
    </row>
    <row r="338" spans="1:31">
      <c r="A338" s="31" t="s">
        <v>73</v>
      </c>
      <c r="B338" s="1" t="s">
        <v>74</v>
      </c>
      <c r="C338" s="1" t="s">
        <v>778</v>
      </c>
      <c r="D338" s="32" t="s">
        <v>779</v>
      </c>
      <c r="E338" s="10">
        <v>15.08937931060791</v>
      </c>
      <c r="F338" s="110">
        <v>41.587802886962891</v>
      </c>
      <c r="G338" s="12">
        <v>56.677182197570801</v>
      </c>
      <c r="H338" s="10">
        <v>9.5687332153320313</v>
      </c>
      <c r="I338" s="11">
        <v>8.8948783874511719</v>
      </c>
      <c r="J338" s="12">
        <v>18.463611602783203</v>
      </c>
      <c r="K338" s="10">
        <v>18.620689392089844</v>
      </c>
      <c r="L338" s="11">
        <v>62.5</v>
      </c>
      <c r="M338" s="12">
        <v>81.120689392089844</v>
      </c>
      <c r="N338" s="10">
        <v>16.273932253313696</v>
      </c>
      <c r="O338" s="11">
        <v>12.132352941176471</v>
      </c>
      <c r="P338" s="11">
        <v>43.151693667157588</v>
      </c>
      <c r="Q338" s="11">
        <v>37.683823529411761</v>
      </c>
      <c r="R338" s="11">
        <v>59.425625920471283</v>
      </c>
      <c r="S338" s="12">
        <v>49.816176470588239</v>
      </c>
      <c r="T338" s="10">
        <v>9.8924732208251953</v>
      </c>
      <c r="U338" s="11">
        <v>9.0252704620361328</v>
      </c>
      <c r="V338" s="11">
        <v>8.3870964050292969</v>
      </c>
      <c r="W338" s="11">
        <v>9.7472925186157227</v>
      </c>
      <c r="X338" s="11">
        <v>18.279569625854492</v>
      </c>
      <c r="Y338" s="12">
        <v>18.772563934326172</v>
      </c>
      <c r="Z338" s="10">
        <v>19.596864700317383</v>
      </c>
      <c r="AA338" s="11">
        <v>15.355805397033691</v>
      </c>
      <c r="AB338" s="11">
        <v>61.254199981689453</v>
      </c>
      <c r="AC338" s="11">
        <v>66.666664123535156</v>
      </c>
      <c r="AD338" s="11">
        <v>80.851066589355469</v>
      </c>
      <c r="AE338" s="12">
        <v>82.022468566894531</v>
      </c>
    </row>
    <row r="339" spans="1:31">
      <c r="A339" s="31" t="s">
        <v>73</v>
      </c>
      <c r="B339" s="1" t="s">
        <v>74</v>
      </c>
      <c r="C339" s="1" t="s">
        <v>780</v>
      </c>
      <c r="D339" s="32" t="s">
        <v>781</v>
      </c>
      <c r="E339" s="10">
        <v>18.148914337158203</v>
      </c>
      <c r="F339" s="110">
        <v>35.935882568359375</v>
      </c>
      <c r="G339" s="12">
        <v>54.084796905517578</v>
      </c>
      <c r="H339" s="10">
        <v>9.1152019500732422</v>
      </c>
      <c r="I339" s="11">
        <v>23.396675109863281</v>
      </c>
      <c r="J339" s="12">
        <v>32.511878967285156</v>
      </c>
      <c r="K339" s="10">
        <v>30.649137496948242</v>
      </c>
      <c r="L339" s="11">
        <v>53.286769866943359</v>
      </c>
      <c r="M339" s="12">
        <v>83.935905456542969</v>
      </c>
      <c r="N339" s="10">
        <v>21.064814814814813</v>
      </c>
      <c r="O339" s="11">
        <v>12.225705329153605</v>
      </c>
      <c r="P339" s="11">
        <v>38.863168724279831</v>
      </c>
      <c r="Q339" s="11">
        <v>29.989550679205852</v>
      </c>
      <c r="R339" s="11">
        <v>59.927983539094654</v>
      </c>
      <c r="S339" s="12">
        <v>42.215256008359461</v>
      </c>
      <c r="T339" s="10">
        <v>9.286097526550293</v>
      </c>
      <c r="U339" s="11">
        <v>8.9036540985107422</v>
      </c>
      <c r="V339" s="11">
        <v>24.476650238037109</v>
      </c>
      <c r="W339" s="11">
        <v>22.05980110168457</v>
      </c>
      <c r="X339" s="11">
        <v>33.762748718261719</v>
      </c>
      <c r="Y339" s="12">
        <v>30.963455200195313</v>
      </c>
      <c r="Z339" s="10">
        <v>31.901233673095703</v>
      </c>
      <c r="AA339" s="11">
        <v>24.449878692626953</v>
      </c>
      <c r="AB339" s="11">
        <v>52.098766326904297</v>
      </c>
      <c r="AC339" s="11">
        <v>59.168704986572266</v>
      </c>
      <c r="AD339" s="11">
        <v>84</v>
      </c>
      <c r="AE339" s="12">
        <v>83.618583679199219</v>
      </c>
    </row>
    <row r="340" spans="1:31">
      <c r="A340" s="31" t="s">
        <v>73</v>
      </c>
      <c r="B340" s="1" t="s">
        <v>74</v>
      </c>
      <c r="C340" s="1" t="s">
        <v>782</v>
      </c>
      <c r="D340" s="32" t="s">
        <v>783</v>
      </c>
      <c r="E340" s="10">
        <v>4.9831395149230957</v>
      </c>
      <c r="F340" s="110">
        <v>77.781944274902344</v>
      </c>
      <c r="G340" s="12">
        <v>82.765083789825439</v>
      </c>
      <c r="H340" s="10">
        <v>6.1583576202392578</v>
      </c>
      <c r="I340" s="11">
        <v>42.521995544433594</v>
      </c>
      <c r="J340" s="12">
        <v>48.680351257324219</v>
      </c>
      <c r="K340" s="10">
        <v>4.8109965324401855</v>
      </c>
      <c r="L340" s="11">
        <v>82.946739196777344</v>
      </c>
      <c r="M340" s="12">
        <v>87.757736206054688</v>
      </c>
      <c r="N340" s="10">
        <v>5.2631578947368416</v>
      </c>
      <c r="O340" s="11">
        <v>4.1847041847041844</v>
      </c>
      <c r="P340" s="11">
        <v>78.491902834008101</v>
      </c>
      <c r="Q340" s="11">
        <v>75.757575757575751</v>
      </c>
      <c r="R340" s="11">
        <v>83.755060728744937</v>
      </c>
      <c r="S340" s="12">
        <v>79.942279942279939</v>
      </c>
      <c r="T340" s="10">
        <v>4.824561595916748</v>
      </c>
      <c r="U340" s="11">
        <v>8.8495578765869141</v>
      </c>
      <c r="V340" s="11">
        <v>42.543861389160156</v>
      </c>
      <c r="W340" s="11">
        <v>42.477874755859375</v>
      </c>
      <c r="X340" s="11">
        <v>47.368423461914063</v>
      </c>
      <c r="Y340" s="12">
        <v>51.327430725097656</v>
      </c>
      <c r="Z340" s="10">
        <v>5.3203659057617188</v>
      </c>
      <c r="AA340" s="11">
        <v>3.2758619785308838</v>
      </c>
      <c r="AB340" s="11">
        <v>83.180778503417969</v>
      </c>
      <c r="AC340" s="11">
        <v>82.241378784179688</v>
      </c>
      <c r="AD340" s="11">
        <v>88.501144409179688</v>
      </c>
      <c r="AE340" s="12">
        <v>85.517242431640625</v>
      </c>
    </row>
    <row r="341" spans="1:31">
      <c r="A341" s="31" t="s">
        <v>73</v>
      </c>
      <c r="B341" s="1" t="s">
        <v>74</v>
      </c>
      <c r="C341" s="1" t="s">
        <v>784</v>
      </c>
      <c r="D341" s="32" t="s">
        <v>785</v>
      </c>
      <c r="E341" s="10">
        <v>12.822283744812012</v>
      </c>
      <c r="F341" s="110">
        <v>38.812152862548828</v>
      </c>
      <c r="G341" s="12">
        <v>51.63443660736084</v>
      </c>
      <c r="H341" s="10">
        <v>5.3951725959777832</v>
      </c>
      <c r="I341" s="11">
        <v>18.504495620727539</v>
      </c>
      <c r="J341" s="12">
        <v>23.899667739868164</v>
      </c>
      <c r="K341" s="10">
        <v>19.8565673828125</v>
      </c>
      <c r="L341" s="11">
        <v>58.045719146728516</v>
      </c>
      <c r="M341" s="12">
        <v>77.90228271484375</v>
      </c>
      <c r="N341" s="10">
        <v>15.163398692810457</v>
      </c>
      <c r="O341" s="11">
        <v>7.2429906542056068</v>
      </c>
      <c r="P341" s="11">
        <v>43.725490196078432</v>
      </c>
      <c r="Q341" s="11">
        <v>27.102803738317753</v>
      </c>
      <c r="R341" s="11">
        <v>58.888888888888893</v>
      </c>
      <c r="S341" s="12">
        <v>34.345794392523366</v>
      </c>
      <c r="T341" s="10">
        <v>5.9422750473022461</v>
      </c>
      <c r="U341" s="11">
        <v>4.7058825492858887</v>
      </c>
      <c r="V341" s="11">
        <v>20.2037353515625</v>
      </c>
      <c r="W341" s="11">
        <v>16.363636016845703</v>
      </c>
      <c r="X341" s="11">
        <v>26.146011352539063</v>
      </c>
      <c r="Y341" s="12">
        <v>21.06951904296875</v>
      </c>
      <c r="Z341" s="10">
        <v>20.935174942016602</v>
      </c>
      <c r="AA341" s="11">
        <v>14.040114402770996</v>
      </c>
      <c r="AB341" s="11">
        <v>58.448459625244141</v>
      </c>
      <c r="AC341" s="11">
        <v>55.873924255371094</v>
      </c>
      <c r="AD341" s="11">
        <v>79.383636474609375</v>
      </c>
      <c r="AE341" s="12">
        <v>69.914039611816406</v>
      </c>
    </row>
    <row r="342" spans="1:31">
      <c r="A342" s="31" t="s">
        <v>73</v>
      </c>
      <c r="B342" s="1" t="s">
        <v>74</v>
      </c>
      <c r="C342" s="1" t="s">
        <v>786</v>
      </c>
      <c r="D342" s="32" t="s">
        <v>787</v>
      </c>
      <c r="E342" s="10">
        <v>40.482574462890625</v>
      </c>
      <c r="F342" s="110">
        <v>32.439678192138672</v>
      </c>
      <c r="G342" s="12">
        <v>72.922252655029297</v>
      </c>
      <c r="H342" s="10">
        <v>25.939849853515625</v>
      </c>
      <c r="I342" s="11">
        <v>8.2706766128540039</v>
      </c>
      <c r="J342" s="12">
        <v>34.210525512695313</v>
      </c>
      <c r="K342" s="10">
        <v>48.541667938232422</v>
      </c>
      <c r="L342" s="11">
        <v>45.833332061767578</v>
      </c>
      <c r="M342" s="12">
        <v>94.375</v>
      </c>
      <c r="N342" s="10">
        <v>43.694493783303727</v>
      </c>
      <c r="O342" s="11">
        <v>30.601092896174865</v>
      </c>
      <c r="P342" s="11">
        <v>32.5044404973357</v>
      </c>
      <c r="Q342" s="11">
        <v>32.240437158469945</v>
      </c>
      <c r="R342" s="11">
        <v>76.198934280639435</v>
      </c>
      <c r="S342" s="12">
        <v>62.841530054644814</v>
      </c>
      <c r="T342" s="10">
        <v>25.730993270874023</v>
      </c>
      <c r="U342" s="11">
        <v>26.315790176391602</v>
      </c>
      <c r="V342" s="11">
        <v>8.7719297409057617</v>
      </c>
      <c r="W342" s="11">
        <v>7.3684210777282715</v>
      </c>
      <c r="X342" s="11">
        <v>34.502922058105469</v>
      </c>
      <c r="Y342" s="12">
        <v>33.684211730957031</v>
      </c>
      <c r="Z342" s="10">
        <v>51.530612945556641</v>
      </c>
      <c r="AA342" s="11">
        <v>35.227272033691406</v>
      </c>
      <c r="AB342" s="11">
        <v>42.857143402099609</v>
      </c>
      <c r="AC342" s="11">
        <v>59.090908050537109</v>
      </c>
      <c r="AD342" s="11">
        <v>94.38775634765625</v>
      </c>
      <c r="AE342" s="12">
        <v>94.31817626953125</v>
      </c>
    </row>
    <row r="343" spans="1:31">
      <c r="A343" s="31" t="s">
        <v>73</v>
      </c>
      <c r="B343" s="1" t="s">
        <v>74</v>
      </c>
      <c r="C343" s="1" t="s">
        <v>788</v>
      </c>
      <c r="D343" s="32" t="s">
        <v>789</v>
      </c>
      <c r="E343" s="10">
        <v>7.5665578842163086</v>
      </c>
      <c r="F343" s="110">
        <v>29.051845550537109</v>
      </c>
      <c r="G343" s="12">
        <v>36.618403434753418</v>
      </c>
      <c r="H343" s="10">
        <v>4.4218621253967285</v>
      </c>
      <c r="I343" s="11">
        <v>11.700082778930664</v>
      </c>
      <c r="J343" s="12">
        <v>16.121944427490234</v>
      </c>
      <c r="K343" s="10">
        <v>11.682243347167969</v>
      </c>
      <c r="L343" s="11">
        <v>51.761322021484375</v>
      </c>
      <c r="M343" s="12">
        <v>63.443565368652344</v>
      </c>
      <c r="N343" s="10">
        <v>7.7067669172932325</v>
      </c>
      <c r="O343" s="11">
        <v>7.2911859713890168</v>
      </c>
      <c r="P343" s="11">
        <v>31.273496240601506</v>
      </c>
      <c r="Q343" s="11">
        <v>24.688509460083065</v>
      </c>
      <c r="R343" s="11">
        <v>38.980263157894733</v>
      </c>
      <c r="S343" s="12">
        <v>31.979695431472084</v>
      </c>
      <c r="T343" s="10">
        <v>4.2246980667114258</v>
      </c>
      <c r="U343" s="11">
        <v>4.7074646949768066</v>
      </c>
      <c r="V343" s="11">
        <v>13.091921806335449</v>
      </c>
      <c r="W343" s="11">
        <v>9.6839275360107422</v>
      </c>
      <c r="X343" s="11">
        <v>17.316619873046875</v>
      </c>
      <c r="Y343" s="12">
        <v>14.391391754150391</v>
      </c>
      <c r="Z343" s="10">
        <v>11.274975776672363</v>
      </c>
      <c r="AA343" s="11">
        <v>12.941176414489746</v>
      </c>
      <c r="AB343" s="11">
        <v>49.904853820800781</v>
      </c>
      <c r="AC343" s="11">
        <v>57.5</v>
      </c>
      <c r="AD343" s="11">
        <v>61.179828643798828</v>
      </c>
      <c r="AE343" s="12">
        <v>70.441177368164063</v>
      </c>
    </row>
    <row r="344" spans="1:31">
      <c r="A344" s="31" t="s">
        <v>73</v>
      </c>
      <c r="B344" s="1" t="s">
        <v>74</v>
      </c>
      <c r="C344" s="1" t="s">
        <v>790</v>
      </c>
      <c r="D344" s="32" t="s">
        <v>791</v>
      </c>
      <c r="E344" s="10">
        <v>21.269035339355469</v>
      </c>
      <c r="F344" s="110">
        <v>24.517766952514648</v>
      </c>
      <c r="G344" s="12">
        <v>45.786802291870117</v>
      </c>
      <c r="H344" s="10">
        <v>9.4100074768066406</v>
      </c>
      <c r="I344" s="11">
        <v>14.637789726257324</v>
      </c>
      <c r="J344" s="12">
        <v>24.047798156738281</v>
      </c>
      <c r="K344" s="10">
        <v>46.434230804443359</v>
      </c>
      <c r="L344" s="11">
        <v>45.483360290527344</v>
      </c>
      <c r="M344" s="12">
        <v>91.917587280273438</v>
      </c>
      <c r="N344" s="10">
        <v>24.412433661865048</v>
      </c>
      <c r="O344" s="11">
        <v>14.90015360983103</v>
      </c>
      <c r="P344" s="11">
        <v>25.928733889310084</v>
      </c>
      <c r="Q344" s="11">
        <v>21.658986175115206</v>
      </c>
      <c r="R344" s="11">
        <v>50.34116755117514</v>
      </c>
      <c r="S344" s="12">
        <v>36.55913978494624</v>
      </c>
      <c r="T344" s="10">
        <v>9.7442140579223633</v>
      </c>
      <c r="U344" s="11">
        <v>8.8803091049194336</v>
      </c>
      <c r="V344" s="11">
        <v>14.981729507446289</v>
      </c>
      <c r="W344" s="11">
        <v>14.092663764953613</v>
      </c>
      <c r="X344" s="11">
        <v>24.725944519042969</v>
      </c>
      <c r="Y344" s="12">
        <v>22.972972869873047</v>
      </c>
      <c r="Z344" s="10">
        <v>48.594375610351563</v>
      </c>
      <c r="AA344" s="11">
        <v>38.345863342285156</v>
      </c>
      <c r="AB344" s="11">
        <v>43.975902557373047</v>
      </c>
      <c r="AC344" s="11">
        <v>51.127819061279297</v>
      </c>
      <c r="AD344" s="11">
        <v>92.570281982421875</v>
      </c>
      <c r="AE344" s="12">
        <v>89.473678588867188</v>
      </c>
    </row>
    <row r="345" spans="1:31">
      <c r="A345" s="31" t="s">
        <v>73</v>
      </c>
      <c r="B345" s="1" t="s">
        <v>74</v>
      </c>
      <c r="C345" s="1" t="s">
        <v>792</v>
      </c>
      <c r="D345" s="32" t="s">
        <v>793</v>
      </c>
      <c r="E345" s="10">
        <v>1.9731136560440063</v>
      </c>
      <c r="F345" s="110">
        <v>41.825672149658203</v>
      </c>
      <c r="G345" s="12">
        <v>43.798785805702209</v>
      </c>
      <c r="H345" s="10">
        <v>1.1647254228591919</v>
      </c>
      <c r="I345" s="11">
        <v>13.352745056152344</v>
      </c>
      <c r="J345" s="12">
        <v>14.517470359802246</v>
      </c>
      <c r="K345" s="10">
        <v>2.8532607555389404</v>
      </c>
      <c r="L345" s="11">
        <v>72.826087951660156</v>
      </c>
      <c r="M345" s="12">
        <v>75.679351806640625</v>
      </c>
      <c r="N345" s="10">
        <v>1.7987804878048779</v>
      </c>
      <c r="O345" s="11">
        <v>2.4024024024024024</v>
      </c>
      <c r="P345" s="11">
        <v>47.65243902439024</v>
      </c>
      <c r="Q345" s="11">
        <v>27.477477477477478</v>
      </c>
      <c r="R345" s="11">
        <v>49.451219512195124</v>
      </c>
      <c r="S345" s="12">
        <v>29.87987987987988</v>
      </c>
      <c r="T345" s="10">
        <v>0.62240666151046753</v>
      </c>
      <c r="U345" s="11">
        <v>1.9832985401153564</v>
      </c>
      <c r="V345" s="11">
        <v>15.214384078979492</v>
      </c>
      <c r="W345" s="11">
        <v>10.542797088623047</v>
      </c>
      <c r="X345" s="11">
        <v>15.836791038513184</v>
      </c>
      <c r="Y345" s="12">
        <v>12.526095390319824</v>
      </c>
      <c r="Z345" s="10">
        <v>2.7262814044952393</v>
      </c>
      <c r="AA345" s="11">
        <v>3.4759359359741211</v>
      </c>
      <c r="AB345" s="11">
        <v>73.227920532226563</v>
      </c>
      <c r="AC345" s="11">
        <v>70.855613708496094</v>
      </c>
      <c r="AD345" s="11">
        <v>75.954200744628906</v>
      </c>
      <c r="AE345" s="12">
        <v>74.331550598144531</v>
      </c>
    </row>
    <row r="346" spans="1:31">
      <c r="A346" s="31" t="s">
        <v>73</v>
      </c>
      <c r="B346" s="1" t="s">
        <v>74</v>
      </c>
      <c r="C346" s="1" t="s">
        <v>794</v>
      </c>
      <c r="D346" s="32" t="s">
        <v>795</v>
      </c>
      <c r="E346" s="10">
        <v>8.285334587097168</v>
      </c>
      <c r="F346" s="110">
        <v>49.468318939208984</v>
      </c>
      <c r="G346" s="12">
        <v>57.753653526306152</v>
      </c>
      <c r="H346" s="10">
        <v>5.4487180709838867</v>
      </c>
      <c r="I346" s="11">
        <v>12.820512771606445</v>
      </c>
      <c r="J346" s="12">
        <v>18.269229888916016</v>
      </c>
      <c r="K346" s="10">
        <v>9.7833442687988281</v>
      </c>
      <c r="L346" s="11">
        <v>68.821937561035156</v>
      </c>
      <c r="M346" s="12">
        <v>78.60528564453125</v>
      </c>
      <c r="N346" s="10">
        <v>7.39247311827957</v>
      </c>
      <c r="O346" s="11">
        <v>10.013003901170352</v>
      </c>
      <c r="P346" s="11">
        <v>48.723118279569896</v>
      </c>
      <c r="Q346" s="11">
        <v>50.910273081924572</v>
      </c>
      <c r="R346" s="11">
        <v>56.115591397849464</v>
      </c>
      <c r="S346" s="12">
        <v>60.923276983094929</v>
      </c>
      <c r="T346" s="10">
        <v>5.1934828758239746</v>
      </c>
      <c r="U346" s="11">
        <v>5.8823528289794922</v>
      </c>
      <c r="V346" s="11">
        <v>14.052952766418457</v>
      </c>
      <c r="W346" s="11">
        <v>10.726643562316895</v>
      </c>
      <c r="X346" s="11">
        <v>19.246435165405273</v>
      </c>
      <c r="Y346" s="12">
        <v>16.608997344970703</v>
      </c>
      <c r="Z346" s="10">
        <v>8.4754266738891602</v>
      </c>
      <c r="AA346" s="11">
        <v>12.5</v>
      </c>
      <c r="AB346" s="11">
        <v>65.797393798828125</v>
      </c>
      <c r="AC346" s="11">
        <v>75.104164123535156</v>
      </c>
      <c r="AD346" s="11">
        <v>74.272819519042969</v>
      </c>
      <c r="AE346" s="12">
        <v>87.604164123535156</v>
      </c>
    </row>
    <row r="347" spans="1:31">
      <c r="A347" s="31" t="s">
        <v>73</v>
      </c>
      <c r="B347" s="1" t="s">
        <v>74</v>
      </c>
      <c r="C347" s="1" t="s">
        <v>796</v>
      </c>
      <c r="D347" s="32" t="s">
        <v>797</v>
      </c>
      <c r="E347" s="10">
        <v>43.532337188720703</v>
      </c>
      <c r="F347" s="110">
        <v>26.451078414916992</v>
      </c>
      <c r="G347" s="12">
        <v>69.983415603637695</v>
      </c>
      <c r="H347" s="10">
        <v>28.894369125366211</v>
      </c>
      <c r="I347" s="11">
        <v>7.5626797676086426</v>
      </c>
      <c r="J347" s="12">
        <v>36.457050323486328</v>
      </c>
      <c r="K347" s="10">
        <v>53.433418273925781</v>
      </c>
      <c r="L347" s="11">
        <v>39.227134704589844</v>
      </c>
      <c r="M347" s="12">
        <v>92.660552978515625</v>
      </c>
      <c r="N347" s="10">
        <v>46.261239943208707</v>
      </c>
      <c r="O347" s="11">
        <v>37.13968957871397</v>
      </c>
      <c r="P347" s="11">
        <v>28.987221959299575</v>
      </c>
      <c r="Q347" s="11">
        <v>20.509977827050999</v>
      </c>
      <c r="R347" s="11">
        <v>75.248461902508282</v>
      </c>
      <c r="S347" s="12">
        <v>57.649667405764973</v>
      </c>
      <c r="T347" s="10">
        <v>26.344085693359375</v>
      </c>
      <c r="U347" s="11">
        <v>31.830238342285156</v>
      </c>
      <c r="V347" s="11">
        <v>9.1397848129272461</v>
      </c>
      <c r="W347" s="11">
        <v>5.747126579284668</v>
      </c>
      <c r="X347" s="11">
        <v>35.483871459960938</v>
      </c>
      <c r="Y347" s="12">
        <v>37.577365875244141</v>
      </c>
      <c r="Z347" s="10">
        <v>55.129959106445313</v>
      </c>
      <c r="AA347" s="11">
        <v>46.062408447265625</v>
      </c>
      <c r="AB347" s="11">
        <v>37.824897766113281</v>
      </c>
      <c r="AC347" s="11">
        <v>45.319465637207031</v>
      </c>
      <c r="AD347" s="11">
        <v>92.954856872558594</v>
      </c>
      <c r="AE347" s="12">
        <v>91.381874084472656</v>
      </c>
    </row>
    <row r="348" spans="1:31">
      <c r="A348" s="31" t="s">
        <v>73</v>
      </c>
      <c r="B348" s="1" t="s">
        <v>74</v>
      </c>
      <c r="C348" s="1" t="s">
        <v>798</v>
      </c>
      <c r="D348" s="32" t="s">
        <v>799</v>
      </c>
      <c r="E348" s="10">
        <v>6.3517351150512695</v>
      </c>
      <c r="F348" s="110">
        <v>41.913139343261719</v>
      </c>
      <c r="G348" s="12">
        <v>48.264874458312988</v>
      </c>
      <c r="H348" s="10">
        <v>3.5883548259735107</v>
      </c>
      <c r="I348" s="11">
        <v>12.728504180908203</v>
      </c>
      <c r="J348" s="12">
        <v>16.316858291625977</v>
      </c>
      <c r="K348" s="10">
        <v>8.2659158706665039</v>
      </c>
      <c r="L348" s="11">
        <v>62.129207611083984</v>
      </c>
      <c r="M348" s="12">
        <v>70.395126342773438</v>
      </c>
      <c r="N348" s="10">
        <v>6.669611307420495</v>
      </c>
      <c r="O348" s="11">
        <v>5.8167626835160755</v>
      </c>
      <c r="P348" s="11">
        <v>45.803886925795048</v>
      </c>
      <c r="Q348" s="11">
        <v>35.365173759524254</v>
      </c>
      <c r="R348" s="11">
        <v>52.473498233215544</v>
      </c>
      <c r="S348" s="12">
        <v>41.181936443040328</v>
      </c>
      <c r="T348" s="10">
        <v>3.3517735004425049</v>
      </c>
      <c r="U348" s="11">
        <v>3.8447971343994141</v>
      </c>
      <c r="V348" s="11">
        <v>13.732508659362793</v>
      </c>
      <c r="W348" s="11">
        <v>11.640212059020996</v>
      </c>
      <c r="X348" s="11">
        <v>17.084281921386719</v>
      </c>
      <c r="Y348" s="12">
        <v>15.48500919342041</v>
      </c>
      <c r="Z348" s="10">
        <v>8.3737258911132813</v>
      </c>
      <c r="AA348" s="11">
        <v>8.012568473815918</v>
      </c>
      <c r="AB348" s="11">
        <v>62.276451110839844</v>
      </c>
      <c r="AC348" s="11">
        <v>61.783187866210938</v>
      </c>
      <c r="AD348" s="11">
        <v>70.650177001953125</v>
      </c>
      <c r="AE348" s="12">
        <v>69.795753479003906</v>
      </c>
    </row>
    <row r="349" spans="1:31">
      <c r="A349" s="31" t="s">
        <v>73</v>
      </c>
      <c r="B349" s="1" t="s">
        <v>74</v>
      </c>
      <c r="C349" s="1" t="s">
        <v>800</v>
      </c>
      <c r="D349" s="32" t="s">
        <v>102</v>
      </c>
      <c r="E349" s="10">
        <v>7.729468822479248</v>
      </c>
      <c r="F349" s="110">
        <v>46.286231994628906</v>
      </c>
      <c r="G349" s="12">
        <v>54.015700817108154</v>
      </c>
      <c r="H349" s="10">
        <v>3.1700289249420166</v>
      </c>
      <c r="I349" s="11">
        <v>11.599423408508301</v>
      </c>
      <c r="J349" s="12">
        <v>14.769452095031738</v>
      </c>
      <c r="K349" s="10">
        <v>11.018711090087891</v>
      </c>
      <c r="L349" s="11">
        <v>71.309768676757813</v>
      </c>
      <c r="M349" s="12">
        <v>82.328475952148438</v>
      </c>
      <c r="N349" s="10">
        <v>7.9775765416127644</v>
      </c>
      <c r="O349" s="11">
        <v>7.1500503524672716</v>
      </c>
      <c r="P349" s="11">
        <v>53.557567917205695</v>
      </c>
      <c r="Q349" s="11">
        <v>29.305135951661633</v>
      </c>
      <c r="R349" s="11">
        <v>61.535144458818458</v>
      </c>
      <c r="S349" s="12">
        <v>36.455186304128901</v>
      </c>
      <c r="T349" s="10">
        <v>2.0632736682891846</v>
      </c>
      <c r="U349" s="11">
        <v>4.3872919082641602</v>
      </c>
      <c r="V349" s="11">
        <v>12.242091178894043</v>
      </c>
      <c r="W349" s="11">
        <v>10.892586708068848</v>
      </c>
      <c r="X349" s="11">
        <v>14.305364608764648</v>
      </c>
      <c r="Y349" s="12">
        <v>15.279878616333008</v>
      </c>
      <c r="Z349" s="10">
        <v>10.67839241027832</v>
      </c>
      <c r="AA349" s="11">
        <v>12.650602340698242</v>
      </c>
      <c r="AB349" s="11">
        <v>72.42462158203125</v>
      </c>
      <c r="AC349" s="11">
        <v>65.963851928710938</v>
      </c>
      <c r="AD349" s="11">
        <v>83.103012084960938</v>
      </c>
      <c r="AE349" s="12">
        <v>78.614456176757813</v>
      </c>
    </row>
    <row r="350" spans="1:31">
      <c r="A350" s="31" t="s">
        <v>73</v>
      </c>
      <c r="B350" s="1" t="s">
        <v>74</v>
      </c>
      <c r="C350" s="1" t="s">
        <v>801</v>
      </c>
      <c r="D350" s="32" t="s">
        <v>802</v>
      </c>
      <c r="E350" s="10">
        <v>5.5517477989196777</v>
      </c>
      <c r="F350" s="110">
        <v>34.852638244628906</v>
      </c>
      <c r="G350" s="12">
        <v>40.404386043548584</v>
      </c>
      <c r="H350" s="10">
        <v>3.6591880321502686</v>
      </c>
      <c r="I350" s="11">
        <v>15.491453170776367</v>
      </c>
      <c r="J350" s="12">
        <v>19.150640487670898</v>
      </c>
      <c r="K350" s="10">
        <v>8.9388141632080078</v>
      </c>
      <c r="L350" s="11">
        <v>69.50286865234375</v>
      </c>
      <c r="M350" s="12">
        <v>78.441680908203125</v>
      </c>
      <c r="N350" s="10">
        <v>6.5909720299086123</v>
      </c>
      <c r="O350" s="11">
        <v>3.8651685393258424</v>
      </c>
      <c r="P350" s="11">
        <v>38.078094710606479</v>
      </c>
      <c r="Q350" s="11">
        <v>29.617977528089888</v>
      </c>
      <c r="R350" s="11">
        <v>44.669066740515092</v>
      </c>
      <c r="S350" s="12">
        <v>33.483146067415731</v>
      </c>
      <c r="T350" s="10">
        <v>3.982515811920166</v>
      </c>
      <c r="U350" s="11">
        <v>3.2640950679779053</v>
      </c>
      <c r="V350" s="11">
        <v>16.270034790039063</v>
      </c>
      <c r="W350" s="11">
        <v>14.540059089660645</v>
      </c>
      <c r="X350" s="11">
        <v>20.25255012512207</v>
      </c>
      <c r="Y350" s="12">
        <v>17.804153442382813</v>
      </c>
      <c r="Z350" s="10">
        <v>10.051546096801758</v>
      </c>
      <c r="AA350" s="11">
        <v>5.7407407760620117</v>
      </c>
      <c r="AB350" s="11">
        <v>67.010307312011719</v>
      </c>
      <c r="AC350" s="11">
        <v>76.666664123535156</v>
      </c>
      <c r="AD350" s="11">
        <v>77.061851501464844</v>
      </c>
      <c r="AE350" s="12">
        <v>82.407402038574219</v>
      </c>
    </row>
    <row r="351" spans="1:31">
      <c r="A351" s="31" t="s">
        <v>73</v>
      </c>
      <c r="B351" s="1" t="s">
        <v>74</v>
      </c>
      <c r="C351" s="1" t="s">
        <v>803</v>
      </c>
      <c r="D351" s="32" t="s">
        <v>804</v>
      </c>
      <c r="E351" s="10">
        <v>21.931907653808594</v>
      </c>
      <c r="F351" s="110">
        <v>47.347583770751953</v>
      </c>
      <c r="G351" s="12">
        <v>69.279491424560547</v>
      </c>
      <c r="H351" s="10">
        <v>8.7043523788452148</v>
      </c>
      <c r="I351" s="11">
        <v>18.609304428100586</v>
      </c>
      <c r="J351" s="12">
        <v>27.313655853271484</v>
      </c>
      <c r="K351" s="10">
        <v>28.058387756347656</v>
      </c>
      <c r="L351" s="11">
        <v>60.658016204833984</v>
      </c>
      <c r="M351" s="12">
        <v>88.716400146484375</v>
      </c>
      <c r="N351" s="10">
        <v>24.594656314226992</v>
      </c>
      <c r="O351" s="11">
        <v>15.909090909090908</v>
      </c>
      <c r="P351" s="11">
        <v>48.093171957067824</v>
      </c>
      <c r="Q351" s="11">
        <v>45.661157024793383</v>
      </c>
      <c r="R351" s="11">
        <v>72.687828271294819</v>
      </c>
      <c r="S351" s="12">
        <v>61.570247933884289</v>
      </c>
      <c r="T351" s="10">
        <v>7.749077320098877</v>
      </c>
      <c r="U351" s="11">
        <v>9.8360652923583984</v>
      </c>
      <c r="V351" s="11">
        <v>19.003690719604492</v>
      </c>
      <c r="W351" s="11">
        <v>18.14207649230957</v>
      </c>
      <c r="X351" s="11">
        <v>26.752767562866211</v>
      </c>
      <c r="Y351" s="12">
        <v>27.978141784667969</v>
      </c>
      <c r="Z351" s="10">
        <v>30.136569976806641</v>
      </c>
      <c r="AA351" s="11">
        <v>21.351615905761719</v>
      </c>
      <c r="AB351" s="11">
        <v>57.663124084472656</v>
      </c>
      <c r="AC351" s="11">
        <v>70.323211669921875</v>
      </c>
      <c r="AD351" s="11">
        <v>87.799697875976563</v>
      </c>
      <c r="AE351" s="12">
        <v>91.674827575683594</v>
      </c>
    </row>
    <row r="352" spans="1:31">
      <c r="A352" s="31" t="s">
        <v>73</v>
      </c>
      <c r="B352" s="1" t="s">
        <v>74</v>
      </c>
      <c r="C352" s="1" t="s">
        <v>805</v>
      </c>
      <c r="D352" s="32" t="s">
        <v>806</v>
      </c>
      <c r="E352" s="10">
        <v>4.9537649154663086</v>
      </c>
      <c r="F352" s="110">
        <v>51.387054443359375</v>
      </c>
      <c r="G352" s="12">
        <v>56.340819358825684</v>
      </c>
      <c r="H352" s="10">
        <v>2.6315789222717285</v>
      </c>
      <c r="I352" s="11">
        <v>21.491228103637695</v>
      </c>
      <c r="J352" s="12">
        <v>24.122806549072266</v>
      </c>
      <c r="K352" s="10">
        <v>5.9546313285827637</v>
      </c>
      <c r="L352" s="11">
        <v>64.272209167480469</v>
      </c>
      <c r="M352" s="12">
        <v>70.226837158203125</v>
      </c>
      <c r="N352" s="10">
        <v>5.249569707401033</v>
      </c>
      <c r="O352" s="11">
        <v>3.9772727272727271</v>
      </c>
      <c r="P352" s="11">
        <v>53.700516351118765</v>
      </c>
      <c r="Q352" s="11">
        <v>43.75</v>
      </c>
      <c r="R352" s="11">
        <v>58.950086058519787</v>
      </c>
      <c r="S352" s="12">
        <v>47.727272727272727</v>
      </c>
      <c r="T352" s="10">
        <v>3.1358885765075684</v>
      </c>
      <c r="U352" s="11">
        <v>1.7751479148864746</v>
      </c>
      <c r="V352" s="11">
        <v>21.95121955871582</v>
      </c>
      <c r="W352" s="11">
        <v>20.710060119628906</v>
      </c>
      <c r="X352" s="11">
        <v>25.087108612060547</v>
      </c>
      <c r="Y352" s="12">
        <v>22.485208511352539</v>
      </c>
      <c r="Z352" s="10">
        <v>5.9428572654724121</v>
      </c>
      <c r="AA352" s="11">
        <v>6.0109291076660156</v>
      </c>
      <c r="AB352" s="11">
        <v>64.114288330078125</v>
      </c>
      <c r="AC352" s="11">
        <v>65.027320861816406</v>
      </c>
      <c r="AD352" s="11">
        <v>70.057144165039063</v>
      </c>
      <c r="AE352" s="12">
        <v>71.038253784179688</v>
      </c>
    </row>
    <row r="353" spans="1:31">
      <c r="A353" s="31" t="s">
        <v>73</v>
      </c>
      <c r="B353" s="1" t="s">
        <v>74</v>
      </c>
      <c r="C353" s="1" t="s">
        <v>807</v>
      </c>
      <c r="D353" s="32" t="s">
        <v>808</v>
      </c>
      <c r="E353" s="10">
        <v>2.095306396484375</v>
      </c>
      <c r="F353" s="110">
        <v>41.774425506591797</v>
      </c>
      <c r="G353" s="12">
        <v>43.869731903076172</v>
      </c>
      <c r="H353" s="10">
        <v>1.7747440338134766</v>
      </c>
      <c r="I353" s="11">
        <v>20.204778671264648</v>
      </c>
      <c r="J353" s="12">
        <v>21.979522705078125</v>
      </c>
      <c r="K353" s="10">
        <v>2.4513521194458008</v>
      </c>
      <c r="L353" s="11">
        <v>65.731613159179688</v>
      </c>
      <c r="M353" s="12">
        <v>68.182968139648438</v>
      </c>
      <c r="N353" s="10">
        <v>1.9209858644436388</v>
      </c>
      <c r="O353" s="11">
        <v>2.4347212420606916</v>
      </c>
      <c r="P353" s="11">
        <v>45.360637912287061</v>
      </c>
      <c r="Q353" s="11">
        <v>34.791813690896262</v>
      </c>
      <c r="R353" s="11">
        <v>47.281623776730697</v>
      </c>
      <c r="S353" s="12">
        <v>37.226534932956952</v>
      </c>
      <c r="T353" s="10">
        <v>1.4576140642166138</v>
      </c>
      <c r="U353" s="11">
        <v>2.2371363639831543</v>
      </c>
      <c r="V353" s="11">
        <v>21.749137878417969</v>
      </c>
      <c r="W353" s="11">
        <v>17.953020095825195</v>
      </c>
      <c r="X353" s="11">
        <v>23.206752777099609</v>
      </c>
      <c r="Y353" s="12">
        <v>20.190156936645508</v>
      </c>
      <c r="Z353" s="10">
        <v>2.3359670639038086</v>
      </c>
      <c r="AA353" s="11">
        <v>2.7724664211273193</v>
      </c>
      <c r="AB353" s="11">
        <v>66.506355285644531</v>
      </c>
      <c r="AC353" s="11">
        <v>63.575527191162109</v>
      </c>
      <c r="AD353" s="11">
        <v>68.842323303222656</v>
      </c>
      <c r="AE353" s="12">
        <v>66.347991943359375</v>
      </c>
    </row>
    <row r="354" spans="1:31">
      <c r="A354" s="31" t="s">
        <v>73</v>
      </c>
      <c r="B354" s="1" t="s">
        <v>74</v>
      </c>
      <c r="C354" s="1" t="s">
        <v>809</v>
      </c>
      <c r="D354" s="32" t="s">
        <v>810</v>
      </c>
      <c r="E354" s="10">
        <v>7.8382248878479004</v>
      </c>
      <c r="F354" s="110">
        <v>33.715103149414063</v>
      </c>
      <c r="G354" s="12">
        <v>41.553328037261963</v>
      </c>
      <c r="H354" s="10">
        <v>2.4691357612609863</v>
      </c>
      <c r="I354" s="11">
        <v>19.821674346923828</v>
      </c>
      <c r="J354" s="12">
        <v>22.290809631347656</v>
      </c>
      <c r="K354" s="10">
        <v>13.697605133056641</v>
      </c>
      <c r="L354" s="11">
        <v>48.877246856689453</v>
      </c>
      <c r="M354" s="12">
        <v>62.574851989746094</v>
      </c>
      <c r="N354" s="10">
        <v>9.0961761297798365</v>
      </c>
      <c r="O354" s="11">
        <v>5.8052434456928843</v>
      </c>
      <c r="P354" s="11">
        <v>35.399768250289689</v>
      </c>
      <c r="Q354" s="11">
        <v>30.992509363295877</v>
      </c>
      <c r="R354" s="11">
        <v>44.495944380069524</v>
      </c>
      <c r="S354" s="12">
        <v>36.797752808988768</v>
      </c>
      <c r="T354" s="10">
        <v>2.3602485656738281</v>
      </c>
      <c r="U354" s="11">
        <v>2.6033689975738525</v>
      </c>
      <c r="V354" s="11">
        <v>21.118011474609375</v>
      </c>
      <c r="W354" s="11">
        <v>18.223583221435547</v>
      </c>
      <c r="X354" s="11">
        <v>23.478260040283203</v>
      </c>
      <c r="Y354" s="12">
        <v>20.82695198059082</v>
      </c>
      <c r="Z354" s="10">
        <v>14.983713150024414</v>
      </c>
      <c r="AA354" s="11">
        <v>10.84337329864502</v>
      </c>
      <c r="AB354" s="11">
        <v>47.882736206054688</v>
      </c>
      <c r="AC354" s="11">
        <v>51.084339141845703</v>
      </c>
      <c r="AD354" s="11">
        <v>62.866447448730469</v>
      </c>
      <c r="AE354" s="12">
        <v>61.927711486816406</v>
      </c>
    </row>
    <row r="355" spans="1:31">
      <c r="A355" s="31" t="s">
        <v>73</v>
      </c>
      <c r="B355" s="1" t="s">
        <v>74</v>
      </c>
      <c r="C355" s="1" t="s">
        <v>811</v>
      </c>
      <c r="D355" s="32" t="s">
        <v>812</v>
      </c>
      <c r="E355" s="10">
        <v>4.077517032623291</v>
      </c>
      <c r="F355" s="110">
        <v>18.449657440185547</v>
      </c>
      <c r="G355" s="12">
        <v>22.527174472808838</v>
      </c>
      <c r="H355" s="10">
        <v>3.2641284465789795</v>
      </c>
      <c r="I355" s="11">
        <v>10.867228507995605</v>
      </c>
      <c r="J355" s="12">
        <v>14.131357192993164</v>
      </c>
      <c r="K355" s="10">
        <v>9.4951019287109375</v>
      </c>
      <c r="L355" s="11">
        <v>68.952522277832031</v>
      </c>
      <c r="M355" s="12">
        <v>78.447624206542969</v>
      </c>
      <c r="N355" s="10">
        <v>4.3120831394447032</v>
      </c>
      <c r="O355" s="11">
        <v>3.6708350141185959</v>
      </c>
      <c r="P355" s="11">
        <v>20.885683263533426</v>
      </c>
      <c r="Q355" s="11">
        <v>14.226166464972433</v>
      </c>
      <c r="R355" s="11">
        <v>25.197766402978129</v>
      </c>
      <c r="S355" s="12">
        <v>17.897001479091031</v>
      </c>
      <c r="T355" s="10">
        <v>3.2535355091094971</v>
      </c>
      <c r="U355" s="11">
        <v>3.2808399200439453</v>
      </c>
      <c r="V355" s="11">
        <v>11.710879325866699</v>
      </c>
      <c r="W355" s="11">
        <v>9.5363082885742188</v>
      </c>
      <c r="X355" s="11">
        <v>14.964414596557617</v>
      </c>
      <c r="Y355" s="12">
        <v>12.817148208618164</v>
      </c>
      <c r="Z355" s="10">
        <v>9.8313255310058594</v>
      </c>
      <c r="AA355" s="11">
        <v>8.2901554107666016</v>
      </c>
      <c r="AB355" s="11">
        <v>68.722892761230469</v>
      </c>
      <c r="AC355" s="11">
        <v>69.775474548339844</v>
      </c>
      <c r="AD355" s="11">
        <v>78.554214477539063</v>
      </c>
      <c r="AE355" s="12">
        <v>78.065628051757813</v>
      </c>
    </row>
    <row r="356" spans="1:31">
      <c r="A356" s="31" t="s">
        <v>73</v>
      </c>
      <c r="B356" s="1" t="s">
        <v>74</v>
      </c>
      <c r="C356" s="1" t="s">
        <v>813</v>
      </c>
      <c r="D356" s="32" t="s">
        <v>814</v>
      </c>
      <c r="E356" s="10">
        <v>2.3352999687194824</v>
      </c>
      <c r="F356" s="110">
        <v>19.051130294799805</v>
      </c>
      <c r="G356" s="12">
        <v>21.386430263519287</v>
      </c>
      <c r="H356" s="10">
        <v>2.0321760177612305</v>
      </c>
      <c r="I356" s="11">
        <v>13.152695655822754</v>
      </c>
      <c r="J356" s="12">
        <v>15.184871673583984</v>
      </c>
      <c r="K356" s="10">
        <v>4.3809523582458496</v>
      </c>
      <c r="L356" s="11">
        <v>58.857143402099609</v>
      </c>
      <c r="M356" s="12">
        <v>63.238094329833984</v>
      </c>
      <c r="N356" s="10">
        <v>2.5174283501161887</v>
      </c>
      <c r="O356" s="11">
        <v>2.0188425302826376</v>
      </c>
      <c r="P356" s="11">
        <v>22.192099147947328</v>
      </c>
      <c r="Q356" s="11">
        <v>13.593539703903096</v>
      </c>
      <c r="R356" s="11">
        <v>24.709527498063515</v>
      </c>
      <c r="S356" s="12">
        <v>15.612382234185734</v>
      </c>
      <c r="T356" s="10">
        <v>2.0599250793457031</v>
      </c>
      <c r="U356" s="11">
        <v>1.9900497198104858</v>
      </c>
      <c r="V356" s="11">
        <v>14.185393333435059</v>
      </c>
      <c r="W356" s="11">
        <v>11.584932327270508</v>
      </c>
      <c r="X356" s="11">
        <v>16.245319366455078</v>
      </c>
      <c r="Y356" s="12">
        <v>13.574981689453125</v>
      </c>
      <c r="Z356" s="10">
        <v>4.7085204124450684</v>
      </c>
      <c r="AA356" s="11">
        <v>2.5316455364227295</v>
      </c>
      <c r="AB356" s="11">
        <v>60.538116455078125</v>
      </c>
      <c r="AC356" s="11">
        <v>49.367088317871094</v>
      </c>
      <c r="AD356" s="11">
        <v>65.246635437011719</v>
      </c>
      <c r="AE356" s="12">
        <v>51.898735046386719</v>
      </c>
    </row>
    <row r="357" spans="1:31">
      <c r="A357" s="31" t="s">
        <v>75</v>
      </c>
      <c r="B357" s="1" t="s">
        <v>76</v>
      </c>
      <c r="C357" s="1" t="s">
        <v>815</v>
      </c>
      <c r="D357" s="32" t="s">
        <v>816</v>
      </c>
      <c r="E357" s="10">
        <v>14.837367057800293</v>
      </c>
      <c r="F357" s="110">
        <v>20.694887161254883</v>
      </c>
      <c r="G357" s="12">
        <v>35.532254219055176</v>
      </c>
      <c r="H357" s="10">
        <v>12.214519500732422</v>
      </c>
      <c r="I357" s="11">
        <v>19.253179550170898</v>
      </c>
      <c r="J357" s="12">
        <v>31.46769905090332</v>
      </c>
      <c r="K357" s="10">
        <v>43.010505676269531</v>
      </c>
      <c r="L357" s="11">
        <v>36.180904388427734</v>
      </c>
      <c r="M357" s="12">
        <v>79.19140625</v>
      </c>
      <c r="N357" s="10">
        <v>14.846726854553568</v>
      </c>
      <c r="O357" s="11">
        <v>14.825124590311139</v>
      </c>
      <c r="P357" s="11">
        <v>21.018845902989941</v>
      </c>
      <c r="Q357" s="11">
        <v>20.271180352893641</v>
      </c>
      <c r="R357" s="11">
        <v>35.865572757543511</v>
      </c>
      <c r="S357" s="12">
        <v>35.096304943204778</v>
      </c>
      <c r="T357" s="10">
        <v>11.012235641479492</v>
      </c>
      <c r="U357" s="11">
        <v>13.710331916809082</v>
      </c>
      <c r="V357" s="11">
        <v>19.370182037353516</v>
      </c>
      <c r="W357" s="11">
        <v>19.107610702514648</v>
      </c>
      <c r="X357" s="11">
        <v>30.382417678833008</v>
      </c>
      <c r="Y357" s="12">
        <v>32.817943572998047</v>
      </c>
      <c r="Z357" s="10">
        <v>47.516338348388672</v>
      </c>
      <c r="AA357" s="11">
        <v>32.54931640625</v>
      </c>
      <c r="AB357" s="11">
        <v>35.065361022949219</v>
      </c>
      <c r="AC357" s="11">
        <v>38.770866394042969</v>
      </c>
      <c r="AD357" s="11">
        <v>82.581695556640625</v>
      </c>
      <c r="AE357" s="12">
        <v>71.320182800292969</v>
      </c>
    </row>
    <row r="358" spans="1:31">
      <c r="A358" s="31" t="s">
        <v>75</v>
      </c>
      <c r="B358" s="1" t="s">
        <v>76</v>
      </c>
      <c r="C358" s="1" t="s">
        <v>817</v>
      </c>
      <c r="D358" s="32" t="s">
        <v>818</v>
      </c>
      <c r="E358" s="10">
        <v>33.419857025146484</v>
      </c>
      <c r="F358" s="110">
        <v>24.269954681396484</v>
      </c>
      <c r="G358" s="12">
        <v>57.689811706542969</v>
      </c>
      <c r="H358" s="10">
        <v>7.407407283782959</v>
      </c>
      <c r="I358" s="11">
        <v>23.319616317749023</v>
      </c>
      <c r="J358" s="12">
        <v>30.727024078369141</v>
      </c>
      <c r="K358" s="10">
        <v>56.773399353027344</v>
      </c>
      <c r="L358" s="11">
        <v>25.123151779174805</v>
      </c>
      <c r="M358" s="12">
        <v>81.896553039550781</v>
      </c>
      <c r="N358" s="10">
        <v>37.356321839080458</v>
      </c>
      <c r="O358" s="11">
        <v>25.150905432595572</v>
      </c>
      <c r="P358" s="11">
        <v>22.509578544061306</v>
      </c>
      <c r="Q358" s="11">
        <v>27.967806841046279</v>
      </c>
      <c r="R358" s="11">
        <v>59.865900383141771</v>
      </c>
      <c r="S358" s="12">
        <v>53.118712273641854</v>
      </c>
      <c r="T358" s="10">
        <v>6.75</v>
      </c>
      <c r="U358" s="11">
        <v>8.2066869735717773</v>
      </c>
      <c r="V358" s="11">
        <v>20.75</v>
      </c>
      <c r="W358" s="11">
        <v>26.443769454956055</v>
      </c>
      <c r="X358" s="11">
        <v>27.5</v>
      </c>
      <c r="Y358" s="12">
        <v>34.650455474853516</v>
      </c>
      <c r="Z358" s="10">
        <v>56.366458892822266</v>
      </c>
      <c r="AA358" s="11">
        <v>58.333332061767578</v>
      </c>
      <c r="AB358" s="11">
        <v>23.602483749389648</v>
      </c>
      <c r="AC358" s="11">
        <v>30.952381134033203</v>
      </c>
      <c r="AD358" s="11">
        <v>79.968940734863281</v>
      </c>
      <c r="AE358" s="12">
        <v>89.285713195800781</v>
      </c>
    </row>
    <row r="359" spans="1:31">
      <c r="A359" s="31" t="s">
        <v>75</v>
      </c>
      <c r="B359" s="1" t="s">
        <v>76</v>
      </c>
      <c r="C359" s="1" t="s">
        <v>819</v>
      </c>
      <c r="D359" s="32" t="s">
        <v>820</v>
      </c>
      <c r="E359" s="10">
        <v>34.705509185791016</v>
      </c>
      <c r="F359" s="110">
        <v>22.799240112304688</v>
      </c>
      <c r="G359" s="12">
        <v>57.504749298095703</v>
      </c>
      <c r="H359" s="10">
        <v>17.342130661010742</v>
      </c>
      <c r="I359" s="11">
        <v>22.573043823242188</v>
      </c>
      <c r="J359" s="12">
        <v>39.915176391601563</v>
      </c>
      <c r="K359" s="10">
        <v>70.270271301269531</v>
      </c>
      <c r="L359" s="11">
        <v>23.262548446655273</v>
      </c>
      <c r="M359" s="12">
        <v>93.532821655273438</v>
      </c>
      <c r="N359" s="10">
        <v>37.996733805117039</v>
      </c>
      <c r="O359" s="11">
        <v>30.12869038607116</v>
      </c>
      <c r="P359" s="11">
        <v>23.625476320087099</v>
      </c>
      <c r="Q359" s="11">
        <v>21.650264950794853</v>
      </c>
      <c r="R359" s="11">
        <v>61.622210125204134</v>
      </c>
      <c r="S359" s="12">
        <v>51.778955336866005</v>
      </c>
      <c r="T359" s="10">
        <v>15.898825645446777</v>
      </c>
      <c r="U359" s="11">
        <v>18.916255950927734</v>
      </c>
      <c r="V359" s="11">
        <v>24.841915130615234</v>
      </c>
      <c r="W359" s="11">
        <v>20.098522186279297</v>
      </c>
      <c r="X359" s="11">
        <v>40.740741729736328</v>
      </c>
      <c r="Y359" s="12">
        <v>39.014778137207031</v>
      </c>
      <c r="Z359" s="10">
        <v>71.506851196289063</v>
      </c>
      <c r="AA359" s="11">
        <v>67.320259094238281</v>
      </c>
      <c r="AB359" s="11">
        <v>21.78082275390625</v>
      </c>
      <c r="AC359" s="11">
        <v>26.797386169433594</v>
      </c>
      <c r="AD359" s="11">
        <v>93.287673950195313</v>
      </c>
      <c r="AE359" s="12">
        <v>94.117645263671875</v>
      </c>
    </row>
    <row r="360" spans="1:31">
      <c r="A360" s="31" t="s">
        <v>75</v>
      </c>
      <c r="B360" s="1" t="s">
        <v>76</v>
      </c>
      <c r="C360" s="1" t="s">
        <v>821</v>
      </c>
      <c r="D360" s="32" t="s">
        <v>822</v>
      </c>
      <c r="E360" s="10">
        <v>61.233478546142578</v>
      </c>
      <c r="F360" s="110">
        <v>13.986783981323242</v>
      </c>
      <c r="G360" s="12">
        <v>75.22026252746582</v>
      </c>
      <c r="H360" s="10">
        <v>36.678951263427734</v>
      </c>
      <c r="I360" s="11">
        <v>20.182094573974609</v>
      </c>
      <c r="J360" s="12">
        <v>56.861045837402344</v>
      </c>
      <c r="K360" s="10">
        <v>93.059844970703125</v>
      </c>
      <c r="L360" s="11">
        <v>5.9567294120788574</v>
      </c>
      <c r="M360" s="12">
        <v>99.016571044921875</v>
      </c>
      <c r="N360" s="10">
        <v>65.983309143686498</v>
      </c>
      <c r="O360" s="11">
        <v>51.390977443609017</v>
      </c>
      <c r="P360" s="11">
        <v>12.645137880986937</v>
      </c>
      <c r="Q360" s="11">
        <v>16.766917293233082</v>
      </c>
      <c r="R360" s="11">
        <v>78.628447024673449</v>
      </c>
      <c r="S360" s="12">
        <v>68.15789473684211</v>
      </c>
      <c r="T360" s="10">
        <v>34.566474914550781</v>
      </c>
      <c r="U360" s="11">
        <v>39.395439147949219</v>
      </c>
      <c r="V360" s="11">
        <v>20.809247970581055</v>
      </c>
      <c r="W360" s="11">
        <v>19.375619888305664</v>
      </c>
      <c r="X360" s="11">
        <v>55.375724792480469</v>
      </c>
      <c r="Y360" s="12">
        <v>58.77105712890625</v>
      </c>
      <c r="Z360" s="10">
        <v>93.932121276855469</v>
      </c>
      <c r="AA360" s="11">
        <v>89.096572875976563</v>
      </c>
      <c r="AB360" s="11">
        <v>5.3822422027587891</v>
      </c>
      <c r="AC360" s="11">
        <v>8.5669784545898438</v>
      </c>
      <c r="AD360" s="11">
        <v>99.314361572265625</v>
      </c>
      <c r="AE360" s="12">
        <v>97.663551330566406</v>
      </c>
    </row>
    <row r="361" spans="1:31">
      <c r="A361" s="31" t="s">
        <v>75</v>
      </c>
      <c r="B361" s="1" t="s">
        <v>76</v>
      </c>
      <c r="C361" s="1" t="s">
        <v>823</v>
      </c>
      <c r="D361" s="32" t="s">
        <v>824</v>
      </c>
      <c r="E361" s="10">
        <v>46.914588928222656</v>
      </c>
      <c r="F361" s="110">
        <v>21.904373168945313</v>
      </c>
      <c r="G361" s="12">
        <v>68.818962097167969</v>
      </c>
      <c r="H361" s="10">
        <v>31.536697387695313</v>
      </c>
      <c r="I361" s="11">
        <v>26.490825653076172</v>
      </c>
      <c r="J361" s="12">
        <v>58.027523040771484</v>
      </c>
      <c r="K361" s="10">
        <v>85.064010620117188</v>
      </c>
      <c r="L361" s="11">
        <v>10.526315689086914</v>
      </c>
      <c r="M361" s="12">
        <v>95.590324401855469</v>
      </c>
      <c r="N361" s="10">
        <v>51.077313054499363</v>
      </c>
      <c r="O361" s="11">
        <v>39.355581127733025</v>
      </c>
      <c r="P361" s="11">
        <v>20.849176172370086</v>
      </c>
      <c r="Q361" s="11">
        <v>23.820483314154199</v>
      </c>
      <c r="R361" s="11">
        <v>71.92648922686945</v>
      </c>
      <c r="S361" s="12">
        <v>63.176064441887227</v>
      </c>
      <c r="T361" s="10">
        <v>30.39117431640625</v>
      </c>
      <c r="U361" s="11">
        <v>33.065597534179688</v>
      </c>
      <c r="V361" s="11">
        <v>27.081243515014648</v>
      </c>
      <c r="W361" s="11">
        <v>25.702812194824219</v>
      </c>
      <c r="X361" s="11">
        <v>57.472419738769531</v>
      </c>
      <c r="Y361" s="12">
        <v>58.768409729003906</v>
      </c>
      <c r="Z361" s="10">
        <v>86.574867248535156</v>
      </c>
      <c r="AA361" s="11">
        <v>77.868850708007813</v>
      </c>
      <c r="AB361" s="11">
        <v>10.154905319213867</v>
      </c>
      <c r="AC361" s="11">
        <v>12.295082092285156</v>
      </c>
      <c r="AD361" s="11">
        <v>96.729774475097656</v>
      </c>
      <c r="AE361" s="12">
        <v>90.163932800292969</v>
      </c>
    </row>
    <row r="362" spans="1:31">
      <c r="A362" s="31" t="s">
        <v>75</v>
      </c>
      <c r="B362" s="1" t="s">
        <v>76</v>
      </c>
      <c r="C362" s="1" t="s">
        <v>825</v>
      </c>
      <c r="D362" s="32" t="s">
        <v>826</v>
      </c>
      <c r="E362" s="10">
        <v>25.530525207519531</v>
      </c>
      <c r="F362" s="110">
        <v>26.983348846435547</v>
      </c>
      <c r="G362" s="12">
        <v>52.513874053955078</v>
      </c>
      <c r="H362" s="10">
        <v>12.97829532623291</v>
      </c>
      <c r="I362" s="11">
        <v>24.770641326904297</v>
      </c>
      <c r="J362" s="12">
        <v>37.748935699462891</v>
      </c>
      <c r="K362" s="10">
        <v>59.384429931640625</v>
      </c>
      <c r="L362" s="11">
        <v>32.951114654541016</v>
      </c>
      <c r="M362" s="12">
        <v>92.335540771484375</v>
      </c>
      <c r="N362" s="10">
        <v>29.100383982446516</v>
      </c>
      <c r="O362" s="11">
        <v>20.282258064516128</v>
      </c>
      <c r="P362" s="11">
        <v>26.769061985737796</v>
      </c>
      <c r="Q362" s="11">
        <v>27.298387096774196</v>
      </c>
      <c r="R362" s="11">
        <v>55.869445968184316</v>
      </c>
      <c r="S362" s="12">
        <v>47.580645161290327</v>
      </c>
      <c r="T362" s="10">
        <v>11.343283653259277</v>
      </c>
      <c r="U362" s="11">
        <v>14.783427238464355</v>
      </c>
      <c r="V362" s="11">
        <v>24.434968948364258</v>
      </c>
      <c r="W362" s="11">
        <v>25.141242980957031</v>
      </c>
      <c r="X362" s="11">
        <v>35.778251647949219</v>
      </c>
      <c r="Y362" s="12">
        <v>39.924671173095703</v>
      </c>
      <c r="Z362" s="10">
        <v>61.106842041015625</v>
      </c>
      <c r="AA362" s="11">
        <v>53.089889526367188</v>
      </c>
      <c r="AB362" s="11">
        <v>30.976171493530273</v>
      </c>
      <c r="AC362" s="11">
        <v>40.168540954589844</v>
      </c>
      <c r="AD362" s="11">
        <v>92.083015441894531</v>
      </c>
      <c r="AE362" s="12">
        <v>93.258430480957031</v>
      </c>
    </row>
    <row r="363" spans="1:31">
      <c r="A363" s="31" t="s">
        <v>75</v>
      </c>
      <c r="B363" s="1" t="s">
        <v>76</v>
      </c>
      <c r="C363" s="1" t="s">
        <v>827</v>
      </c>
      <c r="D363" s="32" t="s">
        <v>828</v>
      </c>
      <c r="E363" s="10">
        <v>44.61749267578125</v>
      </c>
      <c r="F363" s="110">
        <v>18.449426651000977</v>
      </c>
      <c r="G363" s="12">
        <v>63.066919326782227</v>
      </c>
      <c r="H363" s="10">
        <v>18.822479248046875</v>
      </c>
      <c r="I363" s="11">
        <v>20.844484329223633</v>
      </c>
      <c r="J363" s="12">
        <v>39.666961669921875</v>
      </c>
      <c r="K363" s="10">
        <v>79.596771240234375</v>
      </c>
      <c r="L363" s="11">
        <v>15.20161247253418</v>
      </c>
      <c r="M363" s="12">
        <v>94.798385620117188</v>
      </c>
      <c r="N363" s="10">
        <v>48.039518369867245</v>
      </c>
      <c r="O363" s="11">
        <v>40.360983102918588</v>
      </c>
      <c r="P363" s="11">
        <v>17.505402902130289</v>
      </c>
      <c r="Q363" s="11">
        <v>19.623655913978492</v>
      </c>
      <c r="R363" s="11">
        <v>65.544921271997524</v>
      </c>
      <c r="S363" s="12">
        <v>59.984639016897077</v>
      </c>
      <c r="T363" s="10">
        <v>16.56403923034668</v>
      </c>
      <c r="U363" s="11">
        <v>20.931570053100586</v>
      </c>
      <c r="V363" s="11">
        <v>20.381772994995117</v>
      </c>
      <c r="W363" s="11">
        <v>21.276596069335938</v>
      </c>
      <c r="X363" s="11">
        <v>36.945812225341797</v>
      </c>
      <c r="Y363" s="12">
        <v>42.208168029785156</v>
      </c>
      <c r="Z363" s="10">
        <v>79.690399169921875</v>
      </c>
      <c r="AA363" s="11">
        <v>79.421966552734375</v>
      </c>
      <c r="AB363" s="11">
        <v>14.613002777099609</v>
      </c>
      <c r="AC363" s="11">
        <v>16.300577163696289</v>
      </c>
      <c r="AD363" s="11">
        <v>94.30340576171875</v>
      </c>
      <c r="AE363" s="12">
        <v>95.722541809082031</v>
      </c>
    </row>
    <row r="364" spans="1:31">
      <c r="A364" s="31" t="s">
        <v>75</v>
      </c>
      <c r="B364" s="1" t="s">
        <v>76</v>
      </c>
      <c r="C364" s="1" t="s">
        <v>829</v>
      </c>
      <c r="D364" s="32" t="s">
        <v>830</v>
      </c>
      <c r="E364" s="10">
        <v>57.291946411132813</v>
      </c>
      <c r="F364" s="110">
        <v>24.458122253417969</v>
      </c>
      <c r="G364" s="12">
        <v>81.750068664550781</v>
      </c>
      <c r="H364" s="10">
        <v>12.875</v>
      </c>
      <c r="I364" s="11">
        <v>22.25</v>
      </c>
      <c r="J364" s="12">
        <v>35.125</v>
      </c>
      <c r="K364" s="10">
        <v>69.390533447265625</v>
      </c>
      <c r="L364" s="11">
        <v>25.05958366394043</v>
      </c>
      <c r="M364" s="12">
        <v>94.450119018554688</v>
      </c>
      <c r="N364" s="10">
        <v>61.291540785498491</v>
      </c>
      <c r="O364" s="11">
        <v>47.566574839302113</v>
      </c>
      <c r="P364" s="11">
        <v>22.885196374622357</v>
      </c>
      <c r="Q364" s="11">
        <v>28.28282828282828</v>
      </c>
      <c r="R364" s="11">
        <v>84.176737160120851</v>
      </c>
      <c r="S364" s="12">
        <v>75.849403122130397</v>
      </c>
      <c r="T364" s="10">
        <v>10.563380241394043</v>
      </c>
      <c r="U364" s="11">
        <v>15.508021354675293</v>
      </c>
      <c r="V364" s="11">
        <v>21.830986022949219</v>
      </c>
      <c r="W364" s="11">
        <v>22.727272033691406</v>
      </c>
      <c r="X364" s="11">
        <v>32.394367218017578</v>
      </c>
      <c r="Y364" s="12">
        <v>38.235294342041016</v>
      </c>
      <c r="Z364" s="10">
        <v>71.017105102539063</v>
      </c>
      <c r="AA364" s="11">
        <v>64.335662841796875</v>
      </c>
      <c r="AB364" s="11">
        <v>23.087308883666992</v>
      </c>
      <c r="AC364" s="11">
        <v>31.188810348510742</v>
      </c>
      <c r="AD364" s="11">
        <v>94.104415893554688</v>
      </c>
      <c r="AE364" s="12">
        <v>95.52447509765625</v>
      </c>
    </row>
    <row r="365" spans="1:31">
      <c r="A365" s="31" t="s">
        <v>75</v>
      </c>
      <c r="B365" s="1" t="s">
        <v>76</v>
      </c>
      <c r="C365" s="1" t="s">
        <v>831</v>
      </c>
      <c r="D365" s="32" t="s">
        <v>832</v>
      </c>
      <c r="E365" s="10">
        <v>58.582950592041016</v>
      </c>
      <c r="F365" s="110">
        <v>26.324884414672852</v>
      </c>
      <c r="G365" s="12">
        <v>84.907835006713867</v>
      </c>
      <c r="H365" s="10">
        <v>16.853933334350586</v>
      </c>
      <c r="I365" s="11">
        <v>21.067415237426758</v>
      </c>
      <c r="J365" s="12">
        <v>37.921348571777344</v>
      </c>
      <c r="K365" s="10">
        <v>69.347824096679688</v>
      </c>
      <c r="L365" s="11">
        <v>27.681159973144531</v>
      </c>
      <c r="M365" s="12">
        <v>97.028984069824219</v>
      </c>
      <c r="N365" s="10">
        <v>63.552188552188547</v>
      </c>
      <c r="O365" s="11">
        <v>47.810218978102192</v>
      </c>
      <c r="P365" s="11">
        <v>24.074074074074073</v>
      </c>
      <c r="Q365" s="11">
        <v>31.204379562043794</v>
      </c>
      <c r="R365" s="11">
        <v>87.62626262626263</v>
      </c>
      <c r="S365" s="12">
        <v>79.014598540145982</v>
      </c>
      <c r="T365" s="10">
        <v>14.438502311706543</v>
      </c>
      <c r="U365" s="11">
        <v>19.526626586914063</v>
      </c>
      <c r="V365" s="11">
        <v>22.459892272949219</v>
      </c>
      <c r="W365" s="11">
        <v>19.526626586914063</v>
      </c>
      <c r="X365" s="11">
        <v>36.898395538330078</v>
      </c>
      <c r="Y365" s="12">
        <v>39.053253173828125</v>
      </c>
      <c r="Z365" s="10">
        <v>72.727272033691406</v>
      </c>
      <c r="AA365" s="11">
        <v>60.422164916992188</v>
      </c>
      <c r="AB365" s="11">
        <v>24.37562370300293</v>
      </c>
      <c r="AC365" s="11">
        <v>36.411609649658203</v>
      </c>
      <c r="AD365" s="11">
        <v>97.102897644042969</v>
      </c>
      <c r="AE365" s="12">
        <v>96.833770751953125</v>
      </c>
    </row>
    <row r="366" spans="1:31">
      <c r="A366" s="31" t="s">
        <v>75</v>
      </c>
      <c r="B366" s="1" t="s">
        <v>76</v>
      </c>
      <c r="C366" s="1" t="s">
        <v>833</v>
      </c>
      <c r="D366" s="32" t="s">
        <v>834</v>
      </c>
      <c r="E366" s="10">
        <v>34.144363403320313</v>
      </c>
      <c r="F366" s="110">
        <v>19.626926422119141</v>
      </c>
      <c r="G366" s="12">
        <v>53.771289825439453</v>
      </c>
      <c r="H366" s="10">
        <v>14.014598846435547</v>
      </c>
      <c r="I366" s="11">
        <v>16.49635124206543</v>
      </c>
      <c r="J366" s="12">
        <v>30.510950088500977</v>
      </c>
      <c r="K366" s="10">
        <v>59.306568145751953</v>
      </c>
      <c r="L366" s="11">
        <v>23.540145874023438</v>
      </c>
      <c r="M366" s="12">
        <v>82.846710205078125</v>
      </c>
      <c r="N366" s="10">
        <v>39.737470167064437</v>
      </c>
      <c r="O366" s="11">
        <v>22.278481012658226</v>
      </c>
      <c r="P366" s="11">
        <v>21.002386634844868</v>
      </c>
      <c r="Q366" s="11">
        <v>16.708860759493671</v>
      </c>
      <c r="R366" s="11">
        <v>60.739856801909312</v>
      </c>
      <c r="S366" s="12">
        <v>38.9873417721519</v>
      </c>
      <c r="T366" s="10">
        <v>13.972602844238281</v>
      </c>
      <c r="U366" s="11">
        <v>14.0625</v>
      </c>
      <c r="V366" s="11">
        <v>17.534246444702148</v>
      </c>
      <c r="W366" s="11">
        <v>15.3125</v>
      </c>
      <c r="X366" s="11">
        <v>31.50684928894043</v>
      </c>
      <c r="Y366" s="12">
        <v>29.375</v>
      </c>
      <c r="Z366" s="10">
        <v>59.619449615478516</v>
      </c>
      <c r="AA366" s="11">
        <v>57.333332061767578</v>
      </c>
      <c r="AB366" s="11">
        <v>23.678646087646484</v>
      </c>
      <c r="AC366" s="11">
        <v>22.666666030883789</v>
      </c>
      <c r="AD366" s="11">
        <v>83.298095703125</v>
      </c>
      <c r="AE366" s="12">
        <v>80</v>
      </c>
    </row>
    <row r="367" spans="1:31">
      <c r="A367" s="31" t="s">
        <v>75</v>
      </c>
      <c r="B367" s="1" t="s">
        <v>76</v>
      </c>
      <c r="C367" s="1" t="s">
        <v>835</v>
      </c>
      <c r="D367" s="32" t="s">
        <v>836</v>
      </c>
      <c r="E367" s="10">
        <v>37.85406494140625</v>
      </c>
      <c r="F367" s="110">
        <v>22.764652252197266</v>
      </c>
      <c r="G367" s="12">
        <v>60.618717193603516</v>
      </c>
      <c r="H367" s="10">
        <v>13.080528259277344</v>
      </c>
      <c r="I367" s="11">
        <v>25.308904647827148</v>
      </c>
      <c r="J367" s="12">
        <v>38.389434814453125</v>
      </c>
      <c r="K367" s="10">
        <v>77.047523498535156</v>
      </c>
      <c r="L367" s="11">
        <v>18.739467620849609</v>
      </c>
      <c r="M367" s="12">
        <v>95.7869873046875</v>
      </c>
      <c r="N367" s="10">
        <v>45.229297978700281</v>
      </c>
      <c r="O367" s="11">
        <v>26.764705882352942</v>
      </c>
      <c r="P367" s="11">
        <v>21.690936752879807</v>
      </c>
      <c r="Q367" s="11">
        <v>24.37908496732026</v>
      </c>
      <c r="R367" s="11">
        <v>66.920234731580081</v>
      </c>
      <c r="S367" s="12">
        <v>51.143790849673195</v>
      </c>
      <c r="T367" s="10">
        <v>11.571675300598145</v>
      </c>
      <c r="U367" s="11">
        <v>14.550042152404785</v>
      </c>
      <c r="V367" s="11">
        <v>26.554403305053711</v>
      </c>
      <c r="W367" s="11">
        <v>24.095878601074219</v>
      </c>
      <c r="X367" s="11">
        <v>38.126079559326172</v>
      </c>
      <c r="Y367" s="12">
        <v>38.645919799804688</v>
      </c>
      <c r="Z367" s="10">
        <v>79.343544006347656</v>
      </c>
      <c r="AA367" s="11">
        <v>69.354835510253906</v>
      </c>
      <c r="AB367" s="11">
        <v>16.76148796081543</v>
      </c>
      <c r="AC367" s="11">
        <v>25.366569519042969</v>
      </c>
      <c r="AD367" s="11">
        <v>96.105033874511719</v>
      </c>
      <c r="AE367" s="12">
        <v>94.721405029296875</v>
      </c>
    </row>
    <row r="368" spans="1:31">
      <c r="A368" s="31" t="s">
        <v>75</v>
      </c>
      <c r="B368" s="1" t="s">
        <v>76</v>
      </c>
      <c r="C368" s="1" t="s">
        <v>837</v>
      </c>
      <c r="D368" s="32" t="s">
        <v>838</v>
      </c>
      <c r="E368" s="10">
        <v>40.750324249267578</v>
      </c>
      <c r="F368" s="110">
        <v>25.61448860168457</v>
      </c>
      <c r="G368" s="12">
        <v>66.364812850952148</v>
      </c>
      <c r="H368" s="10">
        <v>20.675676345825195</v>
      </c>
      <c r="I368" s="11">
        <v>22.657657623291016</v>
      </c>
      <c r="J368" s="12">
        <v>43.333335876464844</v>
      </c>
      <c r="K368" s="10">
        <v>67.841941833496094</v>
      </c>
      <c r="L368" s="11">
        <v>29.604864120483398</v>
      </c>
      <c r="M368" s="12">
        <v>97.446807861328125</v>
      </c>
      <c r="N368" s="10">
        <v>44.212218649517688</v>
      </c>
      <c r="O368" s="11">
        <v>34.495279593318813</v>
      </c>
      <c r="P368" s="11">
        <v>25.361736334405144</v>
      </c>
      <c r="Q368" s="11">
        <v>26.071169208424109</v>
      </c>
      <c r="R368" s="11">
        <v>69.573954983922832</v>
      </c>
      <c r="S368" s="12">
        <v>60.566448801742922</v>
      </c>
      <c r="T368" s="10">
        <v>20.329669952392578</v>
      </c>
      <c r="U368" s="11">
        <v>21.14164924621582</v>
      </c>
      <c r="V368" s="11">
        <v>22.919937133789063</v>
      </c>
      <c r="W368" s="11">
        <v>22.304439544677734</v>
      </c>
      <c r="X368" s="11">
        <v>43.249607086181641</v>
      </c>
      <c r="Y368" s="12">
        <v>43.446090698242188</v>
      </c>
      <c r="Z368" s="10">
        <v>69.275123596191406</v>
      </c>
      <c r="AA368" s="11">
        <v>63.805103302001953</v>
      </c>
      <c r="AB368" s="11">
        <v>27.924217224121094</v>
      </c>
      <c r="AC368" s="11">
        <v>34.338748931884766</v>
      </c>
      <c r="AD368" s="11">
        <v>97.1993408203125</v>
      </c>
      <c r="AE368" s="12">
        <v>98.143852233886719</v>
      </c>
    </row>
    <row r="369" spans="1:31">
      <c r="A369" s="31" t="s">
        <v>75</v>
      </c>
      <c r="B369" s="1" t="s">
        <v>76</v>
      </c>
      <c r="C369" s="1" t="s">
        <v>839</v>
      </c>
      <c r="D369" s="32" t="s">
        <v>840</v>
      </c>
      <c r="E369" s="10">
        <v>55.518283843994141</v>
      </c>
      <c r="F369" s="110">
        <v>19.684202194213867</v>
      </c>
      <c r="G369" s="12">
        <v>75.202486038208008</v>
      </c>
      <c r="H369" s="10">
        <v>30.777538299560547</v>
      </c>
      <c r="I369" s="11">
        <v>24.004936218261719</v>
      </c>
      <c r="J369" s="12">
        <v>54.782474517822266</v>
      </c>
      <c r="K369" s="10">
        <v>83.452362060546875</v>
      </c>
      <c r="L369" s="11">
        <v>14.805783271789551</v>
      </c>
      <c r="M369" s="12">
        <v>98.258148193359375</v>
      </c>
      <c r="N369" s="10">
        <v>60.890384366507057</v>
      </c>
      <c r="O369" s="11">
        <v>46.285587188612098</v>
      </c>
      <c r="P369" s="11">
        <v>18.053578361589231</v>
      </c>
      <c r="Q369" s="11">
        <v>22.486654804270461</v>
      </c>
      <c r="R369" s="11">
        <v>78.943962728096281</v>
      </c>
      <c r="S369" s="12">
        <v>68.77224199288257</v>
      </c>
      <c r="T369" s="10">
        <v>28.862886428833008</v>
      </c>
      <c r="U369" s="11">
        <v>32.804065704345703</v>
      </c>
      <c r="V369" s="11">
        <v>24.632463455200195</v>
      </c>
      <c r="W369" s="11">
        <v>23.340744018554688</v>
      </c>
      <c r="X369" s="11">
        <v>53.495349884033203</v>
      </c>
      <c r="Y369" s="12">
        <v>56.144809722900391</v>
      </c>
      <c r="Z369" s="10">
        <v>85.184341430664063</v>
      </c>
      <c r="AA369" s="11">
        <v>77.802520751953125</v>
      </c>
      <c r="AB369" s="11">
        <v>13.063267707824707</v>
      </c>
      <c r="AC369" s="11">
        <v>20.48997688293457</v>
      </c>
      <c r="AD369" s="11">
        <v>98.247611999511719</v>
      </c>
      <c r="AE369" s="12">
        <v>98.292495727539063</v>
      </c>
    </row>
    <row r="370" spans="1:31">
      <c r="A370" s="31" t="s">
        <v>75</v>
      </c>
      <c r="B370" s="1" t="s">
        <v>76</v>
      </c>
      <c r="C370" s="1" t="s">
        <v>841</v>
      </c>
      <c r="D370" s="32" t="s">
        <v>842</v>
      </c>
      <c r="E370" s="10">
        <v>69.11712646484375</v>
      </c>
      <c r="F370" s="110">
        <v>11.361238479614258</v>
      </c>
      <c r="G370" s="12">
        <v>80.478364944458008</v>
      </c>
      <c r="H370" s="10">
        <v>30.031612396240234</v>
      </c>
      <c r="I370" s="11">
        <v>24.657533645629883</v>
      </c>
      <c r="J370" s="12">
        <v>54.68914794921875</v>
      </c>
      <c r="K370" s="10">
        <v>88.701164245605469</v>
      </c>
      <c r="L370" s="11">
        <v>4.6990494728088379</v>
      </c>
      <c r="M370" s="12">
        <v>93.400215148925781</v>
      </c>
      <c r="N370" s="10">
        <v>71.214188267394277</v>
      </c>
      <c r="O370" s="11">
        <v>61.95652173913043</v>
      </c>
      <c r="P370" s="11">
        <v>10.732150977717145</v>
      </c>
      <c r="Q370" s="11">
        <v>13.509316770186336</v>
      </c>
      <c r="R370" s="11">
        <v>81.946339245111403</v>
      </c>
      <c r="S370" s="12">
        <v>75.465838509316768</v>
      </c>
      <c r="T370" s="10">
        <v>28.173374176025391</v>
      </c>
      <c r="U370" s="11">
        <v>33.993400573730469</v>
      </c>
      <c r="V370" s="11">
        <v>26.006191253662109</v>
      </c>
      <c r="W370" s="11">
        <v>21.78217887878418</v>
      </c>
      <c r="X370" s="11">
        <v>54.1795654296875</v>
      </c>
      <c r="Y370" s="12">
        <v>55.775581359863281</v>
      </c>
      <c r="Z370" s="10">
        <v>89.117835998535156</v>
      </c>
      <c r="AA370" s="11">
        <v>86.803520202636719</v>
      </c>
      <c r="AB370" s="11">
        <v>4.3786220550537109</v>
      </c>
      <c r="AC370" s="11">
        <v>6.1583576202392578</v>
      </c>
      <c r="AD370" s="11">
        <v>93.4964599609375</v>
      </c>
      <c r="AE370" s="12">
        <v>92.961875915527344</v>
      </c>
    </row>
    <row r="371" spans="1:31">
      <c r="A371" s="31" t="s">
        <v>75</v>
      </c>
      <c r="B371" s="1" t="s">
        <v>76</v>
      </c>
      <c r="C371" s="1" t="s">
        <v>843</v>
      </c>
      <c r="D371" s="32" t="s">
        <v>844</v>
      </c>
      <c r="E371" s="10">
        <v>64.385147094726563</v>
      </c>
      <c r="F371" s="110">
        <v>10.672853469848633</v>
      </c>
      <c r="G371" s="12">
        <v>75.058000564575195</v>
      </c>
      <c r="H371" s="10">
        <v>50.275733947753906</v>
      </c>
      <c r="I371" s="11">
        <v>12.591911315917969</v>
      </c>
      <c r="J371" s="12">
        <v>62.867645263671875</v>
      </c>
      <c r="K371" s="10">
        <v>88.522010803222656</v>
      </c>
      <c r="L371" s="11">
        <v>7.3899369239807129</v>
      </c>
      <c r="M371" s="12">
        <v>95.911949157714844</v>
      </c>
      <c r="N371" s="10">
        <v>65.467625899280577</v>
      </c>
      <c r="O371" s="11">
        <v>62.41830065359477</v>
      </c>
      <c r="P371" s="11">
        <v>11.690647482014388</v>
      </c>
      <c r="Q371" s="11">
        <v>8.8235294117647065</v>
      </c>
      <c r="R371" s="11">
        <v>77.158273381294961</v>
      </c>
      <c r="S371" s="12">
        <v>71.24183006535948</v>
      </c>
      <c r="T371" s="10">
        <v>47.900466918945313</v>
      </c>
      <c r="U371" s="11">
        <v>53.707866668701172</v>
      </c>
      <c r="V371" s="11">
        <v>15.241057395935059</v>
      </c>
      <c r="W371" s="11">
        <v>8.7640447616577148</v>
      </c>
      <c r="X371" s="11">
        <v>63.141525268554688</v>
      </c>
      <c r="Y371" s="12">
        <v>62.471912384033203</v>
      </c>
      <c r="Z371" s="10">
        <v>89.552238464355469</v>
      </c>
      <c r="AA371" s="11">
        <v>85.628746032714844</v>
      </c>
      <c r="AB371" s="11">
        <v>6.8230276107788086</v>
      </c>
      <c r="AC371" s="11">
        <v>8.9820356369018555</v>
      </c>
      <c r="AD371" s="11">
        <v>96.375267028808594</v>
      </c>
      <c r="AE371" s="12">
        <v>94.61077880859375</v>
      </c>
    </row>
    <row r="372" spans="1:31">
      <c r="A372" s="31" t="s">
        <v>75</v>
      </c>
      <c r="B372" s="1" t="s">
        <v>76</v>
      </c>
      <c r="C372" s="1" t="s">
        <v>845</v>
      </c>
      <c r="D372" s="32" t="s">
        <v>365</v>
      </c>
      <c r="E372" s="10">
        <v>52.287235260009766</v>
      </c>
      <c r="F372" s="110">
        <v>16.808509826660156</v>
      </c>
      <c r="G372" s="12">
        <v>69.095745086669922</v>
      </c>
      <c r="H372" s="10">
        <v>11.640212059020996</v>
      </c>
      <c r="I372" s="11">
        <v>18.38624382019043</v>
      </c>
      <c r="J372" s="12">
        <v>30.026454925537109</v>
      </c>
      <c r="K372" s="10">
        <v>79.626335144042969</v>
      </c>
      <c r="L372" s="11">
        <v>15.747330665588379</v>
      </c>
      <c r="M372" s="12">
        <v>95.373664855957031</v>
      </c>
      <c r="N372" s="10">
        <v>58.394698085419741</v>
      </c>
      <c r="O372" s="11">
        <v>36.398467432950191</v>
      </c>
      <c r="P372" s="11">
        <v>15.758468335787922</v>
      </c>
      <c r="Q372" s="11">
        <v>19.540229885057471</v>
      </c>
      <c r="R372" s="11">
        <v>74.153166421207658</v>
      </c>
      <c r="S372" s="12">
        <v>55.938697318007655</v>
      </c>
      <c r="T372" s="10">
        <v>12.107623100280762</v>
      </c>
      <c r="U372" s="11">
        <v>10.967741966247559</v>
      </c>
      <c r="V372" s="11">
        <v>18.834081649780273</v>
      </c>
      <c r="W372" s="11">
        <v>17.741935729980469</v>
      </c>
      <c r="X372" s="11">
        <v>30.941703796386719</v>
      </c>
      <c r="Y372" s="12">
        <v>28.709678649902344</v>
      </c>
      <c r="Z372" s="10">
        <v>81.03070068359375</v>
      </c>
      <c r="AA372" s="11">
        <v>73.584907531738281</v>
      </c>
      <c r="AB372" s="11">
        <v>14.254385948181152</v>
      </c>
      <c r="AC372" s="11">
        <v>22.169811248779297</v>
      </c>
      <c r="AD372" s="11">
        <v>95.285087585449219</v>
      </c>
      <c r="AE372" s="12">
        <v>95.754714965820313</v>
      </c>
    </row>
    <row r="373" spans="1:31">
      <c r="A373" s="31" t="s">
        <v>77</v>
      </c>
      <c r="B373" s="1" t="s">
        <v>78</v>
      </c>
      <c r="C373" s="1" t="s">
        <v>846</v>
      </c>
      <c r="D373" s="32" t="s">
        <v>847</v>
      </c>
      <c r="E373" s="10">
        <v>12.991048812866211</v>
      </c>
      <c r="F373" s="110">
        <v>17.981311798095703</v>
      </c>
      <c r="G373" s="12">
        <v>30.972360610961914</v>
      </c>
      <c r="H373" s="10">
        <v>10.572784423828125</v>
      </c>
      <c r="I373" s="11">
        <v>12.524985313415527</v>
      </c>
      <c r="J373" s="12">
        <v>23.097770690917969</v>
      </c>
      <c r="K373" s="10">
        <v>26.156620025634766</v>
      </c>
      <c r="L373" s="11">
        <v>47.686759948730469</v>
      </c>
      <c r="M373" s="12">
        <v>73.8433837890625</v>
      </c>
      <c r="N373" s="10">
        <v>11.48196093881916</v>
      </c>
      <c r="O373" s="11">
        <v>14.85182871816226</v>
      </c>
      <c r="P373" s="11">
        <v>18.977129884992777</v>
      </c>
      <c r="Q373" s="11">
        <v>16.75341800263724</v>
      </c>
      <c r="R373" s="11">
        <v>30.459090823811934</v>
      </c>
      <c r="S373" s="12">
        <v>31.605246720799503</v>
      </c>
      <c r="T373" s="10">
        <v>8.9186935424804688</v>
      </c>
      <c r="U373" s="11">
        <v>12.538915634155273</v>
      </c>
      <c r="V373" s="11">
        <v>12.958070755004883</v>
      </c>
      <c r="W373" s="11">
        <v>12.010198593139648</v>
      </c>
      <c r="X373" s="11">
        <v>21.876764297485352</v>
      </c>
      <c r="Y373" s="12">
        <v>24.549114227294922</v>
      </c>
      <c r="Z373" s="10">
        <v>24.079006195068359</v>
      </c>
      <c r="AA373" s="11">
        <v>29.294452667236328</v>
      </c>
      <c r="AB373" s="11">
        <v>48.557479858398438</v>
      </c>
      <c r="AC373" s="11">
        <v>46.371711730957031</v>
      </c>
      <c r="AD373" s="11">
        <v>72.636489868164063</v>
      </c>
      <c r="AE373" s="12">
        <v>75.666168212890625</v>
      </c>
    </row>
    <row r="374" spans="1:31">
      <c r="A374" s="31" t="s">
        <v>77</v>
      </c>
      <c r="B374" s="1" t="s">
        <v>78</v>
      </c>
      <c r="C374" s="1" t="s">
        <v>848</v>
      </c>
      <c r="D374" s="32" t="s">
        <v>849</v>
      </c>
      <c r="E374" s="10">
        <v>8.1207542419433594</v>
      </c>
      <c r="F374" s="110">
        <v>84.452827453613281</v>
      </c>
      <c r="G374" s="12">
        <v>92.573581695556641</v>
      </c>
      <c r="H374" s="10">
        <v>10.296684265136719</v>
      </c>
      <c r="I374" s="11">
        <v>35.253055572509766</v>
      </c>
      <c r="J374" s="12">
        <v>45.549739837646484</v>
      </c>
      <c r="K374" s="10">
        <v>7.9147391319274902</v>
      </c>
      <c r="L374" s="11">
        <v>89.111038208007813</v>
      </c>
      <c r="M374" s="12">
        <v>97.025779724121094</v>
      </c>
      <c r="N374" s="10">
        <v>6.1550151975683889</v>
      </c>
      <c r="O374" s="11">
        <v>11.019798281658574</v>
      </c>
      <c r="P374" s="11">
        <v>86.82877406281662</v>
      </c>
      <c r="Q374" s="11">
        <v>80.948823309675006</v>
      </c>
      <c r="R374" s="11">
        <v>92.983789260385009</v>
      </c>
      <c r="S374" s="12">
        <v>91.968621591333573</v>
      </c>
      <c r="T374" s="10">
        <v>10.545454978942871</v>
      </c>
      <c r="U374" s="11">
        <v>10.067113876342773</v>
      </c>
      <c r="V374" s="11">
        <v>37.090908050537109</v>
      </c>
      <c r="W374" s="11">
        <v>33.557048797607422</v>
      </c>
      <c r="X374" s="11">
        <v>47.636363983154297</v>
      </c>
      <c r="Y374" s="12">
        <v>43.624160766601563</v>
      </c>
      <c r="Z374" s="10">
        <v>5.8263001441955566</v>
      </c>
      <c r="AA374" s="11">
        <v>11.139134407043457</v>
      </c>
      <c r="AB374" s="11">
        <v>90.552680969238281</v>
      </c>
      <c r="AC374" s="11">
        <v>86.885246276855469</v>
      </c>
      <c r="AD374" s="11">
        <v>96.378982543945313</v>
      </c>
      <c r="AE374" s="12">
        <v>98.024383544921875</v>
      </c>
    </row>
    <row r="375" spans="1:31">
      <c r="A375" s="31" t="s">
        <v>77</v>
      </c>
      <c r="B375" s="1" t="s">
        <v>78</v>
      </c>
      <c r="C375" s="1" t="s">
        <v>850</v>
      </c>
      <c r="D375" s="32" t="s">
        <v>163</v>
      </c>
      <c r="E375" s="10">
        <v>28.61046028137207</v>
      </c>
      <c r="F375" s="110">
        <v>47.879261016845703</v>
      </c>
      <c r="G375" s="12">
        <v>76.489721298217773</v>
      </c>
      <c r="H375" s="10">
        <v>9.4623651504516602</v>
      </c>
      <c r="I375" s="11">
        <v>33.763439178466797</v>
      </c>
      <c r="J375" s="12">
        <v>43.225803375244141</v>
      </c>
      <c r="K375" s="10">
        <v>31.246299743652344</v>
      </c>
      <c r="L375" s="11">
        <v>49.822380065917969</v>
      </c>
      <c r="M375" s="12">
        <v>81.068679809570313</v>
      </c>
      <c r="N375" s="10">
        <v>28.665028665028665</v>
      </c>
      <c r="O375" s="11">
        <v>28.515346181299073</v>
      </c>
      <c r="P375" s="11">
        <v>48.136773136773137</v>
      </c>
      <c r="Q375" s="11">
        <v>47.430406852248389</v>
      </c>
      <c r="R375" s="11">
        <v>76.801801801801801</v>
      </c>
      <c r="S375" s="12">
        <v>75.945753033547476</v>
      </c>
      <c r="T375" s="10">
        <v>10.420475006103516</v>
      </c>
      <c r="U375" s="11">
        <v>8.0939950942993164</v>
      </c>
      <c r="V375" s="11">
        <v>35.100547790527344</v>
      </c>
      <c r="W375" s="11">
        <v>31.853786468505859</v>
      </c>
      <c r="X375" s="11">
        <v>45.521022796630859</v>
      </c>
      <c r="Y375" s="12">
        <v>39.947780609130859</v>
      </c>
      <c r="Z375" s="10">
        <v>30.966106414794922</v>
      </c>
      <c r="AA375" s="11">
        <v>31.7486572265625</v>
      </c>
      <c r="AB375" s="11">
        <v>49.780956268310547</v>
      </c>
      <c r="AC375" s="11">
        <v>49.896652221679688</v>
      </c>
      <c r="AD375" s="11">
        <v>80.747062683105469</v>
      </c>
      <c r="AE375" s="12">
        <v>81.645309448242188</v>
      </c>
    </row>
    <row r="376" spans="1:31">
      <c r="A376" s="31" t="s">
        <v>77</v>
      </c>
      <c r="B376" s="1" t="s">
        <v>78</v>
      </c>
      <c r="C376" s="1" t="s">
        <v>851</v>
      </c>
      <c r="D376" s="32" t="s">
        <v>852</v>
      </c>
      <c r="E376" s="10">
        <v>6.3387980461120605</v>
      </c>
      <c r="F376" s="110">
        <v>76.448089599609375</v>
      </c>
      <c r="G376" s="12">
        <v>82.786887645721436</v>
      </c>
      <c r="H376" s="10">
        <v>9.5366382598876953</v>
      </c>
      <c r="I376" s="11">
        <v>43.480602264404297</v>
      </c>
      <c r="J376" s="12">
        <v>53.017242431640625</v>
      </c>
      <c r="K376" s="10">
        <v>5.2525620460510254</v>
      </c>
      <c r="L376" s="11">
        <v>87.646415710449219</v>
      </c>
      <c r="M376" s="12">
        <v>92.898979187011719</v>
      </c>
      <c r="N376" s="10">
        <v>5.5589870290302654</v>
      </c>
      <c r="O376" s="11">
        <v>7.8765732846122622</v>
      </c>
      <c r="P376" s="11">
        <v>78.834671607988469</v>
      </c>
      <c r="Q376" s="11">
        <v>71.741778319123014</v>
      </c>
      <c r="R376" s="11">
        <v>84.393658637018731</v>
      </c>
      <c r="S376" s="12">
        <v>79.618351603735277</v>
      </c>
      <c r="T376" s="10">
        <v>8.8092937469482422</v>
      </c>
      <c r="U376" s="11">
        <v>10.44957447052002</v>
      </c>
      <c r="V376" s="11">
        <v>44.530494689941406</v>
      </c>
      <c r="W376" s="11">
        <v>42.162818908691406</v>
      </c>
      <c r="X376" s="11">
        <v>53.339790344238281</v>
      </c>
      <c r="Y376" s="12">
        <v>52.612392425537109</v>
      </c>
      <c r="Z376" s="10">
        <v>4.6809625625610352</v>
      </c>
      <c r="AA376" s="11">
        <v>6.5853657722473145</v>
      </c>
      <c r="AB376" s="11">
        <v>88.101463317871094</v>
      </c>
      <c r="AC376" s="11">
        <v>86.585365295410156</v>
      </c>
      <c r="AD376" s="11">
        <v>92.782424926757813</v>
      </c>
      <c r="AE376" s="12">
        <v>93.170730590820313</v>
      </c>
    </row>
    <row r="377" spans="1:31">
      <c r="A377" s="31" t="s">
        <v>77</v>
      </c>
      <c r="B377" s="1" t="s">
        <v>78</v>
      </c>
      <c r="C377" s="1" t="s">
        <v>853</v>
      </c>
      <c r="D377" s="32" t="s">
        <v>70</v>
      </c>
      <c r="E377" s="10">
        <v>3.1038331985473633</v>
      </c>
      <c r="F377" s="110">
        <v>84.555267333984375</v>
      </c>
      <c r="G377" s="12">
        <v>87.659100532531738</v>
      </c>
      <c r="H377" s="10">
        <v>8.5386819839477539</v>
      </c>
      <c r="I377" s="11">
        <v>29.914039611816406</v>
      </c>
      <c r="J377" s="12">
        <v>38.452720642089844</v>
      </c>
      <c r="K377" s="10">
        <v>2.2925577163696289</v>
      </c>
      <c r="L377" s="11">
        <v>92.711715698242188</v>
      </c>
      <c r="M377" s="12">
        <v>95.0042724609375</v>
      </c>
      <c r="N377" s="10">
        <v>2.5908084884780629</v>
      </c>
      <c r="O377" s="11">
        <v>3.7886687521724021</v>
      </c>
      <c r="P377" s="11">
        <v>85.783101158703289</v>
      </c>
      <c r="Q377" s="11">
        <v>82.91623218630518</v>
      </c>
      <c r="R377" s="11">
        <v>88.373909647181364</v>
      </c>
      <c r="S377" s="12">
        <v>86.704900938477579</v>
      </c>
      <c r="T377" s="10">
        <v>6.5268063545227051</v>
      </c>
      <c r="U377" s="11">
        <v>10.484780311584473</v>
      </c>
      <c r="V377" s="11">
        <v>29.487178802490234</v>
      </c>
      <c r="W377" s="11">
        <v>30.326944351196289</v>
      </c>
      <c r="X377" s="11">
        <v>36.013984680175781</v>
      </c>
      <c r="Y377" s="12">
        <v>40.811725616455078</v>
      </c>
      <c r="Z377" s="10">
        <v>2.0958523750305176</v>
      </c>
      <c r="AA377" s="11">
        <v>2.568317174911499</v>
      </c>
      <c r="AB377" s="11">
        <v>92.862380981445313</v>
      </c>
      <c r="AC377" s="11">
        <v>92.500511169433594</v>
      </c>
      <c r="AD377" s="11">
        <v>94.958236694335938</v>
      </c>
      <c r="AE377" s="12">
        <v>95.068824768066406</v>
      </c>
    </row>
    <row r="378" spans="1:31">
      <c r="A378" s="31" t="s">
        <v>77</v>
      </c>
      <c r="B378" s="1" t="s">
        <v>78</v>
      </c>
      <c r="C378" s="1" t="s">
        <v>854</v>
      </c>
      <c r="D378" s="32" t="s">
        <v>855</v>
      </c>
      <c r="E378" s="10">
        <v>18.988132476806641</v>
      </c>
      <c r="F378" s="110">
        <v>66.308555603027344</v>
      </c>
      <c r="G378" s="12">
        <v>85.296688079833984</v>
      </c>
      <c r="H378" s="10">
        <v>4.1666665077209473</v>
      </c>
      <c r="I378" s="11">
        <v>91.898147583007813</v>
      </c>
      <c r="J378" s="12">
        <v>96.064811706542969</v>
      </c>
      <c r="K378" s="10">
        <v>19.833620071411133</v>
      </c>
      <c r="L378" s="11">
        <v>64.848808288574219</v>
      </c>
      <c r="M378" s="12">
        <v>84.682426452636719</v>
      </c>
      <c r="N378" s="10">
        <v>21.13903526550466</v>
      </c>
      <c r="O378" s="11">
        <v>15.532399869749266</v>
      </c>
      <c r="P378" s="11">
        <v>64.633157681394408</v>
      </c>
      <c r="Q378" s="11">
        <v>69.000325626831653</v>
      </c>
      <c r="R378" s="11">
        <v>85.772192946899068</v>
      </c>
      <c r="S378" s="12">
        <v>84.532725496580923</v>
      </c>
      <c r="T378" s="10">
        <v>2.8776979446411133</v>
      </c>
      <c r="U378" s="11">
        <v>6.4935064315795898</v>
      </c>
      <c r="V378" s="11">
        <v>93.16546630859375</v>
      </c>
      <c r="W378" s="11">
        <v>89.610389709472656</v>
      </c>
      <c r="X378" s="11">
        <v>96.043167114257813</v>
      </c>
      <c r="Y378" s="12">
        <v>96.103897094726563</v>
      </c>
      <c r="Z378" s="10">
        <v>22.229381561279297</v>
      </c>
      <c r="AA378" s="11">
        <v>16.009599685668945</v>
      </c>
      <c r="AB378" s="11">
        <v>62.929553985595703</v>
      </c>
      <c r="AC378" s="11">
        <v>67.912239074707031</v>
      </c>
      <c r="AD378" s="11">
        <v>85.158935546875</v>
      </c>
      <c r="AE378" s="12">
        <v>83.921836853027344</v>
      </c>
    </row>
    <row r="379" spans="1:31">
      <c r="A379" s="31" t="s">
        <v>77</v>
      </c>
      <c r="B379" s="1" t="s">
        <v>78</v>
      </c>
      <c r="C379" s="1" t="s">
        <v>856</v>
      </c>
      <c r="D379" s="32" t="s">
        <v>857</v>
      </c>
      <c r="E379" s="10">
        <v>14.154566764831543</v>
      </c>
      <c r="F379" s="110">
        <v>67.578453063964844</v>
      </c>
      <c r="G379" s="12">
        <v>81.733019828796387</v>
      </c>
      <c r="H379" s="10">
        <v>8.1690139770507813</v>
      </c>
      <c r="I379" s="11">
        <v>24.36619758605957</v>
      </c>
      <c r="J379" s="12">
        <v>32.535209655761719</v>
      </c>
      <c r="K379" s="10">
        <v>14.581033706665039</v>
      </c>
      <c r="L379" s="11">
        <v>70.657302856445313</v>
      </c>
      <c r="M379" s="12">
        <v>85.238334655761719</v>
      </c>
      <c r="N379" s="10">
        <v>12.994579945799458</v>
      </c>
      <c r="O379" s="11">
        <v>16.752655538694995</v>
      </c>
      <c r="P379" s="11">
        <v>70.013550135501362</v>
      </c>
      <c r="Q379" s="11">
        <v>62.124430955993923</v>
      </c>
      <c r="R379" s="11">
        <v>83.008130081300806</v>
      </c>
      <c r="S379" s="12">
        <v>78.877086494688925</v>
      </c>
      <c r="T379" s="10">
        <v>6.7796611785888672</v>
      </c>
      <c r="U379" s="11">
        <v>10.101010322570801</v>
      </c>
      <c r="V379" s="11">
        <v>27.845035552978516</v>
      </c>
      <c r="W379" s="11">
        <v>19.528619766235352</v>
      </c>
      <c r="X379" s="11">
        <v>34.62469482421875</v>
      </c>
      <c r="Y379" s="12">
        <v>29.629631042480469</v>
      </c>
      <c r="Z379" s="10">
        <v>13.362997055053711</v>
      </c>
      <c r="AA379" s="11">
        <v>17.41160774230957</v>
      </c>
      <c r="AB379" s="11">
        <v>72.513275146484375</v>
      </c>
      <c r="AC379" s="11">
        <v>66.344230651855469</v>
      </c>
      <c r="AD379" s="11">
        <v>85.876274108886719</v>
      </c>
      <c r="AE379" s="12">
        <v>83.755836486816406</v>
      </c>
    </row>
    <row r="380" spans="1:31">
      <c r="A380" s="31" t="s">
        <v>77</v>
      </c>
      <c r="B380" s="1" t="s">
        <v>78</v>
      </c>
      <c r="C380" s="1" t="s">
        <v>858</v>
      </c>
      <c r="D380" s="32" t="s">
        <v>859</v>
      </c>
      <c r="E380" s="10">
        <v>10.776699066162109</v>
      </c>
      <c r="F380" s="110">
        <v>51.009708404541016</v>
      </c>
      <c r="G380" s="12">
        <v>61.786407470703125</v>
      </c>
      <c r="H380" s="10">
        <v>12.665406227111816</v>
      </c>
      <c r="I380" s="11">
        <v>37.807182312011719</v>
      </c>
      <c r="J380" s="12">
        <v>50.472587585449219</v>
      </c>
      <c r="K380" s="10">
        <v>10.560484886169434</v>
      </c>
      <c r="L380" s="11">
        <v>52.521099090576172</v>
      </c>
      <c r="M380" s="12">
        <v>63.081584930419922</v>
      </c>
      <c r="N380" s="10">
        <v>9.6792506386602337</v>
      </c>
      <c r="O380" s="11">
        <v>13.153042409342348</v>
      </c>
      <c r="P380" s="11">
        <v>51.461822310530806</v>
      </c>
      <c r="Q380" s="11">
        <v>50.030731407498465</v>
      </c>
      <c r="R380" s="11">
        <v>61.141072949191035</v>
      </c>
      <c r="S380" s="12">
        <v>63.183773816840812</v>
      </c>
      <c r="T380" s="10">
        <v>11.146496772766113</v>
      </c>
      <c r="U380" s="11">
        <v>14.883721351623535</v>
      </c>
      <c r="V380" s="11">
        <v>37.579616546630859</v>
      </c>
      <c r="W380" s="11">
        <v>38.139533996582031</v>
      </c>
      <c r="X380" s="11">
        <v>48.726112365722656</v>
      </c>
      <c r="Y380" s="12">
        <v>53.02325439453125</v>
      </c>
      <c r="Z380" s="10">
        <v>9.5356807708740234</v>
      </c>
      <c r="AA380" s="11">
        <v>12.889518737792969</v>
      </c>
      <c r="AB380" s="11">
        <v>52.820194244384766</v>
      </c>
      <c r="AC380" s="11">
        <v>51.841358184814453</v>
      </c>
      <c r="AD380" s="11">
        <v>62.355873107910156</v>
      </c>
      <c r="AE380" s="12">
        <v>64.730880737304688</v>
      </c>
    </row>
    <row r="381" spans="1:31">
      <c r="A381" s="31" t="s">
        <v>77</v>
      </c>
      <c r="B381" s="1" t="s">
        <v>78</v>
      </c>
      <c r="C381" s="1" t="s">
        <v>860</v>
      </c>
      <c r="D381" s="32" t="s">
        <v>861</v>
      </c>
      <c r="E381" s="10">
        <v>14.354463577270508</v>
      </c>
      <c r="F381" s="110">
        <v>46.780616760253906</v>
      </c>
      <c r="G381" s="12">
        <v>61.135080337524414</v>
      </c>
      <c r="H381" s="10">
        <v>6.3360881805419922</v>
      </c>
      <c r="I381" s="11">
        <v>23.691459655761719</v>
      </c>
      <c r="J381" s="12">
        <v>30.027547836303711</v>
      </c>
      <c r="K381" s="10">
        <v>17.810495376586914</v>
      </c>
      <c r="L381" s="11">
        <v>56.732368469238281</v>
      </c>
      <c r="M381" s="12">
        <v>74.542861938476563</v>
      </c>
      <c r="N381" s="10">
        <v>13.67713004484305</v>
      </c>
      <c r="O381" s="11">
        <v>15.33767290480065</v>
      </c>
      <c r="P381" s="11">
        <v>47.785874439461885</v>
      </c>
      <c r="Q381" s="11">
        <v>45.321399511798212</v>
      </c>
      <c r="R381" s="11">
        <v>61.463004484304932</v>
      </c>
      <c r="S381" s="12">
        <v>60.65907241659886</v>
      </c>
      <c r="T381" s="10">
        <v>6.4090480804443359</v>
      </c>
      <c r="U381" s="11">
        <v>6.233421802520752</v>
      </c>
      <c r="V381" s="11">
        <v>23.562677383422852</v>
      </c>
      <c r="W381" s="11">
        <v>23.872678756713867</v>
      </c>
      <c r="X381" s="11">
        <v>29.971725463867188</v>
      </c>
      <c r="Y381" s="12">
        <v>30.106100082397461</v>
      </c>
      <c r="Z381" s="10">
        <v>16.753091812133789</v>
      </c>
      <c r="AA381" s="11">
        <v>19.36619758605957</v>
      </c>
      <c r="AB381" s="11">
        <v>58.037494659423828</v>
      </c>
      <c r="AC381" s="11">
        <v>54.812206268310547</v>
      </c>
      <c r="AD381" s="11">
        <v>74.79058837890625</v>
      </c>
      <c r="AE381" s="12">
        <v>74.17840576171875</v>
      </c>
    </row>
    <row r="382" spans="1:31">
      <c r="A382" s="31" t="s">
        <v>77</v>
      </c>
      <c r="B382" s="1" t="s">
        <v>78</v>
      </c>
      <c r="C382" s="1" t="s">
        <v>862</v>
      </c>
      <c r="D382" s="32" t="s">
        <v>863</v>
      </c>
      <c r="E382" s="10">
        <v>10.36388111114502</v>
      </c>
      <c r="F382" s="110">
        <v>42.115901947021484</v>
      </c>
      <c r="G382" s="12">
        <v>52.479783058166504</v>
      </c>
      <c r="H382" s="10">
        <v>6.1595892906188965</v>
      </c>
      <c r="I382" s="11">
        <v>22.911806106567383</v>
      </c>
      <c r="J382" s="12">
        <v>29.071395874023438</v>
      </c>
      <c r="K382" s="10">
        <v>16.113592147827148</v>
      </c>
      <c r="L382" s="11">
        <v>68.379066467285156</v>
      </c>
      <c r="M382" s="12">
        <v>84.492660522460938</v>
      </c>
      <c r="N382" s="10">
        <v>10.960591133004927</v>
      </c>
      <c r="O382" s="11">
        <v>9.222919937205651</v>
      </c>
      <c r="P382" s="11">
        <v>43.47290640394089</v>
      </c>
      <c r="Q382" s="11">
        <v>39.521193092621665</v>
      </c>
      <c r="R382" s="11">
        <v>54.433497536945808</v>
      </c>
      <c r="S382" s="12">
        <v>48.744113029827311</v>
      </c>
      <c r="T382" s="10">
        <v>6.011131763458252</v>
      </c>
      <c r="U382" s="11">
        <v>6.4110622406005859</v>
      </c>
      <c r="V382" s="11">
        <v>23.599258422851563</v>
      </c>
      <c r="W382" s="11">
        <v>21.74732780456543</v>
      </c>
      <c r="X382" s="11">
        <v>29.610389709472656</v>
      </c>
      <c r="Y382" s="12">
        <v>28.158390045166016</v>
      </c>
      <c r="Z382" s="10">
        <v>17.087736129760742</v>
      </c>
      <c r="AA382" s="11">
        <v>13.89759635925293</v>
      </c>
      <c r="AB382" s="11">
        <v>68.075332641601563</v>
      </c>
      <c r="AC382" s="11">
        <v>69.07000732421875</v>
      </c>
      <c r="AD382" s="11">
        <v>85.163070678710938</v>
      </c>
      <c r="AE382" s="12">
        <v>82.967605590820313</v>
      </c>
    </row>
    <row r="383" spans="1:31">
      <c r="A383" s="31" t="s">
        <v>77</v>
      </c>
      <c r="B383" s="1" t="s">
        <v>78</v>
      </c>
      <c r="C383" s="1" t="s">
        <v>864</v>
      </c>
      <c r="D383" s="32" t="s">
        <v>865</v>
      </c>
      <c r="E383" s="10">
        <v>27.570873260498047</v>
      </c>
      <c r="F383" s="110">
        <v>42.873023986816406</v>
      </c>
      <c r="G383" s="12">
        <v>70.443897247314453</v>
      </c>
      <c r="H383" s="10">
        <v>12.964930534362793</v>
      </c>
      <c r="I383" s="11">
        <v>28.480340957641602</v>
      </c>
      <c r="J383" s="12">
        <v>41.445270538330078</v>
      </c>
      <c r="K383" s="10">
        <v>28.750429153442383</v>
      </c>
      <c r="L383" s="11">
        <v>44.035358428955078</v>
      </c>
      <c r="M383" s="12">
        <v>72.785789489746094</v>
      </c>
      <c r="N383" s="10">
        <v>28.629312340819634</v>
      </c>
      <c r="O383" s="11">
        <v>25.259165613147914</v>
      </c>
      <c r="P383" s="11">
        <v>43.216022227367446</v>
      </c>
      <c r="Q383" s="11">
        <v>42.123893805309734</v>
      </c>
      <c r="R383" s="11">
        <v>71.845334568187084</v>
      </c>
      <c r="S383" s="12">
        <v>67.383059418457648</v>
      </c>
      <c r="T383" s="10">
        <v>11.78707218170166</v>
      </c>
      <c r="U383" s="11">
        <v>14.457831382751465</v>
      </c>
      <c r="V383" s="11">
        <v>33.269962310791016</v>
      </c>
      <c r="W383" s="11">
        <v>22.409639358520508</v>
      </c>
      <c r="X383" s="11">
        <v>45.057033538818359</v>
      </c>
      <c r="Y383" s="12">
        <v>36.867469787597656</v>
      </c>
      <c r="Z383" s="10">
        <v>29.721401214599609</v>
      </c>
      <c r="AA383" s="11">
        <v>26.525423049926758</v>
      </c>
      <c r="AB383" s="11">
        <v>43.860946655273438</v>
      </c>
      <c r="AC383" s="11">
        <v>44.435028076171875</v>
      </c>
      <c r="AD383" s="11">
        <v>73.582351684570313</v>
      </c>
      <c r="AE383" s="12">
        <v>70.96044921875</v>
      </c>
    </row>
    <row r="384" spans="1:31">
      <c r="A384" s="31" t="s">
        <v>77</v>
      </c>
      <c r="B384" s="1" t="s">
        <v>78</v>
      </c>
      <c r="C384" s="1" t="s">
        <v>866</v>
      </c>
      <c r="D384" s="32" t="s">
        <v>816</v>
      </c>
      <c r="E384" s="10">
        <v>7.7502689361572266</v>
      </c>
      <c r="F384" s="110">
        <v>48.062431335449219</v>
      </c>
      <c r="G384" s="12">
        <v>55.812700271606445</v>
      </c>
      <c r="H384" s="10">
        <v>10.045661926269531</v>
      </c>
      <c r="I384" s="11">
        <v>20.547945022583008</v>
      </c>
      <c r="J384" s="12">
        <v>30.593606948852539</v>
      </c>
      <c r="K384" s="10">
        <v>7.0422534942626953</v>
      </c>
      <c r="L384" s="11">
        <v>56.549297332763672</v>
      </c>
      <c r="M384" s="12">
        <v>63.591552734375</v>
      </c>
      <c r="N384" s="10">
        <v>6.1106523534269197</v>
      </c>
      <c r="O384" s="11">
        <v>10.819165378670787</v>
      </c>
      <c r="P384" s="11">
        <v>51.527663088356732</v>
      </c>
      <c r="Q384" s="11">
        <v>41.576506955177742</v>
      </c>
      <c r="R384" s="11">
        <v>57.638315441783647</v>
      </c>
      <c r="S384" s="12">
        <v>52.39567233384853</v>
      </c>
      <c r="T384" s="10">
        <v>9.0128755569458008</v>
      </c>
      <c r="U384" s="11">
        <v>11.219511985778809</v>
      </c>
      <c r="V384" s="11">
        <v>21.888412475585938</v>
      </c>
      <c r="W384" s="11">
        <v>19.024391174316406</v>
      </c>
      <c r="X384" s="11">
        <v>30.901287078857422</v>
      </c>
      <c r="Y384" s="12">
        <v>30.243904113769531</v>
      </c>
      <c r="Z384" s="10">
        <v>5.4192228317260742</v>
      </c>
      <c r="AA384" s="11">
        <v>10.63348388671875</v>
      </c>
      <c r="AB384" s="11">
        <v>58.588958740234375</v>
      </c>
      <c r="AC384" s="11">
        <v>52.036197662353516</v>
      </c>
      <c r="AD384" s="11">
        <v>64.0081787109375</v>
      </c>
      <c r="AE384" s="12">
        <v>62.669681549072266</v>
      </c>
    </row>
    <row r="385" spans="1:31">
      <c r="A385" s="31" t="s">
        <v>77</v>
      </c>
      <c r="B385" s="1" t="s">
        <v>78</v>
      </c>
      <c r="C385" s="1" t="s">
        <v>867</v>
      </c>
      <c r="D385" s="32" t="s">
        <v>868</v>
      </c>
      <c r="E385" s="10">
        <v>7.2951569557189941</v>
      </c>
      <c r="F385" s="110">
        <v>63.113006591796875</v>
      </c>
      <c r="G385" s="12">
        <v>70.408163547515869</v>
      </c>
      <c r="H385" s="10">
        <v>7.5219197273254395</v>
      </c>
      <c r="I385" s="11">
        <v>19.843101501464844</v>
      </c>
      <c r="J385" s="12">
        <v>27.365020751953125</v>
      </c>
      <c r="K385" s="10">
        <v>7.1834506988525391</v>
      </c>
      <c r="L385" s="11">
        <v>84.428276062011719</v>
      </c>
      <c r="M385" s="12">
        <v>91.611724853515625</v>
      </c>
      <c r="N385" s="10">
        <v>6.0479041916167668</v>
      </c>
      <c r="O385" s="11">
        <v>8.5864848109113456</v>
      </c>
      <c r="P385" s="11">
        <v>66.047904191616766</v>
      </c>
      <c r="Q385" s="11">
        <v>60.074395536267822</v>
      </c>
      <c r="R385" s="11">
        <v>72.095808383233532</v>
      </c>
      <c r="S385" s="12">
        <v>68.660880347179159</v>
      </c>
      <c r="T385" s="10">
        <v>6.9607844352722168</v>
      </c>
      <c r="U385" s="11">
        <v>8.0209245681762695</v>
      </c>
      <c r="V385" s="11">
        <v>21.764705657958984</v>
      </c>
      <c r="W385" s="11">
        <v>18.13426399230957</v>
      </c>
      <c r="X385" s="11">
        <v>28.725490570068359</v>
      </c>
      <c r="Y385" s="12">
        <v>26.155189514160156</v>
      </c>
      <c r="Z385" s="10">
        <v>5.6465516090393066</v>
      </c>
      <c r="AA385" s="11">
        <v>8.8985090255737305</v>
      </c>
      <c r="AB385" s="11">
        <v>85.517242431640625</v>
      </c>
      <c r="AC385" s="11">
        <v>83.213081359863281</v>
      </c>
      <c r="AD385" s="11">
        <v>91.163795471191406</v>
      </c>
      <c r="AE385" s="12">
        <v>92.111587524414063</v>
      </c>
    </row>
    <row r="386" spans="1:31">
      <c r="A386" s="31" t="s">
        <v>77</v>
      </c>
      <c r="B386" s="1" t="s">
        <v>78</v>
      </c>
      <c r="C386" s="1" t="s">
        <v>869</v>
      </c>
      <c r="D386" s="32" t="s">
        <v>870</v>
      </c>
      <c r="E386" s="10">
        <v>71.478767395019531</v>
      </c>
      <c r="F386" s="110">
        <v>26.183929443359375</v>
      </c>
      <c r="G386" s="12">
        <v>97.662696838378906</v>
      </c>
      <c r="H386" s="10">
        <v>56.326957702636719</v>
      </c>
      <c r="I386" s="11">
        <v>39.821849822998047</v>
      </c>
      <c r="J386" s="12">
        <v>96.1488037109375</v>
      </c>
      <c r="K386" s="10">
        <v>92.671310424804688</v>
      </c>
      <c r="L386" s="11">
        <v>7.1088309288024902</v>
      </c>
      <c r="M386" s="12">
        <v>99.780143737792969</v>
      </c>
      <c r="N386" s="10">
        <v>72.200772200772207</v>
      </c>
      <c r="O386" s="11">
        <v>70.582191780821915</v>
      </c>
      <c r="P386" s="11">
        <v>25.510204081632654</v>
      </c>
      <c r="Q386" s="11">
        <v>27.020547945205482</v>
      </c>
      <c r="R386" s="11">
        <v>97.710976282404843</v>
      </c>
      <c r="S386" s="12">
        <v>97.602739726027394</v>
      </c>
      <c r="T386" s="10">
        <v>53.789474487304688</v>
      </c>
      <c r="U386" s="11">
        <v>58.841941833496094</v>
      </c>
      <c r="V386" s="11">
        <v>42.052631378173828</v>
      </c>
      <c r="W386" s="11">
        <v>37.610851287841797</v>
      </c>
      <c r="X386" s="11">
        <v>95.84210205078125</v>
      </c>
      <c r="Y386" s="12">
        <v>96.452789306640625</v>
      </c>
      <c r="Z386" s="10">
        <v>92.468132019042969</v>
      </c>
      <c r="AA386" s="11">
        <v>93.02093505859375</v>
      </c>
      <c r="AB386" s="11">
        <v>7.3001160621643066</v>
      </c>
      <c r="AC386" s="11">
        <v>6.7796611785888672</v>
      </c>
      <c r="AD386" s="11">
        <v>99.76824951171875</v>
      </c>
      <c r="AE386" s="12">
        <v>99.80059814453125</v>
      </c>
    </row>
    <row r="387" spans="1:31">
      <c r="A387" s="31" t="s">
        <v>77</v>
      </c>
      <c r="B387" s="1" t="s">
        <v>78</v>
      </c>
      <c r="C387" s="1" t="s">
        <v>871</v>
      </c>
      <c r="D387" s="32" t="s">
        <v>872</v>
      </c>
      <c r="E387" s="10">
        <v>17.498895645141602</v>
      </c>
      <c r="F387" s="110">
        <v>63.687583923339844</v>
      </c>
      <c r="G387" s="12">
        <v>81.186479568481445</v>
      </c>
      <c r="H387" s="10">
        <v>4.794520378112793</v>
      </c>
      <c r="I387" s="11">
        <v>31.50684928894043</v>
      </c>
      <c r="J387" s="12">
        <v>36.301368713378906</v>
      </c>
      <c r="K387" s="10">
        <v>18.144880294799805</v>
      </c>
      <c r="L387" s="11">
        <v>65.323890686035156</v>
      </c>
      <c r="M387" s="12">
        <v>83.468772888183594</v>
      </c>
      <c r="N387" s="10">
        <v>15.780055311534083</v>
      </c>
      <c r="O387" s="11">
        <v>21.135972461273667</v>
      </c>
      <c r="P387" s="11">
        <v>65.137465430291201</v>
      </c>
      <c r="Q387" s="11">
        <v>60.619621342512907</v>
      </c>
      <c r="R387" s="11">
        <v>80.917520741825271</v>
      </c>
      <c r="S387" s="12">
        <v>81.755593803786581</v>
      </c>
      <c r="T387" s="10">
        <v>3.9682538509368896</v>
      </c>
      <c r="U387" s="11">
        <v>5.9139785766601563</v>
      </c>
      <c r="V387" s="11">
        <v>29.761905670166016</v>
      </c>
      <c r="W387" s="11">
        <v>33.870967864990234</v>
      </c>
      <c r="X387" s="11">
        <v>33.730159759521484</v>
      </c>
      <c r="Y387" s="12">
        <v>39.784946441650391</v>
      </c>
      <c r="Z387" s="10">
        <v>16.28498649597168</v>
      </c>
      <c r="AA387" s="11">
        <v>22.177270889282227</v>
      </c>
      <c r="AB387" s="11">
        <v>66.649703979492188</v>
      </c>
      <c r="AC387" s="11">
        <v>62.449428558349609</v>
      </c>
      <c r="AD387" s="11">
        <v>82.9346923828125</v>
      </c>
      <c r="AE387" s="12">
        <v>84.626701354980469</v>
      </c>
    </row>
    <row r="388" spans="1:31">
      <c r="A388" s="31" t="s">
        <v>77</v>
      </c>
      <c r="B388" s="1" t="s">
        <v>78</v>
      </c>
      <c r="C388" s="1" t="s">
        <v>873</v>
      </c>
      <c r="D388" s="32" t="s">
        <v>874</v>
      </c>
      <c r="E388" s="10">
        <v>17.294521331787109</v>
      </c>
      <c r="F388" s="110">
        <v>44.577625274658203</v>
      </c>
      <c r="G388" s="12">
        <v>61.872146606445313</v>
      </c>
      <c r="H388" s="10">
        <v>23.857868194580078</v>
      </c>
      <c r="I388" s="11">
        <v>22.081218719482422</v>
      </c>
      <c r="J388" s="12">
        <v>45.9390869140625</v>
      </c>
      <c r="K388" s="10">
        <v>15.390279769897461</v>
      </c>
      <c r="L388" s="11">
        <v>51.104564666748047</v>
      </c>
      <c r="M388" s="12">
        <v>66.494842529296875</v>
      </c>
      <c r="N388" s="10">
        <v>13.963573287077191</v>
      </c>
      <c r="O388" s="11">
        <v>23.706176961602672</v>
      </c>
      <c r="P388" s="11">
        <v>48.395490026019075</v>
      </c>
      <c r="Q388" s="11">
        <v>37.228714524207014</v>
      </c>
      <c r="R388" s="11">
        <v>62.359063313096271</v>
      </c>
      <c r="S388" s="12">
        <v>60.934891485809686</v>
      </c>
      <c r="T388" s="10">
        <v>22.274881362915039</v>
      </c>
      <c r="U388" s="11">
        <v>25.683059692382813</v>
      </c>
      <c r="V388" s="11">
        <v>22.274881362915039</v>
      </c>
      <c r="W388" s="11">
        <v>21.85792350769043</v>
      </c>
      <c r="X388" s="11">
        <v>44.549762725830078</v>
      </c>
      <c r="Y388" s="12">
        <v>47.540985107421875</v>
      </c>
      <c r="Z388" s="10">
        <v>12.101910591125488</v>
      </c>
      <c r="AA388" s="11">
        <v>22.836538314819336</v>
      </c>
      <c r="AB388" s="11">
        <v>54.246284484863281</v>
      </c>
      <c r="AC388" s="11">
        <v>43.990383148193359</v>
      </c>
      <c r="AD388" s="11">
        <v>66.348197937011719</v>
      </c>
      <c r="AE388" s="12">
        <v>66.826919555664063</v>
      </c>
    </row>
    <row r="389" spans="1:31">
      <c r="A389" s="31" t="s">
        <v>77</v>
      </c>
      <c r="B389" s="1" t="s">
        <v>78</v>
      </c>
      <c r="C389" s="1" t="s">
        <v>875</v>
      </c>
      <c r="D389" s="32" t="s">
        <v>876</v>
      </c>
      <c r="E389" s="10">
        <v>12.12696647644043</v>
      </c>
      <c r="F389" s="110">
        <v>70.265869140625</v>
      </c>
      <c r="G389" s="12">
        <v>82.39283561706543</v>
      </c>
      <c r="H389" s="10">
        <v>13.355049133300781</v>
      </c>
      <c r="I389" s="11">
        <v>54.885993957519531</v>
      </c>
      <c r="J389" s="12">
        <v>68.241043090820313</v>
      </c>
      <c r="K389" s="10">
        <v>11.881510734558105</v>
      </c>
      <c r="L389" s="11">
        <v>73.33984375</v>
      </c>
      <c r="M389" s="12">
        <v>85.221351623535156</v>
      </c>
      <c r="N389" s="10">
        <v>10.654627539503386</v>
      </c>
      <c r="O389" s="11">
        <v>14.34398368456832</v>
      </c>
      <c r="P389" s="11">
        <v>71.783295711060944</v>
      </c>
      <c r="Q389" s="11">
        <v>67.980965329707672</v>
      </c>
      <c r="R389" s="11">
        <v>82.437923250564339</v>
      </c>
      <c r="S389" s="12">
        <v>82.324949014276001</v>
      </c>
      <c r="T389" s="10">
        <v>11.006289482116699</v>
      </c>
      <c r="U389" s="11">
        <v>15.878377914428711</v>
      </c>
      <c r="V389" s="11">
        <v>58.176101684570313</v>
      </c>
      <c r="W389" s="11">
        <v>51.351352691650391</v>
      </c>
      <c r="X389" s="11">
        <v>69.182388305664063</v>
      </c>
      <c r="Y389" s="12">
        <v>67.229728698730469</v>
      </c>
      <c r="Z389" s="10">
        <v>10.595677375793457</v>
      </c>
      <c r="AA389" s="11">
        <v>13.957447052001953</v>
      </c>
      <c r="AB389" s="11">
        <v>74.064315795898438</v>
      </c>
      <c r="AC389" s="11">
        <v>72.170211791992188</v>
      </c>
      <c r="AD389" s="11">
        <v>84.659996032714844</v>
      </c>
      <c r="AE389" s="12">
        <v>86.127655029296875</v>
      </c>
    </row>
    <row r="390" spans="1:31">
      <c r="A390" s="31" t="s">
        <v>77</v>
      </c>
      <c r="B390" s="1" t="s">
        <v>78</v>
      </c>
      <c r="C390" s="1" t="s">
        <v>877</v>
      </c>
      <c r="D390" s="32" t="s">
        <v>878</v>
      </c>
      <c r="E390" s="10">
        <v>16.048063278198242</v>
      </c>
      <c r="F390" s="110">
        <v>75.140190124511719</v>
      </c>
      <c r="G390" s="12">
        <v>91.188253402709961</v>
      </c>
      <c r="H390" s="10">
        <v>10.256410598754883</v>
      </c>
      <c r="I390" s="11">
        <v>42.191143035888672</v>
      </c>
      <c r="J390" s="12">
        <v>52.447555541992188</v>
      </c>
      <c r="K390" s="10">
        <v>16.399942398071289</v>
      </c>
      <c r="L390" s="11">
        <v>77.142044067382813</v>
      </c>
      <c r="M390" s="12">
        <v>93.541984558105469</v>
      </c>
      <c r="N390" s="10">
        <v>13.525118076427651</v>
      </c>
      <c r="O390" s="11">
        <v>20.197740112994349</v>
      </c>
      <c r="P390" s="11">
        <v>77.844568484328036</v>
      </c>
      <c r="Q390" s="11">
        <v>70.692090395480221</v>
      </c>
      <c r="R390" s="11">
        <v>91.369686560755696</v>
      </c>
      <c r="S390" s="12">
        <v>90.889830508474574</v>
      </c>
      <c r="T390" s="10">
        <v>8.3333330154418945</v>
      </c>
      <c r="U390" s="11">
        <v>12.437810897827148</v>
      </c>
      <c r="V390" s="11">
        <v>42.105262756347656</v>
      </c>
      <c r="W390" s="11">
        <v>42.288558959960938</v>
      </c>
      <c r="X390" s="11">
        <v>50.438594818115234</v>
      </c>
      <c r="Y390" s="12">
        <v>54.726371765136719</v>
      </c>
      <c r="Z390" s="10">
        <v>13.792325019836426</v>
      </c>
      <c r="AA390" s="11">
        <v>20.790573120117188</v>
      </c>
      <c r="AB390" s="11">
        <v>79.683975219726563</v>
      </c>
      <c r="AC390" s="11">
        <v>72.862030029296875</v>
      </c>
      <c r="AD390" s="11">
        <v>93.476303100585938</v>
      </c>
      <c r="AE390" s="12">
        <v>93.652603149414063</v>
      </c>
    </row>
    <row r="391" spans="1:31">
      <c r="A391" s="31" t="s">
        <v>77</v>
      </c>
      <c r="B391" s="1" t="s">
        <v>78</v>
      </c>
      <c r="C391" s="1" t="s">
        <v>879</v>
      </c>
      <c r="D391" s="32" t="s">
        <v>880</v>
      </c>
      <c r="E391" s="10">
        <v>82.961036682128906</v>
      </c>
      <c r="F391" s="110">
        <v>14.467532157897949</v>
      </c>
      <c r="G391" s="12">
        <v>97.428568840026855</v>
      </c>
      <c r="H391" s="10">
        <v>33.086875915527344</v>
      </c>
      <c r="I391" s="11">
        <v>50.092422485351563</v>
      </c>
      <c r="J391" s="12">
        <v>83.179298400878906</v>
      </c>
      <c r="K391" s="10">
        <v>91.115142822265625</v>
      </c>
      <c r="L391" s="11">
        <v>8.6430950164794922</v>
      </c>
      <c r="M391" s="12">
        <v>99.75823974609375</v>
      </c>
      <c r="N391" s="10">
        <v>83.253397282174262</v>
      </c>
      <c r="O391" s="11">
        <v>82.418397626112764</v>
      </c>
      <c r="P391" s="11">
        <v>14.228617106314948</v>
      </c>
      <c r="Q391" s="11">
        <v>14.910979228486648</v>
      </c>
      <c r="R391" s="11">
        <v>97.482014388489219</v>
      </c>
      <c r="S391" s="12">
        <v>97.329376854599403</v>
      </c>
      <c r="T391" s="10">
        <v>30.368097305297852</v>
      </c>
      <c r="U391" s="11">
        <v>37.209300994873047</v>
      </c>
      <c r="V391" s="11">
        <v>52.760734558105469</v>
      </c>
      <c r="W391" s="11">
        <v>46.046512603759766</v>
      </c>
      <c r="X391" s="11">
        <v>83.128829956054688</v>
      </c>
      <c r="Y391" s="12">
        <v>83.255813598632813</v>
      </c>
      <c r="Z391" s="10">
        <v>91.176467895507813</v>
      </c>
      <c r="AA391" s="11">
        <v>90.997352600097656</v>
      </c>
      <c r="AB391" s="11">
        <v>8.4558820724487305</v>
      </c>
      <c r="AC391" s="11">
        <v>9.0026473999023438</v>
      </c>
      <c r="AD391" s="11">
        <v>99.632347106933594</v>
      </c>
      <c r="AE391" s="12">
        <v>100</v>
      </c>
    </row>
    <row r="392" spans="1:31">
      <c r="A392" s="31" t="s">
        <v>77</v>
      </c>
      <c r="B392" s="1" t="s">
        <v>78</v>
      </c>
      <c r="C392" s="1" t="s">
        <v>881</v>
      </c>
      <c r="D392" s="32" t="s">
        <v>882</v>
      </c>
      <c r="E392" s="10">
        <v>8.1016130447387695</v>
      </c>
      <c r="F392" s="110">
        <v>72.657051086425781</v>
      </c>
      <c r="G392" s="12">
        <v>80.758664131164551</v>
      </c>
      <c r="H392" s="10">
        <v>8.1796693801879883</v>
      </c>
      <c r="I392" s="11">
        <v>51.111110687255859</v>
      </c>
      <c r="J392" s="12">
        <v>59.290779113769531</v>
      </c>
      <c r="K392" s="10">
        <v>8.0571269989013672</v>
      </c>
      <c r="L392" s="11">
        <v>84.936676025390625</v>
      </c>
      <c r="M392" s="12">
        <v>92.993804931640625</v>
      </c>
      <c r="N392" s="10">
        <v>7.1490094745908701</v>
      </c>
      <c r="O392" s="11">
        <v>9.5177123346137424</v>
      </c>
      <c r="P392" s="11">
        <v>74.619580821131208</v>
      </c>
      <c r="Q392" s="11">
        <v>69.739650021340154</v>
      </c>
      <c r="R392" s="11">
        <v>81.768590295722078</v>
      </c>
      <c r="S392" s="12">
        <v>79.257362355953916</v>
      </c>
      <c r="T392" s="10">
        <v>7.0028009414672852</v>
      </c>
      <c r="U392" s="11">
        <v>9.3869733810424805</v>
      </c>
      <c r="V392" s="11">
        <v>51.167133331298828</v>
      </c>
      <c r="W392" s="11">
        <v>51.053638458251953</v>
      </c>
      <c r="X392" s="11">
        <v>58.169933319091797</v>
      </c>
      <c r="Y392" s="12">
        <v>60.44061279296875</v>
      </c>
      <c r="Z392" s="10">
        <v>7.2139301300048828</v>
      </c>
      <c r="AA392" s="11">
        <v>9.6227865219116211</v>
      </c>
      <c r="AB392" s="11">
        <v>85.033164978027344</v>
      </c>
      <c r="AC392" s="11">
        <v>84.75750732421875</v>
      </c>
      <c r="AD392" s="11">
        <v>92.247093200683594</v>
      </c>
      <c r="AE392" s="12">
        <v>94.380294799804688</v>
      </c>
    </row>
    <row r="393" spans="1:31">
      <c r="A393" s="31" t="s">
        <v>77</v>
      </c>
      <c r="B393" s="1" t="s">
        <v>78</v>
      </c>
      <c r="C393" s="1" t="s">
        <v>883</v>
      </c>
      <c r="D393" s="32" t="s">
        <v>884</v>
      </c>
      <c r="E393" s="10">
        <v>6.151339054107666</v>
      </c>
      <c r="F393" s="110">
        <v>33.374069213867188</v>
      </c>
      <c r="G393" s="12">
        <v>39.525408267974854</v>
      </c>
      <c r="H393" s="10">
        <v>3.3709759712219238</v>
      </c>
      <c r="I393" s="11">
        <v>14.05696964263916</v>
      </c>
      <c r="J393" s="12">
        <v>17.427946090698242</v>
      </c>
      <c r="K393" s="10">
        <v>10.396294593811035</v>
      </c>
      <c r="L393" s="11">
        <v>62.86669921875</v>
      </c>
      <c r="M393" s="12">
        <v>73.262992858886719</v>
      </c>
      <c r="N393" s="10">
        <v>5.7890433360588718</v>
      </c>
      <c r="O393" s="11">
        <v>6.7494600431965441</v>
      </c>
      <c r="P393" s="11">
        <v>33.932951757972205</v>
      </c>
      <c r="Q393" s="11">
        <v>32.451403887688983</v>
      </c>
      <c r="R393" s="11">
        <v>39.721995094031072</v>
      </c>
      <c r="S393" s="12">
        <v>39.200863930885525</v>
      </c>
      <c r="T393" s="10">
        <v>2.9189188480377197</v>
      </c>
      <c r="U393" s="11">
        <v>4.1200180053710938</v>
      </c>
      <c r="V393" s="11">
        <v>15.162161827087402</v>
      </c>
      <c r="W393" s="11">
        <v>12.225705146789551</v>
      </c>
      <c r="X393" s="11">
        <v>18.081081390380859</v>
      </c>
      <c r="Y393" s="12">
        <v>16.345722198486328</v>
      </c>
      <c r="Z393" s="10">
        <v>10.186335563659668</v>
      </c>
      <c r="AA393" s="11">
        <v>10.740992546081543</v>
      </c>
      <c r="AB393" s="11">
        <v>62.691513061523438</v>
      </c>
      <c r="AC393" s="11">
        <v>63.154315948486328</v>
      </c>
      <c r="AD393" s="11">
        <v>72.877845764160156</v>
      </c>
      <c r="AE393" s="12">
        <v>73.895309448242188</v>
      </c>
    </row>
    <row r="394" spans="1:31">
      <c r="A394" s="31" t="s">
        <v>77</v>
      </c>
      <c r="B394" s="1" t="s">
        <v>78</v>
      </c>
      <c r="C394" s="1" t="s">
        <v>885</v>
      </c>
      <c r="D394" s="32" t="s">
        <v>473</v>
      </c>
      <c r="E394" s="10">
        <v>22.663127899169922</v>
      </c>
      <c r="F394" s="110">
        <v>44.373416900634766</v>
      </c>
      <c r="G394" s="12">
        <v>67.036544799804688</v>
      </c>
      <c r="H394" s="10">
        <v>13.93617057800293</v>
      </c>
      <c r="I394" s="11">
        <v>34.148937225341797</v>
      </c>
      <c r="J394" s="12">
        <v>48.085105895996094</v>
      </c>
      <c r="K394" s="10">
        <v>23.779077529907227</v>
      </c>
      <c r="L394" s="11">
        <v>45.680858612060547</v>
      </c>
      <c r="M394" s="12">
        <v>69.459938049316406</v>
      </c>
      <c r="N394" s="10">
        <v>21.657318617694951</v>
      </c>
      <c r="O394" s="11">
        <v>24.67438494934877</v>
      </c>
      <c r="P394" s="11">
        <v>45.594354984620949</v>
      </c>
      <c r="Q394" s="11">
        <v>41.931982633863967</v>
      </c>
      <c r="R394" s="11">
        <v>67.251673602315904</v>
      </c>
      <c r="S394" s="12">
        <v>66.60636758321273</v>
      </c>
      <c r="T394" s="10">
        <v>12.264150619506836</v>
      </c>
      <c r="U394" s="11">
        <v>16.097560882568359</v>
      </c>
      <c r="V394" s="11">
        <v>36.415092468261719</v>
      </c>
      <c r="W394" s="11">
        <v>31.219512939453125</v>
      </c>
      <c r="X394" s="11">
        <v>48.679244995117188</v>
      </c>
      <c r="Y394" s="12">
        <v>47.317073822021484</v>
      </c>
      <c r="Z394" s="10">
        <v>22.653593063354492</v>
      </c>
      <c r="AA394" s="11">
        <v>26.168224334716797</v>
      </c>
      <c r="AB394" s="11">
        <v>46.567939758300781</v>
      </c>
      <c r="AC394" s="11">
        <v>43.79779052734375</v>
      </c>
      <c r="AD394" s="11">
        <v>69.221534729003906</v>
      </c>
      <c r="AE394" s="12">
        <v>69.966018676757813</v>
      </c>
    </row>
    <row r="395" spans="1:31">
      <c r="A395" s="31" t="s">
        <v>77</v>
      </c>
      <c r="B395" s="1" t="s">
        <v>78</v>
      </c>
      <c r="C395" s="1" t="s">
        <v>886</v>
      </c>
      <c r="D395" s="32" t="s">
        <v>887</v>
      </c>
      <c r="E395" s="10">
        <v>4.1169075965881348</v>
      </c>
      <c r="F395" s="110">
        <v>43.777500152587891</v>
      </c>
      <c r="G395" s="12">
        <v>47.894407749176025</v>
      </c>
      <c r="H395" s="10">
        <v>3.5714285373687744</v>
      </c>
      <c r="I395" s="11">
        <v>22.619047164916992</v>
      </c>
      <c r="J395" s="12">
        <v>26.190475463867188</v>
      </c>
      <c r="K395" s="10">
        <v>4.6107783317565918</v>
      </c>
      <c r="L395" s="11">
        <v>62.934131622314453</v>
      </c>
      <c r="M395" s="12">
        <v>67.544906616210938</v>
      </c>
      <c r="N395" s="10">
        <v>2.7777777777777777</v>
      </c>
      <c r="O395" s="11">
        <v>5.5701179554390565</v>
      </c>
      <c r="P395" s="11">
        <v>45.471014492753625</v>
      </c>
      <c r="Q395" s="11">
        <v>41.939711664482303</v>
      </c>
      <c r="R395" s="11">
        <v>48.248792270531396</v>
      </c>
      <c r="S395" s="12">
        <v>47.509829619921362</v>
      </c>
      <c r="T395" s="10">
        <v>2.2471909523010254</v>
      </c>
      <c r="U395" s="11">
        <v>5.063291072845459</v>
      </c>
      <c r="V395" s="11">
        <v>25.343320846557617</v>
      </c>
      <c r="W395" s="11">
        <v>19.549930572509766</v>
      </c>
      <c r="X395" s="11">
        <v>27.590511322021484</v>
      </c>
      <c r="Y395" s="12">
        <v>24.613222122192383</v>
      </c>
      <c r="Z395" s="10">
        <v>3.2748537063598633</v>
      </c>
      <c r="AA395" s="11">
        <v>6.0122699737548828</v>
      </c>
      <c r="AB395" s="11">
        <v>64.327484130859375</v>
      </c>
      <c r="AC395" s="11">
        <v>61.472393035888672</v>
      </c>
      <c r="AD395" s="11">
        <v>67.602340698242188</v>
      </c>
      <c r="AE395" s="12">
        <v>67.484664916992188</v>
      </c>
    </row>
    <row r="396" spans="1:31">
      <c r="A396" s="31" t="s">
        <v>77</v>
      </c>
      <c r="B396" s="1" t="s">
        <v>78</v>
      </c>
      <c r="C396" s="1" t="s">
        <v>888</v>
      </c>
      <c r="D396" s="32" t="s">
        <v>645</v>
      </c>
      <c r="E396" s="10">
        <v>16.009571075439453</v>
      </c>
      <c r="F396" s="110">
        <v>64.539649963378906</v>
      </c>
      <c r="G396" s="12">
        <v>80.549221038818359</v>
      </c>
      <c r="H396" s="10">
        <v>8.3876981735229492</v>
      </c>
      <c r="I396" s="11">
        <v>69.524696350097656</v>
      </c>
      <c r="J396" s="12">
        <v>77.912391662597656</v>
      </c>
      <c r="K396" s="10">
        <v>17.071269989013672</v>
      </c>
      <c r="L396" s="11">
        <v>63.845256805419922</v>
      </c>
      <c r="M396" s="12">
        <v>80.916526794433594</v>
      </c>
      <c r="N396" s="10">
        <v>14.504716981132077</v>
      </c>
      <c r="O396" s="11">
        <v>19.154929577464788</v>
      </c>
      <c r="P396" s="11">
        <v>67.553908355795144</v>
      </c>
      <c r="Q396" s="11">
        <v>58.239436619718312</v>
      </c>
      <c r="R396" s="11">
        <v>82.058625336927221</v>
      </c>
      <c r="S396" s="12">
        <v>77.394366197183089</v>
      </c>
      <c r="T396" s="10">
        <v>8.0479450225830078</v>
      </c>
      <c r="U396" s="11">
        <v>8.7934560775756836</v>
      </c>
      <c r="V396" s="11">
        <v>70.71917724609375</v>
      </c>
      <c r="W396" s="11">
        <v>68.098159790039063</v>
      </c>
      <c r="X396" s="11">
        <v>78.767120361328125</v>
      </c>
      <c r="Y396" s="12">
        <v>76.891616821289063</v>
      </c>
      <c r="Z396" s="10">
        <v>15.209267616271973</v>
      </c>
      <c r="AA396" s="11">
        <v>21.310081481933594</v>
      </c>
      <c r="AB396" s="11">
        <v>67.208518981933594</v>
      </c>
      <c r="AC396" s="11">
        <v>56.188854217529297</v>
      </c>
      <c r="AD396" s="11">
        <v>82.41778564453125</v>
      </c>
      <c r="AE396" s="12">
        <v>77.498931884765625</v>
      </c>
    </row>
    <row r="397" spans="1:31">
      <c r="A397" s="31" t="s">
        <v>77</v>
      </c>
      <c r="B397" s="1" t="s">
        <v>78</v>
      </c>
      <c r="C397" s="1" t="s">
        <v>889</v>
      </c>
      <c r="D397" s="32" t="s">
        <v>890</v>
      </c>
      <c r="E397" s="10">
        <v>12.800980567932129</v>
      </c>
      <c r="F397" s="110">
        <v>59.478153228759766</v>
      </c>
      <c r="G397" s="12">
        <v>72.279133796691895</v>
      </c>
      <c r="H397" s="10">
        <v>9.9170207977294922</v>
      </c>
      <c r="I397" s="11">
        <v>34.628616333007813</v>
      </c>
      <c r="J397" s="12">
        <v>44.545639038085938</v>
      </c>
      <c r="K397" s="10">
        <v>15</v>
      </c>
      <c r="L397" s="11">
        <v>78.425926208496094</v>
      </c>
      <c r="M397" s="12">
        <v>93.425926208496094</v>
      </c>
      <c r="N397" s="10">
        <v>11.920222634508349</v>
      </c>
      <c r="O397" s="11">
        <v>13.951140722794268</v>
      </c>
      <c r="P397" s="11">
        <v>61.734693877551017</v>
      </c>
      <c r="Q397" s="11">
        <v>56.531395114072282</v>
      </c>
      <c r="R397" s="11">
        <v>73.654916512059359</v>
      </c>
      <c r="S397" s="12">
        <v>70.482535836866546</v>
      </c>
      <c r="T397" s="10">
        <v>6.8824253082275391</v>
      </c>
      <c r="U397" s="11">
        <v>12.880000114440918</v>
      </c>
      <c r="V397" s="11">
        <v>33.797622680664063</v>
      </c>
      <c r="W397" s="11">
        <v>35.439998626708984</v>
      </c>
      <c r="X397" s="11">
        <v>40.680046081542969</v>
      </c>
      <c r="Y397" s="12">
        <v>48.319999694824219</v>
      </c>
      <c r="Z397" s="10">
        <v>14.973925590515137</v>
      </c>
      <c r="AA397" s="11">
        <v>15.042804718017578</v>
      </c>
      <c r="AB397" s="11">
        <v>78.668983459472656</v>
      </c>
      <c r="AC397" s="11">
        <v>78.026908874511719</v>
      </c>
      <c r="AD397" s="11">
        <v>93.642906188964844</v>
      </c>
      <c r="AE397" s="12">
        <v>93.069717407226563</v>
      </c>
    </row>
    <row r="398" spans="1:31">
      <c r="A398" s="31" t="s">
        <v>77</v>
      </c>
      <c r="B398" s="1" t="s">
        <v>78</v>
      </c>
      <c r="C398" s="1" t="s">
        <v>891</v>
      </c>
      <c r="D398" s="32" t="s">
        <v>892</v>
      </c>
      <c r="E398" s="10">
        <v>84.589302062988281</v>
      </c>
      <c r="F398" s="110">
        <v>7.4227581024169922</v>
      </c>
      <c r="G398" s="12">
        <v>92.012060165405273</v>
      </c>
      <c r="H398" s="10">
        <v>64.606742858886719</v>
      </c>
      <c r="I398" s="11">
        <v>10.533707618713379</v>
      </c>
      <c r="J398" s="12">
        <v>75.140449523925781</v>
      </c>
      <c r="K398" s="10">
        <v>91.915550231933594</v>
      </c>
      <c r="L398" s="11">
        <v>6.2821831703186035</v>
      </c>
      <c r="M398" s="12">
        <v>98.197731018066406</v>
      </c>
      <c r="N398" s="10">
        <v>85.965848452508013</v>
      </c>
      <c r="O398" s="11">
        <v>81.282051282051285</v>
      </c>
      <c r="P398" s="11">
        <v>6.9370330843116337</v>
      </c>
      <c r="Q398" s="11">
        <v>8.5897435897435894</v>
      </c>
      <c r="R398" s="11">
        <v>92.902881536819635</v>
      </c>
      <c r="S398" s="12">
        <v>89.871794871794876</v>
      </c>
      <c r="T398" s="10">
        <v>63.793102264404297</v>
      </c>
      <c r="U398" s="11">
        <v>65.686271667480469</v>
      </c>
      <c r="V398" s="11">
        <v>9.8522167205810547</v>
      </c>
      <c r="W398" s="11">
        <v>11.437908172607422</v>
      </c>
      <c r="X398" s="11">
        <v>73.645317077636719</v>
      </c>
      <c r="Y398" s="12">
        <v>77.124176025390625</v>
      </c>
      <c r="Z398" s="10">
        <v>92.098091125488281</v>
      </c>
      <c r="AA398" s="11">
        <v>91.350212097167969</v>
      </c>
      <c r="AB398" s="11">
        <v>6.1307902336120605</v>
      </c>
      <c r="AC398" s="11">
        <v>6.7510547637939453</v>
      </c>
      <c r="AD398" s="11">
        <v>98.2288818359375</v>
      </c>
      <c r="AE398" s="12">
        <v>98.101264953613281</v>
      </c>
    </row>
    <row r="399" spans="1:31">
      <c r="A399" s="31" t="s">
        <v>77</v>
      </c>
      <c r="B399" s="1" t="s">
        <v>78</v>
      </c>
      <c r="C399" s="1" t="s">
        <v>893</v>
      </c>
      <c r="D399" s="32" t="s">
        <v>894</v>
      </c>
      <c r="E399" s="10">
        <v>12.017238616943359</v>
      </c>
      <c r="F399" s="110">
        <v>37.22857666015625</v>
      </c>
      <c r="G399" s="12">
        <v>49.245815277099609</v>
      </c>
      <c r="H399" s="10">
        <v>12.332439422607422</v>
      </c>
      <c r="I399" s="11">
        <v>26.318141937255859</v>
      </c>
      <c r="J399" s="12">
        <v>38.650581359863281</v>
      </c>
      <c r="K399" s="10">
        <v>11.831357002258301</v>
      </c>
      <c r="L399" s="11">
        <v>43.662715911865234</v>
      </c>
      <c r="M399" s="12">
        <v>55.494071960449219</v>
      </c>
      <c r="N399" s="10">
        <v>10.50812747984129</v>
      </c>
      <c r="O399" s="11">
        <v>14.789560310369151</v>
      </c>
      <c r="P399" s="11">
        <v>39.216690131831562</v>
      </c>
      <c r="Q399" s="11">
        <v>33.576299083000229</v>
      </c>
      <c r="R399" s="11">
        <v>49.724817611672847</v>
      </c>
      <c r="S399" s="12">
        <v>48.365859393369384</v>
      </c>
      <c r="T399" s="10">
        <v>10.821182250976563</v>
      </c>
      <c r="U399" s="11">
        <v>14.438502311706543</v>
      </c>
      <c r="V399" s="11">
        <v>27.705295562744141</v>
      </c>
      <c r="W399" s="11">
        <v>24.385026931762695</v>
      </c>
      <c r="X399" s="11">
        <v>38.526477813720703</v>
      </c>
      <c r="Y399" s="12">
        <v>38.823528289794922</v>
      </c>
      <c r="Z399" s="10">
        <v>10.351449966430664</v>
      </c>
      <c r="AA399" s="11">
        <v>15.065044403076172</v>
      </c>
      <c r="AB399" s="11">
        <v>44.977912902832031</v>
      </c>
      <c r="AC399" s="11">
        <v>40.788921356201172</v>
      </c>
      <c r="AD399" s="11">
        <v>55.329360961914063</v>
      </c>
      <c r="AE399" s="12">
        <v>55.853965759277344</v>
      </c>
    </row>
    <row r="400" spans="1:31">
      <c r="A400" s="31" t="s">
        <v>77</v>
      </c>
      <c r="B400" s="1" t="s">
        <v>78</v>
      </c>
      <c r="C400" s="1" t="s">
        <v>895</v>
      </c>
      <c r="D400" s="32" t="s">
        <v>896</v>
      </c>
      <c r="E400" s="10">
        <v>2.9971492290496826</v>
      </c>
      <c r="F400" s="110">
        <v>25.695354461669922</v>
      </c>
      <c r="G400" s="12">
        <v>28.692503690719604</v>
      </c>
      <c r="H400" s="10">
        <v>3.0454187393188477</v>
      </c>
      <c r="I400" s="11">
        <v>17.231119155883789</v>
      </c>
      <c r="J400" s="12">
        <v>20.276538848876953</v>
      </c>
      <c r="K400" s="10">
        <v>2.6417524814605713</v>
      </c>
      <c r="L400" s="11">
        <v>88.015464782714844</v>
      </c>
      <c r="M400" s="12">
        <v>90.657218933105469</v>
      </c>
      <c r="N400" s="10">
        <v>2.2874406560207166</v>
      </c>
      <c r="O400" s="11">
        <v>3.8155275381552758</v>
      </c>
      <c r="P400" s="11">
        <v>27.104013810962453</v>
      </c>
      <c r="Q400" s="11">
        <v>24.07100199071002</v>
      </c>
      <c r="R400" s="11">
        <v>29.39145446698317</v>
      </c>
      <c r="S400" s="12">
        <v>27.886529528865296</v>
      </c>
      <c r="T400" s="10">
        <v>2.3631219863891602</v>
      </c>
      <c r="U400" s="11">
        <v>3.8021409511566162</v>
      </c>
      <c r="V400" s="11">
        <v>17.623563766479492</v>
      </c>
      <c r="W400" s="11">
        <v>16.795866012573242</v>
      </c>
      <c r="X400" s="11">
        <v>19.986686706542969</v>
      </c>
      <c r="Y400" s="12">
        <v>20.598007202148438</v>
      </c>
      <c r="Z400" s="10">
        <v>1.8046709299087524</v>
      </c>
      <c r="AA400" s="11">
        <v>3.9344263076782227</v>
      </c>
      <c r="AB400" s="11">
        <v>87.579620361328125</v>
      </c>
      <c r="AC400" s="11">
        <v>88.688522338867188</v>
      </c>
      <c r="AD400" s="11">
        <v>89.384292602539063</v>
      </c>
      <c r="AE400" s="12">
        <v>92.622947692871094</v>
      </c>
    </row>
    <row r="401" spans="1:31">
      <c r="A401" s="31" t="s">
        <v>77</v>
      </c>
      <c r="B401" s="1" t="s">
        <v>78</v>
      </c>
      <c r="C401" s="1" t="s">
        <v>897</v>
      </c>
      <c r="D401" s="32" t="s">
        <v>898</v>
      </c>
      <c r="E401" s="10">
        <v>45.288833618164063</v>
      </c>
      <c r="F401" s="110">
        <v>33.915275573730469</v>
      </c>
      <c r="G401" s="12">
        <v>79.204109191894531</v>
      </c>
      <c r="H401" s="10">
        <v>19.780220031738281</v>
      </c>
      <c r="I401" s="11">
        <v>42.072212219238281</v>
      </c>
      <c r="J401" s="12">
        <v>61.852432250976563</v>
      </c>
      <c r="K401" s="10">
        <v>50.276241302490234</v>
      </c>
      <c r="L401" s="11">
        <v>32.320442199707031</v>
      </c>
      <c r="M401" s="12">
        <v>82.5966796875</v>
      </c>
      <c r="N401" s="10">
        <v>45.727198027937547</v>
      </c>
      <c r="O401" s="11">
        <v>44.558521560574945</v>
      </c>
      <c r="P401" s="11">
        <v>34.346754313886606</v>
      </c>
      <c r="Q401" s="11">
        <v>33.196440793976727</v>
      </c>
      <c r="R401" s="11">
        <v>80.073952341824167</v>
      </c>
      <c r="S401" s="12">
        <v>77.754962354551679</v>
      </c>
      <c r="T401" s="10">
        <v>19.705883026123047</v>
      </c>
      <c r="U401" s="11">
        <v>19.865320205688477</v>
      </c>
      <c r="V401" s="11">
        <v>44.411766052246094</v>
      </c>
      <c r="W401" s="11">
        <v>39.393939971923828</v>
      </c>
      <c r="X401" s="11">
        <v>64.117645263671875</v>
      </c>
      <c r="Y401" s="12">
        <v>59.259262084960938</v>
      </c>
      <c r="Z401" s="10">
        <v>49.952243804931641</v>
      </c>
      <c r="AA401" s="11">
        <v>50.859107971191406</v>
      </c>
      <c r="AB401" s="11">
        <v>32.712512969970703</v>
      </c>
      <c r="AC401" s="11">
        <v>31.615119934082031</v>
      </c>
      <c r="AD401" s="11">
        <v>82.664756774902344</v>
      </c>
      <c r="AE401" s="12">
        <v>82.474227905273438</v>
      </c>
    </row>
    <row r="402" spans="1:31">
      <c r="A402" s="31" t="s">
        <v>77</v>
      </c>
      <c r="B402" s="1" t="s">
        <v>78</v>
      </c>
      <c r="C402" s="1" t="s">
        <v>899</v>
      </c>
      <c r="D402" s="32" t="s">
        <v>900</v>
      </c>
      <c r="E402" s="10">
        <v>13.859397888183594</v>
      </c>
      <c r="F402" s="110">
        <v>55.208034515380859</v>
      </c>
      <c r="G402" s="12">
        <v>69.067432403564453</v>
      </c>
      <c r="H402" s="10">
        <v>8.1218271255493164</v>
      </c>
      <c r="I402" s="11">
        <v>31.979696273803711</v>
      </c>
      <c r="J402" s="12">
        <v>40.101524353027344</v>
      </c>
      <c r="K402" s="10">
        <v>14.590746879577637</v>
      </c>
      <c r="L402" s="11">
        <v>58.168876647949219</v>
      </c>
      <c r="M402" s="12">
        <v>72.759620666503906</v>
      </c>
      <c r="N402" s="10">
        <v>13.606089438629876</v>
      </c>
      <c r="O402" s="11">
        <v>14.244396240057844</v>
      </c>
      <c r="P402" s="11">
        <v>54.614652711703137</v>
      </c>
      <c r="Q402" s="11">
        <v>56.109906001446127</v>
      </c>
      <c r="R402" s="11">
        <v>68.22074215033301</v>
      </c>
      <c r="S402" s="12">
        <v>70.354302241503973</v>
      </c>
      <c r="T402" s="10">
        <v>5.116279125213623</v>
      </c>
      <c r="U402" s="11">
        <v>11.731843948364258</v>
      </c>
      <c r="V402" s="11">
        <v>36.279067993164063</v>
      </c>
      <c r="W402" s="11">
        <v>26.815643310546875</v>
      </c>
      <c r="X402" s="11">
        <v>41.395347595214844</v>
      </c>
      <c r="Y402" s="12">
        <v>38.5474853515625</v>
      </c>
      <c r="Z402" s="10">
        <v>14.573396682739258</v>
      </c>
      <c r="AA402" s="11">
        <v>14.617939949035645</v>
      </c>
      <c r="AB402" s="11">
        <v>56.703762054443359</v>
      </c>
      <c r="AC402" s="11">
        <v>60.465114593505859</v>
      </c>
      <c r="AD402" s="11">
        <v>71.27716064453125</v>
      </c>
      <c r="AE402" s="12">
        <v>75.083053588867188</v>
      </c>
    </row>
    <row r="403" spans="1:31">
      <c r="A403" s="31" t="s">
        <v>77</v>
      </c>
      <c r="B403" s="1" t="s">
        <v>78</v>
      </c>
      <c r="C403" s="1" t="s">
        <v>901</v>
      </c>
      <c r="D403" s="32" t="s">
        <v>902</v>
      </c>
      <c r="E403" s="10">
        <v>12.538540840148926</v>
      </c>
      <c r="F403" s="110">
        <v>78.237411499023438</v>
      </c>
      <c r="G403" s="12">
        <v>90.775952339172363</v>
      </c>
      <c r="H403" s="10">
        <v>10.887096405029297</v>
      </c>
      <c r="I403" s="11">
        <v>52.419353485107422</v>
      </c>
      <c r="J403" s="12">
        <v>63.306449890136719</v>
      </c>
      <c r="K403" s="10">
        <v>12.650933265686035</v>
      </c>
      <c r="L403" s="11">
        <v>79.994514465332031</v>
      </c>
      <c r="M403" s="12">
        <v>92.64544677734375</v>
      </c>
      <c r="N403" s="10">
        <v>10.197519522278364</v>
      </c>
      <c r="O403" s="11">
        <v>15.510204081632653</v>
      </c>
      <c r="P403" s="11">
        <v>80.248047772163531</v>
      </c>
      <c r="Q403" s="11">
        <v>75.685131195335273</v>
      </c>
      <c r="R403" s="11">
        <v>90.445567294441901</v>
      </c>
      <c r="S403" s="12">
        <v>91.195335276967924</v>
      </c>
      <c r="T403" s="10">
        <v>6.7669172286987305</v>
      </c>
      <c r="U403" s="11">
        <v>15.65217399597168</v>
      </c>
      <c r="V403" s="11">
        <v>56.390975952148438</v>
      </c>
      <c r="W403" s="11">
        <v>47.826087951660156</v>
      </c>
      <c r="X403" s="11">
        <v>63.157894134521484</v>
      </c>
      <c r="Y403" s="12">
        <v>63.478263854980469</v>
      </c>
      <c r="Z403" s="10">
        <v>10.420743942260742</v>
      </c>
      <c r="AA403" s="11">
        <v>15.5</v>
      </c>
      <c r="AB403" s="11">
        <v>81.800392150878906</v>
      </c>
      <c r="AC403" s="11">
        <v>77.6875</v>
      </c>
      <c r="AD403" s="11">
        <v>92.221138000488281</v>
      </c>
      <c r="AE403" s="12">
        <v>93.1875</v>
      </c>
    </row>
    <row r="404" spans="1:31">
      <c r="A404" s="31" t="s">
        <v>77</v>
      </c>
      <c r="B404" s="1" t="s">
        <v>78</v>
      </c>
      <c r="C404" s="1" t="s">
        <v>903</v>
      </c>
      <c r="D404" s="32" t="s">
        <v>904</v>
      </c>
      <c r="E404" s="10">
        <v>9.2669382095336914</v>
      </c>
      <c r="F404" s="110">
        <v>34.027896881103516</v>
      </c>
      <c r="G404" s="12">
        <v>43.294835090637207</v>
      </c>
      <c r="H404" s="10">
        <v>5.6811633110046387</v>
      </c>
      <c r="I404" s="11">
        <v>15.890604019165039</v>
      </c>
      <c r="J404" s="12">
        <v>21.571767807006836</v>
      </c>
      <c r="K404" s="10">
        <v>13.393778800964355</v>
      </c>
      <c r="L404" s="11">
        <v>54.901962280273438</v>
      </c>
      <c r="M404" s="12">
        <v>68.295738220214844</v>
      </c>
      <c r="N404" s="10">
        <v>9.338048403138469</v>
      </c>
      <c r="O404" s="11">
        <v>9.1507986643804724</v>
      </c>
      <c r="P404" s="11">
        <v>35.197259365675762</v>
      </c>
      <c r="Q404" s="11">
        <v>32.118039888096746</v>
      </c>
      <c r="R404" s="11">
        <v>44.535307768814235</v>
      </c>
      <c r="S404" s="12">
        <v>41.268838552477213</v>
      </c>
      <c r="T404" s="10">
        <v>5.2233901023864746</v>
      </c>
      <c r="U404" s="11">
        <v>6.3261842727661133</v>
      </c>
      <c r="V404" s="11">
        <v>16.568111419677734</v>
      </c>
      <c r="W404" s="11">
        <v>14.935966491699219</v>
      </c>
      <c r="X404" s="11">
        <v>21.791501998901367</v>
      </c>
      <c r="Y404" s="12">
        <v>21.262149810791016</v>
      </c>
      <c r="Z404" s="10">
        <v>13.528886795043945</v>
      </c>
      <c r="AA404" s="11">
        <v>13.130434989929199</v>
      </c>
      <c r="AB404" s="11">
        <v>54.171314239501953</v>
      </c>
      <c r="AC404" s="11">
        <v>56.326087951660156</v>
      </c>
      <c r="AD404" s="11">
        <v>67.700202941894531</v>
      </c>
      <c r="AE404" s="12">
        <v>69.456520080566406</v>
      </c>
    </row>
    <row r="405" spans="1:31">
      <c r="A405" s="31" t="s">
        <v>77</v>
      </c>
      <c r="B405" s="1" t="s">
        <v>78</v>
      </c>
      <c r="C405" s="1" t="s">
        <v>905</v>
      </c>
      <c r="D405" s="32" t="s">
        <v>501</v>
      </c>
      <c r="E405" s="10">
        <v>59.414226531982422</v>
      </c>
      <c r="F405" s="110">
        <v>28.870292663574219</v>
      </c>
      <c r="G405" s="12">
        <v>88.284519195556641</v>
      </c>
      <c r="H405" s="10">
        <v>23.82978630065918</v>
      </c>
      <c r="I405" s="11">
        <v>32.340427398681641</v>
      </c>
      <c r="J405" s="12">
        <v>56.170211791992188</v>
      </c>
      <c r="K405" s="10">
        <v>66.388656616210938</v>
      </c>
      <c r="L405" s="11">
        <v>28.190158843994141</v>
      </c>
      <c r="M405" s="12">
        <v>94.578811645507813</v>
      </c>
      <c r="N405" s="10">
        <v>61.053719008264466</v>
      </c>
      <c r="O405" s="11">
        <v>56.008583690987123</v>
      </c>
      <c r="P405" s="11">
        <v>27.685950413223143</v>
      </c>
      <c r="Q405" s="11">
        <v>31.330472103004293</v>
      </c>
      <c r="R405" s="11">
        <v>88.739669421487605</v>
      </c>
      <c r="S405" s="12">
        <v>87.33905579399142</v>
      </c>
      <c r="T405" s="10">
        <v>21.323530197143555</v>
      </c>
      <c r="U405" s="11">
        <v>27.272727966308594</v>
      </c>
      <c r="V405" s="11">
        <v>31.617647171020508</v>
      </c>
      <c r="W405" s="11">
        <v>33.333332061767578</v>
      </c>
      <c r="X405" s="11">
        <v>52.941177368164063</v>
      </c>
      <c r="Y405" s="12">
        <v>60.606060028076172</v>
      </c>
      <c r="Z405" s="10">
        <v>67.548080444335938</v>
      </c>
      <c r="AA405" s="11">
        <v>63.760219573974609</v>
      </c>
      <c r="AB405" s="11">
        <v>27.043270111083984</v>
      </c>
      <c r="AC405" s="11">
        <v>30.790191650390625</v>
      </c>
      <c r="AD405" s="11">
        <v>94.591354370117188</v>
      </c>
      <c r="AE405" s="12">
        <v>94.5504150390625</v>
      </c>
    </row>
    <row r="406" spans="1:31">
      <c r="A406" s="31" t="s">
        <v>77</v>
      </c>
      <c r="B406" s="1" t="s">
        <v>78</v>
      </c>
      <c r="C406" s="1" t="s">
        <v>906</v>
      </c>
      <c r="D406" s="32" t="s">
        <v>907</v>
      </c>
      <c r="E406" s="10">
        <v>10.011248588562012</v>
      </c>
      <c r="F406" s="110">
        <v>48.738552093505859</v>
      </c>
      <c r="G406" s="12">
        <v>58.749800682067871</v>
      </c>
      <c r="H406" s="10">
        <v>7.9818301200866699</v>
      </c>
      <c r="I406" s="11">
        <v>19.857234954833984</v>
      </c>
      <c r="J406" s="12">
        <v>27.839065551757813</v>
      </c>
      <c r="K406" s="10">
        <v>10.679197311401367</v>
      </c>
      <c r="L406" s="11">
        <v>58.244338989257813</v>
      </c>
      <c r="M406" s="12">
        <v>68.923538208007813</v>
      </c>
      <c r="N406" s="10">
        <v>8.6808095586442331</v>
      </c>
      <c r="O406" s="11">
        <v>12.582469368520263</v>
      </c>
      <c r="P406" s="11">
        <v>51.938551572787127</v>
      </c>
      <c r="Q406" s="11">
        <v>42.55419415645617</v>
      </c>
      <c r="R406" s="11">
        <v>60.619361131431361</v>
      </c>
      <c r="S406" s="12">
        <v>55.136663524976434</v>
      </c>
      <c r="T406" s="10">
        <v>8.2063302993774414</v>
      </c>
      <c r="U406" s="11">
        <v>7.7034883499145508</v>
      </c>
      <c r="V406" s="11">
        <v>21.688159942626953</v>
      </c>
      <c r="W406" s="11">
        <v>17.587209701538086</v>
      </c>
      <c r="X406" s="11">
        <v>29.894489288330078</v>
      </c>
      <c r="Y406" s="12">
        <v>25.290699005126953</v>
      </c>
      <c r="Z406" s="10">
        <v>8.8054189682006836</v>
      </c>
      <c r="AA406" s="11">
        <v>14.923291206359863</v>
      </c>
      <c r="AB406" s="11">
        <v>59.883003234863281</v>
      </c>
      <c r="AC406" s="11">
        <v>54.53277587890625</v>
      </c>
      <c r="AD406" s="11">
        <v>68.688423156738281</v>
      </c>
      <c r="AE406" s="12">
        <v>69.456069946289063</v>
      </c>
    </row>
    <row r="407" spans="1:31">
      <c r="A407" s="31" t="s">
        <v>77</v>
      </c>
      <c r="B407" s="1" t="s">
        <v>78</v>
      </c>
      <c r="C407" s="1" t="s">
        <v>908</v>
      </c>
      <c r="D407" s="32" t="s">
        <v>909</v>
      </c>
      <c r="E407" s="10">
        <v>24.649431228637695</v>
      </c>
      <c r="F407" s="110">
        <v>49.101665496826172</v>
      </c>
      <c r="G407" s="12">
        <v>73.751096725463867</v>
      </c>
      <c r="H407" s="10">
        <v>24.324323654174805</v>
      </c>
      <c r="I407" s="11">
        <v>22.072072982788086</v>
      </c>
      <c r="J407" s="12">
        <v>46.396396636962891</v>
      </c>
      <c r="K407" s="10">
        <v>24.666051864624023</v>
      </c>
      <c r="L407" s="11">
        <v>50.483646392822266</v>
      </c>
      <c r="M407" s="12">
        <v>75.149696350097656</v>
      </c>
      <c r="N407" s="10">
        <v>23.901712583767683</v>
      </c>
      <c r="O407" s="11">
        <v>25.718849840255594</v>
      </c>
      <c r="P407" s="11">
        <v>50.707371556217431</v>
      </c>
      <c r="Q407" s="11">
        <v>46.805111821086257</v>
      </c>
      <c r="R407" s="11">
        <v>74.6090841399851</v>
      </c>
      <c r="S407" s="12">
        <v>72.523961661341858</v>
      </c>
      <c r="T407" s="10">
        <v>24.761905670166016</v>
      </c>
      <c r="U407" s="11">
        <v>23.931623458862305</v>
      </c>
      <c r="V407" s="11">
        <v>24.761905670166016</v>
      </c>
      <c r="W407" s="11">
        <v>19.658119201660156</v>
      </c>
      <c r="X407" s="11">
        <v>49.523811340332031</v>
      </c>
      <c r="Y407" s="12">
        <v>43.589744567871094</v>
      </c>
      <c r="Z407" s="10">
        <v>23.866718292236328</v>
      </c>
      <c r="AA407" s="11">
        <v>25.837593078613281</v>
      </c>
      <c r="AB407" s="11">
        <v>51.762882232666016</v>
      </c>
      <c r="AC407" s="11">
        <v>48.608745574951172</v>
      </c>
      <c r="AD407" s="11">
        <v>75.629600524902344</v>
      </c>
      <c r="AE407" s="12">
        <v>74.446334838867188</v>
      </c>
    </row>
    <row r="408" spans="1:31">
      <c r="A408" s="31" t="s">
        <v>77</v>
      </c>
      <c r="B408" s="1" t="s">
        <v>78</v>
      </c>
      <c r="C408" s="1" t="s">
        <v>910</v>
      </c>
      <c r="D408" s="32" t="s">
        <v>911</v>
      </c>
      <c r="E408" s="10">
        <v>23.543750762939453</v>
      </c>
      <c r="F408" s="110">
        <v>53.040802001953125</v>
      </c>
      <c r="G408" s="12">
        <v>76.584552764892578</v>
      </c>
      <c r="H408" s="10">
        <v>4.0987424850463867</v>
      </c>
      <c r="I408" s="11">
        <v>43.735443115234375</v>
      </c>
      <c r="J408" s="12">
        <v>47.834186553955078</v>
      </c>
      <c r="K408" s="10">
        <v>30.93678092956543</v>
      </c>
      <c r="L408" s="11">
        <v>56.578712463378906</v>
      </c>
      <c r="M408" s="12">
        <v>87.515495300292969</v>
      </c>
      <c r="N408" s="10">
        <v>26.624567121613364</v>
      </c>
      <c r="O408" s="11">
        <v>18.301559792027732</v>
      </c>
      <c r="P408" s="11">
        <v>52.352821348543486</v>
      </c>
      <c r="Q408" s="11">
        <v>54.211438474870022</v>
      </c>
      <c r="R408" s="11">
        <v>78.977388470156853</v>
      </c>
      <c r="S408" s="12">
        <v>72.512998266897739</v>
      </c>
      <c r="T408" s="10">
        <v>4.3627033233642578</v>
      </c>
      <c r="U408" s="11">
        <v>3.7832310199737549</v>
      </c>
      <c r="V408" s="11">
        <v>44.910179138183594</v>
      </c>
      <c r="W408" s="11">
        <v>42.331287384033203</v>
      </c>
      <c r="X408" s="11">
        <v>49.272880554199219</v>
      </c>
      <c r="Y408" s="12">
        <v>46.114517211914063</v>
      </c>
      <c r="Z408" s="10">
        <v>33.582889556884766</v>
      </c>
      <c r="AA408" s="11">
        <v>25.747247695922852</v>
      </c>
      <c r="AB408" s="11">
        <v>54.679145812988281</v>
      </c>
      <c r="AC408" s="11">
        <v>60.304141998291016</v>
      </c>
      <c r="AD408" s="11">
        <v>88.262039184570313</v>
      </c>
      <c r="AE408" s="12">
        <v>86.0513916015625</v>
      </c>
    </row>
    <row r="409" spans="1:31">
      <c r="A409" s="31" t="s">
        <v>77</v>
      </c>
      <c r="B409" s="1" t="s">
        <v>78</v>
      </c>
      <c r="C409" s="1" t="s">
        <v>912</v>
      </c>
      <c r="D409" s="32" t="s">
        <v>106</v>
      </c>
      <c r="E409" s="10">
        <v>10.755813598632813</v>
      </c>
      <c r="F409" s="110">
        <v>82.267440795898438</v>
      </c>
      <c r="G409" s="12">
        <v>93.02325439453125</v>
      </c>
      <c r="H409" s="10">
        <v>6.4695010185241699</v>
      </c>
      <c r="I409" s="11">
        <v>66.543441772460938</v>
      </c>
      <c r="J409" s="12">
        <v>73.012939453125</v>
      </c>
      <c r="K409" s="10">
        <v>11.80461311340332</v>
      </c>
      <c r="L409" s="11">
        <v>86.114883422851563</v>
      </c>
      <c r="M409" s="12">
        <v>97.91949462890625</v>
      </c>
      <c r="N409" s="10">
        <v>10.55393586005831</v>
      </c>
      <c r="O409" s="11">
        <v>11.089681774349083</v>
      </c>
      <c r="P409" s="11">
        <v>83.265306122448976</v>
      </c>
      <c r="Q409" s="11">
        <v>80.617164898746381</v>
      </c>
      <c r="R409" s="11">
        <v>93.819241982507279</v>
      </c>
      <c r="S409" s="12">
        <v>91.70684667309547</v>
      </c>
      <c r="T409" s="10">
        <v>5.1546392440795898</v>
      </c>
      <c r="U409" s="11">
        <v>8</v>
      </c>
      <c r="V409" s="11">
        <v>66.666664123535156</v>
      </c>
      <c r="W409" s="11">
        <v>66.400001525878906</v>
      </c>
      <c r="X409" s="11">
        <v>71.821304321289063</v>
      </c>
      <c r="Y409" s="12">
        <v>74.400001525878906</v>
      </c>
      <c r="Z409" s="10">
        <v>11.657303810119629</v>
      </c>
      <c r="AA409" s="11">
        <v>12.07115650177002</v>
      </c>
      <c r="AB409" s="11">
        <v>86.657302856445313</v>
      </c>
      <c r="AC409" s="11">
        <v>85.133415222167969</v>
      </c>
      <c r="AD409" s="11">
        <v>98.314605712890625</v>
      </c>
      <c r="AE409" s="12">
        <v>97.204574584960938</v>
      </c>
    </row>
    <row r="410" spans="1:31">
      <c r="A410" s="31" t="s">
        <v>77</v>
      </c>
      <c r="B410" s="1" t="s">
        <v>78</v>
      </c>
      <c r="C410" s="1" t="s">
        <v>913</v>
      </c>
      <c r="D410" s="32" t="s">
        <v>914</v>
      </c>
      <c r="E410" s="10">
        <v>16.355556488037109</v>
      </c>
      <c r="F410" s="110">
        <v>26.524444580078125</v>
      </c>
      <c r="G410" s="12">
        <v>42.880001068115234</v>
      </c>
      <c r="H410" s="10">
        <v>12.25987434387207</v>
      </c>
      <c r="I410" s="11">
        <v>23.570041656494141</v>
      </c>
      <c r="J410" s="12">
        <v>35.829917907714844</v>
      </c>
      <c r="K410" s="10">
        <v>19.223213195800781</v>
      </c>
      <c r="L410" s="11">
        <v>28.593017578125</v>
      </c>
      <c r="M410" s="12">
        <v>47.816230773925781</v>
      </c>
      <c r="N410" s="10">
        <v>14.895267649340575</v>
      </c>
      <c r="O410" s="11">
        <v>18.314255983350677</v>
      </c>
      <c r="P410" s="11">
        <v>26.935608999224204</v>
      </c>
      <c r="Q410" s="11">
        <v>25.972944849115503</v>
      </c>
      <c r="R410" s="11">
        <v>41.830876648564782</v>
      </c>
      <c r="S410" s="12">
        <v>44.287200832466183</v>
      </c>
      <c r="T410" s="10">
        <v>10.293509483337402</v>
      </c>
      <c r="U410" s="11">
        <v>14.408310890197754</v>
      </c>
      <c r="V410" s="11">
        <v>23.894170761108398</v>
      </c>
      <c r="W410" s="11">
        <v>23.215898513793945</v>
      </c>
      <c r="X410" s="11">
        <v>34.187679290771484</v>
      </c>
      <c r="Y410" s="12">
        <v>37.624210357666016</v>
      </c>
      <c r="Z410" s="10">
        <v>17.660207748413086</v>
      </c>
      <c r="AA410" s="11">
        <v>21.651872634887695</v>
      </c>
      <c r="AB410" s="11">
        <v>28.763040542602539</v>
      </c>
      <c r="AC410" s="11">
        <v>28.328830718994141</v>
      </c>
      <c r="AD410" s="11">
        <v>46.423248291015625</v>
      </c>
      <c r="AE410" s="12">
        <v>49.980705261230469</v>
      </c>
    </row>
    <row r="411" spans="1:31">
      <c r="A411" s="31" t="s">
        <v>77</v>
      </c>
      <c r="B411" s="1" t="s">
        <v>78</v>
      </c>
      <c r="C411" s="1" t="s">
        <v>915</v>
      </c>
      <c r="D411" s="32" t="s">
        <v>916</v>
      </c>
      <c r="E411" s="10">
        <v>80.992935180664063</v>
      </c>
      <c r="F411" s="110">
        <v>15.870378494262695</v>
      </c>
      <c r="G411" s="12">
        <v>96.863313674926758</v>
      </c>
      <c r="H411" s="10">
        <v>72.268440246582031</v>
      </c>
      <c r="I411" s="11">
        <v>22.185247421264648</v>
      </c>
      <c r="J411" s="12">
        <v>94.453689575195313</v>
      </c>
      <c r="K411" s="10">
        <v>86.217201232910156</v>
      </c>
      <c r="L411" s="11">
        <v>12.089007377624512</v>
      </c>
      <c r="M411" s="12">
        <v>98.306205749511719</v>
      </c>
      <c r="N411" s="10">
        <v>80.544607667502689</v>
      </c>
      <c r="O411" s="11">
        <v>81.611468116658429</v>
      </c>
      <c r="P411" s="11">
        <v>16.194912217843065</v>
      </c>
      <c r="Q411" s="11">
        <v>15.42263964409293</v>
      </c>
      <c r="R411" s="11">
        <v>96.739519885345757</v>
      </c>
      <c r="S411" s="12">
        <v>97.034107760751368</v>
      </c>
      <c r="T411" s="10">
        <v>67.772514343261719</v>
      </c>
      <c r="U411" s="11">
        <v>76.225234985351563</v>
      </c>
      <c r="V411" s="11">
        <v>25.355449676513672</v>
      </c>
      <c r="W411" s="11">
        <v>19.39520263671875</v>
      </c>
      <c r="X411" s="11">
        <v>93.127960205078125</v>
      </c>
      <c r="Y411" s="12">
        <v>95.620437622070313</v>
      </c>
      <c r="Z411" s="10">
        <v>86.081153869628906</v>
      </c>
      <c r="AA411" s="11">
        <v>86.466163635253906</v>
      </c>
      <c r="AB411" s="11">
        <v>12.223934173583984</v>
      </c>
      <c r="AC411" s="11">
        <v>11.842104911804199</v>
      </c>
      <c r="AD411" s="11">
        <v>98.305084228515625</v>
      </c>
      <c r="AE411" s="12">
        <v>98.308265686035156</v>
      </c>
    </row>
    <row r="412" spans="1:31">
      <c r="A412" s="31" t="s">
        <v>77</v>
      </c>
      <c r="B412" s="1" t="s">
        <v>78</v>
      </c>
      <c r="C412" s="1" t="s">
        <v>917</v>
      </c>
      <c r="D412" s="32" t="s">
        <v>918</v>
      </c>
      <c r="E412" s="10">
        <v>18.381692886352539</v>
      </c>
      <c r="F412" s="110">
        <v>51.241401672363281</v>
      </c>
      <c r="G412" s="12">
        <v>69.62309455871582</v>
      </c>
      <c r="H412" s="10">
        <v>14.467004776000977</v>
      </c>
      <c r="I412" s="11">
        <v>23.730964660644531</v>
      </c>
      <c r="J412" s="12">
        <v>38.197967529296875</v>
      </c>
      <c r="K412" s="10">
        <v>18.904712677001953</v>
      </c>
      <c r="L412" s="11">
        <v>54.916919708251953</v>
      </c>
      <c r="M412" s="12">
        <v>73.821632385253906</v>
      </c>
      <c r="N412" s="10">
        <v>17.875172097292335</v>
      </c>
      <c r="O412" s="11">
        <v>19.329896907216497</v>
      </c>
      <c r="P412" s="11">
        <v>52.271684258834327</v>
      </c>
      <c r="Q412" s="11">
        <v>49.312714776632305</v>
      </c>
      <c r="R412" s="11">
        <v>70.146856356126662</v>
      </c>
      <c r="S412" s="12">
        <v>68.642611683848799</v>
      </c>
      <c r="T412" s="10">
        <v>16.371681213378906</v>
      </c>
      <c r="U412" s="11">
        <v>11.904762268066406</v>
      </c>
      <c r="V412" s="11">
        <v>24.115043640136719</v>
      </c>
      <c r="W412" s="11">
        <v>23.214284896850586</v>
      </c>
      <c r="X412" s="11">
        <v>40.486724853515625</v>
      </c>
      <c r="Y412" s="12">
        <v>35.119049072265625</v>
      </c>
      <c r="Z412" s="10">
        <v>18.049154281616211</v>
      </c>
      <c r="AA412" s="11">
        <v>20.582328796386719</v>
      </c>
      <c r="AB412" s="11">
        <v>55.529953002929688</v>
      </c>
      <c r="AC412" s="11">
        <v>53.714859008789063</v>
      </c>
      <c r="AD412" s="11">
        <v>73.579109191894531</v>
      </c>
      <c r="AE412" s="12">
        <v>74.297187805175781</v>
      </c>
    </row>
    <row r="413" spans="1:31">
      <c r="A413" s="31" t="s">
        <v>77</v>
      </c>
      <c r="B413" s="1" t="s">
        <v>78</v>
      </c>
      <c r="C413" s="1" t="s">
        <v>919</v>
      </c>
      <c r="D413" s="32" t="s">
        <v>920</v>
      </c>
      <c r="E413" s="10">
        <v>28.270929336547852</v>
      </c>
      <c r="F413" s="110">
        <v>53.807319641113281</v>
      </c>
      <c r="G413" s="12">
        <v>82.078248977661133</v>
      </c>
      <c r="H413" s="10">
        <v>19.397993087768555</v>
      </c>
      <c r="I413" s="11">
        <v>44.14715576171875</v>
      </c>
      <c r="J413" s="12">
        <v>63.545150756835938</v>
      </c>
      <c r="K413" s="10">
        <v>28.86644172668457</v>
      </c>
      <c r="L413" s="11">
        <v>54.455669403076172</v>
      </c>
      <c r="M413" s="12">
        <v>83.322113037109375</v>
      </c>
      <c r="N413" s="10">
        <v>25.246347264695888</v>
      </c>
      <c r="O413" s="11">
        <v>33.186085035891772</v>
      </c>
      <c r="P413" s="11">
        <v>56.167176350662587</v>
      </c>
      <c r="Q413" s="11">
        <v>49.972390944229709</v>
      </c>
      <c r="R413" s="11">
        <v>81.413523615358471</v>
      </c>
      <c r="S413" s="12">
        <v>83.15847598012148</v>
      </c>
      <c r="T413" s="10">
        <v>17.341039657592773</v>
      </c>
      <c r="U413" s="11">
        <v>22.222221374511719</v>
      </c>
      <c r="V413" s="11">
        <v>45.664741516113281</v>
      </c>
      <c r="W413" s="11">
        <v>42.063491821289063</v>
      </c>
      <c r="X413" s="11">
        <v>63.005783081054688</v>
      </c>
      <c r="Y413" s="12">
        <v>64.285713195800781</v>
      </c>
      <c r="Z413" s="10">
        <v>25.740072250366211</v>
      </c>
      <c r="AA413" s="11">
        <v>34.005935668945313</v>
      </c>
      <c r="AB413" s="11">
        <v>56.823104858398438</v>
      </c>
      <c r="AC413" s="11">
        <v>50.563796997070313</v>
      </c>
      <c r="AD413" s="11">
        <v>82.563179016113281</v>
      </c>
      <c r="AE413" s="12">
        <v>84.569732666015625</v>
      </c>
    </row>
    <row r="414" spans="1:31">
      <c r="A414" s="31" t="s">
        <v>77</v>
      </c>
      <c r="B414" s="1" t="s">
        <v>78</v>
      </c>
      <c r="C414" s="1" t="s">
        <v>921</v>
      </c>
      <c r="D414" s="32" t="s">
        <v>922</v>
      </c>
      <c r="E414" s="10">
        <v>2.1701796054840088</v>
      </c>
      <c r="F414" s="110">
        <v>57.548789978027344</v>
      </c>
      <c r="G414" s="12">
        <v>59.718969583511353</v>
      </c>
      <c r="H414" s="10">
        <v>1.8065887689590454</v>
      </c>
      <c r="I414" s="11">
        <v>53.985122680664063</v>
      </c>
      <c r="J414" s="12">
        <v>55.791709899902344</v>
      </c>
      <c r="K414" s="10">
        <v>3.1764705181121826</v>
      </c>
      <c r="L414" s="11">
        <v>67.411766052246094</v>
      </c>
      <c r="M414" s="12">
        <v>70.588233947753906</v>
      </c>
      <c r="N414" s="10">
        <v>2.6171987345412715</v>
      </c>
      <c r="O414" s="11">
        <v>1.639344262295082</v>
      </c>
      <c r="P414" s="11">
        <v>57.492090882945071</v>
      </c>
      <c r="Q414" s="11">
        <v>57.616120218579233</v>
      </c>
      <c r="R414" s="11">
        <v>60.10928961748634</v>
      </c>
      <c r="S414" s="12">
        <v>59.255464480874323</v>
      </c>
      <c r="T414" s="10">
        <v>2.0695040225982666</v>
      </c>
      <c r="U414" s="11">
        <v>1.492537260055542</v>
      </c>
      <c r="V414" s="11">
        <v>53.611869812011719</v>
      </c>
      <c r="W414" s="11">
        <v>54.43096923828125</v>
      </c>
      <c r="X414" s="11">
        <v>55.681373596191406</v>
      </c>
      <c r="Y414" s="12">
        <v>55.923507690429688</v>
      </c>
      <c r="Z414" s="10">
        <v>4.1484718322753906</v>
      </c>
      <c r="AA414" s="11">
        <v>2.0408163070678711</v>
      </c>
      <c r="AB414" s="11">
        <v>68.340614318847656</v>
      </c>
      <c r="AC414" s="11">
        <v>66.326530456542969</v>
      </c>
      <c r="AD414" s="11">
        <v>72.489089965820313</v>
      </c>
      <c r="AE414" s="12">
        <v>68.367347717285156</v>
      </c>
    </row>
    <row r="415" spans="1:31">
      <c r="A415" s="31" t="s">
        <v>79</v>
      </c>
      <c r="B415" s="1" t="s">
        <v>80</v>
      </c>
      <c r="C415" s="1" t="s">
        <v>923</v>
      </c>
      <c r="D415" s="32" t="s">
        <v>924</v>
      </c>
      <c r="E415" s="10">
        <v>10.598382949829102</v>
      </c>
      <c r="F415" s="110">
        <v>31.751262664794922</v>
      </c>
      <c r="G415" s="12">
        <v>42.349645614624023</v>
      </c>
      <c r="H415" s="10">
        <v>10.14106273651123</v>
      </c>
      <c r="I415" s="11">
        <v>26.345964431762695</v>
      </c>
      <c r="J415" s="12">
        <v>36.487026214599609</v>
      </c>
      <c r="K415" s="10">
        <v>14.612263679504395</v>
      </c>
      <c r="L415" s="11">
        <v>79.193321228027344</v>
      </c>
      <c r="M415" s="12">
        <v>93.805587768554688</v>
      </c>
      <c r="N415" s="10">
        <v>10.383449213236446</v>
      </c>
      <c r="O415" s="11">
        <v>10.93535498412048</v>
      </c>
      <c r="P415" s="11">
        <v>33.112028856709706</v>
      </c>
      <c r="Q415" s="11">
        <v>29.617867021821535</v>
      </c>
      <c r="R415" s="11">
        <v>43.495478069946152</v>
      </c>
      <c r="S415" s="12">
        <v>40.553222005942011</v>
      </c>
      <c r="T415" s="10">
        <v>9.6908588409423828</v>
      </c>
      <c r="U415" s="11">
        <v>10.814949989318848</v>
      </c>
      <c r="V415" s="11">
        <v>27.18956184387207</v>
      </c>
      <c r="W415" s="11">
        <v>25.083225250244141</v>
      </c>
      <c r="X415" s="11">
        <v>36.880420684814453</v>
      </c>
      <c r="Y415" s="12">
        <v>35.898174285888672</v>
      </c>
      <c r="Z415" s="10">
        <v>15.533017158508301</v>
      </c>
      <c r="AA415" s="11">
        <v>12.38323974609375</v>
      </c>
      <c r="AB415" s="11">
        <v>77.146949768066406</v>
      </c>
      <c r="AC415" s="11">
        <v>84.147315979003906</v>
      </c>
      <c r="AD415" s="11">
        <v>92.679969787597656</v>
      </c>
      <c r="AE415" s="12">
        <v>96.530555725097656</v>
      </c>
    </row>
    <row r="416" spans="1:31">
      <c r="A416" s="31" t="s">
        <v>79</v>
      </c>
      <c r="B416" s="1" t="s">
        <v>80</v>
      </c>
      <c r="C416" s="1" t="s">
        <v>925</v>
      </c>
      <c r="D416" s="32" t="s">
        <v>926</v>
      </c>
      <c r="E416" s="10">
        <v>12.228556632995605</v>
      </c>
      <c r="F416" s="110">
        <v>35.100669860839844</v>
      </c>
      <c r="G416" s="12">
        <v>47.329226493835449</v>
      </c>
      <c r="H416" s="10">
        <v>11.936853408813477</v>
      </c>
      <c r="I416" s="11">
        <v>29.897981643676758</v>
      </c>
      <c r="J416" s="12">
        <v>41.834835052490234</v>
      </c>
      <c r="K416" s="10">
        <v>14.474061012268066</v>
      </c>
      <c r="L416" s="11">
        <v>75.150474548339844</v>
      </c>
      <c r="M416" s="12">
        <v>89.624534606933594</v>
      </c>
      <c r="N416" s="10">
        <v>11.361964578735925</v>
      </c>
      <c r="O416" s="11">
        <v>13.43695755089159</v>
      </c>
      <c r="P416" s="11">
        <v>37.084818649917956</v>
      </c>
      <c r="Q416" s="11">
        <v>32.333911945715634</v>
      </c>
      <c r="R416" s="11">
        <v>48.446783228653878</v>
      </c>
      <c r="S416" s="12">
        <v>45.770869496607226</v>
      </c>
      <c r="T416" s="10">
        <v>10.857180595397949</v>
      </c>
      <c r="U416" s="11">
        <v>13.322564125061035</v>
      </c>
      <c r="V416" s="11">
        <v>30.696872711181641</v>
      </c>
      <c r="W416" s="11">
        <v>28.872640609741211</v>
      </c>
      <c r="X416" s="11">
        <v>41.554054260253906</v>
      </c>
      <c r="Y416" s="12">
        <v>42.195205688476563</v>
      </c>
      <c r="Z416" s="10">
        <v>14.318975448608398</v>
      </c>
      <c r="AA416" s="11">
        <v>14.912281036376953</v>
      </c>
      <c r="AB416" s="11">
        <v>74.505241394042969</v>
      </c>
      <c r="AC416" s="11">
        <v>76.973686218261719</v>
      </c>
      <c r="AD416" s="11">
        <v>88.82421875</v>
      </c>
      <c r="AE416" s="12">
        <v>91.885971069335938</v>
      </c>
    </row>
    <row r="417" spans="1:31">
      <c r="A417" s="31" t="s">
        <v>79</v>
      </c>
      <c r="B417" s="1" t="s">
        <v>80</v>
      </c>
      <c r="C417" s="1" t="s">
        <v>927</v>
      </c>
      <c r="D417" s="32" t="s">
        <v>928</v>
      </c>
      <c r="E417" s="10">
        <v>13.060277938842773</v>
      </c>
      <c r="F417" s="110">
        <v>49.197479248046875</v>
      </c>
      <c r="G417" s="12">
        <v>62.257757186889648</v>
      </c>
      <c r="H417" s="10">
        <v>11.18691349029541</v>
      </c>
      <c r="I417" s="11">
        <v>44.050762176513672</v>
      </c>
      <c r="J417" s="12">
        <v>55.237674713134766</v>
      </c>
      <c r="K417" s="10">
        <v>21.065830230712891</v>
      </c>
      <c r="L417" s="11">
        <v>71.19122314453125</v>
      </c>
      <c r="M417" s="12">
        <v>92.257049560546875</v>
      </c>
      <c r="N417" s="10">
        <v>13.89856334349151</v>
      </c>
      <c r="O417" s="11">
        <v>12.051349227141735</v>
      </c>
      <c r="P417" s="11">
        <v>48.084457988680889</v>
      </c>
      <c r="Q417" s="11">
        <v>50.537070998166101</v>
      </c>
      <c r="R417" s="11">
        <v>61.983021332172392</v>
      </c>
      <c r="S417" s="12">
        <v>62.588420225307829</v>
      </c>
      <c r="T417" s="10">
        <v>10.682787895202637</v>
      </c>
      <c r="U417" s="11">
        <v>11.723720550537109</v>
      </c>
      <c r="V417" s="11">
        <v>42.716926574707031</v>
      </c>
      <c r="W417" s="11">
        <v>45.4710693359375</v>
      </c>
      <c r="X417" s="11">
        <v>53.399715423583984</v>
      </c>
      <c r="Y417" s="12">
        <v>57.194789886474609</v>
      </c>
      <c r="Z417" s="10">
        <v>24.374420166015625</v>
      </c>
      <c r="AA417" s="11">
        <v>14.147286415100098</v>
      </c>
      <c r="AB417" s="11">
        <v>65.569969177246094</v>
      </c>
      <c r="AC417" s="11">
        <v>82.94573974609375</v>
      </c>
      <c r="AD417" s="11">
        <v>89.944389343261719</v>
      </c>
      <c r="AE417" s="12">
        <v>97.093025207519531</v>
      </c>
    </row>
    <row r="418" spans="1:31">
      <c r="A418" s="31" t="s">
        <v>79</v>
      </c>
      <c r="B418" s="1" t="s">
        <v>80</v>
      </c>
      <c r="C418" s="1" t="s">
        <v>929</v>
      </c>
      <c r="D418" s="32" t="s">
        <v>930</v>
      </c>
      <c r="E418" s="10">
        <v>27.748500823974609</v>
      </c>
      <c r="F418" s="110">
        <v>59.022350311279297</v>
      </c>
      <c r="G418" s="12">
        <v>86.770851135253906</v>
      </c>
      <c r="H418" s="10">
        <v>22.36976432800293</v>
      </c>
      <c r="I418" s="11">
        <v>55.056179046630859</v>
      </c>
      <c r="J418" s="12">
        <v>77.425941467285156</v>
      </c>
      <c r="K418" s="10">
        <v>33.904911041259766</v>
      </c>
      <c r="L418" s="11">
        <v>63.561965942382813</v>
      </c>
      <c r="M418" s="12">
        <v>97.466873168945313</v>
      </c>
      <c r="N418" s="10">
        <v>28.732394366197184</v>
      </c>
      <c r="O418" s="11">
        <v>25.344180225281605</v>
      </c>
      <c r="P418" s="11">
        <v>58.97567221510883</v>
      </c>
      <c r="Q418" s="11">
        <v>59.136420525657073</v>
      </c>
      <c r="R418" s="11">
        <v>87.708066581306028</v>
      </c>
      <c r="S418" s="12">
        <v>84.480600750938677</v>
      </c>
      <c r="T418" s="10">
        <v>23.004201889038086</v>
      </c>
      <c r="U418" s="11">
        <v>21.200387954711914</v>
      </c>
      <c r="V418" s="11">
        <v>54.779411315917969</v>
      </c>
      <c r="W418" s="11">
        <v>55.566310882568359</v>
      </c>
      <c r="X418" s="11">
        <v>77.783615112304688</v>
      </c>
      <c r="Y418" s="12">
        <v>76.766700744628906</v>
      </c>
      <c r="Z418" s="10">
        <v>34.182907104492188</v>
      </c>
      <c r="AA418" s="11">
        <v>32.920352935791016</v>
      </c>
      <c r="AB418" s="11">
        <v>62.968517303466797</v>
      </c>
      <c r="AC418" s="11">
        <v>65.663719177246094</v>
      </c>
      <c r="AD418" s="11">
        <v>97.15142822265625</v>
      </c>
      <c r="AE418" s="12">
        <v>98.584075927734375</v>
      </c>
    </row>
    <row r="419" spans="1:31">
      <c r="A419" s="31" t="s">
        <v>79</v>
      </c>
      <c r="B419" s="1" t="s">
        <v>80</v>
      </c>
      <c r="C419" s="1" t="s">
        <v>931</v>
      </c>
      <c r="D419" s="32" t="s">
        <v>932</v>
      </c>
      <c r="E419" s="10">
        <v>13.162561416625977</v>
      </c>
      <c r="F419" s="110">
        <v>53.694580078125</v>
      </c>
      <c r="G419" s="12">
        <v>66.857141494750977</v>
      </c>
      <c r="H419" s="10">
        <v>9.4033412933349609</v>
      </c>
      <c r="I419" s="11">
        <v>51.431980133056641</v>
      </c>
      <c r="J419" s="12">
        <v>60.835319519042969</v>
      </c>
      <c r="K419" s="10">
        <v>30.960451126098633</v>
      </c>
      <c r="L419" s="11">
        <v>64.406776428222656</v>
      </c>
      <c r="M419" s="12">
        <v>95.367225646972656</v>
      </c>
      <c r="N419" s="10">
        <v>14.41633648277964</v>
      </c>
      <c r="O419" s="11">
        <v>10.869565217391305</v>
      </c>
      <c r="P419" s="11">
        <v>54.830844254800368</v>
      </c>
      <c r="Q419" s="11">
        <v>51.616499442586395</v>
      </c>
      <c r="R419" s="11">
        <v>69.24718073758001</v>
      </c>
      <c r="S419" s="12">
        <v>62.4860646599777</v>
      </c>
      <c r="T419" s="10">
        <v>9.1300935745239258</v>
      </c>
      <c r="U419" s="11">
        <v>9.8290596008300781</v>
      </c>
      <c r="V419" s="11">
        <v>52.664577484130859</v>
      </c>
      <c r="W419" s="11">
        <v>49.511600494384766</v>
      </c>
      <c r="X419" s="11">
        <v>61.794670104980469</v>
      </c>
      <c r="Y419" s="12">
        <v>59.340660095214844</v>
      </c>
      <c r="Z419" s="10">
        <v>32.921810150146484</v>
      </c>
      <c r="AA419" s="11">
        <v>21.794872283935547</v>
      </c>
      <c r="AB419" s="11">
        <v>62.414264678955078</v>
      </c>
      <c r="AC419" s="11">
        <v>73.717948913574219</v>
      </c>
      <c r="AD419" s="11">
        <v>95.336074829101563</v>
      </c>
      <c r="AE419" s="12">
        <v>95.5128173828125</v>
      </c>
    </row>
    <row r="420" spans="1:31">
      <c r="A420" s="31" t="s">
        <v>79</v>
      </c>
      <c r="B420" s="1" t="s">
        <v>80</v>
      </c>
      <c r="C420" s="1" t="s">
        <v>933</v>
      </c>
      <c r="D420" s="32" t="s">
        <v>934</v>
      </c>
      <c r="E420" s="10">
        <v>24.391454696655273</v>
      </c>
      <c r="F420" s="110">
        <v>37.844013214111328</v>
      </c>
      <c r="G420" s="12">
        <v>62.235467910766602</v>
      </c>
      <c r="H420" s="10">
        <v>24.538843154907227</v>
      </c>
      <c r="I420" s="11">
        <v>36.144195556640625</v>
      </c>
      <c r="J420" s="12">
        <v>60.683036804199219</v>
      </c>
      <c r="K420" s="10">
        <v>21.972318649291992</v>
      </c>
      <c r="L420" s="11">
        <v>65.743942260742188</v>
      </c>
      <c r="M420" s="12">
        <v>87.716262817382813</v>
      </c>
      <c r="N420" s="10">
        <v>23.196528656662448</v>
      </c>
      <c r="O420" s="11">
        <v>25.849139832377592</v>
      </c>
      <c r="P420" s="11">
        <v>38.47405532453444</v>
      </c>
      <c r="Q420" s="11">
        <v>37.075430083811206</v>
      </c>
      <c r="R420" s="11">
        <v>61.670583981196891</v>
      </c>
      <c r="S420" s="12">
        <v>62.924569916188801</v>
      </c>
      <c r="T420" s="10">
        <v>23.288484573364258</v>
      </c>
      <c r="U420" s="11">
        <v>25.964357376098633</v>
      </c>
      <c r="V420" s="11">
        <v>35.971508026123047</v>
      </c>
      <c r="W420" s="11">
        <v>36.341079711914063</v>
      </c>
      <c r="X420" s="11">
        <v>59.259994506835938</v>
      </c>
      <c r="Y420" s="12">
        <v>62.305435180664063</v>
      </c>
      <c r="Z420" s="10">
        <v>22.222221374511719</v>
      </c>
      <c r="AA420" s="11">
        <v>20.792079925537109</v>
      </c>
      <c r="AB420" s="11">
        <v>64.989517211914063</v>
      </c>
      <c r="AC420" s="11">
        <v>69.306930541992188</v>
      </c>
      <c r="AD420" s="11">
        <v>87.211738586425781</v>
      </c>
      <c r="AE420" s="12">
        <v>90.099014282226563</v>
      </c>
    </row>
    <row r="421" spans="1:31">
      <c r="A421" s="31" t="s">
        <v>79</v>
      </c>
      <c r="B421" s="1" t="s">
        <v>80</v>
      </c>
      <c r="C421" s="1" t="s">
        <v>935</v>
      </c>
      <c r="D421" s="32" t="s">
        <v>936</v>
      </c>
      <c r="E421" s="10">
        <v>19.157218933105469</v>
      </c>
      <c r="F421" s="110">
        <v>63.368831634521484</v>
      </c>
      <c r="G421" s="12">
        <v>82.526050567626953</v>
      </c>
      <c r="H421" s="10">
        <v>14.916080474853516</v>
      </c>
      <c r="I421" s="11">
        <v>50.785057067871094</v>
      </c>
      <c r="J421" s="12">
        <v>65.701141357421875</v>
      </c>
      <c r="K421" s="10">
        <v>22.266323089599609</v>
      </c>
      <c r="L421" s="11">
        <v>72.593765258789063</v>
      </c>
      <c r="M421" s="12">
        <v>94.860092163085938</v>
      </c>
      <c r="N421" s="10">
        <v>19.955365445415659</v>
      </c>
      <c r="O421" s="11">
        <v>17.878426698450536</v>
      </c>
      <c r="P421" s="11">
        <v>63.567044820531891</v>
      </c>
      <c r="Q421" s="11">
        <v>63.051251489868889</v>
      </c>
      <c r="R421" s="11">
        <v>83.522410265947556</v>
      </c>
      <c r="S421" s="12">
        <v>80.929678188319429</v>
      </c>
      <c r="T421" s="10">
        <v>14.378108978271484</v>
      </c>
      <c r="U421" s="11">
        <v>15.558195114135742</v>
      </c>
      <c r="V421" s="11">
        <v>51.393035888671875</v>
      </c>
      <c r="W421" s="11">
        <v>50.059383392333984</v>
      </c>
      <c r="X421" s="11">
        <v>65.771148681640625</v>
      </c>
      <c r="Y421" s="12">
        <v>65.617576599121094</v>
      </c>
      <c r="Z421" s="10">
        <v>23.284822463989258</v>
      </c>
      <c r="AA421" s="11">
        <v>20.215311050415039</v>
      </c>
      <c r="AB421" s="11">
        <v>70.834571838378906</v>
      </c>
      <c r="AC421" s="11">
        <v>76.136360168457031</v>
      </c>
      <c r="AD421" s="11">
        <v>94.119392395019531</v>
      </c>
      <c r="AE421" s="12">
        <v>96.351669311523438</v>
      </c>
    </row>
    <row r="422" spans="1:31">
      <c r="A422" s="31" t="s">
        <v>79</v>
      </c>
      <c r="B422" s="1" t="s">
        <v>80</v>
      </c>
      <c r="C422" s="1" t="s">
        <v>937</v>
      </c>
      <c r="D422" s="32" t="s">
        <v>938</v>
      </c>
      <c r="E422" s="10">
        <v>12.688941955566406</v>
      </c>
      <c r="F422" s="110">
        <v>60.753116607666016</v>
      </c>
      <c r="G422" s="12">
        <v>73.442058563232422</v>
      </c>
      <c r="H422" s="10">
        <v>11.617058753967285</v>
      </c>
      <c r="I422" s="11">
        <v>45.446468353271484</v>
      </c>
      <c r="J422" s="12">
        <v>57.063526153564453</v>
      </c>
      <c r="K422" s="10">
        <v>14.276315689086914</v>
      </c>
      <c r="L422" s="11">
        <v>83.421051025390625</v>
      </c>
      <c r="M422" s="12">
        <v>97.697364807128906</v>
      </c>
      <c r="N422" s="10">
        <v>13.70309951060359</v>
      </c>
      <c r="O422" s="11">
        <v>11.350353737311597</v>
      </c>
      <c r="P422" s="11">
        <v>61.081333022605456</v>
      </c>
      <c r="Q422" s="11">
        <v>60.31990156874808</v>
      </c>
      <c r="R422" s="11">
        <v>74.784432533209042</v>
      </c>
      <c r="S422" s="12">
        <v>71.670255306059673</v>
      </c>
      <c r="T422" s="10">
        <v>11.674717903137207</v>
      </c>
      <c r="U422" s="11">
        <v>11.546085357666016</v>
      </c>
      <c r="V422" s="11">
        <v>46.940418243408203</v>
      </c>
      <c r="W422" s="11">
        <v>43.607532501220703</v>
      </c>
      <c r="X422" s="11">
        <v>58.615135192871094</v>
      </c>
      <c r="Y422" s="12">
        <v>55.153617858886719</v>
      </c>
      <c r="Z422" s="10">
        <v>16.491422653198242</v>
      </c>
      <c r="AA422" s="11">
        <v>11.030008316040039</v>
      </c>
      <c r="AB422" s="11">
        <v>80.52020263671875</v>
      </c>
      <c r="AC422" s="11">
        <v>87.672340393066406</v>
      </c>
      <c r="AD422" s="11">
        <v>97.011627197265625</v>
      </c>
      <c r="AE422" s="12">
        <v>98.702346801757813</v>
      </c>
    </row>
    <row r="423" spans="1:31">
      <c r="A423" s="31" t="s">
        <v>79</v>
      </c>
      <c r="B423" s="1" t="s">
        <v>80</v>
      </c>
      <c r="C423" s="1" t="s">
        <v>939</v>
      </c>
      <c r="D423" s="32" t="s">
        <v>940</v>
      </c>
      <c r="E423" s="10">
        <v>18.066530227661133</v>
      </c>
      <c r="F423" s="110">
        <v>44.454200744628906</v>
      </c>
      <c r="G423" s="12">
        <v>62.520730972290039</v>
      </c>
      <c r="H423" s="10">
        <v>16.639345169067383</v>
      </c>
      <c r="I423" s="11">
        <v>32.882514953613281</v>
      </c>
      <c r="J423" s="12">
        <v>49.521858215332031</v>
      </c>
      <c r="K423" s="10">
        <v>21.630842208862305</v>
      </c>
      <c r="L423" s="11">
        <v>73.353805541992188</v>
      </c>
      <c r="M423" s="12">
        <v>94.984649658203125</v>
      </c>
      <c r="N423" s="10">
        <v>17.502410800385729</v>
      </c>
      <c r="O423" s="11">
        <v>18.93770166294366</v>
      </c>
      <c r="P423" s="11">
        <v>46.48023143683703</v>
      </c>
      <c r="Q423" s="11">
        <v>41.325390915860019</v>
      </c>
      <c r="R423" s="11">
        <v>63.982642237222755</v>
      </c>
      <c r="S423" s="12">
        <v>60.263092578803679</v>
      </c>
      <c r="T423" s="10">
        <v>15.89138126373291</v>
      </c>
      <c r="U423" s="11">
        <v>17.666126251220703</v>
      </c>
      <c r="V423" s="11">
        <v>33.955135345458984</v>
      </c>
      <c r="W423" s="11">
        <v>31.410049438476563</v>
      </c>
      <c r="X423" s="11">
        <v>49.846515655517578</v>
      </c>
      <c r="Y423" s="12">
        <v>49.076175689697266</v>
      </c>
      <c r="Z423" s="10">
        <v>20.936084747314453</v>
      </c>
      <c r="AA423" s="11">
        <v>23.093219757080078</v>
      </c>
      <c r="AB423" s="11">
        <v>73.175643920898438</v>
      </c>
      <c r="AC423" s="11">
        <v>73.728813171386719</v>
      </c>
      <c r="AD423" s="11">
        <v>94.111724853515625</v>
      </c>
      <c r="AE423" s="12">
        <v>96.822036743164063</v>
      </c>
    </row>
    <row r="424" spans="1:31">
      <c r="A424" s="31" t="s">
        <v>79</v>
      </c>
      <c r="B424" s="1" t="s">
        <v>80</v>
      </c>
      <c r="C424" s="1" t="s">
        <v>941</v>
      </c>
      <c r="D424" s="32" t="s">
        <v>942</v>
      </c>
      <c r="E424" s="10">
        <v>12.633522033691406</v>
      </c>
      <c r="F424" s="110">
        <v>50.758274078369141</v>
      </c>
      <c r="G424" s="12">
        <v>63.391796112060547</v>
      </c>
      <c r="H424" s="10">
        <v>9.2861976623535156</v>
      </c>
      <c r="I424" s="11">
        <v>46.701622009277344</v>
      </c>
      <c r="J424" s="12">
        <v>55.987819671630859</v>
      </c>
      <c r="K424" s="10">
        <v>24.476362228393555</v>
      </c>
      <c r="L424" s="11">
        <v>65.110710144042969</v>
      </c>
      <c r="M424" s="12">
        <v>89.587074279785156</v>
      </c>
      <c r="N424" s="10">
        <v>14.174490496908632</v>
      </c>
      <c r="O424" s="11">
        <v>10.541044776119403</v>
      </c>
      <c r="P424" s="11">
        <v>49.049690863292881</v>
      </c>
      <c r="Q424" s="11">
        <v>53.078358208955223</v>
      </c>
      <c r="R424" s="11">
        <v>63.224181360201513</v>
      </c>
      <c r="S424" s="12">
        <v>63.619402985074622</v>
      </c>
      <c r="T424" s="10">
        <v>9.1903724670410156</v>
      </c>
      <c r="U424" s="11">
        <v>9.3991889953613281</v>
      </c>
      <c r="V424" s="11">
        <v>44.670207977294922</v>
      </c>
      <c r="W424" s="11">
        <v>49.096939086914063</v>
      </c>
      <c r="X424" s="11">
        <v>53.860580444335938</v>
      </c>
      <c r="Y424" s="12">
        <v>58.496128082275391</v>
      </c>
      <c r="Z424" s="10">
        <v>27.825342178344727</v>
      </c>
      <c r="AA424" s="11">
        <v>16.699800491333008</v>
      </c>
      <c r="AB424" s="11">
        <v>61.044521331787109</v>
      </c>
      <c r="AC424" s="11">
        <v>74.552680969238281</v>
      </c>
      <c r="AD424" s="11">
        <v>88.869865417480469</v>
      </c>
      <c r="AE424" s="12">
        <v>91.252479553222656</v>
      </c>
    </row>
    <row r="425" spans="1:31">
      <c r="A425" s="31" t="s">
        <v>79</v>
      </c>
      <c r="B425" s="1" t="s">
        <v>80</v>
      </c>
      <c r="C425" s="1" t="s">
        <v>943</v>
      </c>
      <c r="D425" s="32" t="s">
        <v>944</v>
      </c>
      <c r="E425" s="10">
        <v>14.305408477783203</v>
      </c>
      <c r="F425" s="110">
        <v>76.447509765625</v>
      </c>
      <c r="G425" s="12">
        <v>90.752918243408203</v>
      </c>
      <c r="H425" s="10">
        <v>8.9743585586547852</v>
      </c>
      <c r="I425" s="11">
        <v>50.267093658447266</v>
      </c>
      <c r="J425" s="12">
        <v>59.241451263427734</v>
      </c>
      <c r="K425" s="10">
        <v>15.625826835632324</v>
      </c>
      <c r="L425" s="11">
        <v>82.931991577148438</v>
      </c>
      <c r="M425" s="12">
        <v>98.557815551757813</v>
      </c>
      <c r="N425" s="10">
        <v>13.448711014963044</v>
      </c>
      <c r="O425" s="11">
        <v>15.529229976822045</v>
      </c>
      <c r="P425" s="11">
        <v>77.915990625563367</v>
      </c>
      <c r="Q425" s="11">
        <v>74.349729590522799</v>
      </c>
      <c r="R425" s="11">
        <v>91.36470164052642</v>
      </c>
      <c r="S425" s="12">
        <v>89.878959567344836</v>
      </c>
      <c r="T425" s="10">
        <v>8.9731731414794922</v>
      </c>
      <c r="U425" s="11">
        <v>8.9759798049926758</v>
      </c>
      <c r="V425" s="11">
        <v>53.561515808105469</v>
      </c>
      <c r="W425" s="11">
        <v>45.764854431152344</v>
      </c>
      <c r="X425" s="11">
        <v>62.534690856933594</v>
      </c>
      <c r="Y425" s="12">
        <v>54.740833282470703</v>
      </c>
      <c r="Z425" s="10">
        <v>14.53201961517334</v>
      </c>
      <c r="AA425" s="11">
        <v>17.205692291259766</v>
      </c>
      <c r="AB425" s="11">
        <v>83.811019897460938</v>
      </c>
      <c r="AC425" s="11">
        <v>81.662353515625</v>
      </c>
      <c r="AD425" s="11">
        <v>98.343040466308594</v>
      </c>
      <c r="AE425" s="12">
        <v>98.8680419921875</v>
      </c>
    </row>
    <row r="426" spans="1:31">
      <c r="A426" s="31" t="s">
        <v>79</v>
      </c>
      <c r="B426" s="1" t="s">
        <v>80</v>
      </c>
      <c r="C426" s="1" t="s">
        <v>945</v>
      </c>
      <c r="D426" s="32" t="s">
        <v>946</v>
      </c>
      <c r="E426" s="10">
        <v>21.018518447875977</v>
      </c>
      <c r="F426" s="110">
        <v>52.916667938232422</v>
      </c>
      <c r="G426" s="12">
        <v>73.935186386108398</v>
      </c>
      <c r="H426" s="10">
        <v>19.500175476074219</v>
      </c>
      <c r="I426" s="11">
        <v>46.180923461914063</v>
      </c>
      <c r="J426" s="12">
        <v>65.681098937988281</v>
      </c>
      <c r="K426" s="10">
        <v>23.935091018676758</v>
      </c>
      <c r="L426" s="11">
        <v>65.855308532714844</v>
      </c>
      <c r="M426" s="12">
        <v>89.790397644042969</v>
      </c>
      <c r="N426" s="10">
        <v>19.656558275484105</v>
      </c>
      <c r="O426" s="11">
        <v>23.373341756159192</v>
      </c>
      <c r="P426" s="11">
        <v>53.525758129338698</v>
      </c>
      <c r="Q426" s="11">
        <v>51.863550221099175</v>
      </c>
      <c r="R426" s="11">
        <v>73.182316404822799</v>
      </c>
      <c r="S426" s="12">
        <v>75.236891977258367</v>
      </c>
      <c r="T426" s="10">
        <v>17.623188018798828</v>
      </c>
      <c r="U426" s="11">
        <v>22.401433944702148</v>
      </c>
      <c r="V426" s="11">
        <v>47.014492034912109</v>
      </c>
      <c r="W426" s="11">
        <v>44.892471313476563</v>
      </c>
      <c r="X426" s="11">
        <v>64.637680053710938</v>
      </c>
      <c r="Y426" s="12">
        <v>67.293907165527344</v>
      </c>
      <c r="Z426" s="10">
        <v>23.122529983520508</v>
      </c>
      <c r="AA426" s="11">
        <v>25.695932388305664</v>
      </c>
      <c r="AB426" s="11">
        <v>64.624504089355469</v>
      </c>
      <c r="AC426" s="11">
        <v>68.522483825683594</v>
      </c>
      <c r="AD426" s="11">
        <v>87.747032165527344</v>
      </c>
      <c r="AE426" s="12">
        <v>94.218414306640625</v>
      </c>
    </row>
    <row r="427" spans="1:31">
      <c r="A427" s="31" t="s">
        <v>79</v>
      </c>
      <c r="B427" s="1" t="s">
        <v>80</v>
      </c>
      <c r="C427" s="1" t="s">
        <v>947</v>
      </c>
      <c r="D427" s="32" t="s">
        <v>948</v>
      </c>
      <c r="E427" s="10">
        <v>3.086921215057373</v>
      </c>
      <c r="F427" s="110">
        <v>74.979690551757813</v>
      </c>
      <c r="G427" s="12">
        <v>78.066611766815186</v>
      </c>
      <c r="H427" s="10">
        <v>3.9024391174316406</v>
      </c>
      <c r="I427" s="11">
        <v>39.756095886230469</v>
      </c>
      <c r="J427" s="12">
        <v>43.658535003662109</v>
      </c>
      <c r="K427" s="10">
        <v>2.6796588897705078</v>
      </c>
      <c r="L427" s="11">
        <v>92.570037841796875</v>
      </c>
      <c r="M427" s="12">
        <v>95.24969482421875</v>
      </c>
      <c r="N427" s="10">
        <v>2.947598253275109</v>
      </c>
      <c r="O427" s="11">
        <v>3.4920634920634921</v>
      </c>
      <c r="P427" s="11">
        <v>79.039301310043669</v>
      </c>
      <c r="Q427" s="11">
        <v>63.17460317460317</v>
      </c>
      <c r="R427" s="11">
        <v>81.986899563318786</v>
      </c>
      <c r="S427" s="12">
        <v>66.666666666666657</v>
      </c>
      <c r="T427" s="10">
        <v>4.4897956848144531</v>
      </c>
      <c r="U427" s="11">
        <v>3.0303030014038086</v>
      </c>
      <c r="V427" s="11">
        <v>40</v>
      </c>
      <c r="W427" s="11">
        <v>39.393939971923828</v>
      </c>
      <c r="X427" s="11">
        <v>44.489795684814453</v>
      </c>
      <c r="Y427" s="12">
        <v>42.424243927001953</v>
      </c>
      <c r="Z427" s="10">
        <v>2.3845007419586182</v>
      </c>
      <c r="AA427" s="11">
        <v>4</v>
      </c>
      <c r="AB427" s="11">
        <v>93.293594360351563</v>
      </c>
      <c r="AC427" s="11">
        <v>89.333335876464844</v>
      </c>
      <c r="AD427" s="11">
        <v>95.678092956542969</v>
      </c>
      <c r="AE427" s="12">
        <v>93.333335876464844</v>
      </c>
    </row>
    <row r="428" spans="1:31">
      <c r="A428" s="31" t="s">
        <v>79</v>
      </c>
      <c r="B428" s="1" t="s">
        <v>80</v>
      </c>
      <c r="C428" s="1" t="s">
        <v>949</v>
      </c>
      <c r="D428" s="32" t="s">
        <v>950</v>
      </c>
      <c r="E428" s="10">
        <v>19.969310760498047</v>
      </c>
      <c r="F428" s="110">
        <v>58.811923980712891</v>
      </c>
      <c r="G428" s="12">
        <v>78.781234741210938</v>
      </c>
      <c r="H428" s="10">
        <v>24.729892730712891</v>
      </c>
      <c r="I428" s="11">
        <v>29.291717529296875</v>
      </c>
      <c r="J428" s="12">
        <v>54.021610260009766</v>
      </c>
      <c r="K428" s="10">
        <v>17.230663299560547</v>
      </c>
      <c r="L428" s="11">
        <v>75.794197082519531</v>
      </c>
      <c r="M428" s="12">
        <v>93.024856567382813</v>
      </c>
      <c r="N428" s="10">
        <v>20.987142264620491</v>
      </c>
      <c r="O428" s="11">
        <v>18.828451882845187</v>
      </c>
      <c r="P428" s="11">
        <v>57.776856076316882</v>
      </c>
      <c r="Q428" s="11">
        <v>59.972105997210598</v>
      </c>
      <c r="R428" s="11">
        <v>78.763998340937363</v>
      </c>
      <c r="S428" s="12">
        <v>78.800557880055791</v>
      </c>
      <c r="T428" s="10">
        <v>24.77375602722168</v>
      </c>
      <c r="U428" s="11">
        <v>24.680307388305664</v>
      </c>
      <c r="V428" s="11">
        <v>29.864253997802734</v>
      </c>
      <c r="W428" s="11">
        <v>28.644500732421875</v>
      </c>
      <c r="X428" s="11">
        <v>54.638008117675781</v>
      </c>
      <c r="Y428" s="12">
        <v>53.324806213378906</v>
      </c>
      <c r="Z428" s="10">
        <v>18.795022964477539</v>
      </c>
      <c r="AA428" s="11">
        <v>15.485755920410156</v>
      </c>
      <c r="AB428" s="11">
        <v>73.935821533203125</v>
      </c>
      <c r="AC428" s="11">
        <v>77.867057800292969</v>
      </c>
      <c r="AD428" s="11">
        <v>92.730842590332031</v>
      </c>
      <c r="AE428" s="12">
        <v>93.352813720703125</v>
      </c>
    </row>
    <row r="429" spans="1:31">
      <c r="A429" s="31" t="s">
        <v>79</v>
      </c>
      <c r="B429" s="1" t="s">
        <v>80</v>
      </c>
      <c r="C429" s="1" t="s">
        <v>951</v>
      </c>
      <c r="D429" s="32" t="s">
        <v>952</v>
      </c>
      <c r="E429" s="10">
        <v>16.752618789672852</v>
      </c>
      <c r="F429" s="110">
        <v>36.752620697021484</v>
      </c>
      <c r="G429" s="12">
        <v>53.505239486694336</v>
      </c>
      <c r="H429" s="10">
        <v>12.885509490966797</v>
      </c>
      <c r="I429" s="11">
        <v>27.450359344482422</v>
      </c>
      <c r="J429" s="12">
        <v>40.335868835449219</v>
      </c>
      <c r="K429" s="10">
        <v>29.197824478149414</v>
      </c>
      <c r="L429" s="11">
        <v>66.689323425292969</v>
      </c>
      <c r="M429" s="12">
        <v>95.88714599609375</v>
      </c>
      <c r="N429" s="10">
        <v>18.739405147172135</v>
      </c>
      <c r="O429" s="11">
        <v>14.575240668805945</v>
      </c>
      <c r="P429" s="11">
        <v>38.711665896131912</v>
      </c>
      <c r="Q429" s="11">
        <v>34.605640939030572</v>
      </c>
      <c r="R429" s="11">
        <v>57.451071043304061</v>
      </c>
      <c r="S429" s="12">
        <v>49.180881607836511</v>
      </c>
      <c r="T429" s="10">
        <v>12.951541900634766</v>
      </c>
      <c r="U429" s="11">
        <v>12.824675559997559</v>
      </c>
      <c r="V429" s="11">
        <v>28.348016738891602</v>
      </c>
      <c r="W429" s="11">
        <v>26.623376846313477</v>
      </c>
      <c r="X429" s="11">
        <v>41.299560546875</v>
      </c>
      <c r="Y429" s="12">
        <v>39.448051452636719</v>
      </c>
      <c r="Z429" s="10">
        <v>32.221652984619141</v>
      </c>
      <c r="AA429" s="11">
        <v>23.262840270996094</v>
      </c>
      <c r="AB429" s="11">
        <v>62.852745056152344</v>
      </c>
      <c r="AC429" s="11">
        <v>74.219535827636719</v>
      </c>
      <c r="AD429" s="11">
        <v>95.07440185546875</v>
      </c>
      <c r="AE429" s="12">
        <v>97.482376098632813</v>
      </c>
    </row>
    <row r="430" spans="1:31">
      <c r="A430" s="31" t="s">
        <v>79</v>
      </c>
      <c r="B430" s="1" t="s">
        <v>80</v>
      </c>
      <c r="C430" s="1" t="s">
        <v>953</v>
      </c>
      <c r="D430" s="32" t="s">
        <v>954</v>
      </c>
      <c r="E430" s="10">
        <v>12.504583358764648</v>
      </c>
      <c r="F430" s="110">
        <v>48.551521301269531</v>
      </c>
      <c r="G430" s="12">
        <v>61.05610466003418</v>
      </c>
      <c r="H430" s="10">
        <v>9.2700405120849609</v>
      </c>
      <c r="I430" s="11">
        <v>45.723243713378906</v>
      </c>
      <c r="J430" s="12">
        <v>54.9932861328125</v>
      </c>
      <c r="K430" s="10">
        <v>27.125505447387695</v>
      </c>
      <c r="L430" s="11">
        <v>61.336032867431641</v>
      </c>
      <c r="M430" s="12">
        <v>88.461540222167969</v>
      </c>
      <c r="N430" s="10">
        <v>13.973063973063974</v>
      </c>
      <c r="O430" s="11">
        <v>9.7354497354497358</v>
      </c>
      <c r="P430" s="11">
        <v>50.168350168350173</v>
      </c>
      <c r="Q430" s="11">
        <v>45.5026455026455</v>
      </c>
      <c r="R430" s="11">
        <v>64.141414141414145</v>
      </c>
      <c r="S430" s="12">
        <v>55.238095238095241</v>
      </c>
      <c r="T430" s="10">
        <v>9.7364568710327148</v>
      </c>
      <c r="U430" s="11">
        <v>8.5351791381835938</v>
      </c>
      <c r="V430" s="11">
        <v>46.486091613769531</v>
      </c>
      <c r="W430" s="11">
        <v>44.521339416503906</v>
      </c>
      <c r="X430" s="11">
        <v>56.222549438476563</v>
      </c>
      <c r="Y430" s="12">
        <v>53.0565185546875</v>
      </c>
      <c r="Z430" s="10">
        <v>27.884614944458008</v>
      </c>
      <c r="AA430" s="11">
        <v>23.076923370361328</v>
      </c>
      <c r="AB430" s="11">
        <v>62.259616851806641</v>
      </c>
      <c r="AC430" s="11">
        <v>56.410255432128906</v>
      </c>
      <c r="AD430" s="11">
        <v>90.144233703613281</v>
      </c>
      <c r="AE430" s="12">
        <v>79.4871826171875</v>
      </c>
    </row>
    <row r="431" spans="1:31">
      <c r="A431" s="31" t="s">
        <v>79</v>
      </c>
      <c r="B431" s="1" t="s">
        <v>80</v>
      </c>
      <c r="C431" s="1" t="s">
        <v>955</v>
      </c>
      <c r="D431" s="32" t="s">
        <v>956</v>
      </c>
      <c r="E431" s="10">
        <v>14.17495059967041</v>
      </c>
      <c r="F431" s="110">
        <v>45.168987274169922</v>
      </c>
      <c r="G431" s="12">
        <v>59.343937873840332</v>
      </c>
      <c r="H431" s="10">
        <v>12.487153053283691</v>
      </c>
      <c r="I431" s="11">
        <v>38.129497528076172</v>
      </c>
      <c r="J431" s="12">
        <v>50.616649627685547</v>
      </c>
      <c r="K431" s="10">
        <v>19.947275161743164</v>
      </c>
      <c r="L431" s="11">
        <v>69.244285583496094</v>
      </c>
      <c r="M431" s="12">
        <v>89.191558837890625</v>
      </c>
      <c r="N431" s="10">
        <v>13.674496644295303</v>
      </c>
      <c r="O431" s="11">
        <v>14.625850340136054</v>
      </c>
      <c r="P431" s="11">
        <v>44.337248322147651</v>
      </c>
      <c r="Q431" s="11">
        <v>45.91836734693878</v>
      </c>
      <c r="R431" s="11">
        <v>58.011744966442954</v>
      </c>
      <c r="S431" s="12">
        <v>60.544217687074834</v>
      </c>
      <c r="T431" s="10">
        <v>10.98546028137207</v>
      </c>
      <c r="U431" s="11">
        <v>13.85749340057373</v>
      </c>
      <c r="V431" s="11">
        <v>38.395259857177734</v>
      </c>
      <c r="W431" s="11">
        <v>37.886978149414063</v>
      </c>
      <c r="X431" s="11">
        <v>49.380722045898438</v>
      </c>
      <c r="Y431" s="12">
        <v>51.744472503662109</v>
      </c>
      <c r="Z431" s="10">
        <v>23.149904251098633</v>
      </c>
      <c r="AA431" s="11">
        <v>17.184942245483398</v>
      </c>
      <c r="AB431" s="11">
        <v>65.275138854980469</v>
      </c>
      <c r="AC431" s="11">
        <v>72.667755126953125</v>
      </c>
      <c r="AD431" s="11">
        <v>88.425041198730469</v>
      </c>
      <c r="AE431" s="12">
        <v>89.852699279785156</v>
      </c>
    </row>
    <row r="432" spans="1:31">
      <c r="A432" s="31" t="s">
        <v>79</v>
      </c>
      <c r="B432" s="1" t="s">
        <v>80</v>
      </c>
      <c r="C432" s="1" t="s">
        <v>957</v>
      </c>
      <c r="D432" s="32" t="s">
        <v>958</v>
      </c>
      <c r="E432" s="10">
        <v>11.779403686523438</v>
      </c>
      <c r="F432" s="110">
        <v>54.024631500244141</v>
      </c>
      <c r="G432" s="12">
        <v>65.804035186767578</v>
      </c>
      <c r="H432" s="10">
        <v>8.3884086608886719</v>
      </c>
      <c r="I432" s="11">
        <v>46.8734130859375</v>
      </c>
      <c r="J432" s="12">
        <v>55.261821746826172</v>
      </c>
      <c r="K432" s="10">
        <v>19.772317886352539</v>
      </c>
      <c r="L432" s="11">
        <v>70.880767822265625</v>
      </c>
      <c r="M432" s="12">
        <v>90.653083801269531</v>
      </c>
      <c r="N432" s="10">
        <v>12.907801418439716</v>
      </c>
      <c r="O432" s="11">
        <v>9.865255052935515</v>
      </c>
      <c r="P432" s="11">
        <v>53.730496453900713</v>
      </c>
      <c r="Q432" s="11">
        <v>54.523580365736279</v>
      </c>
      <c r="R432" s="11">
        <v>66.638297872340431</v>
      </c>
      <c r="S432" s="12">
        <v>64.388835418671803</v>
      </c>
      <c r="T432" s="10">
        <v>8.2167835235595703</v>
      </c>
      <c r="U432" s="11">
        <v>8.6269741058349609</v>
      </c>
      <c r="V432" s="11">
        <v>46.066432952880859</v>
      </c>
      <c r="W432" s="11">
        <v>47.995140075683594</v>
      </c>
      <c r="X432" s="11">
        <v>54.283218383789063</v>
      </c>
      <c r="Y432" s="12">
        <v>56.622116088867188</v>
      </c>
      <c r="Z432" s="10">
        <v>21.584478378295898</v>
      </c>
      <c r="AA432" s="11">
        <v>14.583333015441895</v>
      </c>
      <c r="AB432" s="11">
        <v>67.906227111816406</v>
      </c>
      <c r="AC432" s="11">
        <v>79.398147583007813</v>
      </c>
      <c r="AD432" s="11">
        <v>89.490707397460938</v>
      </c>
      <c r="AE432" s="12">
        <v>93.981483459472656</v>
      </c>
    </row>
    <row r="433" spans="1:31">
      <c r="A433" s="31" t="s">
        <v>79</v>
      </c>
      <c r="B433" s="1" t="s">
        <v>80</v>
      </c>
      <c r="C433" s="1" t="s">
        <v>959</v>
      </c>
      <c r="D433" s="32" t="s">
        <v>960</v>
      </c>
      <c r="E433" s="10">
        <v>17.562217712402344</v>
      </c>
      <c r="F433" s="110">
        <v>49.943439483642578</v>
      </c>
      <c r="G433" s="12">
        <v>67.505657196044922</v>
      </c>
      <c r="H433" s="10">
        <v>12.845597267150879</v>
      </c>
      <c r="I433" s="11">
        <v>39.344959259033203</v>
      </c>
      <c r="J433" s="12">
        <v>52.190555572509766</v>
      </c>
      <c r="K433" s="10">
        <v>26.919830322265625</v>
      </c>
      <c r="L433" s="11">
        <v>70.970466613769531</v>
      </c>
      <c r="M433" s="12">
        <v>97.890296936035156</v>
      </c>
      <c r="N433" s="10">
        <v>17.916999201915402</v>
      </c>
      <c r="O433" s="11">
        <v>16.699029126213592</v>
      </c>
      <c r="P433" s="11">
        <v>52.992817238627296</v>
      </c>
      <c r="Q433" s="11">
        <v>42.524271844660191</v>
      </c>
      <c r="R433" s="11">
        <v>70.909816440542699</v>
      </c>
      <c r="S433" s="12">
        <v>59.22330097087378</v>
      </c>
      <c r="T433" s="10">
        <v>12.220762252807617</v>
      </c>
      <c r="U433" s="11">
        <v>13.992762565612793</v>
      </c>
      <c r="V433" s="11">
        <v>41.327201843261719</v>
      </c>
      <c r="W433" s="11">
        <v>35.705669403076172</v>
      </c>
      <c r="X433" s="11">
        <v>53.547966003417969</v>
      </c>
      <c r="Y433" s="12">
        <v>49.698432922363281</v>
      </c>
      <c r="Z433" s="10">
        <v>26.727642059326172</v>
      </c>
      <c r="AA433" s="11">
        <v>27.860696792602539</v>
      </c>
      <c r="AB433" s="11">
        <v>71.036582946777344</v>
      </c>
      <c r="AC433" s="11">
        <v>70.646766662597656</v>
      </c>
      <c r="AD433" s="11">
        <v>97.76422119140625</v>
      </c>
      <c r="AE433" s="12">
        <v>98.507461547851563</v>
      </c>
    </row>
    <row r="434" spans="1:31">
      <c r="A434" s="31" t="s">
        <v>79</v>
      </c>
      <c r="B434" s="1" t="s">
        <v>80</v>
      </c>
      <c r="C434" s="1" t="s">
        <v>961</v>
      </c>
      <c r="D434" s="32" t="s">
        <v>962</v>
      </c>
      <c r="E434" s="10">
        <v>5.9369602203369141</v>
      </c>
      <c r="F434" s="110">
        <v>57.253887176513672</v>
      </c>
      <c r="G434" s="12">
        <v>63.190847396850586</v>
      </c>
      <c r="H434" s="10">
        <v>5.3466243743896484</v>
      </c>
      <c r="I434" s="11">
        <v>24.150430679321289</v>
      </c>
      <c r="J434" s="12">
        <v>29.497055053710938</v>
      </c>
      <c r="K434" s="10">
        <v>6.4742269515991211</v>
      </c>
      <c r="L434" s="11">
        <v>87.381446838378906</v>
      </c>
      <c r="M434" s="12">
        <v>93.855674743652344</v>
      </c>
      <c r="N434" s="10">
        <v>5.683947532792005</v>
      </c>
      <c r="O434" s="11">
        <v>6.5034965034965033</v>
      </c>
      <c r="P434" s="11">
        <v>63.023110555902562</v>
      </c>
      <c r="Q434" s="11">
        <v>44.33566433566434</v>
      </c>
      <c r="R434" s="11">
        <v>68.707058088694566</v>
      </c>
      <c r="S434" s="12">
        <v>50.839160839160833</v>
      </c>
      <c r="T434" s="10">
        <v>5.263157844543457</v>
      </c>
      <c r="U434" s="11">
        <v>5.4603853225708008</v>
      </c>
      <c r="V434" s="11">
        <v>26.001571655273438</v>
      </c>
      <c r="W434" s="11">
        <v>21.627408981323242</v>
      </c>
      <c r="X434" s="11">
        <v>31.264728546142578</v>
      </c>
      <c r="Y434" s="12">
        <v>27.087795257568359</v>
      </c>
      <c r="Z434" s="10">
        <v>5.9616379737854004</v>
      </c>
      <c r="AA434" s="11">
        <v>8.4677419662475586</v>
      </c>
      <c r="AB434" s="11">
        <v>87.454643249511719</v>
      </c>
      <c r="AC434" s="11">
        <v>87.096771240234375</v>
      </c>
      <c r="AD434" s="11">
        <v>93.416282653808594</v>
      </c>
      <c r="AE434" s="12">
        <v>95.56451416015625</v>
      </c>
    </row>
    <row r="435" spans="1:31">
      <c r="A435" s="31" t="s">
        <v>79</v>
      </c>
      <c r="B435" s="1" t="s">
        <v>80</v>
      </c>
      <c r="C435" s="1" t="s">
        <v>963</v>
      </c>
      <c r="D435" s="32" t="s">
        <v>964</v>
      </c>
      <c r="E435" s="10">
        <v>19.344919204711914</v>
      </c>
      <c r="F435" s="110">
        <v>46.350265502929688</v>
      </c>
      <c r="G435" s="12">
        <v>65.695184707641602</v>
      </c>
      <c r="H435" s="10">
        <v>19.599559783935547</v>
      </c>
      <c r="I435" s="11">
        <v>35.286552429199219</v>
      </c>
      <c r="J435" s="12">
        <v>54.886112213134766</v>
      </c>
      <c r="K435" s="10">
        <v>18.664047241210938</v>
      </c>
      <c r="L435" s="11">
        <v>75.933204650878906</v>
      </c>
      <c r="M435" s="12">
        <v>94.597251892089844</v>
      </c>
      <c r="N435" s="10">
        <v>19.425068695835975</v>
      </c>
      <c r="O435" s="11">
        <v>19.206984357948347</v>
      </c>
      <c r="P435" s="11">
        <v>49.122807017543856</v>
      </c>
      <c r="Q435" s="11">
        <v>41.578755911240449</v>
      </c>
      <c r="R435" s="11">
        <v>68.547875713379838</v>
      </c>
      <c r="S435" s="12">
        <v>60.785740269188793</v>
      </c>
      <c r="T435" s="10">
        <v>19.022579193115234</v>
      </c>
      <c r="U435" s="11">
        <v>20.443239212036133</v>
      </c>
      <c r="V435" s="11">
        <v>37.797710418701172</v>
      </c>
      <c r="W435" s="11">
        <v>31.614654541015625</v>
      </c>
      <c r="X435" s="11">
        <v>56.820289611816406</v>
      </c>
      <c r="Y435" s="12">
        <v>52.057891845703125</v>
      </c>
      <c r="Z435" s="10">
        <v>20.293724060058594</v>
      </c>
      <c r="AA435" s="11">
        <v>14.126394271850586</v>
      </c>
      <c r="AB435" s="11">
        <v>73.564750671386719</v>
      </c>
      <c r="AC435" s="11">
        <v>82.527877807617188</v>
      </c>
      <c r="AD435" s="11">
        <v>93.858474731445313</v>
      </c>
      <c r="AE435" s="12">
        <v>96.654273986816406</v>
      </c>
    </row>
    <row r="436" spans="1:31">
      <c r="A436" s="31" t="s">
        <v>79</v>
      </c>
      <c r="B436" s="1" t="s">
        <v>80</v>
      </c>
      <c r="C436" s="1" t="s">
        <v>965</v>
      </c>
      <c r="D436" s="32" t="s">
        <v>966</v>
      </c>
      <c r="E436" s="10">
        <v>9.7263212203979492</v>
      </c>
      <c r="F436" s="110">
        <v>33.861015319824219</v>
      </c>
      <c r="G436" s="12">
        <v>43.587336540222168</v>
      </c>
      <c r="H436" s="10">
        <v>8.1777629852294922</v>
      </c>
      <c r="I436" s="11">
        <v>27.556583404541016</v>
      </c>
      <c r="J436" s="12">
        <v>35.734344482421875</v>
      </c>
      <c r="K436" s="10">
        <v>16.416845321655273</v>
      </c>
      <c r="L436" s="11">
        <v>61.099216461181641</v>
      </c>
      <c r="M436" s="12">
        <v>77.516059875488281</v>
      </c>
      <c r="N436" s="10">
        <v>10.00813669650122</v>
      </c>
      <c r="O436" s="11">
        <v>9.1804570527974771</v>
      </c>
      <c r="P436" s="11">
        <v>36.452400325467863</v>
      </c>
      <c r="Q436" s="11">
        <v>28.841607565011824</v>
      </c>
      <c r="R436" s="11">
        <v>46.460537021969081</v>
      </c>
      <c r="S436" s="12">
        <v>38.022064617809299</v>
      </c>
      <c r="T436" s="10">
        <v>7.8358206748962402</v>
      </c>
      <c r="U436" s="11">
        <v>8.7353324890136719</v>
      </c>
      <c r="V436" s="11">
        <v>29.077825546264648</v>
      </c>
      <c r="W436" s="11">
        <v>25.076053619384766</v>
      </c>
      <c r="X436" s="11">
        <v>36.913646697998047</v>
      </c>
      <c r="Y436" s="12">
        <v>33.811386108398438</v>
      </c>
      <c r="Z436" s="10">
        <v>17.010309219360352</v>
      </c>
      <c r="AA436" s="11">
        <v>13.502109527587891</v>
      </c>
      <c r="AB436" s="11">
        <v>60.223369598388672</v>
      </c>
      <c r="AC436" s="11">
        <v>65.400840759277344</v>
      </c>
      <c r="AD436" s="11">
        <v>77.233680725097656</v>
      </c>
      <c r="AE436" s="12">
        <v>78.9029541015625</v>
      </c>
    </row>
    <row r="437" spans="1:31">
      <c r="A437" s="31" t="s">
        <v>79</v>
      </c>
      <c r="B437" s="1" t="s">
        <v>80</v>
      </c>
      <c r="C437" s="1" t="s">
        <v>967</v>
      </c>
      <c r="D437" s="32" t="s">
        <v>968</v>
      </c>
      <c r="E437" s="10">
        <v>13.147704124450684</v>
      </c>
      <c r="F437" s="110">
        <v>52.683017730712891</v>
      </c>
      <c r="G437" s="12">
        <v>65.830721855163574</v>
      </c>
      <c r="H437" s="10">
        <v>11.010709762573242</v>
      </c>
      <c r="I437" s="11">
        <v>30.655956268310547</v>
      </c>
      <c r="J437" s="12">
        <v>41.666664123535156</v>
      </c>
      <c r="K437" s="10">
        <v>15.770020484924316</v>
      </c>
      <c r="L437" s="11">
        <v>79.7125244140625</v>
      </c>
      <c r="M437" s="12">
        <v>95.4825439453125</v>
      </c>
      <c r="N437" s="10">
        <v>13.899500440787541</v>
      </c>
      <c r="O437" s="11">
        <v>11.881188118811881</v>
      </c>
      <c r="P437" s="11">
        <v>54.598883338230976</v>
      </c>
      <c r="Q437" s="11">
        <v>49.455445544554458</v>
      </c>
      <c r="R437" s="11">
        <v>68.498383779018511</v>
      </c>
      <c r="S437" s="12">
        <v>61.336633663366335</v>
      </c>
      <c r="T437" s="10">
        <v>11.301369667053223</v>
      </c>
      <c r="U437" s="11">
        <v>10.598705291748047</v>
      </c>
      <c r="V437" s="11">
        <v>32.534248352050781</v>
      </c>
      <c r="W437" s="11">
        <v>27.993528366088867</v>
      </c>
      <c r="X437" s="11">
        <v>43.835617065429688</v>
      </c>
      <c r="Y437" s="12">
        <v>38.592231750488281</v>
      </c>
      <c r="Z437" s="10">
        <v>16.656572341918945</v>
      </c>
      <c r="AA437" s="11">
        <v>13.903060913085938</v>
      </c>
      <c r="AB437" s="11">
        <v>78.013328552246094</v>
      </c>
      <c r="AC437" s="11">
        <v>83.290817260742188</v>
      </c>
      <c r="AD437" s="11">
        <v>94.669898986816406</v>
      </c>
      <c r="AE437" s="12">
        <v>97.193878173828125</v>
      </c>
    </row>
    <row r="438" spans="1:31">
      <c r="A438" s="31" t="s">
        <v>79</v>
      </c>
      <c r="B438" s="1" t="s">
        <v>80</v>
      </c>
      <c r="C438" s="1" t="s">
        <v>969</v>
      </c>
      <c r="D438" s="32" t="s">
        <v>970</v>
      </c>
      <c r="E438" s="10">
        <v>20.401128768920898</v>
      </c>
      <c r="F438" s="110">
        <v>38.953304290771484</v>
      </c>
      <c r="G438" s="12">
        <v>59.354433059692383</v>
      </c>
      <c r="H438" s="10">
        <v>18.994573593139648</v>
      </c>
      <c r="I438" s="11">
        <v>21.879463195800781</v>
      </c>
      <c r="J438" s="12">
        <v>40.874038696289063</v>
      </c>
      <c r="K438" s="10">
        <v>22.110378265380859</v>
      </c>
      <c r="L438" s="11">
        <v>59.701492309570313</v>
      </c>
      <c r="M438" s="12">
        <v>81.811874389648438</v>
      </c>
      <c r="N438" s="10">
        <v>19.858342077649528</v>
      </c>
      <c r="O438" s="11">
        <v>21.206225680933851</v>
      </c>
      <c r="P438" s="11">
        <v>41.264428121720883</v>
      </c>
      <c r="Q438" s="11">
        <v>35.525291828793776</v>
      </c>
      <c r="R438" s="11">
        <v>61.122770199370414</v>
      </c>
      <c r="S438" s="12">
        <v>56.731517509727624</v>
      </c>
      <c r="T438" s="10">
        <v>18.062200546264648</v>
      </c>
      <c r="U438" s="11">
        <v>19.84691047668457</v>
      </c>
      <c r="V438" s="11">
        <v>19.796649932861328</v>
      </c>
      <c r="W438" s="11">
        <v>23.783487319946289</v>
      </c>
      <c r="X438" s="11">
        <v>37.858848571777344</v>
      </c>
      <c r="Y438" s="12">
        <v>43.630397796630859</v>
      </c>
      <c r="Z438" s="10">
        <v>21.261682510375977</v>
      </c>
      <c r="AA438" s="11">
        <v>24.561403274536133</v>
      </c>
      <c r="AB438" s="11">
        <v>58.037384033203125</v>
      </c>
      <c r="AC438" s="11">
        <v>64.507423400878906</v>
      </c>
      <c r="AD438" s="11">
        <v>79.299064636230469</v>
      </c>
      <c r="AE438" s="12">
        <v>89.068824768066406</v>
      </c>
    </row>
    <row r="439" spans="1:31">
      <c r="A439" s="31" t="s">
        <v>79</v>
      </c>
      <c r="B439" s="1" t="s">
        <v>80</v>
      </c>
      <c r="C439" s="1" t="s">
        <v>971</v>
      </c>
      <c r="D439" s="32" t="s">
        <v>972</v>
      </c>
      <c r="E439" s="10">
        <v>17.41734504699707</v>
      </c>
      <c r="F439" s="110">
        <v>58.289409637451172</v>
      </c>
      <c r="G439" s="12">
        <v>75.706754684448242</v>
      </c>
      <c r="H439" s="10">
        <v>13.238636016845703</v>
      </c>
      <c r="I439" s="11">
        <v>43.693180084228516</v>
      </c>
      <c r="J439" s="12">
        <v>56.931816101074219</v>
      </c>
      <c r="K439" s="10">
        <v>20.463960647583008</v>
      </c>
      <c r="L439" s="11">
        <v>68.931236267089844</v>
      </c>
      <c r="M439" s="12">
        <v>89.395195007324219</v>
      </c>
      <c r="N439" s="10">
        <v>17.801628423390081</v>
      </c>
      <c r="O439" s="11">
        <v>16.711956521739129</v>
      </c>
      <c r="P439" s="11">
        <v>59.030347890451516</v>
      </c>
      <c r="Q439" s="11">
        <v>56.929347826086953</v>
      </c>
      <c r="R439" s="11">
        <v>76.831976313841594</v>
      </c>
      <c r="S439" s="12">
        <v>73.641304347826093</v>
      </c>
      <c r="T439" s="10">
        <v>14.370663642883301</v>
      </c>
      <c r="U439" s="11">
        <v>11.717709541320801</v>
      </c>
      <c r="V439" s="11">
        <v>43.706638336181641</v>
      </c>
      <c r="W439" s="11">
        <v>43.675098419189453</v>
      </c>
      <c r="X439" s="11">
        <v>58.077301025390625</v>
      </c>
      <c r="Y439" s="12">
        <v>55.392807006835938</v>
      </c>
      <c r="Z439" s="10">
        <v>19.846426010131836</v>
      </c>
      <c r="AA439" s="11">
        <v>21.914009094238281</v>
      </c>
      <c r="AB439" s="11">
        <v>68.16302490234375</v>
      </c>
      <c r="AC439" s="11">
        <v>70.735092163085938</v>
      </c>
      <c r="AD439" s="11">
        <v>88.009452819824219</v>
      </c>
      <c r="AE439" s="12">
        <v>92.649101257324219</v>
      </c>
    </row>
    <row r="440" spans="1:31">
      <c r="A440" s="31" t="s">
        <v>81</v>
      </c>
      <c r="B440" s="1" t="s">
        <v>82</v>
      </c>
      <c r="C440" s="1" t="s">
        <v>973</v>
      </c>
      <c r="D440" s="32" t="s">
        <v>974</v>
      </c>
      <c r="E440" s="10">
        <v>17.528337478637695</v>
      </c>
      <c r="F440" s="110">
        <v>32.92059326171875</v>
      </c>
      <c r="G440" s="12">
        <v>50.448930740356445</v>
      </c>
      <c r="H440" s="10">
        <v>11.841726303100586</v>
      </c>
      <c r="I440" s="11">
        <v>30.555425643920898</v>
      </c>
      <c r="J440" s="12">
        <v>42.397151947021484</v>
      </c>
      <c r="K440" s="10">
        <v>45.027637481689453</v>
      </c>
      <c r="L440" s="11">
        <v>44.358062744140625</v>
      </c>
      <c r="M440" s="12">
        <v>89.385696411132813</v>
      </c>
      <c r="N440" s="10">
        <v>18.108153443181379</v>
      </c>
      <c r="O440" s="11">
        <v>16.670167866623377</v>
      </c>
      <c r="P440" s="11">
        <v>34.413749500006453</v>
      </c>
      <c r="Q440" s="11">
        <v>30.710616274850562</v>
      </c>
      <c r="R440" s="11">
        <v>52.521902943187825</v>
      </c>
      <c r="S440" s="12">
        <v>47.380784141473939</v>
      </c>
      <c r="T440" s="10">
        <v>11.28071403503418</v>
      </c>
      <c r="U440" s="11">
        <v>12.607405662536621</v>
      </c>
      <c r="V440" s="11">
        <v>32.019451141357422</v>
      </c>
      <c r="W440" s="11">
        <v>28.557300567626953</v>
      </c>
      <c r="X440" s="11">
        <v>43.300163269042969</v>
      </c>
      <c r="Y440" s="12">
        <v>41.164707183837891</v>
      </c>
      <c r="Z440" s="10">
        <v>45.65118408203125</v>
      </c>
      <c r="AA440" s="11">
        <v>43.627880096435547</v>
      </c>
      <c r="AB440" s="11">
        <v>44.072750091552734</v>
      </c>
      <c r="AC440" s="11">
        <v>44.998542785644531</v>
      </c>
      <c r="AD440" s="11">
        <v>89.72393798828125</v>
      </c>
      <c r="AE440" s="12">
        <v>88.626419067382813</v>
      </c>
    </row>
    <row r="441" spans="1:31">
      <c r="A441" s="31" t="s">
        <v>81</v>
      </c>
      <c r="B441" s="1" t="s">
        <v>82</v>
      </c>
      <c r="C441" s="1" t="s">
        <v>975</v>
      </c>
      <c r="D441" s="32" t="s">
        <v>976</v>
      </c>
      <c r="E441" s="10">
        <v>32.768711090087891</v>
      </c>
      <c r="F441" s="110">
        <v>58.495922088623047</v>
      </c>
      <c r="G441" s="12">
        <v>91.264633178710938</v>
      </c>
      <c r="H441" s="10">
        <v>20.269563674926758</v>
      </c>
      <c r="I441" s="11">
        <v>69.379745483398438</v>
      </c>
      <c r="J441" s="12">
        <v>89.649307250976563</v>
      </c>
      <c r="K441" s="10">
        <v>59.053382873535156</v>
      </c>
      <c r="L441" s="11">
        <v>35.608146667480469</v>
      </c>
      <c r="M441" s="12">
        <v>94.661529541015625</v>
      </c>
      <c r="N441" s="10">
        <v>34.762102926896929</v>
      </c>
      <c r="O441" s="11">
        <v>29.23530858126383</v>
      </c>
      <c r="P441" s="11">
        <v>57.05368289637952</v>
      </c>
      <c r="Q441" s="11">
        <v>61.052372756331451</v>
      </c>
      <c r="R441" s="11">
        <v>91.815785823276457</v>
      </c>
      <c r="S441" s="12">
        <v>90.287681337595288</v>
      </c>
      <c r="T441" s="10">
        <v>19.73771858215332</v>
      </c>
      <c r="U441" s="11">
        <v>21.030862808227539</v>
      </c>
      <c r="V441" s="11">
        <v>70.437873840332031</v>
      </c>
      <c r="W441" s="11">
        <v>67.865097045898438</v>
      </c>
      <c r="X441" s="11">
        <v>90.175590515136719</v>
      </c>
      <c r="Y441" s="12">
        <v>88.895957946777344</v>
      </c>
      <c r="Z441" s="10">
        <v>59.704795837402344</v>
      </c>
      <c r="AA441" s="11">
        <v>57.142856597900391</v>
      </c>
      <c r="AB441" s="11">
        <v>34.833950042724609</v>
      </c>
      <c r="AC441" s="11">
        <v>37.878787994384766</v>
      </c>
      <c r="AD441" s="11">
        <v>94.538742065429688</v>
      </c>
      <c r="AE441" s="12">
        <v>95.021644592285156</v>
      </c>
    </row>
    <row r="442" spans="1:31">
      <c r="A442" s="31" t="s">
        <v>81</v>
      </c>
      <c r="B442" s="1" t="s">
        <v>82</v>
      </c>
      <c r="C442" s="1" t="s">
        <v>977</v>
      </c>
      <c r="D442" s="32" t="s">
        <v>539</v>
      </c>
      <c r="E442" s="10">
        <v>36.091323852539063</v>
      </c>
      <c r="F442" s="110">
        <v>43.598175048828125</v>
      </c>
      <c r="G442" s="12">
        <v>79.689498901367188</v>
      </c>
      <c r="H442" s="10">
        <v>22.486772537231445</v>
      </c>
      <c r="I442" s="11">
        <v>37.345680236816406</v>
      </c>
      <c r="J442" s="12">
        <v>59.832450866699219</v>
      </c>
      <c r="K442" s="10">
        <v>45.712505340576172</v>
      </c>
      <c r="L442" s="11">
        <v>48.019954681396484</v>
      </c>
      <c r="M442" s="12">
        <v>93.732460021972656</v>
      </c>
      <c r="N442" s="10">
        <v>36.415868673050618</v>
      </c>
      <c r="O442" s="11">
        <v>35.439560439560438</v>
      </c>
      <c r="P442" s="11">
        <v>44.268125854993166</v>
      </c>
      <c r="Q442" s="11">
        <v>42.252747252747255</v>
      </c>
      <c r="R442" s="11">
        <v>80.683994528043783</v>
      </c>
      <c r="S442" s="12">
        <v>77.692307692307693</v>
      </c>
      <c r="T442" s="10">
        <v>20.763023376464844</v>
      </c>
      <c r="U442" s="11">
        <v>25.08287239074707</v>
      </c>
      <c r="V442" s="11">
        <v>39.471752166748047</v>
      </c>
      <c r="W442" s="11">
        <v>34.143646240234375</v>
      </c>
      <c r="X442" s="11">
        <v>60.234775543212891</v>
      </c>
      <c r="Y442" s="12">
        <v>59.226516723632813</v>
      </c>
      <c r="Z442" s="10">
        <v>45.724258422851563</v>
      </c>
      <c r="AA442" s="11">
        <v>45.683059692382813</v>
      </c>
      <c r="AB442" s="11">
        <v>47.120418548583984</v>
      </c>
      <c r="AC442" s="11">
        <v>50.273223876953125</v>
      </c>
      <c r="AD442" s="11">
        <v>92.844680786132813</v>
      </c>
      <c r="AE442" s="12">
        <v>95.956283569335938</v>
      </c>
    </row>
    <row r="443" spans="1:31">
      <c r="A443" s="31" t="s">
        <v>81</v>
      </c>
      <c r="B443" s="1" t="s">
        <v>82</v>
      </c>
      <c r="C443" s="1" t="s">
        <v>978</v>
      </c>
      <c r="D443" s="32" t="s">
        <v>979</v>
      </c>
      <c r="E443" s="10">
        <v>75.426101684570313</v>
      </c>
      <c r="F443" s="110">
        <v>15.186975479125977</v>
      </c>
      <c r="G443" s="12">
        <v>90.613077163696289</v>
      </c>
      <c r="H443" s="10">
        <v>36.198661804199219</v>
      </c>
      <c r="I443" s="11">
        <v>30.276981353759766</v>
      </c>
      <c r="J443" s="12">
        <v>66.47564697265625</v>
      </c>
      <c r="K443" s="10">
        <v>89.667129516601563</v>
      </c>
      <c r="L443" s="11">
        <v>9.7087383270263672</v>
      </c>
      <c r="M443" s="12">
        <v>99.375869750976563</v>
      </c>
      <c r="N443" s="10">
        <v>77.94214332675871</v>
      </c>
      <c r="O443" s="11">
        <v>66.816647919010123</v>
      </c>
      <c r="P443" s="11">
        <v>14.03681788297173</v>
      </c>
      <c r="Q443" s="11">
        <v>19.122609673790777</v>
      </c>
      <c r="R443" s="11">
        <v>91.978961209730443</v>
      </c>
      <c r="S443" s="12">
        <v>85.939257592800899</v>
      </c>
      <c r="T443" s="10">
        <v>38.732395172119141</v>
      </c>
      <c r="U443" s="11">
        <v>30.86053466796875</v>
      </c>
      <c r="V443" s="11">
        <v>28.873239517211914</v>
      </c>
      <c r="W443" s="11">
        <v>33.234420776367188</v>
      </c>
      <c r="X443" s="11">
        <v>67.605636596679688</v>
      </c>
      <c r="Y443" s="12">
        <v>64.094955444335938</v>
      </c>
      <c r="Z443" s="10">
        <v>89.879928588867188</v>
      </c>
      <c r="AA443" s="11">
        <v>88.768112182617188</v>
      </c>
      <c r="AB443" s="11">
        <v>9.5197257995605469</v>
      </c>
      <c r="AC443" s="11">
        <v>10.507246017456055</v>
      </c>
      <c r="AD443" s="11">
        <v>99.399658203125</v>
      </c>
      <c r="AE443" s="12">
        <v>99.275360107421875</v>
      </c>
    </row>
    <row r="444" spans="1:31">
      <c r="A444" s="31" t="s">
        <v>81</v>
      </c>
      <c r="B444" s="1" t="s">
        <v>82</v>
      </c>
      <c r="C444" s="1" t="s">
        <v>980</v>
      </c>
      <c r="D444" s="32" t="s">
        <v>981</v>
      </c>
      <c r="E444" s="10">
        <v>20.106620788574219</v>
      </c>
      <c r="F444" s="110">
        <v>55.791759490966797</v>
      </c>
      <c r="G444" s="12">
        <v>75.898380279541016</v>
      </c>
      <c r="H444" s="10">
        <v>16.952741622924805</v>
      </c>
      <c r="I444" s="11">
        <v>49.938697814941406</v>
      </c>
      <c r="J444" s="12">
        <v>66.891441345214844</v>
      </c>
      <c r="K444" s="10">
        <v>24.654451370239258</v>
      </c>
      <c r="L444" s="11">
        <v>64.231758117675781</v>
      </c>
      <c r="M444" s="12">
        <v>88.886207580566406</v>
      </c>
      <c r="N444" s="10">
        <v>19.97799174690509</v>
      </c>
      <c r="O444" s="11">
        <v>20.298043068861048</v>
      </c>
      <c r="P444" s="11">
        <v>57.342503438789549</v>
      </c>
      <c r="Q444" s="11">
        <v>53.483992467043315</v>
      </c>
      <c r="R444" s="11">
        <v>77.320495185694639</v>
      </c>
      <c r="S444" s="12">
        <v>73.78203553590437</v>
      </c>
      <c r="T444" s="10">
        <v>15.848640441894531</v>
      </c>
      <c r="U444" s="11">
        <v>18.331035614013672</v>
      </c>
      <c r="V444" s="11">
        <v>52.283447265625</v>
      </c>
      <c r="W444" s="11">
        <v>47.011653900146484</v>
      </c>
      <c r="X444" s="11">
        <v>68.132087707519531</v>
      </c>
      <c r="Y444" s="12">
        <v>65.342689514160156</v>
      </c>
      <c r="Z444" s="10">
        <v>24.987823486328125</v>
      </c>
      <c r="AA444" s="11">
        <v>24.007560729980469</v>
      </c>
      <c r="AB444" s="11">
        <v>63.480274200439453</v>
      </c>
      <c r="AC444" s="11">
        <v>65.689979553222656</v>
      </c>
      <c r="AD444" s="11">
        <v>88.468093872070313</v>
      </c>
      <c r="AE444" s="12">
        <v>89.697540283203125</v>
      </c>
    </row>
    <row r="445" spans="1:31">
      <c r="A445" s="31" t="s">
        <v>81</v>
      </c>
      <c r="B445" s="1" t="s">
        <v>82</v>
      </c>
      <c r="C445" s="1" t="s">
        <v>982</v>
      </c>
      <c r="D445" s="32" t="s">
        <v>983</v>
      </c>
      <c r="E445" s="10">
        <v>20.612194061279297</v>
      </c>
      <c r="F445" s="110">
        <v>67.069862365722656</v>
      </c>
      <c r="G445" s="12">
        <v>87.682056427001953</v>
      </c>
      <c r="H445" s="10">
        <v>14.412635803222656</v>
      </c>
      <c r="I445" s="11">
        <v>42.250740051269531</v>
      </c>
      <c r="J445" s="12">
        <v>56.663375854492188</v>
      </c>
      <c r="K445" s="10">
        <v>22.679393768310547</v>
      </c>
      <c r="L445" s="11">
        <v>75.345619201660156</v>
      </c>
      <c r="M445" s="12">
        <v>98.025009155273438</v>
      </c>
      <c r="N445" s="10">
        <v>19.838872104733131</v>
      </c>
      <c r="O445" s="11">
        <v>22.761194029850746</v>
      </c>
      <c r="P445" s="11">
        <v>69.754951325948298</v>
      </c>
      <c r="Q445" s="11">
        <v>59.608208955223887</v>
      </c>
      <c r="R445" s="11">
        <v>89.593823430681439</v>
      </c>
      <c r="S445" s="12">
        <v>82.369402985074629</v>
      </c>
      <c r="T445" s="10">
        <v>14.126984596252441</v>
      </c>
      <c r="U445" s="11">
        <v>14.882506370544434</v>
      </c>
      <c r="V445" s="11">
        <v>43.174602508544922</v>
      </c>
      <c r="W445" s="11">
        <v>40.731071472167969</v>
      </c>
      <c r="X445" s="11">
        <v>57.301586151123047</v>
      </c>
      <c r="Y445" s="12">
        <v>55.613578796386719</v>
      </c>
      <c r="Z445" s="10">
        <v>21.370796203613281</v>
      </c>
      <c r="AA445" s="11">
        <v>27.140783309936523</v>
      </c>
      <c r="AB445" s="11">
        <v>76.883781433105469</v>
      </c>
      <c r="AC445" s="11">
        <v>70.101593017578125</v>
      </c>
      <c r="AD445" s="11">
        <v>98.25457763671875</v>
      </c>
      <c r="AE445" s="12">
        <v>97.242378234863281</v>
      </c>
    </row>
    <row r="446" spans="1:31">
      <c r="A446" s="31" t="s">
        <v>81</v>
      </c>
      <c r="B446" s="1" t="s">
        <v>82</v>
      </c>
      <c r="C446" s="1" t="s">
        <v>984</v>
      </c>
      <c r="D446" s="32" t="s">
        <v>985</v>
      </c>
      <c r="E446" s="10">
        <v>12.578248977661133</v>
      </c>
      <c r="F446" s="110">
        <v>54.895252227783203</v>
      </c>
      <c r="G446" s="12">
        <v>67.473501205444336</v>
      </c>
      <c r="H446" s="10">
        <v>11.032406806945801</v>
      </c>
      <c r="I446" s="11">
        <v>42.093147277832031</v>
      </c>
      <c r="J446" s="12">
        <v>53.125553131103516</v>
      </c>
      <c r="K446" s="10">
        <v>13.956425666809082</v>
      </c>
      <c r="L446" s="11">
        <v>66.308807373046875</v>
      </c>
      <c r="M446" s="12">
        <v>80.265235900878906</v>
      </c>
      <c r="N446" s="10">
        <v>12.194531817082023</v>
      </c>
      <c r="O446" s="11">
        <v>13.432032301480485</v>
      </c>
      <c r="P446" s="11">
        <v>56.774739898378904</v>
      </c>
      <c r="Q446" s="11">
        <v>50.713324360699865</v>
      </c>
      <c r="R446" s="11">
        <v>68.96927171546092</v>
      </c>
      <c r="S446" s="12">
        <v>64.145356662180347</v>
      </c>
      <c r="T446" s="10">
        <v>9.3910074234008789</v>
      </c>
      <c r="U446" s="11">
        <v>13.73652172088623</v>
      </c>
      <c r="V446" s="11">
        <v>44.934547424316406</v>
      </c>
      <c r="W446" s="11">
        <v>37.412094116210938</v>
      </c>
      <c r="X446" s="11">
        <v>54.325553894042969</v>
      </c>
      <c r="Y446" s="12">
        <v>51.148616790771484</v>
      </c>
      <c r="Z446" s="10">
        <v>14.26767635345459</v>
      </c>
      <c r="AA446" s="11">
        <v>13.021492004394531</v>
      </c>
      <c r="AB446" s="11">
        <v>65.530303955078125</v>
      </c>
      <c r="AC446" s="11">
        <v>68.647285461425781</v>
      </c>
      <c r="AD446" s="11">
        <v>79.797981262207031</v>
      </c>
      <c r="AE446" s="12">
        <v>81.668777465820313</v>
      </c>
    </row>
    <row r="447" spans="1:31">
      <c r="A447" s="31" t="s">
        <v>81</v>
      </c>
      <c r="B447" s="1" t="s">
        <v>82</v>
      </c>
      <c r="C447" s="1" t="s">
        <v>986</v>
      </c>
      <c r="D447" s="32" t="s">
        <v>987</v>
      </c>
      <c r="E447" s="10">
        <v>21.021139144897461</v>
      </c>
      <c r="F447" s="110">
        <v>57.879673004150391</v>
      </c>
      <c r="G447" s="12">
        <v>78.900812149047852</v>
      </c>
      <c r="H447" s="10">
        <v>12.730714797973633</v>
      </c>
      <c r="I447" s="11">
        <v>49.629280090332031</v>
      </c>
      <c r="J447" s="12">
        <v>62.359992980957031</v>
      </c>
      <c r="K447" s="10">
        <v>26.837095260620117</v>
      </c>
      <c r="L447" s="11">
        <v>63.667552947998047</v>
      </c>
      <c r="M447" s="12">
        <v>90.504646301269531</v>
      </c>
      <c r="N447" s="10">
        <v>22.104500588608168</v>
      </c>
      <c r="O447" s="11">
        <v>18.259464450600184</v>
      </c>
      <c r="P447" s="11">
        <v>58.770261704247027</v>
      </c>
      <c r="Q447" s="11">
        <v>55.609418282548475</v>
      </c>
      <c r="R447" s="11">
        <v>80.874762292855209</v>
      </c>
      <c r="S447" s="12">
        <v>73.868882733148666</v>
      </c>
      <c r="T447" s="10">
        <v>13.495410919189453</v>
      </c>
      <c r="U447" s="11">
        <v>11.395147323608398</v>
      </c>
      <c r="V447" s="11">
        <v>51.252792358398438</v>
      </c>
      <c r="W447" s="11">
        <v>46.79376220703125</v>
      </c>
      <c r="X447" s="11">
        <v>64.748199462890625</v>
      </c>
      <c r="Y447" s="12">
        <v>58.188911437988281</v>
      </c>
      <c r="Z447" s="10">
        <v>27.053623199462891</v>
      </c>
      <c r="AA447" s="11">
        <v>26.086956024169922</v>
      </c>
      <c r="AB447" s="11">
        <v>63.091842651367188</v>
      </c>
      <c r="AC447" s="11">
        <v>65.662055969238281</v>
      </c>
      <c r="AD447" s="11">
        <v>90.145462036132813</v>
      </c>
      <c r="AE447" s="12">
        <v>91.749008178710938</v>
      </c>
    </row>
    <row r="448" spans="1:31">
      <c r="A448" s="31" t="s">
        <v>81</v>
      </c>
      <c r="B448" s="1" t="s">
        <v>82</v>
      </c>
      <c r="C448" s="1" t="s">
        <v>988</v>
      </c>
      <c r="D448" s="32" t="s">
        <v>989</v>
      </c>
      <c r="E448" s="10">
        <v>13.288201332092285</v>
      </c>
      <c r="F448" s="110">
        <v>72.45648193359375</v>
      </c>
      <c r="G448" s="12">
        <v>85.744683265686035</v>
      </c>
      <c r="H448" s="10">
        <v>12.07729434967041</v>
      </c>
      <c r="I448" s="11">
        <v>86.688140869140625</v>
      </c>
      <c r="J448" s="12">
        <v>98.765434265136719</v>
      </c>
      <c r="K448" s="10">
        <v>13.970365524291992</v>
      </c>
      <c r="L448" s="11">
        <v>64.439071655273438</v>
      </c>
      <c r="M448" s="12">
        <v>78.409439086914063</v>
      </c>
      <c r="N448" s="10">
        <v>14.131440913298366</v>
      </c>
      <c r="O448" s="11">
        <v>11.871435977190254</v>
      </c>
      <c r="P448" s="11">
        <v>71.551990126504165</v>
      </c>
      <c r="Q448" s="11">
        <v>73.97615344738206</v>
      </c>
      <c r="R448" s="11">
        <v>85.683431039802528</v>
      </c>
      <c r="S448" s="12">
        <v>85.847589424572305</v>
      </c>
      <c r="T448" s="10">
        <v>12.62309741973877</v>
      </c>
      <c r="U448" s="11">
        <v>11.260053634643555</v>
      </c>
      <c r="V448" s="11">
        <v>86.034019470214844</v>
      </c>
      <c r="W448" s="11">
        <v>87.667556762695313</v>
      </c>
      <c r="X448" s="11">
        <v>98.657119750976563</v>
      </c>
      <c r="Y448" s="12">
        <v>98.9276123046875</v>
      </c>
      <c r="Z448" s="10">
        <v>14.924670219421387</v>
      </c>
      <c r="AA448" s="11">
        <v>12.256974220275879</v>
      </c>
      <c r="AB448" s="11">
        <v>63.935970306396484</v>
      </c>
      <c r="AC448" s="11">
        <v>65.34234619140625</v>
      </c>
      <c r="AD448" s="11">
        <v>78.860641479492188</v>
      </c>
      <c r="AE448" s="12">
        <v>77.599319458007813</v>
      </c>
    </row>
    <row r="449" spans="1:31">
      <c r="A449" s="31" t="s">
        <v>81</v>
      </c>
      <c r="B449" s="1" t="s">
        <v>82</v>
      </c>
      <c r="C449" s="1" t="s">
        <v>990</v>
      </c>
      <c r="D449" s="32" t="s">
        <v>991</v>
      </c>
      <c r="E449" s="10">
        <v>19.55634880065918</v>
      </c>
      <c r="F449" s="110">
        <v>61.014789581298828</v>
      </c>
      <c r="G449" s="12">
        <v>80.571138381958008</v>
      </c>
      <c r="H449" s="10">
        <v>17.830705642700195</v>
      </c>
      <c r="I449" s="11">
        <v>62.729320526123047</v>
      </c>
      <c r="J449" s="12">
        <v>80.560028076171875</v>
      </c>
      <c r="K449" s="10">
        <v>26.134969711303711</v>
      </c>
      <c r="L449" s="11">
        <v>54.478527069091797</v>
      </c>
      <c r="M449" s="12">
        <v>80.613494873046875</v>
      </c>
      <c r="N449" s="10">
        <v>19.530558015943313</v>
      </c>
      <c r="O449" s="11">
        <v>19.591346153846153</v>
      </c>
      <c r="P449" s="11">
        <v>59.034543844109834</v>
      </c>
      <c r="Q449" s="11">
        <v>63.701923076923073</v>
      </c>
      <c r="R449" s="11">
        <v>78.565101860053147</v>
      </c>
      <c r="S449" s="12">
        <v>83.293269230769226</v>
      </c>
      <c r="T449" s="10">
        <v>17.827627182006836</v>
      </c>
      <c r="U449" s="11">
        <v>17.834394454956055</v>
      </c>
      <c r="V449" s="11">
        <v>61.275089263916016</v>
      </c>
      <c r="W449" s="11">
        <v>64.472755432128906</v>
      </c>
      <c r="X449" s="11">
        <v>79.102714538574219</v>
      </c>
      <c r="Y449" s="12">
        <v>82.307151794433594</v>
      </c>
      <c r="Z449" s="10">
        <v>24.645389556884766</v>
      </c>
      <c r="AA449" s="11">
        <v>29.482070922851563</v>
      </c>
      <c r="AB449" s="11">
        <v>52.304965972900391</v>
      </c>
      <c r="AC449" s="11">
        <v>59.362548828125</v>
      </c>
      <c r="AD449" s="11">
        <v>76.950355529785156</v>
      </c>
      <c r="AE449" s="12">
        <v>88.844619750976563</v>
      </c>
    </row>
    <row r="450" spans="1:31">
      <c r="A450" s="31" t="s">
        <v>81</v>
      </c>
      <c r="B450" s="1" t="s">
        <v>82</v>
      </c>
      <c r="C450" s="1" t="s">
        <v>992</v>
      </c>
      <c r="D450" s="32" t="s">
        <v>993</v>
      </c>
      <c r="E450" s="10">
        <v>25.167600631713867</v>
      </c>
      <c r="F450" s="110">
        <v>49.360366821289063</v>
      </c>
      <c r="G450" s="12">
        <v>74.52796745300293</v>
      </c>
      <c r="H450" s="10">
        <v>17.591409683227539</v>
      </c>
      <c r="I450" s="11">
        <v>39.97698974609375</v>
      </c>
      <c r="J450" s="12">
        <v>57.568397521972656</v>
      </c>
      <c r="K450" s="10">
        <v>32.948204040527344</v>
      </c>
      <c r="L450" s="11">
        <v>58.996913909912109</v>
      </c>
      <c r="M450" s="12">
        <v>91.945114135742188</v>
      </c>
      <c r="N450" s="10">
        <v>25.159736042735936</v>
      </c>
      <c r="O450" s="11">
        <v>25.180344564202667</v>
      </c>
      <c r="P450" s="11">
        <v>51.503089975908665</v>
      </c>
      <c r="Q450" s="11">
        <v>45.88814393617924</v>
      </c>
      <c r="R450" s="11">
        <v>76.662826018644608</v>
      </c>
      <c r="S450" s="12">
        <v>71.068488500381903</v>
      </c>
      <c r="T450" s="10">
        <v>16.092893600463867</v>
      </c>
      <c r="U450" s="11">
        <v>19.406360626220703</v>
      </c>
      <c r="V450" s="11">
        <v>41.451744079589844</v>
      </c>
      <c r="W450" s="11">
        <v>38.190811157226563</v>
      </c>
      <c r="X450" s="11">
        <v>57.544639587402344</v>
      </c>
      <c r="Y450" s="12">
        <v>57.597171783447266</v>
      </c>
      <c r="Z450" s="10">
        <v>32.541568756103516</v>
      </c>
      <c r="AA450" s="11">
        <v>33.857265472412109</v>
      </c>
      <c r="AB450" s="11">
        <v>59.68646240234375</v>
      </c>
      <c r="AC450" s="11">
        <v>57.455394744873047</v>
      </c>
      <c r="AD450" s="11">
        <v>92.22802734375</v>
      </c>
      <c r="AE450" s="12">
        <v>91.312660217285156</v>
      </c>
    </row>
    <row r="451" spans="1:31">
      <c r="A451" s="31" t="s">
        <v>81</v>
      </c>
      <c r="B451" s="1" t="s">
        <v>82</v>
      </c>
      <c r="C451" s="1" t="s">
        <v>994</v>
      </c>
      <c r="D451" s="32" t="s">
        <v>995</v>
      </c>
      <c r="E451" s="10">
        <v>74.203071594238281</v>
      </c>
      <c r="F451" s="110">
        <v>20.247934341430664</v>
      </c>
      <c r="G451" s="12">
        <v>94.451005935668945</v>
      </c>
      <c r="H451" s="10">
        <v>52.317882537841797</v>
      </c>
      <c r="I451" s="11">
        <v>23.368022918701172</v>
      </c>
      <c r="J451" s="12">
        <v>75.685905456542969</v>
      </c>
      <c r="K451" s="10">
        <v>79.950309753417969</v>
      </c>
      <c r="L451" s="11">
        <v>19.428571701049805</v>
      </c>
      <c r="M451" s="12">
        <v>99.378883361816406</v>
      </c>
      <c r="N451" s="10">
        <v>75.316455696202539</v>
      </c>
      <c r="O451" s="11">
        <v>72.10884353741497</v>
      </c>
      <c r="P451" s="11">
        <v>19.650391802290539</v>
      </c>
      <c r="Q451" s="11">
        <v>21.371882086167801</v>
      </c>
      <c r="R451" s="11">
        <v>94.966847498493067</v>
      </c>
      <c r="S451" s="12">
        <v>93.480725623582757</v>
      </c>
      <c r="T451" s="10">
        <v>52.100841522216797</v>
      </c>
      <c r="U451" s="11">
        <v>52.597404479980469</v>
      </c>
      <c r="V451" s="11">
        <v>23.025209426879883</v>
      </c>
      <c r="W451" s="11">
        <v>23.809524536132813</v>
      </c>
      <c r="X451" s="11">
        <v>75.126052856445313</v>
      </c>
      <c r="Y451" s="12">
        <v>76.406929016113281</v>
      </c>
      <c r="Z451" s="10">
        <v>80.389274597167969</v>
      </c>
      <c r="AA451" s="11">
        <v>79.032257080078125</v>
      </c>
      <c r="AB451" s="11">
        <v>18.9129638671875</v>
      </c>
      <c r="AC451" s="11">
        <v>20.506912231445313</v>
      </c>
      <c r="AD451" s="11">
        <v>99.302238464355469</v>
      </c>
      <c r="AE451" s="12">
        <v>99.539169311523438</v>
      </c>
    </row>
    <row r="452" spans="1:31">
      <c r="A452" s="31" t="s">
        <v>81</v>
      </c>
      <c r="B452" s="1" t="s">
        <v>82</v>
      </c>
      <c r="C452" s="1" t="s">
        <v>996</v>
      </c>
      <c r="D452" s="32" t="s">
        <v>997</v>
      </c>
      <c r="E452" s="10">
        <v>15.489660263061523</v>
      </c>
      <c r="F452" s="110">
        <v>61.256340026855469</v>
      </c>
      <c r="G452" s="12">
        <v>76.746000289916992</v>
      </c>
      <c r="H452" s="10">
        <v>16.022592544555664</v>
      </c>
      <c r="I452" s="11">
        <v>51.961948394775391</v>
      </c>
      <c r="J452" s="12">
        <v>67.984542846679688</v>
      </c>
      <c r="K452" s="10">
        <v>14.472190856933594</v>
      </c>
      <c r="L452" s="11">
        <v>79.001136779785156</v>
      </c>
      <c r="M452" s="12">
        <v>93.47332763671875</v>
      </c>
      <c r="N452" s="10">
        <v>14.290142591444512</v>
      </c>
      <c r="O452" s="11">
        <v>17.526315789473685</v>
      </c>
      <c r="P452" s="11">
        <v>63.825170489770613</v>
      </c>
      <c r="Q452" s="11">
        <v>56.894736842105267</v>
      </c>
      <c r="R452" s="11">
        <v>78.115313081215135</v>
      </c>
      <c r="S452" s="12">
        <v>74.421052631578945</v>
      </c>
      <c r="T452" s="10">
        <v>15.060240745544434</v>
      </c>
      <c r="U452" s="11">
        <v>17.419824600219727</v>
      </c>
      <c r="V452" s="11">
        <v>53.514057159423828</v>
      </c>
      <c r="W452" s="11">
        <v>49.708454132080078</v>
      </c>
      <c r="X452" s="11">
        <v>68.574295043945313</v>
      </c>
      <c r="Y452" s="12">
        <v>67.128280639648438</v>
      </c>
      <c r="Z452" s="10">
        <v>13.047001838684082</v>
      </c>
      <c r="AA452" s="11">
        <v>17.803030014038086</v>
      </c>
      <c r="AB452" s="11">
        <v>80.470016479492188</v>
      </c>
      <c r="AC452" s="11">
        <v>75.568183898925781</v>
      </c>
      <c r="AD452" s="11">
        <v>93.517021179199219</v>
      </c>
      <c r="AE452" s="12">
        <v>93.3712158203125</v>
      </c>
    </row>
    <row r="453" spans="1:31">
      <c r="A453" s="31" t="s">
        <v>81</v>
      </c>
      <c r="B453" s="1" t="s">
        <v>82</v>
      </c>
      <c r="C453" s="1" t="s">
        <v>998</v>
      </c>
      <c r="D453" s="32" t="s">
        <v>999</v>
      </c>
      <c r="E453" s="10">
        <v>26.071365356445313</v>
      </c>
      <c r="F453" s="110">
        <v>35.901695251464844</v>
      </c>
      <c r="G453" s="12">
        <v>61.973060607910156</v>
      </c>
      <c r="H453" s="10">
        <v>15.569620132446289</v>
      </c>
      <c r="I453" s="11">
        <v>38.514034271240234</v>
      </c>
      <c r="J453" s="12">
        <v>54.083656311035156</v>
      </c>
      <c r="K453" s="10">
        <v>66.687950134277344</v>
      </c>
      <c r="L453" s="11">
        <v>25.798212051391602</v>
      </c>
      <c r="M453" s="12">
        <v>92.486160278320313</v>
      </c>
      <c r="N453" s="10">
        <v>26.88293159119922</v>
      </c>
      <c r="O453" s="11">
        <v>24.939796879907863</v>
      </c>
      <c r="P453" s="11">
        <v>36.179319666591574</v>
      </c>
      <c r="Q453" s="11">
        <v>35.514605800439746</v>
      </c>
      <c r="R453" s="11">
        <v>63.062251257790791</v>
      </c>
      <c r="S453" s="12">
        <v>60.454402680347606</v>
      </c>
      <c r="T453" s="10">
        <v>14.239322662353516</v>
      </c>
      <c r="U453" s="11">
        <v>17.257741928100586</v>
      </c>
      <c r="V453" s="11">
        <v>39.667388916015625</v>
      </c>
      <c r="W453" s="11">
        <v>37.050449371337891</v>
      </c>
      <c r="X453" s="11">
        <v>53.906711578369141</v>
      </c>
      <c r="Y453" s="12">
        <v>54.308189392089844</v>
      </c>
      <c r="Z453" s="10">
        <v>67.606971740722656</v>
      </c>
      <c r="AA453" s="11">
        <v>64.808815002441406</v>
      </c>
      <c r="AB453" s="11">
        <v>24.94453239440918</v>
      </c>
      <c r="AC453" s="11">
        <v>27.543745040893555</v>
      </c>
      <c r="AD453" s="11">
        <v>92.551506042480469</v>
      </c>
      <c r="AE453" s="12">
        <v>92.352561950683594</v>
      </c>
    </row>
    <row r="454" spans="1:31">
      <c r="A454" s="31" t="s">
        <v>81</v>
      </c>
      <c r="B454" s="1" t="s">
        <v>82</v>
      </c>
      <c r="C454" s="1" t="s">
        <v>1000</v>
      </c>
      <c r="D454" s="32" t="s">
        <v>1001</v>
      </c>
      <c r="E454" s="10">
        <v>61.262821197509766</v>
      </c>
      <c r="F454" s="110">
        <v>35.446914672851563</v>
      </c>
      <c r="G454" s="12">
        <v>96.709735870361328</v>
      </c>
      <c r="H454" s="10">
        <v>33.948940277099609</v>
      </c>
      <c r="I454" s="11">
        <v>60.401954650878906</v>
      </c>
      <c r="J454" s="12">
        <v>94.35089111328125</v>
      </c>
      <c r="K454" s="10">
        <v>70.137664794921875</v>
      </c>
      <c r="L454" s="11">
        <v>27.338510513305664</v>
      </c>
      <c r="M454" s="12">
        <v>97.476173400878906</v>
      </c>
      <c r="N454" s="10">
        <v>63.170163170163171</v>
      </c>
      <c r="O454" s="11">
        <v>57.100466299279354</v>
      </c>
      <c r="P454" s="11">
        <v>33.935508935508935</v>
      </c>
      <c r="Q454" s="11">
        <v>38.7452310300975</v>
      </c>
      <c r="R454" s="11">
        <v>97.105672105672099</v>
      </c>
      <c r="S454" s="12">
        <v>95.845697329376861</v>
      </c>
      <c r="T454" s="10">
        <v>34.074073791503906</v>
      </c>
      <c r="U454" s="11">
        <v>33.771354675292969</v>
      </c>
      <c r="V454" s="11">
        <v>60.648147583007813</v>
      </c>
      <c r="W454" s="11">
        <v>60.052562713623047</v>
      </c>
      <c r="X454" s="11">
        <v>94.722221374511719</v>
      </c>
      <c r="Y454" s="12">
        <v>93.82391357421875</v>
      </c>
      <c r="Z454" s="10">
        <v>70.894790649414063</v>
      </c>
      <c r="AA454" s="11">
        <v>68.21026611328125</v>
      </c>
      <c r="AB454" s="11">
        <v>26.843658447265625</v>
      </c>
      <c r="AC454" s="11">
        <v>28.598247528076172</v>
      </c>
      <c r="AD454" s="11">
        <v>97.738449096679688</v>
      </c>
      <c r="AE454" s="12">
        <v>96.808517456054688</v>
      </c>
    </row>
    <row r="455" spans="1:31">
      <c r="A455" s="31" t="s">
        <v>81</v>
      </c>
      <c r="B455" s="1" t="s">
        <v>82</v>
      </c>
      <c r="C455" s="1" t="s">
        <v>1002</v>
      </c>
      <c r="D455" s="32" t="s">
        <v>1003</v>
      </c>
      <c r="E455" s="10">
        <v>21.557170867919922</v>
      </c>
      <c r="F455" s="110">
        <v>38.184093475341797</v>
      </c>
      <c r="G455" s="12">
        <v>59.741264343261719</v>
      </c>
      <c r="H455" s="10">
        <v>11.206136703491211</v>
      </c>
      <c r="I455" s="11">
        <v>32.983600616455078</v>
      </c>
      <c r="J455" s="12">
        <v>44.189735412597656</v>
      </c>
      <c r="K455" s="10">
        <v>43.17010498046875</v>
      </c>
      <c r="L455" s="11">
        <v>49.042709350585938</v>
      </c>
      <c r="M455" s="12">
        <v>92.212814331054688</v>
      </c>
      <c r="N455" s="10">
        <v>23.354289940828401</v>
      </c>
      <c r="O455" s="11">
        <v>18.294729775092314</v>
      </c>
      <c r="P455" s="11">
        <v>38.757396449704139</v>
      </c>
      <c r="Q455" s="11">
        <v>37.143336690164489</v>
      </c>
      <c r="R455" s="11">
        <v>62.11168639053254</v>
      </c>
      <c r="S455" s="12">
        <v>55.438066465256796</v>
      </c>
      <c r="T455" s="10">
        <v>11.271676063537598</v>
      </c>
      <c r="U455" s="11">
        <v>11.103572845458984</v>
      </c>
      <c r="V455" s="11">
        <v>34.219654083251953</v>
      </c>
      <c r="W455" s="11">
        <v>31.049299240112305</v>
      </c>
      <c r="X455" s="11">
        <v>45.491329193115234</v>
      </c>
      <c r="Y455" s="12">
        <v>42.152870178222656</v>
      </c>
      <c r="Z455" s="10">
        <v>44.815193176269531</v>
      </c>
      <c r="AA455" s="11">
        <v>38.997394561767578</v>
      </c>
      <c r="AB455" s="11">
        <v>46.817249298095703</v>
      </c>
      <c r="AC455" s="11">
        <v>54.6875</v>
      </c>
      <c r="AD455" s="11">
        <v>91.6324462890625</v>
      </c>
      <c r="AE455" s="12">
        <v>93.684890747070313</v>
      </c>
    </row>
    <row r="456" spans="1:31">
      <c r="A456" s="31" t="s">
        <v>81</v>
      </c>
      <c r="B456" s="1" t="s">
        <v>82</v>
      </c>
      <c r="C456" s="1" t="s">
        <v>1004</v>
      </c>
      <c r="D456" s="32" t="s">
        <v>1005</v>
      </c>
      <c r="E456" s="10">
        <v>38.277278900146484</v>
      </c>
      <c r="F456" s="110">
        <v>38.507137298583984</v>
      </c>
      <c r="G456" s="12">
        <v>76.784416198730469</v>
      </c>
      <c r="H456" s="10">
        <v>22.414377212524414</v>
      </c>
      <c r="I456" s="11">
        <v>28.687690734863281</v>
      </c>
      <c r="J456" s="12">
        <v>51.102066040039063</v>
      </c>
      <c r="K456" s="10">
        <v>47.075416564941406</v>
      </c>
      <c r="L456" s="11">
        <v>43.953357696533203</v>
      </c>
      <c r="M456" s="12">
        <v>91.028778076171875</v>
      </c>
      <c r="N456" s="10">
        <v>39.553375063441045</v>
      </c>
      <c r="O456" s="11">
        <v>35.074309978768575</v>
      </c>
      <c r="P456" s="11">
        <v>39.654880730840809</v>
      </c>
      <c r="Q456" s="11">
        <v>35.626326963906578</v>
      </c>
      <c r="R456" s="11">
        <v>79.20825579428184</v>
      </c>
      <c r="S456" s="12">
        <v>70.70063694267516</v>
      </c>
      <c r="T456" s="10">
        <v>21.753425598144531</v>
      </c>
      <c r="U456" s="11">
        <v>23.487545013427734</v>
      </c>
      <c r="V456" s="11">
        <v>31.068492889404297</v>
      </c>
      <c r="W456" s="11">
        <v>24.822063446044922</v>
      </c>
      <c r="X456" s="11">
        <v>52.821918487548828</v>
      </c>
      <c r="Y456" s="12">
        <v>48.309608459472656</v>
      </c>
      <c r="Z456" s="10">
        <v>47.503669738769531</v>
      </c>
      <c r="AA456" s="11">
        <v>45.653938293457031</v>
      </c>
      <c r="AB456" s="11">
        <v>43.489967346191406</v>
      </c>
      <c r="AC456" s="11">
        <v>45.491470336914063</v>
      </c>
      <c r="AD456" s="11">
        <v>90.993637084960938</v>
      </c>
      <c r="AE456" s="12">
        <v>91.145408630371094</v>
      </c>
    </row>
    <row r="457" spans="1:31">
      <c r="A457" s="31" t="s">
        <v>81</v>
      </c>
      <c r="B457" s="1" t="s">
        <v>82</v>
      </c>
      <c r="C457" s="1" t="s">
        <v>1006</v>
      </c>
      <c r="D457" s="32" t="s">
        <v>1007</v>
      </c>
      <c r="E457" s="10">
        <v>70.825553894042969</v>
      </c>
      <c r="F457" s="110">
        <v>28.240568161010742</v>
      </c>
      <c r="G457" s="12">
        <v>99.066122055053711</v>
      </c>
      <c r="H457" s="10">
        <v>33.689838409423828</v>
      </c>
      <c r="I457" s="11">
        <v>64.616752624511719</v>
      </c>
      <c r="J457" s="12">
        <v>98.306594848632813</v>
      </c>
      <c r="K457" s="10">
        <v>80.671073913574219</v>
      </c>
      <c r="L457" s="11">
        <v>18.596408843994141</v>
      </c>
      <c r="M457" s="12">
        <v>99.267486572265625</v>
      </c>
      <c r="N457" s="10">
        <v>72.955652396821321</v>
      </c>
      <c r="O457" s="11">
        <v>65.106675843083266</v>
      </c>
      <c r="P457" s="11">
        <v>25.993335042296845</v>
      </c>
      <c r="Q457" s="11">
        <v>34.273916035788027</v>
      </c>
      <c r="R457" s="11">
        <v>98.94898743911817</v>
      </c>
      <c r="S457" s="12">
        <v>99.3805918788713</v>
      </c>
      <c r="T457" s="10">
        <v>30.593606948852539</v>
      </c>
      <c r="U457" s="11">
        <v>38.064517974853516</v>
      </c>
      <c r="V457" s="11">
        <v>66.818870544433594</v>
      </c>
      <c r="W457" s="11">
        <v>61.505374908447266</v>
      </c>
      <c r="X457" s="11">
        <v>97.4124755859375</v>
      </c>
      <c r="Y457" s="12">
        <v>99.569892883300781</v>
      </c>
      <c r="Z457" s="10">
        <v>81.535140991210938</v>
      </c>
      <c r="AA457" s="11">
        <v>77.834007263183594</v>
      </c>
      <c r="AB457" s="11">
        <v>17.725030899047852</v>
      </c>
      <c r="AC457" s="11">
        <v>21.457489013671875</v>
      </c>
      <c r="AD457" s="11">
        <v>99.260169982910156</v>
      </c>
      <c r="AE457" s="12">
        <v>99.291496276855469</v>
      </c>
    </row>
    <row r="458" spans="1:31">
      <c r="A458" s="31" t="s">
        <v>81</v>
      </c>
      <c r="B458" s="1" t="s">
        <v>82</v>
      </c>
      <c r="C458" s="1" t="s">
        <v>1008</v>
      </c>
      <c r="D458" s="32" t="s">
        <v>1009</v>
      </c>
      <c r="E458" s="10">
        <v>52.632984161376953</v>
      </c>
      <c r="F458" s="110">
        <v>34.215450286865234</v>
      </c>
      <c r="G458" s="12">
        <v>86.848434448242188</v>
      </c>
      <c r="H458" s="10">
        <v>15.080377578735352</v>
      </c>
      <c r="I458" s="11">
        <v>54.146465301513672</v>
      </c>
      <c r="J458" s="12">
        <v>69.226844787597656</v>
      </c>
      <c r="K458" s="10">
        <v>72.782035827636719</v>
      </c>
      <c r="L458" s="11">
        <v>23.521358489990234</v>
      </c>
      <c r="M458" s="12">
        <v>96.303390502929688</v>
      </c>
      <c r="N458" s="10">
        <v>56.405097250167671</v>
      </c>
      <c r="O458" s="11">
        <v>45.169851380042466</v>
      </c>
      <c r="P458" s="11">
        <v>32.166331321260898</v>
      </c>
      <c r="Q458" s="11">
        <v>38.269639065817415</v>
      </c>
      <c r="R458" s="11">
        <v>88.571428571428569</v>
      </c>
      <c r="S458" s="12">
        <v>83.439490445859875</v>
      </c>
      <c r="T458" s="10">
        <v>14.97541332244873</v>
      </c>
      <c r="U458" s="11">
        <v>15.219976425170898</v>
      </c>
      <c r="V458" s="11">
        <v>55.476085662841797</v>
      </c>
      <c r="W458" s="11">
        <v>52.378120422363281</v>
      </c>
      <c r="X458" s="11">
        <v>70.451499938964844</v>
      </c>
      <c r="Y458" s="12">
        <v>67.598098754882813</v>
      </c>
      <c r="Z458" s="10">
        <v>74.166343688964844</v>
      </c>
      <c r="AA458" s="11">
        <v>69.31927490234375</v>
      </c>
      <c r="AB458" s="11">
        <v>22.173246383666992</v>
      </c>
      <c r="AC458" s="11">
        <v>26.893575668334961</v>
      </c>
      <c r="AD458" s="11">
        <v>96.339591979980469</v>
      </c>
      <c r="AE458" s="12">
        <v>96.212852478027344</v>
      </c>
    </row>
    <row r="459" spans="1:31">
      <c r="A459" s="31" t="s">
        <v>81</v>
      </c>
      <c r="B459" s="1" t="s">
        <v>82</v>
      </c>
      <c r="C459" s="1" t="s">
        <v>1010</v>
      </c>
      <c r="D459" s="32" t="s">
        <v>1011</v>
      </c>
      <c r="E459" s="10">
        <v>20.175844192504883</v>
      </c>
      <c r="F459" s="110">
        <v>63.142063140869141</v>
      </c>
      <c r="G459" s="12">
        <v>83.317907333374023</v>
      </c>
      <c r="H459" s="10">
        <v>10.680054664611816</v>
      </c>
      <c r="I459" s="11">
        <v>60.383384704589844</v>
      </c>
      <c r="J459" s="12">
        <v>71.063438415527344</v>
      </c>
      <c r="K459" s="10">
        <v>29.938995361328125</v>
      </c>
      <c r="L459" s="11">
        <v>65.978416442871094</v>
      </c>
      <c r="M459" s="12">
        <v>95.917411804199219</v>
      </c>
      <c r="N459" s="10">
        <v>21.433770014556043</v>
      </c>
      <c r="O459" s="11">
        <v>17.979669631512071</v>
      </c>
      <c r="P459" s="11">
        <v>63.537117903930131</v>
      </c>
      <c r="Q459" s="11">
        <v>62.452350698856421</v>
      </c>
      <c r="R459" s="11">
        <v>84.97088791848617</v>
      </c>
      <c r="S459" s="12">
        <v>80.432020330368488</v>
      </c>
      <c r="T459" s="10">
        <v>10.270700454711914</v>
      </c>
      <c r="U459" s="11">
        <v>11.229946136474609</v>
      </c>
      <c r="V459" s="11">
        <v>61.783439636230469</v>
      </c>
      <c r="W459" s="11">
        <v>58.502674102783203</v>
      </c>
      <c r="X459" s="11">
        <v>72.05413818359375</v>
      </c>
      <c r="Y459" s="12">
        <v>69.732620239257813</v>
      </c>
      <c r="Z459" s="10">
        <v>30.831098556518555</v>
      </c>
      <c r="AA459" s="11">
        <v>27.856025695800781</v>
      </c>
      <c r="AB459" s="11">
        <v>65.013404846191406</v>
      </c>
      <c r="AC459" s="11">
        <v>68.231613159179688</v>
      </c>
      <c r="AD459" s="11">
        <v>95.844505310058594</v>
      </c>
      <c r="AE459" s="12">
        <v>96.087638854980469</v>
      </c>
    </row>
    <row r="460" spans="1:31">
      <c r="A460" s="31" t="s">
        <v>81</v>
      </c>
      <c r="B460" s="1" t="s">
        <v>82</v>
      </c>
      <c r="C460" s="1" t="s">
        <v>1012</v>
      </c>
      <c r="D460" s="32" t="s">
        <v>1013</v>
      </c>
      <c r="E460" s="10">
        <v>12.409321784973145</v>
      </c>
      <c r="F460" s="110">
        <v>53.912738800048828</v>
      </c>
      <c r="G460" s="12">
        <v>66.322060585021973</v>
      </c>
      <c r="H460" s="10">
        <v>13.250283241271973</v>
      </c>
      <c r="I460" s="11">
        <v>32.496540069580078</v>
      </c>
      <c r="J460" s="12">
        <v>45.746822357177734</v>
      </c>
      <c r="K460" s="10">
        <v>11.351949691772461</v>
      </c>
      <c r="L460" s="11">
        <v>80.840126037597656</v>
      </c>
      <c r="M460" s="12">
        <v>92.19207763671875</v>
      </c>
      <c r="N460" s="10">
        <v>11.755443340392029</v>
      </c>
      <c r="O460" s="11">
        <v>13.599525597944256</v>
      </c>
      <c r="P460" s="11">
        <v>57.696693272519951</v>
      </c>
      <c r="Q460" s="11">
        <v>47.025103775449693</v>
      </c>
      <c r="R460" s="11">
        <v>69.452136612911985</v>
      </c>
      <c r="S460" s="12">
        <v>60.624629373393958</v>
      </c>
      <c r="T460" s="10">
        <v>12.886322021484375</v>
      </c>
      <c r="U460" s="11">
        <v>13.770442008972168</v>
      </c>
      <c r="V460" s="11">
        <v>34.648700714111328</v>
      </c>
      <c r="W460" s="11">
        <v>29.420755386352539</v>
      </c>
      <c r="X460" s="11">
        <v>47.535022735595703</v>
      </c>
      <c r="Y460" s="12">
        <v>43.191196441650391</v>
      </c>
      <c r="Z460" s="10">
        <v>10.589014053344727</v>
      </c>
      <c r="AA460" s="11">
        <v>13.286713600158691</v>
      </c>
      <c r="AB460" s="11">
        <v>81.469223022460938</v>
      </c>
      <c r="AC460" s="11">
        <v>79.244758605957031</v>
      </c>
      <c r="AD460" s="11">
        <v>92.058235168457031</v>
      </c>
      <c r="AE460" s="12">
        <v>92.531471252441406</v>
      </c>
    </row>
    <row r="461" spans="1:31">
      <c r="A461" s="31" t="s">
        <v>81</v>
      </c>
      <c r="B461" s="1" t="s">
        <v>82</v>
      </c>
      <c r="C461" s="1" t="s">
        <v>1014</v>
      </c>
      <c r="D461" s="32" t="s">
        <v>1015</v>
      </c>
      <c r="E461" s="10">
        <v>38.261795043945313</v>
      </c>
      <c r="F461" s="110">
        <v>53.318477630615234</v>
      </c>
      <c r="G461" s="12">
        <v>91.580272674560547</v>
      </c>
      <c r="H461" s="10">
        <v>18.167329788208008</v>
      </c>
      <c r="I461" s="11">
        <v>48.764938354492188</v>
      </c>
      <c r="J461" s="12">
        <v>66.932266235351563</v>
      </c>
      <c r="K461" s="10">
        <v>44.718986511230469</v>
      </c>
      <c r="L461" s="11">
        <v>54.781719207763672</v>
      </c>
      <c r="M461" s="12">
        <v>99.500701904296875</v>
      </c>
      <c r="N461" s="10">
        <v>39.329783088712823</v>
      </c>
      <c r="O461" s="11">
        <v>35.125858123569792</v>
      </c>
      <c r="P461" s="11">
        <v>54.071957397064551</v>
      </c>
      <c r="Q461" s="11">
        <v>51.106025934401224</v>
      </c>
      <c r="R461" s="11">
        <v>93.401740485777367</v>
      </c>
      <c r="S461" s="12">
        <v>86.231884057971016</v>
      </c>
      <c r="T461" s="10">
        <v>19.292604446411133</v>
      </c>
      <c r="U461" s="11">
        <v>16.335079193115234</v>
      </c>
      <c r="V461" s="11">
        <v>49.903537750244141</v>
      </c>
      <c r="W461" s="11">
        <v>46.910995483398438</v>
      </c>
      <c r="X461" s="11">
        <v>69.196144104003906</v>
      </c>
      <c r="Y461" s="12">
        <v>63.246074676513672</v>
      </c>
      <c r="Z461" s="10">
        <v>44.401042938232422</v>
      </c>
      <c r="AA461" s="11">
        <v>45.890823364257813</v>
      </c>
      <c r="AB461" s="11">
        <v>55.126953125</v>
      </c>
      <c r="AC461" s="11">
        <v>53.509296417236328</v>
      </c>
      <c r="AD461" s="11">
        <v>99.527999877929688</v>
      </c>
      <c r="AE461" s="12">
        <v>99.400115966796875</v>
      </c>
    </row>
    <row r="462" spans="1:31">
      <c r="A462" s="31" t="s">
        <v>81</v>
      </c>
      <c r="B462" s="1" t="s">
        <v>82</v>
      </c>
      <c r="C462" s="1" t="s">
        <v>1016</v>
      </c>
      <c r="D462" s="32" t="s">
        <v>1017</v>
      </c>
      <c r="E462" s="10">
        <v>19.211111068725586</v>
      </c>
      <c r="F462" s="110">
        <v>61.24444580078125</v>
      </c>
      <c r="G462" s="12">
        <v>80.455556869506836</v>
      </c>
      <c r="H462" s="10">
        <v>18.615257263183594</v>
      </c>
      <c r="I462" s="11">
        <v>47.802654266357422</v>
      </c>
      <c r="J462" s="12">
        <v>66.41790771484375</v>
      </c>
      <c r="K462" s="10">
        <v>19.899425506591797</v>
      </c>
      <c r="L462" s="11">
        <v>76.77203369140625</v>
      </c>
      <c r="M462" s="12">
        <v>96.671463012695313</v>
      </c>
      <c r="N462" s="10">
        <v>19.735237763455842</v>
      </c>
      <c r="O462" s="11">
        <v>18.287818349186868</v>
      </c>
      <c r="P462" s="11">
        <v>61.748824246646926</v>
      </c>
      <c r="Q462" s="11">
        <v>60.355937404111693</v>
      </c>
      <c r="R462" s="11">
        <v>81.484062010102761</v>
      </c>
      <c r="S462" s="12">
        <v>78.643755753298564</v>
      </c>
      <c r="T462" s="10">
        <v>19.221736907958984</v>
      </c>
      <c r="U462" s="11">
        <v>17.634292602539063</v>
      </c>
      <c r="V462" s="11">
        <v>48.205299377441406</v>
      </c>
      <c r="W462" s="11">
        <v>47.151382446289063</v>
      </c>
      <c r="X462" s="11">
        <v>67.427032470703125</v>
      </c>
      <c r="Y462" s="12">
        <v>64.785675048828125</v>
      </c>
      <c r="Z462" s="10">
        <v>20.28985595703125</v>
      </c>
      <c r="AA462" s="11">
        <v>19.138418197631836</v>
      </c>
      <c r="AB462" s="11">
        <v>76.376808166503906</v>
      </c>
      <c r="AC462" s="11">
        <v>77.542373657226563</v>
      </c>
      <c r="AD462" s="11">
        <v>96.666664123535156</v>
      </c>
      <c r="AE462" s="12">
        <v>96.680793762207031</v>
      </c>
    </row>
    <row r="463" spans="1:31">
      <c r="A463" s="31" t="s">
        <v>81</v>
      </c>
      <c r="B463" s="1" t="s">
        <v>82</v>
      </c>
      <c r="C463" s="1" t="s">
        <v>1018</v>
      </c>
      <c r="D463" s="32" t="s">
        <v>1019</v>
      </c>
      <c r="E463" s="10">
        <v>30.211915969848633</v>
      </c>
      <c r="F463" s="110">
        <v>62.420948028564453</v>
      </c>
      <c r="G463" s="12">
        <v>92.632863998413086</v>
      </c>
      <c r="H463" s="10">
        <v>18.338970184326172</v>
      </c>
      <c r="I463" s="11">
        <v>76.061630249023438</v>
      </c>
      <c r="J463" s="12">
        <v>94.400604248046875</v>
      </c>
      <c r="K463" s="10">
        <v>35.185768127441406</v>
      </c>
      <c r="L463" s="11">
        <v>56.706550598144531</v>
      </c>
      <c r="M463" s="12">
        <v>91.892318725585938</v>
      </c>
      <c r="N463" s="10">
        <v>32.757770103601381</v>
      </c>
      <c r="O463" s="11">
        <v>24.931787175989086</v>
      </c>
      <c r="P463" s="11">
        <v>60.121690511429037</v>
      </c>
      <c r="Q463" s="11">
        <v>67.189631650750343</v>
      </c>
      <c r="R463" s="11">
        <v>92.879460615030425</v>
      </c>
      <c r="S463" s="12">
        <v>92.121418826739429</v>
      </c>
      <c r="T463" s="10">
        <v>19.251701354980469</v>
      </c>
      <c r="U463" s="11">
        <v>17.212427139282227</v>
      </c>
      <c r="V463" s="11">
        <v>74.965988159179688</v>
      </c>
      <c r="W463" s="11">
        <v>77.4139404296875</v>
      </c>
      <c r="X463" s="11">
        <v>94.217689514160156</v>
      </c>
      <c r="Y463" s="12">
        <v>94.626365661621094</v>
      </c>
      <c r="Z463" s="10">
        <v>37.063545227050781</v>
      </c>
      <c r="AA463" s="11">
        <v>30.212520599365234</v>
      </c>
      <c r="AB463" s="11">
        <v>55.389286041259766</v>
      </c>
      <c r="AC463" s="11">
        <v>60.195289611816406</v>
      </c>
      <c r="AD463" s="11">
        <v>92.452835083007813</v>
      </c>
      <c r="AE463" s="12">
        <v>90.407806396484375</v>
      </c>
    </row>
    <row r="464" spans="1:31">
      <c r="A464" s="31" t="s">
        <v>81</v>
      </c>
      <c r="B464" s="1" t="s">
        <v>82</v>
      </c>
      <c r="C464" s="1" t="s">
        <v>1020</v>
      </c>
      <c r="D464" s="32" t="s">
        <v>311</v>
      </c>
      <c r="E464" s="10">
        <v>23.362020492553711</v>
      </c>
      <c r="F464" s="110">
        <v>69.0172119140625</v>
      </c>
      <c r="G464" s="12">
        <v>92.379232406616211</v>
      </c>
      <c r="H464" s="10">
        <v>8.75</v>
      </c>
      <c r="I464" s="11">
        <v>90.416664123535156</v>
      </c>
      <c r="J464" s="12">
        <v>99.166664123535156</v>
      </c>
      <c r="K464" s="10">
        <v>27.012491226196289</v>
      </c>
      <c r="L464" s="11">
        <v>63.671062469482422</v>
      </c>
      <c r="M464" s="12">
        <v>90.683555603027344</v>
      </c>
      <c r="N464" s="10">
        <v>25.564780845723114</v>
      </c>
      <c r="O464" s="11">
        <v>17.728395061728396</v>
      </c>
      <c r="P464" s="11">
        <v>66.711720409345432</v>
      </c>
      <c r="Q464" s="11">
        <v>74.913580246913583</v>
      </c>
      <c r="R464" s="11">
        <v>92.276501255068538</v>
      </c>
      <c r="S464" s="12">
        <v>92.641975308641975</v>
      </c>
      <c r="T464" s="10">
        <v>9.6330270767211914</v>
      </c>
      <c r="U464" s="11">
        <v>7.3943662643432617</v>
      </c>
      <c r="V464" s="11">
        <v>89.105506896972656</v>
      </c>
      <c r="W464" s="11">
        <v>92.429580688476563</v>
      </c>
      <c r="X464" s="11">
        <v>98.738533020019531</v>
      </c>
      <c r="Y464" s="12">
        <v>99.823944091796875</v>
      </c>
      <c r="Z464" s="10">
        <v>28.790340423583984</v>
      </c>
      <c r="AA464" s="11">
        <v>21.757034301757813</v>
      </c>
      <c r="AB464" s="11">
        <v>62.177848815917969</v>
      </c>
      <c r="AC464" s="11">
        <v>68.085105895996094</v>
      </c>
      <c r="AD464" s="11">
        <v>90.968185424804688</v>
      </c>
      <c r="AE464" s="12">
        <v>89.842140197753906</v>
      </c>
    </row>
    <row r="465" spans="1:31">
      <c r="A465" s="31" t="s">
        <v>81</v>
      </c>
      <c r="B465" s="1" t="s">
        <v>82</v>
      </c>
      <c r="C465" s="1" t="s">
        <v>1021</v>
      </c>
      <c r="D465" s="32" t="s">
        <v>1022</v>
      </c>
      <c r="E465" s="10">
        <v>53.238742828369141</v>
      </c>
      <c r="F465" s="110">
        <v>33.497840881347656</v>
      </c>
      <c r="G465" s="12">
        <v>86.736583709716797</v>
      </c>
      <c r="H465" s="10">
        <v>40.327869415283203</v>
      </c>
      <c r="I465" s="11">
        <v>38.426231384277344</v>
      </c>
      <c r="J465" s="12">
        <v>78.754104614257813</v>
      </c>
      <c r="K465" s="10">
        <v>64.705879211425781</v>
      </c>
      <c r="L465" s="11">
        <v>29.120559692382813</v>
      </c>
      <c r="M465" s="12">
        <v>93.826438903808594</v>
      </c>
      <c r="N465" s="10">
        <v>54.918864097363084</v>
      </c>
      <c r="O465" s="11">
        <v>50.629921259842526</v>
      </c>
      <c r="P465" s="11">
        <v>32.758620689655174</v>
      </c>
      <c r="Q465" s="11">
        <v>34.645669291338585</v>
      </c>
      <c r="R465" s="11">
        <v>87.677484787018258</v>
      </c>
      <c r="S465" s="12">
        <v>85.275590551181097</v>
      </c>
      <c r="T465" s="10">
        <v>38.674034118652344</v>
      </c>
      <c r="U465" s="11">
        <v>41.822723388671875</v>
      </c>
      <c r="V465" s="11">
        <v>39.226520538330078</v>
      </c>
      <c r="W465" s="11">
        <v>37.702873229980469</v>
      </c>
      <c r="X465" s="11">
        <v>77.900558471679688</v>
      </c>
      <c r="Y465" s="12">
        <v>79.525596618652344</v>
      </c>
      <c r="Z465" s="10">
        <v>64.342948913574219</v>
      </c>
      <c r="AA465" s="11">
        <v>65.671638488769531</v>
      </c>
      <c r="AB465" s="11">
        <v>29.006410598754883</v>
      </c>
      <c r="AC465" s="11">
        <v>29.424306869506836</v>
      </c>
      <c r="AD465" s="11">
        <v>93.349357604980469</v>
      </c>
      <c r="AE465" s="12">
        <v>95.095947265625</v>
      </c>
    </row>
    <row r="466" spans="1:31">
      <c r="A466" s="31" t="s">
        <v>81</v>
      </c>
      <c r="B466" s="1" t="s">
        <v>82</v>
      </c>
      <c r="C466" s="1" t="s">
        <v>1023</v>
      </c>
      <c r="D466" s="32" t="s">
        <v>1024</v>
      </c>
      <c r="E466" s="10">
        <v>33.679370880126953</v>
      </c>
      <c r="F466" s="110">
        <v>58.461647033691406</v>
      </c>
      <c r="G466" s="12">
        <v>92.141017913818359</v>
      </c>
      <c r="H466" s="10">
        <v>16.291568756103516</v>
      </c>
      <c r="I466" s="11">
        <v>65.871681213378906</v>
      </c>
      <c r="J466" s="12">
        <v>82.163253784179688</v>
      </c>
      <c r="K466" s="10">
        <v>38.229606628417969</v>
      </c>
      <c r="L466" s="11">
        <v>56.522502899169922</v>
      </c>
      <c r="M466" s="12">
        <v>94.752105712890625</v>
      </c>
      <c r="N466" s="10">
        <v>35.424752048296682</v>
      </c>
      <c r="O466" s="11">
        <v>30.490447114437657</v>
      </c>
      <c r="P466" s="11">
        <v>57.675722294092282</v>
      </c>
      <c r="Q466" s="11">
        <v>59.897577309434702</v>
      </c>
      <c r="R466" s="11">
        <v>93.100474342388964</v>
      </c>
      <c r="S466" s="12">
        <v>90.388024423872366</v>
      </c>
      <c r="T466" s="10">
        <v>16.496700286865234</v>
      </c>
      <c r="U466" s="11">
        <v>16.030534744262695</v>
      </c>
      <c r="V466" s="11">
        <v>67.126571655273438</v>
      </c>
      <c r="W466" s="11">
        <v>64.274810791015625</v>
      </c>
      <c r="X466" s="11">
        <v>83.623275756835938</v>
      </c>
      <c r="Y466" s="12">
        <v>80.305343627929688</v>
      </c>
      <c r="Z466" s="10">
        <v>39.571559906005859</v>
      </c>
      <c r="AA466" s="11">
        <v>35.51898193359375</v>
      </c>
      <c r="AB466" s="11">
        <v>55.605205535888672</v>
      </c>
      <c r="AC466" s="11">
        <v>58.3753662109375</v>
      </c>
      <c r="AD466" s="11">
        <v>95.176765441894531</v>
      </c>
      <c r="AE466" s="12">
        <v>93.89434814453125</v>
      </c>
    </row>
    <row r="467" spans="1:31">
      <c r="A467" s="31" t="s">
        <v>81</v>
      </c>
      <c r="B467" s="1" t="s">
        <v>82</v>
      </c>
      <c r="C467" s="1" t="s">
        <v>1025</v>
      </c>
      <c r="D467" s="32" t="s">
        <v>1026</v>
      </c>
      <c r="E467" s="10">
        <v>44.314151763916016</v>
      </c>
      <c r="F467" s="110">
        <v>40.578750610351563</v>
      </c>
      <c r="G467" s="12">
        <v>84.892902374267578</v>
      </c>
      <c r="H467" s="10">
        <v>25.242889404296875</v>
      </c>
      <c r="I467" s="11">
        <v>53.329799652099609</v>
      </c>
      <c r="J467" s="12">
        <v>78.57269287109375</v>
      </c>
      <c r="K467" s="10">
        <v>66.286758422851563</v>
      </c>
      <c r="L467" s="11">
        <v>25.887859344482422</v>
      </c>
      <c r="M467" s="12">
        <v>92.17462158203125</v>
      </c>
      <c r="N467" s="10">
        <v>47.793660658794288</v>
      </c>
      <c r="O467" s="11">
        <v>36.757648470305938</v>
      </c>
      <c r="P467" s="11">
        <v>38.091292037842692</v>
      </c>
      <c r="Q467" s="11">
        <v>45.980803839232152</v>
      </c>
      <c r="R467" s="11">
        <v>85.884952696636972</v>
      </c>
      <c r="S467" s="12">
        <v>82.73845230953809</v>
      </c>
      <c r="T467" s="10">
        <v>24.914012908935547</v>
      </c>
      <c r="U467" s="11">
        <v>25.717367172241211</v>
      </c>
      <c r="V467" s="11">
        <v>53.850753784179688</v>
      </c>
      <c r="W467" s="11">
        <v>52.578208923339844</v>
      </c>
      <c r="X467" s="11">
        <v>78.7647705078125</v>
      </c>
      <c r="Y467" s="12">
        <v>78.295578002929688</v>
      </c>
      <c r="Z467" s="10">
        <v>67.423660278320313</v>
      </c>
      <c r="AA467" s="11">
        <v>61.928184509277344</v>
      </c>
      <c r="AB467" s="11">
        <v>24.570182800292969</v>
      </c>
      <c r="AC467" s="11">
        <v>30.939498901367188</v>
      </c>
      <c r="AD467" s="11">
        <v>91.993843078613281</v>
      </c>
      <c r="AE467" s="12">
        <v>92.867683410644531</v>
      </c>
    </row>
    <row r="468" spans="1:31">
      <c r="A468" s="31" t="s">
        <v>81</v>
      </c>
      <c r="B468" s="1" t="s">
        <v>82</v>
      </c>
      <c r="C468" s="1" t="s">
        <v>1027</v>
      </c>
      <c r="D468" s="32" t="s">
        <v>1028</v>
      </c>
      <c r="E468" s="10">
        <v>34.831459045410156</v>
      </c>
      <c r="F468" s="110">
        <v>53.846153259277344</v>
      </c>
      <c r="G468" s="12">
        <v>88.6776123046875</v>
      </c>
      <c r="H468" s="10">
        <v>18.419143676757813</v>
      </c>
      <c r="I468" s="11">
        <v>56.997825622558594</v>
      </c>
      <c r="J468" s="12">
        <v>75.416969299316406</v>
      </c>
      <c r="K468" s="10">
        <v>45.650096893310547</v>
      </c>
      <c r="L468" s="11">
        <v>51.768642425537109</v>
      </c>
      <c r="M468" s="12">
        <v>97.418739318847656</v>
      </c>
      <c r="N468" s="10">
        <v>34.743694060211553</v>
      </c>
      <c r="O468" s="11">
        <v>35.044422507403752</v>
      </c>
      <c r="P468" s="11">
        <v>55.004068348250613</v>
      </c>
      <c r="Q468" s="11">
        <v>51.036525172754196</v>
      </c>
      <c r="R468" s="11">
        <v>89.747762408462165</v>
      </c>
      <c r="S468" s="12">
        <v>86.080947680157948</v>
      </c>
      <c r="T468" s="10">
        <v>17.690677642822266</v>
      </c>
      <c r="U468" s="11">
        <v>20</v>
      </c>
      <c r="V468" s="11">
        <v>59.216102600097656</v>
      </c>
      <c r="W468" s="11">
        <v>52.183906555175781</v>
      </c>
      <c r="X468" s="11">
        <v>76.906784057617188</v>
      </c>
      <c r="Y468" s="12">
        <v>72.183906555175781</v>
      </c>
      <c r="Z468" s="10">
        <v>45.376487731933594</v>
      </c>
      <c r="AA468" s="11">
        <v>46.366783142089844</v>
      </c>
      <c r="AB468" s="11">
        <v>52.3778076171875</v>
      </c>
      <c r="AC468" s="11">
        <v>50.173011779785156</v>
      </c>
      <c r="AD468" s="11">
        <v>97.754295349121094</v>
      </c>
      <c r="AE468" s="12">
        <v>96.539794921875</v>
      </c>
    </row>
    <row r="469" spans="1:31">
      <c r="A469" s="31" t="s">
        <v>81</v>
      </c>
      <c r="B469" s="1" t="s">
        <v>82</v>
      </c>
      <c r="C469" s="1" t="s">
        <v>1029</v>
      </c>
      <c r="D469" s="32" t="s">
        <v>1030</v>
      </c>
      <c r="E469" s="10">
        <v>57.251373291015625</v>
      </c>
      <c r="F469" s="110">
        <v>22.558721542358398</v>
      </c>
      <c r="G469" s="12">
        <v>79.810094833374023</v>
      </c>
      <c r="H469" s="10">
        <v>28.809417724609375</v>
      </c>
      <c r="I469" s="11">
        <v>29.853399276733398</v>
      </c>
      <c r="J469" s="12">
        <v>58.662818908691406</v>
      </c>
      <c r="K469" s="10">
        <v>80.51971435546875</v>
      </c>
      <c r="L469" s="11">
        <v>16.590950012207031</v>
      </c>
      <c r="M469" s="12">
        <v>97.110664367675781</v>
      </c>
      <c r="N469" s="10">
        <v>59.155968717721706</v>
      </c>
      <c r="O469" s="11">
        <v>53.25278810408922</v>
      </c>
      <c r="P469" s="11">
        <v>22.900988638040431</v>
      </c>
      <c r="Q469" s="11">
        <v>21.840148698884761</v>
      </c>
      <c r="R469" s="11">
        <v>82.056957355762137</v>
      </c>
      <c r="S469" s="12">
        <v>75.092936802973981</v>
      </c>
      <c r="T469" s="10">
        <v>29.168193817138672</v>
      </c>
      <c r="U469" s="11">
        <v>28.257190704345703</v>
      </c>
      <c r="V469" s="11">
        <v>30.853792190551758</v>
      </c>
      <c r="W469" s="11">
        <v>28.313592910766602</v>
      </c>
      <c r="X469" s="11">
        <v>60.021987915039063</v>
      </c>
      <c r="Y469" s="12">
        <v>56.570785522460938</v>
      </c>
      <c r="Z469" s="10">
        <v>79.372528076171875</v>
      </c>
      <c r="AA469" s="11">
        <v>83.711341857910156</v>
      </c>
      <c r="AB469" s="11">
        <v>17.539525985717773</v>
      </c>
      <c r="AC469" s="11">
        <v>13.951889991760254</v>
      </c>
      <c r="AD469" s="11">
        <v>96.912055969238281</v>
      </c>
      <c r="AE469" s="12">
        <v>97.663230895996094</v>
      </c>
    </row>
    <row r="470" spans="1:31">
      <c r="A470" s="31" t="s">
        <v>83</v>
      </c>
      <c r="B470" s="1" t="s">
        <v>84</v>
      </c>
      <c r="C470" s="1" t="s">
        <v>1031</v>
      </c>
      <c r="D470" s="32" t="s">
        <v>1032</v>
      </c>
      <c r="E470" s="10">
        <v>3.3808259963989258</v>
      </c>
      <c r="F470" s="110">
        <v>19.801980972290039</v>
      </c>
      <c r="G470" s="12">
        <v>23.182806968688965</v>
      </c>
      <c r="H470" s="10">
        <v>3.1557011604309082</v>
      </c>
      <c r="I470" s="11">
        <v>16.850252151489258</v>
      </c>
      <c r="J470" s="12">
        <v>20.005952835083008</v>
      </c>
      <c r="K470" s="10">
        <v>4.3478260040283203</v>
      </c>
      <c r="L470" s="11">
        <v>32.480819702148438</v>
      </c>
      <c r="M470" s="12">
        <v>36.828643798828125</v>
      </c>
      <c r="N470" s="10">
        <v>3.0406852248394003</v>
      </c>
      <c r="O470" s="11">
        <v>3.8205980066445182</v>
      </c>
      <c r="P470" s="11">
        <v>22.269807280513916</v>
      </c>
      <c r="Q470" s="11">
        <v>16.611295681063122</v>
      </c>
      <c r="R470" s="11">
        <v>25.31049250535332</v>
      </c>
      <c r="S470" s="12">
        <v>20.431893687707642</v>
      </c>
      <c r="T470" s="10">
        <v>2.8392958641052246</v>
      </c>
      <c r="U470" s="11">
        <v>3.504380464553833</v>
      </c>
      <c r="V470" s="11">
        <v>18.228279113769531</v>
      </c>
      <c r="W470" s="11">
        <v>15.3316650390625</v>
      </c>
      <c r="X470" s="11">
        <v>21.067575454711914</v>
      </c>
      <c r="Y470" s="12">
        <v>18.83604621887207</v>
      </c>
      <c r="Z470" s="10">
        <v>3.6585366725921631</v>
      </c>
      <c r="AA470" s="11">
        <v>6.25</v>
      </c>
      <c r="AB470" s="11">
        <v>34.668991088867188</v>
      </c>
      <c r="AC470" s="11">
        <v>26.44230842590332</v>
      </c>
      <c r="AD470" s="11">
        <v>38.327526092529297</v>
      </c>
      <c r="AE470" s="12">
        <v>32.692306518554688</v>
      </c>
    </row>
    <row r="471" spans="1:31">
      <c r="A471" s="31" t="s">
        <v>83</v>
      </c>
      <c r="B471" s="1" t="s">
        <v>84</v>
      </c>
      <c r="C471" s="1" t="s">
        <v>1033</v>
      </c>
      <c r="D471" s="32" t="s">
        <v>1034</v>
      </c>
      <c r="E471" s="10">
        <v>4.3986897468566895</v>
      </c>
      <c r="F471" s="110">
        <v>42.208702087402344</v>
      </c>
      <c r="G471" s="12">
        <v>46.607391834259033</v>
      </c>
      <c r="H471" s="10">
        <v>2.2491350173950195</v>
      </c>
      <c r="I471" s="11">
        <v>28.546712875366211</v>
      </c>
      <c r="J471" s="12">
        <v>30.795848846435547</v>
      </c>
      <c r="K471" s="10">
        <v>5.1956381797790527</v>
      </c>
      <c r="L471" s="11">
        <v>47.273895263671875</v>
      </c>
      <c r="M471" s="12">
        <v>52.469532012939453</v>
      </c>
      <c r="N471" s="10">
        <v>5.006418485237484</v>
      </c>
      <c r="O471" s="11">
        <v>2.7633851468048358</v>
      </c>
      <c r="P471" s="11">
        <v>43.003851091142494</v>
      </c>
      <c r="Q471" s="11">
        <v>40.069084628670119</v>
      </c>
      <c r="R471" s="11">
        <v>48.010269576379976</v>
      </c>
      <c r="S471" s="12">
        <v>42.832469775474955</v>
      </c>
      <c r="T471" s="10">
        <v>2.5352113246917725</v>
      </c>
      <c r="U471" s="11">
        <v>1.7937219142913818</v>
      </c>
      <c r="V471" s="11">
        <v>32.112674713134766</v>
      </c>
      <c r="W471" s="11">
        <v>22.869955062866211</v>
      </c>
      <c r="X471" s="11">
        <v>34.647884368896484</v>
      </c>
      <c r="Y471" s="12">
        <v>24.663677215576172</v>
      </c>
      <c r="Z471" s="10">
        <v>5.7356610298156738</v>
      </c>
      <c r="AA471" s="11">
        <v>3.3707864284515381</v>
      </c>
      <c r="AB471" s="11">
        <v>46.217788696289063</v>
      </c>
      <c r="AC471" s="11">
        <v>50.842697143554688</v>
      </c>
      <c r="AD471" s="11">
        <v>51.953449249267578</v>
      </c>
      <c r="AE471" s="12">
        <v>54.213481903076172</v>
      </c>
    </row>
    <row r="472" spans="1:31">
      <c r="A472" s="31" t="s">
        <v>83</v>
      </c>
      <c r="B472" s="1" t="s">
        <v>84</v>
      </c>
      <c r="C472" s="1" t="s">
        <v>1035</v>
      </c>
      <c r="D472" s="32" t="s">
        <v>1036</v>
      </c>
      <c r="E472" s="10">
        <v>6.6317625045776367</v>
      </c>
      <c r="F472" s="110">
        <v>39.419719696044922</v>
      </c>
      <c r="G472" s="12">
        <v>46.051482200622559</v>
      </c>
      <c r="H472" s="10">
        <v>3.063148021697998</v>
      </c>
      <c r="I472" s="11">
        <v>22.620170593261719</v>
      </c>
      <c r="J472" s="12">
        <v>25.683319091796875</v>
      </c>
      <c r="K472" s="10">
        <v>9.707554817199707</v>
      </c>
      <c r="L472" s="11">
        <v>53.899269104003906</v>
      </c>
      <c r="M472" s="12">
        <v>63.606822967529297</v>
      </c>
      <c r="N472" s="10">
        <v>7.3361823361823353</v>
      </c>
      <c r="O472" s="11">
        <v>5.5180180180180178</v>
      </c>
      <c r="P472" s="11">
        <v>40.242165242165242</v>
      </c>
      <c r="Q472" s="11">
        <v>38.119369369369373</v>
      </c>
      <c r="R472" s="11">
        <v>47.578347578347582</v>
      </c>
      <c r="S472" s="12">
        <v>43.637387387387392</v>
      </c>
      <c r="T472" s="10">
        <v>3.4100596904754639</v>
      </c>
      <c r="U472" s="11">
        <v>2.6343519687652588</v>
      </c>
      <c r="V472" s="11">
        <v>23.017902374267578</v>
      </c>
      <c r="W472" s="11">
        <v>22.128557205200195</v>
      </c>
      <c r="X472" s="11">
        <v>26.427961349487305</v>
      </c>
      <c r="Y472" s="12">
        <v>24.762908935546875</v>
      </c>
      <c r="Z472" s="10">
        <v>10.152905464172363</v>
      </c>
      <c r="AA472" s="11">
        <v>8.8270854949951172</v>
      </c>
      <c r="AB472" s="11">
        <v>52.599388122558594</v>
      </c>
      <c r="AC472" s="11">
        <v>56.469165802001953</v>
      </c>
      <c r="AD472" s="11">
        <v>62.752292633056641</v>
      </c>
      <c r="AE472" s="12">
        <v>65.296249389648438</v>
      </c>
    </row>
    <row r="473" spans="1:31">
      <c r="A473" s="31" t="s">
        <v>83</v>
      </c>
      <c r="B473" s="1" t="s">
        <v>84</v>
      </c>
      <c r="C473" s="1" t="s">
        <v>1037</v>
      </c>
      <c r="D473" s="32" t="s">
        <v>1038</v>
      </c>
      <c r="E473" s="10">
        <v>4.9815497398376465</v>
      </c>
      <c r="F473" s="110">
        <v>39.770397186279297</v>
      </c>
      <c r="G473" s="12">
        <v>44.751946926116943</v>
      </c>
      <c r="H473" s="10">
        <v>2.5657072067260742</v>
      </c>
      <c r="I473" s="11">
        <v>20.463079452514648</v>
      </c>
      <c r="J473" s="12">
        <v>23.028785705566406</v>
      </c>
      <c r="K473" s="10">
        <v>6.158536434173584</v>
      </c>
      <c r="L473" s="11">
        <v>49.176830291748047</v>
      </c>
      <c r="M473" s="12">
        <v>55.335365295410156</v>
      </c>
      <c r="N473" s="10">
        <v>5.493093478959203</v>
      </c>
      <c r="O473" s="11">
        <v>4.0793201133144477</v>
      </c>
      <c r="P473" s="11">
        <v>40.154192097654992</v>
      </c>
      <c r="Q473" s="11">
        <v>39.093484419263461</v>
      </c>
      <c r="R473" s="11">
        <v>45.647285576614202</v>
      </c>
      <c r="S473" s="12">
        <v>43.172804532577899</v>
      </c>
      <c r="T473" s="10">
        <v>2.2727272510528564</v>
      </c>
      <c r="U473" s="11">
        <v>2.8535981178283691</v>
      </c>
      <c r="V473" s="11">
        <v>20.833333969116211</v>
      </c>
      <c r="W473" s="11">
        <v>20.09925651550293</v>
      </c>
      <c r="X473" s="11">
        <v>23.106061935424805</v>
      </c>
      <c r="Y473" s="12">
        <v>22.952854156494141</v>
      </c>
      <c r="Z473" s="10">
        <v>6.5919861793518066</v>
      </c>
      <c r="AA473" s="11">
        <v>5.1094889640808105</v>
      </c>
      <c r="AB473" s="11">
        <v>46.747093200683594</v>
      </c>
      <c r="AC473" s="11">
        <v>55.057350158691406</v>
      </c>
      <c r="AD473" s="11">
        <v>53.339080810546875</v>
      </c>
      <c r="AE473" s="12">
        <v>60.166839599609375</v>
      </c>
    </row>
    <row r="474" spans="1:31">
      <c r="A474" s="31" t="s">
        <v>83</v>
      </c>
      <c r="B474" s="1" t="s">
        <v>84</v>
      </c>
      <c r="C474" s="1" t="s">
        <v>1039</v>
      </c>
      <c r="D474" s="32" t="s">
        <v>1040</v>
      </c>
      <c r="E474" s="10">
        <v>7.4418606758117676</v>
      </c>
      <c r="F474" s="110">
        <v>25.755813598632813</v>
      </c>
      <c r="G474" s="12">
        <v>33.19767427444458</v>
      </c>
      <c r="H474" s="10">
        <v>3.0898876190185547</v>
      </c>
      <c r="I474" s="11">
        <v>19.382022857666016</v>
      </c>
      <c r="J474" s="12">
        <v>22.47191047668457</v>
      </c>
      <c r="K474" s="10">
        <v>10.515872955322266</v>
      </c>
      <c r="L474" s="11">
        <v>30.257936477661133</v>
      </c>
      <c r="M474" s="12">
        <v>40.773811340332031</v>
      </c>
      <c r="N474" s="10">
        <v>8.0506742950551704</v>
      </c>
      <c r="O474" s="11">
        <v>5.9415911379657604</v>
      </c>
      <c r="P474" s="11">
        <v>27.176134041683692</v>
      </c>
      <c r="Q474" s="11">
        <v>22.255790533736153</v>
      </c>
      <c r="R474" s="11">
        <v>35.226808336738863</v>
      </c>
      <c r="S474" s="12">
        <v>28.197381671701915</v>
      </c>
      <c r="T474" s="10">
        <v>2.9205608367919922</v>
      </c>
      <c r="U474" s="11">
        <v>3.3450703620910645</v>
      </c>
      <c r="V474" s="11">
        <v>19.626167297363281</v>
      </c>
      <c r="W474" s="11">
        <v>19.014083862304688</v>
      </c>
      <c r="X474" s="11">
        <v>22.546728134155273</v>
      </c>
      <c r="Y474" s="12">
        <v>22.359153747558594</v>
      </c>
      <c r="Z474" s="10">
        <v>10.810811042785645</v>
      </c>
      <c r="AA474" s="11">
        <v>9.4117650985717773</v>
      </c>
      <c r="AB474" s="11">
        <v>31.238214492797852</v>
      </c>
      <c r="AC474" s="11">
        <v>26.588235855102539</v>
      </c>
      <c r="AD474" s="11">
        <v>42.049026489257813</v>
      </c>
      <c r="AE474" s="12">
        <v>36</v>
      </c>
    </row>
    <row r="475" spans="1:31">
      <c r="A475" s="31" t="s">
        <v>83</v>
      </c>
      <c r="B475" s="1" t="s">
        <v>84</v>
      </c>
      <c r="C475" s="1" t="s">
        <v>1041</v>
      </c>
      <c r="D475" s="32" t="s">
        <v>1042</v>
      </c>
      <c r="E475" s="10">
        <v>3.3639144897460938</v>
      </c>
      <c r="F475" s="110">
        <v>79.663612365722656</v>
      </c>
      <c r="G475" s="12">
        <v>83.02752685546875</v>
      </c>
      <c r="H475" s="10">
        <v>2.7972028255462646</v>
      </c>
      <c r="I475" s="11">
        <v>34.965034484863281</v>
      </c>
      <c r="J475" s="12">
        <v>37.762237548828125</v>
      </c>
      <c r="K475" s="10">
        <v>3.5225048065185547</v>
      </c>
      <c r="L475" s="11">
        <v>92.172210693359375</v>
      </c>
      <c r="M475" s="12">
        <v>95.694717407226563</v>
      </c>
      <c r="N475" s="10">
        <v>3.6363636363636362</v>
      </c>
      <c r="O475" s="11">
        <v>2.8037383177570092</v>
      </c>
      <c r="P475" s="11">
        <v>81.590909090909093</v>
      </c>
      <c r="Q475" s="11">
        <v>75.700934579439249</v>
      </c>
      <c r="R475" s="11">
        <v>85.227272727272734</v>
      </c>
      <c r="S475" s="12">
        <v>78.504672897196258</v>
      </c>
      <c r="T475" s="10">
        <v>2.2988505363464355</v>
      </c>
      <c r="U475" s="11">
        <v>3.5714285373687744</v>
      </c>
      <c r="V475" s="11">
        <v>41.379310607910156</v>
      </c>
      <c r="W475" s="11">
        <v>25</v>
      </c>
      <c r="X475" s="11">
        <v>43.67816162109375</v>
      </c>
      <c r="Y475" s="12">
        <v>28.571428298950195</v>
      </c>
      <c r="Z475" s="10">
        <v>3.9660055637359619</v>
      </c>
      <c r="AA475" s="11">
        <v>2.5316455364227295</v>
      </c>
      <c r="AB475" s="11">
        <v>91.501419067382813</v>
      </c>
      <c r="AC475" s="11">
        <v>93.670883178710938</v>
      </c>
      <c r="AD475" s="11">
        <v>95.467422485351563</v>
      </c>
      <c r="AE475" s="12">
        <v>96.202529907226563</v>
      </c>
    </row>
    <row r="476" spans="1:31">
      <c r="A476" s="31" t="s">
        <v>83</v>
      </c>
      <c r="B476" s="1" t="s">
        <v>84</v>
      </c>
      <c r="C476" s="1" t="s">
        <v>1043</v>
      </c>
      <c r="D476" s="32" t="s">
        <v>1044</v>
      </c>
      <c r="E476" s="10">
        <v>5.5432372093200684</v>
      </c>
      <c r="F476" s="110">
        <v>42.350334167480469</v>
      </c>
      <c r="G476" s="12">
        <v>47.893571376800537</v>
      </c>
      <c r="H476" s="10">
        <v>2.9761905670166016</v>
      </c>
      <c r="I476" s="11">
        <v>16.666666030883789</v>
      </c>
      <c r="J476" s="12">
        <v>19.642856597900391</v>
      </c>
      <c r="K476" s="10">
        <v>6.1307902336120605</v>
      </c>
      <c r="L476" s="11">
        <v>48.2288818359375</v>
      </c>
      <c r="M476" s="12">
        <v>54.359672546386719</v>
      </c>
      <c r="N476" s="10">
        <v>5.3571428571428568</v>
      </c>
      <c r="O476" s="11">
        <v>5.9440559440559442</v>
      </c>
      <c r="P476" s="11">
        <v>44.967532467532465</v>
      </c>
      <c r="Q476" s="11">
        <v>36.713286713286713</v>
      </c>
      <c r="R476" s="11">
        <v>50.324675324675326</v>
      </c>
      <c r="S476" s="12">
        <v>42.657342657342653</v>
      </c>
      <c r="T476" s="10">
        <v>3.529411792755127</v>
      </c>
      <c r="U476" s="11">
        <v>2.4096386432647705</v>
      </c>
      <c r="V476" s="11">
        <v>18.823530197143555</v>
      </c>
      <c r="W476" s="11">
        <v>14.457831382751465</v>
      </c>
      <c r="X476" s="11">
        <v>22.352941513061523</v>
      </c>
      <c r="Y476" s="12">
        <v>16.867469787597656</v>
      </c>
      <c r="Z476" s="10">
        <v>5.6497173309326172</v>
      </c>
      <c r="AA476" s="11">
        <v>7.389162540435791</v>
      </c>
      <c r="AB476" s="11">
        <v>49.152542114257813</v>
      </c>
      <c r="AC476" s="11">
        <v>45.812808990478516</v>
      </c>
      <c r="AD476" s="11">
        <v>54.802261352539063</v>
      </c>
      <c r="AE476" s="12">
        <v>53.201972961425781</v>
      </c>
    </row>
    <row r="477" spans="1:31">
      <c r="A477" s="31" t="s">
        <v>83</v>
      </c>
      <c r="B477" s="1" t="s">
        <v>84</v>
      </c>
      <c r="C477" s="1" t="s">
        <v>1045</v>
      </c>
      <c r="D477" s="32" t="s">
        <v>1046</v>
      </c>
      <c r="E477" s="10">
        <v>3.7661049365997314</v>
      </c>
      <c r="F477" s="110">
        <v>19.259992599487305</v>
      </c>
      <c r="G477" s="12">
        <v>23.026097536087036</v>
      </c>
      <c r="H477" s="10">
        <v>1.9051650762557983</v>
      </c>
      <c r="I477" s="11">
        <v>16.342082977294922</v>
      </c>
      <c r="J477" s="12">
        <v>18.247247695922852</v>
      </c>
      <c r="K477" s="10">
        <v>10.375940322875977</v>
      </c>
      <c r="L477" s="11">
        <v>29.624059677124023</v>
      </c>
      <c r="M477" s="12">
        <v>40</v>
      </c>
      <c r="N477" s="10">
        <v>3.7396794560466247</v>
      </c>
      <c r="O477" s="11">
        <v>3.8223140495867765</v>
      </c>
      <c r="P477" s="11">
        <v>20.835356969402621</v>
      </c>
      <c r="Q477" s="11">
        <v>15.909090909090908</v>
      </c>
      <c r="R477" s="11">
        <v>24.575036425449248</v>
      </c>
      <c r="S477" s="12">
        <v>19.731404958677686</v>
      </c>
      <c r="T477" s="10">
        <v>1.6927083730697632</v>
      </c>
      <c r="U477" s="11">
        <v>2.3002421855926514</v>
      </c>
      <c r="V477" s="11">
        <v>17.1875</v>
      </c>
      <c r="W477" s="11">
        <v>14.769975662231445</v>
      </c>
      <c r="X477" s="11">
        <v>18.880208969116211</v>
      </c>
      <c r="Y477" s="12">
        <v>17.070217132568359</v>
      </c>
      <c r="Z477" s="10">
        <v>9.751434326171875</v>
      </c>
      <c r="AA477" s="11">
        <v>12.676055908203125</v>
      </c>
      <c r="AB477" s="11">
        <v>31.548757553100586</v>
      </c>
      <c r="AC477" s="11">
        <v>22.535211563110352</v>
      </c>
      <c r="AD477" s="11">
        <v>41.300193786621094</v>
      </c>
      <c r="AE477" s="12">
        <v>35.211265563964844</v>
      </c>
    </row>
    <row r="478" spans="1:31">
      <c r="A478" s="31" t="s">
        <v>83</v>
      </c>
      <c r="B478" s="1" t="s">
        <v>84</v>
      </c>
      <c r="C478" s="1" t="s">
        <v>1047</v>
      </c>
      <c r="D478" s="32" t="s">
        <v>1048</v>
      </c>
      <c r="E478" s="10">
        <v>33.633842468261719</v>
      </c>
      <c r="F478" s="110">
        <v>41.054092407226563</v>
      </c>
      <c r="G478" s="12">
        <v>74.687934875488281</v>
      </c>
      <c r="H478" s="10">
        <v>6.483790397644043</v>
      </c>
      <c r="I478" s="11">
        <v>22.443889617919922</v>
      </c>
      <c r="J478" s="12">
        <v>28.927680969238281</v>
      </c>
      <c r="K478" s="10">
        <v>44.092220306396484</v>
      </c>
      <c r="L478" s="11">
        <v>48.222862243652344</v>
      </c>
      <c r="M478" s="12">
        <v>92.315078735351563</v>
      </c>
      <c r="N478" s="10">
        <v>36.079545454545453</v>
      </c>
      <c r="O478" s="11">
        <v>26.94300518134715</v>
      </c>
      <c r="P478" s="11">
        <v>42.518939393939391</v>
      </c>
      <c r="Q478" s="11">
        <v>37.046632124352328</v>
      </c>
      <c r="R478" s="11">
        <v>78.598484848484844</v>
      </c>
      <c r="S478" s="12">
        <v>63.989637305699489</v>
      </c>
      <c r="T478" s="10">
        <v>5.9322032928466797</v>
      </c>
      <c r="U478" s="11">
        <v>7.2727274894714355</v>
      </c>
      <c r="V478" s="11">
        <v>22.881355285644531</v>
      </c>
      <c r="W478" s="11">
        <v>21.818181991577148</v>
      </c>
      <c r="X478" s="11">
        <v>28.813558578491211</v>
      </c>
      <c r="Y478" s="12">
        <v>29.090909957885742</v>
      </c>
      <c r="Z478" s="10">
        <v>44.756095886230469</v>
      </c>
      <c r="AA478" s="11">
        <v>41.628959655761719</v>
      </c>
      <c r="AB478" s="11">
        <v>48.170730590820313</v>
      </c>
      <c r="AC478" s="11">
        <v>48.416290283203125</v>
      </c>
      <c r="AD478" s="11">
        <v>92.926826477050781</v>
      </c>
      <c r="AE478" s="12">
        <v>90.045249938964844</v>
      </c>
    </row>
    <row r="479" spans="1:31">
      <c r="A479" s="31" t="s">
        <v>83</v>
      </c>
      <c r="B479" s="1" t="s">
        <v>84</v>
      </c>
      <c r="C479" s="1" t="s">
        <v>1049</v>
      </c>
      <c r="D479" s="32" t="s">
        <v>1050</v>
      </c>
      <c r="E479" s="10">
        <v>5.3811659812927246</v>
      </c>
      <c r="F479" s="110">
        <v>27.578475952148438</v>
      </c>
      <c r="G479" s="12">
        <v>32.959641933441162</v>
      </c>
      <c r="H479" s="10">
        <v>4.4261064529418945</v>
      </c>
      <c r="I479" s="11">
        <v>21.980495452880859</v>
      </c>
      <c r="J479" s="12">
        <v>26.406600952148438</v>
      </c>
      <c r="K479" s="10">
        <v>5.9507827758789063</v>
      </c>
      <c r="L479" s="11">
        <v>30.917226791381836</v>
      </c>
      <c r="M479" s="12">
        <v>36.868011474609375</v>
      </c>
      <c r="N479" s="10">
        <v>4.9618320610687023</v>
      </c>
      <c r="O479" s="11">
        <v>6.1983471074380168</v>
      </c>
      <c r="P479" s="11">
        <v>29.516539440203559</v>
      </c>
      <c r="Q479" s="11">
        <v>23.801652892561982</v>
      </c>
      <c r="R479" s="11">
        <v>34.478371501272264</v>
      </c>
      <c r="S479" s="12">
        <v>30</v>
      </c>
      <c r="T479" s="10">
        <v>4.2183623313903809</v>
      </c>
      <c r="U479" s="11">
        <v>4.743833065032959</v>
      </c>
      <c r="V479" s="11">
        <v>23.945409774780273</v>
      </c>
      <c r="W479" s="11">
        <v>18.975332260131836</v>
      </c>
      <c r="X479" s="11">
        <v>28.163772583007813</v>
      </c>
      <c r="Y479" s="12">
        <v>23.719165802001953</v>
      </c>
      <c r="Z479" s="10">
        <v>5.347938060760498</v>
      </c>
      <c r="AA479" s="11">
        <v>7.3206443786621094</v>
      </c>
      <c r="AB479" s="11">
        <v>32.409793853759766</v>
      </c>
      <c r="AC479" s="11">
        <v>27.52562141418457</v>
      </c>
      <c r="AD479" s="11">
        <v>37.757732391357422</v>
      </c>
      <c r="AE479" s="12">
        <v>34.846267700195313</v>
      </c>
    </row>
    <row r="480" spans="1:31">
      <c r="A480" s="31" t="s">
        <v>83</v>
      </c>
      <c r="B480" s="1" t="s">
        <v>84</v>
      </c>
      <c r="C480" s="1" t="s">
        <v>1051</v>
      </c>
      <c r="D480" s="32" t="s">
        <v>1052</v>
      </c>
      <c r="E480" s="10">
        <v>2.7902927398681641</v>
      </c>
      <c r="F480" s="110">
        <v>26.452882766723633</v>
      </c>
      <c r="G480" s="12">
        <v>29.243175506591797</v>
      </c>
      <c r="H480" s="10">
        <v>3.1845355033874512</v>
      </c>
      <c r="I480" s="11">
        <v>8.4418125152587891</v>
      </c>
      <c r="J480" s="12">
        <v>11.626348495483398</v>
      </c>
      <c r="K480" s="10">
        <v>1.9614752531051636</v>
      </c>
      <c r="L480" s="11">
        <v>64.317596435546875</v>
      </c>
      <c r="M480" s="12">
        <v>66.279067993164063</v>
      </c>
      <c r="N480" s="10">
        <v>2.6514258779165685</v>
      </c>
      <c r="O480" s="11">
        <v>3.0399322105709143</v>
      </c>
      <c r="P480" s="11">
        <v>28.717888286589677</v>
      </c>
      <c r="Q480" s="11">
        <v>22.381103696642306</v>
      </c>
      <c r="R480" s="11">
        <v>31.369314164506246</v>
      </c>
      <c r="S480" s="12">
        <v>25.42103590721322</v>
      </c>
      <c r="T480" s="10">
        <v>3.1568412780761719</v>
      </c>
      <c r="U480" s="11">
        <v>3.2286086082458496</v>
      </c>
      <c r="V480" s="11">
        <v>9.024744987487793</v>
      </c>
      <c r="W480" s="11">
        <v>7.5141162872314453</v>
      </c>
      <c r="X480" s="11">
        <v>12.181586265563965</v>
      </c>
      <c r="Y480" s="12">
        <v>10.742725372314453</v>
      </c>
      <c r="Z480" s="10">
        <v>1.7224080562591553</v>
      </c>
      <c r="AA480" s="11">
        <v>2.525651216506958</v>
      </c>
      <c r="AB480" s="11">
        <v>64.916389465332031</v>
      </c>
      <c r="AC480" s="11">
        <v>62.904499053955078</v>
      </c>
      <c r="AD480" s="11">
        <v>66.6387939453125</v>
      </c>
      <c r="AE480" s="12">
        <v>65.430152893066406</v>
      </c>
    </row>
    <row r="481" spans="1:31">
      <c r="A481" s="31" t="s">
        <v>83</v>
      </c>
      <c r="B481" s="1" t="s">
        <v>84</v>
      </c>
      <c r="C481" s="1" t="s">
        <v>1053</v>
      </c>
      <c r="D481" s="32" t="s">
        <v>1054</v>
      </c>
      <c r="E481" s="10">
        <v>25.351089477539063</v>
      </c>
      <c r="F481" s="110">
        <v>45.738498687744141</v>
      </c>
      <c r="G481" s="12">
        <v>71.089588165283203</v>
      </c>
      <c r="H481" s="10">
        <v>6.161137580871582</v>
      </c>
      <c r="I481" s="11">
        <v>22.748815536499023</v>
      </c>
      <c r="J481" s="12">
        <v>28.909954071044922</v>
      </c>
      <c r="K481" s="10">
        <v>31.934959411621094</v>
      </c>
      <c r="L481" s="11">
        <v>53.626014709472656</v>
      </c>
      <c r="M481" s="12">
        <v>85.56097412109375</v>
      </c>
      <c r="N481" s="10">
        <v>27.364394993045899</v>
      </c>
      <c r="O481" s="11">
        <v>20.733652312599681</v>
      </c>
      <c r="P481" s="11">
        <v>48.12239221140473</v>
      </c>
      <c r="Q481" s="11">
        <v>40.271132376395535</v>
      </c>
      <c r="R481" s="11">
        <v>75.486787204450621</v>
      </c>
      <c r="S481" s="12">
        <v>61.004784688995215</v>
      </c>
      <c r="T481" s="10">
        <v>5.3003535270690918</v>
      </c>
      <c r="U481" s="11">
        <v>7.1574640274047852</v>
      </c>
      <c r="V481" s="11">
        <v>25.265018463134766</v>
      </c>
      <c r="W481" s="11">
        <v>19.836400985717773</v>
      </c>
      <c r="X481" s="11">
        <v>30.565372467041016</v>
      </c>
      <c r="Y481" s="12">
        <v>26.993865966796875</v>
      </c>
      <c r="Z481" s="10">
        <v>32.770561218261719</v>
      </c>
      <c r="AA481" s="11">
        <v>29.411764144897461</v>
      </c>
      <c r="AB481" s="11">
        <v>53.722942352294922</v>
      </c>
      <c r="AC481" s="11">
        <v>53.333332061767578</v>
      </c>
      <c r="AD481" s="11">
        <v>86.493499755859375</v>
      </c>
      <c r="AE481" s="12">
        <v>82.745094299316406</v>
      </c>
    </row>
    <row r="482" spans="1:31">
      <c r="A482" s="31" t="s">
        <v>83</v>
      </c>
      <c r="B482" s="1" t="s">
        <v>84</v>
      </c>
      <c r="C482" s="1" t="s">
        <v>1055</v>
      </c>
      <c r="D482" s="32" t="s">
        <v>1056</v>
      </c>
      <c r="E482" s="10">
        <v>1.2179603576660156</v>
      </c>
      <c r="F482" s="110">
        <v>46.300674438476563</v>
      </c>
      <c r="G482" s="12">
        <v>47.518634796142578</v>
      </c>
      <c r="H482" s="10">
        <v>0.88088852167129517</v>
      </c>
      <c r="I482" s="11">
        <v>18.460359573364258</v>
      </c>
      <c r="J482" s="12">
        <v>19.34124755859375</v>
      </c>
      <c r="K482" s="10">
        <v>1.5224913358688354</v>
      </c>
      <c r="L482" s="11">
        <v>71.453285217285156</v>
      </c>
      <c r="M482" s="12">
        <v>72.975776672363281</v>
      </c>
      <c r="N482" s="10">
        <v>1.1745424747336795</v>
      </c>
      <c r="O482" s="11">
        <v>1.3043478260869565</v>
      </c>
      <c r="P482" s="11">
        <v>49.904397705544937</v>
      </c>
      <c r="Q482" s="11">
        <v>39.130434782608695</v>
      </c>
      <c r="R482" s="11">
        <v>51.078940180278607</v>
      </c>
      <c r="S482" s="12">
        <v>40.434782608695649</v>
      </c>
      <c r="T482" s="10">
        <v>1.1523687839508057</v>
      </c>
      <c r="U482" s="11">
        <v>0.47664442658424377</v>
      </c>
      <c r="V482" s="11">
        <v>19.71830940246582</v>
      </c>
      <c r="W482" s="11">
        <v>16.587226867675781</v>
      </c>
      <c r="X482" s="11">
        <v>20.870677947998047</v>
      </c>
      <c r="Y482" s="12">
        <v>17.063871383666992</v>
      </c>
      <c r="Z482" s="10">
        <v>1.1910433769226074</v>
      </c>
      <c r="AA482" s="11">
        <v>2.4020228385925293</v>
      </c>
      <c r="AB482" s="11">
        <v>72.3677978515625</v>
      </c>
      <c r="AC482" s="11">
        <v>69.02655029296875</v>
      </c>
      <c r="AD482" s="11">
        <v>73.558837890625</v>
      </c>
      <c r="AE482" s="12">
        <v>71.428573608398438</v>
      </c>
    </row>
    <row r="483" spans="1:31">
      <c r="A483" s="31" t="s">
        <v>83</v>
      </c>
      <c r="B483" s="1" t="s">
        <v>84</v>
      </c>
      <c r="C483" s="1" t="s">
        <v>1057</v>
      </c>
      <c r="D483" s="32" t="s">
        <v>1058</v>
      </c>
      <c r="E483" s="10">
        <v>2.474226713180542</v>
      </c>
      <c r="F483" s="110">
        <v>38.309276580810547</v>
      </c>
      <c r="G483" s="12">
        <v>40.783503293991089</v>
      </c>
      <c r="H483" s="10">
        <v>3.7921347618103027</v>
      </c>
      <c r="I483" s="11">
        <v>18.258426666259766</v>
      </c>
      <c r="J483" s="12">
        <v>22.050561904907227</v>
      </c>
      <c r="K483" s="10">
        <v>1.9264448881149292</v>
      </c>
      <c r="L483" s="11">
        <v>46.643314361572266</v>
      </c>
      <c r="M483" s="12">
        <v>48.569759368896484</v>
      </c>
      <c r="N483" s="10">
        <v>2.0744356314826113</v>
      </c>
      <c r="O483" s="11">
        <v>3.3078880407124678</v>
      </c>
      <c r="P483" s="11">
        <v>39.414276998169619</v>
      </c>
      <c r="Q483" s="11">
        <v>36.005089058524177</v>
      </c>
      <c r="R483" s="11">
        <v>41.488712629652227</v>
      </c>
      <c r="S483" s="12">
        <v>39.31297709923664</v>
      </c>
      <c r="T483" s="10">
        <v>2.5380711555480957</v>
      </c>
      <c r="U483" s="11">
        <v>5.345911979675293</v>
      </c>
      <c r="V483" s="11">
        <v>19.289340972900391</v>
      </c>
      <c r="W483" s="11">
        <v>16.981132507324219</v>
      </c>
      <c r="X483" s="11">
        <v>21.827411651611328</v>
      </c>
      <c r="Y483" s="12">
        <v>22.327045440673828</v>
      </c>
      <c r="Z483" s="10">
        <v>1.9277108907699585</v>
      </c>
      <c r="AA483" s="11">
        <v>1.923076868057251</v>
      </c>
      <c r="AB483" s="11">
        <v>45.783130645751953</v>
      </c>
      <c r="AC483" s="11">
        <v>48.931625366210938</v>
      </c>
      <c r="AD483" s="11">
        <v>47.710842132568359</v>
      </c>
      <c r="AE483" s="12">
        <v>50.854701995849609</v>
      </c>
    </row>
    <row r="484" spans="1:31">
      <c r="A484" s="31" t="s">
        <v>83</v>
      </c>
      <c r="B484" s="1" t="s">
        <v>84</v>
      </c>
      <c r="C484" s="1" t="s">
        <v>1059</v>
      </c>
      <c r="D484" s="32" t="s">
        <v>1060</v>
      </c>
      <c r="E484" s="10">
        <v>6.0076045989990234</v>
      </c>
      <c r="F484" s="110">
        <v>61.368820190429688</v>
      </c>
      <c r="G484" s="12">
        <v>67.376424789428711</v>
      </c>
      <c r="H484" s="10">
        <v>2.6627218723297119</v>
      </c>
      <c r="I484" s="11">
        <v>24.852071762084961</v>
      </c>
      <c r="J484" s="12">
        <v>27.514793395996094</v>
      </c>
      <c r="K484" s="10">
        <v>7.164790153503418</v>
      </c>
      <c r="L484" s="11">
        <v>74.002044677734375</v>
      </c>
      <c r="M484" s="12">
        <v>81.166831970214844</v>
      </c>
      <c r="N484" s="10">
        <v>5.7585825027685491</v>
      </c>
      <c r="O484" s="11">
        <v>6.5533980582524274</v>
      </c>
      <c r="P484" s="11">
        <v>64.673311184939095</v>
      </c>
      <c r="Q484" s="11">
        <v>54.126213592233007</v>
      </c>
      <c r="R484" s="11">
        <v>70.431893687707642</v>
      </c>
      <c r="S484" s="12">
        <v>60.679611650485434</v>
      </c>
      <c r="T484" s="10">
        <v>2.6737968921661377</v>
      </c>
      <c r="U484" s="11">
        <v>2.6490066051483154</v>
      </c>
      <c r="V484" s="11">
        <v>25.133689880371094</v>
      </c>
      <c r="W484" s="11">
        <v>24.503311157226563</v>
      </c>
      <c r="X484" s="11">
        <v>27.807487487792969</v>
      </c>
      <c r="Y484" s="12">
        <v>27.152317047119141</v>
      </c>
      <c r="Z484" s="10">
        <v>6.5642457008361816</v>
      </c>
      <c r="AA484" s="11">
        <v>8.812260627746582</v>
      </c>
      <c r="AB484" s="11">
        <v>75</v>
      </c>
      <c r="AC484" s="11">
        <v>71.264366149902344</v>
      </c>
      <c r="AD484" s="11">
        <v>81.564247131347656</v>
      </c>
      <c r="AE484" s="12">
        <v>80.076629638671875</v>
      </c>
    </row>
    <row r="485" spans="1:31">
      <c r="A485" s="31" t="s">
        <v>83</v>
      </c>
      <c r="B485" s="1" t="s">
        <v>84</v>
      </c>
      <c r="C485" s="1" t="s">
        <v>1061</v>
      </c>
      <c r="D485" s="32" t="s">
        <v>1062</v>
      </c>
      <c r="E485" s="10">
        <v>4.2241578102111816</v>
      </c>
      <c r="F485" s="110">
        <v>19.873939514160156</v>
      </c>
      <c r="G485" s="12">
        <v>24.098097324371338</v>
      </c>
      <c r="H485" s="10">
        <v>4.2722458839416504</v>
      </c>
      <c r="I485" s="11">
        <v>10.625407218933105</v>
      </c>
      <c r="J485" s="12">
        <v>14.897653579711914</v>
      </c>
      <c r="K485" s="10">
        <v>4.019737720489502</v>
      </c>
      <c r="L485" s="11">
        <v>59.188831329345703</v>
      </c>
      <c r="M485" s="12">
        <v>63.208568572998047</v>
      </c>
      <c r="N485" s="10">
        <v>3.9063358862545345</v>
      </c>
      <c r="O485" s="11">
        <v>4.7549109601615571</v>
      </c>
      <c r="P485" s="11">
        <v>20.828905419766205</v>
      </c>
      <c r="Q485" s="11">
        <v>18.279175081084389</v>
      </c>
      <c r="R485" s="11">
        <v>24.735241306020743</v>
      </c>
      <c r="S485" s="12">
        <v>23.034086041245946</v>
      </c>
      <c r="T485" s="10">
        <v>3.9195795059204102</v>
      </c>
      <c r="U485" s="11">
        <v>4.8331499099731445</v>
      </c>
      <c r="V485" s="11">
        <v>11.016324043273926</v>
      </c>
      <c r="W485" s="11">
        <v>10.003666877746582</v>
      </c>
      <c r="X485" s="11">
        <v>14.935903549194336</v>
      </c>
      <c r="Y485" s="12">
        <v>14.836816787719727</v>
      </c>
      <c r="Z485" s="10">
        <v>3.8550777435302734</v>
      </c>
      <c r="AA485" s="11">
        <v>4.360680103302002</v>
      </c>
      <c r="AB485" s="11">
        <v>58.807781219482422</v>
      </c>
      <c r="AC485" s="11">
        <v>59.977825164794922</v>
      </c>
      <c r="AD485" s="11">
        <v>62.662857055664063</v>
      </c>
      <c r="AE485" s="12">
        <v>64.338508605957031</v>
      </c>
    </row>
    <row r="486" spans="1:31">
      <c r="A486" s="31" t="s">
        <v>83</v>
      </c>
      <c r="B486" s="1" t="s">
        <v>84</v>
      </c>
      <c r="C486" s="1" t="s">
        <v>1063</v>
      </c>
      <c r="D486" s="32" t="s">
        <v>1064</v>
      </c>
      <c r="E486" s="10">
        <v>2.7708704471588135</v>
      </c>
      <c r="F486" s="110">
        <v>54.138542175292969</v>
      </c>
      <c r="G486" s="12">
        <v>56.909412622451782</v>
      </c>
      <c r="H486" s="10">
        <v>1.7772512435913086</v>
      </c>
      <c r="I486" s="11">
        <v>18.601896286010742</v>
      </c>
      <c r="J486" s="12">
        <v>20.379146575927734</v>
      </c>
      <c r="K486" s="10">
        <v>3.1963469982147217</v>
      </c>
      <c r="L486" s="11">
        <v>69.355659484863281</v>
      </c>
      <c r="M486" s="12">
        <v>72.552009582519531</v>
      </c>
      <c r="N486" s="10">
        <v>2.7735753908219869</v>
      </c>
      <c r="O486" s="11">
        <v>2.7644230769230766</v>
      </c>
      <c r="P486" s="11">
        <v>55.77407967725668</v>
      </c>
      <c r="Q486" s="11">
        <v>50.240384615384613</v>
      </c>
      <c r="R486" s="11">
        <v>58.547655068078662</v>
      </c>
      <c r="S486" s="12">
        <v>53.004807692307686</v>
      </c>
      <c r="T486" s="10">
        <v>2.2018349170684814</v>
      </c>
      <c r="U486" s="11">
        <v>1.0033445358276367</v>
      </c>
      <c r="V486" s="11">
        <v>17.798164367675781</v>
      </c>
      <c r="W486" s="11">
        <v>20.066888809204102</v>
      </c>
      <c r="X486" s="11">
        <v>20</v>
      </c>
      <c r="Y486" s="12">
        <v>21.070232391357422</v>
      </c>
      <c r="Z486" s="10">
        <v>2.9902641773223877</v>
      </c>
      <c r="AA486" s="11">
        <v>3.7523453235626221</v>
      </c>
      <c r="AB486" s="11">
        <v>70.166900634765625</v>
      </c>
      <c r="AC486" s="11">
        <v>67.166976928710938</v>
      </c>
      <c r="AD486" s="11">
        <v>73.15716552734375</v>
      </c>
      <c r="AE486" s="12">
        <v>70.919319152832031</v>
      </c>
    </row>
    <row r="487" spans="1:31">
      <c r="A487" s="31" t="s">
        <v>83</v>
      </c>
      <c r="B487" s="1" t="s">
        <v>84</v>
      </c>
      <c r="C487" s="1" t="s">
        <v>1065</v>
      </c>
      <c r="D487" s="32" t="s">
        <v>1066</v>
      </c>
      <c r="E487" s="10">
        <v>3.420241117477417</v>
      </c>
      <c r="F487" s="110">
        <v>28.847770690917969</v>
      </c>
      <c r="G487" s="12">
        <v>32.268011808395386</v>
      </c>
      <c r="H487" s="10">
        <v>2.0523707866668701</v>
      </c>
      <c r="I487" s="11">
        <v>14.43736743927002</v>
      </c>
      <c r="J487" s="12">
        <v>16.489738464355469</v>
      </c>
      <c r="K487" s="10">
        <v>4.3175487518310547</v>
      </c>
      <c r="L487" s="11">
        <v>38.300834655761719</v>
      </c>
      <c r="M487" s="12">
        <v>42.618385314941406</v>
      </c>
      <c r="N487" s="10">
        <v>3.6451471234079929</v>
      </c>
      <c r="O487" s="11">
        <v>3.0232558139534884</v>
      </c>
      <c r="P487" s="11">
        <v>32.191480017566974</v>
      </c>
      <c r="Q487" s="11">
        <v>22.945736434108525</v>
      </c>
      <c r="R487" s="11">
        <v>35.836627140974969</v>
      </c>
      <c r="S487" s="12">
        <v>25.968992248062015</v>
      </c>
      <c r="T487" s="10">
        <v>2.6573426723480225</v>
      </c>
      <c r="U487" s="11">
        <v>1.4326647520065308</v>
      </c>
      <c r="V487" s="11">
        <v>15.664335250854492</v>
      </c>
      <c r="W487" s="11">
        <v>13.180515289306641</v>
      </c>
      <c r="X487" s="11">
        <v>18.321678161621094</v>
      </c>
      <c r="Y487" s="12">
        <v>14.613180160522461</v>
      </c>
      <c r="Z487" s="10">
        <v>4.0973110198974609</v>
      </c>
      <c r="AA487" s="11">
        <v>4.898648738861084</v>
      </c>
      <c r="AB487" s="11">
        <v>39.756721496582031</v>
      </c>
      <c r="AC487" s="11">
        <v>34.459461212158203</v>
      </c>
      <c r="AD487" s="11">
        <v>43.854034423828125</v>
      </c>
      <c r="AE487" s="12">
        <v>39.358108520507813</v>
      </c>
    </row>
    <row r="488" spans="1:31">
      <c r="A488" s="31" t="s">
        <v>83</v>
      </c>
      <c r="B488" s="1" t="s">
        <v>84</v>
      </c>
      <c r="C488" s="1" t="s">
        <v>1067</v>
      </c>
      <c r="D488" s="32" t="s">
        <v>1068</v>
      </c>
      <c r="E488" s="10">
        <v>1.8472291231155396</v>
      </c>
      <c r="F488" s="110">
        <v>32.867366790771484</v>
      </c>
      <c r="G488" s="12">
        <v>34.714595913887024</v>
      </c>
      <c r="H488" s="10">
        <v>1.8975331783294678</v>
      </c>
      <c r="I488" s="11">
        <v>18.311195373535156</v>
      </c>
      <c r="J488" s="12">
        <v>20.208728790283203</v>
      </c>
      <c r="K488" s="10">
        <v>1.7913593053817749</v>
      </c>
      <c r="L488" s="11">
        <v>49.034069061279297</v>
      </c>
      <c r="M488" s="12">
        <v>50.825428009033203</v>
      </c>
      <c r="N488" s="10">
        <v>1.7776664997496243</v>
      </c>
      <c r="O488" s="11">
        <v>1.9851116625310175</v>
      </c>
      <c r="P488" s="11">
        <v>35.728592889333996</v>
      </c>
      <c r="Q488" s="11">
        <v>27.196029776674941</v>
      </c>
      <c r="R488" s="11">
        <v>37.506259389083624</v>
      </c>
      <c r="S488" s="12">
        <v>29.181141439205955</v>
      </c>
      <c r="T488" s="10">
        <v>1.707988977432251</v>
      </c>
      <c r="U488" s="11">
        <v>2.1529324054718018</v>
      </c>
      <c r="V488" s="11">
        <v>18.732782363891602</v>
      </c>
      <c r="W488" s="11">
        <v>17.743133544921875</v>
      </c>
      <c r="X488" s="11">
        <v>20.440771102905273</v>
      </c>
      <c r="Y488" s="12">
        <v>19.896066665649414</v>
      </c>
      <c r="Z488" s="10">
        <v>1.8357044458389282</v>
      </c>
      <c r="AA488" s="11">
        <v>1.6467065811157227</v>
      </c>
      <c r="AB488" s="11">
        <v>49.885269165039063</v>
      </c>
      <c r="AC488" s="11">
        <v>46.257484436035156</v>
      </c>
      <c r="AD488" s="11">
        <v>51.720973968505859</v>
      </c>
      <c r="AE488" s="12">
        <v>47.904190063476563</v>
      </c>
    </row>
    <row r="489" spans="1:31">
      <c r="A489" s="31" t="s">
        <v>83</v>
      </c>
      <c r="B489" s="1" t="s">
        <v>84</v>
      </c>
      <c r="C489" s="1" t="s">
        <v>1069</v>
      </c>
      <c r="D489" s="32" t="s">
        <v>1070</v>
      </c>
      <c r="E489" s="10">
        <v>2.7474195957183838</v>
      </c>
      <c r="F489" s="110">
        <v>34.578022003173828</v>
      </c>
      <c r="G489" s="12">
        <v>37.325441598892212</v>
      </c>
      <c r="H489" s="10">
        <v>2.4338171482086182</v>
      </c>
      <c r="I489" s="11">
        <v>12.681468963623047</v>
      </c>
      <c r="J489" s="12">
        <v>15.115285873413086</v>
      </c>
      <c r="K489" s="10">
        <v>2.9203956127166748</v>
      </c>
      <c r="L489" s="11">
        <v>46.655677795410156</v>
      </c>
      <c r="M489" s="12">
        <v>49.576072692871094</v>
      </c>
      <c r="N489" s="10">
        <v>2.6326699834162524</v>
      </c>
      <c r="O489" s="11">
        <v>3.0612244897959182</v>
      </c>
      <c r="P489" s="11">
        <v>35.5514096185738</v>
      </c>
      <c r="Q489" s="11">
        <v>31.916099773242628</v>
      </c>
      <c r="R489" s="11">
        <v>38.184079601990049</v>
      </c>
      <c r="S489" s="12">
        <v>34.977324263038554</v>
      </c>
      <c r="T489" s="10">
        <v>2.4953212738037109</v>
      </c>
      <c r="U489" s="11">
        <v>2.3004059791564941</v>
      </c>
      <c r="V489" s="11">
        <v>14.160947799682617</v>
      </c>
      <c r="W489" s="11">
        <v>9.472259521484375</v>
      </c>
      <c r="X489" s="11">
        <v>16.656269073486328</v>
      </c>
      <c r="Y489" s="12">
        <v>11.772665023803711</v>
      </c>
      <c r="Z489" s="10">
        <v>2.7010245323181152</v>
      </c>
      <c r="AA489" s="11">
        <v>3.6097559928894043</v>
      </c>
      <c r="AB489" s="11">
        <v>46.196834564208984</v>
      </c>
      <c r="AC489" s="11">
        <v>48.097560882568359</v>
      </c>
      <c r="AD489" s="11">
        <v>48.897857666015625</v>
      </c>
      <c r="AE489" s="12">
        <v>51.707317352294922</v>
      </c>
    </row>
    <row r="490" spans="1:31">
      <c r="A490" s="31" t="s">
        <v>83</v>
      </c>
      <c r="B490" s="1" t="s">
        <v>84</v>
      </c>
      <c r="C490" s="1" t="s">
        <v>1071</v>
      </c>
      <c r="D490" s="32" t="s">
        <v>1072</v>
      </c>
      <c r="E490" s="10">
        <v>3.1183342933654785</v>
      </c>
      <c r="F490" s="110">
        <v>17.82630729675293</v>
      </c>
      <c r="G490" s="12">
        <v>20.944641590118408</v>
      </c>
      <c r="H490" s="10">
        <v>3.6165237426757813</v>
      </c>
      <c r="I490" s="11">
        <v>17.58378791809082</v>
      </c>
      <c r="J490" s="12">
        <v>21.200311660766602</v>
      </c>
      <c r="K490" s="10">
        <v>2.1865890026092529</v>
      </c>
      <c r="L490" s="11">
        <v>18.279882431030273</v>
      </c>
      <c r="M490" s="12">
        <v>20.466470718383789</v>
      </c>
      <c r="N490" s="10">
        <v>2.8886872353297033</v>
      </c>
      <c r="O490" s="11">
        <v>3.5879987627590473</v>
      </c>
      <c r="P490" s="11">
        <v>17.800967937084089</v>
      </c>
      <c r="Q490" s="11">
        <v>17.878131766161459</v>
      </c>
      <c r="R490" s="11">
        <v>20.689655172413794</v>
      </c>
      <c r="S490" s="12">
        <v>21.466130528920509</v>
      </c>
      <c r="T490" s="10">
        <v>3.3729217052459717</v>
      </c>
      <c r="U490" s="11">
        <v>4.0816326141357422</v>
      </c>
      <c r="V490" s="11">
        <v>17.29216194152832</v>
      </c>
      <c r="W490" s="11">
        <v>18.140588760375977</v>
      </c>
      <c r="X490" s="11">
        <v>20.665082931518555</v>
      </c>
      <c r="Y490" s="12">
        <v>22.222221374511719</v>
      </c>
      <c r="Z490" s="10">
        <v>2.0399665832519531</v>
      </c>
      <c r="AA490" s="11">
        <v>2.5291829109191895</v>
      </c>
      <c r="AB490" s="11">
        <v>18.692756652832031</v>
      </c>
      <c r="AC490" s="11">
        <v>17.315176010131836</v>
      </c>
      <c r="AD490" s="11">
        <v>20.732723236083984</v>
      </c>
      <c r="AE490" s="12">
        <v>19.844358444213867</v>
      </c>
    </row>
    <row r="491" spans="1:31">
      <c r="A491" s="31" t="s">
        <v>83</v>
      </c>
      <c r="B491" s="1" t="s">
        <v>84</v>
      </c>
      <c r="C491" s="1" t="s">
        <v>1073</v>
      </c>
      <c r="D491" s="32" t="s">
        <v>1074</v>
      </c>
      <c r="E491" s="10">
        <v>4.1286606788635254</v>
      </c>
      <c r="F491" s="110">
        <v>38.646183013916016</v>
      </c>
      <c r="G491" s="12">
        <v>42.774843692779541</v>
      </c>
      <c r="H491" s="10">
        <v>2.8089888095855713</v>
      </c>
      <c r="I491" s="11">
        <v>24.157302856445313</v>
      </c>
      <c r="J491" s="12">
        <v>26.966291427612305</v>
      </c>
      <c r="K491" s="10">
        <v>4.4006948471069336</v>
      </c>
      <c r="L491" s="11">
        <v>41.632888793945313</v>
      </c>
      <c r="M491" s="12">
        <v>46.033584594726563</v>
      </c>
      <c r="N491" s="10">
        <v>4.0790312300828555</v>
      </c>
      <c r="O491" s="11">
        <v>4.2801556420233462</v>
      </c>
      <c r="P491" s="11">
        <v>38.623326959847034</v>
      </c>
      <c r="Q491" s="11">
        <v>38.715953307393001</v>
      </c>
      <c r="R491" s="11">
        <v>42.702358189929889</v>
      </c>
      <c r="S491" s="12">
        <v>42.996108949416346</v>
      </c>
      <c r="T491" s="10">
        <v>3.3755273818969727</v>
      </c>
      <c r="U491" s="11">
        <v>1.680672287940979</v>
      </c>
      <c r="V491" s="11">
        <v>24.050632476806641</v>
      </c>
      <c r="W491" s="11">
        <v>24.369747161865234</v>
      </c>
      <c r="X491" s="11">
        <v>27.426158905029297</v>
      </c>
      <c r="Y491" s="12">
        <v>26.050418853759766</v>
      </c>
      <c r="Z491" s="10">
        <v>4.2042040824890137</v>
      </c>
      <c r="AA491" s="11">
        <v>5.063291072845459</v>
      </c>
      <c r="AB491" s="11">
        <v>41.216217041015625</v>
      </c>
      <c r="AC491" s="11">
        <v>43.037975311279297</v>
      </c>
      <c r="AD491" s="11">
        <v>45.420421600341797</v>
      </c>
      <c r="AE491" s="12">
        <v>48.101264953613281</v>
      </c>
    </row>
    <row r="492" spans="1:31">
      <c r="A492" s="31" t="s">
        <v>83</v>
      </c>
      <c r="B492" s="1" t="s">
        <v>84</v>
      </c>
      <c r="C492" s="1" t="s">
        <v>1075</v>
      </c>
      <c r="D492" s="32" t="s">
        <v>1076</v>
      </c>
      <c r="E492" s="10">
        <v>5.4100470542907715</v>
      </c>
      <c r="F492" s="110">
        <v>21.31816291809082</v>
      </c>
      <c r="G492" s="12">
        <v>26.728209972381592</v>
      </c>
      <c r="H492" s="10">
        <v>2.0324156284332275</v>
      </c>
      <c r="I492" s="11">
        <v>13.583740234375</v>
      </c>
      <c r="J492" s="12">
        <v>15.616155624389648</v>
      </c>
      <c r="K492" s="10">
        <v>7.8283295631408691</v>
      </c>
      <c r="L492" s="11">
        <v>26.85577392578125</v>
      </c>
      <c r="M492" s="12">
        <v>34.684104919433594</v>
      </c>
      <c r="N492" s="10">
        <v>5.7852617539179727</v>
      </c>
      <c r="O492" s="11">
        <v>4.7317661241711875</v>
      </c>
      <c r="P492" s="11">
        <v>21.890630210070022</v>
      </c>
      <c r="Q492" s="11">
        <v>20.283303194695602</v>
      </c>
      <c r="R492" s="11">
        <v>27.675891963987997</v>
      </c>
      <c r="S492" s="12">
        <v>25.015069318866789</v>
      </c>
      <c r="T492" s="10">
        <v>2.0109689235687256</v>
      </c>
      <c r="U492" s="11">
        <v>2.060035228729248</v>
      </c>
      <c r="V492" s="11">
        <v>14.396709442138672</v>
      </c>
      <c r="W492" s="11">
        <v>12.536786079406738</v>
      </c>
      <c r="X492" s="11">
        <v>16.407678604125977</v>
      </c>
      <c r="Y492" s="12">
        <v>14.596820831298828</v>
      </c>
      <c r="Z492" s="10">
        <v>7.9527559280395508</v>
      </c>
      <c r="AA492" s="11">
        <v>7.5355157852172852</v>
      </c>
      <c r="AB492" s="11">
        <v>26.194225311279297</v>
      </c>
      <c r="AC492" s="11">
        <v>28.412599563598633</v>
      </c>
      <c r="AD492" s="11">
        <v>34.146980285644531</v>
      </c>
      <c r="AE492" s="12">
        <v>35.948116302490234</v>
      </c>
    </row>
    <row r="493" spans="1:31">
      <c r="A493" s="31" t="s">
        <v>83</v>
      </c>
      <c r="B493" s="1" t="s">
        <v>84</v>
      </c>
      <c r="C493" s="1" t="s">
        <v>1077</v>
      </c>
      <c r="D493" s="32" t="s">
        <v>457</v>
      </c>
      <c r="E493" s="10">
        <v>14.85915470123291</v>
      </c>
      <c r="F493" s="110">
        <v>67.746475219726563</v>
      </c>
      <c r="G493" s="12">
        <v>82.605629920959473</v>
      </c>
      <c r="H493" s="10">
        <v>0.56818181276321411</v>
      </c>
      <c r="I493" s="11">
        <v>18.181818008422852</v>
      </c>
      <c r="J493" s="12">
        <v>18.75</v>
      </c>
      <c r="K493" s="10">
        <v>16.88102912902832</v>
      </c>
      <c r="L493" s="11">
        <v>74.758842468261719</v>
      </c>
      <c r="M493" s="12">
        <v>91.639869689941406</v>
      </c>
      <c r="N493" s="10">
        <v>16.583416583416582</v>
      </c>
      <c r="O493" s="11">
        <v>10.739856801909307</v>
      </c>
      <c r="P493" s="11">
        <v>67.732267732267744</v>
      </c>
      <c r="Q493" s="11">
        <v>67.780429594272078</v>
      </c>
      <c r="R493" s="11">
        <v>84.315684315684308</v>
      </c>
      <c r="S493" s="12">
        <v>78.520286396181376</v>
      </c>
      <c r="T493" s="10">
        <v>0.96153843402862549</v>
      </c>
      <c r="U493" s="11">
        <v>0</v>
      </c>
      <c r="V493" s="11">
        <v>20.19230842590332</v>
      </c>
      <c r="W493" s="11">
        <v>15.277777671813965</v>
      </c>
      <c r="X493" s="11">
        <v>21.153846740722656</v>
      </c>
      <c r="Y493" s="12">
        <v>15.277777671813965</v>
      </c>
      <c r="Z493" s="10">
        <v>18.394649505615234</v>
      </c>
      <c r="AA493" s="11">
        <v>12.968299865722656</v>
      </c>
      <c r="AB493" s="11">
        <v>73.244148254394531</v>
      </c>
      <c r="AC493" s="11">
        <v>78.674354553222656</v>
      </c>
      <c r="AD493" s="11">
        <v>91.6387939453125</v>
      </c>
      <c r="AE493" s="12">
        <v>91.642654418945313</v>
      </c>
    </row>
    <row r="494" spans="1:31">
      <c r="A494" s="31" t="s">
        <v>83</v>
      </c>
      <c r="B494" s="1" t="s">
        <v>84</v>
      </c>
      <c r="C494" s="1" t="s">
        <v>1078</v>
      </c>
      <c r="D494" s="32" t="s">
        <v>1079</v>
      </c>
      <c r="E494" s="10">
        <v>6.1144251823425293</v>
      </c>
      <c r="F494" s="110">
        <v>20.254880905151367</v>
      </c>
      <c r="G494" s="12">
        <v>26.369306087493896</v>
      </c>
      <c r="H494" s="10">
        <v>6.7426252365112305</v>
      </c>
      <c r="I494" s="11">
        <v>17.277976989746094</v>
      </c>
      <c r="J494" s="12">
        <v>24.020603179931641</v>
      </c>
      <c r="K494" s="10">
        <v>1.9607843160629272</v>
      </c>
      <c r="L494" s="11">
        <v>39.938079833984375</v>
      </c>
      <c r="M494" s="12">
        <v>41.89886474609375</v>
      </c>
      <c r="N494" s="10">
        <v>5.95703125</v>
      </c>
      <c r="O494" s="11">
        <v>6.4716312056737584</v>
      </c>
      <c r="P494" s="11">
        <v>21.328125</v>
      </c>
      <c r="Q494" s="11">
        <v>17.819148936170212</v>
      </c>
      <c r="R494" s="11">
        <v>27.285156249999996</v>
      </c>
      <c r="S494" s="12">
        <v>24.290780141843971</v>
      </c>
      <c r="T494" s="10">
        <v>6.6176471710205078</v>
      </c>
      <c r="U494" s="11">
        <v>7.0072994232177734</v>
      </c>
      <c r="V494" s="11">
        <v>18.037683486938477</v>
      </c>
      <c r="W494" s="11">
        <v>15.669099807739258</v>
      </c>
      <c r="X494" s="11">
        <v>24.655330657958984</v>
      </c>
      <c r="Y494" s="12">
        <v>22.676399230957031</v>
      </c>
      <c r="Z494" s="10">
        <v>2.2135417461395264</v>
      </c>
      <c r="AA494" s="11">
        <v>0.99502485990524292</v>
      </c>
      <c r="AB494" s="11">
        <v>39.973957061767578</v>
      </c>
      <c r="AC494" s="11">
        <v>39.800994873046875</v>
      </c>
      <c r="AD494" s="11">
        <v>42.1875</v>
      </c>
      <c r="AE494" s="12">
        <v>40.7960205078125</v>
      </c>
    </row>
    <row r="495" spans="1:31">
      <c r="A495" s="31" t="s">
        <v>83</v>
      </c>
      <c r="B495" s="1" t="s">
        <v>84</v>
      </c>
      <c r="C495" s="1" t="s">
        <v>1080</v>
      </c>
      <c r="D495" s="32" t="s">
        <v>1081</v>
      </c>
      <c r="E495" s="10">
        <v>5.5037856101989746</v>
      </c>
      <c r="F495" s="110">
        <v>14.356435775756836</v>
      </c>
      <c r="G495" s="12">
        <v>19.860221385955811</v>
      </c>
      <c r="H495" s="10">
        <v>5.1464648246765137</v>
      </c>
      <c r="I495" s="11">
        <v>10.434867858886719</v>
      </c>
      <c r="J495" s="12">
        <v>15.581333160400391</v>
      </c>
      <c r="K495" s="10">
        <v>9.3675575256347656</v>
      </c>
      <c r="L495" s="11">
        <v>56.76104736328125</v>
      </c>
      <c r="M495" s="12">
        <v>66.12860107421875</v>
      </c>
      <c r="N495" s="10">
        <v>5.5903579147891707</v>
      </c>
      <c r="O495" s="11">
        <v>5.367541078120496</v>
      </c>
      <c r="P495" s="11">
        <v>14.671941971645236</v>
      </c>
      <c r="Q495" s="11">
        <v>13.859901989045834</v>
      </c>
      <c r="R495" s="11">
        <v>20.262299886434405</v>
      </c>
      <c r="S495" s="12">
        <v>19.22744306716633</v>
      </c>
      <c r="T495" s="10">
        <v>5.2557106018066406</v>
      </c>
      <c r="U495" s="11">
        <v>4.9789185523986816</v>
      </c>
      <c r="V495" s="11">
        <v>10.729735374450684</v>
      </c>
      <c r="W495" s="11">
        <v>9.9826393127441406</v>
      </c>
      <c r="X495" s="11">
        <v>15.985445976257324</v>
      </c>
      <c r="Y495" s="12">
        <v>14.961557388305664</v>
      </c>
      <c r="Z495" s="10">
        <v>8.8212337493896484</v>
      </c>
      <c r="AA495" s="11">
        <v>10.517666816711426</v>
      </c>
      <c r="AB495" s="11">
        <v>52.73223876953125</v>
      </c>
      <c r="AC495" s="11">
        <v>65.242401123046875</v>
      </c>
      <c r="AD495" s="11">
        <v>61.553474426269531</v>
      </c>
      <c r="AE495" s="12">
        <v>75.76007080078125</v>
      </c>
    </row>
    <row r="496" spans="1:31">
      <c r="A496" s="31" t="s">
        <v>83</v>
      </c>
      <c r="B496" s="1" t="s">
        <v>84</v>
      </c>
      <c r="C496" s="1" t="s">
        <v>1082</v>
      </c>
      <c r="D496" s="32" t="s">
        <v>1083</v>
      </c>
      <c r="E496" s="10">
        <v>2.581160306930542</v>
      </c>
      <c r="F496" s="110">
        <v>30.149015426635742</v>
      </c>
      <c r="G496" s="12">
        <v>32.730175733566284</v>
      </c>
      <c r="H496" s="10">
        <v>2.6282854080200195</v>
      </c>
      <c r="I496" s="11">
        <v>13.078848838806152</v>
      </c>
      <c r="J496" s="12">
        <v>15.707134246826172</v>
      </c>
      <c r="K496" s="10">
        <v>2.5462963581085205</v>
      </c>
      <c r="L496" s="11">
        <v>42.777778625488281</v>
      </c>
      <c r="M496" s="12">
        <v>45.324073791503906</v>
      </c>
      <c r="N496" s="10">
        <v>2.740226525392766</v>
      </c>
      <c r="O496" s="11">
        <v>2.1547502448579823</v>
      </c>
      <c r="P496" s="11">
        <v>32.407745706978439</v>
      </c>
      <c r="Q496" s="11">
        <v>24.094025465230168</v>
      </c>
      <c r="R496" s="11">
        <v>35.14797223237121</v>
      </c>
      <c r="S496" s="12">
        <v>26.24877571008815</v>
      </c>
      <c r="T496" s="10">
        <v>3.0362389087677002</v>
      </c>
      <c r="U496" s="11">
        <v>1.9064124822616577</v>
      </c>
      <c r="V496" s="11">
        <v>13.026444435119629</v>
      </c>
      <c r="W496" s="11">
        <v>13.171577453613281</v>
      </c>
      <c r="X496" s="11">
        <v>16.06268310546875</v>
      </c>
      <c r="Y496" s="12">
        <v>15.07798957824707</v>
      </c>
      <c r="Z496" s="10">
        <v>2.5641026496887207</v>
      </c>
      <c r="AA496" s="11">
        <v>2.4774775505065918</v>
      </c>
      <c r="AB496" s="11">
        <v>43.93939208984375</v>
      </c>
      <c r="AC496" s="11">
        <v>38.288288116455078</v>
      </c>
      <c r="AD496" s="11">
        <v>46.503494262695313</v>
      </c>
      <c r="AE496" s="12">
        <v>40.765766143798828</v>
      </c>
    </row>
    <row r="497" spans="1:31">
      <c r="A497" s="31" t="s">
        <v>83</v>
      </c>
      <c r="B497" s="1" t="s">
        <v>84</v>
      </c>
      <c r="C497" s="1" t="s">
        <v>1084</v>
      </c>
      <c r="D497" s="32" t="s">
        <v>1085</v>
      </c>
      <c r="E497" s="10">
        <v>1.4192140102386475</v>
      </c>
      <c r="F497" s="110">
        <v>71.45196533203125</v>
      </c>
      <c r="G497" s="12">
        <v>72.871179342269897</v>
      </c>
      <c r="H497" s="10">
        <v>1.8561484813690186</v>
      </c>
      <c r="I497" s="11">
        <v>15.545243263244629</v>
      </c>
      <c r="J497" s="12">
        <v>17.401391983032227</v>
      </c>
      <c r="K497" s="10">
        <v>1.2847965955734253</v>
      </c>
      <c r="L497" s="11">
        <v>88.650962829589844</v>
      </c>
      <c r="M497" s="12">
        <v>89.935760498046875</v>
      </c>
      <c r="N497" s="10">
        <v>1.2110726643598615</v>
      </c>
      <c r="O497" s="11">
        <v>1.7751479289940828</v>
      </c>
      <c r="P497" s="11">
        <v>76.903114186851212</v>
      </c>
      <c r="Q497" s="11">
        <v>62.130177514792898</v>
      </c>
      <c r="R497" s="11">
        <v>78.114186851211073</v>
      </c>
      <c r="S497" s="12">
        <v>63.905325443786985</v>
      </c>
      <c r="T497" s="10">
        <v>2.5252525806427002</v>
      </c>
      <c r="U497" s="11">
        <v>1.2875536680221558</v>
      </c>
      <c r="V497" s="11">
        <v>14.141413688659668</v>
      </c>
      <c r="W497" s="11">
        <v>16.738197326660156</v>
      </c>
      <c r="X497" s="11">
        <v>16.666666030883789</v>
      </c>
      <c r="Y497" s="12">
        <v>18.025751113891602</v>
      </c>
      <c r="Z497" s="10">
        <v>0.93945717811584473</v>
      </c>
      <c r="AA497" s="11">
        <v>2.0316026210784912</v>
      </c>
      <c r="AB497" s="11">
        <v>89.874740600585938</v>
      </c>
      <c r="AC497" s="11">
        <v>86.0045166015625</v>
      </c>
      <c r="AD497" s="11">
        <v>90.814201354980469</v>
      </c>
      <c r="AE497" s="12">
        <v>88.036117553710938</v>
      </c>
    </row>
    <row r="498" spans="1:31">
      <c r="A498" s="31" t="s">
        <v>83</v>
      </c>
      <c r="B498" s="1" t="s">
        <v>84</v>
      </c>
      <c r="C498" s="1" t="s">
        <v>1086</v>
      </c>
      <c r="D498" s="32" t="s">
        <v>1087</v>
      </c>
      <c r="E498" s="10">
        <v>2.4756114482879639</v>
      </c>
      <c r="F498" s="110">
        <v>10.637444496154785</v>
      </c>
      <c r="G498" s="12">
        <v>13.113055944442749</v>
      </c>
      <c r="H498" s="10">
        <v>2.4168150424957275</v>
      </c>
      <c r="I498" s="11">
        <v>9.8760786056518555</v>
      </c>
      <c r="J498" s="12">
        <v>12.292893409729004</v>
      </c>
      <c r="K498" s="10">
        <v>4.8611111640930176</v>
      </c>
      <c r="L498" s="11">
        <v>41.527778625488281</v>
      </c>
      <c r="M498" s="12">
        <v>46.388889312744141</v>
      </c>
      <c r="N498" s="10">
        <v>2.4868359313904387</v>
      </c>
      <c r="O498" s="11">
        <v>2.4555855269277274</v>
      </c>
      <c r="P498" s="11">
        <v>11.255930347739952</v>
      </c>
      <c r="Q498" s="11">
        <v>9.5339968375034871</v>
      </c>
      <c r="R498" s="11">
        <v>13.74276627913039</v>
      </c>
      <c r="S498" s="12">
        <v>11.989582364431216</v>
      </c>
      <c r="T498" s="10">
        <v>2.4298665523529053</v>
      </c>
      <c r="U498" s="11">
        <v>2.3937931060791016</v>
      </c>
      <c r="V498" s="11">
        <v>10.406050682067871</v>
      </c>
      <c r="W498" s="11">
        <v>8.9412431716918945</v>
      </c>
      <c r="X498" s="11">
        <v>12.835917472839355</v>
      </c>
      <c r="Y498" s="12">
        <v>11.335036277770996</v>
      </c>
      <c r="Z498" s="10">
        <v>4.4609665870666504</v>
      </c>
      <c r="AA498" s="11">
        <v>6.0439562797546387</v>
      </c>
      <c r="AB498" s="11">
        <v>40.706317901611328</v>
      </c>
      <c r="AC498" s="11">
        <v>43.956043243408203</v>
      </c>
      <c r="AD498" s="11">
        <v>45.167285919189453</v>
      </c>
      <c r="AE498" s="12">
        <v>50</v>
      </c>
    </row>
    <row r="499" spans="1:31">
      <c r="A499" s="31" t="s">
        <v>83</v>
      </c>
      <c r="B499" s="1" t="s">
        <v>84</v>
      </c>
      <c r="C499" s="1" t="s">
        <v>1088</v>
      </c>
      <c r="D499" s="32" t="s">
        <v>1089</v>
      </c>
      <c r="E499" s="10">
        <v>2.7081923484802246</v>
      </c>
      <c r="F499" s="110">
        <v>44.752876281738281</v>
      </c>
      <c r="G499" s="12">
        <v>47.461068630218506</v>
      </c>
      <c r="H499" s="10">
        <v>0</v>
      </c>
      <c r="I499" s="11">
        <v>32.727272033691406</v>
      </c>
      <c r="J499" s="12">
        <v>32.727272033691406</v>
      </c>
      <c r="K499" s="10">
        <v>2.8129394054412842</v>
      </c>
      <c r="L499" s="11">
        <v>45.218002319335938</v>
      </c>
      <c r="M499" s="12">
        <v>48.030941009521484</v>
      </c>
      <c r="N499" s="10">
        <v>2.8571428571428572</v>
      </c>
      <c r="O499" s="11">
        <v>2.4144869215291749</v>
      </c>
      <c r="P499" s="11">
        <v>43.979591836734691</v>
      </c>
      <c r="Q499" s="11">
        <v>46.277665995975852</v>
      </c>
      <c r="R499" s="11">
        <v>46.836734693877553</v>
      </c>
      <c r="S499" s="12">
        <v>48.692152917505034</v>
      </c>
      <c r="T499" s="10">
        <v>0</v>
      </c>
      <c r="U499" s="11">
        <v>0</v>
      </c>
      <c r="V499" s="11">
        <v>38.461540222167969</v>
      </c>
      <c r="W499" s="11">
        <v>18.75</v>
      </c>
      <c r="X499" s="11">
        <v>38.461540222167969</v>
      </c>
      <c r="Y499" s="12">
        <v>18.75</v>
      </c>
      <c r="Z499" s="10">
        <v>2.975557804107666</v>
      </c>
      <c r="AA499" s="11">
        <v>2.4948024749755859</v>
      </c>
      <c r="AB499" s="11">
        <v>44.208290100097656</v>
      </c>
      <c r="AC499" s="11">
        <v>47.193347930908203</v>
      </c>
      <c r="AD499" s="11">
        <v>47.183849334716797</v>
      </c>
      <c r="AE499" s="12">
        <v>49.688148498535156</v>
      </c>
    </row>
    <row r="500" spans="1:31">
      <c r="A500" s="31" t="s">
        <v>83</v>
      </c>
      <c r="B500" s="1" t="s">
        <v>84</v>
      </c>
      <c r="C500" s="1" t="s">
        <v>1090</v>
      </c>
      <c r="D500" s="32" t="s">
        <v>1091</v>
      </c>
      <c r="E500" s="10">
        <v>1.82633376121521</v>
      </c>
      <c r="F500" s="110">
        <v>15.538233757019043</v>
      </c>
      <c r="G500" s="12">
        <v>17.364567518234253</v>
      </c>
      <c r="H500" s="10">
        <v>1.3065693378448486</v>
      </c>
      <c r="I500" s="11">
        <v>10.67153263092041</v>
      </c>
      <c r="J500" s="12">
        <v>11.97810173034668</v>
      </c>
      <c r="K500" s="10">
        <v>4.6663122177124023</v>
      </c>
      <c r="L500" s="11">
        <v>42.129753112792969</v>
      </c>
      <c r="M500" s="12">
        <v>46.796066284179688</v>
      </c>
      <c r="N500" s="10">
        <v>1.8927444794952681</v>
      </c>
      <c r="O500" s="11">
        <v>1.729456384323641</v>
      </c>
      <c r="P500" s="11">
        <v>16.136859985440427</v>
      </c>
      <c r="Q500" s="11">
        <v>14.664981036662454</v>
      </c>
      <c r="R500" s="11">
        <v>18.029604464935694</v>
      </c>
      <c r="S500" s="12">
        <v>16.394437420986094</v>
      </c>
      <c r="T500" s="10">
        <v>1.2248505353927612</v>
      </c>
      <c r="U500" s="11">
        <v>1.418521523475647</v>
      </c>
      <c r="V500" s="11">
        <v>10.724808692932129</v>
      </c>
      <c r="W500" s="11">
        <v>10.598546981811523</v>
      </c>
      <c r="X500" s="11">
        <v>11.94965934753418</v>
      </c>
      <c r="Y500" s="12">
        <v>12.017068862915039</v>
      </c>
      <c r="Z500" s="10">
        <v>5.0108075141906738</v>
      </c>
      <c r="AA500" s="11">
        <v>3.9457459449768066</v>
      </c>
      <c r="AB500" s="11">
        <v>41.403026580810547</v>
      </c>
      <c r="AC500" s="11">
        <v>43.649814605712891</v>
      </c>
      <c r="AD500" s="11">
        <v>46.413833618164063</v>
      </c>
      <c r="AE500" s="12">
        <v>47.595561981201172</v>
      </c>
    </row>
    <row r="501" spans="1:31">
      <c r="A501" s="31" t="s">
        <v>83</v>
      </c>
      <c r="B501" s="1" t="s">
        <v>84</v>
      </c>
      <c r="C501" s="1" t="s">
        <v>1092</v>
      </c>
      <c r="D501" s="32" t="s">
        <v>1093</v>
      </c>
      <c r="E501" s="10">
        <v>13.5</v>
      </c>
      <c r="F501" s="110">
        <v>53.75</v>
      </c>
      <c r="G501" s="12">
        <v>67.25</v>
      </c>
      <c r="H501" s="10">
        <v>2.1739130020141602</v>
      </c>
      <c r="I501" s="11">
        <v>20.28985595703125</v>
      </c>
      <c r="J501" s="12">
        <v>22.463768005371094</v>
      </c>
      <c r="K501" s="10">
        <v>19.465648651123047</v>
      </c>
      <c r="L501" s="11">
        <v>71.374046325683594</v>
      </c>
      <c r="M501" s="12">
        <v>90.839691162109375</v>
      </c>
      <c r="N501" s="10">
        <v>15.428033866415806</v>
      </c>
      <c r="O501" s="11">
        <v>9.6834264432029791</v>
      </c>
      <c r="P501" s="11">
        <v>57.572906867356544</v>
      </c>
      <c r="Q501" s="11">
        <v>46.18249534450652</v>
      </c>
      <c r="R501" s="11">
        <v>73.000940733772353</v>
      </c>
      <c r="S501" s="12">
        <v>55.865921787709496</v>
      </c>
      <c r="T501" s="10">
        <v>2.7118644714355469</v>
      </c>
      <c r="U501" s="11">
        <v>1.5564202070236206</v>
      </c>
      <c r="V501" s="11">
        <v>21.355932235717773</v>
      </c>
      <c r="W501" s="11">
        <v>19.06614875793457</v>
      </c>
      <c r="X501" s="11">
        <v>24.06779670715332</v>
      </c>
      <c r="Y501" s="12">
        <v>20.622568130493164</v>
      </c>
      <c r="Z501" s="10">
        <v>20.3125</v>
      </c>
      <c r="AA501" s="11">
        <v>17.142856597900391</v>
      </c>
      <c r="AB501" s="11">
        <v>71.484375</v>
      </c>
      <c r="AC501" s="11">
        <v>71.071426391601563</v>
      </c>
      <c r="AD501" s="11">
        <v>91.796875</v>
      </c>
      <c r="AE501" s="12">
        <v>88.214279174804688</v>
      </c>
    </row>
    <row r="502" spans="1:31">
      <c r="A502" s="31" t="s">
        <v>83</v>
      </c>
      <c r="B502" s="1" t="s">
        <v>84</v>
      </c>
      <c r="C502" s="1" t="s">
        <v>1094</v>
      </c>
      <c r="D502" s="32" t="s">
        <v>1095</v>
      </c>
      <c r="E502" s="10">
        <v>3.499351978302002</v>
      </c>
      <c r="F502" s="110">
        <v>20.736900329589844</v>
      </c>
      <c r="G502" s="12">
        <v>24.236252307891846</v>
      </c>
      <c r="H502" s="10">
        <v>3.3216311931610107</v>
      </c>
      <c r="I502" s="11">
        <v>14.501755714416504</v>
      </c>
      <c r="J502" s="12">
        <v>17.823387145996094</v>
      </c>
      <c r="K502" s="10">
        <v>3.8869256973266602</v>
      </c>
      <c r="L502" s="11">
        <v>34.334510803222656</v>
      </c>
      <c r="M502" s="12">
        <v>38.221435546875</v>
      </c>
      <c r="N502" s="10">
        <v>3.5374149659863949</v>
      </c>
      <c r="O502" s="11">
        <v>3.4183082271147165</v>
      </c>
      <c r="P502" s="11">
        <v>22.231292517006803</v>
      </c>
      <c r="Q502" s="11">
        <v>17.555040556199305</v>
      </c>
      <c r="R502" s="11">
        <v>25.768707482993197</v>
      </c>
      <c r="S502" s="12">
        <v>20.973348783314023</v>
      </c>
      <c r="T502" s="10">
        <v>3.4426229000091553</v>
      </c>
      <c r="U502" s="11">
        <v>3.0878860950469971</v>
      </c>
      <c r="V502" s="11">
        <v>15.450819969177246</v>
      </c>
      <c r="W502" s="11">
        <v>12.66825008392334</v>
      </c>
      <c r="X502" s="11">
        <v>18.893442153930664</v>
      </c>
      <c r="Y502" s="12">
        <v>15.756135940551758</v>
      </c>
      <c r="Z502" s="10">
        <v>3.7246963977813721</v>
      </c>
      <c r="AA502" s="11">
        <v>4.3196544647216797</v>
      </c>
      <c r="AB502" s="11">
        <v>35.627529144287109</v>
      </c>
      <c r="AC502" s="11">
        <v>30.885528564453125</v>
      </c>
      <c r="AD502" s="11">
        <v>39.352226257324219</v>
      </c>
      <c r="AE502" s="12">
        <v>35.205184936523438</v>
      </c>
    </row>
    <row r="503" spans="1:31">
      <c r="A503" s="31" t="s">
        <v>83</v>
      </c>
      <c r="B503" s="1" t="s">
        <v>84</v>
      </c>
      <c r="C503" s="1" t="s">
        <v>1096</v>
      </c>
      <c r="D503" s="32" t="s">
        <v>1097</v>
      </c>
      <c r="E503" s="10">
        <v>3.8383839130401611</v>
      </c>
      <c r="F503" s="110">
        <v>52.323230743408203</v>
      </c>
      <c r="G503" s="12">
        <v>56.161614656448364</v>
      </c>
      <c r="H503" s="10">
        <v>1.5612161159515381</v>
      </c>
      <c r="I503" s="11">
        <v>16.926868438720703</v>
      </c>
      <c r="J503" s="12">
        <v>18.48808479309082</v>
      </c>
      <c r="K503" s="10">
        <v>5.419281005859375</v>
      </c>
      <c r="L503" s="11">
        <v>76.896751403808594</v>
      </c>
      <c r="M503" s="12">
        <v>82.316032409667969</v>
      </c>
      <c r="N503" s="10">
        <v>4.4479330193615905</v>
      </c>
      <c r="O503" s="11">
        <v>2.7384324834749765</v>
      </c>
      <c r="P503" s="11">
        <v>55.363683935112505</v>
      </c>
      <c r="Q503" s="11">
        <v>46.836638338054769</v>
      </c>
      <c r="R503" s="11">
        <v>59.811616954474104</v>
      </c>
      <c r="S503" s="12">
        <v>49.575070821529742</v>
      </c>
      <c r="T503" s="10">
        <v>1.7391303777694702</v>
      </c>
      <c r="U503" s="11">
        <v>1.3282732963562012</v>
      </c>
      <c r="V503" s="11">
        <v>17.826086044311523</v>
      </c>
      <c r="W503" s="11">
        <v>15.749526023864746</v>
      </c>
      <c r="X503" s="11">
        <v>19.565216064453125</v>
      </c>
      <c r="Y503" s="12">
        <v>17.077798843383789</v>
      </c>
      <c r="Z503" s="10">
        <v>5.978705883026123</v>
      </c>
      <c r="AA503" s="11">
        <v>4.135338306427002</v>
      </c>
      <c r="AB503" s="11">
        <v>76.576576232910156</v>
      </c>
      <c r="AC503" s="11">
        <v>77.631576538085938</v>
      </c>
      <c r="AD503" s="11">
        <v>82.555282592773438</v>
      </c>
      <c r="AE503" s="12">
        <v>81.766914367675781</v>
      </c>
    </row>
    <row r="504" spans="1:31">
      <c r="A504" s="31" t="s">
        <v>83</v>
      </c>
      <c r="B504" s="1" t="s">
        <v>84</v>
      </c>
      <c r="C504" s="1" t="s">
        <v>1098</v>
      </c>
      <c r="D504" s="32" t="s">
        <v>1099</v>
      </c>
      <c r="E504" s="10">
        <v>6.2611808776855469</v>
      </c>
      <c r="F504" s="110">
        <v>68.425758361816406</v>
      </c>
      <c r="G504" s="12">
        <v>74.686939239501953</v>
      </c>
      <c r="H504" s="10">
        <v>2.9288702011108398</v>
      </c>
      <c r="I504" s="11">
        <v>15.062761306762695</v>
      </c>
      <c r="J504" s="12">
        <v>17.991630554199219</v>
      </c>
      <c r="K504" s="10">
        <v>7.1672353744506836</v>
      </c>
      <c r="L504" s="11">
        <v>82.935150146484375</v>
      </c>
      <c r="M504" s="12">
        <v>90.102386474609375</v>
      </c>
      <c r="N504" s="10">
        <v>5.8981233243967823</v>
      </c>
      <c r="O504" s="11">
        <v>6.9892473118279561</v>
      </c>
      <c r="P504" s="11">
        <v>71.179624664879356</v>
      </c>
      <c r="Q504" s="11">
        <v>62.903225806451616</v>
      </c>
      <c r="R504" s="11">
        <v>77.077747989276133</v>
      </c>
      <c r="S504" s="12">
        <v>69.892473118279568</v>
      </c>
      <c r="T504" s="10">
        <v>2.985074520111084</v>
      </c>
      <c r="U504" s="11">
        <v>2.8571429252624512</v>
      </c>
      <c r="V504" s="11">
        <v>15.67164134979248</v>
      </c>
      <c r="W504" s="11">
        <v>14.285714149475098</v>
      </c>
      <c r="X504" s="11">
        <v>18.656715393066406</v>
      </c>
      <c r="Y504" s="12">
        <v>17.142856597900391</v>
      </c>
      <c r="Z504" s="10">
        <v>6.5359477996826172</v>
      </c>
      <c r="AA504" s="11">
        <v>8.614232063293457</v>
      </c>
      <c r="AB504" s="11">
        <v>83.333335876464844</v>
      </c>
      <c r="AC504" s="11">
        <v>82.022468566894531</v>
      </c>
      <c r="AD504" s="11">
        <v>89.869285583496094</v>
      </c>
      <c r="AE504" s="12">
        <v>90.636703491210938</v>
      </c>
    </row>
    <row r="505" spans="1:31">
      <c r="A505" s="31" t="s">
        <v>83</v>
      </c>
      <c r="B505" s="1" t="s">
        <v>84</v>
      </c>
      <c r="C505" s="1" t="s">
        <v>1100</v>
      </c>
      <c r="D505" s="32" t="s">
        <v>1101</v>
      </c>
      <c r="E505" s="10">
        <v>5.9634332656860352</v>
      </c>
      <c r="F505" s="110">
        <v>16.480606079101563</v>
      </c>
      <c r="G505" s="12">
        <v>22.444039344787598</v>
      </c>
      <c r="H505" s="10">
        <v>5.0686793327331543</v>
      </c>
      <c r="I505" s="11">
        <v>14.505660057067871</v>
      </c>
      <c r="J505" s="12">
        <v>19.574338912963867</v>
      </c>
      <c r="K505" s="10">
        <v>20.864755630493164</v>
      </c>
      <c r="L505" s="11">
        <v>49.371543884277344</v>
      </c>
      <c r="M505" s="12">
        <v>70.236297607421875</v>
      </c>
      <c r="N505" s="10">
        <v>5.5662377360351032</v>
      </c>
      <c r="O505" s="11">
        <v>6.5066414941676216</v>
      </c>
      <c r="P505" s="11">
        <v>16.895922693881577</v>
      </c>
      <c r="Q505" s="11">
        <v>15.912615467601645</v>
      </c>
      <c r="R505" s="11">
        <v>22.462160429916679</v>
      </c>
      <c r="S505" s="12">
        <v>22.419256961769268</v>
      </c>
      <c r="T505" s="10">
        <v>4.6484785079956055</v>
      </c>
      <c r="U505" s="11">
        <v>5.6381087303161621</v>
      </c>
      <c r="V505" s="11">
        <v>14.81636905670166</v>
      </c>
      <c r="W505" s="11">
        <v>14.084607124328613</v>
      </c>
      <c r="X505" s="11">
        <v>19.464847564697266</v>
      </c>
      <c r="Y505" s="12">
        <v>19.722715377807617</v>
      </c>
      <c r="Z505" s="10">
        <v>19.869174957275391</v>
      </c>
      <c r="AA505" s="11">
        <v>22.454307556152344</v>
      </c>
      <c r="AB505" s="11">
        <v>49.304988861083984</v>
      </c>
      <c r="AC505" s="11">
        <v>49.477806091308594</v>
      </c>
      <c r="AD505" s="11">
        <v>69.174163818359375</v>
      </c>
      <c r="AE505" s="12">
        <v>71.932113647460938</v>
      </c>
    </row>
    <row r="506" spans="1:31">
      <c r="A506" s="31" t="s">
        <v>83</v>
      </c>
      <c r="B506" s="1" t="s">
        <v>84</v>
      </c>
      <c r="C506" s="1" t="s">
        <v>1102</v>
      </c>
      <c r="D506" s="32" t="s">
        <v>238</v>
      </c>
      <c r="E506" s="10">
        <v>2.082390308380127</v>
      </c>
      <c r="F506" s="110">
        <v>43.141693115234375</v>
      </c>
      <c r="G506" s="12">
        <v>45.224083423614502</v>
      </c>
      <c r="H506" s="10">
        <v>2.7538726329803467</v>
      </c>
      <c r="I506" s="11">
        <v>24.268503189086914</v>
      </c>
      <c r="J506" s="12">
        <v>27.022375106811523</v>
      </c>
      <c r="K506" s="10">
        <v>1.8427518606185913</v>
      </c>
      <c r="L506" s="11">
        <v>49.877151489257813</v>
      </c>
      <c r="M506" s="12">
        <v>51.719902038574219</v>
      </c>
      <c r="N506" s="10">
        <v>2.0846493998736575</v>
      </c>
      <c r="O506" s="11">
        <v>2.0766773162939298</v>
      </c>
      <c r="P506" s="11">
        <v>43.272267845862288</v>
      </c>
      <c r="Q506" s="11">
        <v>42.811501597444092</v>
      </c>
      <c r="R506" s="11">
        <v>45.356917245735943</v>
      </c>
      <c r="S506" s="12">
        <v>44.888178913738017</v>
      </c>
      <c r="T506" s="10">
        <v>2.5839793682098389</v>
      </c>
      <c r="U506" s="11">
        <v>3.0927834510803223</v>
      </c>
      <c r="V506" s="11">
        <v>24.289405822753906</v>
      </c>
      <c r="W506" s="11">
        <v>24.226804733276367</v>
      </c>
      <c r="X506" s="11">
        <v>26.873384475708008</v>
      </c>
      <c r="Y506" s="12">
        <v>27.319587707519531</v>
      </c>
      <c r="Z506" s="10">
        <v>1.923076868057251</v>
      </c>
      <c r="AA506" s="11">
        <v>1.6203703880310059</v>
      </c>
      <c r="AB506" s="11">
        <v>49.414714813232422</v>
      </c>
      <c r="AC506" s="11">
        <v>51.157405853271484</v>
      </c>
      <c r="AD506" s="11">
        <v>51.337791442871094</v>
      </c>
      <c r="AE506" s="12">
        <v>52.777774810791016</v>
      </c>
    </row>
    <row r="507" spans="1:31">
      <c r="A507" s="31" t="s">
        <v>83</v>
      </c>
      <c r="B507" s="1" t="s">
        <v>84</v>
      </c>
      <c r="C507" s="1" t="s">
        <v>1103</v>
      </c>
      <c r="D507" s="32" t="s">
        <v>1104</v>
      </c>
      <c r="E507" s="10">
        <v>2.6272189617156982</v>
      </c>
      <c r="F507" s="110">
        <v>33.751480102539063</v>
      </c>
      <c r="G507" s="12">
        <v>36.378699064254761</v>
      </c>
      <c r="H507" s="10">
        <v>3.0225410461425781</v>
      </c>
      <c r="I507" s="11">
        <v>23.821722030639648</v>
      </c>
      <c r="J507" s="12">
        <v>26.844263076782227</v>
      </c>
      <c r="K507" s="10">
        <v>2.2877254486083984</v>
      </c>
      <c r="L507" s="11">
        <v>42.278926849365234</v>
      </c>
      <c r="M507" s="12">
        <v>44.566650390625</v>
      </c>
      <c r="N507" s="10">
        <v>2.7009437032216073</v>
      </c>
      <c r="O507" s="11">
        <v>2.4305555555555558</v>
      </c>
      <c r="P507" s="11">
        <v>35.047185161080378</v>
      </c>
      <c r="Q507" s="11">
        <v>30.295138888888889</v>
      </c>
      <c r="R507" s="11">
        <v>37.748128864301982</v>
      </c>
      <c r="S507" s="12">
        <v>32.725694444444443</v>
      </c>
      <c r="T507" s="10">
        <v>3.1550068855285645</v>
      </c>
      <c r="U507" s="11">
        <v>2.6315789222717285</v>
      </c>
      <c r="V507" s="11">
        <v>25.30864143371582</v>
      </c>
      <c r="W507" s="11">
        <v>19.433198928833008</v>
      </c>
      <c r="X507" s="11">
        <v>28.463647842407227</v>
      </c>
      <c r="Y507" s="12">
        <v>22.064777374267578</v>
      </c>
      <c r="Z507" s="10">
        <v>2.2910215854644775</v>
      </c>
      <c r="AA507" s="11">
        <v>2.2796351909637451</v>
      </c>
      <c r="AB507" s="11">
        <v>43.839008331298828</v>
      </c>
      <c r="AC507" s="11">
        <v>38.449848175048828</v>
      </c>
      <c r="AD507" s="11">
        <v>46.130031585693359</v>
      </c>
      <c r="AE507" s="12">
        <v>40.729484558105469</v>
      </c>
    </row>
    <row r="508" spans="1:31">
      <c r="A508" s="31" t="s">
        <v>83</v>
      </c>
      <c r="B508" s="1" t="s">
        <v>84</v>
      </c>
      <c r="C508" s="1" t="s">
        <v>1105</v>
      </c>
      <c r="D508" s="32" t="s">
        <v>1106</v>
      </c>
      <c r="E508" s="10">
        <v>5.5327425003051758</v>
      </c>
      <c r="F508" s="110">
        <v>48.670845031738281</v>
      </c>
      <c r="G508" s="12">
        <v>54.203587532043457</v>
      </c>
      <c r="H508" s="10">
        <v>1.8119068145751953</v>
      </c>
      <c r="I508" s="11">
        <v>13.546160697937012</v>
      </c>
      <c r="J508" s="12">
        <v>15.358067512512207</v>
      </c>
      <c r="K508" s="10">
        <v>9.2680816650390625</v>
      </c>
      <c r="L508" s="11">
        <v>83.932441711425781</v>
      </c>
      <c r="M508" s="12">
        <v>93.200523376464844</v>
      </c>
      <c r="N508" s="10">
        <v>6.658819572893897</v>
      </c>
      <c r="O508" s="11">
        <v>3.5077109162382825</v>
      </c>
      <c r="P508" s="11">
        <v>51.605851689927697</v>
      </c>
      <c r="Q508" s="11">
        <v>43.392803144844272</v>
      </c>
      <c r="R508" s="11">
        <v>58.264671262821587</v>
      </c>
      <c r="S508" s="12">
        <v>46.900514061082553</v>
      </c>
      <c r="T508" s="10">
        <v>1.9857624769210815</v>
      </c>
      <c r="U508" s="11">
        <v>1.5760040283203125</v>
      </c>
      <c r="V508" s="11">
        <v>13.825403213500977</v>
      </c>
      <c r="W508" s="11">
        <v>13.16726016998291</v>
      </c>
      <c r="X508" s="11">
        <v>15.811165809631348</v>
      </c>
      <c r="Y508" s="12">
        <v>14.743264198303223</v>
      </c>
      <c r="Z508" s="10">
        <v>10.46369743347168</v>
      </c>
      <c r="AA508" s="11">
        <v>6.3432836532592773</v>
      </c>
      <c r="AB508" s="11">
        <v>82.367294311523438</v>
      </c>
      <c r="AC508" s="11">
        <v>87.761192321777344</v>
      </c>
      <c r="AD508" s="11">
        <v>92.83099365234375</v>
      </c>
      <c r="AE508" s="12">
        <v>94.104476928710938</v>
      </c>
    </row>
    <row r="509" spans="1:31">
      <c r="A509" s="31" t="s">
        <v>83</v>
      </c>
      <c r="B509" s="1" t="s">
        <v>84</v>
      </c>
      <c r="C509" s="1" t="s">
        <v>1107</v>
      </c>
      <c r="D509" s="32" t="s">
        <v>1108</v>
      </c>
      <c r="E509" s="10">
        <v>2.1975765228271484</v>
      </c>
      <c r="F509" s="110">
        <v>24.399261474609375</v>
      </c>
      <c r="G509" s="12">
        <v>26.596837997436523</v>
      </c>
      <c r="H509" s="10">
        <v>1.0763710737228394</v>
      </c>
      <c r="I509" s="11">
        <v>13.531522750854492</v>
      </c>
      <c r="J509" s="12">
        <v>14.607893943786621</v>
      </c>
      <c r="K509" s="10">
        <v>2.9472241401672363</v>
      </c>
      <c r="L509" s="11">
        <v>31.665523529052734</v>
      </c>
      <c r="M509" s="12">
        <v>34.612747192382813</v>
      </c>
      <c r="N509" s="10">
        <v>2.3167155425219943</v>
      </c>
      <c r="O509" s="11">
        <v>1.9191226867717615</v>
      </c>
      <c r="P509" s="11">
        <v>26.158357771260999</v>
      </c>
      <c r="Q509" s="11">
        <v>20.287868403015764</v>
      </c>
      <c r="R509" s="11">
        <v>28.475073313782989</v>
      </c>
      <c r="S509" s="12">
        <v>22.206991089787525</v>
      </c>
      <c r="T509" s="10">
        <v>1.1503697633743286</v>
      </c>
      <c r="U509" s="11">
        <v>0.95367848873138428</v>
      </c>
      <c r="V509" s="11">
        <v>14.133113861083984</v>
      </c>
      <c r="W509" s="11">
        <v>12.534059524536133</v>
      </c>
      <c r="X509" s="11">
        <v>15.283483505249023</v>
      </c>
      <c r="Y509" s="12">
        <v>13.487737655639648</v>
      </c>
      <c r="Z509" s="10">
        <v>2.9639763832092285</v>
      </c>
      <c r="AA509" s="11">
        <v>2.8965516090393066</v>
      </c>
      <c r="AB509" s="11">
        <v>32.831737518310547</v>
      </c>
      <c r="AC509" s="11">
        <v>28.137931823730469</v>
      </c>
      <c r="AD509" s="11">
        <v>35.79571533203125</v>
      </c>
      <c r="AE509" s="12">
        <v>31.034482955932617</v>
      </c>
    </row>
    <row r="510" spans="1:31">
      <c r="A510" s="31" t="s">
        <v>83</v>
      </c>
      <c r="B510" s="1" t="s">
        <v>84</v>
      </c>
      <c r="C510" s="1" t="s">
        <v>1109</v>
      </c>
      <c r="D510" s="32" t="s">
        <v>1110</v>
      </c>
      <c r="E510" s="10">
        <v>7.729468822479248</v>
      </c>
      <c r="F510" s="110">
        <v>59.130435943603516</v>
      </c>
      <c r="G510" s="12">
        <v>66.859904766082764</v>
      </c>
      <c r="H510" s="10">
        <v>8.0898876190185547</v>
      </c>
      <c r="I510" s="11">
        <v>37.7528076171875</v>
      </c>
      <c r="J510" s="12">
        <v>45.842697143554688</v>
      </c>
      <c r="K510" s="10">
        <v>7.4576272964477539</v>
      </c>
      <c r="L510" s="11">
        <v>75.254234313964844</v>
      </c>
      <c r="M510" s="12">
        <v>82.711860656738281</v>
      </c>
      <c r="N510" s="10">
        <v>4.7038327526132404</v>
      </c>
      <c r="O510" s="11">
        <v>11.496746203904555</v>
      </c>
      <c r="P510" s="11">
        <v>62.020905923344948</v>
      </c>
      <c r="Q510" s="11">
        <v>55.531453362255967</v>
      </c>
      <c r="R510" s="11">
        <v>66.724738675958179</v>
      </c>
      <c r="S510" s="12">
        <v>67.028199566160524</v>
      </c>
      <c r="T510" s="10">
        <v>6.5891470909118652</v>
      </c>
      <c r="U510" s="11">
        <v>10.160428047180176</v>
      </c>
      <c r="V510" s="11">
        <v>40.310077667236328</v>
      </c>
      <c r="W510" s="11">
        <v>34.224597930908203</v>
      </c>
      <c r="X510" s="11">
        <v>46.899223327636719</v>
      </c>
      <c r="Y510" s="12">
        <v>44.385025024414063</v>
      </c>
      <c r="Z510" s="10">
        <v>3.1645569801330566</v>
      </c>
      <c r="AA510" s="11">
        <v>12.408759117126465</v>
      </c>
      <c r="AB510" s="11">
        <v>79.746833801269531</v>
      </c>
      <c r="AC510" s="11">
        <v>70.072990417480469</v>
      </c>
      <c r="AD510" s="11">
        <v>82.911392211914063</v>
      </c>
      <c r="AE510" s="12">
        <v>82.48175048828125</v>
      </c>
    </row>
    <row r="511" spans="1:31">
      <c r="A511" s="31" t="s">
        <v>83</v>
      </c>
      <c r="B511" s="1" t="s">
        <v>84</v>
      </c>
      <c r="C511" s="1" t="s">
        <v>1111</v>
      </c>
      <c r="D511" s="32" t="s">
        <v>1112</v>
      </c>
      <c r="E511" s="10">
        <v>1.0978044271469116</v>
      </c>
      <c r="F511" s="110">
        <v>37.924152374267578</v>
      </c>
      <c r="G511" s="12">
        <v>39.02195680141449</v>
      </c>
      <c r="H511" s="10">
        <v>0.67294752597808838</v>
      </c>
      <c r="I511" s="11">
        <v>14.401076316833496</v>
      </c>
      <c r="J511" s="12">
        <v>15.074024200439453</v>
      </c>
      <c r="K511" s="10">
        <v>1.3481364250183105</v>
      </c>
      <c r="L511" s="11">
        <v>51.784297943115234</v>
      </c>
      <c r="M511" s="12">
        <v>53.132434844970703</v>
      </c>
      <c r="N511" s="10">
        <v>1.1980267794221282</v>
      </c>
      <c r="O511" s="11">
        <v>0.85470085470085477</v>
      </c>
      <c r="P511" s="11">
        <v>41.719520789288232</v>
      </c>
      <c r="Q511" s="11">
        <v>28.717948717948715</v>
      </c>
      <c r="R511" s="11">
        <v>42.917547568710354</v>
      </c>
      <c r="S511" s="12">
        <v>29.572649572649574</v>
      </c>
      <c r="T511" s="10">
        <v>0.68649888038635254</v>
      </c>
      <c r="U511" s="11">
        <v>0.65359479188919067</v>
      </c>
      <c r="V511" s="11">
        <v>16.933637619018555</v>
      </c>
      <c r="W511" s="11">
        <v>10.784314155578613</v>
      </c>
      <c r="X511" s="11">
        <v>17.620136260986328</v>
      </c>
      <c r="Y511" s="12">
        <v>11.437909126281738</v>
      </c>
      <c r="Z511" s="10">
        <v>1.4256619215011597</v>
      </c>
      <c r="AA511" s="11">
        <v>1.0752688646316528</v>
      </c>
      <c r="AB511" s="11">
        <v>52.749492645263672</v>
      </c>
      <c r="AC511" s="11">
        <v>48.387096405029297</v>
      </c>
      <c r="AD511" s="11">
        <v>54.175155639648438</v>
      </c>
      <c r="AE511" s="12">
        <v>49.462364196777344</v>
      </c>
    </row>
    <row r="512" spans="1:31">
      <c r="A512" s="31" t="s">
        <v>83</v>
      </c>
      <c r="B512" s="1" t="s">
        <v>84</v>
      </c>
      <c r="C512" s="1" t="s">
        <v>1113</v>
      </c>
      <c r="D512" s="32" t="s">
        <v>1114</v>
      </c>
      <c r="E512" s="10">
        <v>6.2861270904541016</v>
      </c>
      <c r="F512" s="110">
        <v>33.164741516113281</v>
      </c>
      <c r="G512" s="12">
        <v>39.450868606567383</v>
      </c>
      <c r="H512" s="10">
        <v>3.9900250434875488</v>
      </c>
      <c r="I512" s="11">
        <v>15.960100173950195</v>
      </c>
      <c r="J512" s="12">
        <v>19.950124740600586</v>
      </c>
      <c r="K512" s="10">
        <v>7.2227873802185059</v>
      </c>
      <c r="L512" s="11">
        <v>40.183113098144531</v>
      </c>
      <c r="M512" s="12">
        <v>47.405899047851563</v>
      </c>
      <c r="N512" s="10">
        <v>6.3897763578274756</v>
      </c>
      <c r="O512" s="11">
        <v>6.0674157303370784</v>
      </c>
      <c r="P512" s="11">
        <v>34.930777422790207</v>
      </c>
      <c r="Q512" s="11">
        <v>29.438202247191008</v>
      </c>
      <c r="R512" s="11">
        <v>41.320553780617679</v>
      </c>
      <c r="S512" s="12">
        <v>35.50561797752809</v>
      </c>
      <c r="T512" s="10">
        <v>4.0485830307006836</v>
      </c>
      <c r="U512" s="11">
        <v>3.8961038589477539</v>
      </c>
      <c r="V512" s="11">
        <v>16.194332122802734</v>
      </c>
      <c r="W512" s="11">
        <v>15.584415435791016</v>
      </c>
      <c r="X512" s="11">
        <v>20.242916107177734</v>
      </c>
      <c r="Y512" s="12">
        <v>19.480518341064453</v>
      </c>
      <c r="Z512" s="10">
        <v>7.225433349609375</v>
      </c>
      <c r="AA512" s="11">
        <v>7.2164950370788574</v>
      </c>
      <c r="AB512" s="11">
        <v>41.618495941162109</v>
      </c>
      <c r="AC512" s="11">
        <v>36.769760131835938</v>
      </c>
      <c r="AD512" s="11">
        <v>48.843929290771484</v>
      </c>
      <c r="AE512" s="12">
        <v>43.986255645751953</v>
      </c>
    </row>
    <row r="513" spans="1:31">
      <c r="A513" s="31" t="s">
        <v>83</v>
      </c>
      <c r="B513" s="1" t="s">
        <v>84</v>
      </c>
      <c r="C513" s="1" t="s">
        <v>1115</v>
      </c>
      <c r="D513" s="32" t="s">
        <v>1116</v>
      </c>
      <c r="E513" s="10">
        <v>8.5599193572998047</v>
      </c>
      <c r="F513" s="110">
        <v>59.566967010498047</v>
      </c>
      <c r="G513" s="12">
        <v>68.126886367797852</v>
      </c>
      <c r="H513" s="10">
        <v>4.8231511116027832</v>
      </c>
      <c r="I513" s="11">
        <v>20.73954963684082</v>
      </c>
      <c r="J513" s="12">
        <v>25.562700271606445</v>
      </c>
      <c r="K513" s="10">
        <v>10.26392936706543</v>
      </c>
      <c r="L513" s="11">
        <v>77.272727966308594</v>
      </c>
      <c r="M513" s="12">
        <v>87.536659240722656</v>
      </c>
      <c r="N513" s="10">
        <v>9.5272727272727273</v>
      </c>
      <c r="O513" s="11">
        <v>6.3829787234042552</v>
      </c>
      <c r="P513" s="11">
        <v>62.836363636363636</v>
      </c>
      <c r="Q513" s="11">
        <v>52.209492635024546</v>
      </c>
      <c r="R513" s="11">
        <v>72.36363636363636</v>
      </c>
      <c r="S513" s="12">
        <v>58.59247135842881</v>
      </c>
      <c r="T513" s="10">
        <v>4.5325779914855957</v>
      </c>
      <c r="U513" s="11">
        <v>5.2044610977172852</v>
      </c>
      <c r="V513" s="11">
        <v>20.679885864257813</v>
      </c>
      <c r="W513" s="11">
        <v>20.817844390869141</v>
      </c>
      <c r="X513" s="11">
        <v>25.21246337890625</v>
      </c>
      <c r="Y513" s="12">
        <v>26.022304534912109</v>
      </c>
      <c r="Z513" s="10">
        <v>11.252446174621582</v>
      </c>
      <c r="AA513" s="11">
        <v>7.309941291809082</v>
      </c>
      <c r="AB513" s="11">
        <v>77.397262573242188</v>
      </c>
      <c r="AC513" s="11">
        <v>76.900581359863281</v>
      </c>
      <c r="AD513" s="11">
        <v>88.649711608886719</v>
      </c>
      <c r="AE513" s="12">
        <v>84.210525512695313</v>
      </c>
    </row>
    <row r="514" spans="1:31">
      <c r="A514" s="31" t="s">
        <v>83</v>
      </c>
      <c r="B514" s="1" t="s">
        <v>84</v>
      </c>
      <c r="C514" s="1" t="s">
        <v>1117</v>
      </c>
      <c r="D514" s="32" t="s">
        <v>1118</v>
      </c>
      <c r="E514" s="10">
        <v>12.803347587585449</v>
      </c>
      <c r="F514" s="110">
        <v>57.238494873046875</v>
      </c>
      <c r="G514" s="12">
        <v>70.041842460632324</v>
      </c>
      <c r="H514" s="10">
        <v>7.4585633277893066</v>
      </c>
      <c r="I514" s="11">
        <v>25.690607070922852</v>
      </c>
      <c r="J514" s="12">
        <v>33.149169921875</v>
      </c>
      <c r="K514" s="10">
        <v>15.126049995422363</v>
      </c>
      <c r="L514" s="11">
        <v>70.948379516601563</v>
      </c>
      <c r="M514" s="12">
        <v>86.074432373046875</v>
      </c>
      <c r="N514" s="10">
        <v>13.545816733067728</v>
      </c>
      <c r="O514" s="11">
        <v>11.538461538461538</v>
      </c>
      <c r="P514" s="11">
        <v>63.745019920318725</v>
      </c>
      <c r="Q514" s="11">
        <v>46.153846153846153</v>
      </c>
      <c r="R514" s="11">
        <v>77.290836653386449</v>
      </c>
      <c r="S514" s="12">
        <v>57.692307692307686</v>
      </c>
      <c r="T514" s="10">
        <v>6.6225166320800781</v>
      </c>
      <c r="U514" s="11">
        <v>8.0568723678588867</v>
      </c>
      <c r="V514" s="11">
        <v>28.476821899414063</v>
      </c>
      <c r="W514" s="11">
        <v>23.696681976318359</v>
      </c>
      <c r="X514" s="11">
        <v>35.099338531494141</v>
      </c>
      <c r="Y514" s="12">
        <v>31.753555297851563</v>
      </c>
      <c r="Z514" s="10">
        <v>15.282392501831055</v>
      </c>
      <c r="AA514" s="11">
        <v>14.71861457824707</v>
      </c>
      <c r="AB514" s="11">
        <v>72.591361999511719</v>
      </c>
      <c r="AC514" s="11">
        <v>66.666664123535156</v>
      </c>
      <c r="AD514" s="11">
        <v>87.873756408691406</v>
      </c>
      <c r="AE514" s="12">
        <v>81.385276794433594</v>
      </c>
    </row>
    <row r="515" spans="1:31">
      <c r="A515" s="31" t="s">
        <v>83</v>
      </c>
      <c r="B515" s="1" t="s">
        <v>84</v>
      </c>
      <c r="C515" s="1" t="s">
        <v>1119</v>
      </c>
      <c r="D515" s="32" t="s">
        <v>1120</v>
      </c>
      <c r="E515" s="10">
        <v>7.6452598571777344</v>
      </c>
      <c r="F515" s="110">
        <v>67.991844177246094</v>
      </c>
      <c r="G515" s="12">
        <v>75.637104034423828</v>
      </c>
      <c r="H515" s="10">
        <v>8.7662334442138672</v>
      </c>
      <c r="I515" s="11">
        <v>34.415584564208984</v>
      </c>
      <c r="J515" s="12">
        <v>43.181816101074219</v>
      </c>
      <c r="K515" s="10">
        <v>7.1322436332702637</v>
      </c>
      <c r="L515" s="11">
        <v>83.358100891113281</v>
      </c>
      <c r="M515" s="12">
        <v>90.490341186523438</v>
      </c>
      <c r="N515" s="10">
        <v>8.6524822695035457</v>
      </c>
      <c r="O515" s="11">
        <v>5.0724637681159424</v>
      </c>
      <c r="P515" s="11">
        <v>67.659574468085111</v>
      </c>
      <c r="Q515" s="11">
        <v>68.840579710144922</v>
      </c>
      <c r="R515" s="11">
        <v>76.312056737588648</v>
      </c>
      <c r="S515" s="12">
        <v>73.91304347826086</v>
      </c>
      <c r="T515" s="10">
        <v>11.00478458404541</v>
      </c>
      <c r="U515" s="11">
        <v>4.0404038429260254</v>
      </c>
      <c r="V515" s="11">
        <v>32.535884857177734</v>
      </c>
      <c r="W515" s="11">
        <v>38.383838653564453</v>
      </c>
      <c r="X515" s="11">
        <v>43.540668487548828</v>
      </c>
      <c r="Y515" s="12">
        <v>42.424243927001953</v>
      </c>
      <c r="Z515" s="10">
        <v>7.661290168762207</v>
      </c>
      <c r="AA515" s="11">
        <v>5.6497173309326172</v>
      </c>
      <c r="AB515" s="11">
        <v>82.459678649902344</v>
      </c>
      <c r="AC515" s="11">
        <v>85.875709533691406</v>
      </c>
      <c r="AD515" s="11">
        <v>90.1209716796875</v>
      </c>
      <c r="AE515" s="12">
        <v>91.525428771972656</v>
      </c>
    </row>
    <row r="516" spans="1:31">
      <c r="A516" s="31" t="s">
        <v>83</v>
      </c>
      <c r="B516" s="1" t="s">
        <v>84</v>
      </c>
      <c r="C516" s="1" t="s">
        <v>1121</v>
      </c>
      <c r="D516" s="32" t="s">
        <v>1122</v>
      </c>
      <c r="E516" s="10">
        <v>5.9606175422668457</v>
      </c>
      <c r="F516" s="110">
        <v>60.510910034179688</v>
      </c>
      <c r="G516" s="12">
        <v>66.471527576446533</v>
      </c>
      <c r="H516" s="10">
        <v>2.6819922924041748</v>
      </c>
      <c r="I516" s="11">
        <v>19.923372268676758</v>
      </c>
      <c r="J516" s="12">
        <v>22.605363845825195</v>
      </c>
      <c r="K516" s="10">
        <v>6.4894933700561523</v>
      </c>
      <c r="L516" s="11">
        <v>67.058097839355469</v>
      </c>
      <c r="M516" s="12">
        <v>73.547592163085938</v>
      </c>
      <c r="N516" s="10">
        <v>5.6265984654731458</v>
      </c>
      <c r="O516" s="11">
        <v>6.5155807365439093</v>
      </c>
      <c r="P516" s="11">
        <v>60.699062233589082</v>
      </c>
      <c r="Q516" s="11">
        <v>60.198300283286123</v>
      </c>
      <c r="R516" s="11">
        <v>66.32566069906224</v>
      </c>
      <c r="S516" s="12">
        <v>66.713881019830026</v>
      </c>
      <c r="T516" s="10">
        <v>2.7586207389831543</v>
      </c>
      <c r="U516" s="11">
        <v>2.5862069129943848</v>
      </c>
      <c r="V516" s="11">
        <v>20</v>
      </c>
      <c r="W516" s="11">
        <v>19.827587127685547</v>
      </c>
      <c r="X516" s="11">
        <v>22.758621215820313</v>
      </c>
      <c r="Y516" s="12">
        <v>22.413793563842773</v>
      </c>
      <c r="Z516" s="10">
        <v>6.0311284065246582</v>
      </c>
      <c r="AA516" s="11">
        <v>7.2881355285644531</v>
      </c>
      <c r="AB516" s="11">
        <v>66.439689636230469</v>
      </c>
      <c r="AC516" s="11">
        <v>68.135589599609375</v>
      </c>
      <c r="AD516" s="11">
        <v>72.470817565917969</v>
      </c>
      <c r="AE516" s="12">
        <v>75.423721313476563</v>
      </c>
    </row>
    <row r="517" spans="1:31">
      <c r="A517" s="31" t="s">
        <v>83</v>
      </c>
      <c r="B517" s="1" t="s">
        <v>84</v>
      </c>
      <c r="C517" s="1" t="s">
        <v>1123</v>
      </c>
      <c r="D517" s="32" t="s">
        <v>1124</v>
      </c>
      <c r="E517" s="10">
        <v>1.5511339902877808</v>
      </c>
      <c r="F517" s="110">
        <v>26.8399658203125</v>
      </c>
      <c r="G517" s="12">
        <v>28.391099810600281</v>
      </c>
      <c r="H517" s="10">
        <v>0.6669732928276062</v>
      </c>
      <c r="I517" s="11">
        <v>10.832566261291504</v>
      </c>
      <c r="J517" s="12">
        <v>11.499539375305176</v>
      </c>
      <c r="K517" s="10">
        <v>2.3199999332427979</v>
      </c>
      <c r="L517" s="11">
        <v>40.759998321533203</v>
      </c>
      <c r="M517" s="12">
        <v>43.079998016357422</v>
      </c>
      <c r="N517" s="10">
        <v>1.7319520880543866</v>
      </c>
      <c r="O517" s="11">
        <v>1.1987381703470033</v>
      </c>
      <c r="P517" s="11">
        <v>27.646487536419549</v>
      </c>
      <c r="Q517" s="11">
        <v>25.268138801261831</v>
      </c>
      <c r="R517" s="11">
        <v>29.378439624473941</v>
      </c>
      <c r="S517" s="12">
        <v>26.466876971608833</v>
      </c>
      <c r="T517" s="10">
        <v>0.75046902894973755</v>
      </c>
      <c r="U517" s="11">
        <v>0.53475934267044067</v>
      </c>
      <c r="V517" s="11">
        <v>10.95684814453125</v>
      </c>
      <c r="W517" s="11">
        <v>10.635769844055176</v>
      </c>
      <c r="X517" s="11">
        <v>11.707317352294922</v>
      </c>
      <c r="Y517" s="12">
        <v>11.170529365539551</v>
      </c>
      <c r="Z517" s="10">
        <v>2.4765157699584961</v>
      </c>
      <c r="AA517" s="11">
        <v>1.9502353668212891</v>
      </c>
      <c r="AB517" s="11">
        <v>40.307430267333984</v>
      </c>
      <c r="AC517" s="11">
        <v>41.829185485839844</v>
      </c>
      <c r="AD517" s="11">
        <v>42.783946990966797</v>
      </c>
      <c r="AE517" s="12">
        <v>43.7794189453125</v>
      </c>
    </row>
    <row r="518" spans="1:31">
      <c r="A518" s="31" t="s">
        <v>83</v>
      </c>
      <c r="B518" s="1" t="s">
        <v>84</v>
      </c>
      <c r="C518" s="1" t="s">
        <v>1125</v>
      </c>
      <c r="D518" s="32" t="s">
        <v>1126</v>
      </c>
      <c r="E518" s="10">
        <v>5.7069544792175293</v>
      </c>
      <c r="F518" s="110">
        <v>26.20775032043457</v>
      </c>
      <c r="G518" s="12">
        <v>31.9147047996521</v>
      </c>
      <c r="H518" s="10">
        <v>1.2656173706054688</v>
      </c>
      <c r="I518" s="11">
        <v>16.485477447509766</v>
      </c>
      <c r="J518" s="12">
        <v>17.751094818115234</v>
      </c>
      <c r="K518" s="10">
        <v>11.03327465057373</v>
      </c>
      <c r="L518" s="11">
        <v>37.867290496826172</v>
      </c>
      <c r="M518" s="12">
        <v>48.900566101074219</v>
      </c>
      <c r="N518" s="10">
        <v>5.9212265397832402</v>
      </c>
      <c r="O518" s="11">
        <v>5.2730192719486082</v>
      </c>
      <c r="P518" s="11">
        <v>27.412106793550095</v>
      </c>
      <c r="Q518" s="11">
        <v>23.768736616702355</v>
      </c>
      <c r="R518" s="11">
        <v>33.333333333333329</v>
      </c>
      <c r="S518" s="12">
        <v>29.041755888650968</v>
      </c>
      <c r="T518" s="10">
        <v>1.1381683349609375</v>
      </c>
      <c r="U518" s="11">
        <v>1.4675052165985107</v>
      </c>
      <c r="V518" s="11">
        <v>17.734251022338867</v>
      </c>
      <c r="W518" s="11">
        <v>14.50733757019043</v>
      </c>
      <c r="X518" s="11">
        <v>18.872419357299805</v>
      </c>
      <c r="Y518" s="12">
        <v>15.97484302520752</v>
      </c>
      <c r="Z518" s="10">
        <v>10.691658020019531</v>
      </c>
      <c r="AA518" s="11">
        <v>11.991117477416992</v>
      </c>
      <c r="AB518" s="11">
        <v>37.064414978027344</v>
      </c>
      <c r="AC518" s="11">
        <v>40.118431091308594</v>
      </c>
      <c r="AD518" s="11">
        <v>47.756072998046875</v>
      </c>
      <c r="AE518" s="12">
        <v>52.109550476074219</v>
      </c>
    </row>
    <row r="519" spans="1:31">
      <c r="A519" s="31" t="s">
        <v>83</v>
      </c>
      <c r="B519" s="1" t="s">
        <v>84</v>
      </c>
      <c r="C519" s="1" t="s">
        <v>1127</v>
      </c>
      <c r="D519" s="32" t="s">
        <v>1128</v>
      </c>
      <c r="E519" s="10">
        <v>13.02235221862793</v>
      </c>
      <c r="F519" s="110">
        <v>43.019111633300781</v>
      </c>
      <c r="G519" s="12">
        <v>56.041463851928711</v>
      </c>
      <c r="H519" s="10">
        <v>3.8848919868469238</v>
      </c>
      <c r="I519" s="11">
        <v>16.834531784057617</v>
      </c>
      <c r="J519" s="12">
        <v>20.719423294067383</v>
      </c>
      <c r="K519" s="10">
        <v>20.506776809692383</v>
      </c>
      <c r="L519" s="11">
        <v>64.466705322265625</v>
      </c>
      <c r="M519" s="12">
        <v>84.973480224609375</v>
      </c>
      <c r="N519" s="10">
        <v>14.578005115089516</v>
      </c>
      <c r="O519" s="11">
        <v>10.335689045936396</v>
      </c>
      <c r="P519" s="11">
        <v>48.132992327365734</v>
      </c>
      <c r="Q519" s="11">
        <v>34.187279151943464</v>
      </c>
      <c r="R519" s="11">
        <v>62.710997442455238</v>
      </c>
      <c r="S519" s="12">
        <v>44.522968197879855</v>
      </c>
      <c r="T519" s="10">
        <v>3.9660055637359619</v>
      </c>
      <c r="U519" s="11">
        <v>3.8011696338653564</v>
      </c>
      <c r="V519" s="11">
        <v>17.70538330078125</v>
      </c>
      <c r="W519" s="11">
        <v>15.935672760009766</v>
      </c>
      <c r="X519" s="11">
        <v>21.671388626098633</v>
      </c>
      <c r="Y519" s="12">
        <v>19.736843109130859</v>
      </c>
      <c r="Z519" s="10">
        <v>20.576461791992188</v>
      </c>
      <c r="AA519" s="11">
        <v>20.3125</v>
      </c>
      <c r="AB519" s="11">
        <v>65.332267761230469</v>
      </c>
      <c r="AC519" s="11">
        <v>62.053569793701172</v>
      </c>
      <c r="AD519" s="11">
        <v>85.908729553222656</v>
      </c>
      <c r="AE519" s="12">
        <v>82.366073608398438</v>
      </c>
    </row>
    <row r="520" spans="1:31">
      <c r="A520" s="31" t="s">
        <v>83</v>
      </c>
      <c r="B520" s="1" t="s">
        <v>84</v>
      </c>
      <c r="C520" s="1" t="s">
        <v>1129</v>
      </c>
      <c r="D520" s="32" t="s">
        <v>1130</v>
      </c>
      <c r="E520" s="10">
        <v>13.98568058013916</v>
      </c>
      <c r="F520" s="110">
        <v>65.059669494628906</v>
      </c>
      <c r="G520" s="12">
        <v>79.045350074768066</v>
      </c>
      <c r="H520" s="10">
        <v>3.5812671184539795</v>
      </c>
      <c r="I520" s="11">
        <v>23.966941833496094</v>
      </c>
      <c r="J520" s="12">
        <v>27.548208236694336</v>
      </c>
      <c r="K520" s="10">
        <v>16.166282653808594</v>
      </c>
      <c r="L520" s="11">
        <v>73.67205810546875</v>
      </c>
      <c r="M520" s="12">
        <v>89.838340759277344</v>
      </c>
      <c r="N520" s="10">
        <v>15.322033898305085</v>
      </c>
      <c r="O520" s="11">
        <v>10.806451612903226</v>
      </c>
      <c r="P520" s="11">
        <v>67.050847457627114</v>
      </c>
      <c r="Q520" s="11">
        <v>60.322580645161295</v>
      </c>
      <c r="R520" s="11">
        <v>82.372881355932208</v>
      </c>
      <c r="S520" s="12">
        <v>71.129032258064512</v>
      </c>
      <c r="T520" s="10">
        <v>5.4187192916870117</v>
      </c>
      <c r="U520" s="11">
        <v>1.25</v>
      </c>
      <c r="V520" s="11">
        <v>27.093595504760742</v>
      </c>
      <c r="W520" s="11">
        <v>20</v>
      </c>
      <c r="X520" s="11">
        <v>32.512313842773438</v>
      </c>
      <c r="Y520" s="12">
        <v>21.25</v>
      </c>
      <c r="Z520" s="10">
        <v>16.902515411376953</v>
      </c>
      <c r="AA520" s="11">
        <v>14.130434989929199</v>
      </c>
      <c r="AB520" s="11">
        <v>73.42767333984375</v>
      </c>
      <c r="AC520" s="11">
        <v>74.347824096679688</v>
      </c>
      <c r="AD520" s="11">
        <v>90.330184936523438</v>
      </c>
      <c r="AE520" s="12">
        <v>88.478256225585938</v>
      </c>
    </row>
    <row r="521" spans="1:31">
      <c r="A521" s="31" t="s">
        <v>83</v>
      </c>
      <c r="B521" s="1" t="s">
        <v>84</v>
      </c>
      <c r="C521" s="1" t="s">
        <v>1131</v>
      </c>
      <c r="D521" s="32" t="s">
        <v>878</v>
      </c>
      <c r="E521" s="10">
        <v>5.8888158798217773</v>
      </c>
      <c r="F521" s="110">
        <v>35.0692138671875</v>
      </c>
      <c r="G521" s="12">
        <v>40.958029747009277</v>
      </c>
      <c r="H521" s="10">
        <v>4.3788185119628906</v>
      </c>
      <c r="I521" s="11">
        <v>13.340122222900391</v>
      </c>
      <c r="J521" s="12">
        <v>17.718940734863281</v>
      </c>
      <c r="K521" s="10">
        <v>7.0351758003234863</v>
      </c>
      <c r="L521" s="11">
        <v>51.565521240234375</v>
      </c>
      <c r="M521" s="12">
        <v>58.600696563720703</v>
      </c>
      <c r="N521" s="10">
        <v>6.2395169406239512</v>
      </c>
      <c r="O521" s="11">
        <v>5.2229299363057331</v>
      </c>
      <c r="P521" s="11">
        <v>37.336464273733647</v>
      </c>
      <c r="Q521" s="11">
        <v>30.764331210191081</v>
      </c>
      <c r="R521" s="11">
        <v>43.575981214357604</v>
      </c>
      <c r="S521" s="12">
        <v>35.987261146496813</v>
      </c>
      <c r="T521" s="10">
        <v>4.7036690711975098</v>
      </c>
      <c r="U521" s="11">
        <v>3.9955604076385498</v>
      </c>
      <c r="V521" s="11">
        <v>13.452492713928223</v>
      </c>
      <c r="W521" s="11">
        <v>13.207547187805176</v>
      </c>
      <c r="X521" s="11">
        <v>18.156162261962891</v>
      </c>
      <c r="Y521" s="12">
        <v>17.203107833862305</v>
      </c>
      <c r="Z521" s="10">
        <v>7.0907196998596191</v>
      </c>
      <c r="AA521" s="11">
        <v>6.8759341239929199</v>
      </c>
      <c r="AB521" s="11">
        <v>50.573513031005859</v>
      </c>
      <c r="AC521" s="11">
        <v>54.409564971923828</v>
      </c>
      <c r="AD521" s="11">
        <v>57.664234161376953</v>
      </c>
      <c r="AE521" s="12">
        <v>61.285499572753906</v>
      </c>
    </row>
    <row r="522" spans="1:31">
      <c r="A522" s="31" t="s">
        <v>83</v>
      </c>
      <c r="B522" s="1" t="s">
        <v>84</v>
      </c>
      <c r="C522" s="1" t="s">
        <v>1132</v>
      </c>
      <c r="D522" s="32" t="s">
        <v>1133</v>
      </c>
      <c r="E522" s="10">
        <v>1.5368494987487793</v>
      </c>
      <c r="F522" s="110">
        <v>45.756198883056641</v>
      </c>
      <c r="G522" s="12">
        <v>47.29304838180542</v>
      </c>
      <c r="H522" s="10">
        <v>2.0540540218353271</v>
      </c>
      <c r="I522" s="11">
        <v>20.54054069519043</v>
      </c>
      <c r="J522" s="12">
        <v>22.594594955444336</v>
      </c>
      <c r="K522" s="10">
        <v>1.289989709854126</v>
      </c>
      <c r="L522" s="11">
        <v>57.791538238525391</v>
      </c>
      <c r="M522" s="12">
        <v>59.081527709960938</v>
      </c>
      <c r="N522" s="10">
        <v>1.4525646845211075</v>
      </c>
      <c r="O522" s="11">
        <v>1.8181818181818181</v>
      </c>
      <c r="P522" s="11">
        <v>47.980027235587833</v>
      </c>
      <c r="Q522" s="11">
        <v>38.333333333333336</v>
      </c>
      <c r="R522" s="11">
        <v>49.432591920108941</v>
      </c>
      <c r="S522" s="12">
        <v>40.151515151515149</v>
      </c>
      <c r="T522" s="10">
        <v>1.9908115863800049</v>
      </c>
      <c r="U522" s="11">
        <v>2.2058823108673096</v>
      </c>
      <c r="V522" s="11">
        <v>21.898927688598633</v>
      </c>
      <c r="W522" s="11">
        <v>17.279411315917969</v>
      </c>
      <c r="X522" s="11">
        <v>23.889739990234375</v>
      </c>
      <c r="Y522" s="12">
        <v>19.485294342041016</v>
      </c>
      <c r="Z522" s="10">
        <v>1.2258064746856689</v>
      </c>
      <c r="AA522" s="11">
        <v>1.5463917255401611</v>
      </c>
      <c r="AB522" s="11">
        <v>58.967742919921875</v>
      </c>
      <c r="AC522" s="11">
        <v>53.092784881591797</v>
      </c>
      <c r="AD522" s="11">
        <v>60.193550109863281</v>
      </c>
      <c r="AE522" s="12">
        <v>54.639175415039063</v>
      </c>
    </row>
    <row r="523" spans="1:31">
      <c r="A523" s="31" t="s">
        <v>83</v>
      </c>
      <c r="B523" s="1" t="s">
        <v>84</v>
      </c>
      <c r="C523" s="1" t="s">
        <v>1134</v>
      </c>
      <c r="D523" s="32" t="s">
        <v>1135</v>
      </c>
      <c r="E523" s="10">
        <v>3.0503978729248047</v>
      </c>
      <c r="F523" s="110">
        <v>56.366046905517578</v>
      </c>
      <c r="G523" s="12">
        <v>59.416444778442383</v>
      </c>
      <c r="H523" s="10">
        <v>2.5728988647460938</v>
      </c>
      <c r="I523" s="11">
        <v>24.356775283813477</v>
      </c>
      <c r="J523" s="12">
        <v>26.92967414855957</v>
      </c>
      <c r="K523" s="10">
        <v>3.2162001132965088</v>
      </c>
      <c r="L523" s="11">
        <v>67.480644226074219</v>
      </c>
      <c r="M523" s="12">
        <v>70.696846008300781</v>
      </c>
      <c r="N523" s="10">
        <v>2.956989247311828</v>
      </c>
      <c r="O523" s="11">
        <v>3.229974160206718</v>
      </c>
      <c r="P523" s="11">
        <v>59.744623655913976</v>
      </c>
      <c r="Q523" s="11">
        <v>49.870801033591732</v>
      </c>
      <c r="R523" s="11">
        <v>62.701612903225815</v>
      </c>
      <c r="S523" s="12">
        <v>53.100775193798455</v>
      </c>
      <c r="T523" s="10">
        <v>2.8391168117523193</v>
      </c>
      <c r="U523" s="11">
        <v>2.2556390762329102</v>
      </c>
      <c r="V523" s="11">
        <v>27.444795608520508</v>
      </c>
      <c r="W523" s="11">
        <v>20.676691055297852</v>
      </c>
      <c r="X523" s="11">
        <v>30.283912658691406</v>
      </c>
      <c r="Y523" s="12">
        <v>22.932331085205078</v>
      </c>
      <c r="Z523" s="10">
        <v>2.9888982772827148</v>
      </c>
      <c r="AA523" s="11">
        <v>3.7401573657989502</v>
      </c>
      <c r="AB523" s="11">
        <v>68.488471984863281</v>
      </c>
      <c r="AC523" s="11">
        <v>65.157478332519531</v>
      </c>
      <c r="AD523" s="11">
        <v>71.477371215820313</v>
      </c>
      <c r="AE523" s="12">
        <v>68.897636413574219</v>
      </c>
    </row>
    <row r="524" spans="1:31">
      <c r="A524" s="31" t="s">
        <v>83</v>
      </c>
      <c r="B524" s="1" t="s">
        <v>84</v>
      </c>
      <c r="C524" s="1" t="s">
        <v>1136</v>
      </c>
      <c r="D524" s="32" t="s">
        <v>1137</v>
      </c>
      <c r="E524" s="10">
        <v>3.5163722038269043</v>
      </c>
      <c r="F524" s="110">
        <v>15.924946784973145</v>
      </c>
      <c r="G524" s="12">
        <v>19.441318988800049</v>
      </c>
      <c r="H524" s="10">
        <v>3.5538878440856934</v>
      </c>
      <c r="I524" s="11">
        <v>11.72630500793457</v>
      </c>
      <c r="J524" s="12">
        <v>15.280193328857422</v>
      </c>
      <c r="K524" s="10">
        <v>3.0719189643859863</v>
      </c>
      <c r="L524" s="11">
        <v>65.666786193847656</v>
      </c>
      <c r="M524" s="12">
        <v>68.73870849609375</v>
      </c>
      <c r="N524" s="10">
        <v>3.4217426815114131</v>
      </c>
      <c r="O524" s="11">
        <v>3.6955636955636959</v>
      </c>
      <c r="P524" s="11">
        <v>16.867987791772343</v>
      </c>
      <c r="Q524" s="11">
        <v>14.139194139194139</v>
      </c>
      <c r="R524" s="11">
        <v>20.289730473283754</v>
      </c>
      <c r="S524" s="12">
        <v>17.834757834757834</v>
      </c>
      <c r="T524" s="10">
        <v>3.447789192199707</v>
      </c>
      <c r="U524" s="11">
        <v>3.7496745586395264</v>
      </c>
      <c r="V524" s="11">
        <v>12.37535285949707</v>
      </c>
      <c r="W524" s="11">
        <v>10.528599739074707</v>
      </c>
      <c r="X524" s="11">
        <v>15.823142051696777</v>
      </c>
      <c r="Y524" s="12">
        <v>14.278274536132813</v>
      </c>
      <c r="Z524" s="10">
        <v>3.1452820301055908</v>
      </c>
      <c r="AA524" s="11">
        <v>2.8795812129974365</v>
      </c>
      <c r="AB524" s="11">
        <v>64.553169250488281</v>
      </c>
      <c r="AC524" s="11">
        <v>68.586387634277344</v>
      </c>
      <c r="AD524" s="11">
        <v>67.698448181152344</v>
      </c>
      <c r="AE524" s="12">
        <v>71.465965270996094</v>
      </c>
    </row>
    <row r="525" spans="1:31">
      <c r="A525" s="31" t="s">
        <v>83</v>
      </c>
      <c r="B525" s="1" t="s">
        <v>84</v>
      </c>
      <c r="C525" s="1" t="s">
        <v>1138</v>
      </c>
      <c r="D525" s="32" t="s">
        <v>1139</v>
      </c>
      <c r="E525" s="10">
        <v>2.8697571754455566</v>
      </c>
      <c r="F525" s="110">
        <v>44.738777160644531</v>
      </c>
      <c r="G525" s="12">
        <v>47.608534336090088</v>
      </c>
      <c r="H525" s="10">
        <v>4.2735042572021484</v>
      </c>
      <c r="I525" s="11">
        <v>15.384614944458008</v>
      </c>
      <c r="J525" s="12">
        <v>19.658119201660156</v>
      </c>
      <c r="K525" s="10">
        <v>2.3809523582458496</v>
      </c>
      <c r="L525" s="11">
        <v>54.960315704345703</v>
      </c>
      <c r="M525" s="12">
        <v>57.341266632080078</v>
      </c>
      <c r="N525" s="10">
        <v>2.6637069922308543</v>
      </c>
      <c r="O525" s="11">
        <v>3.2751091703056767</v>
      </c>
      <c r="P525" s="11">
        <v>46.614872364039954</v>
      </c>
      <c r="Q525" s="11">
        <v>41.048034934497821</v>
      </c>
      <c r="R525" s="11">
        <v>49.278579356270811</v>
      </c>
      <c r="S525" s="12">
        <v>44.32314410480349</v>
      </c>
      <c r="T525" s="10">
        <v>3.3175356388092041</v>
      </c>
      <c r="U525" s="11">
        <v>5.7142858505249023</v>
      </c>
      <c r="V525" s="11">
        <v>17.535545349121094</v>
      </c>
      <c r="W525" s="11">
        <v>12.142857551574707</v>
      </c>
      <c r="X525" s="11">
        <v>20.853080749511719</v>
      </c>
      <c r="Y525" s="12">
        <v>17.857143402099609</v>
      </c>
      <c r="Z525" s="10">
        <v>2.4637680053710938</v>
      </c>
      <c r="AA525" s="11">
        <v>2.2012579441070557</v>
      </c>
      <c r="AB525" s="11">
        <v>55.507247924804688</v>
      </c>
      <c r="AC525" s="11">
        <v>53.773586273193359</v>
      </c>
      <c r="AD525" s="11">
        <v>57.971015930175781</v>
      </c>
      <c r="AE525" s="12">
        <v>55.974845886230469</v>
      </c>
    </row>
    <row r="526" spans="1:31">
      <c r="A526" s="31" t="s">
        <v>83</v>
      </c>
      <c r="B526" s="1" t="s">
        <v>84</v>
      </c>
      <c r="C526" s="1" t="s">
        <v>1140</v>
      </c>
      <c r="D526" s="32" t="s">
        <v>1141</v>
      </c>
      <c r="E526" s="10">
        <v>24.083578109741211</v>
      </c>
      <c r="F526" s="110">
        <v>33.870967864990234</v>
      </c>
      <c r="G526" s="12">
        <v>57.954545974731445</v>
      </c>
      <c r="H526" s="10">
        <v>6.0542798042297363</v>
      </c>
      <c r="I526" s="11">
        <v>22.199026107788086</v>
      </c>
      <c r="J526" s="12">
        <v>28.253305435180664</v>
      </c>
      <c r="K526" s="10">
        <v>44.151821136474609</v>
      </c>
      <c r="L526" s="11">
        <v>46.862895965576172</v>
      </c>
      <c r="M526" s="12">
        <v>91.014717102050781</v>
      </c>
      <c r="N526" s="10">
        <v>26.480263157894733</v>
      </c>
      <c r="O526" s="11">
        <v>19.247787610619469</v>
      </c>
      <c r="P526" s="11">
        <v>36.403508771929829</v>
      </c>
      <c r="Q526" s="11">
        <v>28.761061946902654</v>
      </c>
      <c r="R526" s="11">
        <v>62.883771929824562</v>
      </c>
      <c r="S526" s="12">
        <v>48.008849557522126</v>
      </c>
      <c r="T526" s="10">
        <v>5.153374195098877</v>
      </c>
      <c r="U526" s="11">
        <v>7.2347269058227539</v>
      </c>
      <c r="V526" s="11">
        <v>23.067483901977539</v>
      </c>
      <c r="W526" s="11">
        <v>21.061092376708984</v>
      </c>
      <c r="X526" s="11">
        <v>28.220857620239258</v>
      </c>
      <c r="Y526" s="12">
        <v>28.295818328857422</v>
      </c>
      <c r="Z526" s="10">
        <v>43.706638336181641</v>
      </c>
      <c r="AA526" s="11">
        <v>45.744682312011719</v>
      </c>
      <c r="AB526" s="11">
        <v>47.175422668457031</v>
      </c>
      <c r="AC526" s="11">
        <v>45.744682312011719</v>
      </c>
      <c r="AD526" s="11">
        <v>90.882064819335938</v>
      </c>
      <c r="AE526" s="12">
        <v>91.489364624023438</v>
      </c>
    </row>
    <row r="527" spans="1:31">
      <c r="A527" s="31" t="s">
        <v>83</v>
      </c>
      <c r="B527" s="1" t="s">
        <v>84</v>
      </c>
      <c r="C527" s="1" t="s">
        <v>1142</v>
      </c>
      <c r="D527" s="32" t="s">
        <v>1143</v>
      </c>
      <c r="E527" s="10">
        <v>4.2859888076782227</v>
      </c>
      <c r="F527" s="110">
        <v>10.666922569274902</v>
      </c>
      <c r="G527" s="12">
        <v>14.952911376953125</v>
      </c>
      <c r="H527" s="10">
        <v>4.249603271484375</v>
      </c>
      <c r="I527" s="11">
        <v>9.7692022323608398</v>
      </c>
      <c r="J527" s="12">
        <v>14.018805503845215</v>
      </c>
      <c r="K527" s="10">
        <v>6.4801177978515625</v>
      </c>
      <c r="L527" s="11">
        <v>64.801177978515625</v>
      </c>
      <c r="M527" s="12">
        <v>71.281295776367188</v>
      </c>
      <c r="N527" s="10">
        <v>4.230317273795535</v>
      </c>
      <c r="O527" s="11">
        <v>4.3670699321333721</v>
      </c>
      <c r="P527" s="11">
        <v>11.284898091494794</v>
      </c>
      <c r="Q527" s="11">
        <v>9.7668928887577451</v>
      </c>
      <c r="R527" s="11">
        <v>15.515215365290327</v>
      </c>
      <c r="S527" s="12">
        <v>14.133962820891119</v>
      </c>
      <c r="T527" s="10">
        <v>4.1875286102294922</v>
      </c>
      <c r="U527" s="11">
        <v>4.3390154838562012</v>
      </c>
      <c r="V527" s="11">
        <v>10.063309669494629</v>
      </c>
      <c r="W527" s="11">
        <v>9.3455715179443359</v>
      </c>
      <c r="X527" s="11">
        <v>14.250838279724121</v>
      </c>
      <c r="Y527" s="12">
        <v>13.684587478637695</v>
      </c>
      <c r="Z527" s="10">
        <v>6.25</v>
      </c>
      <c r="AA527" s="11">
        <v>7.1856288909912109</v>
      </c>
      <c r="AB527" s="11">
        <v>68.9453125</v>
      </c>
      <c r="AC527" s="11">
        <v>52.095809936523438</v>
      </c>
      <c r="AD527" s="11">
        <v>75.1953125</v>
      </c>
      <c r="AE527" s="12">
        <v>59.281440734863281</v>
      </c>
    </row>
    <row r="528" spans="1:31">
      <c r="A528" s="31" t="s">
        <v>83</v>
      </c>
      <c r="B528" s="1" t="s">
        <v>84</v>
      </c>
      <c r="C528" s="1" t="s">
        <v>1144</v>
      </c>
      <c r="D528" s="32" t="s">
        <v>96</v>
      </c>
      <c r="E528" s="10">
        <v>3.7209303379058838</v>
      </c>
      <c r="F528" s="110">
        <v>40.697673797607422</v>
      </c>
      <c r="G528" s="12">
        <v>44.418604135513306</v>
      </c>
      <c r="H528" s="10">
        <v>4.8359241485595703</v>
      </c>
      <c r="I528" s="11">
        <v>22.452505111694336</v>
      </c>
      <c r="J528" s="12">
        <v>27.288429260253906</v>
      </c>
      <c r="K528" s="10">
        <v>1.4234875440597534</v>
      </c>
      <c r="L528" s="11">
        <v>78.291816711425781</v>
      </c>
      <c r="M528" s="12">
        <v>79.715301513671875</v>
      </c>
      <c r="N528" s="10">
        <v>3.0909090909090908</v>
      </c>
      <c r="O528" s="11">
        <v>4.838709677419355</v>
      </c>
      <c r="P528" s="11">
        <v>43.272727272727273</v>
      </c>
      <c r="Q528" s="11">
        <v>36.129032258064512</v>
      </c>
      <c r="R528" s="11">
        <v>46.36363636363636</v>
      </c>
      <c r="S528" s="12">
        <v>40.967741935483872</v>
      </c>
      <c r="T528" s="10">
        <v>3.846153736114502</v>
      </c>
      <c r="U528" s="11">
        <v>6.5116276741027832</v>
      </c>
      <c r="V528" s="11">
        <v>25</v>
      </c>
      <c r="W528" s="11">
        <v>18.139533996582031</v>
      </c>
      <c r="X528" s="11">
        <v>28.846153259277344</v>
      </c>
      <c r="Y528" s="12">
        <v>24.651161193847656</v>
      </c>
      <c r="Z528" s="10">
        <v>1.6129032373428345</v>
      </c>
      <c r="AA528" s="11">
        <v>1.0526316165924072</v>
      </c>
      <c r="AB528" s="11">
        <v>79.032257080078125</v>
      </c>
      <c r="AC528" s="11">
        <v>76.84210205078125</v>
      </c>
      <c r="AD528" s="11">
        <v>80.645156860351563</v>
      </c>
      <c r="AE528" s="12">
        <v>77.894737243652344</v>
      </c>
    </row>
    <row r="529" spans="1:31">
      <c r="A529" s="31" t="s">
        <v>83</v>
      </c>
      <c r="B529" s="1" t="s">
        <v>84</v>
      </c>
      <c r="C529" s="1" t="s">
        <v>1145</v>
      </c>
      <c r="D529" s="32" t="s">
        <v>1146</v>
      </c>
      <c r="E529" s="10">
        <v>3.9525692462921143</v>
      </c>
      <c r="F529" s="110">
        <v>37.376483917236328</v>
      </c>
      <c r="G529" s="12">
        <v>41.329053163528442</v>
      </c>
      <c r="H529" s="10">
        <v>4.7901458740234375</v>
      </c>
      <c r="I529" s="11">
        <v>27.645984649658203</v>
      </c>
      <c r="J529" s="12">
        <v>32.436130523681641</v>
      </c>
      <c r="K529" s="10">
        <v>2.9633619785308838</v>
      </c>
      <c r="L529" s="11">
        <v>48.868534088134766</v>
      </c>
      <c r="M529" s="12">
        <v>51.831897735595703</v>
      </c>
      <c r="N529" s="10">
        <v>3.3655567490153957</v>
      </c>
      <c r="O529" s="11">
        <v>5.2589641434262955</v>
      </c>
      <c r="P529" s="11">
        <v>40.171858216971003</v>
      </c>
      <c r="Q529" s="11">
        <v>31.155378486055778</v>
      </c>
      <c r="R529" s="11">
        <v>43.537414965986393</v>
      </c>
      <c r="S529" s="12">
        <v>36.414342629482071</v>
      </c>
      <c r="T529" s="10">
        <v>3.9764358997344971</v>
      </c>
      <c r="U529" s="11">
        <v>6.1151080131530762</v>
      </c>
      <c r="V529" s="11">
        <v>28.792341232299805</v>
      </c>
      <c r="W529" s="11">
        <v>25.779376983642578</v>
      </c>
      <c r="X529" s="11">
        <v>32.768775939941406</v>
      </c>
      <c r="Y529" s="12">
        <v>31.894485473632813</v>
      </c>
      <c r="Z529" s="10">
        <v>2.7874565124511719</v>
      </c>
      <c r="AA529" s="11">
        <v>3.5629453659057617</v>
      </c>
      <c r="AB529" s="11">
        <v>50.940765380859375</v>
      </c>
      <c r="AC529" s="11">
        <v>41.805225372314453</v>
      </c>
      <c r="AD529" s="11">
        <v>53.728221893310547</v>
      </c>
      <c r="AE529" s="12">
        <v>45.368171691894531</v>
      </c>
    </row>
    <row r="530" spans="1:31">
      <c r="A530" s="31" t="s">
        <v>83</v>
      </c>
      <c r="B530" s="1" t="s">
        <v>84</v>
      </c>
      <c r="C530" s="1" t="s">
        <v>1147</v>
      </c>
      <c r="D530" s="32" t="s">
        <v>1148</v>
      </c>
      <c r="E530" s="10">
        <v>5.0405359268188477</v>
      </c>
      <c r="F530" s="110">
        <v>45.082832336425781</v>
      </c>
      <c r="G530" s="12">
        <v>50.123368263244629</v>
      </c>
      <c r="H530" s="10">
        <v>3.2504780292510986</v>
      </c>
      <c r="I530" s="11">
        <v>16.826004028320313</v>
      </c>
      <c r="J530" s="12">
        <v>20.076482772827148</v>
      </c>
      <c r="K530" s="10">
        <v>6.0859856605529785</v>
      </c>
      <c r="L530" s="11">
        <v>61.585704803466797</v>
      </c>
      <c r="M530" s="12">
        <v>67.67169189453125</v>
      </c>
      <c r="N530" s="10">
        <v>5.6547619047619051</v>
      </c>
      <c r="O530" s="11">
        <v>3.5322777101096223</v>
      </c>
      <c r="P530" s="11">
        <v>45.882936507936506</v>
      </c>
      <c r="Q530" s="11">
        <v>43.118148599269183</v>
      </c>
      <c r="R530" s="11">
        <v>51.537698412698404</v>
      </c>
      <c r="S530" s="12">
        <v>46.650426309378808</v>
      </c>
      <c r="T530" s="10">
        <v>4.0333795547485352</v>
      </c>
      <c r="U530" s="11">
        <v>1.5290520191192627</v>
      </c>
      <c r="V530" s="11">
        <v>17.663421630859375</v>
      </c>
      <c r="W530" s="11">
        <v>14.984709739685059</v>
      </c>
      <c r="X530" s="11">
        <v>21.696800231933594</v>
      </c>
      <c r="Y530" s="12">
        <v>16.513761520385742</v>
      </c>
      <c r="Z530" s="10">
        <v>6.5535850524902344</v>
      </c>
      <c r="AA530" s="11">
        <v>4.858299732208252</v>
      </c>
      <c r="AB530" s="11">
        <v>61.526599884033203</v>
      </c>
      <c r="AC530" s="11">
        <v>61.740890502929688</v>
      </c>
      <c r="AD530" s="11">
        <v>68.080184936523438</v>
      </c>
      <c r="AE530" s="12">
        <v>66.599189758300781</v>
      </c>
    </row>
    <row r="531" spans="1:31">
      <c r="A531" s="31" t="s">
        <v>83</v>
      </c>
      <c r="B531" s="1" t="s">
        <v>84</v>
      </c>
      <c r="C531" s="1" t="s">
        <v>1149</v>
      </c>
      <c r="D531" s="32" t="s">
        <v>1150</v>
      </c>
      <c r="E531" s="10">
        <v>8.3081569671630859</v>
      </c>
      <c r="F531" s="110">
        <v>50.302116394042969</v>
      </c>
      <c r="G531" s="12">
        <v>58.610273361206055</v>
      </c>
      <c r="H531" s="10">
        <v>4.2553191184997559</v>
      </c>
      <c r="I531" s="11">
        <v>13.475177764892578</v>
      </c>
      <c r="J531" s="12">
        <v>17.730497360229492</v>
      </c>
      <c r="K531" s="10">
        <v>9.4049901962280273</v>
      </c>
      <c r="L531" s="11">
        <v>60.268714904785156</v>
      </c>
      <c r="M531" s="12">
        <v>69.6737060546875</v>
      </c>
      <c r="N531" s="10">
        <v>7.6666666666666661</v>
      </c>
      <c r="O531" s="11">
        <v>9.6698113207547181</v>
      </c>
      <c r="P531" s="11">
        <v>51.888888888888886</v>
      </c>
      <c r="Q531" s="11">
        <v>46.933962264150942</v>
      </c>
      <c r="R531" s="11">
        <v>59.55555555555555</v>
      </c>
      <c r="S531" s="12">
        <v>56.60377358490566</v>
      </c>
      <c r="T531" s="10">
        <v>3.9215686321258545</v>
      </c>
      <c r="U531" s="11">
        <v>4.6511626243591309</v>
      </c>
      <c r="V531" s="11">
        <v>15.032679557800293</v>
      </c>
      <c r="W531" s="11">
        <v>11.627906799316406</v>
      </c>
      <c r="X531" s="11">
        <v>18.954248428344727</v>
      </c>
      <c r="Y531" s="12">
        <v>16.279069900512695</v>
      </c>
      <c r="Z531" s="10">
        <v>8.4337348937988281</v>
      </c>
      <c r="AA531" s="11">
        <v>11.864406585693359</v>
      </c>
      <c r="AB531" s="11">
        <v>59.437751770019531</v>
      </c>
      <c r="AC531" s="11">
        <v>62.372882843017578</v>
      </c>
      <c r="AD531" s="11">
        <v>67.871490478515625</v>
      </c>
      <c r="AE531" s="12">
        <v>74.237289428710938</v>
      </c>
    </row>
    <row r="532" spans="1:31">
      <c r="A532" s="31" t="s">
        <v>83</v>
      </c>
      <c r="B532" s="1" t="s">
        <v>84</v>
      </c>
      <c r="C532" s="1" t="s">
        <v>1151</v>
      </c>
      <c r="D532" s="32" t="s">
        <v>1152</v>
      </c>
      <c r="E532" s="10">
        <v>6.302729606628418</v>
      </c>
      <c r="F532" s="110">
        <v>47.394542694091797</v>
      </c>
      <c r="G532" s="12">
        <v>53.697272300720215</v>
      </c>
      <c r="H532" s="10">
        <v>4.1958041191101074</v>
      </c>
      <c r="I532" s="11">
        <v>15.944055557250977</v>
      </c>
      <c r="J532" s="12">
        <v>20.139860153198242</v>
      </c>
      <c r="K532" s="10">
        <v>7.4615383148193359</v>
      </c>
      <c r="L532" s="11">
        <v>64.692306518554688</v>
      </c>
      <c r="M532" s="12">
        <v>72.153846740722656</v>
      </c>
      <c r="N532" s="10">
        <v>6.0178306092124814</v>
      </c>
      <c r="O532" s="11">
        <v>6.8759342301943196</v>
      </c>
      <c r="P532" s="11">
        <v>51.411589895988108</v>
      </c>
      <c r="Q532" s="11">
        <v>39.312406576980571</v>
      </c>
      <c r="R532" s="11">
        <v>57.429420505200589</v>
      </c>
      <c r="S532" s="12">
        <v>46.188340807174889</v>
      </c>
      <c r="T532" s="10">
        <v>3.6553525924682617</v>
      </c>
      <c r="U532" s="11">
        <v>4.819277286529541</v>
      </c>
      <c r="V532" s="11">
        <v>15.92689323425293</v>
      </c>
      <c r="W532" s="11">
        <v>15.963855743408203</v>
      </c>
      <c r="X532" s="11">
        <v>19.582244873046875</v>
      </c>
      <c r="Y532" s="12">
        <v>20.783132553100586</v>
      </c>
      <c r="Z532" s="10">
        <v>6.9574246406555176</v>
      </c>
      <c r="AA532" s="11">
        <v>8.9020767211914063</v>
      </c>
      <c r="AB532" s="11">
        <v>65.524406433105469</v>
      </c>
      <c r="AC532" s="11">
        <v>62.314540863037109</v>
      </c>
      <c r="AD532" s="11">
        <v>72.481834411621094</v>
      </c>
      <c r="AE532" s="12">
        <v>71.21661376953125</v>
      </c>
    </row>
    <row r="533" spans="1:31">
      <c r="A533" s="31" t="s">
        <v>83</v>
      </c>
      <c r="B533" s="1" t="s">
        <v>84</v>
      </c>
      <c r="C533" s="1" t="s">
        <v>1153</v>
      </c>
      <c r="D533" s="32" t="s">
        <v>369</v>
      </c>
      <c r="E533" s="10">
        <v>25.44378662109375</v>
      </c>
      <c r="F533" s="110">
        <v>35.239974975585938</v>
      </c>
      <c r="G533" s="12">
        <v>60.683761596679688</v>
      </c>
      <c r="H533" s="10">
        <v>6.4220185279846191</v>
      </c>
      <c r="I533" s="11">
        <v>15.137614250183105</v>
      </c>
      <c r="J533" s="12">
        <v>21.559633255004883</v>
      </c>
      <c r="K533" s="10">
        <v>33.087558746337891</v>
      </c>
      <c r="L533" s="11">
        <v>43.317974090576172</v>
      </c>
      <c r="M533" s="12">
        <v>76.405532836914063</v>
      </c>
      <c r="N533" s="10">
        <v>27.695167286245354</v>
      </c>
      <c r="O533" s="11">
        <v>20</v>
      </c>
      <c r="P533" s="11">
        <v>34.758364312267659</v>
      </c>
      <c r="Q533" s="11">
        <v>36.40449438202247</v>
      </c>
      <c r="R533" s="11">
        <v>62.45353159851301</v>
      </c>
      <c r="S533" s="12">
        <v>56.404494382022477</v>
      </c>
      <c r="T533" s="10">
        <v>5.7251906394958496</v>
      </c>
      <c r="U533" s="11">
        <v>7.4712643623352051</v>
      </c>
      <c r="V533" s="11">
        <v>14.885496139526367</v>
      </c>
      <c r="W533" s="11">
        <v>15.517241477966309</v>
      </c>
      <c r="X533" s="11">
        <v>20.610687255859375</v>
      </c>
      <c r="Y533" s="12">
        <v>22.988506317138672</v>
      </c>
      <c r="Z533" s="10">
        <v>34.766586303710938</v>
      </c>
      <c r="AA533" s="11">
        <v>28.044281005859375</v>
      </c>
      <c r="AB533" s="11">
        <v>41.154792785644531</v>
      </c>
      <c r="AC533" s="11">
        <v>49.815498352050781</v>
      </c>
      <c r="AD533" s="11">
        <v>75.921379089355469</v>
      </c>
      <c r="AE533" s="12">
        <v>77.859779357910156</v>
      </c>
    </row>
    <row r="534" spans="1:31">
      <c r="A534" s="31" t="s">
        <v>83</v>
      </c>
      <c r="B534" s="1" t="s">
        <v>84</v>
      </c>
      <c r="C534" s="1" t="s">
        <v>1154</v>
      </c>
      <c r="D534" s="32" t="s">
        <v>1155</v>
      </c>
      <c r="E534" s="10">
        <v>7.1251130104064941</v>
      </c>
      <c r="F534" s="110">
        <v>37.093494415283203</v>
      </c>
      <c r="G534" s="12">
        <v>44.218607425689697</v>
      </c>
      <c r="H534" s="10">
        <v>3.1427323818206787</v>
      </c>
      <c r="I534" s="11">
        <v>16.368398666381836</v>
      </c>
      <c r="J534" s="12">
        <v>19.511131286621094</v>
      </c>
      <c r="K534" s="10">
        <v>11.394477844238281</v>
      </c>
      <c r="L534" s="11">
        <v>59.312118530273438</v>
      </c>
      <c r="M534" s="12">
        <v>70.706596374511719</v>
      </c>
      <c r="N534" s="10">
        <v>7.879007426190908</v>
      </c>
      <c r="O534" s="11">
        <v>5.8770614692653673</v>
      </c>
      <c r="P534" s="11">
        <v>41.007063937692443</v>
      </c>
      <c r="Q534" s="11">
        <v>30.614692653673163</v>
      </c>
      <c r="R534" s="11">
        <v>48.886071363883353</v>
      </c>
      <c r="S534" s="12">
        <v>36.491754122938531</v>
      </c>
      <c r="T534" s="10">
        <v>3.514507532119751</v>
      </c>
      <c r="U534" s="11">
        <v>2.7166275978088379</v>
      </c>
      <c r="V534" s="11">
        <v>17.736003875732422</v>
      </c>
      <c r="W534" s="11">
        <v>14.800936698913574</v>
      </c>
      <c r="X534" s="11">
        <v>21.250511169433594</v>
      </c>
      <c r="Y534" s="12">
        <v>17.51756477355957</v>
      </c>
      <c r="Z534" s="10">
        <v>11.353285789489746</v>
      </c>
      <c r="AA534" s="11">
        <v>11.5</v>
      </c>
      <c r="AB534" s="11">
        <v>59.53155517578125</v>
      </c>
      <c r="AC534" s="11">
        <v>58.75</v>
      </c>
      <c r="AD534" s="11">
        <v>70.884841918945313</v>
      </c>
      <c r="AE534" s="12">
        <v>70.25</v>
      </c>
    </row>
    <row r="535" spans="1:31">
      <c r="A535" s="31" t="s">
        <v>83</v>
      </c>
      <c r="B535" s="1" t="s">
        <v>84</v>
      </c>
      <c r="C535" s="1" t="s">
        <v>1156</v>
      </c>
      <c r="D535" s="32" t="s">
        <v>1157</v>
      </c>
      <c r="E535" s="10">
        <v>43.732395172119141</v>
      </c>
      <c r="F535" s="110">
        <v>45.633804321289063</v>
      </c>
      <c r="G535" s="12">
        <v>89.366199493408203</v>
      </c>
      <c r="H535" s="10">
        <v>11.428571701049805</v>
      </c>
      <c r="I535" s="11">
        <v>25.714284896850586</v>
      </c>
      <c r="J535" s="12">
        <v>37.142856597900391</v>
      </c>
      <c r="K535" s="10">
        <v>48.273094177246094</v>
      </c>
      <c r="L535" s="11">
        <v>48.433734893798828</v>
      </c>
      <c r="M535" s="12">
        <v>96.706832885742188</v>
      </c>
      <c r="N535" s="10">
        <v>46.736842105263158</v>
      </c>
      <c r="O535" s="11">
        <v>37.659574468085104</v>
      </c>
      <c r="P535" s="11">
        <v>44.94736842105263</v>
      </c>
      <c r="Q535" s="11">
        <v>47.021276595744681</v>
      </c>
      <c r="R535" s="11">
        <v>91.684210526315795</v>
      </c>
      <c r="S535" s="12">
        <v>84.680851063829792</v>
      </c>
      <c r="T535" s="10">
        <v>14.772727012634277</v>
      </c>
      <c r="U535" s="11">
        <v>8.0459766387939453</v>
      </c>
      <c r="V535" s="11">
        <v>28.409090042114258</v>
      </c>
      <c r="W535" s="11">
        <v>22.988506317138672</v>
      </c>
      <c r="X535" s="11">
        <v>43.181816101074219</v>
      </c>
      <c r="Y535" s="12">
        <v>31.034482955932617</v>
      </c>
      <c r="Z535" s="10">
        <v>50</v>
      </c>
      <c r="AA535" s="11">
        <v>44.386421203613281</v>
      </c>
      <c r="AB535" s="11">
        <v>46.635730743408203</v>
      </c>
      <c r="AC535" s="11">
        <v>52.480419158935547</v>
      </c>
      <c r="AD535" s="11">
        <v>96.635726928710938</v>
      </c>
      <c r="AE535" s="12">
        <v>96.866836547851563</v>
      </c>
    </row>
    <row r="536" spans="1:31">
      <c r="A536" s="31" t="s">
        <v>83</v>
      </c>
      <c r="B536" s="1" t="s">
        <v>84</v>
      </c>
      <c r="C536" s="1" t="s">
        <v>1158</v>
      </c>
      <c r="D536" s="32" t="s">
        <v>1159</v>
      </c>
      <c r="E536" s="10">
        <v>10.547550201416016</v>
      </c>
      <c r="F536" s="110">
        <v>44.553314208984375</v>
      </c>
      <c r="G536" s="12">
        <v>55.100864410400391</v>
      </c>
      <c r="H536" s="10">
        <v>3.846153736114502</v>
      </c>
      <c r="I536" s="11">
        <v>21.49321174621582</v>
      </c>
      <c r="J536" s="12">
        <v>25.339365005493164</v>
      </c>
      <c r="K536" s="10">
        <v>12.838360786437988</v>
      </c>
      <c r="L536" s="11">
        <v>52.436195373535156</v>
      </c>
      <c r="M536" s="12">
        <v>65.274559020996094</v>
      </c>
      <c r="N536" s="10">
        <v>11.158798283261802</v>
      </c>
      <c r="O536" s="11">
        <v>9.2982456140350873</v>
      </c>
      <c r="P536" s="11">
        <v>46.437768240343345</v>
      </c>
      <c r="Q536" s="11">
        <v>40.701754385964911</v>
      </c>
      <c r="R536" s="11">
        <v>57.596566523605155</v>
      </c>
      <c r="S536" s="12">
        <v>50</v>
      </c>
      <c r="T536" s="10">
        <v>5.3278689384460449</v>
      </c>
      <c r="U536" s="11">
        <v>2.0202019214630127</v>
      </c>
      <c r="V536" s="11">
        <v>22.540983200073242</v>
      </c>
      <c r="W536" s="11">
        <v>20.202020645141602</v>
      </c>
      <c r="X536" s="11">
        <v>27.868852615356445</v>
      </c>
      <c r="Y536" s="12">
        <v>22.222223281860352</v>
      </c>
      <c r="Z536" s="10">
        <v>12.703582763671875</v>
      </c>
      <c r="AA536" s="11">
        <v>13.172042846679688</v>
      </c>
      <c r="AB536" s="11">
        <v>52.768730163574219</v>
      </c>
      <c r="AC536" s="11">
        <v>51.612903594970703</v>
      </c>
      <c r="AD536" s="11">
        <v>65.472312927246094</v>
      </c>
      <c r="AE536" s="12">
        <v>64.784942626953125</v>
      </c>
    </row>
    <row r="537" spans="1:31">
      <c r="A537" s="31" t="s">
        <v>83</v>
      </c>
      <c r="B537" s="1" t="s">
        <v>84</v>
      </c>
      <c r="C537" s="1" t="s">
        <v>1160</v>
      </c>
      <c r="D537" s="32" t="s">
        <v>1161</v>
      </c>
      <c r="E537" s="10">
        <v>14.567526817321777</v>
      </c>
      <c r="F537" s="110">
        <v>50.341426849365234</v>
      </c>
      <c r="G537" s="12">
        <v>64.908953666687012</v>
      </c>
      <c r="H537" s="10">
        <v>10.940325736999512</v>
      </c>
      <c r="I537" s="11">
        <v>26.401447296142578</v>
      </c>
      <c r="J537" s="12">
        <v>37.341773986816406</v>
      </c>
      <c r="K537" s="10">
        <v>17.189542770385742</v>
      </c>
      <c r="L537" s="11">
        <v>67.647056579589844</v>
      </c>
      <c r="M537" s="12">
        <v>84.836601257324219</v>
      </c>
      <c r="N537" s="10">
        <v>15.541690300623937</v>
      </c>
      <c r="O537" s="11">
        <v>12.600229095074456</v>
      </c>
      <c r="P537" s="11">
        <v>52.183777651730004</v>
      </c>
      <c r="Q537" s="11">
        <v>46.620847651775485</v>
      </c>
      <c r="R537" s="11">
        <v>67.725467952353952</v>
      </c>
      <c r="S537" s="12">
        <v>59.221076746849945</v>
      </c>
      <c r="T537" s="10">
        <v>11.075441360473633</v>
      </c>
      <c r="U537" s="11">
        <v>10.766045570373535</v>
      </c>
      <c r="V537" s="11">
        <v>25.040128707885742</v>
      </c>
      <c r="W537" s="11">
        <v>28.157350540161133</v>
      </c>
      <c r="X537" s="11">
        <v>36.115570068359375</v>
      </c>
      <c r="Y537" s="12">
        <v>38.923397064208984</v>
      </c>
      <c r="Z537" s="10">
        <v>17.982456207275391</v>
      </c>
      <c r="AA537" s="11">
        <v>14.871794700622559</v>
      </c>
      <c r="AB537" s="11">
        <v>67.017547607421875</v>
      </c>
      <c r="AC537" s="11">
        <v>69.4871826171875</v>
      </c>
      <c r="AD537" s="11">
        <v>85</v>
      </c>
      <c r="AE537" s="12">
        <v>84.358978271484375</v>
      </c>
    </row>
    <row r="538" spans="1:31">
      <c r="A538" s="31" t="s">
        <v>83</v>
      </c>
      <c r="B538" s="1" t="s">
        <v>84</v>
      </c>
      <c r="C538" s="1" t="s">
        <v>1162</v>
      </c>
      <c r="D538" s="32" t="s">
        <v>1163</v>
      </c>
      <c r="E538" s="10">
        <v>9.7212543487548828</v>
      </c>
      <c r="F538" s="110">
        <v>41.393726348876953</v>
      </c>
      <c r="G538" s="12">
        <v>51.114980697631836</v>
      </c>
      <c r="H538" s="10">
        <v>7.5327510833740234</v>
      </c>
      <c r="I538" s="11">
        <v>36.790393829345703</v>
      </c>
      <c r="J538" s="12">
        <v>44.323143005371094</v>
      </c>
      <c r="K538" s="10">
        <v>10.747185707092285</v>
      </c>
      <c r="L538" s="11">
        <v>43.551689147949219</v>
      </c>
      <c r="M538" s="12">
        <v>54.298873901367188</v>
      </c>
      <c r="N538" s="10">
        <v>9.3539054966248791</v>
      </c>
      <c r="O538" s="11">
        <v>10.678391959798995</v>
      </c>
      <c r="P538" s="11">
        <v>42.864030858244938</v>
      </c>
      <c r="Q538" s="11">
        <v>37.562814070351756</v>
      </c>
      <c r="R538" s="11">
        <v>52.217936354869821</v>
      </c>
      <c r="S538" s="12">
        <v>48.241206030150749</v>
      </c>
      <c r="T538" s="10">
        <v>7.0422534942626953</v>
      </c>
      <c r="U538" s="11">
        <v>8.3333330154418945</v>
      </c>
      <c r="V538" s="11">
        <v>37.85211181640625</v>
      </c>
      <c r="W538" s="11">
        <v>35.057472229003906</v>
      </c>
      <c r="X538" s="11">
        <v>44.894363403320313</v>
      </c>
      <c r="Y538" s="12">
        <v>43.390804290771484</v>
      </c>
      <c r="Z538" s="10">
        <v>10.225763320922852</v>
      </c>
      <c r="AA538" s="11">
        <v>12.5</v>
      </c>
      <c r="AB538" s="11">
        <v>44.754314422607422</v>
      </c>
      <c r="AC538" s="11">
        <v>39.508930206298828</v>
      </c>
      <c r="AD538" s="11">
        <v>54.980079650878906</v>
      </c>
      <c r="AE538" s="12">
        <v>52.008930206298828</v>
      </c>
    </row>
    <row r="539" spans="1:31">
      <c r="A539" s="31" t="s">
        <v>83</v>
      </c>
      <c r="B539" s="1" t="s">
        <v>84</v>
      </c>
      <c r="C539" s="1" t="s">
        <v>1164</v>
      </c>
      <c r="D539" s="32" t="s">
        <v>1165</v>
      </c>
      <c r="E539" s="10">
        <v>11.29875373840332</v>
      </c>
      <c r="F539" s="110">
        <v>23.180538177490234</v>
      </c>
      <c r="G539" s="12">
        <v>34.479291915893555</v>
      </c>
      <c r="H539" s="10">
        <v>3.4575905799865723</v>
      </c>
      <c r="I539" s="11">
        <v>18.827661514282227</v>
      </c>
      <c r="J539" s="12">
        <v>22.285251617431641</v>
      </c>
      <c r="K539" s="10">
        <v>34.119495391845703</v>
      </c>
      <c r="L539" s="11">
        <v>35.849056243896484</v>
      </c>
      <c r="M539" s="12">
        <v>69.968551635742188</v>
      </c>
      <c r="N539" s="10">
        <v>12.055641421947449</v>
      </c>
      <c r="O539" s="11">
        <v>9.8907418056354217</v>
      </c>
      <c r="P539" s="11">
        <v>24.667697063369399</v>
      </c>
      <c r="Q539" s="11">
        <v>20.414031052328923</v>
      </c>
      <c r="R539" s="11">
        <v>36.723338485316845</v>
      </c>
      <c r="S539" s="12">
        <v>30.304772857964345</v>
      </c>
      <c r="T539" s="10">
        <v>3.162583589553833</v>
      </c>
      <c r="U539" s="11">
        <v>3.9121482372283936</v>
      </c>
      <c r="V539" s="11">
        <v>19.732738494873047</v>
      </c>
      <c r="W539" s="11">
        <v>17.433082580566406</v>
      </c>
      <c r="X539" s="11">
        <v>22.895322799682617</v>
      </c>
      <c r="Y539" s="12">
        <v>21.345230102539063</v>
      </c>
      <c r="Z539" s="10">
        <v>32.222221374511719</v>
      </c>
      <c r="AA539" s="11">
        <v>40.780143737792969</v>
      </c>
      <c r="AB539" s="11">
        <v>35.858585357666016</v>
      </c>
      <c r="AC539" s="11">
        <v>35.815601348876953</v>
      </c>
      <c r="AD539" s="11">
        <v>68.080810546875</v>
      </c>
      <c r="AE539" s="12">
        <v>76.595748901367188</v>
      </c>
    </row>
    <row r="540" spans="1:31">
      <c r="A540" s="31" t="s">
        <v>83</v>
      </c>
      <c r="B540" s="1" t="s">
        <v>84</v>
      </c>
      <c r="C540" s="1" t="s">
        <v>1166</v>
      </c>
      <c r="D540" s="32" t="s">
        <v>1167</v>
      </c>
      <c r="E540" s="10">
        <v>4.4715447425842285</v>
      </c>
      <c r="F540" s="110">
        <v>67.784553527832031</v>
      </c>
      <c r="G540" s="12">
        <v>72.25609827041626</v>
      </c>
      <c r="H540" s="10">
        <v>0.94786727428436279</v>
      </c>
      <c r="I540" s="11">
        <v>43.127960205078125</v>
      </c>
      <c r="J540" s="12">
        <v>44.075828552246094</v>
      </c>
      <c r="K540" s="10">
        <v>5.4333763122558594</v>
      </c>
      <c r="L540" s="11">
        <v>74.514877319335938</v>
      </c>
      <c r="M540" s="12">
        <v>79.948257446289063</v>
      </c>
      <c r="N540" s="10">
        <v>4.5911047345767582</v>
      </c>
      <c r="O540" s="11">
        <v>4.1811846689895473</v>
      </c>
      <c r="P540" s="11">
        <v>70.444763271162131</v>
      </c>
      <c r="Q540" s="11">
        <v>61.324041811846683</v>
      </c>
      <c r="R540" s="11">
        <v>75.035868005738877</v>
      </c>
      <c r="S540" s="12">
        <v>65.505226480836228</v>
      </c>
      <c r="T540" s="10">
        <v>0.78740155696868896</v>
      </c>
      <c r="U540" s="11">
        <v>1.1904761791229248</v>
      </c>
      <c r="V540" s="11">
        <v>41.732284545898438</v>
      </c>
      <c r="W540" s="11">
        <v>45.238094329833984</v>
      </c>
      <c r="X540" s="11">
        <v>42.519687652587891</v>
      </c>
      <c r="Y540" s="12">
        <v>46.428569793701172</v>
      </c>
      <c r="Z540" s="10">
        <v>5.4385967254638672</v>
      </c>
      <c r="AA540" s="11">
        <v>5.4187192916870117</v>
      </c>
      <c r="AB540" s="11">
        <v>76.84210205078125</v>
      </c>
      <c r="AC540" s="11">
        <v>67.980293273925781</v>
      </c>
      <c r="AD540" s="11">
        <v>82.28070068359375</v>
      </c>
      <c r="AE540" s="12">
        <v>73.399009704589844</v>
      </c>
    </row>
    <row r="541" spans="1:31">
      <c r="A541" s="31" t="s">
        <v>83</v>
      </c>
      <c r="B541" s="1" t="s">
        <v>84</v>
      </c>
      <c r="C541" s="1" t="s">
        <v>1168</v>
      </c>
      <c r="D541" s="32" t="s">
        <v>1169</v>
      </c>
      <c r="E541" s="10">
        <v>8.997584342956543</v>
      </c>
      <c r="F541" s="110">
        <v>58.816425323486328</v>
      </c>
      <c r="G541" s="12">
        <v>67.814009666442871</v>
      </c>
      <c r="H541" s="10">
        <v>2.7027027606964111</v>
      </c>
      <c r="I541" s="11">
        <v>15.54054069519043</v>
      </c>
      <c r="J541" s="12">
        <v>18.243244171142578</v>
      </c>
      <c r="K541" s="10">
        <v>9.6153850555419922</v>
      </c>
      <c r="L541" s="11">
        <v>63.06365966796875</v>
      </c>
      <c r="M541" s="12">
        <v>72.679046630859375</v>
      </c>
      <c r="N541" s="10">
        <v>9.4754653130287654</v>
      </c>
      <c r="O541" s="11">
        <v>7.8059071729957807</v>
      </c>
      <c r="P541" s="11">
        <v>57.698815566835869</v>
      </c>
      <c r="Q541" s="11">
        <v>61.603375527426167</v>
      </c>
      <c r="R541" s="11">
        <v>67.174280879864639</v>
      </c>
      <c r="S541" s="12">
        <v>69.40928270042194</v>
      </c>
      <c r="T541" s="10">
        <v>3.3333332538604736</v>
      </c>
      <c r="U541" s="11">
        <v>1.7241379022598267</v>
      </c>
      <c r="V541" s="11">
        <v>15.55555534362793</v>
      </c>
      <c r="W541" s="11">
        <v>15.517241477966309</v>
      </c>
      <c r="X541" s="11">
        <v>18.888889312744141</v>
      </c>
      <c r="Y541" s="12">
        <v>17.241378784179688</v>
      </c>
      <c r="Z541" s="10">
        <v>9.981684684753418</v>
      </c>
      <c r="AA541" s="11">
        <v>8.6538457870483398</v>
      </c>
      <c r="AB541" s="11">
        <v>61.172161102294922</v>
      </c>
      <c r="AC541" s="11">
        <v>68.028846740722656</v>
      </c>
      <c r="AD541" s="11">
        <v>71.153846740722656</v>
      </c>
      <c r="AE541" s="12">
        <v>76.682693481445313</v>
      </c>
    </row>
    <row r="542" spans="1:31">
      <c r="A542" s="31" t="s">
        <v>83</v>
      </c>
      <c r="B542" s="1" t="s">
        <v>84</v>
      </c>
      <c r="C542" s="1" t="s">
        <v>1170</v>
      </c>
      <c r="D542" s="32" t="s">
        <v>1171</v>
      </c>
      <c r="E542" s="10">
        <v>2.5966184139251709</v>
      </c>
      <c r="F542" s="110">
        <v>70.712562561035156</v>
      </c>
      <c r="G542" s="12">
        <v>73.309180974960327</v>
      </c>
      <c r="H542" s="10">
        <v>1.6018307209014893</v>
      </c>
      <c r="I542" s="11">
        <v>22.883295059204102</v>
      </c>
      <c r="J542" s="12">
        <v>24.485126495361328</v>
      </c>
      <c r="K542" s="10">
        <v>2.9532403945922852</v>
      </c>
      <c r="L542" s="11">
        <v>87.858901977539063</v>
      </c>
      <c r="M542" s="12">
        <v>90.812141418457031</v>
      </c>
      <c r="N542" s="10">
        <v>2.7675276752767526</v>
      </c>
      <c r="O542" s="11">
        <v>2.2727272727272729</v>
      </c>
      <c r="P542" s="11">
        <v>72.785977859778598</v>
      </c>
      <c r="Q542" s="11">
        <v>66.783216783216787</v>
      </c>
      <c r="R542" s="11">
        <v>75.553505535055351</v>
      </c>
      <c r="S542" s="12">
        <v>69.055944055944053</v>
      </c>
      <c r="T542" s="10">
        <v>1.6064257621765137</v>
      </c>
      <c r="U542" s="11">
        <v>1.5957447290420532</v>
      </c>
      <c r="V542" s="11">
        <v>26.10441780090332</v>
      </c>
      <c r="W542" s="11">
        <v>18.617021560668945</v>
      </c>
      <c r="X542" s="11">
        <v>27.710844039916992</v>
      </c>
      <c r="Y542" s="12">
        <v>20.212766647338867</v>
      </c>
      <c r="Z542" s="10">
        <v>3.1137723922729492</v>
      </c>
      <c r="AA542" s="11">
        <v>2.6041667461395264</v>
      </c>
      <c r="AB542" s="11">
        <v>86.706588745117188</v>
      </c>
      <c r="AC542" s="11">
        <v>90.364585876464844</v>
      </c>
      <c r="AD542" s="11">
        <v>89.820358276367188</v>
      </c>
      <c r="AE542" s="12">
        <v>92.96875</v>
      </c>
    </row>
    <row r="543" spans="1:31">
      <c r="A543" s="31" t="s">
        <v>83</v>
      </c>
      <c r="B543" s="1" t="s">
        <v>84</v>
      </c>
      <c r="C543" s="1" t="s">
        <v>1172</v>
      </c>
      <c r="D543" s="32" t="s">
        <v>1173</v>
      </c>
      <c r="E543" s="10">
        <v>10.662824630737305</v>
      </c>
      <c r="F543" s="110">
        <v>61.753807067871094</v>
      </c>
      <c r="G543" s="12">
        <v>72.416631698608398</v>
      </c>
      <c r="H543" s="10">
        <v>9.7276268005371094</v>
      </c>
      <c r="I543" s="11">
        <v>40.07781982421875</v>
      </c>
      <c r="J543" s="12">
        <v>49.805446624755859</v>
      </c>
      <c r="K543" s="10">
        <v>10.773480415344238</v>
      </c>
      <c r="L543" s="11">
        <v>64.318603515625</v>
      </c>
      <c r="M543" s="12">
        <v>75.092086791992188</v>
      </c>
      <c r="N543" s="10">
        <v>11.181192660550458</v>
      </c>
      <c r="O543" s="11">
        <v>9.3430656934306562</v>
      </c>
      <c r="P543" s="11">
        <v>61.983944954128447</v>
      </c>
      <c r="Q543" s="11">
        <v>61.167883211678827</v>
      </c>
      <c r="R543" s="11">
        <v>73.165137614678898</v>
      </c>
      <c r="S543" s="12">
        <v>70.510948905109501</v>
      </c>
      <c r="T543" s="10">
        <v>10.429448127746582</v>
      </c>
      <c r="U543" s="11">
        <v>8.5106382369995117</v>
      </c>
      <c r="V543" s="11">
        <v>39.877300262451172</v>
      </c>
      <c r="W543" s="11">
        <v>40.425533294677734</v>
      </c>
      <c r="X543" s="11">
        <v>50.306747436523438</v>
      </c>
      <c r="Y543" s="12">
        <v>48.936172485351563</v>
      </c>
      <c r="Z543" s="10">
        <v>11.258696556091309</v>
      </c>
      <c r="AA543" s="11">
        <v>9.4754657745361328</v>
      </c>
      <c r="AB543" s="11">
        <v>64.26312255859375</v>
      </c>
      <c r="AC543" s="11">
        <v>64.467002868652344</v>
      </c>
      <c r="AD543" s="11">
        <v>75.521820068359375</v>
      </c>
      <c r="AE543" s="12">
        <v>73.942466735839844</v>
      </c>
    </row>
    <row r="544" spans="1:31">
      <c r="A544" s="31" t="s">
        <v>83</v>
      </c>
      <c r="B544" s="1" t="s">
        <v>84</v>
      </c>
      <c r="C544" s="1" t="s">
        <v>1174</v>
      </c>
      <c r="D544" s="32" t="s">
        <v>1175</v>
      </c>
      <c r="E544" s="10">
        <v>12.5391845703125</v>
      </c>
      <c r="F544" s="110">
        <v>40.195053100585938</v>
      </c>
      <c r="G544" s="12">
        <v>52.734237670898438</v>
      </c>
      <c r="H544" s="10">
        <v>6.2592048645019531</v>
      </c>
      <c r="I544" s="11">
        <v>21.649484634399414</v>
      </c>
      <c r="J544" s="12">
        <v>27.908689498901367</v>
      </c>
      <c r="K544" s="10">
        <v>18.175809860229492</v>
      </c>
      <c r="L544" s="11">
        <v>56.840713500976563</v>
      </c>
      <c r="M544" s="12">
        <v>75.016525268554688</v>
      </c>
      <c r="N544" s="10">
        <v>13.424821002386636</v>
      </c>
      <c r="O544" s="11">
        <v>11.297071129707113</v>
      </c>
      <c r="P544" s="11">
        <v>41.169451073985677</v>
      </c>
      <c r="Q544" s="11">
        <v>38.828451882845187</v>
      </c>
      <c r="R544" s="11">
        <v>54.59427207637232</v>
      </c>
      <c r="S544" s="12">
        <v>50.1255230125523</v>
      </c>
      <c r="T544" s="10">
        <v>6.6860466003417969</v>
      </c>
      <c r="U544" s="11">
        <v>5.8208956718444824</v>
      </c>
      <c r="V544" s="11">
        <v>19.622093200683594</v>
      </c>
      <c r="W544" s="11">
        <v>23.731344223022461</v>
      </c>
      <c r="X544" s="11">
        <v>26.308139801025391</v>
      </c>
      <c r="Y544" s="12">
        <v>29.552240371704102</v>
      </c>
      <c r="Z544" s="10">
        <v>18.117408752441406</v>
      </c>
      <c r="AA544" s="11">
        <v>18.285715103149414</v>
      </c>
      <c r="AB544" s="11">
        <v>56.174087524414063</v>
      </c>
      <c r="AC544" s="11">
        <v>58.095237731933594</v>
      </c>
      <c r="AD544" s="11">
        <v>74.291496276855469</v>
      </c>
      <c r="AE544" s="12">
        <v>76.380950927734375</v>
      </c>
    </row>
    <row r="545" spans="1:31">
      <c r="A545" s="31" t="s">
        <v>83</v>
      </c>
      <c r="B545" s="1" t="s">
        <v>84</v>
      </c>
      <c r="C545" s="1" t="s">
        <v>1176</v>
      </c>
      <c r="D545" s="32" t="s">
        <v>1177</v>
      </c>
      <c r="E545" s="10">
        <v>8.5266323089599609</v>
      </c>
      <c r="F545" s="110">
        <v>28.200172424316406</v>
      </c>
      <c r="G545" s="12">
        <v>36.726804733276367</v>
      </c>
      <c r="H545" s="10">
        <v>8.4705886840820313</v>
      </c>
      <c r="I545" s="11">
        <v>17.13725471496582</v>
      </c>
      <c r="J545" s="12">
        <v>25.607843399047852</v>
      </c>
      <c r="K545" s="10">
        <v>8.5944919586181641</v>
      </c>
      <c r="L545" s="11">
        <v>41.595439910888672</v>
      </c>
      <c r="M545" s="12">
        <v>50.189933776855469</v>
      </c>
      <c r="N545" s="10">
        <v>7.7908937605396282</v>
      </c>
      <c r="O545" s="11">
        <v>9.8166765227675938</v>
      </c>
      <c r="P545" s="11">
        <v>29.106239460370997</v>
      </c>
      <c r="Q545" s="11">
        <v>26.611472501478417</v>
      </c>
      <c r="R545" s="11">
        <v>36.897133220910625</v>
      </c>
      <c r="S545" s="12">
        <v>36.428149024246011</v>
      </c>
      <c r="T545" s="10">
        <v>7.3417720794677734</v>
      </c>
      <c r="U545" s="11">
        <v>10.30927848815918</v>
      </c>
      <c r="V545" s="11">
        <v>18.037975311279297</v>
      </c>
      <c r="W545" s="11">
        <v>15.670103073120117</v>
      </c>
      <c r="X545" s="11">
        <v>25.37974739074707</v>
      </c>
      <c r="Y545" s="12">
        <v>25.979381561279297</v>
      </c>
      <c r="Z545" s="10">
        <v>8.3032493591308594</v>
      </c>
      <c r="AA545" s="11">
        <v>9.1539525985717773</v>
      </c>
      <c r="AB545" s="11">
        <v>41.732852935791016</v>
      </c>
      <c r="AC545" s="11">
        <v>41.331485748291016</v>
      </c>
      <c r="AD545" s="11">
        <v>50.036102294921875</v>
      </c>
      <c r="AE545" s="12">
        <v>50.485439300537109</v>
      </c>
    </row>
    <row r="546" spans="1:31">
      <c r="A546" s="31" t="s">
        <v>83</v>
      </c>
      <c r="B546" s="1" t="s">
        <v>84</v>
      </c>
      <c r="C546" s="1" t="s">
        <v>1178</v>
      </c>
      <c r="D546" s="32" t="s">
        <v>1179</v>
      </c>
      <c r="E546" s="10">
        <v>3.2054517269134521</v>
      </c>
      <c r="F546" s="110">
        <v>45.280162811279297</v>
      </c>
      <c r="G546" s="12">
        <v>48.485614538192749</v>
      </c>
      <c r="H546" s="10">
        <v>1.2422360181808472</v>
      </c>
      <c r="I546" s="11">
        <v>23.602483749389648</v>
      </c>
      <c r="J546" s="12">
        <v>24.844718933105469</v>
      </c>
      <c r="K546" s="10">
        <v>3.3791208267211914</v>
      </c>
      <c r="L546" s="11">
        <v>47.197803497314453</v>
      </c>
      <c r="M546" s="12">
        <v>50.576923370361328</v>
      </c>
      <c r="N546" s="10">
        <v>3.2667179093005378</v>
      </c>
      <c r="O546" s="11">
        <v>3.0882352941176472</v>
      </c>
      <c r="P546" s="11">
        <v>45.810914681014602</v>
      </c>
      <c r="Q546" s="11">
        <v>44.264705882352942</v>
      </c>
      <c r="R546" s="11">
        <v>49.07763259031514</v>
      </c>
      <c r="S546" s="12">
        <v>47.352941176470587</v>
      </c>
      <c r="T546" s="10">
        <v>1.7142857313156128</v>
      </c>
      <c r="U546" s="11">
        <v>0.68027210235595703</v>
      </c>
      <c r="V546" s="11">
        <v>24.571428298950195</v>
      </c>
      <c r="W546" s="11">
        <v>22.448980331420898</v>
      </c>
      <c r="X546" s="11">
        <v>26.285713195800781</v>
      </c>
      <c r="Y546" s="12">
        <v>23.129253387451172</v>
      </c>
      <c r="Z546" s="10">
        <v>3.3786568641662598</v>
      </c>
      <c r="AA546" s="11">
        <v>3.380049467086792</v>
      </c>
      <c r="AB546" s="11">
        <v>47.342399597167969</v>
      </c>
      <c r="AC546" s="11">
        <v>46.908493041992188</v>
      </c>
      <c r="AD546" s="11">
        <v>50.721057891845703</v>
      </c>
      <c r="AE546" s="12">
        <v>50.288543701171875</v>
      </c>
    </row>
    <row r="547" spans="1:31">
      <c r="A547" s="31" t="s">
        <v>83</v>
      </c>
      <c r="B547" s="1" t="s">
        <v>84</v>
      </c>
      <c r="C547" s="1" t="s">
        <v>1180</v>
      </c>
      <c r="D547" s="32" t="s">
        <v>1181</v>
      </c>
      <c r="E547" s="10">
        <v>19.595354080200195</v>
      </c>
      <c r="F547" s="110">
        <v>33.046085357666016</v>
      </c>
      <c r="G547" s="12">
        <v>52.641439437866211</v>
      </c>
      <c r="H547" s="10">
        <v>4.6312179565429688</v>
      </c>
      <c r="I547" s="11">
        <v>13.464837074279785</v>
      </c>
      <c r="J547" s="12">
        <v>18.096054077148438</v>
      </c>
      <c r="K547" s="10">
        <v>31.204257965087891</v>
      </c>
      <c r="L547" s="11">
        <v>48.236858367919922</v>
      </c>
      <c r="M547" s="12">
        <v>79.441116333007813</v>
      </c>
      <c r="N547" s="10">
        <v>21.724709784411278</v>
      </c>
      <c r="O547" s="11">
        <v>15.11627906976744</v>
      </c>
      <c r="P547" s="11">
        <v>35.43394140409066</v>
      </c>
      <c r="Q547" s="11">
        <v>28.02325581395349</v>
      </c>
      <c r="R547" s="11">
        <v>57.158651188501928</v>
      </c>
      <c r="S547" s="12">
        <v>43.139534883720934</v>
      </c>
      <c r="T547" s="10">
        <v>4.874445915222168</v>
      </c>
      <c r="U547" s="11">
        <v>4.2944784164428711</v>
      </c>
      <c r="V547" s="11">
        <v>14.032496452331543</v>
      </c>
      <c r="W547" s="11">
        <v>12.678936958312988</v>
      </c>
      <c r="X547" s="11">
        <v>18.906942367553711</v>
      </c>
      <c r="Y547" s="12">
        <v>16.973415374755859</v>
      </c>
      <c r="Z547" s="10">
        <v>31.802120208740234</v>
      </c>
      <c r="AA547" s="11">
        <v>29.380054473876953</v>
      </c>
      <c r="AB547" s="11">
        <v>48.23321533203125</v>
      </c>
      <c r="AC547" s="11">
        <v>48.247978210449219</v>
      </c>
      <c r="AD547" s="11">
        <v>80.03533935546875</v>
      </c>
      <c r="AE547" s="12">
        <v>77.628036499023438</v>
      </c>
    </row>
    <row r="548" spans="1:31">
      <c r="A548" s="31" t="s">
        <v>83</v>
      </c>
      <c r="B548" s="1" t="s">
        <v>84</v>
      </c>
      <c r="C548" s="1" t="s">
        <v>1182</v>
      </c>
      <c r="D548" s="32" t="s">
        <v>1183</v>
      </c>
      <c r="E548" s="10">
        <v>27.815467834472656</v>
      </c>
      <c r="F548" s="110">
        <v>55.630935668945313</v>
      </c>
      <c r="G548" s="12">
        <v>83.446403503417969</v>
      </c>
      <c r="H548" s="10">
        <v>0.47846889495849609</v>
      </c>
      <c r="I548" s="11">
        <v>12.918660163879395</v>
      </c>
      <c r="J548" s="12">
        <v>13.397129058837891</v>
      </c>
      <c r="K548" s="10">
        <v>32.332015991210938</v>
      </c>
      <c r="L548" s="11">
        <v>62.687747955322266</v>
      </c>
      <c r="M548" s="12">
        <v>95.019760131835938</v>
      </c>
      <c r="N548" s="10">
        <v>29.222797927461141</v>
      </c>
      <c r="O548" s="11">
        <v>25.147347740667975</v>
      </c>
      <c r="P548" s="11">
        <v>56.373056994818647</v>
      </c>
      <c r="Q548" s="11">
        <v>54.223968565815326</v>
      </c>
      <c r="R548" s="11">
        <v>85.595854922279784</v>
      </c>
      <c r="S548" s="12">
        <v>79.371316306483294</v>
      </c>
      <c r="T548" s="10">
        <v>0</v>
      </c>
      <c r="U548" s="11">
        <v>1.0309277772903442</v>
      </c>
      <c r="V548" s="11">
        <v>10.714285850524902</v>
      </c>
      <c r="W548" s="11">
        <v>15.46391773223877</v>
      </c>
      <c r="X548" s="11">
        <v>10.714285850524902</v>
      </c>
      <c r="Y548" s="12">
        <v>16.494846343994141</v>
      </c>
      <c r="Z548" s="10">
        <v>33.059787750244141</v>
      </c>
      <c r="AA548" s="11">
        <v>30.82524299621582</v>
      </c>
      <c r="AB548" s="11">
        <v>62.368110656738281</v>
      </c>
      <c r="AC548" s="11">
        <v>63.349514007568359</v>
      </c>
      <c r="AD548" s="11">
        <v>95.427902221679688</v>
      </c>
      <c r="AE548" s="12">
        <v>94.174758911132813</v>
      </c>
    </row>
    <row r="549" spans="1:31">
      <c r="A549" s="31" t="s">
        <v>83</v>
      </c>
      <c r="B549" s="1" t="s">
        <v>84</v>
      </c>
      <c r="C549" s="1" t="s">
        <v>1184</v>
      </c>
      <c r="D549" s="32" t="s">
        <v>313</v>
      </c>
      <c r="E549" s="10">
        <v>4.584282398223877</v>
      </c>
      <c r="F549" s="110">
        <v>29.071754455566406</v>
      </c>
      <c r="G549" s="12">
        <v>33.656036853790283</v>
      </c>
      <c r="H549" s="10">
        <v>1.270053505897522</v>
      </c>
      <c r="I549" s="11">
        <v>18.114973068237305</v>
      </c>
      <c r="J549" s="12">
        <v>19.385026931762695</v>
      </c>
      <c r="K549" s="10">
        <v>7.0436506271362305</v>
      </c>
      <c r="L549" s="11">
        <v>37.202381134033203</v>
      </c>
      <c r="M549" s="12">
        <v>44.24603271484375</v>
      </c>
      <c r="N549" s="10">
        <v>4.768041237113402</v>
      </c>
      <c r="O549" s="11">
        <v>4.2229729729729728</v>
      </c>
      <c r="P549" s="11">
        <v>31.65807560137457</v>
      </c>
      <c r="Q549" s="11">
        <v>23.986486486486484</v>
      </c>
      <c r="R549" s="11">
        <v>36.426116838487971</v>
      </c>
      <c r="S549" s="12">
        <v>28.209459459459456</v>
      </c>
      <c r="T549" s="10">
        <v>1.3468014001846313</v>
      </c>
      <c r="U549" s="11">
        <v>1.1570247411727905</v>
      </c>
      <c r="V549" s="11">
        <v>19.753086090087891</v>
      </c>
      <c r="W549" s="11">
        <v>15.702479362487793</v>
      </c>
      <c r="X549" s="11">
        <v>21.099887847900391</v>
      </c>
      <c r="Y549" s="12">
        <v>16.859504699707031</v>
      </c>
      <c r="Z549" s="10">
        <v>6.8893527984619141</v>
      </c>
      <c r="AA549" s="11">
        <v>7.4265975952148438</v>
      </c>
      <c r="AB549" s="11">
        <v>39.039665222167969</v>
      </c>
      <c r="AC549" s="11">
        <v>32.642486572265625</v>
      </c>
      <c r="AD549" s="11">
        <v>45.92901611328125</v>
      </c>
      <c r="AE549" s="12">
        <v>40.069084167480469</v>
      </c>
    </row>
    <row r="550" spans="1:31">
      <c r="A550" s="31" t="s">
        <v>83</v>
      </c>
      <c r="B550" s="1" t="s">
        <v>84</v>
      </c>
      <c r="C550" s="1" t="s">
        <v>1185</v>
      </c>
      <c r="D550" s="32" t="s">
        <v>1186</v>
      </c>
      <c r="E550" s="10">
        <v>4.5260157585144043</v>
      </c>
      <c r="F550" s="110">
        <v>55.203136444091797</v>
      </c>
      <c r="G550" s="12">
        <v>59.729152202606201</v>
      </c>
      <c r="H550" s="10">
        <v>1.2670565843582153</v>
      </c>
      <c r="I550" s="11">
        <v>10.233918190002441</v>
      </c>
      <c r="J550" s="12">
        <v>11.500974655151367</v>
      </c>
      <c r="K550" s="10">
        <v>6.4044942855834961</v>
      </c>
      <c r="L550" s="11">
        <v>81.12359619140625</v>
      </c>
      <c r="M550" s="12">
        <v>87.528091430664063</v>
      </c>
      <c r="N550" s="10">
        <v>4.5861297539149888</v>
      </c>
      <c r="O550" s="11">
        <v>4.4204322200392925</v>
      </c>
      <c r="P550" s="11">
        <v>57.941834451901563</v>
      </c>
      <c r="Q550" s="11">
        <v>50.392927308447931</v>
      </c>
      <c r="R550" s="11">
        <v>62.527964205816552</v>
      </c>
      <c r="S550" s="12">
        <v>54.813359528487226</v>
      </c>
      <c r="T550" s="10">
        <v>0.52264809608459473</v>
      </c>
      <c r="U550" s="11">
        <v>2.2123894691467285</v>
      </c>
      <c r="V550" s="11">
        <v>10.801393508911133</v>
      </c>
      <c r="W550" s="11">
        <v>9.5132741928100586</v>
      </c>
      <c r="X550" s="11">
        <v>11.324041366577148</v>
      </c>
      <c r="Y550" s="12">
        <v>11.725664138793945</v>
      </c>
      <c r="Z550" s="10">
        <v>6.507413387298584</v>
      </c>
      <c r="AA550" s="11">
        <v>6.1837453842163086</v>
      </c>
      <c r="AB550" s="11">
        <v>80.230644226074219</v>
      </c>
      <c r="AC550" s="11">
        <v>83.038871765136719</v>
      </c>
      <c r="AD550" s="11">
        <v>86.738059997558594</v>
      </c>
      <c r="AE550" s="12">
        <v>89.222618103027344</v>
      </c>
    </row>
    <row r="551" spans="1:31">
      <c r="A551" s="31" t="s">
        <v>83</v>
      </c>
      <c r="B551" s="1" t="s">
        <v>84</v>
      </c>
      <c r="C551" s="1" t="s">
        <v>1187</v>
      </c>
      <c r="D551" s="32" t="s">
        <v>1188</v>
      </c>
      <c r="E551" s="10">
        <v>6.161780834197998</v>
      </c>
      <c r="F551" s="110">
        <v>41.340934753417969</v>
      </c>
      <c r="G551" s="12">
        <v>47.502715587615967</v>
      </c>
      <c r="H551" s="10">
        <v>2.2197558879852295</v>
      </c>
      <c r="I551" s="11">
        <v>60.044395446777344</v>
      </c>
      <c r="J551" s="12">
        <v>62.264152526855469</v>
      </c>
      <c r="K551" s="10">
        <v>7.438016414642334</v>
      </c>
      <c r="L551" s="11">
        <v>35.285663604736328</v>
      </c>
      <c r="M551" s="12">
        <v>42.723678588867188</v>
      </c>
      <c r="N551" s="10">
        <v>6.0899922420480994</v>
      </c>
      <c r="O551" s="11">
        <v>6.3291139240506329</v>
      </c>
      <c r="P551" s="11">
        <v>40.651667959658653</v>
      </c>
      <c r="Q551" s="11">
        <v>42.947558770343583</v>
      </c>
      <c r="R551" s="11">
        <v>46.74166020170675</v>
      </c>
      <c r="S551" s="12">
        <v>49.276672694394215</v>
      </c>
      <c r="T551" s="10">
        <v>1.9305019378662109</v>
      </c>
      <c r="U551" s="11">
        <v>2.6109659671783447</v>
      </c>
      <c r="V551" s="11">
        <v>61.196910858154297</v>
      </c>
      <c r="W551" s="11">
        <v>58.485641479492188</v>
      </c>
      <c r="X551" s="11">
        <v>63.127410888671875</v>
      </c>
      <c r="Y551" s="12">
        <v>61.096607208251953</v>
      </c>
      <c r="Z551" s="10">
        <v>7.1359224319458008</v>
      </c>
      <c r="AA551" s="11">
        <v>8.2987556457519531</v>
      </c>
      <c r="AB551" s="11">
        <v>35.485435485839844</v>
      </c>
      <c r="AC551" s="11">
        <v>34.716457366943359</v>
      </c>
      <c r="AD551" s="11">
        <v>42.621356964111328</v>
      </c>
      <c r="AE551" s="12">
        <v>43.015213012695313</v>
      </c>
    </row>
    <row r="552" spans="1:31">
      <c r="A552" s="31" t="s">
        <v>83</v>
      </c>
      <c r="B552" s="1" t="s">
        <v>84</v>
      </c>
      <c r="C552" s="1" t="s">
        <v>1189</v>
      </c>
      <c r="D552" s="32" t="s">
        <v>1190</v>
      </c>
      <c r="E552" s="10">
        <v>2.4120895862579346</v>
      </c>
      <c r="F552" s="110">
        <v>42.836383819580078</v>
      </c>
      <c r="G552" s="12">
        <v>45.248473405838013</v>
      </c>
      <c r="H552" s="10">
        <v>1.8365472555160522</v>
      </c>
      <c r="I552" s="11">
        <v>13.590450286865234</v>
      </c>
      <c r="J552" s="12">
        <v>15.426997184753418</v>
      </c>
      <c r="K552" s="10">
        <v>2.6785714626312256</v>
      </c>
      <c r="L552" s="11">
        <v>56.377552032470703</v>
      </c>
      <c r="M552" s="12">
        <v>59.056121826171875</v>
      </c>
      <c r="N552" s="10">
        <v>2.4593763724198507</v>
      </c>
      <c r="O552" s="11">
        <v>2.3195876288659796</v>
      </c>
      <c r="P552" s="11">
        <v>44.400527009222664</v>
      </c>
      <c r="Q552" s="11">
        <v>39.776632302405496</v>
      </c>
      <c r="R552" s="11">
        <v>46.859903381642518</v>
      </c>
      <c r="S552" s="12">
        <v>42.096219931271477</v>
      </c>
      <c r="T552" s="10">
        <v>1.8404908180236816</v>
      </c>
      <c r="U552" s="11">
        <v>1.8306635618209839</v>
      </c>
      <c r="V552" s="11">
        <v>14.877300262451172</v>
      </c>
      <c r="W552" s="11">
        <v>11.670480728149414</v>
      </c>
      <c r="X552" s="11">
        <v>16.717790603637695</v>
      </c>
      <c r="Y552" s="12">
        <v>13.501144409179688</v>
      </c>
      <c r="Z552" s="10">
        <v>2.7076923847198486</v>
      </c>
      <c r="AA552" s="11">
        <v>2.6134800910949707</v>
      </c>
      <c r="AB552" s="11">
        <v>56.24615478515625</v>
      </c>
      <c r="AC552" s="11">
        <v>56.671253204345703</v>
      </c>
      <c r="AD552" s="11">
        <v>58.953845977783203</v>
      </c>
      <c r="AE552" s="12">
        <v>59.284732818603516</v>
      </c>
    </row>
    <row r="553" spans="1:31">
      <c r="A553" s="31" t="s">
        <v>83</v>
      </c>
      <c r="B553" s="1" t="s">
        <v>84</v>
      </c>
      <c r="C553" s="1" t="s">
        <v>1191</v>
      </c>
      <c r="D553" s="32" t="s">
        <v>1192</v>
      </c>
      <c r="E553" s="10">
        <v>2.4493944644927979</v>
      </c>
      <c r="F553" s="110">
        <v>24.882152557373047</v>
      </c>
      <c r="G553" s="12">
        <v>27.331547021865845</v>
      </c>
      <c r="H553" s="10">
        <v>2.197521448135376</v>
      </c>
      <c r="I553" s="11">
        <v>13.006259918212891</v>
      </c>
      <c r="J553" s="12">
        <v>15.203781127929688</v>
      </c>
      <c r="K553" s="10">
        <v>3.1082887649536133</v>
      </c>
      <c r="L553" s="11">
        <v>55.949199676513672</v>
      </c>
      <c r="M553" s="12">
        <v>59.057487487792969</v>
      </c>
      <c r="N553" s="10">
        <v>2.4735487560766369</v>
      </c>
      <c r="O553" s="11">
        <v>2.4052287581699345</v>
      </c>
      <c r="P553" s="11">
        <v>26.036602802402058</v>
      </c>
      <c r="Q553" s="11">
        <v>22.771241830065357</v>
      </c>
      <c r="R553" s="11">
        <v>28.510151558478697</v>
      </c>
      <c r="S553" s="12">
        <v>25.176470588235293</v>
      </c>
      <c r="T553" s="10">
        <v>2.1394774913787842</v>
      </c>
      <c r="U553" s="11">
        <v>2.2926499843597412</v>
      </c>
      <c r="V553" s="11">
        <v>13.700884819030762</v>
      </c>
      <c r="W553" s="11">
        <v>11.86783504486084</v>
      </c>
      <c r="X553" s="11">
        <v>15.840362548828125</v>
      </c>
      <c r="Y553" s="12">
        <v>14.16048526763916</v>
      </c>
      <c r="Z553" s="10">
        <v>3.2348804473876953</v>
      </c>
      <c r="AA553" s="11">
        <v>2.7939465045928955</v>
      </c>
      <c r="AB553" s="11">
        <v>54.149085998535156</v>
      </c>
      <c r="AC553" s="11">
        <v>60.419090270996094</v>
      </c>
      <c r="AD553" s="11">
        <v>57.383964538574219</v>
      </c>
      <c r="AE553" s="12">
        <v>63.213035583496094</v>
      </c>
    </row>
    <row r="554" spans="1:31">
      <c r="A554" s="31" t="s">
        <v>83</v>
      </c>
      <c r="B554" s="1" t="s">
        <v>84</v>
      </c>
      <c r="C554" s="1" t="s">
        <v>1193</v>
      </c>
      <c r="D554" s="32" t="s">
        <v>1194</v>
      </c>
      <c r="E554" s="10">
        <v>7.1034574508666992</v>
      </c>
      <c r="F554" s="110">
        <v>40.15875244140625</v>
      </c>
      <c r="G554" s="12">
        <v>47.262209892272949</v>
      </c>
      <c r="H554" s="10">
        <v>2.9411764144897461</v>
      </c>
      <c r="I554" s="11">
        <v>24.939565658569336</v>
      </c>
      <c r="J554" s="12">
        <v>27.880741119384766</v>
      </c>
      <c r="K554" s="10">
        <v>9.1900625228881836</v>
      </c>
      <c r="L554" s="11">
        <v>47.788326263427734</v>
      </c>
      <c r="M554" s="12">
        <v>56.978389739990234</v>
      </c>
      <c r="N554" s="10">
        <v>7.5595727198027944</v>
      </c>
      <c r="O554" s="11">
        <v>6.6631411951348491</v>
      </c>
      <c r="P554" s="11">
        <v>39.578197754039991</v>
      </c>
      <c r="Q554" s="11">
        <v>40.719196192490749</v>
      </c>
      <c r="R554" s="11">
        <v>47.137770473842785</v>
      </c>
      <c r="S554" s="12">
        <v>47.382337387625597</v>
      </c>
      <c r="T554" s="10">
        <v>3.1923384666442871</v>
      </c>
      <c r="U554" s="11">
        <v>2.6851098537445068</v>
      </c>
      <c r="V554" s="11">
        <v>28.731044769287109</v>
      </c>
      <c r="W554" s="11">
        <v>21.074043273925781</v>
      </c>
      <c r="X554" s="11">
        <v>31.923383712768555</v>
      </c>
      <c r="Y554" s="12">
        <v>23.759153366088867</v>
      </c>
      <c r="Z554" s="10">
        <v>9.8415346145629883</v>
      </c>
      <c r="AA554" s="11">
        <v>8.5781431198120117</v>
      </c>
      <c r="AB554" s="11">
        <v>45.246036529541016</v>
      </c>
      <c r="AC554" s="11">
        <v>50.176261901855469</v>
      </c>
      <c r="AD554" s="11">
        <v>55.087570190429688</v>
      </c>
      <c r="AE554" s="12">
        <v>58.754405975341797</v>
      </c>
    </row>
    <row r="555" spans="1:31">
      <c r="A555" s="31" t="s">
        <v>83</v>
      </c>
      <c r="B555" s="1" t="s">
        <v>84</v>
      </c>
      <c r="C555" s="1" t="s">
        <v>1195</v>
      </c>
      <c r="D555" s="32" t="s">
        <v>1196</v>
      </c>
      <c r="E555" s="10">
        <v>3.5002555847167969</v>
      </c>
      <c r="F555" s="110">
        <v>24.578435897827148</v>
      </c>
      <c r="G555" s="12">
        <v>28.078691482543945</v>
      </c>
      <c r="H555" s="10">
        <v>3.8053097724914551</v>
      </c>
      <c r="I555" s="11">
        <v>16.327434539794922</v>
      </c>
      <c r="J555" s="12">
        <v>20.132743835449219</v>
      </c>
      <c r="K555" s="10">
        <v>3.0834341049194336</v>
      </c>
      <c r="L555" s="11">
        <v>35.85247802734375</v>
      </c>
      <c r="M555" s="12">
        <v>38.9359130859375</v>
      </c>
      <c r="N555" s="10">
        <v>3.2687651331719128</v>
      </c>
      <c r="O555" s="11">
        <v>3.8997214484679668</v>
      </c>
      <c r="P555" s="11">
        <v>26.230831315577081</v>
      </c>
      <c r="Q555" s="11">
        <v>21.727019498607241</v>
      </c>
      <c r="R555" s="11">
        <v>29.499596448748992</v>
      </c>
      <c r="S555" s="12">
        <v>25.626740947075209</v>
      </c>
      <c r="T555" s="10">
        <v>3.3022253513336182</v>
      </c>
      <c r="U555" s="11">
        <v>4.6136102676391602</v>
      </c>
      <c r="V555" s="11">
        <v>18.449390411376953</v>
      </c>
      <c r="W555" s="11">
        <v>12.918107986450195</v>
      </c>
      <c r="X555" s="11">
        <v>21.751615524291992</v>
      </c>
      <c r="Y555" s="12">
        <v>17.531719207763672</v>
      </c>
      <c r="Z555" s="10">
        <v>3.2258064746856689</v>
      </c>
      <c r="AA555" s="11">
        <v>2.81195068359375</v>
      </c>
      <c r="AB555" s="11">
        <v>36.221199035644531</v>
      </c>
      <c r="AC555" s="11">
        <v>35.149383544921875</v>
      </c>
      <c r="AD555" s="11">
        <v>39.447006225585938</v>
      </c>
      <c r="AE555" s="12">
        <v>37.961334228515625</v>
      </c>
    </row>
    <row r="556" spans="1:31">
      <c r="A556" s="31" t="s">
        <v>83</v>
      </c>
      <c r="B556" s="1" t="s">
        <v>84</v>
      </c>
      <c r="C556" s="1" t="s">
        <v>1197</v>
      </c>
      <c r="D556" s="32" t="s">
        <v>1198</v>
      </c>
      <c r="E556" s="10">
        <v>3.0400683879852295</v>
      </c>
      <c r="F556" s="110">
        <v>17.772232055664063</v>
      </c>
      <c r="G556" s="12">
        <v>20.812300443649292</v>
      </c>
      <c r="H556" s="10">
        <v>2.9973456859588623</v>
      </c>
      <c r="I556" s="11">
        <v>17.433570861816406</v>
      </c>
      <c r="J556" s="12">
        <v>20.430915832519531</v>
      </c>
      <c r="K556" s="10">
        <v>8.3732061386108398</v>
      </c>
      <c r="L556" s="11">
        <v>60.047847747802734</v>
      </c>
      <c r="M556" s="12">
        <v>68.421051025390625</v>
      </c>
      <c r="N556" s="10">
        <v>2.8336686787391012</v>
      </c>
      <c r="O556" s="11">
        <v>3.3102842717594116</v>
      </c>
      <c r="P556" s="11">
        <v>17.972837022132797</v>
      </c>
      <c r="Q556" s="11">
        <v>17.509603775655801</v>
      </c>
      <c r="R556" s="11">
        <v>20.806505700871895</v>
      </c>
      <c r="S556" s="12">
        <v>20.819888047415212</v>
      </c>
      <c r="T556" s="10">
        <v>2.787100076675415</v>
      </c>
      <c r="U556" s="11">
        <v>3.272397518157959</v>
      </c>
      <c r="V556" s="11">
        <v>17.634727478027344</v>
      </c>
      <c r="W556" s="11">
        <v>17.17041015625</v>
      </c>
      <c r="X556" s="11">
        <v>20.42182731628418</v>
      </c>
      <c r="Y556" s="12">
        <v>20.442808151245117</v>
      </c>
      <c r="Z556" s="10">
        <v>8.426396369934082</v>
      </c>
      <c r="AA556" s="11">
        <v>8.2969436645507813</v>
      </c>
      <c r="AB556" s="11">
        <v>58.578681945800781</v>
      </c>
      <c r="AC556" s="11">
        <v>62.154293060302734</v>
      </c>
      <c r="AD556" s="11">
        <v>67.005081176757813</v>
      </c>
      <c r="AE556" s="12">
        <v>70.45123291015625</v>
      </c>
    </row>
    <row r="557" spans="1:31">
      <c r="A557" s="31" t="s">
        <v>83</v>
      </c>
      <c r="B557" s="1" t="s">
        <v>84</v>
      </c>
      <c r="C557" s="1" t="s">
        <v>1199</v>
      </c>
      <c r="D557" s="32" t="s">
        <v>1200</v>
      </c>
      <c r="E557" s="10">
        <v>1.8636711835861206</v>
      </c>
      <c r="F557" s="110">
        <v>16.760274887084961</v>
      </c>
      <c r="G557" s="12">
        <v>18.623946070671082</v>
      </c>
      <c r="H557" s="10">
        <v>1.8990775346755981</v>
      </c>
      <c r="I557" s="11">
        <v>11.086996078491211</v>
      </c>
      <c r="J557" s="12">
        <v>12.98607349395752</v>
      </c>
      <c r="K557" s="10">
        <v>1.7787418365478516</v>
      </c>
      <c r="L557" s="11">
        <v>30.368762969970703</v>
      </c>
      <c r="M557" s="12">
        <v>32.147506713867188</v>
      </c>
      <c r="N557" s="10">
        <v>1.810039186415376</v>
      </c>
      <c r="O557" s="11">
        <v>1.9797979797979797</v>
      </c>
      <c r="P557" s="11">
        <v>17.633886919201345</v>
      </c>
      <c r="Q557" s="11">
        <v>14.86868686868687</v>
      </c>
      <c r="R557" s="11">
        <v>19.443926105616718</v>
      </c>
      <c r="S557" s="12">
        <v>16.848484848484848</v>
      </c>
      <c r="T557" s="10">
        <v>1.7241379022598267</v>
      </c>
      <c r="U557" s="11">
        <v>2.2245213985443115</v>
      </c>
      <c r="V557" s="11">
        <v>11.735260963439941</v>
      </c>
      <c r="W557" s="11">
        <v>9.8810138702392578</v>
      </c>
      <c r="X557" s="11">
        <v>13.459399223327637</v>
      </c>
      <c r="Y557" s="12">
        <v>12.105535507202148</v>
      </c>
      <c r="Z557" s="10">
        <v>1.9852523803710938</v>
      </c>
      <c r="AA557" s="11">
        <v>1.107011079788208</v>
      </c>
      <c r="AB557" s="11">
        <v>29.665342330932617</v>
      </c>
      <c r="AC557" s="11">
        <v>32.656826019287109</v>
      </c>
      <c r="AD557" s="11">
        <v>31.650594711303711</v>
      </c>
      <c r="AE557" s="12">
        <v>33.763835906982422</v>
      </c>
    </row>
    <row r="558" spans="1:31">
      <c r="A558" s="31" t="s">
        <v>83</v>
      </c>
      <c r="B558" s="1" t="s">
        <v>84</v>
      </c>
      <c r="C558" s="1" t="s">
        <v>1201</v>
      </c>
      <c r="D558" s="32" t="s">
        <v>1202</v>
      </c>
      <c r="E558" s="10">
        <v>1.1985948085784912</v>
      </c>
      <c r="F558" s="110">
        <v>25.480470657348633</v>
      </c>
      <c r="G558" s="12">
        <v>26.679065465927124</v>
      </c>
      <c r="H558" s="10">
        <v>0.46531301736831665</v>
      </c>
      <c r="I558" s="11">
        <v>10.617597579956055</v>
      </c>
      <c r="J558" s="12">
        <v>11.082910537719727</v>
      </c>
      <c r="K558" s="10">
        <v>1.8989899158477783</v>
      </c>
      <c r="L558" s="11">
        <v>39.676769256591797</v>
      </c>
      <c r="M558" s="12">
        <v>41.575759887695313</v>
      </c>
      <c r="N558" s="10">
        <v>1.3142857142857143</v>
      </c>
      <c r="O558" s="11">
        <v>0.89619118745332338</v>
      </c>
      <c r="P558" s="11">
        <v>26.257142857142856</v>
      </c>
      <c r="Q558" s="11">
        <v>23.450336071695297</v>
      </c>
      <c r="R558" s="11">
        <v>27.571428571428569</v>
      </c>
      <c r="S558" s="12">
        <v>24.346527259148619</v>
      </c>
      <c r="T558" s="10">
        <v>0.51948052644729614</v>
      </c>
      <c r="U558" s="11">
        <v>0.36407765746116638</v>
      </c>
      <c r="V558" s="11">
        <v>11.233766555786133</v>
      </c>
      <c r="W558" s="11">
        <v>9.4660196304321289</v>
      </c>
      <c r="X558" s="11">
        <v>11.753247261047363</v>
      </c>
      <c r="Y558" s="12">
        <v>9.8300971984863281</v>
      </c>
      <c r="Z558" s="10">
        <v>1.9387755393981934</v>
      </c>
      <c r="AA558" s="11">
        <v>1.7475727796554565</v>
      </c>
      <c r="AB558" s="11">
        <v>38.061225891113281</v>
      </c>
      <c r="AC558" s="11">
        <v>45.825241088867188</v>
      </c>
      <c r="AD558" s="11">
        <v>40</v>
      </c>
      <c r="AE558" s="12">
        <v>47.57281494140625</v>
      </c>
    </row>
    <row r="559" spans="1:31">
      <c r="A559" s="31" t="s">
        <v>83</v>
      </c>
      <c r="B559" s="1" t="s">
        <v>84</v>
      </c>
      <c r="C559" s="1" t="s">
        <v>1203</v>
      </c>
      <c r="D559" s="32" t="s">
        <v>1204</v>
      </c>
      <c r="E559" s="10">
        <v>2.1621620655059814</v>
      </c>
      <c r="F559" s="110">
        <v>29.415866851806641</v>
      </c>
      <c r="G559" s="12">
        <v>31.578028917312622</v>
      </c>
      <c r="H559" s="10">
        <v>1.9440124034881592</v>
      </c>
      <c r="I559" s="11">
        <v>15.552099227905273</v>
      </c>
      <c r="J559" s="12">
        <v>17.496110916137695</v>
      </c>
      <c r="K559" s="10">
        <v>2.3395509719848633</v>
      </c>
      <c r="L559" s="11">
        <v>40.689220428466797</v>
      </c>
      <c r="M559" s="12">
        <v>43.028770446777344</v>
      </c>
      <c r="N559" s="10">
        <v>2.3842528416967008</v>
      </c>
      <c r="O559" s="11">
        <v>1.7857142857142856</v>
      </c>
      <c r="P559" s="11">
        <v>29.609093429442751</v>
      </c>
      <c r="Q559" s="11">
        <v>29.088345864661651</v>
      </c>
      <c r="R559" s="11">
        <v>31.993346271139451</v>
      </c>
      <c r="S559" s="12">
        <v>30.874060150375936</v>
      </c>
      <c r="T559" s="10">
        <v>2.1088435649871826</v>
      </c>
      <c r="U559" s="11">
        <v>1.7241379022598267</v>
      </c>
      <c r="V559" s="11">
        <v>15.306122779846191</v>
      </c>
      <c r="W559" s="11">
        <v>15.880217552185059</v>
      </c>
      <c r="X559" s="11">
        <v>17.414966583251953</v>
      </c>
      <c r="Y559" s="12">
        <v>17.604354858398438</v>
      </c>
      <c r="Z559" s="10">
        <v>2.5737013816833496</v>
      </c>
      <c r="AA559" s="11">
        <v>1.8518518209457397</v>
      </c>
      <c r="AB559" s="11">
        <v>39.447822570800781</v>
      </c>
      <c r="AC559" s="11">
        <v>43.274852752685547</v>
      </c>
      <c r="AD559" s="11">
        <v>42.021522521972656</v>
      </c>
      <c r="AE559" s="12">
        <v>45.126705169677734</v>
      </c>
    </row>
    <row r="560" spans="1:31">
      <c r="A560" s="31" t="s">
        <v>83</v>
      </c>
      <c r="B560" s="1" t="s">
        <v>84</v>
      </c>
      <c r="C560" s="1" t="s">
        <v>1205</v>
      </c>
      <c r="D560" s="32" t="s">
        <v>1206</v>
      </c>
      <c r="E560" s="10">
        <v>13.770491600036621</v>
      </c>
      <c r="F560" s="110">
        <v>31.366119384765625</v>
      </c>
      <c r="G560" s="12">
        <v>45.136610984802246</v>
      </c>
      <c r="H560" s="10">
        <v>2.1172637939453125</v>
      </c>
      <c r="I560" s="11">
        <v>17.589576721191406</v>
      </c>
      <c r="J560" s="12">
        <v>19.706840515136719</v>
      </c>
      <c r="K560" s="10">
        <v>19.654605865478516</v>
      </c>
      <c r="L560" s="11">
        <v>38.322368621826172</v>
      </c>
      <c r="M560" s="12">
        <v>57.976974487304688</v>
      </c>
      <c r="N560" s="10">
        <v>15.772870662460567</v>
      </c>
      <c r="O560" s="11">
        <v>9.252669039145907</v>
      </c>
      <c r="P560" s="11">
        <v>32.097791798107252</v>
      </c>
      <c r="Q560" s="11">
        <v>29.715302491103202</v>
      </c>
      <c r="R560" s="11">
        <v>47.870662460567829</v>
      </c>
      <c r="S560" s="12">
        <v>38.967971530249116</v>
      </c>
      <c r="T560" s="10">
        <v>2.3121387958526611</v>
      </c>
      <c r="U560" s="11">
        <v>1.8656716346740723</v>
      </c>
      <c r="V560" s="11">
        <v>18.786127090454102</v>
      </c>
      <c r="W560" s="11">
        <v>16.044776916503906</v>
      </c>
      <c r="X560" s="11">
        <v>21.0982666015625</v>
      </c>
      <c r="Y560" s="12">
        <v>17.91044807434082</v>
      </c>
      <c r="Z560" s="10">
        <v>20.824295043945313</v>
      </c>
      <c r="AA560" s="11">
        <v>15.986394882202148</v>
      </c>
      <c r="AB560" s="11">
        <v>37.093276977539063</v>
      </c>
      <c r="AC560" s="11">
        <v>42.176872253417969</v>
      </c>
      <c r="AD560" s="11">
        <v>57.917572021484375</v>
      </c>
      <c r="AE560" s="12">
        <v>58.16326904296875</v>
      </c>
    </row>
    <row r="561" spans="1:31">
      <c r="A561" s="31" t="s">
        <v>83</v>
      </c>
      <c r="B561" s="1" t="s">
        <v>84</v>
      </c>
      <c r="C561" s="1" t="s">
        <v>1207</v>
      </c>
      <c r="D561" s="32" t="s">
        <v>1208</v>
      </c>
      <c r="E561" s="10">
        <v>3.2175688743591309</v>
      </c>
      <c r="F561" s="110">
        <v>34.729316711425781</v>
      </c>
      <c r="G561" s="12">
        <v>37.946885585784912</v>
      </c>
      <c r="H561" s="10">
        <v>6.7251462936401367</v>
      </c>
      <c r="I561" s="11">
        <v>21.637426376342773</v>
      </c>
      <c r="J561" s="12">
        <v>28.362571716308594</v>
      </c>
      <c r="K561" s="10">
        <v>1.3343799114227295</v>
      </c>
      <c r="L561" s="11">
        <v>41.758243560791016</v>
      </c>
      <c r="M561" s="12">
        <v>43.092624664306641</v>
      </c>
      <c r="N561" s="10">
        <v>2.5830258302583027</v>
      </c>
      <c r="O561" s="11">
        <v>4.6434494195688218</v>
      </c>
      <c r="P561" s="11">
        <v>36.383763837638377</v>
      </c>
      <c r="Q561" s="11">
        <v>31.01160862354892</v>
      </c>
      <c r="R561" s="11">
        <v>38.966789667896677</v>
      </c>
      <c r="S561" s="12">
        <v>35.655058043117741</v>
      </c>
      <c r="T561" s="10">
        <v>5.4794521331787109</v>
      </c>
      <c r="U561" s="11">
        <v>8.943089485168457</v>
      </c>
      <c r="V561" s="11">
        <v>21.461187362670898</v>
      </c>
      <c r="W561" s="11">
        <v>21.95121955871582</v>
      </c>
      <c r="X561" s="11">
        <v>26.940639495849609</v>
      </c>
      <c r="Y561" s="12">
        <v>30.894309997558594</v>
      </c>
      <c r="Z561" s="10">
        <v>1.19956374168396</v>
      </c>
      <c r="AA561" s="11">
        <v>1.680672287940979</v>
      </c>
      <c r="AB561" s="11">
        <v>43.511451721191406</v>
      </c>
      <c r="AC561" s="11">
        <v>37.254901885986328</v>
      </c>
      <c r="AD561" s="11">
        <v>44.711013793945313</v>
      </c>
      <c r="AE561" s="12">
        <v>38.935573577880859</v>
      </c>
    </row>
    <row r="562" spans="1:31">
      <c r="A562" s="31" t="s">
        <v>83</v>
      </c>
      <c r="B562" s="1" t="s">
        <v>84</v>
      </c>
      <c r="C562" s="1" t="s">
        <v>1209</v>
      </c>
      <c r="D562" s="32" t="s">
        <v>1210</v>
      </c>
      <c r="E562" s="10">
        <v>3.3373787403106689</v>
      </c>
      <c r="F562" s="110">
        <v>30.643203735351563</v>
      </c>
      <c r="G562" s="12">
        <v>33.980582475662231</v>
      </c>
      <c r="H562" s="10">
        <v>1.5332198143005371</v>
      </c>
      <c r="I562" s="11">
        <v>16.183986663818359</v>
      </c>
      <c r="J562" s="12">
        <v>17.717206954956055</v>
      </c>
      <c r="K562" s="10">
        <v>4.3355326652526855</v>
      </c>
      <c r="L562" s="11">
        <v>38.642787933349609</v>
      </c>
      <c r="M562" s="12">
        <v>42.978321075439453</v>
      </c>
      <c r="N562" s="10">
        <v>3.5805626598465472</v>
      </c>
      <c r="O562" s="11">
        <v>2.736842105263158</v>
      </c>
      <c r="P562" s="11">
        <v>31.372549019607842</v>
      </c>
      <c r="Q562" s="11">
        <v>28.842105263157897</v>
      </c>
      <c r="R562" s="11">
        <v>34.953111679454388</v>
      </c>
      <c r="S562" s="12">
        <v>31.578947368421051</v>
      </c>
      <c r="T562" s="10">
        <v>1.5267175436019897</v>
      </c>
      <c r="U562" s="11">
        <v>1.5463917255401611</v>
      </c>
      <c r="V562" s="11">
        <v>16.793893814086914</v>
      </c>
      <c r="W562" s="11">
        <v>14.948453903198242</v>
      </c>
      <c r="X562" s="11">
        <v>18.320611953735352</v>
      </c>
      <c r="Y562" s="12">
        <v>16.494846343994141</v>
      </c>
      <c r="Z562" s="10">
        <v>4.615384578704834</v>
      </c>
      <c r="AA562" s="11">
        <v>3.5587189197540283</v>
      </c>
      <c r="AB562" s="11">
        <v>38.717948913574219</v>
      </c>
      <c r="AC562" s="11">
        <v>38.434162139892578</v>
      </c>
      <c r="AD562" s="11">
        <v>43.333332061767578</v>
      </c>
      <c r="AE562" s="12">
        <v>41.992881774902344</v>
      </c>
    </row>
    <row r="563" spans="1:31">
      <c r="A563" s="31" t="s">
        <v>83</v>
      </c>
      <c r="B563" s="1" t="s">
        <v>84</v>
      </c>
      <c r="C563" s="1" t="s">
        <v>1211</v>
      </c>
      <c r="D563" s="32" t="s">
        <v>1212</v>
      </c>
      <c r="E563" s="10">
        <v>1.7006281614303589</v>
      </c>
      <c r="F563" s="110">
        <v>33.016700744628906</v>
      </c>
      <c r="G563" s="12">
        <v>34.717328906059265</v>
      </c>
      <c r="H563" s="10">
        <v>1.9961051940917969</v>
      </c>
      <c r="I563" s="11">
        <v>10.710807800292969</v>
      </c>
      <c r="J563" s="12">
        <v>12.706912994384766</v>
      </c>
      <c r="K563" s="10">
        <v>1.5649452209472656</v>
      </c>
      <c r="L563" s="11">
        <v>43.259555816650391</v>
      </c>
      <c r="M563" s="12">
        <v>44.824501037597656</v>
      </c>
      <c r="N563" s="10">
        <v>1.7333025190663278</v>
      </c>
      <c r="O563" s="11">
        <v>1.6363636363636365</v>
      </c>
      <c r="P563" s="11">
        <v>33.695400970649409</v>
      </c>
      <c r="Q563" s="11">
        <v>31.681818181818183</v>
      </c>
      <c r="R563" s="11">
        <v>35.428703489715744</v>
      </c>
      <c r="S563" s="12">
        <v>33.31818181818182</v>
      </c>
      <c r="T563" s="10">
        <v>2.3144452571868896</v>
      </c>
      <c r="U563" s="11">
        <v>1.4981273412704468</v>
      </c>
      <c r="V563" s="11">
        <v>11.33280086517334</v>
      </c>
      <c r="W563" s="11">
        <v>9.7378273010253906</v>
      </c>
      <c r="X563" s="11">
        <v>13.647246360778809</v>
      </c>
      <c r="Y563" s="12">
        <v>11.235954284667969</v>
      </c>
      <c r="Z563" s="10">
        <v>1.4964215755462646</v>
      </c>
      <c r="AA563" s="11">
        <v>1.7155110836029053</v>
      </c>
      <c r="AB563" s="11">
        <v>42.8106689453125</v>
      </c>
      <c r="AC563" s="11">
        <v>44.245891571044922</v>
      </c>
      <c r="AD563" s="11">
        <v>44.307090759277344</v>
      </c>
      <c r="AE563" s="12">
        <v>45.961402893066406</v>
      </c>
    </row>
    <row r="564" spans="1:31">
      <c r="A564" s="31" t="s">
        <v>83</v>
      </c>
      <c r="B564" s="1" t="s">
        <v>84</v>
      </c>
      <c r="C564" s="1" t="s">
        <v>1213</v>
      </c>
      <c r="D564" s="32" t="s">
        <v>1214</v>
      </c>
      <c r="E564" s="10">
        <v>1.3024601936340332</v>
      </c>
      <c r="F564" s="110">
        <v>38.977329254150391</v>
      </c>
      <c r="G564" s="12">
        <v>40.279789447784424</v>
      </c>
      <c r="H564" s="10">
        <v>4.087193489074707</v>
      </c>
      <c r="I564" s="11">
        <v>22.070844650268555</v>
      </c>
      <c r="J564" s="12">
        <v>26.158039093017578</v>
      </c>
      <c r="K564" s="10">
        <v>0.70339977741241455</v>
      </c>
      <c r="L564" s="11">
        <v>42.614303588867188</v>
      </c>
      <c r="M564" s="12">
        <v>43.317703247070313</v>
      </c>
      <c r="N564" s="10">
        <v>1.3657957244655583</v>
      </c>
      <c r="O564" s="11">
        <v>1.0282776349614395</v>
      </c>
      <c r="P564" s="11">
        <v>39.667458432304038</v>
      </c>
      <c r="Q564" s="11">
        <v>35.989717223650388</v>
      </c>
      <c r="R564" s="11">
        <v>41.033254156769594</v>
      </c>
      <c r="S564" s="12">
        <v>37.017994858611821</v>
      </c>
      <c r="T564" s="10">
        <v>4.9645390510559082</v>
      </c>
      <c r="U564" s="11">
        <v>1.1764706373214722</v>
      </c>
      <c r="V564" s="11">
        <v>24.468084335327148</v>
      </c>
      <c r="W564" s="11">
        <v>14.117647171020508</v>
      </c>
      <c r="X564" s="11">
        <v>29.432622909545898</v>
      </c>
      <c r="Y564" s="12">
        <v>15.29411792755127</v>
      </c>
      <c r="Z564" s="10">
        <v>0.64194005727767944</v>
      </c>
      <c r="AA564" s="11">
        <v>0.98684209585189819</v>
      </c>
      <c r="AB564" s="11">
        <v>42.724678039550781</v>
      </c>
      <c r="AC564" s="11">
        <v>42.105262756347656</v>
      </c>
      <c r="AD564" s="11">
        <v>43.366619110107422</v>
      </c>
      <c r="AE564" s="12">
        <v>43.092105865478516</v>
      </c>
    </row>
    <row r="565" spans="1:31">
      <c r="A565" s="31" t="s">
        <v>83</v>
      </c>
      <c r="B565" s="1" t="s">
        <v>84</v>
      </c>
      <c r="C565" s="1" t="s">
        <v>1215</v>
      </c>
      <c r="D565" s="32" t="s">
        <v>1216</v>
      </c>
      <c r="E565" s="10">
        <v>6.3719115257263184</v>
      </c>
      <c r="F565" s="110">
        <v>34.167751312255859</v>
      </c>
      <c r="G565" s="12">
        <v>40.539662837982178</v>
      </c>
      <c r="H565" s="10">
        <v>3.539823055267334</v>
      </c>
      <c r="I565" s="11">
        <v>17.256637573242188</v>
      </c>
      <c r="J565" s="12">
        <v>20.79646110534668</v>
      </c>
      <c r="K565" s="10">
        <v>6.5964913368225098</v>
      </c>
      <c r="L565" s="11">
        <v>35.508773803710938</v>
      </c>
      <c r="M565" s="12">
        <v>42.105266571044922</v>
      </c>
      <c r="N565" s="10">
        <v>7.000946073793755</v>
      </c>
      <c r="O565" s="11">
        <v>4.9896049896049899</v>
      </c>
      <c r="P565" s="11">
        <v>33.159886471144752</v>
      </c>
      <c r="Q565" s="11">
        <v>36.382536382536387</v>
      </c>
      <c r="R565" s="11">
        <v>40.160832544938508</v>
      </c>
      <c r="S565" s="12">
        <v>41.372141372141371</v>
      </c>
      <c r="T565" s="10">
        <v>2.1739130020141602</v>
      </c>
      <c r="U565" s="11">
        <v>5.6818180084228516</v>
      </c>
      <c r="V565" s="11">
        <v>17.391304016113281</v>
      </c>
      <c r="W565" s="11">
        <v>17.045454025268555</v>
      </c>
      <c r="X565" s="11">
        <v>19.565216064453125</v>
      </c>
      <c r="Y565" s="12">
        <v>22.727272033691406</v>
      </c>
      <c r="Z565" s="10">
        <v>7.3380565643310547</v>
      </c>
      <c r="AA565" s="11">
        <v>4.9199085235595703</v>
      </c>
      <c r="AB565" s="11">
        <v>34.261135101318359</v>
      </c>
      <c r="AC565" s="11">
        <v>38.329521179199219</v>
      </c>
      <c r="AD565" s="11">
        <v>41.599189758300781</v>
      </c>
      <c r="AE565" s="12">
        <v>43.249427795410156</v>
      </c>
    </row>
    <row r="566" spans="1:31">
      <c r="A566" s="31" t="s">
        <v>83</v>
      </c>
      <c r="B566" s="1" t="s">
        <v>84</v>
      </c>
      <c r="C566" s="1" t="s">
        <v>1217</v>
      </c>
      <c r="D566" s="32" t="s">
        <v>1218</v>
      </c>
      <c r="E566" s="10">
        <v>6.0453400611877441</v>
      </c>
      <c r="F566" s="110">
        <v>22.963895797729492</v>
      </c>
      <c r="G566" s="12">
        <v>29.009235858917236</v>
      </c>
      <c r="H566" s="10">
        <v>4.5615277290344238</v>
      </c>
      <c r="I566" s="11">
        <v>12.942008018493652</v>
      </c>
      <c r="J566" s="12">
        <v>17.503536224365234</v>
      </c>
      <c r="K566" s="10">
        <v>7.0171375274658203</v>
      </c>
      <c r="L566" s="11">
        <v>29.527559280395508</v>
      </c>
      <c r="M566" s="12">
        <v>36.544696807861328</v>
      </c>
      <c r="N566" s="10">
        <v>5.6406839884521425</v>
      </c>
      <c r="O566" s="11">
        <v>6.7347710934544072</v>
      </c>
      <c r="P566" s="11">
        <v>23.451032644903396</v>
      </c>
      <c r="Q566" s="11">
        <v>22.13393870601589</v>
      </c>
      <c r="R566" s="11">
        <v>29.091716633355542</v>
      </c>
      <c r="S566" s="12">
        <v>28.868709799470299</v>
      </c>
      <c r="T566" s="10">
        <v>3.9309113025665283</v>
      </c>
      <c r="U566" s="11">
        <v>5.4830288887023926</v>
      </c>
      <c r="V566" s="11">
        <v>12.328766822814941</v>
      </c>
      <c r="W566" s="11">
        <v>13.838120460510254</v>
      </c>
      <c r="X566" s="11">
        <v>16.259677886962891</v>
      </c>
      <c r="Y566" s="12">
        <v>19.321149826049805</v>
      </c>
      <c r="Z566" s="10">
        <v>6.6572237014770508</v>
      </c>
      <c r="AA566" s="11">
        <v>7.6974563598632813</v>
      </c>
      <c r="AB566" s="11">
        <v>30.063739776611328</v>
      </c>
      <c r="AC566" s="11">
        <v>28.514057159423828</v>
      </c>
      <c r="AD566" s="11">
        <v>36.720962524414063</v>
      </c>
      <c r="AE566" s="12">
        <v>36.211513519287109</v>
      </c>
    </row>
    <row r="567" spans="1:31">
      <c r="A567" s="31" t="s">
        <v>83</v>
      </c>
      <c r="B567" s="1" t="s">
        <v>84</v>
      </c>
      <c r="C567" s="1" t="s">
        <v>1219</v>
      </c>
      <c r="D567" s="32" t="s">
        <v>1220</v>
      </c>
      <c r="E567" s="10">
        <v>13.454959869384766</v>
      </c>
      <c r="F567" s="110">
        <v>46.294185638427734</v>
      </c>
      <c r="G567" s="12">
        <v>59.7491455078125</v>
      </c>
      <c r="H567" s="10">
        <v>8.8235292434692383</v>
      </c>
      <c r="I567" s="11">
        <v>20.098039627075195</v>
      </c>
      <c r="J567" s="12">
        <v>28.92156982421875</v>
      </c>
      <c r="K567" s="10">
        <v>14.064516067504883</v>
      </c>
      <c r="L567" s="11">
        <v>49.741935729980469</v>
      </c>
      <c r="M567" s="12">
        <v>63.806449890136719</v>
      </c>
      <c r="N567" s="10">
        <v>14.274258219727345</v>
      </c>
      <c r="O567" s="11">
        <v>11.439842209072978</v>
      </c>
      <c r="P567" s="11">
        <v>45.629510825982358</v>
      </c>
      <c r="Q567" s="11">
        <v>47.928994082840234</v>
      </c>
      <c r="R567" s="11">
        <v>59.903769045709701</v>
      </c>
      <c r="S567" s="12">
        <v>59.368836291913219</v>
      </c>
      <c r="T567" s="10">
        <v>10.317460060119629</v>
      </c>
      <c r="U567" s="11">
        <v>6.4102563858032227</v>
      </c>
      <c r="V567" s="11">
        <v>20.634920120239258</v>
      </c>
      <c r="W567" s="11">
        <v>19.230770111083984</v>
      </c>
      <c r="X567" s="11">
        <v>30.952381134033203</v>
      </c>
      <c r="Y567" s="12">
        <v>25.641025543212891</v>
      </c>
      <c r="Z567" s="10">
        <v>14.719000816345215</v>
      </c>
      <c r="AA567" s="11">
        <v>12.354311943054199</v>
      </c>
      <c r="AB567" s="11">
        <v>48.438892364501953</v>
      </c>
      <c r="AC567" s="11">
        <v>53.146854400634766</v>
      </c>
      <c r="AD567" s="11">
        <v>63.157894134521484</v>
      </c>
      <c r="AE567" s="12">
        <v>65.501167297363281</v>
      </c>
    </row>
    <row r="568" spans="1:31">
      <c r="A568" s="31" t="s">
        <v>83</v>
      </c>
      <c r="B568" s="1" t="s">
        <v>84</v>
      </c>
      <c r="C568" s="1" t="s">
        <v>1221</v>
      </c>
      <c r="D568" s="32" t="s">
        <v>1222</v>
      </c>
      <c r="E568" s="10">
        <v>4.2701091766357422</v>
      </c>
      <c r="F568" s="110">
        <v>58.093345642089844</v>
      </c>
      <c r="G568" s="12">
        <v>62.363454818725586</v>
      </c>
      <c r="H568" s="10">
        <v>1.923076868057251</v>
      </c>
      <c r="I568" s="11">
        <v>15.865385055541992</v>
      </c>
      <c r="J568" s="12">
        <v>17.788461685180664</v>
      </c>
      <c r="K568" s="10">
        <v>4.8811016082763672</v>
      </c>
      <c r="L568" s="11">
        <v>69.086357116699219</v>
      </c>
      <c r="M568" s="12">
        <v>73.967460632324219</v>
      </c>
      <c r="N568" s="10">
        <v>5</v>
      </c>
      <c r="O568" s="11">
        <v>3.1941031941031941</v>
      </c>
      <c r="P568" s="11">
        <v>60.666666666666671</v>
      </c>
      <c r="Q568" s="11">
        <v>54.299754299754298</v>
      </c>
      <c r="R568" s="11">
        <v>65.666666666666657</v>
      </c>
      <c r="S568" s="12">
        <v>57.49385749385749</v>
      </c>
      <c r="T568" s="10">
        <v>2.1978023052215576</v>
      </c>
      <c r="U568" s="11">
        <v>1.7094017267227173</v>
      </c>
      <c r="V568" s="11">
        <v>13.186813354492188</v>
      </c>
      <c r="W568" s="11">
        <v>17.94871711730957</v>
      </c>
      <c r="X568" s="11">
        <v>15.384615898132324</v>
      </c>
      <c r="Y568" s="12">
        <v>19.658119201660156</v>
      </c>
      <c r="Z568" s="10">
        <v>5.5009822845458984</v>
      </c>
      <c r="AA568" s="11">
        <v>3.7931034564971924</v>
      </c>
      <c r="AB568" s="11">
        <v>69.155204772949219</v>
      </c>
      <c r="AC568" s="11">
        <v>68.96551513671875</v>
      </c>
      <c r="AD568" s="11">
        <v>74.65618896484375</v>
      </c>
      <c r="AE568" s="12">
        <v>72.758621215820313</v>
      </c>
    </row>
    <row r="569" spans="1:31">
      <c r="A569" s="31" t="s">
        <v>83</v>
      </c>
      <c r="B569" s="1" t="s">
        <v>84</v>
      </c>
      <c r="C569" s="1" t="s">
        <v>1223</v>
      </c>
      <c r="D569" s="32" t="s">
        <v>1224</v>
      </c>
      <c r="E569" s="10">
        <v>4.1774191856384277</v>
      </c>
      <c r="F569" s="110">
        <v>39.596775054931641</v>
      </c>
      <c r="G569" s="12">
        <v>43.774194240570068</v>
      </c>
      <c r="H569" s="10">
        <v>3.2903757095336914</v>
      </c>
      <c r="I569" s="11">
        <v>22.429393768310547</v>
      </c>
      <c r="J569" s="12">
        <v>25.719768524169922</v>
      </c>
      <c r="K569" s="10">
        <v>5.4445748329162598</v>
      </c>
      <c r="L569" s="11">
        <v>64.120643615722656</v>
      </c>
      <c r="M569" s="12">
        <v>69.565216064453125</v>
      </c>
      <c r="N569" s="10">
        <v>4.4868350349274584</v>
      </c>
      <c r="O569" s="11">
        <v>3.7126715092816784</v>
      </c>
      <c r="P569" s="11">
        <v>42.235357334766256</v>
      </c>
      <c r="Q569" s="11">
        <v>35.63357546408394</v>
      </c>
      <c r="R569" s="11">
        <v>46.722192369693715</v>
      </c>
      <c r="S569" s="12">
        <v>39.346246973365616</v>
      </c>
      <c r="T569" s="10">
        <v>3.6757302284240723</v>
      </c>
      <c r="U569" s="11">
        <v>2.8296205997467041</v>
      </c>
      <c r="V569" s="11">
        <v>23.363544464111328</v>
      </c>
      <c r="W569" s="11">
        <v>21.312461853027344</v>
      </c>
      <c r="X569" s="11">
        <v>27.039274215698242</v>
      </c>
      <c r="Y569" s="12">
        <v>24.142082214355469</v>
      </c>
      <c r="Z569" s="10">
        <v>5.4147467613220215</v>
      </c>
      <c r="AA569" s="11">
        <v>5.5079560279846191</v>
      </c>
      <c r="AB569" s="11">
        <v>63.824886322021484</v>
      </c>
      <c r="AC569" s="11">
        <v>64.74908447265625</v>
      </c>
      <c r="AD569" s="11">
        <v>69.239631652832031</v>
      </c>
      <c r="AE569" s="12">
        <v>70.257041931152344</v>
      </c>
    </row>
    <row r="570" spans="1:31">
      <c r="A570" s="31" t="s">
        <v>83</v>
      </c>
      <c r="B570" s="1" t="s">
        <v>84</v>
      </c>
      <c r="C570" s="1" t="s">
        <v>1225</v>
      </c>
      <c r="D570" s="32" t="s">
        <v>1226</v>
      </c>
      <c r="E570" s="10">
        <v>9.1561250686645508</v>
      </c>
      <c r="F570" s="110">
        <v>50.686515808105469</v>
      </c>
      <c r="G570" s="12">
        <v>59.84264087677002</v>
      </c>
      <c r="H570" s="10">
        <v>18.193992614746094</v>
      </c>
      <c r="I570" s="11">
        <v>11.344940185546875</v>
      </c>
      <c r="J570" s="12">
        <v>29.538932800292969</v>
      </c>
      <c r="K570" s="10">
        <v>3.0502779483795166</v>
      </c>
      <c r="L570" s="11">
        <v>77.265090942382813</v>
      </c>
      <c r="M570" s="12">
        <v>80.31536865234375</v>
      </c>
      <c r="N570" s="10">
        <v>9.102700153283811</v>
      </c>
      <c r="O570" s="11">
        <v>9.257193843408432</v>
      </c>
      <c r="P570" s="11">
        <v>50.819478835043043</v>
      </c>
      <c r="Q570" s="11">
        <v>50.434976578184255</v>
      </c>
      <c r="R570" s="11">
        <v>59.922178988326849</v>
      </c>
      <c r="S570" s="12">
        <v>59.692170421592685</v>
      </c>
      <c r="T570" s="10">
        <v>18.504171371459961</v>
      </c>
      <c r="U570" s="11">
        <v>17.637626647949219</v>
      </c>
      <c r="V570" s="11">
        <v>11.203814506530762</v>
      </c>
      <c r="W570" s="11">
        <v>11.598075866699219</v>
      </c>
      <c r="X570" s="11">
        <v>29.707984924316406</v>
      </c>
      <c r="Y570" s="12">
        <v>29.235702514648438</v>
      </c>
      <c r="Z570" s="10">
        <v>2.9463415145874023</v>
      </c>
      <c r="AA570" s="11">
        <v>3.25421142578125</v>
      </c>
      <c r="AB570" s="11">
        <v>76.760978698730469</v>
      </c>
      <c r="AC570" s="11">
        <v>78.25421142578125</v>
      </c>
      <c r="AD570" s="11">
        <v>79.707321166992188</v>
      </c>
      <c r="AE570" s="12">
        <v>81.5084228515625</v>
      </c>
    </row>
    <row r="571" spans="1:31">
      <c r="A571" s="31" t="s">
        <v>83</v>
      </c>
      <c r="B571" s="1" t="s">
        <v>84</v>
      </c>
      <c r="C571" s="1" t="s">
        <v>1227</v>
      </c>
      <c r="D571" s="32" t="s">
        <v>1228</v>
      </c>
      <c r="E571" s="10">
        <v>27.440273284912109</v>
      </c>
      <c r="F571" s="110">
        <v>55.221843719482422</v>
      </c>
      <c r="G571" s="12">
        <v>82.662117004394531</v>
      </c>
      <c r="H571" s="10">
        <v>6.5040650367736816</v>
      </c>
      <c r="I571" s="11">
        <v>37.398372650146484</v>
      </c>
      <c r="J571" s="12">
        <v>43.902439117431641</v>
      </c>
      <c r="K571" s="10">
        <v>31.665300369262695</v>
      </c>
      <c r="L571" s="11">
        <v>58.818702697753906</v>
      </c>
      <c r="M571" s="12">
        <v>90.484001159667969</v>
      </c>
      <c r="N571" s="10">
        <v>28.820116054158607</v>
      </c>
      <c r="O571" s="11">
        <v>24.129930394431554</v>
      </c>
      <c r="P571" s="11">
        <v>54.255319148936167</v>
      </c>
      <c r="Q571" s="11">
        <v>57.540603248259856</v>
      </c>
      <c r="R571" s="11">
        <v>83.075435203094784</v>
      </c>
      <c r="S571" s="12">
        <v>81.67053364269141</v>
      </c>
      <c r="T571" s="10">
        <v>4.6979866027832031</v>
      </c>
      <c r="U571" s="11">
        <v>9.278350830078125</v>
      </c>
      <c r="V571" s="11">
        <v>36.912750244140625</v>
      </c>
      <c r="W571" s="11">
        <v>38.144329071044922</v>
      </c>
      <c r="X571" s="11">
        <v>41.610736846923828</v>
      </c>
      <c r="Y571" s="12">
        <v>47.422679901123047</v>
      </c>
      <c r="Z571" s="10">
        <v>32.881355285644531</v>
      </c>
      <c r="AA571" s="11">
        <v>28.443113327026367</v>
      </c>
      <c r="AB571" s="11">
        <v>57.175140380859375</v>
      </c>
      <c r="AC571" s="11">
        <v>63.173652648925781</v>
      </c>
      <c r="AD571" s="11">
        <v>90.056495666503906</v>
      </c>
      <c r="AE571" s="12">
        <v>91.616767883300781</v>
      </c>
    </row>
    <row r="572" spans="1:31">
      <c r="A572" s="31" t="s">
        <v>83</v>
      </c>
      <c r="B572" s="1" t="s">
        <v>84</v>
      </c>
      <c r="C572" s="1" t="s">
        <v>1229</v>
      </c>
      <c r="D572" s="32" t="s">
        <v>1230</v>
      </c>
      <c r="E572" s="10">
        <v>8.7812881469726563</v>
      </c>
      <c r="F572" s="110">
        <v>77.718505859375</v>
      </c>
      <c r="G572" s="12">
        <v>86.499794006347656</v>
      </c>
      <c r="H572" s="10">
        <v>5.8988761901855469</v>
      </c>
      <c r="I572" s="11">
        <v>48.87640380859375</v>
      </c>
      <c r="J572" s="12">
        <v>54.775279998779297</v>
      </c>
      <c r="K572" s="10">
        <v>9.2743873596191406</v>
      </c>
      <c r="L572" s="11">
        <v>82.652572631835938</v>
      </c>
      <c r="M572" s="12">
        <v>91.926956176757813</v>
      </c>
      <c r="N572" s="10">
        <v>9.4868735083532219</v>
      </c>
      <c r="O572" s="11">
        <v>7.227332457293036</v>
      </c>
      <c r="P572" s="11">
        <v>78.579952267303099</v>
      </c>
      <c r="Q572" s="11">
        <v>75.821287779237849</v>
      </c>
      <c r="R572" s="11">
        <v>88.066825775656326</v>
      </c>
      <c r="S572" s="12">
        <v>83.04862023653088</v>
      </c>
      <c r="T572" s="10">
        <v>8.1218271255493164</v>
      </c>
      <c r="U572" s="11">
        <v>3.1446540355682373</v>
      </c>
      <c r="V572" s="11">
        <v>50.761421203613281</v>
      </c>
      <c r="W572" s="11">
        <v>46.540882110595703</v>
      </c>
      <c r="X572" s="11">
        <v>58.883247375488281</v>
      </c>
      <c r="Y572" s="12">
        <v>49.685535430908203</v>
      </c>
      <c r="Z572" s="10">
        <v>9.6686954498291016</v>
      </c>
      <c r="AA572" s="11">
        <v>8.3056478500366211</v>
      </c>
      <c r="AB572" s="11">
        <v>82.285331726074219</v>
      </c>
      <c r="AC572" s="11">
        <v>83.554817199707031</v>
      </c>
      <c r="AD572" s="11">
        <v>91.954025268554688</v>
      </c>
      <c r="AE572" s="12">
        <v>91.860466003417969</v>
      </c>
    </row>
    <row r="573" spans="1:31">
      <c r="A573" s="31" t="s">
        <v>83</v>
      </c>
      <c r="B573" s="1" t="s">
        <v>84</v>
      </c>
      <c r="C573" s="1" t="s">
        <v>1231</v>
      </c>
      <c r="D573" s="32" t="s">
        <v>1232</v>
      </c>
      <c r="E573" s="10">
        <v>7.5240592956542969</v>
      </c>
      <c r="F573" s="110">
        <v>50.087490081787109</v>
      </c>
      <c r="G573" s="12">
        <v>57.611549377441406</v>
      </c>
      <c r="H573" s="10">
        <v>1.8421052694320679</v>
      </c>
      <c r="I573" s="11">
        <v>15.526315689086914</v>
      </c>
      <c r="J573" s="12">
        <v>17.36842155456543</v>
      </c>
      <c r="K573" s="10">
        <v>8.6568727493286133</v>
      </c>
      <c r="L573" s="11">
        <v>56.977962493896484</v>
      </c>
      <c r="M573" s="12">
        <v>65.634834289550781</v>
      </c>
      <c r="N573" s="10">
        <v>7.6196473551637283</v>
      </c>
      <c r="O573" s="11">
        <v>7.3065902578796571</v>
      </c>
      <c r="P573" s="11">
        <v>50.377833753148614</v>
      </c>
      <c r="Q573" s="11">
        <v>49.426934097421203</v>
      </c>
      <c r="R573" s="11">
        <v>57.997481108312343</v>
      </c>
      <c r="S573" s="12">
        <v>56.733524355300858</v>
      </c>
      <c r="T573" s="10">
        <v>2.049180269241333</v>
      </c>
      <c r="U573" s="11">
        <v>1.470588207244873</v>
      </c>
      <c r="V573" s="11">
        <v>16.393442153930664</v>
      </c>
      <c r="W573" s="11">
        <v>13.970588684082031</v>
      </c>
      <c r="X573" s="11">
        <v>18.442623138427734</v>
      </c>
      <c r="Y573" s="12">
        <v>15.441177368164063</v>
      </c>
      <c r="Z573" s="10">
        <v>8.6309528350830078</v>
      </c>
      <c r="AA573" s="11">
        <v>8.7188615798950195</v>
      </c>
      <c r="AB573" s="11">
        <v>56.547618865966797</v>
      </c>
      <c r="AC573" s="11">
        <v>58.007118225097656</v>
      </c>
      <c r="AD573" s="11">
        <v>65.178573608398438</v>
      </c>
      <c r="AE573" s="12">
        <v>66.725982666015625</v>
      </c>
    </row>
    <row r="574" spans="1:31">
      <c r="A574" s="31" t="s">
        <v>83</v>
      </c>
      <c r="B574" s="1" t="s">
        <v>84</v>
      </c>
      <c r="C574" s="1" t="s">
        <v>1233</v>
      </c>
      <c r="D574" s="32" t="s">
        <v>1234</v>
      </c>
      <c r="E574" s="10">
        <v>2.5101213455200195</v>
      </c>
      <c r="F574" s="110">
        <v>22.105262756347656</v>
      </c>
      <c r="G574" s="12">
        <v>24.615384101867676</v>
      </c>
      <c r="H574" s="10">
        <v>2.5293681621551514</v>
      </c>
      <c r="I574" s="11">
        <v>15.567785263061523</v>
      </c>
      <c r="J574" s="12">
        <v>18.097152709960938</v>
      </c>
      <c r="K574" s="10">
        <v>2.4474318027496338</v>
      </c>
      <c r="L574" s="11">
        <v>43.398826599121094</v>
      </c>
      <c r="M574" s="12">
        <v>45.846260070800781</v>
      </c>
      <c r="N574" s="10">
        <v>2.1039127645926876</v>
      </c>
      <c r="O574" s="11">
        <v>3.2052689352360044</v>
      </c>
      <c r="P574" s="11">
        <v>22.514432328415651</v>
      </c>
      <c r="Q574" s="11">
        <v>21.405049396267835</v>
      </c>
      <c r="R574" s="11">
        <v>24.61834509300834</v>
      </c>
      <c r="S574" s="12">
        <v>24.610318331503841</v>
      </c>
      <c r="T574" s="10">
        <v>2.1616058349609375</v>
      </c>
      <c r="U574" s="11">
        <v>3.1215469837188721</v>
      </c>
      <c r="V574" s="11">
        <v>15.697375297546387</v>
      </c>
      <c r="W574" s="11">
        <v>15.359115600585938</v>
      </c>
      <c r="X574" s="11">
        <v>17.858982086181641</v>
      </c>
      <c r="Y574" s="12">
        <v>18.480663299560547</v>
      </c>
      <c r="Z574" s="10">
        <v>1.9328585863113403</v>
      </c>
      <c r="AA574" s="11">
        <v>3.529411792755127</v>
      </c>
      <c r="AB574" s="11">
        <v>42.726348876953125</v>
      </c>
      <c r="AC574" s="11">
        <v>44.812835693359375</v>
      </c>
      <c r="AD574" s="11">
        <v>44.659206390380859</v>
      </c>
      <c r="AE574" s="12">
        <v>48.342247009277344</v>
      </c>
    </row>
    <row r="575" spans="1:31">
      <c r="A575" s="31" t="s">
        <v>83</v>
      </c>
      <c r="B575" s="1" t="s">
        <v>84</v>
      </c>
      <c r="C575" s="1" t="s">
        <v>1235</v>
      </c>
      <c r="D575" s="32" t="s">
        <v>1236</v>
      </c>
      <c r="E575" s="10">
        <v>3.9930555820465088</v>
      </c>
      <c r="F575" s="110">
        <v>41.015625</v>
      </c>
      <c r="G575" s="12">
        <v>45.008680582046509</v>
      </c>
      <c r="H575" s="10">
        <v>4.5081968307495117</v>
      </c>
      <c r="I575" s="11">
        <v>25.901639938354492</v>
      </c>
      <c r="J575" s="12">
        <v>30.409835815429688</v>
      </c>
      <c r="K575" s="10">
        <v>3.4132840633392334</v>
      </c>
      <c r="L575" s="11">
        <v>58.025829315185547</v>
      </c>
      <c r="M575" s="12">
        <v>61.439113616943359</v>
      </c>
      <c r="N575" s="10">
        <v>4.2479908151549939</v>
      </c>
      <c r="O575" s="11">
        <v>3.2028469750889679</v>
      </c>
      <c r="P575" s="11">
        <v>43.340987370838121</v>
      </c>
      <c r="Q575" s="11">
        <v>33.807829181494661</v>
      </c>
      <c r="R575" s="11">
        <v>47.588978185993113</v>
      </c>
      <c r="S575" s="12">
        <v>37.010676156583628</v>
      </c>
      <c r="T575" s="10">
        <v>4.691075325012207</v>
      </c>
      <c r="U575" s="11">
        <v>4.0462427139282227</v>
      </c>
      <c r="V575" s="11">
        <v>27.116704940795898</v>
      </c>
      <c r="W575" s="11">
        <v>22.832370758056641</v>
      </c>
      <c r="X575" s="11">
        <v>31.807781219482422</v>
      </c>
      <c r="Y575" s="12">
        <v>26.878612518310547</v>
      </c>
      <c r="Z575" s="10">
        <v>3.8018434047698975</v>
      </c>
      <c r="AA575" s="11">
        <v>1.8518518209457397</v>
      </c>
      <c r="AB575" s="11">
        <v>59.677417755126953</v>
      </c>
      <c r="AC575" s="11">
        <v>51.388889312744141</v>
      </c>
      <c r="AD575" s="11">
        <v>63.479259490966797</v>
      </c>
      <c r="AE575" s="12">
        <v>53.240741729736328</v>
      </c>
    </row>
    <row r="576" spans="1:31">
      <c r="A576" s="31" t="s">
        <v>83</v>
      </c>
      <c r="B576" s="1" t="s">
        <v>84</v>
      </c>
      <c r="C576" s="1" t="s">
        <v>1237</v>
      </c>
      <c r="D576" s="32" t="s">
        <v>1238</v>
      </c>
      <c r="E576" s="10">
        <v>10.254854202270508</v>
      </c>
      <c r="F576" s="110">
        <v>48.361652374267578</v>
      </c>
      <c r="G576" s="12">
        <v>58.616506576538086</v>
      </c>
      <c r="H576" s="10">
        <v>11.554621696472168</v>
      </c>
      <c r="I576" s="11">
        <v>24.474790573120117</v>
      </c>
      <c r="J576" s="12">
        <v>36.029411315917969</v>
      </c>
      <c r="K576" s="10">
        <v>8.4770116806030273</v>
      </c>
      <c r="L576" s="11">
        <v>81.03448486328125</v>
      </c>
      <c r="M576" s="12">
        <v>89.511497497558594</v>
      </c>
      <c r="N576" s="10">
        <v>9.66796875</v>
      </c>
      <c r="O576" s="11">
        <v>11.217948717948719</v>
      </c>
      <c r="P576" s="11">
        <v>51.46484375</v>
      </c>
      <c r="Q576" s="11">
        <v>43.269230769230774</v>
      </c>
      <c r="R576" s="11">
        <v>61.1328125</v>
      </c>
      <c r="S576" s="12">
        <v>54.487179487179482</v>
      </c>
      <c r="T576" s="10">
        <v>9.9426383972167969</v>
      </c>
      <c r="U576" s="11">
        <v>13.519813537597656</v>
      </c>
      <c r="V576" s="11">
        <v>24.856595993041992</v>
      </c>
      <c r="W576" s="11">
        <v>24.009323120117188</v>
      </c>
      <c r="X576" s="11">
        <v>34.799232482910156</v>
      </c>
      <c r="Y576" s="12">
        <v>37.529136657714844</v>
      </c>
      <c r="Z576" s="10">
        <v>9.3812379837036133</v>
      </c>
      <c r="AA576" s="11">
        <v>6.153846263885498</v>
      </c>
      <c r="AB576" s="11">
        <v>79.24151611328125</v>
      </c>
      <c r="AC576" s="11">
        <v>85.641029357910156</v>
      </c>
      <c r="AD576" s="11">
        <v>88.622756958007813</v>
      </c>
      <c r="AE576" s="12">
        <v>91.794876098632813</v>
      </c>
    </row>
    <row r="577" spans="1:31">
      <c r="A577" s="31" t="s">
        <v>83</v>
      </c>
      <c r="B577" s="1" t="s">
        <v>84</v>
      </c>
      <c r="C577" s="1" t="s">
        <v>1239</v>
      </c>
      <c r="D577" s="32" t="s">
        <v>1240</v>
      </c>
      <c r="E577" s="10">
        <v>9.7422456741333008</v>
      </c>
      <c r="F577" s="110">
        <v>66.273483276367188</v>
      </c>
      <c r="G577" s="12">
        <v>76.015728950500488</v>
      </c>
      <c r="H577" s="10">
        <v>7.6566123962402344</v>
      </c>
      <c r="I577" s="11">
        <v>22.969837188720703</v>
      </c>
      <c r="J577" s="12">
        <v>30.626449584960938</v>
      </c>
      <c r="K577" s="10">
        <v>10.226049423217773</v>
      </c>
      <c r="L577" s="11">
        <v>76.318618774414063</v>
      </c>
      <c r="M577" s="12">
        <v>86.544670104980469</v>
      </c>
      <c r="N577" s="10">
        <v>10.38961038961039</v>
      </c>
      <c r="O577" s="11">
        <v>8.4112149532710276</v>
      </c>
      <c r="P577" s="11">
        <v>68.896103896103895</v>
      </c>
      <c r="Q577" s="11">
        <v>60.881174899866487</v>
      </c>
      <c r="R577" s="11">
        <v>79.285714285714278</v>
      </c>
      <c r="S577" s="12">
        <v>69.292389853137522</v>
      </c>
      <c r="T577" s="10">
        <v>8.7155961990356445</v>
      </c>
      <c r="U577" s="11">
        <v>6.5727701187133789</v>
      </c>
      <c r="V577" s="11">
        <v>21.100917816162109</v>
      </c>
      <c r="W577" s="11">
        <v>24.88262939453125</v>
      </c>
      <c r="X577" s="11">
        <v>29.816513061523438</v>
      </c>
      <c r="Y577" s="12">
        <v>31.455398559570313</v>
      </c>
      <c r="Z577" s="10">
        <v>10.665657997131348</v>
      </c>
      <c r="AA577" s="11">
        <v>9.1417913436889648</v>
      </c>
      <c r="AB577" s="11">
        <v>76.777610778808594</v>
      </c>
      <c r="AC577" s="11">
        <v>75.186569213867188</v>
      </c>
      <c r="AD577" s="11">
        <v>87.443267822265625</v>
      </c>
      <c r="AE577" s="12">
        <v>84.328361511230469</v>
      </c>
    </row>
    <row r="578" spans="1:31">
      <c r="A578" s="31" t="s">
        <v>83</v>
      </c>
      <c r="B578" s="1" t="s">
        <v>84</v>
      </c>
      <c r="C578" s="1" t="s">
        <v>1241</v>
      </c>
      <c r="D578" s="32" t="s">
        <v>1242</v>
      </c>
      <c r="E578" s="10">
        <v>7.3287672996520996</v>
      </c>
      <c r="F578" s="110">
        <v>44.726028442382813</v>
      </c>
      <c r="G578" s="12">
        <v>52.054795742034912</v>
      </c>
      <c r="H578" s="10">
        <v>6.2271060943603516</v>
      </c>
      <c r="I578" s="11">
        <v>16.666666030883789</v>
      </c>
      <c r="J578" s="12">
        <v>22.893772125244141</v>
      </c>
      <c r="K578" s="10">
        <v>7.9868707656860352</v>
      </c>
      <c r="L578" s="11">
        <v>61.487964630126953</v>
      </c>
      <c r="M578" s="12">
        <v>69.474838256835938</v>
      </c>
      <c r="N578" s="10">
        <v>7.1357779980178391</v>
      </c>
      <c r="O578" s="11">
        <v>7.7605321507760534</v>
      </c>
      <c r="P578" s="11">
        <v>47.571853320118926</v>
      </c>
      <c r="Q578" s="11">
        <v>38.35920177383592</v>
      </c>
      <c r="R578" s="11">
        <v>54.707631318136777</v>
      </c>
      <c r="S578" s="12">
        <v>46.119733924611971</v>
      </c>
      <c r="T578" s="10">
        <v>4.7923321723937988</v>
      </c>
      <c r="U578" s="11">
        <v>8.1545066833496094</v>
      </c>
      <c r="V578" s="11">
        <v>17.891374588012695</v>
      </c>
      <c r="W578" s="11">
        <v>15.021459579467773</v>
      </c>
      <c r="X578" s="11">
        <v>22.683706283569336</v>
      </c>
      <c r="Y578" s="12">
        <v>23.175966262817383</v>
      </c>
      <c r="Z578" s="10">
        <v>8.1896553039550781</v>
      </c>
      <c r="AA578" s="11">
        <v>7.339449405670166</v>
      </c>
      <c r="AB578" s="11">
        <v>60.919540405273438</v>
      </c>
      <c r="AC578" s="11">
        <v>63.302753448486328</v>
      </c>
      <c r="AD578" s="11">
        <v>69.10919189453125</v>
      </c>
      <c r="AE578" s="12">
        <v>70.642204284667969</v>
      </c>
    </row>
    <row r="579" spans="1:31">
      <c r="A579" s="31" t="s">
        <v>83</v>
      </c>
      <c r="B579" s="1" t="s">
        <v>84</v>
      </c>
      <c r="C579" s="1" t="s">
        <v>1243</v>
      </c>
      <c r="D579" s="32" t="s">
        <v>1244</v>
      </c>
      <c r="E579" s="10">
        <v>24.044586181640625</v>
      </c>
      <c r="F579" s="110">
        <v>45.859870910644531</v>
      </c>
      <c r="G579" s="12">
        <v>69.904457092285156</v>
      </c>
      <c r="H579" s="10">
        <v>6.6666665077209473</v>
      </c>
      <c r="I579" s="11">
        <v>27.111110687255859</v>
      </c>
      <c r="J579" s="12">
        <v>33.777778625488281</v>
      </c>
      <c r="K579" s="10">
        <v>33.746898651123047</v>
      </c>
      <c r="L579" s="11">
        <v>56.327545166015625</v>
      </c>
      <c r="M579" s="12">
        <v>90.074447631835938</v>
      </c>
      <c r="N579" s="10">
        <v>28.26603325415677</v>
      </c>
      <c r="O579" s="11">
        <v>15.458937198067632</v>
      </c>
      <c r="P579" s="11">
        <v>46.318289786223275</v>
      </c>
      <c r="Q579" s="11">
        <v>44.927536231884055</v>
      </c>
      <c r="R579" s="11">
        <v>74.584323040380056</v>
      </c>
      <c r="S579" s="12">
        <v>60.386473429951693</v>
      </c>
      <c r="T579" s="10">
        <v>9.4017095565795898</v>
      </c>
      <c r="U579" s="11">
        <v>3.7037036418914795</v>
      </c>
      <c r="V579" s="11">
        <v>29.059829711914063</v>
      </c>
      <c r="W579" s="11">
        <v>25</v>
      </c>
      <c r="X579" s="11">
        <v>38.461540222167969</v>
      </c>
      <c r="Y579" s="12">
        <v>28.703702926635742</v>
      </c>
      <c r="Z579" s="10">
        <v>35.526317596435547</v>
      </c>
      <c r="AA579" s="11">
        <v>28.282827377319336</v>
      </c>
      <c r="AB579" s="11">
        <v>52.960525512695313</v>
      </c>
      <c r="AC579" s="11">
        <v>66.666664123535156</v>
      </c>
      <c r="AD579" s="11">
        <v>88.486846923828125</v>
      </c>
      <c r="AE579" s="12">
        <v>94.949493408203125</v>
      </c>
    </row>
    <row r="580" spans="1:31">
      <c r="A580" s="31" t="s">
        <v>83</v>
      </c>
      <c r="B580" s="1" t="s">
        <v>84</v>
      </c>
      <c r="C580" s="1" t="s">
        <v>1245</v>
      </c>
      <c r="D580" s="32" t="s">
        <v>1246</v>
      </c>
      <c r="E580" s="10">
        <v>1.9082332849502563</v>
      </c>
      <c r="F580" s="110">
        <v>39.365352630615234</v>
      </c>
      <c r="G580" s="12">
        <v>41.273585915565491</v>
      </c>
      <c r="H580" s="10">
        <v>2.7846841812133789</v>
      </c>
      <c r="I580" s="11">
        <v>27.797115325927734</v>
      </c>
      <c r="J580" s="12">
        <v>30.581798553466797</v>
      </c>
      <c r="K580" s="10">
        <v>1.2438749074935913</v>
      </c>
      <c r="L580" s="11">
        <v>48.134189605712891</v>
      </c>
      <c r="M580" s="12">
        <v>49.378063201904297</v>
      </c>
      <c r="N580" s="10">
        <v>1.3710879284649777</v>
      </c>
      <c r="O580" s="11">
        <v>3.2849503437738727</v>
      </c>
      <c r="P580" s="11">
        <v>41.639344262295083</v>
      </c>
      <c r="Q580" s="11">
        <v>33.537051184110005</v>
      </c>
      <c r="R580" s="11">
        <v>43.010432190760064</v>
      </c>
      <c r="S580" s="12">
        <v>36.822001527883877</v>
      </c>
      <c r="T580" s="10">
        <v>2.1909232139587402</v>
      </c>
      <c r="U580" s="11">
        <v>3.819918155670166</v>
      </c>
      <c r="V580" s="11">
        <v>29.186227798461914</v>
      </c>
      <c r="W580" s="11">
        <v>25.37516975402832</v>
      </c>
      <c r="X580" s="11">
        <v>31.377151489257813</v>
      </c>
      <c r="Y580" s="12">
        <v>29.195087432861328</v>
      </c>
      <c r="Z580" s="10">
        <v>0.8666345477104187</v>
      </c>
      <c r="AA580" s="11">
        <v>2.6041667461395264</v>
      </c>
      <c r="AB580" s="11">
        <v>49.301876068115234</v>
      </c>
      <c r="AC580" s="11">
        <v>43.923610687255859</v>
      </c>
      <c r="AD580" s="11">
        <v>50.168510437011719</v>
      </c>
      <c r="AE580" s="12">
        <v>46.527778625488281</v>
      </c>
    </row>
    <row r="581" spans="1:31">
      <c r="A581" s="31" t="s">
        <v>83</v>
      </c>
      <c r="B581" s="1" t="s">
        <v>84</v>
      </c>
      <c r="C581" s="1" t="s">
        <v>1247</v>
      </c>
      <c r="D581" s="32" t="s">
        <v>1248</v>
      </c>
      <c r="E581" s="10">
        <v>6.4358019828796387</v>
      </c>
      <c r="F581" s="110">
        <v>26.094831466674805</v>
      </c>
      <c r="G581" s="12">
        <v>32.530633449554443</v>
      </c>
      <c r="H581" s="10">
        <v>4.064272403717041</v>
      </c>
      <c r="I581" s="11">
        <v>17.028985977172852</v>
      </c>
      <c r="J581" s="12">
        <v>21.093257904052734</v>
      </c>
      <c r="K581" s="10">
        <v>11.392822265625</v>
      </c>
      <c r="L581" s="11">
        <v>45.044452667236328</v>
      </c>
      <c r="M581" s="12">
        <v>56.437274932861328</v>
      </c>
      <c r="N581" s="10">
        <v>6.3790186125211505</v>
      </c>
      <c r="O581" s="11">
        <v>6.5323741007194247</v>
      </c>
      <c r="P581" s="11">
        <v>27.055837563451778</v>
      </c>
      <c r="Q581" s="11">
        <v>24.46043165467626</v>
      </c>
      <c r="R581" s="11">
        <v>33.434856175972925</v>
      </c>
      <c r="S581" s="12">
        <v>30.992805755395686</v>
      </c>
      <c r="T581" s="10">
        <v>3.7884767055511475</v>
      </c>
      <c r="U581" s="11">
        <v>4.4758539199829102</v>
      </c>
      <c r="V581" s="11">
        <v>17.074453353881836</v>
      </c>
      <c r="W581" s="11">
        <v>16.961130142211914</v>
      </c>
      <c r="X581" s="11">
        <v>20.862930297851563</v>
      </c>
      <c r="Y581" s="12">
        <v>21.436985015869141</v>
      </c>
      <c r="Z581" s="10">
        <v>11.047889709472656</v>
      </c>
      <c r="AA581" s="11">
        <v>12.176724433898926</v>
      </c>
      <c r="AB581" s="11">
        <v>45.0450439453125</v>
      </c>
      <c r="AC581" s="11">
        <v>45.043102264404297</v>
      </c>
      <c r="AD581" s="11">
        <v>56.092933654785156</v>
      </c>
      <c r="AE581" s="12">
        <v>57.219825744628906</v>
      </c>
    </row>
    <row r="582" spans="1:31">
      <c r="A582" s="31" t="s">
        <v>83</v>
      </c>
      <c r="B582" s="1" t="s">
        <v>84</v>
      </c>
      <c r="C582" s="1" t="s">
        <v>1249</v>
      </c>
      <c r="D582" s="32" t="s">
        <v>1250</v>
      </c>
      <c r="E582" s="10">
        <v>20.313825607299805</v>
      </c>
      <c r="F582" s="110">
        <v>34.902458190917969</v>
      </c>
      <c r="G582" s="12">
        <v>55.216283798217773</v>
      </c>
      <c r="H582" s="10">
        <v>8.8177661895751953</v>
      </c>
      <c r="I582" s="11">
        <v>27.106466293334961</v>
      </c>
      <c r="J582" s="12">
        <v>35.924232482910156</v>
      </c>
      <c r="K582" s="10">
        <v>25.839874267578125</v>
      </c>
      <c r="L582" s="11">
        <v>38.649921417236328</v>
      </c>
      <c r="M582" s="12">
        <v>64.489791870117188</v>
      </c>
      <c r="N582" s="10">
        <v>21.705900336288597</v>
      </c>
      <c r="O582" s="11">
        <v>17.162629757785467</v>
      </c>
      <c r="P582" s="11">
        <v>35.677162947110972</v>
      </c>
      <c r="Q582" s="11">
        <v>33.148788927335644</v>
      </c>
      <c r="R582" s="11">
        <v>57.383063283399572</v>
      </c>
      <c r="S582" s="12">
        <v>50.311418685121112</v>
      </c>
      <c r="T582" s="10">
        <v>9.2004384994506836</v>
      </c>
      <c r="U582" s="11">
        <v>8.2524271011352539</v>
      </c>
      <c r="V582" s="11">
        <v>29.24424934387207</v>
      </c>
      <c r="W582" s="11">
        <v>23.948219299316406</v>
      </c>
      <c r="X582" s="11">
        <v>38.444686889648438</v>
      </c>
      <c r="Y582" s="12">
        <v>32.200645446777344</v>
      </c>
      <c r="Z582" s="10">
        <v>26.547922134399414</v>
      </c>
      <c r="AA582" s="11">
        <v>23.821039199829102</v>
      </c>
      <c r="AB582" s="11">
        <v>38.167938232421875</v>
      </c>
      <c r="AC582" s="11">
        <v>40.024185180664063</v>
      </c>
      <c r="AD582" s="11">
        <v>64.715858459472656</v>
      </c>
      <c r="AE582" s="12">
        <v>63.845222473144531</v>
      </c>
    </row>
    <row r="583" spans="1:31">
      <c r="A583" s="31" t="s">
        <v>83</v>
      </c>
      <c r="B583" s="1" t="s">
        <v>84</v>
      </c>
      <c r="C583" s="1" t="s">
        <v>1251</v>
      </c>
      <c r="D583" s="32" t="s">
        <v>1252</v>
      </c>
      <c r="E583" s="10">
        <v>48.681236267089844</v>
      </c>
      <c r="F583" s="110">
        <v>27.229339599609375</v>
      </c>
      <c r="G583" s="12">
        <v>75.910575866699219</v>
      </c>
      <c r="H583" s="10">
        <v>7.5356416702270508</v>
      </c>
      <c r="I583" s="11">
        <v>17.820774078369141</v>
      </c>
      <c r="J583" s="12">
        <v>25.356414794921875</v>
      </c>
      <c r="K583" s="10">
        <v>62.154052734375</v>
      </c>
      <c r="L583" s="11">
        <v>30.310102462768555</v>
      </c>
      <c r="M583" s="12">
        <v>92.464157104492188</v>
      </c>
      <c r="N583" s="10">
        <v>53.415669625627174</v>
      </c>
      <c r="O583" s="11">
        <v>39.856115107913666</v>
      </c>
      <c r="P583" s="11">
        <v>27.363952142030108</v>
      </c>
      <c r="Q583" s="11">
        <v>26.978417266187048</v>
      </c>
      <c r="R583" s="11">
        <v>80.779621767657275</v>
      </c>
      <c r="S583" s="12">
        <v>66.834532374100718</v>
      </c>
      <c r="T583" s="10">
        <v>7.1578946113586426</v>
      </c>
      <c r="U583" s="11">
        <v>7.8895463943481445</v>
      </c>
      <c r="V583" s="11">
        <v>19.36842155456543</v>
      </c>
      <c r="W583" s="11">
        <v>16.370809555053711</v>
      </c>
      <c r="X583" s="11">
        <v>26.526315689086914</v>
      </c>
      <c r="Y583" s="12">
        <v>24.260356903076172</v>
      </c>
      <c r="Z583" s="10">
        <v>63.79962158203125</v>
      </c>
      <c r="AA583" s="11">
        <v>58.210643768310547</v>
      </c>
      <c r="AB583" s="11">
        <v>29.158790588378906</v>
      </c>
      <c r="AC583" s="11">
        <v>33.069084167480469</v>
      </c>
      <c r="AD583" s="11">
        <v>92.958412170410156</v>
      </c>
      <c r="AE583" s="12">
        <v>91.27972412109375</v>
      </c>
    </row>
    <row r="584" spans="1:31">
      <c r="A584" s="31" t="s">
        <v>83</v>
      </c>
      <c r="B584" s="1" t="s">
        <v>84</v>
      </c>
      <c r="C584" s="1" t="s">
        <v>1253</v>
      </c>
      <c r="D584" s="32" t="s">
        <v>1254</v>
      </c>
      <c r="E584" s="10">
        <v>7.9487180709838867</v>
      </c>
      <c r="F584" s="110">
        <v>39.679485321044922</v>
      </c>
      <c r="G584" s="12">
        <v>47.628203392028809</v>
      </c>
      <c r="H584" s="10">
        <v>6.7961163520812988</v>
      </c>
      <c r="I584" s="11">
        <v>16.262136459350586</v>
      </c>
      <c r="J584" s="12">
        <v>23.058252334594727</v>
      </c>
      <c r="K584" s="10">
        <v>8.3623695373535156</v>
      </c>
      <c r="L584" s="11">
        <v>48.083621978759766</v>
      </c>
      <c r="M584" s="12">
        <v>56.445991516113281</v>
      </c>
      <c r="N584" s="10">
        <v>7.6563958916900097</v>
      </c>
      <c r="O584" s="11">
        <v>8.5889570552147241</v>
      </c>
      <c r="P584" s="11">
        <v>39.309056956115782</v>
      </c>
      <c r="Q584" s="11">
        <v>40.490797546012267</v>
      </c>
      <c r="R584" s="11">
        <v>46.965452847805786</v>
      </c>
      <c r="S584" s="12">
        <v>49.079754601226995</v>
      </c>
      <c r="T584" s="10">
        <v>6.0377359390258789</v>
      </c>
      <c r="U584" s="11">
        <v>8.1632652282714844</v>
      </c>
      <c r="V584" s="11">
        <v>16.226415634155273</v>
      </c>
      <c r="W584" s="11">
        <v>16.326530456542969</v>
      </c>
      <c r="X584" s="11">
        <v>22.264152526855469</v>
      </c>
      <c r="Y584" s="12">
        <v>24.489795684814453</v>
      </c>
      <c r="Z584" s="10">
        <v>8.1885852813720703</v>
      </c>
      <c r="AA584" s="11">
        <v>8.7719297409057617</v>
      </c>
      <c r="AB584" s="11">
        <v>46.898262023925781</v>
      </c>
      <c r="AC584" s="11">
        <v>50.877193450927734</v>
      </c>
      <c r="AD584" s="11">
        <v>55.086845397949219</v>
      </c>
      <c r="AE584" s="12">
        <v>59.649124145507813</v>
      </c>
    </row>
    <row r="585" spans="1:31">
      <c r="A585" s="31" t="s">
        <v>83</v>
      </c>
      <c r="B585" s="1" t="s">
        <v>84</v>
      </c>
      <c r="C585" s="1" t="s">
        <v>1255</v>
      </c>
      <c r="D585" s="32" t="s">
        <v>1256</v>
      </c>
      <c r="E585" s="10">
        <v>1.058318018913269</v>
      </c>
      <c r="F585" s="110">
        <v>22.261510848999023</v>
      </c>
      <c r="G585" s="12">
        <v>23.319828867912292</v>
      </c>
      <c r="H585" s="10">
        <v>0.67509293556213379</v>
      </c>
      <c r="I585" s="11">
        <v>10.313755035400391</v>
      </c>
      <c r="J585" s="12">
        <v>10.988847732543945</v>
      </c>
      <c r="K585" s="10">
        <v>2.8732395172119141</v>
      </c>
      <c r="L585" s="11">
        <v>78.845069885253906</v>
      </c>
      <c r="M585" s="12">
        <v>81.718307495117188</v>
      </c>
      <c r="N585" s="10">
        <v>1.0952042761559451</v>
      </c>
      <c r="O585" s="11">
        <v>0.9876896650443745</v>
      </c>
      <c r="P585" s="11">
        <v>23.608567263484471</v>
      </c>
      <c r="Q585" s="11">
        <v>19.6822215860292</v>
      </c>
      <c r="R585" s="11">
        <v>24.703771539640414</v>
      </c>
      <c r="S585" s="12">
        <v>20.669911251073575</v>
      </c>
      <c r="T585" s="10">
        <v>0.75778448581695557</v>
      </c>
      <c r="U585" s="11">
        <v>0.5231626033782959</v>
      </c>
      <c r="V585" s="11">
        <v>11.091209411621094</v>
      </c>
      <c r="W585" s="11">
        <v>8.8853263854980469</v>
      </c>
      <c r="X585" s="11">
        <v>11.848994255065918</v>
      </c>
      <c r="Y585" s="12">
        <v>9.4084892272949219</v>
      </c>
      <c r="Z585" s="10">
        <v>2.5707974433898926</v>
      </c>
      <c r="AA585" s="11">
        <v>3.5832154750823975</v>
      </c>
      <c r="AB585" s="11">
        <v>78.349067687988281</v>
      </c>
      <c r="AC585" s="11">
        <v>80.009429931640625</v>
      </c>
      <c r="AD585" s="11">
        <v>80.919868469238281</v>
      </c>
      <c r="AE585" s="12">
        <v>83.592643737792969</v>
      </c>
    </row>
    <row r="586" spans="1:31">
      <c r="A586" s="31" t="s">
        <v>85</v>
      </c>
      <c r="B586" s="1" t="s">
        <v>86</v>
      </c>
      <c r="C586" s="1" t="s">
        <v>1257</v>
      </c>
      <c r="D586" s="32" t="s">
        <v>1258</v>
      </c>
      <c r="E586" s="10">
        <v>26.470670700073242</v>
      </c>
      <c r="F586" s="110">
        <v>63.231159210205078</v>
      </c>
      <c r="G586" s="12">
        <v>89.70182991027832</v>
      </c>
      <c r="H586" s="10">
        <v>21.784448623657227</v>
      </c>
      <c r="I586" s="11">
        <v>66.985572814941406</v>
      </c>
      <c r="J586" s="12">
        <v>88.77001953125</v>
      </c>
      <c r="K586" s="10">
        <v>74.336563110351563</v>
      </c>
      <c r="L586" s="11">
        <v>24.882923126220703</v>
      </c>
      <c r="M586" s="12">
        <v>99.219482421875</v>
      </c>
      <c r="N586" s="10">
        <v>26.528805413267563</v>
      </c>
      <c r="O586" s="11">
        <v>26.424947776783046</v>
      </c>
      <c r="P586" s="11">
        <v>62.948207171314742</v>
      </c>
      <c r="Q586" s="11">
        <v>63.453695414304192</v>
      </c>
      <c r="R586" s="11">
        <v>89.477012584582312</v>
      </c>
      <c r="S586" s="12">
        <v>89.878643191087235</v>
      </c>
      <c r="T586" s="10">
        <v>18.913421630859375</v>
      </c>
      <c r="U586" s="11">
        <v>23.870594024658203</v>
      </c>
      <c r="V586" s="11">
        <v>69.131317138671875</v>
      </c>
      <c r="W586" s="11">
        <v>65.426429748535156</v>
      </c>
      <c r="X586" s="11">
        <v>88.04473876953125</v>
      </c>
      <c r="Y586" s="12">
        <v>89.297027587890625</v>
      </c>
      <c r="Z586" s="10">
        <v>77.799514770507813</v>
      </c>
      <c r="AA586" s="11">
        <v>68.2210693359375</v>
      </c>
      <c r="AB586" s="11">
        <v>21.320293426513672</v>
      </c>
      <c r="AC586" s="11">
        <v>31.1744384765625</v>
      </c>
      <c r="AD586" s="11">
        <v>99.11981201171875</v>
      </c>
      <c r="AE586" s="12">
        <v>99.3955078125</v>
      </c>
    </row>
    <row r="587" spans="1:31">
      <c r="A587" s="31" t="s">
        <v>85</v>
      </c>
      <c r="B587" s="1" t="s">
        <v>86</v>
      </c>
      <c r="C587" s="1" t="s">
        <v>1259</v>
      </c>
      <c r="D587" s="32" t="s">
        <v>1260</v>
      </c>
      <c r="E587" s="10">
        <v>43.711654663085938</v>
      </c>
      <c r="F587" s="110">
        <v>38.675868988037109</v>
      </c>
      <c r="G587" s="12">
        <v>82.387523651123047</v>
      </c>
      <c r="H587" s="10">
        <v>28.125</v>
      </c>
      <c r="I587" s="11">
        <v>41.259765625</v>
      </c>
      <c r="J587" s="12">
        <v>69.384765625</v>
      </c>
      <c r="K587" s="10">
        <v>60.836910247802734</v>
      </c>
      <c r="L587" s="11">
        <v>35.836910247802734</v>
      </c>
      <c r="M587" s="12">
        <v>96.673820495605469</v>
      </c>
      <c r="N587" s="10">
        <v>49.353876739562622</v>
      </c>
      <c r="O587" s="11">
        <v>37.736842105263158</v>
      </c>
      <c r="P587" s="11">
        <v>36.332007952286283</v>
      </c>
      <c r="Q587" s="11">
        <v>41.157894736842103</v>
      </c>
      <c r="R587" s="11">
        <v>85.685884691848898</v>
      </c>
      <c r="S587" s="12">
        <v>78.89473684210526</v>
      </c>
      <c r="T587" s="10">
        <v>30.751445770263672</v>
      </c>
      <c r="U587" s="11">
        <v>26.204565048217773</v>
      </c>
      <c r="V587" s="11">
        <v>39.537570953369141</v>
      </c>
      <c r="W587" s="11">
        <v>42.519020080566406</v>
      </c>
      <c r="X587" s="11">
        <v>70.289016723632813</v>
      </c>
      <c r="Y587" s="12">
        <v>68.723587036132813</v>
      </c>
      <c r="Z587" s="10">
        <v>63.382736206054688</v>
      </c>
      <c r="AA587" s="11">
        <v>56.764297485351563</v>
      </c>
      <c r="AB587" s="11">
        <v>33.914558410644531</v>
      </c>
      <c r="AC587" s="11">
        <v>38.912132263183594</v>
      </c>
      <c r="AD587" s="11">
        <v>97.297294616699219</v>
      </c>
      <c r="AE587" s="12">
        <v>95.676429748535156</v>
      </c>
    </row>
    <row r="588" spans="1:31">
      <c r="A588" s="31" t="s">
        <v>85</v>
      </c>
      <c r="B588" s="1" t="s">
        <v>86</v>
      </c>
      <c r="C588" s="1" t="s">
        <v>1261</v>
      </c>
      <c r="D588" s="32" t="s">
        <v>1262</v>
      </c>
      <c r="E588" s="10">
        <v>96.579383850097656</v>
      </c>
      <c r="F588" s="110">
        <v>2.9959895610809326</v>
      </c>
      <c r="G588" s="12">
        <v>99.575373411178589</v>
      </c>
      <c r="H588" s="10">
        <v>89.313987731933594</v>
      </c>
      <c r="I588" s="11">
        <v>9.1029024124145508</v>
      </c>
      <c r="J588" s="12">
        <v>98.416893005371094</v>
      </c>
      <c r="K588" s="10">
        <v>98.161445617675781</v>
      </c>
      <c r="L588" s="11">
        <v>1.6661878824234009</v>
      </c>
      <c r="M588" s="12">
        <v>99.82763671875</v>
      </c>
      <c r="N588" s="10">
        <v>96.35726795096322</v>
      </c>
      <c r="O588" s="11">
        <v>97.037572254335259</v>
      </c>
      <c r="P588" s="11">
        <v>3.1873905429071807</v>
      </c>
      <c r="Q588" s="11">
        <v>2.601156069364162</v>
      </c>
      <c r="R588" s="11">
        <v>99.544658493870415</v>
      </c>
      <c r="S588" s="12">
        <v>99.638728323699425</v>
      </c>
      <c r="T588" s="10">
        <v>85.416664123535156</v>
      </c>
      <c r="U588" s="11">
        <v>94.478530883789063</v>
      </c>
      <c r="V588" s="11">
        <v>11.80555534362793</v>
      </c>
      <c r="W588" s="11">
        <v>5.5214724540710449</v>
      </c>
      <c r="X588" s="11">
        <v>97.222221374511719</v>
      </c>
      <c r="Y588" s="12">
        <v>100</v>
      </c>
      <c r="Z588" s="10">
        <v>98.307884216308594</v>
      </c>
      <c r="AA588" s="11">
        <v>97.826087951660156</v>
      </c>
      <c r="AB588" s="11">
        <v>1.650846004486084</v>
      </c>
      <c r="AC588" s="11">
        <v>1.7013232707977295</v>
      </c>
      <c r="AD588" s="11">
        <v>99.958732604980469</v>
      </c>
      <c r="AE588" s="12">
        <v>99.527412414550781</v>
      </c>
    </row>
    <row r="589" spans="1:31">
      <c r="A589" s="31" t="s">
        <v>85</v>
      </c>
      <c r="B589" s="1" t="s">
        <v>86</v>
      </c>
      <c r="C589" s="1" t="s">
        <v>1263</v>
      </c>
      <c r="D589" s="32" t="s">
        <v>1264</v>
      </c>
      <c r="E589" s="10">
        <v>36.155605316162109</v>
      </c>
      <c r="F589" s="110">
        <v>61.899314880371094</v>
      </c>
      <c r="G589" s="12">
        <v>98.054920196533203</v>
      </c>
      <c r="H589" s="10">
        <v>20.468557357788086</v>
      </c>
      <c r="I589" s="11">
        <v>76.07891845703125</v>
      </c>
      <c r="J589" s="12">
        <v>96.547477722167969</v>
      </c>
      <c r="K589" s="10">
        <v>49.733192443847656</v>
      </c>
      <c r="L589" s="11">
        <v>49.626468658447266</v>
      </c>
      <c r="M589" s="12">
        <v>99.359664916992188</v>
      </c>
      <c r="N589" s="10">
        <v>39.206534422403735</v>
      </c>
      <c r="O589" s="11">
        <v>33.221099887766556</v>
      </c>
      <c r="P589" s="11">
        <v>57.759626604434075</v>
      </c>
      <c r="Q589" s="11">
        <v>65.88103254769922</v>
      </c>
      <c r="R589" s="11">
        <v>96.96616102683781</v>
      </c>
      <c r="S589" s="12">
        <v>99.102132435465776</v>
      </c>
      <c r="T589" s="10">
        <v>19.283746719360352</v>
      </c>
      <c r="U589" s="11">
        <v>21.428571701049805</v>
      </c>
      <c r="V589" s="11">
        <v>74.931129455566406</v>
      </c>
      <c r="W589" s="11">
        <v>77.008926391601563</v>
      </c>
      <c r="X589" s="11">
        <v>94.214874267578125</v>
      </c>
      <c r="Y589" s="12">
        <v>98.4375</v>
      </c>
      <c r="Z589" s="10">
        <v>53.846153259277344</v>
      </c>
      <c r="AA589" s="11">
        <v>45.146728515625</v>
      </c>
      <c r="AB589" s="11">
        <v>45.141700744628906</v>
      </c>
      <c r="AC589" s="11">
        <v>54.627540588378906</v>
      </c>
      <c r="AD589" s="11">
        <v>98.98785400390625</v>
      </c>
      <c r="AE589" s="12">
        <v>99.774269104003906</v>
      </c>
    </row>
    <row r="590" spans="1:31">
      <c r="A590" s="31" t="s">
        <v>85</v>
      </c>
      <c r="B590" s="1" t="s">
        <v>86</v>
      </c>
      <c r="C590" s="1" t="s">
        <v>1265</v>
      </c>
      <c r="D590" s="32" t="s">
        <v>1266</v>
      </c>
      <c r="E590" s="10">
        <v>57.747604370117188</v>
      </c>
      <c r="F590" s="110">
        <v>30.591054916381836</v>
      </c>
      <c r="G590" s="12">
        <v>88.338659286499023</v>
      </c>
      <c r="H590" s="10">
        <v>22.916666030883789</v>
      </c>
      <c r="I590" s="11">
        <v>47.181373596191406</v>
      </c>
      <c r="J590" s="12">
        <v>70.098037719726563</v>
      </c>
      <c r="K590" s="10">
        <v>74.585304260253906</v>
      </c>
      <c r="L590" s="11">
        <v>22.571090698242188</v>
      </c>
      <c r="M590" s="12">
        <v>97.156394958496094</v>
      </c>
      <c r="N590" s="10">
        <v>63.924402445803217</v>
      </c>
      <c r="O590" s="11">
        <v>41.98581560283688</v>
      </c>
      <c r="P590" s="11">
        <v>27.015008337965536</v>
      </c>
      <c r="Q590" s="11">
        <v>39.716312056737593</v>
      </c>
      <c r="R590" s="11">
        <v>90.939410783768764</v>
      </c>
      <c r="S590" s="12">
        <v>81.702127659574458</v>
      </c>
      <c r="T590" s="10">
        <v>23.36842155456543</v>
      </c>
      <c r="U590" s="11">
        <v>22.287389755249023</v>
      </c>
      <c r="V590" s="11">
        <v>47.368419647216797</v>
      </c>
      <c r="W590" s="11">
        <v>46.920822143554688</v>
      </c>
      <c r="X590" s="11">
        <v>70.736839294433594</v>
      </c>
      <c r="Y590" s="12">
        <v>69.208213806152344</v>
      </c>
      <c r="Z590" s="10">
        <v>78.474319458007813</v>
      </c>
      <c r="AA590" s="11">
        <v>60.439559936523438</v>
      </c>
      <c r="AB590" s="11">
        <v>19.712991714477539</v>
      </c>
      <c r="AC590" s="11">
        <v>32.967033386230469</v>
      </c>
      <c r="AD590" s="11">
        <v>98.187309265136719</v>
      </c>
      <c r="AE590" s="12">
        <v>93.406593322753906</v>
      </c>
    </row>
    <row r="591" spans="1:31">
      <c r="A591" s="31" t="s">
        <v>85</v>
      </c>
      <c r="B591" s="1" t="s">
        <v>86</v>
      </c>
      <c r="C591" s="1" t="s">
        <v>1267</v>
      </c>
      <c r="D591" s="32" t="s">
        <v>1268</v>
      </c>
      <c r="E591" s="10">
        <v>55.71600341796875</v>
      </c>
      <c r="F591" s="110">
        <v>26.514240264892578</v>
      </c>
      <c r="G591" s="12">
        <v>82.230243682861328</v>
      </c>
      <c r="H591" s="10">
        <v>51.358024597167969</v>
      </c>
      <c r="I591" s="11">
        <v>22.222221374511719</v>
      </c>
      <c r="J591" s="12">
        <v>73.580245971679688</v>
      </c>
      <c r="K591" s="10">
        <v>63.802978515625</v>
      </c>
      <c r="L591" s="11">
        <v>34.478809356689453</v>
      </c>
      <c r="M591" s="12">
        <v>98.281784057617188</v>
      </c>
      <c r="N591" s="10">
        <v>56.434962147281489</v>
      </c>
      <c r="O591" s="11">
        <v>54.711538461538467</v>
      </c>
      <c r="P591" s="11">
        <v>24.982794218857538</v>
      </c>
      <c r="Q591" s="11">
        <v>28.653846153846153</v>
      </c>
      <c r="R591" s="11">
        <v>81.417756366139031</v>
      </c>
      <c r="S591" s="12">
        <v>83.365384615384613</v>
      </c>
      <c r="T591" s="10">
        <v>50.760868072509766</v>
      </c>
      <c r="U591" s="11">
        <v>52.142856597900391</v>
      </c>
      <c r="V591" s="11">
        <v>21.413043975830078</v>
      </c>
      <c r="W591" s="11">
        <v>23.285715103149414</v>
      </c>
      <c r="X591" s="11">
        <v>72.173912048339844</v>
      </c>
      <c r="Y591" s="12">
        <v>75.428573608398438</v>
      </c>
      <c r="Z591" s="10">
        <v>66.228889465332031</v>
      </c>
      <c r="AA591" s="11">
        <v>60</v>
      </c>
      <c r="AB591" s="11">
        <v>31.144464492797852</v>
      </c>
      <c r="AC591" s="11">
        <v>39.705883026123047</v>
      </c>
      <c r="AD591" s="11">
        <v>97.37335205078125</v>
      </c>
      <c r="AE591" s="12">
        <v>99.705886840820313</v>
      </c>
    </row>
    <row r="592" spans="1:31">
      <c r="A592" s="31" t="s">
        <v>85</v>
      </c>
      <c r="B592" s="1" t="s">
        <v>86</v>
      </c>
      <c r="C592" s="1" t="s">
        <v>1269</v>
      </c>
      <c r="D592" s="32" t="s">
        <v>1270</v>
      </c>
      <c r="E592" s="10">
        <v>69.592475891113281</v>
      </c>
      <c r="F592" s="110">
        <v>19.827587127685547</v>
      </c>
      <c r="G592" s="12">
        <v>89.420063018798828</v>
      </c>
      <c r="H592" s="10">
        <v>50.183486938476563</v>
      </c>
      <c r="I592" s="11">
        <v>28.165138244628906</v>
      </c>
      <c r="J592" s="12">
        <v>78.348625183105469</v>
      </c>
      <c r="K592" s="10">
        <v>84.06292724609375</v>
      </c>
      <c r="L592" s="11">
        <v>13.611491203308105</v>
      </c>
      <c r="M592" s="12">
        <v>97.674415588378906</v>
      </c>
      <c r="N592" s="10">
        <v>70.390720390720389</v>
      </c>
      <c r="O592" s="11">
        <v>68.161925601750553</v>
      </c>
      <c r="P592" s="11">
        <v>18.681318681318682</v>
      </c>
      <c r="Q592" s="11">
        <v>21.881838074398249</v>
      </c>
      <c r="R592" s="11">
        <v>89.072039072039075</v>
      </c>
      <c r="S592" s="12">
        <v>90.043763676148785</v>
      </c>
      <c r="T592" s="10">
        <v>48.338367462158203</v>
      </c>
      <c r="U592" s="11">
        <v>53.037384033203125</v>
      </c>
      <c r="V592" s="11">
        <v>27.945619583129883</v>
      </c>
      <c r="W592" s="11">
        <v>28.504673004150391</v>
      </c>
      <c r="X592" s="11">
        <v>76.283988952636719</v>
      </c>
      <c r="Y592" s="12">
        <v>81.54205322265625</v>
      </c>
      <c r="Z592" s="10">
        <v>85.348358154296875</v>
      </c>
      <c r="AA592" s="11">
        <v>81.481483459472656</v>
      </c>
      <c r="AB592" s="11">
        <v>12.397541046142578</v>
      </c>
      <c r="AC592" s="11">
        <v>16.049383163452148</v>
      </c>
      <c r="AD592" s="11">
        <v>97.745895385742188</v>
      </c>
      <c r="AE592" s="12">
        <v>97.530868530273438</v>
      </c>
    </row>
    <row r="593" spans="1:31">
      <c r="A593" s="31" t="s">
        <v>85</v>
      </c>
      <c r="B593" s="1" t="s">
        <v>86</v>
      </c>
      <c r="C593" s="1" t="s">
        <v>1271</v>
      </c>
      <c r="D593" s="32" t="s">
        <v>1272</v>
      </c>
      <c r="E593" s="10">
        <v>87.534919738769531</v>
      </c>
      <c r="F593" s="110">
        <v>10.125698089599609</v>
      </c>
      <c r="G593" s="12">
        <v>97.660617828369141</v>
      </c>
      <c r="H593" s="10">
        <v>26.361030578613281</v>
      </c>
      <c r="I593" s="11">
        <v>56.733524322509766</v>
      </c>
      <c r="J593" s="12">
        <v>83.094558715820313</v>
      </c>
      <c r="K593" s="10">
        <v>96.023857116699219</v>
      </c>
      <c r="L593" s="11">
        <v>3.6580517292022705</v>
      </c>
      <c r="M593" s="12">
        <v>99.681907653808594</v>
      </c>
      <c r="N593" s="10">
        <v>90.22869022869024</v>
      </c>
      <c r="O593" s="11">
        <v>82.021276595744681</v>
      </c>
      <c r="P593" s="11">
        <v>8.4199584199584212</v>
      </c>
      <c r="Q593" s="11">
        <v>13.617021276595745</v>
      </c>
      <c r="R593" s="11">
        <v>98.648648648648646</v>
      </c>
      <c r="S593" s="12">
        <v>95.638297872340431</v>
      </c>
      <c r="T593" s="10">
        <v>27.777778625488281</v>
      </c>
      <c r="U593" s="11">
        <v>24.852071762084961</v>
      </c>
      <c r="V593" s="11">
        <v>60.555557250976563</v>
      </c>
      <c r="W593" s="11">
        <v>52.662723541259766</v>
      </c>
      <c r="X593" s="11">
        <v>88.333335876464844</v>
      </c>
      <c r="Y593" s="12">
        <v>77.514793395996094</v>
      </c>
      <c r="Z593" s="10">
        <v>96.674308776855469</v>
      </c>
      <c r="AA593" s="11">
        <v>94.552528381347656</v>
      </c>
      <c r="AB593" s="11">
        <v>3.0389907360076904</v>
      </c>
      <c r="AC593" s="11">
        <v>5.0583658218383789</v>
      </c>
      <c r="AD593" s="11">
        <v>99.713302612304688</v>
      </c>
      <c r="AE593" s="12">
        <v>99.610893249511719</v>
      </c>
    </row>
    <row r="594" spans="1:31">
      <c r="A594" s="31" t="s">
        <v>85</v>
      </c>
      <c r="B594" s="1" t="s">
        <v>86</v>
      </c>
      <c r="C594" s="1" t="s">
        <v>1273</v>
      </c>
      <c r="D594" s="32" t="s">
        <v>1274</v>
      </c>
      <c r="E594" s="10">
        <v>28.472621917724609</v>
      </c>
      <c r="F594" s="110">
        <v>59.481269836425781</v>
      </c>
      <c r="G594" s="12">
        <v>87.953891754150391</v>
      </c>
      <c r="H594" s="10">
        <v>27.933673858642578</v>
      </c>
      <c r="I594" s="11">
        <v>45.918365478515625</v>
      </c>
      <c r="J594" s="12">
        <v>73.852035522460938</v>
      </c>
      <c r="K594" s="10">
        <v>28.916929244995117</v>
      </c>
      <c r="L594" s="11">
        <v>70.662460327148438</v>
      </c>
      <c r="M594" s="12">
        <v>99.579391479492188</v>
      </c>
      <c r="N594" s="10">
        <v>29.755579171094581</v>
      </c>
      <c r="O594" s="11">
        <v>26.952141057934508</v>
      </c>
      <c r="P594" s="11">
        <v>58.023379383634435</v>
      </c>
      <c r="Q594" s="11">
        <v>61.209068010075562</v>
      </c>
      <c r="R594" s="11">
        <v>87.778958554729016</v>
      </c>
      <c r="S594" s="12">
        <v>88.161209068010066</v>
      </c>
      <c r="T594" s="10">
        <v>24.808183670043945</v>
      </c>
      <c r="U594" s="11">
        <v>31.043256759643555</v>
      </c>
      <c r="V594" s="11">
        <v>46.291561126708984</v>
      </c>
      <c r="W594" s="11">
        <v>45.547073364257813</v>
      </c>
      <c r="X594" s="11">
        <v>71.099746704101563</v>
      </c>
      <c r="Y594" s="12">
        <v>76.59033203125</v>
      </c>
      <c r="Z594" s="10">
        <v>33.272727966308594</v>
      </c>
      <c r="AA594" s="11">
        <v>22.942644119262695</v>
      </c>
      <c r="AB594" s="11">
        <v>66.363639831542969</v>
      </c>
      <c r="AC594" s="11">
        <v>76.558601379394531</v>
      </c>
      <c r="AD594" s="11">
        <v>99.636367797851563</v>
      </c>
      <c r="AE594" s="12">
        <v>99.501243591308594</v>
      </c>
    </row>
    <row r="595" spans="1:31">
      <c r="A595" s="31" t="s">
        <v>85</v>
      </c>
      <c r="B595" s="1" t="s">
        <v>86</v>
      </c>
      <c r="C595" s="1" t="s">
        <v>1275</v>
      </c>
      <c r="D595" s="32" t="s">
        <v>1276</v>
      </c>
      <c r="E595" s="10">
        <v>90.630279541015625</v>
      </c>
      <c r="F595" s="110">
        <v>4.3050084114074707</v>
      </c>
      <c r="G595" s="12">
        <v>94.935287952423096</v>
      </c>
      <c r="H595" s="10">
        <v>94.525550842285156</v>
      </c>
      <c r="I595" s="11">
        <v>5.4744524955749512</v>
      </c>
      <c r="J595" s="12">
        <v>100</v>
      </c>
      <c r="K595" s="10">
        <v>89.920158386230469</v>
      </c>
      <c r="L595" s="11">
        <v>4.0918164253234863</v>
      </c>
      <c r="M595" s="12">
        <v>94.011978149414063</v>
      </c>
      <c r="N595" s="10">
        <v>92.610637434023545</v>
      </c>
      <c r="O595" s="11">
        <v>86.159486709440884</v>
      </c>
      <c r="P595" s="11">
        <v>3.5728786033292734</v>
      </c>
      <c r="Q595" s="11">
        <v>5.9578368469294229</v>
      </c>
      <c r="R595" s="11">
        <v>96.183516037352817</v>
      </c>
      <c r="S595" s="12">
        <v>92.117323556370295</v>
      </c>
      <c r="T595" s="10">
        <v>92</v>
      </c>
      <c r="U595" s="11">
        <v>97.580642700195313</v>
      </c>
      <c r="V595" s="11">
        <v>8</v>
      </c>
      <c r="W595" s="11">
        <v>2.4193549156188965</v>
      </c>
      <c r="X595" s="11">
        <v>100</v>
      </c>
      <c r="Y595" s="12">
        <v>100</v>
      </c>
      <c r="Z595" s="10">
        <v>92.695327758789063</v>
      </c>
      <c r="AA595" s="11">
        <v>82.799522399902344</v>
      </c>
      <c r="AB595" s="11">
        <v>2.9588534832000732</v>
      </c>
      <c r="AC595" s="11">
        <v>6.9988136291503906</v>
      </c>
      <c r="AD595" s="11">
        <v>95.654182434082031</v>
      </c>
      <c r="AE595" s="12">
        <v>89.79833984375</v>
      </c>
    </row>
    <row r="596" spans="1:31">
      <c r="A596" s="31" t="s">
        <v>85</v>
      </c>
      <c r="B596" s="1" t="s">
        <v>86</v>
      </c>
      <c r="C596" s="1" t="s">
        <v>1277</v>
      </c>
      <c r="D596" s="32" t="s">
        <v>1278</v>
      </c>
      <c r="E596" s="10">
        <v>30.708091735839844</v>
      </c>
      <c r="F596" s="110">
        <v>39.306358337402344</v>
      </c>
      <c r="G596" s="12">
        <v>70.014450073242188</v>
      </c>
      <c r="H596" s="10">
        <v>12.06313419342041</v>
      </c>
      <c r="I596" s="11">
        <v>43.517475128173828</v>
      </c>
      <c r="J596" s="12">
        <v>55.580608367919922</v>
      </c>
      <c r="K596" s="10">
        <v>63.983901977539063</v>
      </c>
      <c r="L596" s="11">
        <v>31.790744781494141</v>
      </c>
      <c r="M596" s="12">
        <v>95.774642944335938</v>
      </c>
      <c r="N596" s="10">
        <v>31.619937694704049</v>
      </c>
      <c r="O596" s="11">
        <v>29.919137466307276</v>
      </c>
      <c r="P596" s="11">
        <v>38.940809968847354</v>
      </c>
      <c r="Q596" s="11">
        <v>39.622641509433961</v>
      </c>
      <c r="R596" s="11">
        <v>70.56074766355141</v>
      </c>
      <c r="S596" s="12">
        <v>69.541778975741238</v>
      </c>
      <c r="T596" s="10">
        <v>10.027100563049316</v>
      </c>
      <c r="U596" s="11">
        <v>13.513513565063477</v>
      </c>
      <c r="V596" s="11">
        <v>43.089431762695313</v>
      </c>
      <c r="W596" s="11">
        <v>43.822395324707031</v>
      </c>
      <c r="X596" s="11">
        <v>53.116531372070313</v>
      </c>
      <c r="Y596" s="12">
        <v>57.335906982421875</v>
      </c>
      <c r="Z596" s="10">
        <v>60.805862426757813</v>
      </c>
      <c r="AA596" s="11">
        <v>67.857139587402344</v>
      </c>
      <c r="AB596" s="11">
        <v>33.333332061767578</v>
      </c>
      <c r="AC596" s="11">
        <v>29.910715103149414</v>
      </c>
      <c r="AD596" s="11">
        <v>94.139190673828125</v>
      </c>
      <c r="AE596" s="12">
        <v>97.767852783203125</v>
      </c>
    </row>
    <row r="597" spans="1:31">
      <c r="A597" s="31" t="s">
        <v>85</v>
      </c>
      <c r="B597" s="1" t="s">
        <v>86</v>
      </c>
      <c r="C597" s="1" t="s">
        <v>1279</v>
      </c>
      <c r="D597" s="32" t="s">
        <v>1280</v>
      </c>
      <c r="E597" s="10">
        <v>18.761384963989258</v>
      </c>
      <c r="F597" s="110">
        <v>64.793128967285156</v>
      </c>
      <c r="G597" s="12">
        <v>83.554513931274414</v>
      </c>
      <c r="H597" s="10">
        <v>11.480465888977051</v>
      </c>
      <c r="I597" s="11">
        <v>67.169296264648438</v>
      </c>
      <c r="J597" s="12">
        <v>78.649765014648438</v>
      </c>
      <c r="K597" s="10">
        <v>41.729728698730469</v>
      </c>
      <c r="L597" s="11">
        <v>57.297298431396484</v>
      </c>
      <c r="M597" s="12">
        <v>99.027023315429688</v>
      </c>
      <c r="N597" s="10">
        <v>23.353293413173652</v>
      </c>
      <c r="O597" s="11">
        <v>14.556331006979061</v>
      </c>
      <c r="P597" s="11">
        <v>61.7855198693522</v>
      </c>
      <c r="Q597" s="11">
        <v>67.547357926221338</v>
      </c>
      <c r="R597" s="11">
        <v>85.138813282525859</v>
      </c>
      <c r="S597" s="12">
        <v>82.103688933200402</v>
      </c>
      <c r="T597" s="10">
        <v>12.268518447875977</v>
      </c>
      <c r="U597" s="11">
        <v>10.850801467895508</v>
      </c>
      <c r="V597" s="11">
        <v>67.206787109375</v>
      </c>
      <c r="W597" s="11">
        <v>67.139335632324219</v>
      </c>
      <c r="X597" s="11">
        <v>79.475303649902344</v>
      </c>
      <c r="Y597" s="12">
        <v>77.990135192871094</v>
      </c>
      <c r="Z597" s="10">
        <v>49.907577514648438</v>
      </c>
      <c r="AA597" s="11">
        <v>30.208333969116211</v>
      </c>
      <c r="AB597" s="11">
        <v>48.79852294921875</v>
      </c>
      <c r="AC597" s="11">
        <v>69.270835876464844</v>
      </c>
      <c r="AD597" s="11">
        <v>98.706100463867188</v>
      </c>
      <c r="AE597" s="12">
        <v>99.479171752929688</v>
      </c>
    </row>
    <row r="598" spans="1:31">
      <c r="A598" s="31" t="s">
        <v>85</v>
      </c>
      <c r="B598" s="1" t="s">
        <v>86</v>
      </c>
      <c r="C598" s="1" t="s">
        <v>1281</v>
      </c>
      <c r="D598" s="32" t="s">
        <v>1282</v>
      </c>
      <c r="E598" s="10">
        <v>21.559839248657227</v>
      </c>
      <c r="F598" s="110">
        <v>43.030033111572266</v>
      </c>
      <c r="G598" s="12">
        <v>64.589872360229492</v>
      </c>
      <c r="H598" s="10">
        <v>3.3369214534759521</v>
      </c>
      <c r="I598" s="11">
        <v>19.806243896484375</v>
      </c>
      <c r="J598" s="12">
        <v>23.143165588378906</v>
      </c>
      <c r="K598" s="10">
        <v>34.562210083007813</v>
      </c>
      <c r="L598" s="11">
        <v>59.600612640380859</v>
      </c>
      <c r="M598" s="12">
        <v>94.162826538085938</v>
      </c>
      <c r="N598" s="10">
        <v>25.659630606860155</v>
      </c>
      <c r="O598" s="11">
        <v>12.867132867132867</v>
      </c>
      <c r="P598" s="11">
        <v>44.722955145118732</v>
      </c>
      <c r="Q598" s="11">
        <v>39.44055944055944</v>
      </c>
      <c r="R598" s="11">
        <v>70.382585751978894</v>
      </c>
      <c r="S598" s="12">
        <v>52.307692307692314</v>
      </c>
      <c r="T598" s="10">
        <v>2.7504911422729492</v>
      </c>
      <c r="U598" s="11">
        <v>4.0476188659667969</v>
      </c>
      <c r="V598" s="11">
        <v>19.449901580810547</v>
      </c>
      <c r="W598" s="11">
        <v>20.238094329833984</v>
      </c>
      <c r="X598" s="11">
        <v>22.200393676757813</v>
      </c>
      <c r="Y598" s="12">
        <v>24.285713195800781</v>
      </c>
      <c r="Z598" s="10">
        <v>37.239326477050781</v>
      </c>
      <c r="AA598" s="11">
        <v>25.423728942871094</v>
      </c>
      <c r="AB598" s="11">
        <v>57.497516632080078</v>
      </c>
      <c r="AC598" s="11">
        <v>66.7796630859375</v>
      </c>
      <c r="AD598" s="11">
        <v>94.736846923828125</v>
      </c>
      <c r="AE598" s="12">
        <v>92.203392028808594</v>
      </c>
    </row>
    <row r="599" spans="1:31">
      <c r="A599" s="31" t="s">
        <v>85</v>
      </c>
      <c r="B599" s="1" t="s">
        <v>86</v>
      </c>
      <c r="C599" s="1" t="s">
        <v>1283</v>
      </c>
      <c r="D599" s="32" t="s">
        <v>1284</v>
      </c>
      <c r="E599" s="10">
        <v>91.191070556640625</v>
      </c>
      <c r="F599" s="110">
        <v>8.0024814605712891</v>
      </c>
      <c r="G599" s="12">
        <v>99.193552017211914</v>
      </c>
      <c r="H599" s="10">
        <v>74.242424011230469</v>
      </c>
      <c r="I599" s="11">
        <v>24.747474670410156</v>
      </c>
      <c r="J599" s="12">
        <v>98.989898681640625</v>
      </c>
      <c r="K599" s="10">
        <v>96.710525512695313</v>
      </c>
      <c r="L599" s="11">
        <v>2.549342155456543</v>
      </c>
      <c r="M599" s="12">
        <v>99.259864807128906</v>
      </c>
      <c r="N599" s="10">
        <v>92.089925062447961</v>
      </c>
      <c r="O599" s="11">
        <v>88.564476885644766</v>
      </c>
      <c r="P599" s="11">
        <v>7.3272273105745214</v>
      </c>
      <c r="Q599" s="11">
        <v>9.9756690997566917</v>
      </c>
      <c r="R599" s="11">
        <v>99.417152373022475</v>
      </c>
      <c r="S599" s="12">
        <v>98.540145985401466</v>
      </c>
      <c r="T599" s="10">
        <v>73.962265014648438</v>
      </c>
      <c r="U599" s="11">
        <v>74.809158325195313</v>
      </c>
      <c r="V599" s="11">
        <v>25.660377502441406</v>
      </c>
      <c r="W599" s="11">
        <v>22.900762557983398</v>
      </c>
      <c r="X599" s="11">
        <v>99.622642517089844</v>
      </c>
      <c r="Y599" s="12">
        <v>97.709922790527344</v>
      </c>
      <c r="Z599" s="10">
        <v>97.222221374511719</v>
      </c>
      <c r="AA599" s="11">
        <v>95</v>
      </c>
      <c r="AB599" s="11">
        <v>2.1367521286010742</v>
      </c>
      <c r="AC599" s="11">
        <v>3.9285714626312256</v>
      </c>
      <c r="AD599" s="11">
        <v>99.358970642089844</v>
      </c>
      <c r="AE599" s="12">
        <v>98.928573608398438</v>
      </c>
    </row>
    <row r="600" spans="1:31">
      <c r="A600" s="31" t="s">
        <v>85</v>
      </c>
      <c r="B600" s="1" t="s">
        <v>86</v>
      </c>
      <c r="C600" s="1" t="s">
        <v>1285</v>
      </c>
      <c r="D600" s="32" t="s">
        <v>1286</v>
      </c>
      <c r="E600" s="10">
        <v>32.412456512451172</v>
      </c>
      <c r="F600" s="110">
        <v>66.872650146484375</v>
      </c>
      <c r="G600" s="12">
        <v>99.285106658935547</v>
      </c>
      <c r="H600" s="10">
        <v>23.564041137695313</v>
      </c>
      <c r="I600" s="11">
        <v>75.942718505859375</v>
      </c>
      <c r="J600" s="12">
        <v>99.506759643554688</v>
      </c>
      <c r="K600" s="10">
        <v>60.670730590820313</v>
      </c>
      <c r="L600" s="11">
        <v>37.906505584716797</v>
      </c>
      <c r="M600" s="12">
        <v>98.577239990234375</v>
      </c>
      <c r="N600" s="10">
        <v>34.103062712688384</v>
      </c>
      <c r="O600" s="11">
        <v>30.732060884271561</v>
      </c>
      <c r="P600" s="11">
        <v>64.827418570734068</v>
      </c>
      <c r="Q600" s="11">
        <v>68.905532737376177</v>
      </c>
      <c r="R600" s="11">
        <v>98.930481283422452</v>
      </c>
      <c r="S600" s="12">
        <v>99.637593621647753</v>
      </c>
      <c r="T600" s="10">
        <v>20.853744506835938</v>
      </c>
      <c r="U600" s="11">
        <v>25.824337005615234</v>
      </c>
      <c r="V600" s="11">
        <v>78.411476135253906</v>
      </c>
      <c r="W600" s="11">
        <v>73.883865356445313</v>
      </c>
      <c r="X600" s="11">
        <v>99.265220642089844</v>
      </c>
      <c r="Y600" s="12">
        <v>99.708206176757813</v>
      </c>
      <c r="Z600" s="10">
        <v>64.251594543457031</v>
      </c>
      <c r="AA600" s="11">
        <v>54.353931427001953</v>
      </c>
      <c r="AB600" s="11">
        <v>33.917198181152344</v>
      </c>
      <c r="AC600" s="11">
        <v>44.943820953369141</v>
      </c>
      <c r="AD600" s="11">
        <v>98.168792724609375</v>
      </c>
      <c r="AE600" s="12">
        <v>99.297752380371094</v>
      </c>
    </row>
    <row r="601" spans="1:31">
      <c r="A601" s="31" t="s">
        <v>85</v>
      </c>
      <c r="B601" s="1" t="s">
        <v>86</v>
      </c>
      <c r="C601" s="1" t="s">
        <v>1287</v>
      </c>
      <c r="D601" s="32" t="s">
        <v>1288</v>
      </c>
      <c r="E601" s="10">
        <v>73.835479736328125</v>
      </c>
      <c r="F601" s="110">
        <v>14.17244815826416</v>
      </c>
      <c r="G601" s="12">
        <v>88.007927894592285</v>
      </c>
      <c r="H601" s="10">
        <v>61.697723388671875</v>
      </c>
      <c r="I601" s="11">
        <v>14.906832695007324</v>
      </c>
      <c r="J601" s="12">
        <v>76.60455322265625</v>
      </c>
      <c r="K601" s="10">
        <v>84.980987548828125</v>
      </c>
      <c r="L601" s="11">
        <v>13.498099327087402</v>
      </c>
      <c r="M601" s="12">
        <v>98.479087829589844</v>
      </c>
      <c r="N601" s="10">
        <v>78.181818181818187</v>
      </c>
      <c r="O601" s="11">
        <v>65.616045845272211</v>
      </c>
      <c r="P601" s="11">
        <v>12.424242424242424</v>
      </c>
      <c r="Q601" s="11">
        <v>17.478510028653297</v>
      </c>
      <c r="R601" s="11">
        <v>90.606060606060595</v>
      </c>
      <c r="S601" s="12">
        <v>83.094555873925501</v>
      </c>
      <c r="T601" s="10">
        <v>66.433563232421875</v>
      </c>
      <c r="U601" s="11">
        <v>54.822334289550781</v>
      </c>
      <c r="V601" s="11">
        <v>12.937063217163086</v>
      </c>
      <c r="W601" s="11">
        <v>17.766496658325195</v>
      </c>
      <c r="X601" s="11">
        <v>79.370628356933594</v>
      </c>
      <c r="Y601" s="12">
        <v>72.588829040527344</v>
      </c>
      <c r="Z601" s="10">
        <v>87.165779113769531</v>
      </c>
      <c r="AA601" s="11">
        <v>79.605262756347656</v>
      </c>
      <c r="AB601" s="11">
        <v>12.032085418701172</v>
      </c>
      <c r="AC601" s="11">
        <v>17.105262756347656</v>
      </c>
      <c r="AD601" s="11">
        <v>99.197860717773438</v>
      </c>
      <c r="AE601" s="12">
        <v>96.710525512695313</v>
      </c>
    </row>
    <row r="602" spans="1:31">
      <c r="A602" s="31" t="s">
        <v>85</v>
      </c>
      <c r="B602" s="1" t="s">
        <v>86</v>
      </c>
      <c r="C602" s="1" t="s">
        <v>1289</v>
      </c>
      <c r="D602" s="32" t="s">
        <v>1290</v>
      </c>
      <c r="E602" s="10">
        <v>50.616592407226563</v>
      </c>
      <c r="F602" s="110">
        <v>41.479820251464844</v>
      </c>
      <c r="G602" s="12">
        <v>92.096412658691406</v>
      </c>
      <c r="H602" s="10">
        <v>32.510288238525391</v>
      </c>
      <c r="I602" s="11">
        <v>53.395061492919922</v>
      </c>
      <c r="J602" s="12">
        <v>85.905349731445313</v>
      </c>
      <c r="K602" s="10">
        <v>72.290641784667969</v>
      </c>
      <c r="L602" s="11">
        <v>27.21674919128418</v>
      </c>
      <c r="M602" s="12">
        <v>99.507392883300781</v>
      </c>
      <c r="N602" s="10">
        <v>53.158844765342963</v>
      </c>
      <c r="O602" s="11">
        <v>46.449704142011832</v>
      </c>
      <c r="P602" s="11">
        <v>39.711191335740068</v>
      </c>
      <c r="Q602" s="11">
        <v>44.378698224852073</v>
      </c>
      <c r="R602" s="11">
        <v>92.870036101083031</v>
      </c>
      <c r="S602" s="12">
        <v>90.828402366863898</v>
      </c>
      <c r="T602" s="10">
        <v>32.169116973876953</v>
      </c>
      <c r="U602" s="11">
        <v>32.943923950195313</v>
      </c>
      <c r="V602" s="11">
        <v>54.044116973876953</v>
      </c>
      <c r="W602" s="11">
        <v>52.570095062255859</v>
      </c>
      <c r="X602" s="11">
        <v>86.213233947753906</v>
      </c>
      <c r="Y602" s="12">
        <v>85.514022827148438</v>
      </c>
      <c r="Z602" s="10">
        <v>73.404258728027344</v>
      </c>
      <c r="AA602" s="11">
        <v>69.758064270019531</v>
      </c>
      <c r="AB602" s="11">
        <v>25.886524200439453</v>
      </c>
      <c r="AC602" s="11">
        <v>30.241935729980469</v>
      </c>
      <c r="AD602" s="11">
        <v>99.290786743164063</v>
      </c>
      <c r="AE602" s="12">
        <v>100</v>
      </c>
    </row>
    <row r="603" spans="1:31">
      <c r="A603" s="31" t="s">
        <v>85</v>
      </c>
      <c r="B603" s="1" t="s">
        <v>86</v>
      </c>
      <c r="C603" s="1" t="s">
        <v>1291</v>
      </c>
      <c r="D603" s="32" t="s">
        <v>1292</v>
      </c>
      <c r="E603" s="10">
        <v>90.051864624023438</v>
      </c>
      <c r="F603" s="110">
        <v>9.1937761306762695</v>
      </c>
      <c r="G603" s="12">
        <v>99.245640754699707</v>
      </c>
      <c r="H603" s="10">
        <v>69.480522155761719</v>
      </c>
      <c r="I603" s="11">
        <v>29.220779418945313</v>
      </c>
      <c r="J603" s="12">
        <v>98.701301574707031</v>
      </c>
      <c r="K603" s="10">
        <v>93.546607971191406</v>
      </c>
      <c r="L603" s="11">
        <v>5.7915058135986328</v>
      </c>
      <c r="M603" s="12">
        <v>99.338111877441406</v>
      </c>
      <c r="N603" s="10">
        <v>90.663580246913583</v>
      </c>
      <c r="O603" s="11">
        <v>89.090909090909093</v>
      </c>
      <c r="P603" s="11">
        <v>8.7191358024691361</v>
      </c>
      <c r="Q603" s="11">
        <v>9.9393939393939394</v>
      </c>
      <c r="R603" s="11">
        <v>99.382716049382708</v>
      </c>
      <c r="S603" s="12">
        <v>99.030303030303031</v>
      </c>
      <c r="T603" s="10">
        <v>60.509555816650391</v>
      </c>
      <c r="U603" s="11">
        <v>78.807945251464844</v>
      </c>
      <c r="V603" s="11">
        <v>36.942676544189453</v>
      </c>
      <c r="W603" s="11">
        <v>21.192052841186523</v>
      </c>
      <c r="X603" s="11">
        <v>97.452232360839844</v>
      </c>
      <c r="Y603" s="12">
        <v>100</v>
      </c>
      <c r="Z603" s="10">
        <v>94.820014953613281</v>
      </c>
      <c r="AA603" s="11">
        <v>91.394660949707031</v>
      </c>
      <c r="AB603" s="11">
        <v>4.8287973403930664</v>
      </c>
      <c r="AC603" s="11">
        <v>7.4183974266052246</v>
      </c>
      <c r="AD603" s="11">
        <v>99.648811340332031</v>
      </c>
      <c r="AE603" s="12">
        <v>98.813056945800781</v>
      </c>
    </row>
    <row r="604" spans="1:31">
      <c r="A604" s="31" t="s">
        <v>85</v>
      </c>
      <c r="B604" s="1" t="s">
        <v>86</v>
      </c>
      <c r="C604" s="1" t="s">
        <v>1293</v>
      </c>
      <c r="D604" s="32" t="s">
        <v>1294</v>
      </c>
      <c r="E604" s="10">
        <v>86.295707702636719</v>
      </c>
      <c r="F604" s="110">
        <v>13.290938377380371</v>
      </c>
      <c r="G604" s="12">
        <v>99.58664608001709</v>
      </c>
      <c r="H604" s="10">
        <v>92.607803344726563</v>
      </c>
      <c r="I604" s="11">
        <v>7.1868581771850586</v>
      </c>
      <c r="J604" s="12">
        <v>99.794662475585938</v>
      </c>
      <c r="K604" s="10">
        <v>85.139205932617188</v>
      </c>
      <c r="L604" s="11">
        <v>14.409330368041992</v>
      </c>
      <c r="M604" s="12">
        <v>99.548538208007813</v>
      </c>
      <c r="N604" s="10">
        <v>88.60698898994734</v>
      </c>
      <c r="O604" s="11">
        <v>81.723484848484844</v>
      </c>
      <c r="P604" s="11">
        <v>10.962182862613691</v>
      </c>
      <c r="Q604" s="11">
        <v>17.897727272727273</v>
      </c>
      <c r="R604" s="11">
        <v>99.569171852561027</v>
      </c>
      <c r="S604" s="12">
        <v>99.621212121212125</v>
      </c>
      <c r="T604" s="10">
        <v>91.53094482421875</v>
      </c>
      <c r="U604" s="11">
        <v>94.444442749023438</v>
      </c>
      <c r="V604" s="11">
        <v>8.1433229446411133</v>
      </c>
      <c r="W604" s="11">
        <v>5.5555553436279297</v>
      </c>
      <c r="X604" s="11">
        <v>99.674270629882813</v>
      </c>
      <c r="Y604" s="12">
        <v>100</v>
      </c>
      <c r="Z604" s="10">
        <v>88.103256225585938</v>
      </c>
      <c r="AA604" s="11">
        <v>79.109588623046875</v>
      </c>
      <c r="AB604" s="11">
        <v>11.447811126708984</v>
      </c>
      <c r="AC604" s="11">
        <v>20.43379020690918</v>
      </c>
      <c r="AD604" s="11">
        <v>99.551071166992188</v>
      </c>
      <c r="AE604" s="12">
        <v>99.543380737304688</v>
      </c>
    </row>
    <row r="605" spans="1:31">
      <c r="A605" s="31" t="s">
        <v>85</v>
      </c>
      <c r="B605" s="1" t="s">
        <v>86</v>
      </c>
      <c r="C605" s="1" t="s">
        <v>1295</v>
      </c>
      <c r="D605" s="32" t="s">
        <v>1296</v>
      </c>
      <c r="E605" s="10">
        <v>57.198860168457031</v>
      </c>
      <c r="F605" s="110">
        <v>40.413398742675781</v>
      </c>
      <c r="G605" s="12">
        <v>97.612258911132813</v>
      </c>
      <c r="H605" s="10">
        <v>33.918128967285156</v>
      </c>
      <c r="I605" s="11">
        <v>63.274852752685547</v>
      </c>
      <c r="J605" s="12">
        <v>97.192977905273438</v>
      </c>
      <c r="K605" s="10">
        <v>67.401329040527344</v>
      </c>
      <c r="L605" s="11">
        <v>30.394668579101563</v>
      </c>
      <c r="M605" s="12">
        <v>97.795997619628906</v>
      </c>
      <c r="N605" s="10">
        <v>59.060806742925955</v>
      </c>
      <c r="O605" s="11">
        <v>54.497816593886462</v>
      </c>
      <c r="P605" s="11">
        <v>38.410596026490069</v>
      </c>
      <c r="Q605" s="11">
        <v>43.318777292576421</v>
      </c>
      <c r="R605" s="11">
        <v>97.471402769416017</v>
      </c>
      <c r="S605" s="12">
        <v>97.816593886462883</v>
      </c>
      <c r="T605" s="10">
        <v>34.834121704101563</v>
      </c>
      <c r="U605" s="11">
        <v>33.025405883789063</v>
      </c>
      <c r="V605" s="11">
        <v>62.322273254394531</v>
      </c>
      <c r="W605" s="11">
        <v>64.203231811523438</v>
      </c>
      <c r="X605" s="11">
        <v>97.156394958496094</v>
      </c>
      <c r="Y605" s="12">
        <v>97.2286376953125</v>
      </c>
      <c r="Z605" s="10">
        <v>67.312347412109375</v>
      </c>
      <c r="AA605" s="11">
        <v>67.556182861328125</v>
      </c>
      <c r="AB605" s="11">
        <v>30.26634407043457</v>
      </c>
      <c r="AC605" s="11">
        <v>30.617977142333984</v>
      </c>
      <c r="AD605" s="11">
        <v>97.578689575195313</v>
      </c>
      <c r="AE605" s="12">
        <v>98.174163818359375</v>
      </c>
    </row>
    <row r="606" spans="1:31">
      <c r="A606" s="31" t="s">
        <v>85</v>
      </c>
      <c r="B606" s="1" t="s">
        <v>86</v>
      </c>
      <c r="C606" s="1" t="s">
        <v>1297</v>
      </c>
      <c r="D606" s="32" t="s">
        <v>1298</v>
      </c>
      <c r="E606" s="10">
        <v>49.665180206298828</v>
      </c>
      <c r="F606" s="110">
        <v>37.760417938232422</v>
      </c>
      <c r="G606" s="12">
        <v>87.42559814453125</v>
      </c>
      <c r="H606" s="10">
        <v>18.572734832763672</v>
      </c>
      <c r="I606" s="11">
        <v>52.973468780517578</v>
      </c>
      <c r="J606" s="12">
        <v>71.54620361328125</v>
      </c>
      <c r="K606" s="10">
        <v>70.971786499023438</v>
      </c>
      <c r="L606" s="11">
        <v>27.335422515869141</v>
      </c>
      <c r="M606" s="12">
        <v>98.307205200195313</v>
      </c>
      <c r="N606" s="10">
        <v>53.087167070217923</v>
      </c>
      <c r="O606" s="11">
        <v>44.208494208494209</v>
      </c>
      <c r="P606" s="11">
        <v>35.956416464891042</v>
      </c>
      <c r="Q606" s="11">
        <v>40.637065637065639</v>
      </c>
      <c r="R606" s="11">
        <v>89.043583535108965</v>
      </c>
      <c r="S606" s="12">
        <v>84.845559845559848</v>
      </c>
      <c r="T606" s="10">
        <v>19.081272125244141</v>
      </c>
      <c r="U606" s="11">
        <v>18.026565551757813</v>
      </c>
      <c r="V606" s="11">
        <v>52.296821594238281</v>
      </c>
      <c r="W606" s="11">
        <v>53.700191497802734</v>
      </c>
      <c r="X606" s="11">
        <v>71.378097534179688</v>
      </c>
      <c r="Y606" s="12">
        <v>71.726760864257813</v>
      </c>
      <c r="Z606" s="10">
        <v>70.810310363769531</v>
      </c>
      <c r="AA606" s="11">
        <v>71.316307067871094</v>
      </c>
      <c r="AB606" s="11">
        <v>27.440147399902344</v>
      </c>
      <c r="AC606" s="11">
        <v>27.111984252929688</v>
      </c>
      <c r="AD606" s="11">
        <v>98.250457763671875</v>
      </c>
      <c r="AE606" s="12">
        <v>98.428291320800781</v>
      </c>
    </row>
    <row r="607" spans="1:31">
      <c r="A607" s="31" t="s">
        <v>85</v>
      </c>
      <c r="B607" s="1" t="s">
        <v>86</v>
      </c>
      <c r="C607" s="1" t="s">
        <v>1299</v>
      </c>
      <c r="D607" s="32" t="s">
        <v>1300</v>
      </c>
      <c r="E607" s="10">
        <v>58.260868072509766</v>
      </c>
      <c r="F607" s="110">
        <v>36.521739959716797</v>
      </c>
      <c r="G607" s="12">
        <v>94.782608032226563</v>
      </c>
      <c r="H607" s="10">
        <v>42.229728698730469</v>
      </c>
      <c r="I607" s="11">
        <v>49.324325561523438</v>
      </c>
      <c r="J607" s="12">
        <v>91.554054260253906</v>
      </c>
      <c r="K607" s="10">
        <v>70.3045654296875</v>
      </c>
      <c r="L607" s="11">
        <v>26.903553009033203</v>
      </c>
      <c r="M607" s="12">
        <v>97.208114624023438</v>
      </c>
      <c r="N607" s="10">
        <v>59.914712153518124</v>
      </c>
      <c r="O607" s="11">
        <v>54.751131221719461</v>
      </c>
      <c r="P607" s="11">
        <v>34.115138592750533</v>
      </c>
      <c r="Q607" s="11">
        <v>41.628959276018101</v>
      </c>
      <c r="R607" s="11">
        <v>94.029850746268664</v>
      </c>
      <c r="S607" s="12">
        <v>96.380090497737555</v>
      </c>
      <c r="T607" s="10">
        <v>40.109889984130859</v>
      </c>
      <c r="U607" s="11">
        <v>45.614036560058594</v>
      </c>
      <c r="V607" s="11">
        <v>49.450550079345703</v>
      </c>
      <c r="W607" s="11">
        <v>49.122806549072266</v>
      </c>
      <c r="X607" s="11">
        <v>89.560440063476563</v>
      </c>
      <c r="Y607" s="12">
        <v>94.736846923828125</v>
      </c>
      <c r="Z607" s="10">
        <v>72.473869323730469</v>
      </c>
      <c r="AA607" s="11">
        <v>64.485984802246094</v>
      </c>
      <c r="AB607" s="11">
        <v>24.390243530273438</v>
      </c>
      <c r="AC607" s="11">
        <v>33.644859313964844</v>
      </c>
      <c r="AD607" s="11">
        <v>96.864112854003906</v>
      </c>
      <c r="AE607" s="12">
        <v>98.130844116210938</v>
      </c>
    </row>
    <row r="608" spans="1:31">
      <c r="A608" s="31" t="s">
        <v>85</v>
      </c>
      <c r="B608" s="1" t="s">
        <v>86</v>
      </c>
      <c r="C608" s="1" t="s">
        <v>1301</v>
      </c>
      <c r="D608" s="32" t="s">
        <v>1302</v>
      </c>
      <c r="E608" s="10">
        <v>53.737972259521484</v>
      </c>
      <c r="F608" s="110">
        <v>39.230201721191406</v>
      </c>
      <c r="G608" s="12">
        <v>92.968173980712891</v>
      </c>
      <c r="H608" s="10">
        <v>30.172412872314453</v>
      </c>
      <c r="I608" s="11">
        <v>50.431034088134766</v>
      </c>
      <c r="J608" s="12">
        <v>80.603446960449219</v>
      </c>
      <c r="K608" s="10">
        <v>66.065391540527344</v>
      </c>
      <c r="L608" s="11">
        <v>33.370914459228516</v>
      </c>
      <c r="M608" s="12">
        <v>99.436309814453125</v>
      </c>
      <c r="N608" s="10">
        <v>53.098591549295769</v>
      </c>
      <c r="O608" s="11">
        <v>54.446177847113887</v>
      </c>
      <c r="P608" s="11">
        <v>39.436619718309856</v>
      </c>
      <c r="Q608" s="11">
        <v>39.001560062402497</v>
      </c>
      <c r="R608" s="11">
        <v>92.535211267605632</v>
      </c>
      <c r="S608" s="12">
        <v>93.447737909516377</v>
      </c>
      <c r="T608" s="10">
        <v>20.19230842590332</v>
      </c>
      <c r="U608" s="11">
        <v>38.28125</v>
      </c>
      <c r="V608" s="11">
        <v>55.769229888916016</v>
      </c>
      <c r="W608" s="11">
        <v>46.09375</v>
      </c>
      <c r="X608" s="11">
        <v>75.961540222167969</v>
      </c>
      <c r="Y608" s="12">
        <v>84.375</v>
      </c>
      <c r="Z608" s="10">
        <v>66.733070373535156</v>
      </c>
      <c r="AA608" s="11">
        <v>65.194808959960938</v>
      </c>
      <c r="AB608" s="11">
        <v>32.669322967529297</v>
      </c>
      <c r="AC608" s="11">
        <v>34.285713195800781</v>
      </c>
      <c r="AD608" s="11">
        <v>99.402389526367188</v>
      </c>
      <c r="AE608" s="12">
        <v>99.480522155761719</v>
      </c>
    </row>
    <row r="609" spans="1:31">
      <c r="A609" s="31" t="s">
        <v>85</v>
      </c>
      <c r="B609" s="1" t="s">
        <v>86</v>
      </c>
      <c r="C609" s="1" t="s">
        <v>1303</v>
      </c>
      <c r="D609" s="32" t="s">
        <v>1304</v>
      </c>
      <c r="E609" s="10">
        <v>49.504459381103516</v>
      </c>
      <c r="F609" s="110">
        <v>31.615461349487305</v>
      </c>
      <c r="G609" s="12">
        <v>81.11992073059082</v>
      </c>
      <c r="H609" s="10">
        <v>10.757575988769531</v>
      </c>
      <c r="I609" s="11">
        <v>31.666666030883789</v>
      </c>
      <c r="J609" s="12">
        <v>42.424240112304688</v>
      </c>
      <c r="K609" s="10">
        <v>68.335784912109375</v>
      </c>
      <c r="L609" s="11">
        <v>31.590574264526367</v>
      </c>
      <c r="M609" s="12">
        <v>99.926361083984375</v>
      </c>
      <c r="N609" s="10">
        <v>50.049652432969218</v>
      </c>
      <c r="O609" s="11">
        <v>48.961424332344208</v>
      </c>
      <c r="P609" s="11">
        <v>32.373386295928505</v>
      </c>
      <c r="Q609" s="11">
        <v>30.86053412462908</v>
      </c>
      <c r="R609" s="11">
        <v>82.423038728897708</v>
      </c>
      <c r="S609" s="12">
        <v>79.821958456973292</v>
      </c>
      <c r="T609" s="10">
        <v>12.048192977905273</v>
      </c>
      <c r="U609" s="11">
        <v>9.4512195587158203</v>
      </c>
      <c r="V609" s="11">
        <v>34.93975830078125</v>
      </c>
      <c r="W609" s="11">
        <v>28.353658676147461</v>
      </c>
      <c r="X609" s="11">
        <v>46.987953186035156</v>
      </c>
      <c r="Y609" s="12">
        <v>37.804878234863281</v>
      </c>
      <c r="Z609" s="10">
        <v>68.740737915039063</v>
      </c>
      <c r="AA609" s="11">
        <v>67.935577392578125</v>
      </c>
      <c r="AB609" s="11">
        <v>31.111110687255859</v>
      </c>
      <c r="AC609" s="11">
        <v>32.064422607421875</v>
      </c>
      <c r="AD609" s="11">
        <v>99.851852416992188</v>
      </c>
      <c r="AE609" s="12">
        <v>100</v>
      </c>
    </row>
    <row r="610" spans="1:31">
      <c r="A610" s="31" t="s">
        <v>85</v>
      </c>
      <c r="B610" s="1" t="s">
        <v>86</v>
      </c>
      <c r="C610" s="1" t="s">
        <v>1305</v>
      </c>
      <c r="D610" s="32" t="s">
        <v>799</v>
      </c>
      <c r="E610" s="10">
        <v>88.810569763183594</v>
      </c>
      <c r="F610" s="110">
        <v>10.769230842590332</v>
      </c>
      <c r="G610" s="12">
        <v>99.579800605773926</v>
      </c>
      <c r="H610" s="10">
        <v>97.195091247558594</v>
      </c>
      <c r="I610" s="11">
        <v>2.4292511940002441</v>
      </c>
      <c r="J610" s="12">
        <v>99.624343872070313</v>
      </c>
      <c r="K610" s="10">
        <v>85.699684143066406</v>
      </c>
      <c r="L610" s="11">
        <v>13.863594055175781</v>
      </c>
      <c r="M610" s="12">
        <v>99.563278198242188</v>
      </c>
      <c r="N610" s="10">
        <v>89.071743573195647</v>
      </c>
      <c r="O610" s="11">
        <v>88.365701722242591</v>
      </c>
      <c r="P610" s="11">
        <v>10.465741637087232</v>
      </c>
      <c r="Q610" s="11">
        <v>11.286185415903262</v>
      </c>
      <c r="R610" s="11">
        <v>99.537485210282881</v>
      </c>
      <c r="S610" s="12">
        <v>99.651887138145838</v>
      </c>
      <c r="T610" s="10">
        <v>96.348884582519531</v>
      </c>
      <c r="U610" s="11">
        <v>98.020782470703125</v>
      </c>
      <c r="V610" s="11">
        <v>3.1440162658691406</v>
      </c>
      <c r="W610" s="11">
        <v>1.7318159341812134</v>
      </c>
      <c r="X610" s="11">
        <v>99.492904663085938</v>
      </c>
      <c r="Y610" s="12">
        <v>99.752601623535156</v>
      </c>
      <c r="Z610" s="10">
        <v>87.112625122070313</v>
      </c>
      <c r="AA610" s="11">
        <v>82.688392639160156</v>
      </c>
      <c r="AB610" s="11">
        <v>12.436860084533691</v>
      </c>
      <c r="AC610" s="11">
        <v>16.904277801513672</v>
      </c>
      <c r="AD610" s="11">
        <v>99.549484252929688</v>
      </c>
      <c r="AE610" s="12">
        <v>99.592666625976563</v>
      </c>
    </row>
    <row r="611" spans="1:31">
      <c r="A611" s="31" t="s">
        <v>85</v>
      </c>
      <c r="B611" s="1" t="s">
        <v>86</v>
      </c>
      <c r="C611" s="1" t="s">
        <v>1306</v>
      </c>
      <c r="D611" s="32" t="s">
        <v>1307</v>
      </c>
      <c r="E611" s="10">
        <v>53.972423553466797</v>
      </c>
      <c r="F611" s="110">
        <v>27.183191299438477</v>
      </c>
      <c r="G611" s="12">
        <v>81.155614852905273</v>
      </c>
      <c r="H611" s="10">
        <v>21.658987045288086</v>
      </c>
      <c r="I611" s="11">
        <v>16.129032135009766</v>
      </c>
      <c r="J611" s="12">
        <v>37.788017272949219</v>
      </c>
      <c r="K611" s="10">
        <v>66.850318908691406</v>
      </c>
      <c r="L611" s="11">
        <v>31.588613510131836</v>
      </c>
      <c r="M611" s="12">
        <v>98.438934326171875</v>
      </c>
      <c r="N611" s="10">
        <v>58.494404883011185</v>
      </c>
      <c r="O611" s="11">
        <v>45.74074074074074</v>
      </c>
      <c r="P611" s="11">
        <v>25.228891149542214</v>
      </c>
      <c r="Q611" s="11">
        <v>30.74074074074074</v>
      </c>
      <c r="R611" s="11">
        <v>83.723296032553407</v>
      </c>
      <c r="S611" s="12">
        <v>76.481481481481481</v>
      </c>
      <c r="T611" s="10">
        <v>18.695652008056641</v>
      </c>
      <c r="U611" s="11">
        <v>25</v>
      </c>
      <c r="V611" s="11">
        <v>16.086956024169922</v>
      </c>
      <c r="W611" s="11">
        <v>16.176469802856445</v>
      </c>
      <c r="X611" s="11">
        <v>34.782608032226563</v>
      </c>
      <c r="Y611" s="12">
        <v>41.176467895507813</v>
      </c>
      <c r="Z611" s="10">
        <v>70.650733947753906</v>
      </c>
      <c r="AA611" s="11">
        <v>58.333332061767578</v>
      </c>
      <c r="AB611" s="11">
        <v>28.021247863769531</v>
      </c>
      <c r="AC611" s="11">
        <v>39.583332061767578</v>
      </c>
      <c r="AD611" s="11">
        <v>98.671981811523438</v>
      </c>
      <c r="AE611" s="12">
        <v>97.916664123535156</v>
      </c>
    </row>
    <row r="612" spans="1:31">
      <c r="A612" s="31" t="s">
        <v>85</v>
      </c>
      <c r="B612" s="1" t="s">
        <v>86</v>
      </c>
      <c r="C612" s="1" t="s">
        <v>1308</v>
      </c>
      <c r="D612" s="32" t="s">
        <v>1309</v>
      </c>
      <c r="E612" s="10">
        <v>57.967376708984375</v>
      </c>
      <c r="F612" s="110">
        <v>40.652446746826172</v>
      </c>
      <c r="G612" s="12">
        <v>98.619823455810547</v>
      </c>
      <c r="H612" s="10">
        <v>50.710899353027344</v>
      </c>
      <c r="I612" s="11">
        <v>44.075828552246094</v>
      </c>
      <c r="J612" s="12">
        <v>94.786727905273438</v>
      </c>
      <c r="K612" s="10">
        <v>60.580204010009766</v>
      </c>
      <c r="L612" s="11">
        <v>39.419795989990234</v>
      </c>
      <c r="M612" s="12">
        <v>100</v>
      </c>
      <c r="N612" s="10">
        <v>56.06694560669456</v>
      </c>
      <c r="O612" s="11">
        <v>60.81504702194357</v>
      </c>
      <c r="P612" s="11">
        <v>41.63179916317992</v>
      </c>
      <c r="Q612" s="11">
        <v>39.184952978056423</v>
      </c>
      <c r="R612" s="11">
        <v>97.69874476987448</v>
      </c>
      <c r="S612" s="12">
        <v>100</v>
      </c>
      <c r="T612" s="10">
        <v>50</v>
      </c>
      <c r="U612" s="11">
        <v>51.612903594970703</v>
      </c>
      <c r="V612" s="11">
        <v>40.677967071533203</v>
      </c>
      <c r="W612" s="11">
        <v>48.387096405029297</v>
      </c>
      <c r="X612" s="11">
        <v>90.677963256835938</v>
      </c>
      <c r="Y612" s="12">
        <v>100</v>
      </c>
      <c r="Z612" s="10">
        <v>58.055557250976563</v>
      </c>
      <c r="AA612" s="11">
        <v>64.601768493652344</v>
      </c>
      <c r="AB612" s="11">
        <v>41.944442749023438</v>
      </c>
      <c r="AC612" s="11">
        <v>35.398231506347656</v>
      </c>
      <c r="AD612" s="11">
        <v>100</v>
      </c>
      <c r="AE612" s="12">
        <v>100</v>
      </c>
    </row>
    <row r="613" spans="1:31">
      <c r="A613" s="31" t="s">
        <v>85</v>
      </c>
      <c r="B613" s="1" t="s">
        <v>86</v>
      </c>
      <c r="C613" s="1" t="s">
        <v>1310</v>
      </c>
      <c r="D613" s="32" t="s">
        <v>1311</v>
      </c>
      <c r="E613" s="10">
        <v>20.451501846313477</v>
      </c>
      <c r="F613" s="110">
        <v>61.4310302734375</v>
      </c>
      <c r="G613" s="12">
        <v>81.882532119750977</v>
      </c>
      <c r="H613" s="10">
        <v>5.1075267791748047</v>
      </c>
      <c r="I613" s="11">
        <v>67.293907165527344</v>
      </c>
      <c r="J613" s="12">
        <v>72.401435852050781</v>
      </c>
      <c r="K613" s="10">
        <v>47.791378021240234</v>
      </c>
      <c r="L613" s="11">
        <v>50.984565734863281</v>
      </c>
      <c r="M613" s="12">
        <v>98.77593994140625</v>
      </c>
      <c r="N613" s="10">
        <v>25.230645808263137</v>
      </c>
      <c r="O613" s="11">
        <v>16.093635698610097</v>
      </c>
      <c r="P613" s="11">
        <v>58.283192940232652</v>
      </c>
      <c r="Q613" s="11">
        <v>64.301389904901242</v>
      </c>
      <c r="R613" s="11">
        <v>83.513838748495786</v>
      </c>
      <c r="S613" s="12">
        <v>80.395025603511343</v>
      </c>
      <c r="T613" s="10">
        <v>5.3333334922790527</v>
      </c>
      <c r="U613" s="11">
        <v>4.9242424964904785</v>
      </c>
      <c r="V613" s="11">
        <v>68.199996948242188</v>
      </c>
      <c r="W613" s="11">
        <v>66.558441162109375</v>
      </c>
      <c r="X613" s="11">
        <v>73.533332824707031</v>
      </c>
      <c r="Y613" s="12">
        <v>71.482681274414063</v>
      </c>
      <c r="Z613" s="10">
        <v>55.287010192871094</v>
      </c>
      <c r="AA613" s="11">
        <v>39.390518188476563</v>
      </c>
      <c r="AB613" s="11">
        <v>43.303123474121094</v>
      </c>
      <c r="AC613" s="11">
        <v>59.593681335449219</v>
      </c>
      <c r="AD613" s="11">
        <v>98.590133666992188</v>
      </c>
      <c r="AE613" s="12">
        <v>98.984199523925781</v>
      </c>
    </row>
    <row r="614" spans="1:31">
      <c r="A614" s="31" t="s">
        <v>85</v>
      </c>
      <c r="B614" s="1" t="s">
        <v>86</v>
      </c>
      <c r="C614" s="1" t="s">
        <v>1312</v>
      </c>
      <c r="D614" s="32" t="s">
        <v>1313</v>
      </c>
      <c r="E614" s="10">
        <v>56.572704315185547</v>
      </c>
      <c r="F614" s="110">
        <v>30.309795379638672</v>
      </c>
      <c r="G614" s="12">
        <v>86.882499694824219</v>
      </c>
      <c r="H614" s="10">
        <v>32.798164367675781</v>
      </c>
      <c r="I614" s="11">
        <v>34.327217102050781</v>
      </c>
      <c r="J614" s="12">
        <v>67.125381469726563</v>
      </c>
      <c r="K614" s="10">
        <v>70.24176025390625</v>
      </c>
      <c r="L614" s="11">
        <v>28</v>
      </c>
      <c r="M614" s="12">
        <v>98.24176025390625</v>
      </c>
      <c r="N614" s="10">
        <v>61.120917917034426</v>
      </c>
      <c r="O614" s="11">
        <v>48.747152619589976</v>
      </c>
      <c r="P614" s="11">
        <v>28.684907325684023</v>
      </c>
      <c r="Q614" s="11">
        <v>33.10554290053151</v>
      </c>
      <c r="R614" s="11">
        <v>89.805825242718456</v>
      </c>
      <c r="S614" s="12">
        <v>81.852695520121486</v>
      </c>
      <c r="T614" s="10">
        <v>30.934150695800781</v>
      </c>
      <c r="U614" s="11">
        <v>34.656490325927734</v>
      </c>
      <c r="V614" s="11">
        <v>37.059722900390625</v>
      </c>
      <c r="W614" s="11">
        <v>31.603054046630859</v>
      </c>
      <c r="X614" s="11">
        <v>67.993873596191406</v>
      </c>
      <c r="Y614" s="12">
        <v>66.259544372558594</v>
      </c>
      <c r="Z614" s="10">
        <v>73.341598510742188</v>
      </c>
      <c r="AA614" s="11">
        <v>62.688819885253906</v>
      </c>
      <c r="AB614" s="11">
        <v>25.294483184814453</v>
      </c>
      <c r="AC614" s="11">
        <v>34.592144012451172</v>
      </c>
      <c r="AD614" s="11">
        <v>98.636077880859375</v>
      </c>
      <c r="AE614" s="12">
        <v>97.280960083007813</v>
      </c>
    </row>
    <row r="615" spans="1:31">
      <c r="A615" s="31" t="s">
        <v>85</v>
      </c>
      <c r="B615" s="1" t="s">
        <v>86</v>
      </c>
      <c r="C615" s="1" t="s">
        <v>1314</v>
      </c>
      <c r="D615" s="32" t="s">
        <v>1315</v>
      </c>
      <c r="E615" s="10">
        <v>25.996015548706055</v>
      </c>
      <c r="F615" s="110">
        <v>69.52191162109375</v>
      </c>
      <c r="G615" s="12">
        <v>95.517927169799805</v>
      </c>
      <c r="H615" s="10">
        <v>32.191780090332031</v>
      </c>
      <c r="I615" s="11">
        <v>61.301368713378906</v>
      </c>
      <c r="J615" s="12">
        <v>93.493148803710938</v>
      </c>
      <c r="K615" s="10">
        <v>21.201414108276367</v>
      </c>
      <c r="L615" s="11">
        <v>75.883392333984375</v>
      </c>
      <c r="M615" s="12">
        <v>97.084808349609375</v>
      </c>
      <c r="N615" s="10">
        <v>26.107445805843543</v>
      </c>
      <c r="O615" s="11">
        <v>25.87117212249208</v>
      </c>
      <c r="P615" s="11">
        <v>68.237511781338355</v>
      </c>
      <c r="Q615" s="11">
        <v>70.960929250263987</v>
      </c>
      <c r="R615" s="11">
        <v>94.344957587181895</v>
      </c>
      <c r="S615" s="12">
        <v>96.832101372756071</v>
      </c>
      <c r="T615" s="10">
        <v>31.155778884887695</v>
      </c>
      <c r="U615" s="11">
        <v>33.054393768310547</v>
      </c>
      <c r="V615" s="11">
        <v>61.557788848876953</v>
      </c>
      <c r="W615" s="11">
        <v>61.087867736816406</v>
      </c>
      <c r="X615" s="11">
        <v>92.713569641113281</v>
      </c>
      <c r="Y615" s="12">
        <v>94.142257690429688</v>
      </c>
      <c r="Z615" s="10">
        <v>23.076923370361328</v>
      </c>
      <c r="AA615" s="11">
        <v>18.550106048583984</v>
      </c>
      <c r="AB615" s="11">
        <v>72.247360229492188</v>
      </c>
      <c r="AC615" s="11">
        <v>81.023452758789063</v>
      </c>
      <c r="AD615" s="11">
        <v>95.32427978515625</v>
      </c>
      <c r="AE615" s="12">
        <v>99.573562622070313</v>
      </c>
    </row>
    <row r="616" spans="1:31">
      <c r="A616" s="31" t="s">
        <v>87</v>
      </c>
      <c r="B616" s="1" t="s">
        <v>88</v>
      </c>
      <c r="C616" s="1" t="s">
        <v>1316</v>
      </c>
      <c r="D616" s="32" t="s">
        <v>1317</v>
      </c>
      <c r="E616" s="10">
        <v>5.6345930099487305</v>
      </c>
      <c r="F616" s="110">
        <v>16.615304946899414</v>
      </c>
      <c r="G616" s="12">
        <v>22.249897956848145</v>
      </c>
      <c r="H616" s="10">
        <v>5.399601936340332</v>
      </c>
      <c r="I616" s="11">
        <v>12.968471527099609</v>
      </c>
      <c r="J616" s="12">
        <v>18.368072509765625</v>
      </c>
      <c r="K616" s="10">
        <v>9.3130025863647461</v>
      </c>
      <c r="L616" s="11">
        <v>73.700607299804688</v>
      </c>
      <c r="M616" s="12">
        <v>83.01361083984375</v>
      </c>
      <c r="N616" s="10">
        <v>5.0885358864355403</v>
      </c>
      <c r="O616" s="11">
        <v>6.434778387300355</v>
      </c>
      <c r="P616" s="11">
        <v>17.346076758708652</v>
      </c>
      <c r="Q616" s="11">
        <v>15.544443905043934</v>
      </c>
      <c r="R616" s="11">
        <v>22.434612645144192</v>
      </c>
      <c r="S616" s="12">
        <v>21.979222292344289</v>
      </c>
      <c r="T616" s="10">
        <v>4.8264198303222656</v>
      </c>
      <c r="U616" s="11">
        <v>6.2188296318054199</v>
      </c>
      <c r="V616" s="11">
        <v>13.21880054473877</v>
      </c>
      <c r="W616" s="11">
        <v>12.610687255859375</v>
      </c>
      <c r="X616" s="11">
        <v>18.045219421386719</v>
      </c>
      <c r="Y616" s="12">
        <v>18.829517364501953</v>
      </c>
      <c r="Z616" s="10">
        <v>8.5931921005249023</v>
      </c>
      <c r="AA616" s="11">
        <v>10.906216621398926</v>
      </c>
      <c r="AB616" s="11">
        <v>72.530349731445313</v>
      </c>
      <c r="AC616" s="11">
        <v>76.29083251953125</v>
      </c>
      <c r="AD616" s="11">
        <v>81.123542785644531</v>
      </c>
      <c r="AE616" s="12">
        <v>87.197052001953125</v>
      </c>
    </row>
    <row r="617" spans="1:31">
      <c r="A617" s="31" t="s">
        <v>87</v>
      </c>
      <c r="B617" s="1" t="s">
        <v>88</v>
      </c>
      <c r="C617" s="1" t="s">
        <v>1318</v>
      </c>
      <c r="D617" s="32" t="s">
        <v>1319</v>
      </c>
      <c r="E617" s="10">
        <v>7.3029842376708984</v>
      </c>
      <c r="F617" s="110">
        <v>66.882133483886719</v>
      </c>
      <c r="G617" s="12">
        <v>74.185117721557617</v>
      </c>
      <c r="H617" s="10">
        <v>6.3308372497558594</v>
      </c>
      <c r="I617" s="11">
        <v>32.062625885009766</v>
      </c>
      <c r="J617" s="12">
        <v>38.393463134765625</v>
      </c>
      <c r="K617" s="10">
        <v>7.5491209030151367</v>
      </c>
      <c r="L617" s="11">
        <v>75.698036193847656</v>
      </c>
      <c r="M617" s="12">
        <v>83.247154235839844</v>
      </c>
      <c r="N617" s="10">
        <v>7.329745778437557</v>
      </c>
      <c r="O617" s="11">
        <v>7.2263549415515413</v>
      </c>
      <c r="P617" s="11">
        <v>68.157357580256075</v>
      </c>
      <c r="Q617" s="11">
        <v>63.230605738575981</v>
      </c>
      <c r="R617" s="11">
        <v>75.487103358693631</v>
      </c>
      <c r="S617" s="12">
        <v>70.456960680127523</v>
      </c>
      <c r="T617" s="10">
        <v>6.5591397285461426</v>
      </c>
      <c r="U617" s="11">
        <v>5.936920166015625</v>
      </c>
      <c r="V617" s="11">
        <v>33.978492736816406</v>
      </c>
      <c r="W617" s="11">
        <v>28.7569580078125</v>
      </c>
      <c r="X617" s="11">
        <v>40.537631988525391</v>
      </c>
      <c r="Y617" s="12">
        <v>34.693878173828125</v>
      </c>
      <c r="Z617" s="10">
        <v>7.4904685020446777</v>
      </c>
      <c r="AA617" s="11">
        <v>7.7438569068908691</v>
      </c>
      <c r="AB617" s="11">
        <v>75.285942077636719</v>
      </c>
      <c r="AC617" s="11">
        <v>77.066268920898438</v>
      </c>
      <c r="AD617" s="11">
        <v>82.776412963867188</v>
      </c>
      <c r="AE617" s="12">
        <v>84.810127258300781</v>
      </c>
    </row>
    <row r="618" spans="1:31">
      <c r="A618" s="31" t="s">
        <v>87</v>
      </c>
      <c r="B618" s="1" t="s">
        <v>88</v>
      </c>
      <c r="C618" s="1" t="s">
        <v>1320</v>
      </c>
      <c r="D618" s="32" t="s">
        <v>1321</v>
      </c>
      <c r="E618" s="10">
        <v>2.4025206565856934</v>
      </c>
      <c r="F618" s="110">
        <v>47.656558990478516</v>
      </c>
      <c r="G618" s="12">
        <v>50.059079647064209</v>
      </c>
      <c r="H618" s="10">
        <v>1.7554125785827637</v>
      </c>
      <c r="I618" s="11">
        <v>31.30485725402832</v>
      </c>
      <c r="J618" s="12">
        <v>33.060268402099609</v>
      </c>
      <c r="K618" s="10">
        <v>3.7349398136138916</v>
      </c>
      <c r="L618" s="11">
        <v>81.325302124023438</v>
      </c>
      <c r="M618" s="12">
        <v>85.06024169921875</v>
      </c>
      <c r="N618" s="10">
        <v>2.5285972305839857</v>
      </c>
      <c r="O618" s="11">
        <v>2.1640091116173119</v>
      </c>
      <c r="P618" s="11">
        <v>53.341360626128839</v>
      </c>
      <c r="Q618" s="11">
        <v>36.902050113895221</v>
      </c>
      <c r="R618" s="11">
        <v>55.86995785671283</v>
      </c>
      <c r="S618" s="12">
        <v>39.066059225512525</v>
      </c>
      <c r="T618" s="10">
        <v>1.6309888362884521</v>
      </c>
      <c r="U618" s="11">
        <v>1.923076868057251</v>
      </c>
      <c r="V618" s="11">
        <v>33.027523040771484</v>
      </c>
      <c r="W618" s="11">
        <v>28.983516693115234</v>
      </c>
      <c r="X618" s="11">
        <v>34.658512115478516</v>
      </c>
      <c r="Y618" s="12">
        <v>30.906593322753906</v>
      </c>
      <c r="Z618" s="10">
        <v>3.8235294818878174</v>
      </c>
      <c r="AA618" s="11">
        <v>3.3333332538604736</v>
      </c>
      <c r="AB618" s="11">
        <v>82.647056579589844</v>
      </c>
      <c r="AC618" s="11">
        <v>75.333335876464844</v>
      </c>
      <c r="AD618" s="11">
        <v>86.470588684082031</v>
      </c>
      <c r="AE618" s="12">
        <v>78.666671752929688</v>
      </c>
    </row>
    <row r="619" spans="1:31">
      <c r="A619" s="31" t="s">
        <v>87</v>
      </c>
      <c r="B619" s="1" t="s">
        <v>88</v>
      </c>
      <c r="C619" s="1" t="s">
        <v>1322</v>
      </c>
      <c r="D619" s="32" t="s">
        <v>1323</v>
      </c>
      <c r="E619" s="10">
        <v>8.9724092483520508</v>
      </c>
      <c r="F619" s="110">
        <v>39.539432525634766</v>
      </c>
      <c r="G619" s="12">
        <v>48.511841773986816</v>
      </c>
      <c r="H619" s="10">
        <v>8.3413228988647461</v>
      </c>
      <c r="I619" s="11">
        <v>25.695110321044922</v>
      </c>
      <c r="J619" s="12">
        <v>34.036434173583984</v>
      </c>
      <c r="K619" s="10">
        <v>10.312075614929199</v>
      </c>
      <c r="L619" s="11">
        <v>68.928085327148438</v>
      </c>
      <c r="M619" s="12">
        <v>79.240158081054688</v>
      </c>
      <c r="N619" s="10">
        <v>8.1211730583306476</v>
      </c>
      <c r="O619" s="11">
        <v>10.733333333333334</v>
      </c>
      <c r="P619" s="11">
        <v>42.442797292942316</v>
      </c>
      <c r="Q619" s="11">
        <v>33.533333333333331</v>
      </c>
      <c r="R619" s="11">
        <v>50.563970351272957</v>
      </c>
      <c r="S619" s="12">
        <v>44.266666666666666</v>
      </c>
      <c r="T619" s="10">
        <v>6.9538140296936035</v>
      </c>
      <c r="U619" s="11">
        <v>10.565723419189453</v>
      </c>
      <c r="V619" s="11">
        <v>25.843278884887695</v>
      </c>
      <c r="W619" s="11">
        <v>25.457571029663086</v>
      </c>
      <c r="X619" s="11">
        <v>32.797092437744141</v>
      </c>
      <c r="Y619" s="12">
        <v>36.023292541503906</v>
      </c>
      <c r="Z619" s="10">
        <v>10.034013748168945</v>
      </c>
      <c r="AA619" s="11">
        <v>11.409396171569824</v>
      </c>
      <c r="AB619" s="11">
        <v>69.642860412597656</v>
      </c>
      <c r="AC619" s="11">
        <v>66.107383728027344</v>
      </c>
      <c r="AD619" s="11">
        <v>79.676872253417969</v>
      </c>
      <c r="AE619" s="12">
        <v>77.516777038574219</v>
      </c>
    </row>
    <row r="620" spans="1:31">
      <c r="A620" s="31" t="s">
        <v>87</v>
      </c>
      <c r="B620" s="1" t="s">
        <v>88</v>
      </c>
      <c r="C620" s="1" t="s">
        <v>1324</v>
      </c>
      <c r="D620" s="32" t="s">
        <v>1325</v>
      </c>
      <c r="E620" s="10">
        <v>12.151067733764648</v>
      </c>
      <c r="F620" s="110">
        <v>46.290493011474609</v>
      </c>
      <c r="G620" s="12">
        <v>58.441560745239258</v>
      </c>
      <c r="H620" s="10">
        <v>8.7704458236694336</v>
      </c>
      <c r="I620" s="11">
        <v>24.562887191772461</v>
      </c>
      <c r="J620" s="12">
        <v>33.333332061767578</v>
      </c>
      <c r="K620" s="10">
        <v>15.953060150146484</v>
      </c>
      <c r="L620" s="11">
        <v>70.726295471191406</v>
      </c>
      <c r="M620" s="12">
        <v>86.679351806640625</v>
      </c>
      <c r="N620" s="10">
        <v>12.335670464504821</v>
      </c>
      <c r="O620" s="11">
        <v>11.756440281030445</v>
      </c>
      <c r="P620" s="11">
        <v>50.810692375109554</v>
      </c>
      <c r="Q620" s="11">
        <v>36.627634660421542</v>
      </c>
      <c r="R620" s="11">
        <v>63.146362839614376</v>
      </c>
      <c r="S620" s="12">
        <v>48.384074941451992</v>
      </c>
      <c r="T620" s="10">
        <v>7.630922794342041</v>
      </c>
      <c r="U620" s="11">
        <v>10.253082275390625</v>
      </c>
      <c r="V620" s="11">
        <v>25.486284255981445</v>
      </c>
      <c r="W620" s="11">
        <v>23.361454010009766</v>
      </c>
      <c r="X620" s="11">
        <v>33.117206573486328</v>
      </c>
      <c r="Y620" s="12">
        <v>33.614536285400391</v>
      </c>
      <c r="Z620" s="10">
        <v>16.021883010864258</v>
      </c>
      <c r="AA620" s="11">
        <v>15.65656566619873</v>
      </c>
      <c r="AB620" s="11">
        <v>70.652595520019531</v>
      </c>
      <c r="AC620" s="11">
        <v>71.043769836425781</v>
      </c>
      <c r="AD620" s="11">
        <v>86.674476623535156</v>
      </c>
      <c r="AE620" s="12">
        <v>86.700332641601563</v>
      </c>
    </row>
    <row r="621" spans="1:31">
      <c r="A621" s="31" t="s">
        <v>87</v>
      </c>
      <c r="B621" s="1" t="s">
        <v>88</v>
      </c>
      <c r="C621" s="1" t="s">
        <v>1326</v>
      </c>
      <c r="D621" s="32" t="s">
        <v>1327</v>
      </c>
      <c r="E621" s="10">
        <v>3.7900874614715576</v>
      </c>
      <c r="F621" s="110">
        <v>35.349853515625</v>
      </c>
      <c r="G621" s="12">
        <v>39.139940977096558</v>
      </c>
      <c r="H621" s="10">
        <v>2.7366020679473877</v>
      </c>
      <c r="I621" s="11">
        <v>23.375143051147461</v>
      </c>
      <c r="J621" s="12">
        <v>26.111745834350586</v>
      </c>
      <c r="K621" s="10">
        <v>5.6565656661987305</v>
      </c>
      <c r="L621" s="11">
        <v>56.565654754638672</v>
      </c>
      <c r="M621" s="12">
        <v>62.222221374511719</v>
      </c>
      <c r="N621" s="10">
        <v>3.4364261168384882</v>
      </c>
      <c r="O621" s="11">
        <v>4.408817635270541</v>
      </c>
      <c r="P621" s="11">
        <v>37.227949599083622</v>
      </c>
      <c r="Q621" s="11">
        <v>32.064128256513023</v>
      </c>
      <c r="R621" s="11">
        <v>40.664375715922105</v>
      </c>
      <c r="S621" s="12">
        <v>36.472945891783567</v>
      </c>
      <c r="T621" s="10">
        <v>2.5490195751190186</v>
      </c>
      <c r="U621" s="11">
        <v>2.9972751140594482</v>
      </c>
      <c r="V621" s="11">
        <v>23.921567916870117</v>
      </c>
      <c r="W621" s="11">
        <v>22.615804672241211</v>
      </c>
      <c r="X621" s="11">
        <v>26.470586776733398</v>
      </c>
      <c r="Y621" s="12">
        <v>25.613079071044922</v>
      </c>
      <c r="Z621" s="10">
        <v>4.6831955909729004</v>
      </c>
      <c r="AA621" s="11">
        <v>8.3333330154418945</v>
      </c>
      <c r="AB621" s="11">
        <v>55.922866821289063</v>
      </c>
      <c r="AC621" s="11">
        <v>58.333332061767578</v>
      </c>
      <c r="AD621" s="11">
        <v>60.606063842773438</v>
      </c>
      <c r="AE621" s="12">
        <v>66.666664123535156</v>
      </c>
    </row>
    <row r="622" spans="1:31">
      <c r="A622" s="31" t="s">
        <v>87</v>
      </c>
      <c r="B622" s="1" t="s">
        <v>88</v>
      </c>
      <c r="C622" s="1" t="s">
        <v>1328</v>
      </c>
      <c r="D622" s="32" t="s">
        <v>1329</v>
      </c>
      <c r="E622" s="10">
        <v>7.377418041229248</v>
      </c>
      <c r="F622" s="110">
        <v>47.008548736572266</v>
      </c>
      <c r="G622" s="12">
        <v>54.385966777801514</v>
      </c>
      <c r="H622" s="10">
        <v>6.2348179817199707</v>
      </c>
      <c r="I622" s="11">
        <v>26.396760940551758</v>
      </c>
      <c r="J622" s="12">
        <v>32.631580352783203</v>
      </c>
      <c r="K622" s="10">
        <v>8.8056678771972656</v>
      </c>
      <c r="L622" s="11">
        <v>72.773277282714844</v>
      </c>
      <c r="M622" s="12">
        <v>81.578948974609375</v>
      </c>
      <c r="N622" s="10">
        <v>7.0802005012531328</v>
      </c>
      <c r="O622" s="11">
        <v>8.133971291866029</v>
      </c>
      <c r="P622" s="11">
        <v>52.443609022556394</v>
      </c>
      <c r="Q622" s="11">
        <v>33.173843700159487</v>
      </c>
      <c r="R622" s="11">
        <v>59.523809523809526</v>
      </c>
      <c r="S622" s="12">
        <v>41.30781499202552</v>
      </c>
      <c r="T622" s="10">
        <v>5.5190539360046387</v>
      </c>
      <c r="U622" s="11">
        <v>7.3839664459228516</v>
      </c>
      <c r="V622" s="11">
        <v>28.120893478393555</v>
      </c>
      <c r="W622" s="11">
        <v>23.628692626953125</v>
      </c>
      <c r="X622" s="11">
        <v>33.639945983886719</v>
      </c>
      <c r="Y622" s="12">
        <v>31.012659072875977</v>
      </c>
      <c r="Z622" s="10">
        <v>8.5029935836791992</v>
      </c>
      <c r="AA622" s="11">
        <v>10.457516670227051</v>
      </c>
      <c r="AB622" s="11">
        <v>74.61077880859375</v>
      </c>
      <c r="AC622" s="11">
        <v>62.745098114013672</v>
      </c>
      <c r="AD622" s="11">
        <v>83.11376953125</v>
      </c>
      <c r="AE622" s="12">
        <v>73.202613830566406</v>
      </c>
    </row>
    <row r="623" spans="1:31">
      <c r="A623" s="31" t="s">
        <v>87</v>
      </c>
      <c r="B623" s="1" t="s">
        <v>88</v>
      </c>
      <c r="C623" s="1" t="s">
        <v>1330</v>
      </c>
      <c r="D623" s="32" t="s">
        <v>1331</v>
      </c>
      <c r="E623" s="10">
        <v>6.0945148468017578</v>
      </c>
      <c r="F623" s="110">
        <v>36.7369384765625</v>
      </c>
      <c r="G623" s="12">
        <v>42.831453323364258</v>
      </c>
      <c r="H623" s="10">
        <v>5.9836692810058594</v>
      </c>
      <c r="I623" s="11">
        <v>26.703241348266602</v>
      </c>
      <c r="J623" s="12">
        <v>32.686912536621094</v>
      </c>
      <c r="K623" s="10">
        <v>6.4947028160095215</v>
      </c>
      <c r="L623" s="11">
        <v>72.961769104003906</v>
      </c>
      <c r="M623" s="12">
        <v>79.456474304199219</v>
      </c>
      <c r="N623" s="10">
        <v>5.6300268096514747</v>
      </c>
      <c r="O623" s="11">
        <v>6.8974918211559437</v>
      </c>
      <c r="P623" s="11">
        <v>37.265415549597861</v>
      </c>
      <c r="Q623" s="11">
        <v>35.823336968375138</v>
      </c>
      <c r="R623" s="11">
        <v>42.89544235924933</v>
      </c>
      <c r="S623" s="12">
        <v>42.720828789531076</v>
      </c>
      <c r="T623" s="10">
        <v>5.1473641395568848</v>
      </c>
      <c r="U623" s="11">
        <v>7.3178806304931641</v>
      </c>
      <c r="V623" s="11">
        <v>26.567039489746094</v>
      </c>
      <c r="W623" s="11">
        <v>26.920530319213867</v>
      </c>
      <c r="X623" s="11">
        <v>31.71440315246582</v>
      </c>
      <c r="Y623" s="12">
        <v>34.238410949707031</v>
      </c>
      <c r="Z623" s="10">
        <v>7.1569271087646484</v>
      </c>
      <c r="AA623" s="11">
        <v>4.9382715225219727</v>
      </c>
      <c r="AB623" s="11">
        <v>71.109649658203125</v>
      </c>
      <c r="AC623" s="11">
        <v>77.314811706542969</v>
      </c>
      <c r="AD623" s="11">
        <v>78.266578674316406</v>
      </c>
      <c r="AE623" s="12">
        <v>82.253082275390625</v>
      </c>
    </row>
    <row r="624" spans="1:31">
      <c r="A624" s="31" t="s">
        <v>87</v>
      </c>
      <c r="B624" s="1" t="s">
        <v>88</v>
      </c>
      <c r="C624" s="1" t="s">
        <v>1332</v>
      </c>
      <c r="D624" s="32" t="s">
        <v>1333</v>
      </c>
      <c r="E624" s="10">
        <v>7.1077337265014648</v>
      </c>
      <c r="F624" s="110">
        <v>59.454627990722656</v>
      </c>
      <c r="G624" s="12">
        <v>66.562361717224121</v>
      </c>
      <c r="H624" s="10">
        <v>3.3045976161956787</v>
      </c>
      <c r="I624" s="11">
        <v>26.005746841430664</v>
      </c>
      <c r="J624" s="12">
        <v>29.310344696044922</v>
      </c>
      <c r="K624" s="10">
        <v>8.8254384994506836</v>
      </c>
      <c r="L624" s="11">
        <v>74.561973571777344</v>
      </c>
      <c r="M624" s="12">
        <v>83.387413024902344</v>
      </c>
      <c r="N624" s="10">
        <v>7.6079948420373951</v>
      </c>
      <c r="O624" s="11">
        <v>5.9766763848396502</v>
      </c>
      <c r="P624" s="11">
        <v>60.799484203739517</v>
      </c>
      <c r="Q624" s="11">
        <v>56.413994169096213</v>
      </c>
      <c r="R624" s="11">
        <v>68.407479045776924</v>
      </c>
      <c r="S624" s="12">
        <v>62.390670553935855</v>
      </c>
      <c r="T624" s="10">
        <v>2.403846263885498</v>
      </c>
      <c r="U624" s="11">
        <v>4.6428570747375488</v>
      </c>
      <c r="V624" s="11">
        <v>25.240385055541992</v>
      </c>
      <c r="W624" s="11">
        <v>27.142856597900391</v>
      </c>
      <c r="X624" s="11">
        <v>27.644231796264648</v>
      </c>
      <c r="Y624" s="12">
        <v>31.785713195800781</v>
      </c>
      <c r="Z624" s="10">
        <v>9.5154180526733398</v>
      </c>
      <c r="AA624" s="11">
        <v>6.8965516090393066</v>
      </c>
      <c r="AB624" s="11">
        <v>73.832595825195313</v>
      </c>
      <c r="AC624" s="11">
        <v>76.600982666015625</v>
      </c>
      <c r="AD624" s="11">
        <v>83.348014831542969</v>
      </c>
      <c r="AE624" s="12">
        <v>83.497535705566406</v>
      </c>
    </row>
    <row r="625" spans="1:31">
      <c r="A625" s="31" t="s">
        <v>87</v>
      </c>
      <c r="B625" s="1" t="s">
        <v>88</v>
      </c>
      <c r="C625" s="1" t="s">
        <v>1334</v>
      </c>
      <c r="D625" s="32" t="s">
        <v>1335</v>
      </c>
      <c r="E625" s="10">
        <v>5.2419352531433105</v>
      </c>
      <c r="F625" s="110">
        <v>46.451614379882813</v>
      </c>
      <c r="G625" s="12">
        <v>51.693549633026123</v>
      </c>
      <c r="H625" s="10">
        <v>6.1085972785949707</v>
      </c>
      <c r="I625" s="11">
        <v>19.457014083862305</v>
      </c>
      <c r="J625" s="12">
        <v>25.565610885620117</v>
      </c>
      <c r="K625" s="10">
        <v>4.7619047164916992</v>
      </c>
      <c r="L625" s="11">
        <v>61.403507232666016</v>
      </c>
      <c r="M625" s="12">
        <v>66.165412902832031</v>
      </c>
      <c r="N625" s="10">
        <v>5.0328227571115978</v>
      </c>
      <c r="O625" s="11">
        <v>5.8282208588957047</v>
      </c>
      <c r="P625" s="11">
        <v>47.59299781181619</v>
      </c>
      <c r="Q625" s="11">
        <v>43.25153374233129</v>
      </c>
      <c r="R625" s="11">
        <v>52.625820568927793</v>
      </c>
      <c r="S625" s="12">
        <v>49.079754601226995</v>
      </c>
      <c r="T625" s="10">
        <v>5.7627120018005371</v>
      </c>
      <c r="U625" s="11">
        <v>6.8027210235595703</v>
      </c>
      <c r="V625" s="11">
        <v>19.661016464233398</v>
      </c>
      <c r="W625" s="11">
        <v>19.047618865966797</v>
      </c>
      <c r="X625" s="11">
        <v>25.423728942871094</v>
      </c>
      <c r="Y625" s="12">
        <v>25.850339889526367</v>
      </c>
      <c r="Z625" s="10">
        <v>4.6849756240844727</v>
      </c>
      <c r="AA625" s="11">
        <v>5.0279331207275391</v>
      </c>
      <c r="AB625" s="11">
        <v>60.904685974121094</v>
      </c>
      <c r="AC625" s="11">
        <v>63.128490447998047</v>
      </c>
      <c r="AD625" s="11">
        <v>65.58966064453125</v>
      </c>
      <c r="AE625" s="12">
        <v>68.156425476074219</v>
      </c>
    </row>
    <row r="626" spans="1:31">
      <c r="A626" s="31" t="s">
        <v>87</v>
      </c>
      <c r="B626" s="1" t="s">
        <v>88</v>
      </c>
      <c r="C626" s="1" t="s">
        <v>1336</v>
      </c>
      <c r="D626" s="32" t="s">
        <v>1337</v>
      </c>
      <c r="E626" s="10">
        <v>4.912013053894043</v>
      </c>
      <c r="F626" s="110">
        <v>35.242500305175781</v>
      </c>
      <c r="G626" s="12">
        <v>40.154513359069824</v>
      </c>
      <c r="H626" s="10">
        <v>4.8563838005065918</v>
      </c>
      <c r="I626" s="11">
        <v>18.927444458007813</v>
      </c>
      <c r="J626" s="12">
        <v>23.783828735351563</v>
      </c>
      <c r="K626" s="10">
        <v>4.9871120452880859</v>
      </c>
      <c r="L626" s="11">
        <v>57.267734527587891</v>
      </c>
      <c r="M626" s="12">
        <v>62.254844665527344</v>
      </c>
      <c r="N626" s="10">
        <v>4.3648738625434644</v>
      </c>
      <c r="O626" s="11">
        <v>5.9044551798174982</v>
      </c>
      <c r="P626" s="11">
        <v>37.685877043722719</v>
      </c>
      <c r="Q626" s="11">
        <v>30.810520665593128</v>
      </c>
      <c r="R626" s="11">
        <v>42.050750906266181</v>
      </c>
      <c r="S626" s="12">
        <v>36.714975845410628</v>
      </c>
      <c r="T626" s="10">
        <v>4.2165160179138184</v>
      </c>
      <c r="U626" s="11">
        <v>5.7010784149169922</v>
      </c>
      <c r="V626" s="11">
        <v>19.127517700195313</v>
      </c>
      <c r="W626" s="11">
        <v>18.663328170776367</v>
      </c>
      <c r="X626" s="11">
        <v>23.344034194946289</v>
      </c>
      <c r="Y626" s="12">
        <v>24.364406585693359</v>
      </c>
      <c r="Z626" s="10">
        <v>4.5174846649169922</v>
      </c>
      <c r="AA626" s="11">
        <v>6.3716812133789063</v>
      </c>
      <c r="AB626" s="11">
        <v>56.776226043701172</v>
      </c>
      <c r="AC626" s="11">
        <v>58.716815948486328</v>
      </c>
      <c r="AD626" s="11">
        <v>61.293708801269531</v>
      </c>
      <c r="AE626" s="12">
        <v>65.0885009765625</v>
      </c>
    </row>
    <row r="627" spans="1:31">
      <c r="A627" s="31" t="s">
        <v>87</v>
      </c>
      <c r="B627" s="1" t="s">
        <v>88</v>
      </c>
      <c r="C627" s="1" t="s">
        <v>1338</v>
      </c>
      <c r="D627" s="32" t="s">
        <v>1339</v>
      </c>
      <c r="E627" s="10">
        <v>4.8989758491516113</v>
      </c>
      <c r="F627" s="110">
        <v>46.166622161865234</v>
      </c>
      <c r="G627" s="12">
        <v>51.065598011016846</v>
      </c>
      <c r="H627" s="10">
        <v>3.6152355670928955</v>
      </c>
      <c r="I627" s="11">
        <v>19.335054397583008</v>
      </c>
      <c r="J627" s="12">
        <v>22.950290679931641</v>
      </c>
      <c r="K627" s="10">
        <v>5.8624029159545898</v>
      </c>
      <c r="L627" s="11">
        <v>66.303291320800781</v>
      </c>
      <c r="M627" s="12">
        <v>72.165695190429688</v>
      </c>
      <c r="N627" s="10">
        <v>4.81511580658269</v>
      </c>
      <c r="O627" s="11">
        <v>5.078125</v>
      </c>
      <c r="P627" s="11">
        <v>48.029256399837465</v>
      </c>
      <c r="Q627" s="11">
        <v>42.1875</v>
      </c>
      <c r="R627" s="11">
        <v>52.844372206420154</v>
      </c>
      <c r="S627" s="12">
        <v>47.265625</v>
      </c>
      <c r="T627" s="10">
        <v>3.3834586143493652</v>
      </c>
      <c r="U627" s="11">
        <v>3.9644012451171875</v>
      </c>
      <c r="V627" s="11">
        <v>20.891513824462891</v>
      </c>
      <c r="W627" s="11">
        <v>16.990291595458984</v>
      </c>
      <c r="X627" s="11">
        <v>24.274972915649414</v>
      </c>
      <c r="Y627" s="12">
        <v>20.954692840576172</v>
      </c>
      <c r="Z627" s="10">
        <v>5.686274528503418</v>
      </c>
      <c r="AA627" s="11">
        <v>6.3670411109924316</v>
      </c>
      <c r="AB627" s="11">
        <v>64.54248046875</v>
      </c>
      <c r="AC627" s="11">
        <v>71.348312377929688</v>
      </c>
      <c r="AD627" s="11">
        <v>70.228752136230469</v>
      </c>
      <c r="AE627" s="12">
        <v>77.715354919433594</v>
      </c>
    </row>
    <row r="628" spans="1:31">
      <c r="A628" s="31" t="s">
        <v>87</v>
      </c>
      <c r="B628" s="1" t="s">
        <v>88</v>
      </c>
      <c r="C628" s="1" t="s">
        <v>1340</v>
      </c>
      <c r="D628" s="32" t="s">
        <v>240</v>
      </c>
      <c r="E628" s="10">
        <v>5.6806225776672363</v>
      </c>
      <c r="F628" s="110">
        <v>52.724594116210938</v>
      </c>
      <c r="G628" s="12">
        <v>58.405216693878174</v>
      </c>
      <c r="H628" s="10">
        <v>5.3864169120788574</v>
      </c>
      <c r="I628" s="11">
        <v>22.775175094604492</v>
      </c>
      <c r="J628" s="12">
        <v>28.161592483520508</v>
      </c>
      <c r="K628" s="10">
        <v>5.8456487655639648</v>
      </c>
      <c r="L628" s="11">
        <v>69.523811340332031</v>
      </c>
      <c r="M628" s="12">
        <v>75.369461059570313</v>
      </c>
      <c r="N628" s="10">
        <v>5.7808455565142367</v>
      </c>
      <c r="O628" s="11">
        <v>5.407523510971787</v>
      </c>
      <c r="P628" s="11">
        <v>55.162496404946793</v>
      </c>
      <c r="Q628" s="11">
        <v>46.081504702194358</v>
      </c>
      <c r="R628" s="11">
        <v>60.94334196146103</v>
      </c>
      <c r="S628" s="12">
        <v>51.489028213166144</v>
      </c>
      <c r="T628" s="10">
        <v>5.4133858680725098</v>
      </c>
      <c r="U628" s="11">
        <v>5.3468208312988281</v>
      </c>
      <c r="V628" s="11">
        <v>21.456693649291992</v>
      </c>
      <c r="W628" s="11">
        <v>24.710983276367188</v>
      </c>
      <c r="X628" s="11">
        <v>26.870079040527344</v>
      </c>
      <c r="Y628" s="12">
        <v>30.057804107666016</v>
      </c>
      <c r="Z628" s="10">
        <v>5.9325475692749023</v>
      </c>
      <c r="AA628" s="11">
        <v>5.4794521331787109</v>
      </c>
      <c r="AB628" s="11">
        <v>69.077613830566406</v>
      </c>
      <c r="AC628" s="11">
        <v>71.404106140136719</v>
      </c>
      <c r="AD628" s="11">
        <v>75.010162353515625</v>
      </c>
      <c r="AE628" s="12">
        <v>76.883560180664063</v>
      </c>
    </row>
    <row r="629" spans="1:31">
      <c r="A629" s="31" t="s">
        <v>87</v>
      </c>
      <c r="B629" s="1" t="s">
        <v>88</v>
      </c>
      <c r="C629" s="1" t="s">
        <v>1341</v>
      </c>
      <c r="D629" s="32" t="s">
        <v>1342</v>
      </c>
      <c r="E629" s="10">
        <v>8.315098762512207</v>
      </c>
      <c r="F629" s="110">
        <v>42.144420623779297</v>
      </c>
      <c r="G629" s="12">
        <v>50.459519386291504</v>
      </c>
      <c r="H629" s="10">
        <v>7.3363432884216309</v>
      </c>
      <c r="I629" s="11">
        <v>30.079006195068359</v>
      </c>
      <c r="J629" s="12">
        <v>37.415348052978516</v>
      </c>
      <c r="K629" s="10">
        <v>11.695906639099121</v>
      </c>
      <c r="L629" s="11">
        <v>83.820663452148438</v>
      </c>
      <c r="M629" s="12">
        <v>95.516571044921875</v>
      </c>
      <c r="N629" s="10">
        <v>8.2028804007514076</v>
      </c>
      <c r="O629" s="11">
        <v>8.5755813953488378</v>
      </c>
      <c r="P629" s="11">
        <v>46.462116468378213</v>
      </c>
      <c r="Q629" s="11">
        <v>32.122093023255815</v>
      </c>
      <c r="R629" s="11">
        <v>54.664996869129624</v>
      </c>
      <c r="S629" s="12">
        <v>40.697674418604649</v>
      </c>
      <c r="T629" s="10">
        <v>6.9359087944030762</v>
      </c>
      <c r="U629" s="11">
        <v>8.0568723678588867</v>
      </c>
      <c r="V629" s="11">
        <v>31.255487442016602</v>
      </c>
      <c r="W629" s="11">
        <v>27.962085723876953</v>
      </c>
      <c r="X629" s="11">
        <v>38.191394805908203</v>
      </c>
      <c r="Y629" s="12">
        <v>36.018959045410156</v>
      </c>
      <c r="Z629" s="10">
        <v>11.35371208190918</v>
      </c>
      <c r="AA629" s="11">
        <v>14.545454978942871</v>
      </c>
      <c r="AB629" s="11">
        <v>84.279472351074219</v>
      </c>
      <c r="AC629" s="11">
        <v>80</v>
      </c>
      <c r="AD629" s="11">
        <v>95.633186340332031</v>
      </c>
      <c r="AE629" s="12">
        <v>94.545455932617188</v>
      </c>
    </row>
    <row r="630" spans="1:31">
      <c r="A630" s="31" t="s">
        <v>87</v>
      </c>
      <c r="B630" s="1" t="s">
        <v>88</v>
      </c>
      <c r="C630" s="1" t="s">
        <v>1343</v>
      </c>
      <c r="D630" s="32" t="s">
        <v>1344</v>
      </c>
      <c r="E630" s="10">
        <v>8.945805549621582</v>
      </c>
      <c r="F630" s="110">
        <v>57.609500885009766</v>
      </c>
      <c r="G630" s="12">
        <v>66.555306434631348</v>
      </c>
      <c r="H630" s="10">
        <v>2.9919447898864746</v>
      </c>
      <c r="I630" s="11">
        <v>24.626007080078125</v>
      </c>
      <c r="J630" s="12">
        <v>27.617952346801758</v>
      </c>
      <c r="K630" s="10">
        <v>11.780821800231934</v>
      </c>
      <c r="L630" s="11">
        <v>73.315071105957031</v>
      </c>
      <c r="M630" s="12">
        <v>85.095893859863281</v>
      </c>
      <c r="N630" s="10">
        <v>9.0237467018469655</v>
      </c>
      <c r="O630" s="11">
        <v>8.7609511889862333</v>
      </c>
      <c r="P630" s="11">
        <v>61.477572559366756</v>
      </c>
      <c r="Q630" s="11">
        <v>48.435544430538172</v>
      </c>
      <c r="R630" s="11">
        <v>70.501319261213723</v>
      </c>
      <c r="S630" s="12">
        <v>57.196495619524399</v>
      </c>
      <c r="T630" s="10">
        <v>2.7450981140136719</v>
      </c>
      <c r="U630" s="11">
        <v>3.342618465423584</v>
      </c>
      <c r="V630" s="11">
        <v>26.470588684082031</v>
      </c>
      <c r="W630" s="11">
        <v>22.005571365356445</v>
      </c>
      <c r="X630" s="11">
        <v>29.215686798095703</v>
      </c>
      <c r="Y630" s="12">
        <v>25.348190307617188</v>
      </c>
      <c r="Z630" s="10">
        <v>11.335740089416504</v>
      </c>
      <c r="AA630" s="11">
        <v>13.181818008422852</v>
      </c>
      <c r="AB630" s="11">
        <v>74.368232727050781</v>
      </c>
      <c r="AC630" s="11">
        <v>70</v>
      </c>
      <c r="AD630" s="11">
        <v>85.703971862792969</v>
      </c>
      <c r="AE630" s="12">
        <v>83.181816101074219</v>
      </c>
    </row>
    <row r="631" spans="1:31">
      <c r="A631" s="31" t="s">
        <v>87</v>
      </c>
      <c r="B631" s="1" t="s">
        <v>88</v>
      </c>
      <c r="C631" s="1" t="s">
        <v>1345</v>
      </c>
      <c r="D631" s="32" t="s">
        <v>1346</v>
      </c>
      <c r="E631" s="10">
        <v>21.683256149291992</v>
      </c>
      <c r="F631" s="110">
        <v>37.281089782714844</v>
      </c>
      <c r="G631" s="12">
        <v>58.964345932006836</v>
      </c>
      <c r="H631" s="10">
        <v>10.328185081481934</v>
      </c>
      <c r="I631" s="11">
        <v>29.198841094970703</v>
      </c>
      <c r="J631" s="12">
        <v>39.527027130126953</v>
      </c>
      <c r="K631" s="10">
        <v>25.694799423217773</v>
      </c>
      <c r="L631" s="11">
        <v>40.136402130126953</v>
      </c>
      <c r="M631" s="12">
        <v>65.831199645996094</v>
      </c>
      <c r="N631" s="10">
        <v>21.670653907496014</v>
      </c>
      <c r="O631" s="11">
        <v>21.704895583704211</v>
      </c>
      <c r="P631" s="11">
        <v>37.36044657097289</v>
      </c>
      <c r="Q631" s="11">
        <v>37.144813420061624</v>
      </c>
      <c r="R631" s="11">
        <v>59.0311004784689</v>
      </c>
      <c r="S631" s="12">
        <v>58.849709003765838</v>
      </c>
      <c r="T631" s="10">
        <v>9.1485509872436523</v>
      </c>
      <c r="U631" s="11">
        <v>11.673553466796875</v>
      </c>
      <c r="V631" s="11">
        <v>27.989130020141602</v>
      </c>
      <c r="W631" s="11">
        <v>30.578512191772461</v>
      </c>
      <c r="X631" s="11">
        <v>37.137680053710938</v>
      </c>
      <c r="Y631" s="12">
        <v>42.252067565917969</v>
      </c>
      <c r="Z631" s="10">
        <v>25.204498291015625</v>
      </c>
      <c r="AA631" s="11">
        <v>26.676906585693359</v>
      </c>
      <c r="AB631" s="11">
        <v>40.005111694335938</v>
      </c>
      <c r="AC631" s="11">
        <v>40.399387359619141</v>
      </c>
      <c r="AD631" s="11">
        <v>65.209609985351563</v>
      </c>
      <c r="AE631" s="12">
        <v>67.0762939453125</v>
      </c>
    </row>
    <row r="632" spans="1:31">
      <c r="A632" s="31" t="s">
        <v>87</v>
      </c>
      <c r="B632" s="1" t="s">
        <v>88</v>
      </c>
      <c r="C632" s="1" t="s">
        <v>1347</v>
      </c>
      <c r="D632" s="32" t="s">
        <v>1348</v>
      </c>
      <c r="E632" s="10">
        <v>12.448665618896484</v>
      </c>
      <c r="F632" s="110">
        <v>43.891170501708984</v>
      </c>
      <c r="G632" s="12">
        <v>56.339836120605469</v>
      </c>
      <c r="H632" s="10">
        <v>4.7021942138671875</v>
      </c>
      <c r="I632" s="11">
        <v>31.724138259887695</v>
      </c>
      <c r="J632" s="12">
        <v>36.42633056640625</v>
      </c>
      <c r="K632" s="10">
        <v>17.818340301513672</v>
      </c>
      <c r="L632" s="11">
        <v>52.325077056884766</v>
      </c>
      <c r="M632" s="12">
        <v>70.143417358398438</v>
      </c>
      <c r="N632" s="10">
        <v>12.659148781375047</v>
      </c>
      <c r="O632" s="11">
        <v>11.944202266782913</v>
      </c>
      <c r="P632" s="11">
        <v>45.034558021098583</v>
      </c>
      <c r="Q632" s="11">
        <v>41.150828247602441</v>
      </c>
      <c r="R632" s="11">
        <v>57.693706802473635</v>
      </c>
      <c r="S632" s="12">
        <v>53.095030514385357</v>
      </c>
      <c r="T632" s="10">
        <v>4.8562932014465332</v>
      </c>
      <c r="U632" s="11">
        <v>4.4368600845336914</v>
      </c>
      <c r="V632" s="11">
        <v>33.002971649169922</v>
      </c>
      <c r="W632" s="11">
        <v>29.522184371948242</v>
      </c>
      <c r="X632" s="11">
        <v>37.859264373779297</v>
      </c>
      <c r="Y632" s="12">
        <v>33.95904541015625</v>
      </c>
      <c r="Z632" s="10">
        <v>17.183908462524414</v>
      </c>
      <c r="AA632" s="11">
        <v>19.786096572875977</v>
      </c>
      <c r="AB632" s="11">
        <v>52.011493682861328</v>
      </c>
      <c r="AC632" s="11">
        <v>53.297683715820313</v>
      </c>
      <c r="AD632" s="11">
        <v>69.195404052734375</v>
      </c>
      <c r="AE632" s="12">
        <v>73.083778381347656</v>
      </c>
    </row>
    <row r="633" spans="1:31">
      <c r="A633" s="31" t="s">
        <v>87</v>
      </c>
      <c r="B633" s="1" t="s">
        <v>88</v>
      </c>
      <c r="C633" s="1" t="s">
        <v>1349</v>
      </c>
      <c r="D633" s="32" t="s">
        <v>1350</v>
      </c>
      <c r="E633" s="10">
        <v>11.571859359741211</v>
      </c>
      <c r="F633" s="110">
        <v>44.834308624267578</v>
      </c>
      <c r="G633" s="12">
        <v>56.406167984008789</v>
      </c>
      <c r="H633" s="10">
        <v>8.9729728698730469</v>
      </c>
      <c r="I633" s="11">
        <v>21.657657623291016</v>
      </c>
      <c r="J633" s="12">
        <v>30.630630493164063</v>
      </c>
      <c r="K633" s="10">
        <v>14.086471557617188</v>
      </c>
      <c r="L633" s="11">
        <v>67.259414672851563</v>
      </c>
      <c r="M633" s="12">
        <v>81.34588623046875</v>
      </c>
      <c r="N633" s="10">
        <v>10.885939741750358</v>
      </c>
      <c r="O633" s="11">
        <v>12.895966764756794</v>
      </c>
      <c r="P633" s="11">
        <v>47.946556671449073</v>
      </c>
      <c r="Q633" s="11">
        <v>38.826380474294616</v>
      </c>
      <c r="R633" s="11">
        <v>58.832496413199429</v>
      </c>
      <c r="S633" s="12">
        <v>51.722347239051416</v>
      </c>
      <c r="T633" s="10">
        <v>7.6299376487731934</v>
      </c>
      <c r="U633" s="11">
        <v>10.810811042785645</v>
      </c>
      <c r="V633" s="11">
        <v>21.912681579589844</v>
      </c>
      <c r="W633" s="11">
        <v>21.308677673339844</v>
      </c>
      <c r="X633" s="11">
        <v>29.542619705200195</v>
      </c>
      <c r="Y633" s="12">
        <v>32.119487762451172</v>
      </c>
      <c r="Z633" s="10">
        <v>13.355408668518066</v>
      </c>
      <c r="AA633" s="11">
        <v>16.136161804199219</v>
      </c>
      <c r="AB633" s="11">
        <v>67.691581726074219</v>
      </c>
      <c r="AC633" s="11">
        <v>66.047744750976563</v>
      </c>
      <c r="AD633" s="11">
        <v>81.046989440917969</v>
      </c>
      <c r="AE633" s="12">
        <v>82.183906555175781</v>
      </c>
    </row>
    <row r="634" spans="1:31">
      <c r="A634" s="31" t="s">
        <v>87</v>
      </c>
      <c r="B634" s="1" t="s">
        <v>88</v>
      </c>
      <c r="C634" s="1" t="s">
        <v>1351</v>
      </c>
      <c r="D634" s="32" t="s">
        <v>1352</v>
      </c>
      <c r="E634" s="10">
        <v>8.3376226425170898</v>
      </c>
      <c r="F634" s="110">
        <v>53.165206909179688</v>
      </c>
      <c r="G634" s="12">
        <v>61.502829551696777</v>
      </c>
      <c r="H634" s="10">
        <v>7.244502067565918</v>
      </c>
      <c r="I634" s="11">
        <v>24.967658996582031</v>
      </c>
      <c r="J634" s="12">
        <v>32.212162017822266</v>
      </c>
      <c r="K634" s="10">
        <v>9.0598287582397461</v>
      </c>
      <c r="L634" s="11">
        <v>71.794868469238281</v>
      </c>
      <c r="M634" s="12">
        <v>80.854698181152344</v>
      </c>
      <c r="N634" s="10">
        <v>7.418181818181818</v>
      </c>
      <c r="O634" s="11">
        <v>10.56338028169014</v>
      </c>
      <c r="P634" s="11">
        <v>56.218181818181826</v>
      </c>
      <c r="Q634" s="11">
        <v>45.774647887323944</v>
      </c>
      <c r="R634" s="11">
        <v>63.636363636363633</v>
      </c>
      <c r="S634" s="12">
        <v>56.338028169014088</v>
      </c>
      <c r="T634" s="10">
        <v>6.5263156890869141</v>
      </c>
      <c r="U634" s="11">
        <v>8.3892621994018555</v>
      </c>
      <c r="V634" s="11">
        <v>24.210525512695313</v>
      </c>
      <c r="W634" s="11">
        <v>26.174495697021484</v>
      </c>
      <c r="X634" s="11">
        <v>30.736841201782227</v>
      </c>
      <c r="Y634" s="12">
        <v>34.563758850097656</v>
      </c>
      <c r="Z634" s="10">
        <v>7.8888888359069824</v>
      </c>
      <c r="AA634" s="11">
        <v>12.962963104248047</v>
      </c>
      <c r="AB634" s="11">
        <v>73.111114501953125</v>
      </c>
      <c r="AC634" s="11">
        <v>67.40740966796875</v>
      </c>
      <c r="AD634" s="11">
        <v>81</v>
      </c>
      <c r="AE634" s="12">
        <v>80.370376586914063</v>
      </c>
    </row>
    <row r="635" spans="1:31">
      <c r="A635" s="31" t="s">
        <v>87</v>
      </c>
      <c r="B635" s="1" t="s">
        <v>88</v>
      </c>
      <c r="C635" s="1" t="s">
        <v>1353</v>
      </c>
      <c r="D635" s="32" t="s">
        <v>1354</v>
      </c>
      <c r="E635" s="10">
        <v>5.7460007667541504</v>
      </c>
      <c r="F635" s="110">
        <v>68.168464660644531</v>
      </c>
      <c r="G635" s="12">
        <v>73.914465427398682</v>
      </c>
      <c r="H635" s="10">
        <v>3.433476448059082</v>
      </c>
      <c r="I635" s="11">
        <v>33.619457244873047</v>
      </c>
      <c r="J635" s="12">
        <v>37.052932739257813</v>
      </c>
      <c r="K635" s="10">
        <v>6.4297800064086914</v>
      </c>
      <c r="L635" s="11">
        <v>78.38409423828125</v>
      </c>
      <c r="M635" s="12">
        <v>84.813873291015625</v>
      </c>
      <c r="N635" s="10">
        <v>5.4088586030664398</v>
      </c>
      <c r="O635" s="11">
        <v>6.8531468531468533</v>
      </c>
      <c r="P635" s="11">
        <v>70.31516183986372</v>
      </c>
      <c r="Q635" s="11">
        <v>61.11888111888112</v>
      </c>
      <c r="R635" s="11">
        <v>75.724020442930154</v>
      </c>
      <c r="S635" s="12">
        <v>67.972027972027973</v>
      </c>
      <c r="T635" s="10">
        <v>2.7083332538604736</v>
      </c>
      <c r="U635" s="11">
        <v>5.0228309631347656</v>
      </c>
      <c r="V635" s="11">
        <v>35</v>
      </c>
      <c r="W635" s="11">
        <v>30.593606948852539</v>
      </c>
      <c r="X635" s="11">
        <v>37.708332061767578</v>
      </c>
      <c r="Y635" s="12">
        <v>35.616439819335938</v>
      </c>
      <c r="Z635" s="10">
        <v>6.1027836799621582</v>
      </c>
      <c r="AA635" s="11">
        <v>7.661290168762207</v>
      </c>
      <c r="AB635" s="11">
        <v>79.389724731445313</v>
      </c>
      <c r="AC635" s="11">
        <v>74.596771240234375</v>
      </c>
      <c r="AD635" s="11">
        <v>85.492507934570313</v>
      </c>
      <c r="AE635" s="12">
        <v>82.258064270019531</v>
      </c>
    </row>
    <row r="636" spans="1:31">
      <c r="A636" s="31" t="s">
        <v>87</v>
      </c>
      <c r="B636" s="1" t="s">
        <v>88</v>
      </c>
      <c r="C636" s="1" t="s">
        <v>1355</v>
      </c>
      <c r="D636" s="32" t="s">
        <v>1356</v>
      </c>
      <c r="E636" s="10">
        <v>4.2670683860778809</v>
      </c>
      <c r="F636" s="110">
        <v>45.481925964355469</v>
      </c>
      <c r="G636" s="12">
        <v>49.74899435043335</v>
      </c>
      <c r="H636" s="10">
        <v>3.3407571315765381</v>
      </c>
      <c r="I636" s="11">
        <v>21.38084602355957</v>
      </c>
      <c r="J636" s="12">
        <v>24.721603393554688</v>
      </c>
      <c r="K636" s="10">
        <v>5.0274224281311035</v>
      </c>
      <c r="L636" s="11">
        <v>65.265083312988281</v>
      </c>
      <c r="M636" s="12">
        <v>70.292503356933594</v>
      </c>
      <c r="N636" s="10">
        <v>3.9807824296499659</v>
      </c>
      <c r="O636" s="11">
        <v>5.0467289719626169</v>
      </c>
      <c r="P636" s="11">
        <v>48.936170212765958</v>
      </c>
      <c r="Q636" s="11">
        <v>36.074766355140184</v>
      </c>
      <c r="R636" s="11">
        <v>52.916952642415929</v>
      </c>
      <c r="S636" s="12">
        <v>41.121495327102799</v>
      </c>
      <c r="T636" s="10">
        <v>2.5270757675170898</v>
      </c>
      <c r="U636" s="11">
        <v>4.6511626243591309</v>
      </c>
      <c r="V636" s="11">
        <v>21.480144500732422</v>
      </c>
      <c r="W636" s="11">
        <v>21.220930099487305</v>
      </c>
      <c r="X636" s="11">
        <v>24.007221221923828</v>
      </c>
      <c r="Y636" s="12">
        <v>25.872093200683594</v>
      </c>
      <c r="Z636" s="10">
        <v>4.8726468086242676</v>
      </c>
      <c r="AA636" s="11">
        <v>5.759162425994873</v>
      </c>
      <c r="AB636" s="11">
        <v>65.780731201171875</v>
      </c>
      <c r="AC636" s="11">
        <v>62.827224731445313</v>
      </c>
      <c r="AD636" s="11">
        <v>70.65338134765625</v>
      </c>
      <c r="AE636" s="12">
        <v>68.586387634277344</v>
      </c>
    </row>
    <row r="637" spans="1:31">
      <c r="A637" s="31" t="s">
        <v>87</v>
      </c>
      <c r="B637" s="1" t="s">
        <v>88</v>
      </c>
      <c r="C637" s="1" t="s">
        <v>1357</v>
      </c>
      <c r="D637" s="32" t="s">
        <v>1358</v>
      </c>
      <c r="E637" s="10">
        <v>8.1756248474121094</v>
      </c>
      <c r="F637" s="110">
        <v>47.930858612060547</v>
      </c>
      <c r="G637" s="12">
        <v>56.106483459472656</v>
      </c>
      <c r="H637" s="10">
        <v>7.0345187187194824</v>
      </c>
      <c r="I637" s="11">
        <v>21.182008743286133</v>
      </c>
      <c r="J637" s="12">
        <v>28.216527938842773</v>
      </c>
      <c r="K637" s="10">
        <v>9.2393951416015625</v>
      </c>
      <c r="L637" s="11">
        <v>72.866897583007813</v>
      </c>
      <c r="M637" s="12">
        <v>82.106292724609375</v>
      </c>
      <c r="N637" s="10">
        <v>8.4308705193855147</v>
      </c>
      <c r="O637" s="11">
        <v>7.6078112286411717</v>
      </c>
      <c r="P637" s="11">
        <v>50.713240673006588</v>
      </c>
      <c r="Q637" s="11">
        <v>41.741253051261189</v>
      </c>
      <c r="R637" s="11">
        <v>59.144111192392103</v>
      </c>
      <c r="S637" s="12">
        <v>49.349064279902358</v>
      </c>
      <c r="T637" s="10">
        <v>6.4003434181213379</v>
      </c>
      <c r="U637" s="11">
        <v>8.0213899612426758</v>
      </c>
      <c r="V637" s="11">
        <v>22.036083221435547</v>
      </c>
      <c r="W637" s="11">
        <v>19.852941513061523</v>
      </c>
      <c r="X637" s="11">
        <v>28.436426162719727</v>
      </c>
      <c r="Y637" s="12">
        <v>27.874332427978516</v>
      </c>
      <c r="Z637" s="10">
        <v>9.9363059997558594</v>
      </c>
      <c r="AA637" s="11">
        <v>6.9646568298339844</v>
      </c>
      <c r="AB637" s="11">
        <v>71.974525451660156</v>
      </c>
      <c r="AC637" s="11">
        <v>75.779624938964844</v>
      </c>
      <c r="AD637" s="11">
        <v>81.91082763671875</v>
      </c>
      <c r="AE637" s="12">
        <v>82.744277954101563</v>
      </c>
    </row>
    <row r="638" spans="1:31">
      <c r="A638" s="31" t="s">
        <v>87</v>
      </c>
      <c r="B638" s="1" t="s">
        <v>88</v>
      </c>
      <c r="C638" s="1" t="s">
        <v>1359</v>
      </c>
      <c r="D638" s="32" t="s">
        <v>795</v>
      </c>
      <c r="E638" s="10">
        <v>13.228399276733398</v>
      </c>
      <c r="F638" s="110">
        <v>56.396518707275391</v>
      </c>
      <c r="G638" s="12">
        <v>69.624917984008789</v>
      </c>
      <c r="H638" s="10">
        <v>9.6363639831542969</v>
      </c>
      <c r="I638" s="11">
        <v>26.727272033691406</v>
      </c>
      <c r="J638" s="12">
        <v>36.363636016845703</v>
      </c>
      <c r="K638" s="10">
        <v>14.039408683776855</v>
      </c>
      <c r="L638" s="11">
        <v>63.095237731933594</v>
      </c>
      <c r="M638" s="12">
        <v>77.1346435546875</v>
      </c>
      <c r="N638" s="10">
        <v>13.239807102148179</v>
      </c>
      <c r="O638" s="11">
        <v>13.191489361702127</v>
      </c>
      <c r="P638" s="11">
        <v>58.833844804910129</v>
      </c>
      <c r="Q638" s="11">
        <v>48.51063829787234</v>
      </c>
      <c r="R638" s="11">
        <v>72.073651907058306</v>
      </c>
      <c r="S638" s="12">
        <v>61.702127659574465</v>
      </c>
      <c r="T638" s="10">
        <v>8.978327751159668</v>
      </c>
      <c r="U638" s="11">
        <v>10.572687149047852</v>
      </c>
      <c r="V638" s="11">
        <v>29.102167129516602</v>
      </c>
      <c r="W638" s="11">
        <v>23.348016738891602</v>
      </c>
      <c r="X638" s="11">
        <v>38.080493927001953</v>
      </c>
      <c r="Y638" s="12">
        <v>33.920703887939453</v>
      </c>
      <c r="Z638" s="10">
        <v>13.942798614501953</v>
      </c>
      <c r="AA638" s="11">
        <v>14.435146331787109</v>
      </c>
      <c r="AB638" s="11">
        <v>63.738510131835938</v>
      </c>
      <c r="AC638" s="11">
        <v>60.460250854492188</v>
      </c>
      <c r="AD638" s="11">
        <v>77.681304931640625</v>
      </c>
      <c r="AE638" s="12">
        <v>74.895401000976563</v>
      </c>
    </row>
    <row r="639" spans="1:31">
      <c r="A639" s="31" t="s">
        <v>87</v>
      </c>
      <c r="B639" s="1" t="s">
        <v>88</v>
      </c>
      <c r="C639" s="1" t="s">
        <v>1360</v>
      </c>
      <c r="D639" s="32" t="s">
        <v>1361</v>
      </c>
      <c r="E639" s="10">
        <v>5.0297455787658691</v>
      </c>
      <c r="F639" s="110">
        <v>50.730125427246094</v>
      </c>
      <c r="G639" s="12">
        <v>55.759871006011963</v>
      </c>
      <c r="H639" s="10">
        <v>3.6619718074798584</v>
      </c>
      <c r="I639" s="11">
        <v>23.028169631958008</v>
      </c>
      <c r="J639" s="12">
        <v>26.690141677856445</v>
      </c>
      <c r="K639" s="10">
        <v>5.8823528289794922</v>
      </c>
      <c r="L639" s="11">
        <v>67.998245239257813</v>
      </c>
      <c r="M639" s="12">
        <v>73.880599975585938</v>
      </c>
      <c r="N639" s="10">
        <v>4.5259461568474446</v>
      </c>
      <c r="O639" s="11">
        <v>6.1674008810572687</v>
      </c>
      <c r="P639" s="11">
        <v>54.935622317596568</v>
      </c>
      <c r="Q639" s="11">
        <v>41.233480176211451</v>
      </c>
      <c r="R639" s="11">
        <v>59.461568474444014</v>
      </c>
      <c r="S639" s="12">
        <v>47.400881057268727</v>
      </c>
      <c r="T639" s="10">
        <v>3.6340851783752441</v>
      </c>
      <c r="U639" s="11">
        <v>3.697749137878418</v>
      </c>
      <c r="V639" s="11">
        <v>23.558897018432617</v>
      </c>
      <c r="W639" s="11">
        <v>22.347267150878906</v>
      </c>
      <c r="X639" s="11">
        <v>27.192981719970703</v>
      </c>
      <c r="Y639" s="12">
        <v>26.045017242431641</v>
      </c>
      <c r="Z639" s="10">
        <v>4.9291782379150391</v>
      </c>
      <c r="AA639" s="11">
        <v>9.1617937088012695</v>
      </c>
      <c r="AB639" s="11">
        <v>69.121810913085938</v>
      </c>
      <c r="AC639" s="11">
        <v>64.132553100585938</v>
      </c>
      <c r="AD639" s="11">
        <v>74.050987243652344</v>
      </c>
      <c r="AE639" s="12">
        <v>73.294349670410156</v>
      </c>
    </row>
    <row r="640" spans="1:31">
      <c r="A640" s="31" t="s">
        <v>87</v>
      </c>
      <c r="B640" s="1" t="s">
        <v>88</v>
      </c>
      <c r="C640" s="1" t="s">
        <v>1362</v>
      </c>
      <c r="D640" s="32" t="s">
        <v>1363</v>
      </c>
      <c r="E640" s="10">
        <v>5.1548104286193848</v>
      </c>
      <c r="F640" s="110">
        <v>32.497718811035156</v>
      </c>
      <c r="G640" s="12">
        <v>37.652529239654541</v>
      </c>
      <c r="H640" s="10">
        <v>3.8428022861480713</v>
      </c>
      <c r="I640" s="11">
        <v>17.105262756347656</v>
      </c>
      <c r="J640" s="12">
        <v>20.948064804077148</v>
      </c>
      <c r="K640" s="10">
        <v>7.438016414642334</v>
      </c>
      <c r="L640" s="11">
        <v>59.284252166748047</v>
      </c>
      <c r="M640" s="12">
        <v>66.722267150878906</v>
      </c>
      <c r="N640" s="10">
        <v>4.9172017573504565</v>
      </c>
      <c r="O640" s="11">
        <v>5.6059026385435882</v>
      </c>
      <c r="P640" s="11">
        <v>34.597837107130786</v>
      </c>
      <c r="Q640" s="11">
        <v>28.51070655224958</v>
      </c>
      <c r="R640" s="11">
        <v>39.515038864481241</v>
      </c>
      <c r="S640" s="12">
        <v>34.11660919079317</v>
      </c>
      <c r="T640" s="10">
        <v>3.4275062084197998</v>
      </c>
      <c r="U640" s="11">
        <v>4.485898494720459</v>
      </c>
      <c r="V640" s="11">
        <v>17.488885879516602</v>
      </c>
      <c r="W640" s="11">
        <v>16.511215209960938</v>
      </c>
      <c r="X640" s="11">
        <v>20.916391372680664</v>
      </c>
      <c r="Y640" s="12">
        <v>20.997114181518555</v>
      </c>
      <c r="Z640" s="10">
        <v>7.0532593727111816</v>
      </c>
      <c r="AA640" s="11">
        <v>8.5186252593994141</v>
      </c>
      <c r="AB640" s="11">
        <v>59.130165100097656</v>
      </c>
      <c r="AC640" s="11">
        <v>59.717006683349609</v>
      </c>
      <c r="AD640" s="11">
        <v>66.183425903320313</v>
      </c>
      <c r="AE640" s="12">
        <v>68.235633850097656</v>
      </c>
    </row>
    <row r="641" spans="1:31">
      <c r="A641" s="31" t="s">
        <v>87</v>
      </c>
      <c r="B641" s="1" t="s">
        <v>88</v>
      </c>
      <c r="C641" s="1" t="s">
        <v>1364</v>
      </c>
      <c r="D641" s="32" t="s">
        <v>1365</v>
      </c>
      <c r="E641" s="10">
        <v>3.6096255779266357</v>
      </c>
      <c r="F641" s="110">
        <v>44.830657958984375</v>
      </c>
      <c r="G641" s="12">
        <v>48.440283536911011</v>
      </c>
      <c r="H641" s="10">
        <v>3.0752630233764648</v>
      </c>
      <c r="I641" s="11">
        <v>22.740760803222656</v>
      </c>
      <c r="J641" s="12">
        <v>25.816024780273438</v>
      </c>
      <c r="K641" s="10">
        <v>4.264462947845459</v>
      </c>
      <c r="L641" s="11">
        <v>71.900825500488281</v>
      </c>
      <c r="M641" s="12">
        <v>76.165290832519531</v>
      </c>
      <c r="N641" s="10">
        <v>3.4213945430922474</v>
      </c>
      <c r="O641" s="11">
        <v>4.0208136234626304</v>
      </c>
      <c r="P641" s="11">
        <v>46.470333477695974</v>
      </c>
      <c r="Q641" s="11">
        <v>41.248817407757805</v>
      </c>
      <c r="R641" s="11">
        <v>49.891728020788214</v>
      </c>
      <c r="S641" s="12">
        <v>45.269631031220435</v>
      </c>
      <c r="T641" s="10">
        <v>2.7210884094238281</v>
      </c>
      <c r="U641" s="11">
        <v>3.6900370121002197</v>
      </c>
      <c r="V641" s="11">
        <v>22.831632614135742</v>
      </c>
      <c r="W641" s="11">
        <v>22.583024978637695</v>
      </c>
      <c r="X641" s="11">
        <v>25.55272102355957</v>
      </c>
      <c r="Y641" s="12">
        <v>26.273061752319336</v>
      </c>
      <c r="Z641" s="10">
        <v>4.1482787132263184</v>
      </c>
      <c r="AA641" s="11">
        <v>4.611330509185791</v>
      </c>
      <c r="AB641" s="11">
        <v>71.006179809570313</v>
      </c>
      <c r="AC641" s="11">
        <v>74.571807861328125</v>
      </c>
      <c r="AD641" s="11">
        <v>75.154457092285156</v>
      </c>
      <c r="AE641" s="12">
        <v>79.183135986328125</v>
      </c>
    </row>
    <row r="642" spans="1:31">
      <c r="A642" s="31" t="s">
        <v>87</v>
      </c>
      <c r="B642" s="1" t="s">
        <v>88</v>
      </c>
      <c r="C642" s="1" t="s">
        <v>1366</v>
      </c>
      <c r="D642" s="32" t="s">
        <v>1367</v>
      </c>
      <c r="E642" s="10">
        <v>11.054072380065918</v>
      </c>
      <c r="F642" s="110">
        <v>54.449008941650391</v>
      </c>
      <c r="G642" s="12">
        <v>65.503081321716309</v>
      </c>
      <c r="H642" s="10">
        <v>4.4407896995544434</v>
      </c>
      <c r="I642" s="11">
        <v>32.236843109130859</v>
      </c>
      <c r="J642" s="12">
        <v>36.677631378173828</v>
      </c>
      <c r="K642" s="10">
        <v>12.791702270507813</v>
      </c>
      <c r="L642" s="11">
        <v>60.285221099853516</v>
      </c>
      <c r="M642" s="12">
        <v>73.076919555664063</v>
      </c>
      <c r="N642" s="10">
        <v>10.317460317460316</v>
      </c>
      <c r="O642" s="11">
        <v>13.608562691131498</v>
      </c>
      <c r="P642" s="11">
        <v>55.776014109347436</v>
      </c>
      <c r="Q642" s="11">
        <v>49.847094801223243</v>
      </c>
      <c r="R642" s="11">
        <v>66.093474426807759</v>
      </c>
      <c r="S642" s="12">
        <v>63.455657492354746</v>
      </c>
      <c r="T642" s="10">
        <v>3.9024391174316406</v>
      </c>
      <c r="U642" s="11">
        <v>5.5555553436279297</v>
      </c>
      <c r="V642" s="11">
        <v>31.463415145874023</v>
      </c>
      <c r="W642" s="11">
        <v>33.838382720947266</v>
      </c>
      <c r="X642" s="11">
        <v>35.365852355957031</v>
      </c>
      <c r="Y642" s="12">
        <v>39.393936157226563</v>
      </c>
      <c r="Z642" s="10">
        <v>11.733046531677246</v>
      </c>
      <c r="AA642" s="11">
        <v>17.105262756347656</v>
      </c>
      <c r="AB642" s="11">
        <v>61.141010284423828</v>
      </c>
      <c r="AC642" s="11">
        <v>56.798244476318359</v>
      </c>
      <c r="AD642" s="11">
        <v>72.874053955078125</v>
      </c>
      <c r="AE642" s="12">
        <v>73.90350341796875</v>
      </c>
    </row>
    <row r="643" spans="1:31">
      <c r="A643" s="31" t="s">
        <v>87</v>
      </c>
      <c r="B643" s="1" t="s">
        <v>88</v>
      </c>
      <c r="C643" s="1" t="s">
        <v>1368</v>
      </c>
      <c r="D643" s="32" t="s">
        <v>1369</v>
      </c>
      <c r="E643" s="10">
        <v>13.606807708740234</v>
      </c>
      <c r="F643" s="110">
        <v>38.688087463378906</v>
      </c>
      <c r="G643" s="12">
        <v>52.294895172119141</v>
      </c>
      <c r="H643" s="10">
        <v>3.7150909900665283</v>
      </c>
      <c r="I643" s="11">
        <v>28.004098892211914</v>
      </c>
      <c r="J643" s="12">
        <v>31.71919059753418</v>
      </c>
      <c r="K643" s="10">
        <v>19.496566772460938</v>
      </c>
      <c r="L643" s="11">
        <v>45.049579620361328</v>
      </c>
      <c r="M643" s="12">
        <v>64.546142578125</v>
      </c>
      <c r="N643" s="10">
        <v>14.551310203484116</v>
      </c>
      <c r="O643" s="11">
        <v>11.827956989247312</v>
      </c>
      <c r="P643" s="11">
        <v>40.477236129410045</v>
      </c>
      <c r="Q643" s="11">
        <v>35.318444995864354</v>
      </c>
      <c r="R643" s="11">
        <v>55.028546332894159</v>
      </c>
      <c r="S643" s="12">
        <v>47.146401985111666</v>
      </c>
      <c r="T643" s="10">
        <v>3.6053130626678467</v>
      </c>
      <c r="U643" s="11">
        <v>3.8440110683441162</v>
      </c>
      <c r="V643" s="11">
        <v>27.656545639038086</v>
      </c>
      <c r="W643" s="11">
        <v>28.412256240844727</v>
      </c>
      <c r="X643" s="11">
        <v>31.261857986450195</v>
      </c>
      <c r="Y643" s="12">
        <v>32.256267547607422</v>
      </c>
      <c r="Z643" s="10">
        <v>19.436798095703125</v>
      </c>
      <c r="AA643" s="11">
        <v>19.650655746459961</v>
      </c>
      <c r="AB643" s="11">
        <v>46.199447631835938</v>
      </c>
      <c r="AC643" s="11">
        <v>42.085151672363281</v>
      </c>
      <c r="AD643" s="11">
        <v>65.636245727539063</v>
      </c>
      <c r="AE643" s="12">
        <v>61.735809326171875</v>
      </c>
    </row>
    <row r="644" spans="1:31">
      <c r="A644" s="31" t="s">
        <v>87</v>
      </c>
      <c r="B644" s="1" t="s">
        <v>88</v>
      </c>
      <c r="C644" s="1" t="s">
        <v>1370</v>
      </c>
      <c r="D644" s="32" t="s">
        <v>693</v>
      </c>
      <c r="E644" s="10">
        <v>8.1495685577392578</v>
      </c>
      <c r="F644" s="110">
        <v>66.315116882324219</v>
      </c>
      <c r="G644" s="12">
        <v>74.464685440063477</v>
      </c>
      <c r="H644" s="10">
        <v>3.5252645015716553</v>
      </c>
      <c r="I644" s="11">
        <v>26.204465866088867</v>
      </c>
      <c r="J644" s="12">
        <v>29.729730606079102</v>
      </c>
      <c r="K644" s="10">
        <v>9.8770847320556641</v>
      </c>
      <c r="L644" s="11">
        <v>81.299385070800781</v>
      </c>
      <c r="M644" s="12">
        <v>91.176467895507813</v>
      </c>
      <c r="N644" s="10">
        <v>9.0642047838858577</v>
      </c>
      <c r="O644" s="11">
        <v>5.2278820375335124</v>
      </c>
      <c r="P644" s="11">
        <v>70.163659253042383</v>
      </c>
      <c r="Q644" s="11">
        <v>54.021447721179626</v>
      </c>
      <c r="R644" s="11">
        <v>79.227864036928239</v>
      </c>
      <c r="S644" s="12">
        <v>59.249329758713131</v>
      </c>
      <c r="T644" s="10">
        <v>3.7037036418914795</v>
      </c>
      <c r="U644" s="11">
        <v>3.2876713275909424</v>
      </c>
      <c r="V644" s="11">
        <v>25.925926208496094</v>
      </c>
      <c r="W644" s="11">
        <v>26.575342178344727</v>
      </c>
      <c r="X644" s="11">
        <v>29.629629135131836</v>
      </c>
      <c r="Y644" s="12">
        <v>29.863014221191406</v>
      </c>
      <c r="Z644" s="10">
        <v>10.437533378601074</v>
      </c>
      <c r="AA644" s="11">
        <v>7.0866141319274902</v>
      </c>
      <c r="AB644" s="11">
        <v>81.497100830078125</v>
      </c>
      <c r="AC644" s="11">
        <v>80.314964294433594</v>
      </c>
      <c r="AD644" s="11">
        <v>91.93463134765625</v>
      </c>
      <c r="AE644" s="12">
        <v>87.401580810546875</v>
      </c>
    </row>
    <row r="645" spans="1:31">
      <c r="A645" s="31" t="s">
        <v>87</v>
      </c>
      <c r="B645" s="1" t="s">
        <v>88</v>
      </c>
      <c r="C645" s="1" t="s">
        <v>1371</v>
      </c>
      <c r="D645" s="32" t="s">
        <v>1372</v>
      </c>
      <c r="E645" s="10">
        <v>6.9543972015380859</v>
      </c>
      <c r="F645" s="110">
        <v>59.820846557617188</v>
      </c>
      <c r="G645" s="12">
        <v>66.775243759155273</v>
      </c>
      <c r="H645" s="10">
        <v>3.9310345649719238</v>
      </c>
      <c r="I645" s="11">
        <v>18.896551132202148</v>
      </c>
      <c r="J645" s="12">
        <v>22.827585220336914</v>
      </c>
      <c r="K645" s="10">
        <v>7.8891258239746094</v>
      </c>
      <c r="L645" s="11">
        <v>72.473350524902344</v>
      </c>
      <c r="M645" s="12">
        <v>80.362472534179688</v>
      </c>
      <c r="N645" s="10">
        <v>7.1814497973885647</v>
      </c>
      <c r="O645" s="11">
        <v>6.3604240282685502</v>
      </c>
      <c r="P645" s="11">
        <v>62.516884286357502</v>
      </c>
      <c r="Q645" s="11">
        <v>52.767962308598349</v>
      </c>
      <c r="R645" s="11">
        <v>69.698334083746062</v>
      </c>
      <c r="S645" s="12">
        <v>59.128386336866903</v>
      </c>
      <c r="T645" s="10">
        <v>3.8049941062927246</v>
      </c>
      <c r="U645" s="11">
        <v>4.1050901412963867</v>
      </c>
      <c r="V645" s="11">
        <v>18.668252944946289</v>
      </c>
      <c r="W645" s="11">
        <v>19.211822509765625</v>
      </c>
      <c r="X645" s="11">
        <v>22.473247528076172</v>
      </c>
      <c r="Y645" s="12">
        <v>23.316913604736328</v>
      </c>
      <c r="Z645" s="10">
        <v>7.970008373260498</v>
      </c>
      <c r="AA645" s="11">
        <v>7.621671199798584</v>
      </c>
      <c r="AB645" s="11">
        <v>72.757568359375</v>
      </c>
      <c r="AC645" s="11">
        <v>71.533515930175781</v>
      </c>
      <c r="AD645" s="11">
        <v>80.727577209472656</v>
      </c>
      <c r="AE645" s="12">
        <v>79.155189514160156</v>
      </c>
    </row>
    <row r="646" spans="1:31">
      <c r="A646" s="31" t="s">
        <v>87</v>
      </c>
      <c r="B646" s="1" t="s">
        <v>88</v>
      </c>
      <c r="C646" s="1" t="s">
        <v>1373</v>
      </c>
      <c r="D646" s="32" t="s">
        <v>1374</v>
      </c>
      <c r="E646" s="10">
        <v>4.2608523368835449</v>
      </c>
      <c r="F646" s="110">
        <v>58.391677856445313</v>
      </c>
      <c r="G646" s="12">
        <v>62.652530193328857</v>
      </c>
      <c r="H646" s="10">
        <v>6.25</v>
      </c>
      <c r="I646" s="11">
        <v>18.452381134033203</v>
      </c>
      <c r="J646" s="12">
        <v>24.702381134033203</v>
      </c>
      <c r="K646" s="10">
        <v>3.2539920806884766</v>
      </c>
      <c r="L646" s="11">
        <v>78.608016967773438</v>
      </c>
      <c r="M646" s="12">
        <v>81.862007141113281</v>
      </c>
      <c r="N646" s="10">
        <v>3.9795338260375215</v>
      </c>
      <c r="O646" s="11">
        <v>4.9291019581363944</v>
      </c>
      <c r="P646" s="11">
        <v>63.64411597498578</v>
      </c>
      <c r="Q646" s="11">
        <v>45.914922349763671</v>
      </c>
      <c r="R646" s="11">
        <v>67.623649801023305</v>
      </c>
      <c r="S646" s="12">
        <v>50.844024307900071</v>
      </c>
      <c r="T646" s="10">
        <v>6.0267858505249023</v>
      </c>
      <c r="U646" s="11">
        <v>6.5051021575927734</v>
      </c>
      <c r="V646" s="11">
        <v>18.638393402099609</v>
      </c>
      <c r="W646" s="11">
        <v>18.239795684814453</v>
      </c>
      <c r="X646" s="11">
        <v>24.665180206298828</v>
      </c>
      <c r="Y646" s="12">
        <v>24.744897842407227</v>
      </c>
      <c r="Z646" s="10">
        <v>3.2799389362335205</v>
      </c>
      <c r="AA646" s="11">
        <v>3.1563844680786133</v>
      </c>
      <c r="AB646" s="11">
        <v>79.023643493652344</v>
      </c>
      <c r="AC646" s="11">
        <v>77.044479370117188</v>
      </c>
      <c r="AD646" s="11">
        <v>82.303581237792969</v>
      </c>
      <c r="AE646" s="12">
        <v>80.20086669921875</v>
      </c>
    </row>
    <row r="647" spans="1:31">
      <c r="A647" s="31" t="s">
        <v>87</v>
      </c>
      <c r="B647" s="1" t="s">
        <v>88</v>
      </c>
      <c r="C647" s="1" t="s">
        <v>1375</v>
      </c>
      <c r="D647" s="32" t="s">
        <v>1376</v>
      </c>
      <c r="E647" s="10">
        <v>4.092071533203125</v>
      </c>
      <c r="F647" s="110">
        <v>46.451408386230469</v>
      </c>
      <c r="G647" s="12">
        <v>50.543479919433594</v>
      </c>
      <c r="H647" s="10">
        <v>4.6443266868591309</v>
      </c>
      <c r="I647" s="11">
        <v>20.576131820678711</v>
      </c>
      <c r="J647" s="12">
        <v>25.220458984375</v>
      </c>
      <c r="K647" s="10">
        <v>3.4337770938873291</v>
      </c>
      <c r="L647" s="11">
        <v>77.295021057128906</v>
      </c>
      <c r="M647" s="12">
        <v>80.728797912597656</v>
      </c>
      <c r="N647" s="10">
        <v>3.7258509659613614</v>
      </c>
      <c r="O647" s="11">
        <v>4.9266247379454926</v>
      </c>
      <c r="P647" s="11">
        <v>48.98804047838086</v>
      </c>
      <c r="Q647" s="11">
        <v>40.670859538784065</v>
      </c>
      <c r="R647" s="11">
        <v>52.713891444342231</v>
      </c>
      <c r="S647" s="12">
        <v>45.59748427672956</v>
      </c>
      <c r="T647" s="10">
        <v>3.8997213840484619</v>
      </c>
      <c r="U647" s="11">
        <v>5.9294872283935547</v>
      </c>
      <c r="V647" s="11">
        <v>20.612813949584961</v>
      </c>
      <c r="W647" s="11">
        <v>20.512821197509766</v>
      </c>
      <c r="X647" s="11">
        <v>24.512535095214844</v>
      </c>
      <c r="Y647" s="12">
        <v>26.44230842590332</v>
      </c>
      <c r="Z647" s="10">
        <v>3.5551505088806152</v>
      </c>
      <c r="AA647" s="11">
        <v>3.0303030014038086</v>
      </c>
      <c r="AB647" s="11">
        <v>76.845947265625</v>
      </c>
      <c r="AC647" s="11">
        <v>78.787879943847656</v>
      </c>
      <c r="AD647" s="11">
        <v>80.401100158691406</v>
      </c>
      <c r="AE647" s="12">
        <v>81.818183898925781</v>
      </c>
    </row>
    <row r="648" spans="1:31">
      <c r="A648" s="31" t="s">
        <v>87</v>
      </c>
      <c r="B648" s="1" t="s">
        <v>88</v>
      </c>
      <c r="C648" s="1" t="s">
        <v>1377</v>
      </c>
      <c r="D648" s="32" t="s">
        <v>1378</v>
      </c>
      <c r="E648" s="10">
        <v>5.1439661979675293</v>
      </c>
      <c r="F648" s="110">
        <v>52.669040679931641</v>
      </c>
      <c r="G648" s="12">
        <v>57.81300687789917</v>
      </c>
      <c r="H648" s="10">
        <v>4.7680411338806152</v>
      </c>
      <c r="I648" s="11">
        <v>34.213916778564453</v>
      </c>
      <c r="J648" s="12">
        <v>38.981956481933594</v>
      </c>
      <c r="K648" s="10">
        <v>5.5230669975280762</v>
      </c>
      <c r="L648" s="11">
        <v>71.280052185058594</v>
      </c>
      <c r="M648" s="12">
        <v>76.803115844726563</v>
      </c>
      <c r="N648" s="10">
        <v>5.33774208786018</v>
      </c>
      <c r="O648" s="11">
        <v>4.7227926078028748</v>
      </c>
      <c r="P648" s="11">
        <v>54.322153991497402</v>
      </c>
      <c r="Q648" s="11">
        <v>49.07597535934292</v>
      </c>
      <c r="R648" s="11">
        <v>59.65989607935758</v>
      </c>
      <c r="S648" s="12">
        <v>53.798767967145785</v>
      </c>
      <c r="T648" s="10">
        <v>5.2688174247741699</v>
      </c>
      <c r="U648" s="11">
        <v>4.0192928314208984</v>
      </c>
      <c r="V648" s="11">
        <v>33.118278503417969</v>
      </c>
      <c r="W648" s="11">
        <v>35.852088928222656</v>
      </c>
      <c r="X648" s="11">
        <v>38.387096405029297</v>
      </c>
      <c r="Y648" s="12">
        <v>39.871383666992188</v>
      </c>
      <c r="Z648" s="10">
        <v>5.3917436599731445</v>
      </c>
      <c r="AA648" s="11">
        <v>5.9659090042114258</v>
      </c>
      <c r="AB648" s="11">
        <v>70.935127258300781</v>
      </c>
      <c r="AC648" s="11">
        <v>72.443183898925781</v>
      </c>
      <c r="AD648" s="11">
        <v>76.326873779296875</v>
      </c>
      <c r="AE648" s="12">
        <v>78.409095764160156</v>
      </c>
    </row>
    <row r="649" spans="1:31">
      <c r="A649" s="31" t="s">
        <v>87</v>
      </c>
      <c r="B649" s="1" t="s">
        <v>88</v>
      </c>
      <c r="C649" s="1" t="s">
        <v>1379</v>
      </c>
      <c r="D649" s="32" t="s">
        <v>1380</v>
      </c>
      <c r="E649" s="10">
        <v>4.4217686653137207</v>
      </c>
      <c r="F649" s="110">
        <v>46.471088409423828</v>
      </c>
      <c r="G649" s="12">
        <v>50.892857074737549</v>
      </c>
      <c r="H649" s="10">
        <v>5.3272452354431152</v>
      </c>
      <c r="I649" s="11">
        <v>17.884323120117188</v>
      </c>
      <c r="J649" s="12">
        <v>23.211568832397461</v>
      </c>
      <c r="K649" s="10">
        <v>3.2755298614501953</v>
      </c>
      <c r="L649" s="11">
        <v>82.658958435058594</v>
      </c>
      <c r="M649" s="12">
        <v>85.934486389160156</v>
      </c>
      <c r="N649" s="10">
        <v>4.7152480097979179</v>
      </c>
      <c r="O649" s="11">
        <v>3.7552155771905427</v>
      </c>
      <c r="P649" s="11">
        <v>48.132271892222903</v>
      </c>
      <c r="Q649" s="11">
        <v>42.698191933240615</v>
      </c>
      <c r="R649" s="11">
        <v>52.847519902020821</v>
      </c>
      <c r="S649" s="12">
        <v>46.453407510431155</v>
      </c>
      <c r="T649" s="10">
        <v>5.9428572654724121</v>
      </c>
      <c r="U649" s="11">
        <v>4.1002278327941895</v>
      </c>
      <c r="V649" s="11">
        <v>17.94285774230957</v>
      </c>
      <c r="W649" s="11">
        <v>17.767654418945313</v>
      </c>
      <c r="X649" s="11">
        <v>23.885715484619141</v>
      </c>
      <c r="Y649" s="12">
        <v>21.867881774902344</v>
      </c>
      <c r="Z649" s="10">
        <v>3.2981529235839844</v>
      </c>
      <c r="AA649" s="11">
        <v>3.2142856121063232</v>
      </c>
      <c r="AB649" s="11">
        <v>82.981529235839844</v>
      </c>
      <c r="AC649" s="11">
        <v>81.785713195800781</v>
      </c>
      <c r="AD649" s="11">
        <v>86.279678344726563</v>
      </c>
      <c r="AE649" s="12">
        <v>85</v>
      </c>
    </row>
    <row r="650" spans="1:31">
      <c r="A650" s="31" t="s">
        <v>87</v>
      </c>
      <c r="B650" s="1" t="s">
        <v>88</v>
      </c>
      <c r="C650" s="1" t="s">
        <v>1381</v>
      </c>
      <c r="D650" s="32" t="s">
        <v>1382</v>
      </c>
      <c r="E650" s="10">
        <v>5.0847458839416504</v>
      </c>
      <c r="F650" s="110">
        <v>53.527450561523438</v>
      </c>
      <c r="G650" s="12">
        <v>58.612196445465088</v>
      </c>
      <c r="H650" s="10">
        <v>6.8535823822021484</v>
      </c>
      <c r="I650" s="11">
        <v>21.923675537109375</v>
      </c>
      <c r="J650" s="12">
        <v>28.777257919311523</v>
      </c>
      <c r="K650" s="10">
        <v>4.0369091033935547</v>
      </c>
      <c r="L650" s="11">
        <v>72.249137878417969</v>
      </c>
      <c r="M650" s="12">
        <v>76.286048889160156</v>
      </c>
      <c r="N650" s="10">
        <v>4.1016031646887363</v>
      </c>
      <c r="O650" s="11">
        <v>7.333333333333333</v>
      </c>
      <c r="P650" s="11">
        <v>56.756194045388298</v>
      </c>
      <c r="Q650" s="11">
        <v>46.142857142857139</v>
      </c>
      <c r="R650" s="11">
        <v>60.857797210077038</v>
      </c>
      <c r="S650" s="12">
        <v>53.476190476190474</v>
      </c>
      <c r="T650" s="10">
        <v>5.8601136207580566</v>
      </c>
      <c r="U650" s="11">
        <v>8.46075439453125</v>
      </c>
      <c r="V650" s="11">
        <v>21.928165435791016</v>
      </c>
      <c r="W650" s="11">
        <v>21.916412353515625</v>
      </c>
      <c r="X650" s="11">
        <v>27.788278579711914</v>
      </c>
      <c r="Y650" s="12">
        <v>30.377166748046875</v>
      </c>
      <c r="Z650" s="10">
        <v>3.2338309288024902</v>
      </c>
      <c r="AA650" s="11">
        <v>6.3449506759643555</v>
      </c>
      <c r="AB650" s="11">
        <v>73.942787170410156</v>
      </c>
      <c r="AC650" s="11">
        <v>67.381591796875</v>
      </c>
      <c r="AD650" s="11">
        <v>77.176620483398438</v>
      </c>
      <c r="AE650" s="12">
        <v>73.726539611816406</v>
      </c>
    </row>
    <row r="651" spans="1:31">
      <c r="A651" s="31" t="s">
        <v>87</v>
      </c>
      <c r="B651" s="1" t="s">
        <v>88</v>
      </c>
      <c r="C651" s="1" t="s">
        <v>1383</v>
      </c>
      <c r="D651" s="32" t="s">
        <v>1384</v>
      </c>
      <c r="E651" s="10">
        <v>6.900726318359375</v>
      </c>
      <c r="F651" s="110">
        <v>71.468925476074219</v>
      </c>
      <c r="G651" s="12">
        <v>78.369651794433594</v>
      </c>
      <c r="H651" s="10">
        <v>6.2068967819213867</v>
      </c>
      <c r="I651" s="11">
        <v>39.080459594726563</v>
      </c>
      <c r="J651" s="12">
        <v>45.287357330322266</v>
      </c>
      <c r="K651" s="10">
        <v>7.2761192321777344</v>
      </c>
      <c r="L651" s="11">
        <v>88.992538452148438</v>
      </c>
      <c r="M651" s="12">
        <v>96.268661499023438</v>
      </c>
      <c r="N651" s="10">
        <v>6.2771908017402112</v>
      </c>
      <c r="O651" s="11">
        <v>8.0552359033371701</v>
      </c>
      <c r="P651" s="11">
        <v>73.896830329397147</v>
      </c>
      <c r="Q651" s="11">
        <v>66.973532796317599</v>
      </c>
      <c r="R651" s="11">
        <v>80.174021131137351</v>
      </c>
      <c r="S651" s="12">
        <v>75.028768699654776</v>
      </c>
      <c r="T651" s="10">
        <v>5.1229510307312012</v>
      </c>
      <c r="U651" s="11">
        <v>7.5916228294372559</v>
      </c>
      <c r="V651" s="11">
        <v>37.295082092285156</v>
      </c>
      <c r="W651" s="11">
        <v>41.361255645751953</v>
      </c>
      <c r="X651" s="11">
        <v>42.418033599853516</v>
      </c>
      <c r="Y651" s="12">
        <v>48.952877044677734</v>
      </c>
      <c r="Z651" s="10">
        <v>6.7796611785888672</v>
      </c>
      <c r="AA651" s="11">
        <v>8.4188909530639648</v>
      </c>
      <c r="AB651" s="11">
        <v>89.83050537109375</v>
      </c>
      <c r="AC651" s="11">
        <v>87.063652038574219</v>
      </c>
      <c r="AD651" s="11">
        <v>96.61016845703125</v>
      </c>
      <c r="AE651" s="12">
        <v>95.4825439453125</v>
      </c>
    </row>
    <row r="652" spans="1:31">
      <c r="A652" s="31" t="s">
        <v>87</v>
      </c>
      <c r="B652" s="1" t="s">
        <v>88</v>
      </c>
      <c r="C652" s="1" t="s">
        <v>1385</v>
      </c>
      <c r="D652" s="32" t="s">
        <v>1386</v>
      </c>
      <c r="E652" s="10">
        <v>1.9624572992324829</v>
      </c>
      <c r="F652" s="110">
        <v>23.549488067626953</v>
      </c>
      <c r="G652" s="12">
        <v>25.511945366859436</v>
      </c>
      <c r="H652" s="10">
        <v>1.3367608785629272</v>
      </c>
      <c r="I652" s="11">
        <v>15.218508720397949</v>
      </c>
      <c r="J652" s="12">
        <v>16.555269241333008</v>
      </c>
      <c r="K652" s="10">
        <v>5.0125312805175781</v>
      </c>
      <c r="L652" s="11">
        <v>64.160400390625</v>
      </c>
      <c r="M652" s="12">
        <v>69.172927856445313</v>
      </c>
      <c r="N652" s="10">
        <v>2.1461716937354987</v>
      </c>
      <c r="O652" s="11">
        <v>1.4516129032258065</v>
      </c>
      <c r="P652" s="11">
        <v>25.696055684454755</v>
      </c>
      <c r="Q652" s="11">
        <v>17.580645161290324</v>
      </c>
      <c r="R652" s="11">
        <v>27.842227378190255</v>
      </c>
      <c r="S652" s="12">
        <v>19.032258064516128</v>
      </c>
      <c r="T652" s="10">
        <v>1.3284132480621338</v>
      </c>
      <c r="U652" s="11">
        <v>1.3559322357177734</v>
      </c>
      <c r="V652" s="11">
        <v>14.981550216674805</v>
      </c>
      <c r="W652" s="11">
        <v>15.762711524963379</v>
      </c>
      <c r="X652" s="11">
        <v>16.309963226318359</v>
      </c>
      <c r="Y652" s="12">
        <v>17.118644714355469</v>
      </c>
      <c r="Z652" s="10">
        <v>5.1490516662597656</v>
      </c>
      <c r="AA652" s="11">
        <v>3.3333332538604736</v>
      </c>
      <c r="AB652" s="11">
        <v>65.0406494140625</v>
      </c>
      <c r="AC652" s="11">
        <v>53.333332061767578</v>
      </c>
      <c r="AD652" s="11">
        <v>70.189697265625</v>
      </c>
      <c r="AE652" s="12">
        <v>56.666664123535156</v>
      </c>
    </row>
    <row r="653" spans="1:31">
      <c r="A653" s="31" t="s">
        <v>89</v>
      </c>
      <c r="B653" s="1" t="s">
        <v>90</v>
      </c>
      <c r="C653" s="1" t="s">
        <v>1387</v>
      </c>
      <c r="D653" s="32" t="s">
        <v>1388</v>
      </c>
      <c r="E653" s="10">
        <v>14.659960746765137</v>
      </c>
      <c r="F653" s="110">
        <v>42.094348907470703</v>
      </c>
      <c r="G653" s="12">
        <v>56.75430965423584</v>
      </c>
      <c r="H653" s="10">
        <v>13.680187225341797</v>
      </c>
      <c r="I653" s="11">
        <v>35.227336883544922</v>
      </c>
      <c r="J653" s="12">
        <v>48.907524108886719</v>
      </c>
      <c r="K653" s="10">
        <v>19.643115997314453</v>
      </c>
      <c r="L653" s="11">
        <v>77.020164489746094</v>
      </c>
      <c r="M653" s="12">
        <v>96.663284301757813</v>
      </c>
      <c r="N653" s="10">
        <v>15.131360159627535</v>
      </c>
      <c r="O653" s="11">
        <v>14.02626431964236</v>
      </c>
      <c r="P653" s="11">
        <v>42.729464582640503</v>
      </c>
      <c r="Q653" s="11">
        <v>41.240569991617768</v>
      </c>
      <c r="R653" s="11">
        <v>57.860824742268044</v>
      </c>
      <c r="S653" s="12">
        <v>55.266834311260126</v>
      </c>
      <c r="T653" s="10">
        <v>13.786290168762207</v>
      </c>
      <c r="U653" s="11">
        <v>13.543502807617188</v>
      </c>
      <c r="V653" s="11">
        <v>35.709579467773438</v>
      </c>
      <c r="W653" s="11">
        <v>34.606094360351563</v>
      </c>
      <c r="X653" s="11">
        <v>49.495868682861328</v>
      </c>
      <c r="Y653" s="12">
        <v>48.14959716796875</v>
      </c>
      <c r="Z653" s="10">
        <v>21.278074264526367</v>
      </c>
      <c r="AA653" s="11">
        <v>16.89976692199707</v>
      </c>
      <c r="AB653" s="11">
        <v>74.808982849121094</v>
      </c>
      <c r="AC653" s="11">
        <v>80.730377197265625</v>
      </c>
      <c r="AD653" s="11">
        <v>96.087059020996094</v>
      </c>
      <c r="AE653" s="12">
        <v>97.630142211914063</v>
      </c>
    </row>
    <row r="654" spans="1:31">
      <c r="A654" s="31" t="s">
        <v>89</v>
      </c>
      <c r="B654" s="1" t="s">
        <v>90</v>
      </c>
      <c r="C654" s="1" t="s">
        <v>1389</v>
      </c>
      <c r="D654" s="32" t="s">
        <v>818</v>
      </c>
      <c r="E654" s="10">
        <v>15.354990005493164</v>
      </c>
      <c r="F654" s="110">
        <v>52.109844207763672</v>
      </c>
      <c r="G654" s="12">
        <v>67.464834213256836</v>
      </c>
      <c r="H654" s="10">
        <v>11.920232772827148</v>
      </c>
      <c r="I654" s="11">
        <v>45.395473480224609</v>
      </c>
      <c r="J654" s="12">
        <v>57.315704345703125</v>
      </c>
      <c r="K654" s="10">
        <v>25.513586044311523</v>
      </c>
      <c r="L654" s="11">
        <v>71.968193054199219</v>
      </c>
      <c r="M654" s="12">
        <v>97.481781005859375</v>
      </c>
      <c r="N654" s="10">
        <v>16.08088589311507</v>
      </c>
      <c r="O654" s="11">
        <v>13.696369636963695</v>
      </c>
      <c r="P654" s="11">
        <v>51.468464130958111</v>
      </c>
      <c r="Q654" s="11">
        <v>53.575357535753575</v>
      </c>
      <c r="R654" s="11">
        <v>67.549350024073192</v>
      </c>
      <c r="S654" s="12">
        <v>67.271727172717277</v>
      </c>
      <c r="T654" s="10">
        <v>12.227214813232422</v>
      </c>
      <c r="U654" s="11">
        <v>11.21009635925293</v>
      </c>
      <c r="V654" s="11">
        <v>45.218227386474609</v>
      </c>
      <c r="W654" s="11">
        <v>45.805492401123047</v>
      </c>
      <c r="X654" s="11">
        <v>57.445442199707031</v>
      </c>
      <c r="Y654" s="12">
        <v>57.015586853027344</v>
      </c>
      <c r="Z654" s="10">
        <v>27.649326324462891</v>
      </c>
      <c r="AA654" s="11">
        <v>20.806793212890625</v>
      </c>
      <c r="AB654" s="11">
        <v>70.231216430664063</v>
      </c>
      <c r="AC654" s="11">
        <v>75.796180725097656</v>
      </c>
      <c r="AD654" s="11">
        <v>97.880538940429688</v>
      </c>
      <c r="AE654" s="12">
        <v>96.602973937988281</v>
      </c>
    </row>
    <row r="655" spans="1:31">
      <c r="A655" s="31" t="s">
        <v>89</v>
      </c>
      <c r="B655" s="1" t="s">
        <v>90</v>
      </c>
      <c r="C655" s="1" t="s">
        <v>1390</v>
      </c>
      <c r="D655" s="32" t="s">
        <v>1391</v>
      </c>
      <c r="E655" s="10">
        <v>15.423134803771973</v>
      </c>
      <c r="F655" s="110">
        <v>54.231346130371094</v>
      </c>
      <c r="G655" s="12">
        <v>69.654480934143066</v>
      </c>
      <c r="H655" s="10">
        <v>15.449505805969238</v>
      </c>
      <c r="I655" s="11">
        <v>42.154735565185547</v>
      </c>
      <c r="J655" s="12">
        <v>57.604240417480469</v>
      </c>
      <c r="K655" s="10">
        <v>15.363735198974609</v>
      </c>
      <c r="L655" s="11">
        <v>81.4332275390625</v>
      </c>
      <c r="M655" s="12">
        <v>96.796966552734375</v>
      </c>
      <c r="N655" s="10">
        <v>15.017724782468578</v>
      </c>
      <c r="O655" s="11">
        <v>15.858725761772854</v>
      </c>
      <c r="P655" s="11">
        <v>55.301321301965842</v>
      </c>
      <c r="Q655" s="11">
        <v>53.081717451523545</v>
      </c>
      <c r="R655" s="11">
        <v>70.319046084434419</v>
      </c>
      <c r="S655" s="12">
        <v>68.940443213296405</v>
      </c>
      <c r="T655" s="10">
        <v>14.74609375</v>
      </c>
      <c r="U655" s="11">
        <v>16.135173797607422</v>
      </c>
      <c r="V655" s="11">
        <v>41.6015625</v>
      </c>
      <c r="W655" s="11">
        <v>42.693954467773438</v>
      </c>
      <c r="X655" s="11">
        <v>56.34765625</v>
      </c>
      <c r="Y655" s="12">
        <v>58.829128265380859</v>
      </c>
      <c r="Z655" s="10">
        <v>15.545023918151855</v>
      </c>
      <c r="AA655" s="11">
        <v>15.120711326599121</v>
      </c>
      <c r="AB655" s="11">
        <v>81.895736694335938</v>
      </c>
      <c r="AC655" s="11">
        <v>80.813217163085938</v>
      </c>
      <c r="AD655" s="11">
        <v>97.440757751464844</v>
      </c>
      <c r="AE655" s="12">
        <v>95.933929443359375</v>
      </c>
    </row>
    <row r="656" spans="1:31">
      <c r="A656" s="31" t="s">
        <v>89</v>
      </c>
      <c r="B656" s="1" t="s">
        <v>90</v>
      </c>
      <c r="C656" s="1" t="s">
        <v>1392</v>
      </c>
      <c r="D656" s="32" t="s">
        <v>1393</v>
      </c>
      <c r="E656" s="10">
        <v>24.780900955200195</v>
      </c>
      <c r="F656" s="110">
        <v>66.152915954589844</v>
      </c>
      <c r="G656" s="12">
        <v>90.933816909790039</v>
      </c>
      <c r="H656" s="10">
        <v>21.966205596923828</v>
      </c>
      <c r="I656" s="11">
        <v>36.943164825439453</v>
      </c>
      <c r="J656" s="12">
        <v>58.909370422363281</v>
      </c>
      <c r="K656" s="10">
        <v>25.470277786254883</v>
      </c>
      <c r="L656" s="11">
        <v>73.306999206542969</v>
      </c>
      <c r="M656" s="12">
        <v>98.777275085449219</v>
      </c>
      <c r="N656" s="10">
        <v>24.591312470808031</v>
      </c>
      <c r="O656" s="11">
        <v>25.12842465753425</v>
      </c>
      <c r="P656" s="11">
        <v>67.118169079869219</v>
      </c>
      <c r="Q656" s="11">
        <v>64.38356164383562</v>
      </c>
      <c r="R656" s="11">
        <v>91.709481550677253</v>
      </c>
      <c r="S656" s="12">
        <v>89.511986301369859</v>
      </c>
      <c r="T656" s="10">
        <v>22.42424201965332</v>
      </c>
      <c r="U656" s="11">
        <v>21.174003601074219</v>
      </c>
      <c r="V656" s="11">
        <v>39.636363983154297</v>
      </c>
      <c r="W656" s="11">
        <v>32.285114288330078</v>
      </c>
      <c r="X656" s="11">
        <v>62.06060791015625</v>
      </c>
      <c r="Y656" s="12">
        <v>53.459117889404297</v>
      </c>
      <c r="Z656" s="10">
        <v>25.108474731445313</v>
      </c>
      <c r="AA656" s="11">
        <v>26.143087387084961</v>
      </c>
      <c r="AB656" s="11">
        <v>73.676597595214844</v>
      </c>
      <c r="AC656" s="11">
        <v>72.61968994140625</v>
      </c>
      <c r="AD656" s="11">
        <v>98.785072326660156</v>
      </c>
      <c r="AE656" s="12">
        <v>98.762779235839844</v>
      </c>
    </row>
    <row r="657" spans="1:31">
      <c r="A657" s="31" t="s">
        <v>89</v>
      </c>
      <c r="B657" s="1" t="s">
        <v>90</v>
      </c>
      <c r="C657" s="1" t="s">
        <v>1394</v>
      </c>
      <c r="D657" s="32" t="s">
        <v>1395</v>
      </c>
      <c r="E657" s="10">
        <v>10.443320274353027</v>
      </c>
      <c r="F657" s="110">
        <v>62.897945404052734</v>
      </c>
      <c r="G657" s="12">
        <v>73.341265678405762</v>
      </c>
      <c r="H657" s="10">
        <v>7.5151515007019043</v>
      </c>
      <c r="I657" s="11">
        <v>41.151515960693359</v>
      </c>
      <c r="J657" s="12">
        <v>48.666667938232422</v>
      </c>
      <c r="K657" s="10">
        <v>13.267095565795898</v>
      </c>
      <c r="L657" s="11">
        <v>83.86907958984375</v>
      </c>
      <c r="M657" s="12">
        <v>97.136177062988281</v>
      </c>
      <c r="N657" s="10">
        <v>10.545645330535153</v>
      </c>
      <c r="O657" s="11">
        <v>10.309278350515463</v>
      </c>
      <c r="P657" s="11">
        <v>61.647429171038823</v>
      </c>
      <c r="Q657" s="11">
        <v>64.536082474226802</v>
      </c>
      <c r="R657" s="11">
        <v>72.193074501573975</v>
      </c>
      <c r="S657" s="12">
        <v>74.845360824742272</v>
      </c>
      <c r="T657" s="10">
        <v>7.3993473052978516</v>
      </c>
      <c r="U657" s="11">
        <v>7.6607389450073242</v>
      </c>
      <c r="V657" s="11">
        <v>38.084873199462891</v>
      </c>
      <c r="W657" s="11">
        <v>45.006839752197266</v>
      </c>
      <c r="X657" s="11">
        <v>45.484222412109375</v>
      </c>
      <c r="Y657" s="12">
        <v>52.667579650878906</v>
      </c>
      <c r="Z657" s="10">
        <v>13.475177764892578</v>
      </c>
      <c r="AA657" s="11">
        <v>12.983425140380859</v>
      </c>
      <c r="AB657" s="11">
        <v>83.586624145507813</v>
      </c>
      <c r="AC657" s="11">
        <v>84.254142761230469</v>
      </c>
      <c r="AD657" s="11">
        <v>97.061798095703125</v>
      </c>
      <c r="AE657" s="12">
        <v>97.237564086914063</v>
      </c>
    </row>
    <row r="658" spans="1:31">
      <c r="A658" s="31" t="s">
        <v>89</v>
      </c>
      <c r="B658" s="1" t="s">
        <v>90</v>
      </c>
      <c r="C658" s="1" t="s">
        <v>1396</v>
      </c>
      <c r="D658" s="32" t="s">
        <v>1397</v>
      </c>
      <c r="E658" s="10">
        <v>11.764705657958984</v>
      </c>
      <c r="F658" s="110">
        <v>49.514064788818359</v>
      </c>
      <c r="G658" s="12">
        <v>61.278770446777344</v>
      </c>
      <c r="H658" s="10">
        <v>7.0389761924743652</v>
      </c>
      <c r="I658" s="11">
        <v>49.970912933349609</v>
      </c>
      <c r="J658" s="12">
        <v>57.0098876953125</v>
      </c>
      <c r="K658" s="10">
        <v>46.186439514160156</v>
      </c>
      <c r="L658" s="11">
        <v>46.186439514160156</v>
      </c>
      <c r="M658" s="12">
        <v>92.372879028320313</v>
      </c>
      <c r="N658" s="10">
        <v>12.876254180602006</v>
      </c>
      <c r="O658" s="11">
        <v>10.013175230566535</v>
      </c>
      <c r="P658" s="11">
        <v>51.672240802675582</v>
      </c>
      <c r="Q658" s="11">
        <v>46.113306982872196</v>
      </c>
      <c r="R658" s="11">
        <v>64.548494983277592</v>
      </c>
      <c r="S658" s="12">
        <v>56.126482213438734</v>
      </c>
      <c r="T658" s="10">
        <v>7.2763028144836426</v>
      </c>
      <c r="U658" s="11">
        <v>6.6951565742492676</v>
      </c>
      <c r="V658" s="11">
        <v>52.409046173095703</v>
      </c>
      <c r="W658" s="11">
        <v>46.438747406005859</v>
      </c>
      <c r="X658" s="11">
        <v>59.685348510742188</v>
      </c>
      <c r="Y658" s="12">
        <v>53.133903503417969</v>
      </c>
      <c r="Z658" s="10">
        <v>44.692737579345703</v>
      </c>
      <c r="AA658" s="11">
        <v>50.877193450927734</v>
      </c>
      <c r="AB658" s="11">
        <v>47.486034393310547</v>
      </c>
      <c r="AC658" s="11">
        <v>42.105262756347656</v>
      </c>
      <c r="AD658" s="11">
        <v>92.17877197265625</v>
      </c>
      <c r="AE658" s="12">
        <v>92.982452392578125</v>
      </c>
    </row>
    <row r="659" spans="1:31">
      <c r="A659" s="31" t="s">
        <v>89</v>
      </c>
      <c r="B659" s="1" t="s">
        <v>90</v>
      </c>
      <c r="C659" s="1" t="s">
        <v>1398</v>
      </c>
      <c r="D659" s="32" t="s">
        <v>1399</v>
      </c>
      <c r="E659" s="10">
        <v>11.598968505859375</v>
      </c>
      <c r="F659" s="110">
        <v>43.720558166503906</v>
      </c>
      <c r="G659" s="12">
        <v>55.319526672363281</v>
      </c>
      <c r="H659" s="10">
        <v>10.611000061035156</v>
      </c>
      <c r="I659" s="11">
        <v>37.406665802001953</v>
      </c>
      <c r="J659" s="12">
        <v>48.017665863037109</v>
      </c>
      <c r="K659" s="10">
        <v>16.991962432861328</v>
      </c>
      <c r="L659" s="11">
        <v>78.185989379882813</v>
      </c>
      <c r="M659" s="12">
        <v>95.177947998046875</v>
      </c>
      <c r="N659" s="10">
        <v>10.153846153846153</v>
      </c>
      <c r="O659" s="11">
        <v>13.356973995271867</v>
      </c>
      <c r="P659" s="11">
        <v>44.097165991902834</v>
      </c>
      <c r="Q659" s="11">
        <v>43.262411347517734</v>
      </c>
      <c r="R659" s="11">
        <v>54.251012145748987</v>
      </c>
      <c r="S659" s="12">
        <v>56.619385342789599</v>
      </c>
      <c r="T659" s="10">
        <v>8.8258466720581055</v>
      </c>
      <c r="U659" s="11">
        <v>12.655086517333984</v>
      </c>
      <c r="V659" s="11">
        <v>36.859733581542969</v>
      </c>
      <c r="W659" s="11">
        <v>38.032936096191406</v>
      </c>
      <c r="X659" s="11">
        <v>45.685581207275391</v>
      </c>
      <c r="Y659" s="12">
        <v>50.688022613525391</v>
      </c>
      <c r="Z659" s="10">
        <v>16.287534713745117</v>
      </c>
      <c r="AA659" s="11">
        <v>18.195957183837891</v>
      </c>
      <c r="AB659" s="11">
        <v>77.5250244140625</v>
      </c>
      <c r="AC659" s="11">
        <v>79.315704345703125</v>
      </c>
      <c r="AD659" s="11">
        <v>93.81256103515625</v>
      </c>
      <c r="AE659" s="12">
        <v>97.51165771484375</v>
      </c>
    </row>
    <row r="660" spans="1:31">
      <c r="A660" s="31" t="s">
        <v>89</v>
      </c>
      <c r="B660" s="1" t="s">
        <v>90</v>
      </c>
      <c r="C660" s="1" t="s">
        <v>1400</v>
      </c>
      <c r="D660" s="32" t="s">
        <v>1401</v>
      </c>
      <c r="E660" s="10">
        <v>11.569544792175293</v>
      </c>
      <c r="F660" s="110">
        <v>54.359848022460938</v>
      </c>
      <c r="G660" s="12">
        <v>65.92939281463623</v>
      </c>
      <c r="H660" s="10">
        <v>10.760836601257324</v>
      </c>
      <c r="I660" s="11">
        <v>42.740222930908203</v>
      </c>
      <c r="J660" s="12">
        <v>53.501060485839844</v>
      </c>
      <c r="K660" s="10">
        <v>13.471133232116699</v>
      </c>
      <c r="L660" s="11">
        <v>81.682106018066406</v>
      </c>
      <c r="M660" s="12">
        <v>95.153236389160156</v>
      </c>
      <c r="N660" s="10">
        <v>9.5712429623213513</v>
      </c>
      <c r="O660" s="11">
        <v>13.497701629753447</v>
      </c>
      <c r="P660" s="11">
        <v>53.876136855781724</v>
      </c>
      <c r="Q660" s="11">
        <v>54.826577517760136</v>
      </c>
      <c r="R660" s="11">
        <v>63.44737981810308</v>
      </c>
      <c r="S660" s="12">
        <v>68.324279147513579</v>
      </c>
      <c r="T660" s="10">
        <v>9.3117408752441406</v>
      </c>
      <c r="U660" s="11">
        <v>12.356687545776367</v>
      </c>
      <c r="V660" s="11">
        <v>43.609024047851563</v>
      </c>
      <c r="W660" s="11">
        <v>41.783439636230469</v>
      </c>
      <c r="X660" s="11">
        <v>52.920764923095703</v>
      </c>
      <c r="Y660" s="12">
        <v>54.140129089355469</v>
      </c>
      <c r="Z660" s="10">
        <v>10.344827651977539</v>
      </c>
      <c r="AA660" s="11">
        <v>15.674362182617188</v>
      </c>
      <c r="AB660" s="11">
        <v>84.482757568359375</v>
      </c>
      <c r="AC660" s="11">
        <v>79.708381652832031</v>
      </c>
      <c r="AD660" s="11">
        <v>94.827583312988281</v>
      </c>
      <c r="AE660" s="12">
        <v>95.382743835449219</v>
      </c>
    </row>
    <row r="661" spans="1:31">
      <c r="A661" s="31" t="s">
        <v>89</v>
      </c>
      <c r="B661" s="1" t="s">
        <v>90</v>
      </c>
      <c r="C661" s="1" t="s">
        <v>1402</v>
      </c>
      <c r="D661" s="32" t="s">
        <v>1403</v>
      </c>
      <c r="E661" s="10">
        <v>18.526784896850586</v>
      </c>
      <c r="F661" s="110">
        <v>46.875</v>
      </c>
      <c r="G661" s="12">
        <v>65.401784896850586</v>
      </c>
      <c r="H661" s="10">
        <v>15.263157844543457</v>
      </c>
      <c r="I661" s="11">
        <v>35.087718963623047</v>
      </c>
      <c r="J661" s="12">
        <v>50.350875854492188</v>
      </c>
      <c r="K661" s="10">
        <v>24.233129501342773</v>
      </c>
      <c r="L661" s="11">
        <v>67.484664916992188</v>
      </c>
      <c r="M661" s="12">
        <v>91.717796325683594</v>
      </c>
      <c r="N661" s="10">
        <v>18.957345971563981</v>
      </c>
      <c r="O661" s="11">
        <v>17.490494296577946</v>
      </c>
      <c r="P661" s="11">
        <v>51.816745655608209</v>
      </c>
      <c r="Q661" s="11">
        <v>34.980988593155892</v>
      </c>
      <c r="R661" s="11">
        <v>70.774091627172197</v>
      </c>
      <c r="S661" s="12">
        <v>52.471482889733842</v>
      </c>
      <c r="T661" s="10">
        <v>13.994169235229492</v>
      </c>
      <c r="U661" s="11">
        <v>17.18061637878418</v>
      </c>
      <c r="V661" s="11">
        <v>38.483966827392578</v>
      </c>
      <c r="W661" s="11">
        <v>29.955947875976563</v>
      </c>
      <c r="X661" s="11">
        <v>52.478134155273438</v>
      </c>
      <c r="Y661" s="12">
        <v>47.136566162109375</v>
      </c>
      <c r="Z661" s="10">
        <v>24.827587127685547</v>
      </c>
      <c r="AA661" s="11">
        <v>19.44444465637207</v>
      </c>
      <c r="AB661" s="11">
        <v>67.586204528808594</v>
      </c>
      <c r="AC661" s="11">
        <v>66.666664123535156</v>
      </c>
      <c r="AD661" s="11">
        <v>92.413787841796875</v>
      </c>
      <c r="AE661" s="12">
        <v>86.111106872558594</v>
      </c>
    </row>
    <row r="662" spans="1:31">
      <c r="A662" s="31" t="s">
        <v>89</v>
      </c>
      <c r="B662" s="1" t="s">
        <v>90</v>
      </c>
      <c r="C662" s="1" t="s">
        <v>1404</v>
      </c>
      <c r="D662" s="32" t="s">
        <v>1405</v>
      </c>
      <c r="E662" s="10">
        <v>19.396648406982422</v>
      </c>
      <c r="F662" s="110">
        <v>51.827613830566406</v>
      </c>
      <c r="G662" s="12">
        <v>71.224262237548828</v>
      </c>
      <c r="H662" s="10">
        <v>16.858264923095703</v>
      </c>
      <c r="I662" s="11">
        <v>50.683933258056641</v>
      </c>
      <c r="J662" s="12">
        <v>67.542198181152344</v>
      </c>
      <c r="K662" s="10">
        <v>37.581443786621094</v>
      </c>
      <c r="L662" s="11">
        <v>60.020851135253906</v>
      </c>
      <c r="M662" s="12">
        <v>97.602294921875</v>
      </c>
      <c r="N662" s="10">
        <v>17.484008528784649</v>
      </c>
      <c r="O662" s="11">
        <v>21.155849727278298</v>
      </c>
      <c r="P662" s="11">
        <v>51.325959488272922</v>
      </c>
      <c r="Q662" s="11">
        <v>52.28902371759515</v>
      </c>
      <c r="R662" s="11">
        <v>68.809968017057571</v>
      </c>
      <c r="S662" s="12">
        <v>73.444873444873451</v>
      </c>
      <c r="T662" s="10">
        <v>15.27953052520752</v>
      </c>
      <c r="U662" s="11">
        <v>18.375062942504883</v>
      </c>
      <c r="V662" s="11">
        <v>50.293266296386719</v>
      </c>
      <c r="W662" s="11">
        <v>51.059276580810547</v>
      </c>
      <c r="X662" s="11">
        <v>65.572799682617188</v>
      </c>
      <c r="Y662" s="12">
        <v>69.434341430664063</v>
      </c>
      <c r="Z662" s="10">
        <v>36.777126312255859</v>
      </c>
      <c r="AA662" s="11">
        <v>38.120105743408203</v>
      </c>
      <c r="AB662" s="11">
        <v>60.363872528076172</v>
      </c>
      <c r="AC662" s="11">
        <v>59.791122436523438</v>
      </c>
      <c r="AD662" s="11">
        <v>97.140998840332031</v>
      </c>
      <c r="AE662" s="12">
        <v>97.911224365234375</v>
      </c>
    </row>
    <row r="663" spans="1:31">
      <c r="A663" s="31" t="s">
        <v>89</v>
      </c>
      <c r="B663" s="1" t="s">
        <v>90</v>
      </c>
      <c r="C663" s="1" t="s">
        <v>1406</v>
      </c>
      <c r="D663" s="32" t="s">
        <v>1407</v>
      </c>
      <c r="E663" s="10">
        <v>40.096267700195313</v>
      </c>
      <c r="F663" s="110">
        <v>57.365810394287109</v>
      </c>
      <c r="G663" s="12">
        <v>97.462078094482422</v>
      </c>
      <c r="H663" s="10">
        <v>19.783464431762695</v>
      </c>
      <c r="I663" s="11">
        <v>74.753936767578125</v>
      </c>
      <c r="J663" s="12">
        <v>94.537399291992188</v>
      </c>
      <c r="K663" s="10">
        <v>48.652568817138672</v>
      </c>
      <c r="L663" s="11">
        <v>50.041458129882813</v>
      </c>
      <c r="M663" s="12">
        <v>98.69403076171875</v>
      </c>
      <c r="N663" s="10">
        <v>40.668915120854415</v>
      </c>
      <c r="O663" s="11">
        <v>39.478471801091573</v>
      </c>
      <c r="P663" s="11">
        <v>56.689151208544132</v>
      </c>
      <c r="Q663" s="11">
        <v>58.095815645845974</v>
      </c>
      <c r="R663" s="11">
        <v>97.35806632939854</v>
      </c>
      <c r="S663" s="12">
        <v>97.574287446937532</v>
      </c>
      <c r="T663" s="10">
        <v>20.019248962402344</v>
      </c>
      <c r="U663" s="11">
        <v>19.53675651550293</v>
      </c>
      <c r="V663" s="11">
        <v>74.398460388183594</v>
      </c>
      <c r="W663" s="11">
        <v>75.125877380371094</v>
      </c>
      <c r="X663" s="11">
        <v>94.417709350585938</v>
      </c>
      <c r="Y663" s="12">
        <v>94.662635803222656</v>
      </c>
      <c r="Z663" s="10">
        <v>49.186183929443359</v>
      </c>
      <c r="AA663" s="11">
        <v>48.069416046142578</v>
      </c>
      <c r="AB663" s="11">
        <v>49.384677886962891</v>
      </c>
      <c r="AC663" s="11">
        <v>50.759220123291016</v>
      </c>
      <c r="AD663" s="11">
        <v>98.57086181640625</v>
      </c>
      <c r="AE663" s="12">
        <v>98.828636169433594</v>
      </c>
    </row>
    <row r="664" spans="1:31">
      <c r="A664" s="31" t="s">
        <v>89</v>
      </c>
      <c r="B664" s="1" t="s">
        <v>90</v>
      </c>
      <c r="C664" s="1" t="s">
        <v>1408</v>
      </c>
      <c r="D664" s="32" t="s">
        <v>1409</v>
      </c>
      <c r="E664" s="10">
        <v>9.2068996429443359</v>
      </c>
      <c r="F664" s="110">
        <v>56.989841461181641</v>
      </c>
      <c r="G664" s="12">
        <v>66.196741104125977</v>
      </c>
      <c r="H664" s="10">
        <v>8.8886299133300781</v>
      </c>
      <c r="I664" s="11">
        <v>41.903541564941406</v>
      </c>
      <c r="J664" s="12">
        <v>50.792171478271484</v>
      </c>
      <c r="K664" s="10">
        <v>9.8711404800415039</v>
      </c>
      <c r="L664" s="11">
        <v>88.475563049316406</v>
      </c>
      <c r="M664" s="12">
        <v>98.346702575683594</v>
      </c>
      <c r="N664" s="10">
        <v>8.8970484394859479</v>
      </c>
      <c r="O664" s="11">
        <v>9.5975783475783469</v>
      </c>
      <c r="P664" s="11">
        <v>57.506001977121876</v>
      </c>
      <c r="Q664" s="11">
        <v>56.339031339031344</v>
      </c>
      <c r="R664" s="11">
        <v>66.403050416607826</v>
      </c>
      <c r="S664" s="12">
        <v>65.936609686609685</v>
      </c>
      <c r="T664" s="10">
        <v>8.1641378402709961</v>
      </c>
      <c r="U664" s="11">
        <v>9.7567224502563477</v>
      </c>
      <c r="V664" s="11">
        <v>42.038898468017578</v>
      </c>
      <c r="W664" s="11">
        <v>41.741355895996094</v>
      </c>
      <c r="X664" s="11">
        <v>50.203037261962891</v>
      </c>
      <c r="Y664" s="12">
        <v>51.498077392578125</v>
      </c>
      <c r="Z664" s="10">
        <v>10.324728965759277</v>
      </c>
      <c r="AA664" s="11">
        <v>9.2343654632568359</v>
      </c>
      <c r="AB664" s="11">
        <v>87.635307312011719</v>
      </c>
      <c r="AC664" s="11">
        <v>89.655174255371094</v>
      </c>
      <c r="AD664" s="11">
        <v>97.960037231445313</v>
      </c>
      <c r="AE664" s="12">
        <v>98.889541625976563</v>
      </c>
    </row>
    <row r="665" spans="1:31">
      <c r="A665" s="31" t="s">
        <v>89</v>
      </c>
      <c r="B665" s="1" t="s">
        <v>90</v>
      </c>
      <c r="C665" s="1" t="s">
        <v>1410</v>
      </c>
      <c r="D665" s="32" t="s">
        <v>1411</v>
      </c>
      <c r="E665" s="10">
        <v>34.402359008789063</v>
      </c>
      <c r="F665" s="110">
        <v>61.400836944580078</v>
      </c>
      <c r="G665" s="12">
        <v>95.803195953369141</v>
      </c>
      <c r="H665" s="10">
        <v>21.373594284057617</v>
      </c>
      <c r="I665" s="11">
        <v>55.298992156982422</v>
      </c>
      <c r="J665" s="12">
        <v>76.672584533691406</v>
      </c>
      <c r="K665" s="10">
        <v>36.897605895996094</v>
      </c>
      <c r="L665" s="11">
        <v>62.569454193115234</v>
      </c>
      <c r="M665" s="12">
        <v>99.467056274414063</v>
      </c>
      <c r="N665" s="10">
        <v>32.044592030360533</v>
      </c>
      <c r="O665" s="11">
        <v>35.982199618563257</v>
      </c>
      <c r="P665" s="11">
        <v>61.598671726755214</v>
      </c>
      <c r="Q665" s="11">
        <v>61.268277177368091</v>
      </c>
      <c r="R665" s="11">
        <v>93.643263757115747</v>
      </c>
      <c r="S665" s="12">
        <v>97.250476795931334</v>
      </c>
      <c r="T665" s="10">
        <v>18.087556838989258</v>
      </c>
      <c r="U665" s="11">
        <v>24.847745895385742</v>
      </c>
      <c r="V665" s="11">
        <v>54.147464752197266</v>
      </c>
      <c r="W665" s="11">
        <v>56.516445159912109</v>
      </c>
      <c r="X665" s="11">
        <v>72.235023498535156</v>
      </c>
      <c r="Y665" s="12">
        <v>81.364189147949219</v>
      </c>
      <c r="Z665" s="10">
        <v>35.663082122802734</v>
      </c>
      <c r="AA665" s="11">
        <v>37.653079986572266</v>
      </c>
      <c r="AB665" s="11">
        <v>63.530464172363281</v>
      </c>
      <c r="AC665" s="11">
        <v>61.981357574462891</v>
      </c>
      <c r="AD665" s="11">
        <v>99.19354248046875</v>
      </c>
      <c r="AE665" s="12">
        <v>99.634437561035156</v>
      </c>
    </row>
    <row r="666" spans="1:31">
      <c r="A666" s="31" t="s">
        <v>89</v>
      </c>
      <c r="B666" s="1" t="s">
        <v>90</v>
      </c>
      <c r="C666" s="1" t="s">
        <v>1412</v>
      </c>
      <c r="D666" s="32" t="s">
        <v>1413</v>
      </c>
      <c r="E666" s="10">
        <v>15.784215927124023</v>
      </c>
      <c r="F666" s="110">
        <v>69.097572326660156</v>
      </c>
      <c r="G666" s="12">
        <v>84.88178825378418</v>
      </c>
      <c r="H666" s="10">
        <v>14.979143142700195</v>
      </c>
      <c r="I666" s="11">
        <v>68.448997497558594</v>
      </c>
      <c r="J666" s="12">
        <v>83.428138732910156</v>
      </c>
      <c r="K666" s="10">
        <v>21.584699630737305</v>
      </c>
      <c r="L666" s="11">
        <v>73.770492553710938</v>
      </c>
      <c r="M666" s="12">
        <v>95.355194091796875</v>
      </c>
      <c r="N666" s="10">
        <v>15.865118850193477</v>
      </c>
      <c r="O666" s="11">
        <v>15.661641541038525</v>
      </c>
      <c r="P666" s="11">
        <v>69.485903814262016</v>
      </c>
      <c r="Q666" s="11">
        <v>68.509212730318254</v>
      </c>
      <c r="R666" s="11">
        <v>85.351022664455499</v>
      </c>
      <c r="S666" s="12">
        <v>84.170854271356788</v>
      </c>
      <c r="T666" s="10">
        <v>14.655172348022461</v>
      </c>
      <c r="U666" s="11">
        <v>15.411869049072266</v>
      </c>
      <c r="V666" s="11">
        <v>68.368698120117188</v>
      </c>
      <c r="W666" s="11">
        <v>68.556243896484375</v>
      </c>
      <c r="X666" s="11">
        <v>83.023872375488281</v>
      </c>
      <c r="Y666" s="12">
        <v>83.968109130859375</v>
      </c>
      <c r="Z666" s="10">
        <v>21.926910400390625</v>
      </c>
      <c r="AA666" s="11">
        <v>20</v>
      </c>
      <c r="AB666" s="11">
        <v>75.083053588867188</v>
      </c>
      <c r="AC666" s="11">
        <v>67.692306518554688</v>
      </c>
      <c r="AD666" s="11">
        <v>97.009963989257813</v>
      </c>
      <c r="AE666" s="12">
        <v>87.692306518554688</v>
      </c>
    </row>
    <row r="667" spans="1:31">
      <c r="A667" s="31" t="s">
        <v>89</v>
      </c>
      <c r="B667" s="1" t="s">
        <v>90</v>
      </c>
      <c r="C667" s="1" t="s">
        <v>1414</v>
      </c>
      <c r="D667" s="32" t="s">
        <v>517</v>
      </c>
      <c r="E667" s="10">
        <v>15.424973487854004</v>
      </c>
      <c r="F667" s="110">
        <v>35.598110198974609</v>
      </c>
      <c r="G667" s="12">
        <v>51.023083686828613</v>
      </c>
      <c r="H667" s="10">
        <v>15.257047653198242</v>
      </c>
      <c r="I667" s="11">
        <v>33.720287322998047</v>
      </c>
      <c r="J667" s="12">
        <v>48.977333068847656</v>
      </c>
      <c r="K667" s="10">
        <v>18.55670166015625</v>
      </c>
      <c r="L667" s="11">
        <v>70.618553161621094</v>
      </c>
      <c r="M667" s="12">
        <v>89.175254821777344</v>
      </c>
      <c r="N667" s="10">
        <v>14.714494875549047</v>
      </c>
      <c r="O667" s="11">
        <v>16.250709018718094</v>
      </c>
      <c r="P667" s="11">
        <v>38.311371400683257</v>
      </c>
      <c r="Q667" s="11">
        <v>32.444696539988655</v>
      </c>
      <c r="R667" s="11">
        <v>53.0258662762323</v>
      </c>
      <c r="S667" s="12">
        <v>48.695405558706753</v>
      </c>
      <c r="T667" s="10">
        <v>14.342735290527344</v>
      </c>
      <c r="U667" s="11">
        <v>16.244968414306641</v>
      </c>
      <c r="V667" s="11">
        <v>35.364555358886719</v>
      </c>
      <c r="W667" s="11">
        <v>31.943645477294922</v>
      </c>
      <c r="X667" s="11">
        <v>49.707290649414063</v>
      </c>
      <c r="Y667" s="12">
        <v>48.188613891601563</v>
      </c>
      <c r="Z667" s="10">
        <v>18.823530197143555</v>
      </c>
      <c r="AA667" s="11">
        <v>16.666666030883789</v>
      </c>
      <c r="AB667" s="11">
        <v>70.882354736328125</v>
      </c>
      <c r="AC667" s="11">
        <v>68.75</v>
      </c>
      <c r="AD667" s="11">
        <v>89.705886840820313</v>
      </c>
      <c r="AE667" s="12">
        <v>85.416664123535156</v>
      </c>
    </row>
    <row r="668" spans="1:31">
      <c r="A668" s="31" t="s">
        <v>91</v>
      </c>
      <c r="B668" s="1" t="s">
        <v>92</v>
      </c>
      <c r="C668" s="1" t="s">
        <v>1415</v>
      </c>
      <c r="D668" s="32" t="s">
        <v>1416</v>
      </c>
      <c r="E668" s="10">
        <v>7.3655505180358887</v>
      </c>
      <c r="F668" s="110">
        <v>40.746978759765625</v>
      </c>
      <c r="G668" s="12">
        <v>48.112529277801514</v>
      </c>
      <c r="H668" s="10">
        <v>7.0325326919555664</v>
      </c>
      <c r="I668" s="11">
        <v>37.450481414794922</v>
      </c>
      <c r="J668" s="12">
        <v>44.483013153076172</v>
      </c>
      <c r="K668" s="10">
        <v>11.466506004333496</v>
      </c>
      <c r="L668" s="11">
        <v>81.341781616210938</v>
      </c>
      <c r="M668" s="12">
        <v>92.80828857421875</v>
      </c>
      <c r="N668" s="10">
        <v>7.1961811310747192</v>
      </c>
      <c r="O668" s="11">
        <v>7.5898030127462341</v>
      </c>
      <c r="P668" s="11">
        <v>41.068752900616587</v>
      </c>
      <c r="Q668" s="11">
        <v>40.320938235190837</v>
      </c>
      <c r="R668" s="11">
        <v>48.264934031691311</v>
      </c>
      <c r="S668" s="12">
        <v>47.910741247937075</v>
      </c>
      <c r="T668" s="10">
        <v>6.7389216423034668</v>
      </c>
      <c r="U668" s="11">
        <v>7.4072694778442383</v>
      </c>
      <c r="V668" s="11">
        <v>37.238876342773438</v>
      </c>
      <c r="W668" s="11">
        <v>37.720554351806641</v>
      </c>
      <c r="X668" s="11">
        <v>43.977798461914063</v>
      </c>
      <c r="Y668" s="12">
        <v>45.127822875976563</v>
      </c>
      <c r="Z668" s="10">
        <v>11.833357810974121</v>
      </c>
      <c r="AA668" s="11">
        <v>10.683895111083984</v>
      </c>
      <c r="AB668" s="11">
        <v>79.908409118652344</v>
      </c>
      <c r="AC668" s="11">
        <v>84.399620056152344</v>
      </c>
      <c r="AD668" s="11">
        <v>91.741767883300781</v>
      </c>
      <c r="AE668" s="12">
        <v>95.083511352539063</v>
      </c>
    </row>
    <row r="669" spans="1:31">
      <c r="A669" s="31" t="s">
        <v>91</v>
      </c>
      <c r="B669" s="1" t="s">
        <v>92</v>
      </c>
      <c r="C669" s="1" t="s">
        <v>1417</v>
      </c>
      <c r="D669" s="32" t="s">
        <v>1418</v>
      </c>
      <c r="E669" s="10">
        <v>16.728330612182617</v>
      </c>
      <c r="F669" s="110">
        <v>81.686042785644531</v>
      </c>
      <c r="G669" s="12">
        <v>98.414373397827148</v>
      </c>
      <c r="H669" s="10">
        <v>16.966678619384766</v>
      </c>
      <c r="I669" s="11">
        <v>82.267333984375</v>
      </c>
      <c r="J669" s="12">
        <v>99.2340087890625</v>
      </c>
      <c r="K669" s="10">
        <v>16.197782516479492</v>
      </c>
      <c r="L669" s="11">
        <v>80.392158508300781</v>
      </c>
      <c r="M669" s="12">
        <v>96.589942932128906</v>
      </c>
      <c r="N669" s="10">
        <v>17.253774263120057</v>
      </c>
      <c r="O669" s="11">
        <v>15.269461077844312</v>
      </c>
      <c r="P669" s="11">
        <v>80.841121495327101</v>
      </c>
      <c r="Q669" s="11">
        <v>84.031936127744515</v>
      </c>
      <c r="R669" s="11">
        <v>98.094895758447166</v>
      </c>
      <c r="S669" s="12">
        <v>99.301397205588827</v>
      </c>
      <c r="T669" s="10">
        <v>17.212249755859375</v>
      </c>
      <c r="U669" s="11">
        <v>16.317991256713867</v>
      </c>
      <c r="V669" s="11">
        <v>81.942977905273438</v>
      </c>
      <c r="W669" s="11">
        <v>83.124130249023438</v>
      </c>
      <c r="X669" s="11">
        <v>99.155227661132813</v>
      </c>
      <c r="Y669" s="12">
        <v>99.442123413085938</v>
      </c>
      <c r="Z669" s="10">
        <v>17.342342376708984</v>
      </c>
      <c r="AA669" s="11">
        <v>12.631579399108887</v>
      </c>
      <c r="AB669" s="11">
        <v>78.490989685058594</v>
      </c>
      <c r="AC669" s="11">
        <v>86.315788269042969</v>
      </c>
      <c r="AD669" s="11">
        <v>95.833328247070313</v>
      </c>
      <c r="AE669" s="12">
        <v>98.947364807128906</v>
      </c>
    </row>
    <row r="670" spans="1:31">
      <c r="A670" s="31" t="s">
        <v>91</v>
      </c>
      <c r="B670" s="1" t="s">
        <v>92</v>
      </c>
      <c r="C670" s="1" t="s">
        <v>1419</v>
      </c>
      <c r="D670" s="32" t="s">
        <v>1420</v>
      </c>
      <c r="E670" s="10">
        <v>17.577516555786133</v>
      </c>
      <c r="F670" s="110">
        <v>60.624286651611328</v>
      </c>
      <c r="G670" s="12">
        <v>78.201803207397461</v>
      </c>
      <c r="H670" s="10">
        <v>14.422927856445313</v>
      </c>
      <c r="I670" s="11">
        <v>54.329975128173828</v>
      </c>
      <c r="J670" s="12">
        <v>68.752899169921875</v>
      </c>
      <c r="K670" s="10">
        <v>23.964868545532227</v>
      </c>
      <c r="L670" s="11">
        <v>73.368881225585938</v>
      </c>
      <c r="M670" s="12">
        <v>97.333747863769531</v>
      </c>
      <c r="N670" s="10">
        <v>15.485677363773423</v>
      </c>
      <c r="O670" s="11">
        <v>19.52</v>
      </c>
      <c r="P670" s="11">
        <v>61.124273099289248</v>
      </c>
      <c r="Q670" s="11">
        <v>60.160000000000004</v>
      </c>
      <c r="R670" s="11">
        <v>76.609950463062674</v>
      </c>
      <c r="S670" s="12">
        <v>79.679999999999993</v>
      </c>
      <c r="T670" s="10">
        <v>12.058346748352051</v>
      </c>
      <c r="U670" s="11">
        <v>16.58753776550293</v>
      </c>
      <c r="V670" s="11">
        <v>55.008102416992188</v>
      </c>
      <c r="W670" s="11">
        <v>53.709197998046875</v>
      </c>
      <c r="X670" s="11">
        <v>67.066452026367188</v>
      </c>
      <c r="Y670" s="12">
        <v>70.296737670898438</v>
      </c>
      <c r="Z670" s="10">
        <v>22.272144317626953</v>
      </c>
      <c r="AA670" s="11">
        <v>25.582822799682617</v>
      </c>
      <c r="AB670" s="11">
        <v>73.234916687011719</v>
      </c>
      <c r="AC670" s="11">
        <v>73.496932983398438</v>
      </c>
      <c r="AD670" s="11">
        <v>95.507064819335938</v>
      </c>
      <c r="AE670" s="12">
        <v>99.079757690429688</v>
      </c>
    </row>
    <row r="671" spans="1:31">
      <c r="A671" s="31" t="s">
        <v>91</v>
      </c>
      <c r="B671" s="1" t="s">
        <v>92</v>
      </c>
      <c r="C671" s="1" t="s">
        <v>1421</v>
      </c>
      <c r="D671" s="32" t="s">
        <v>1422</v>
      </c>
      <c r="E671" s="10">
        <v>22.812013626098633</v>
      </c>
      <c r="F671" s="110">
        <v>76.255828857421875</v>
      </c>
      <c r="G671" s="12">
        <v>99.067842483520508</v>
      </c>
      <c r="H671" s="10">
        <v>14.573159217834473</v>
      </c>
      <c r="I671" s="11">
        <v>84.625900268554688</v>
      </c>
      <c r="J671" s="12">
        <v>99.199058532714844</v>
      </c>
      <c r="K671" s="10">
        <v>39.001918792724609</v>
      </c>
      <c r="L671" s="11">
        <v>59.808059692382813</v>
      </c>
      <c r="M671" s="12">
        <v>98.809982299804688</v>
      </c>
      <c r="N671" s="10">
        <v>24.014968082764693</v>
      </c>
      <c r="O671" s="11">
        <v>21.093995598868283</v>
      </c>
      <c r="P671" s="11">
        <v>74.686330618534015</v>
      </c>
      <c r="Q671" s="11">
        <v>78.497327884313108</v>
      </c>
      <c r="R671" s="11">
        <v>98.701298701298697</v>
      </c>
      <c r="S671" s="12">
        <v>99.591323483181398</v>
      </c>
      <c r="T671" s="10">
        <v>14.869766235351563</v>
      </c>
      <c r="U671" s="11">
        <v>14.141898155212402</v>
      </c>
      <c r="V671" s="11">
        <v>84.009231567382813</v>
      </c>
      <c r="W671" s="11">
        <v>85.522529602050781</v>
      </c>
      <c r="X671" s="11">
        <v>98.878997802734375</v>
      </c>
      <c r="Y671" s="12">
        <v>99.6644287109375</v>
      </c>
      <c r="Z671" s="10">
        <v>42.384105682373047</v>
      </c>
      <c r="AA671" s="11">
        <v>34.337898254394531</v>
      </c>
      <c r="AB671" s="11">
        <v>55.96026611328125</v>
      </c>
      <c r="AC671" s="11">
        <v>65.114158630371094</v>
      </c>
      <c r="AD671" s="11">
        <v>98.344375610351563</v>
      </c>
      <c r="AE671" s="12">
        <v>99.452056884765625</v>
      </c>
    </row>
    <row r="672" spans="1:31">
      <c r="A672" s="31" t="s">
        <v>91</v>
      </c>
      <c r="B672" s="1" t="s">
        <v>92</v>
      </c>
      <c r="C672" s="1" t="s">
        <v>1423</v>
      </c>
      <c r="D672" s="32" t="s">
        <v>1424</v>
      </c>
      <c r="E672" s="10">
        <v>24.242424011230469</v>
      </c>
      <c r="F672" s="110">
        <v>75.174827575683594</v>
      </c>
      <c r="G672" s="12">
        <v>99.417251586914063</v>
      </c>
      <c r="H672" s="10">
        <v>18.462594985961914</v>
      </c>
      <c r="I672" s="11">
        <v>81.125602722167969</v>
      </c>
      <c r="J672" s="12">
        <v>99.58819580078125</v>
      </c>
      <c r="K672" s="10">
        <v>31.781557083129883</v>
      </c>
      <c r="L672" s="11">
        <v>67.412712097167969</v>
      </c>
      <c r="M672" s="12">
        <v>99.194267272949219</v>
      </c>
      <c r="N672" s="10">
        <v>25.767918088737201</v>
      </c>
      <c r="O672" s="11">
        <v>20.955882352941178</v>
      </c>
      <c r="P672" s="11">
        <v>73.663253697383396</v>
      </c>
      <c r="Q672" s="11">
        <v>78.431372549019613</v>
      </c>
      <c r="R672" s="11">
        <v>99.431171786120586</v>
      </c>
      <c r="S672" s="12">
        <v>99.387254901960787</v>
      </c>
      <c r="T672" s="10">
        <v>18.814138412475586</v>
      </c>
      <c r="U672" s="11">
        <v>17.931034088134766</v>
      </c>
      <c r="V672" s="11">
        <v>80.957809448242188</v>
      </c>
      <c r="W672" s="11">
        <v>81.379310607910156</v>
      </c>
      <c r="X672" s="11">
        <v>99.771949768066406</v>
      </c>
      <c r="Y672" s="12">
        <v>99.310348510742188</v>
      </c>
      <c r="Z672" s="10">
        <v>32.69012451171875</v>
      </c>
      <c r="AA672" s="11">
        <v>28.389829635620117</v>
      </c>
      <c r="AB672" s="11">
        <v>66.401817321777344</v>
      </c>
      <c r="AC672" s="11">
        <v>71.186439514160156</v>
      </c>
      <c r="AD672" s="11">
        <v>99.091941833496094</v>
      </c>
      <c r="AE672" s="12">
        <v>99.576271057128906</v>
      </c>
    </row>
    <row r="673" spans="1:31">
      <c r="A673" s="31" t="s">
        <v>91</v>
      </c>
      <c r="B673" s="1" t="s">
        <v>92</v>
      </c>
      <c r="C673" s="1" t="s">
        <v>1425</v>
      </c>
      <c r="D673" s="32" t="s">
        <v>1426</v>
      </c>
      <c r="E673" s="10">
        <v>31.71137809753418</v>
      </c>
      <c r="F673" s="110">
        <v>59.000926971435547</v>
      </c>
      <c r="G673" s="12">
        <v>90.712305068969727</v>
      </c>
      <c r="H673" s="10">
        <v>16.359447479248047</v>
      </c>
      <c r="I673" s="11">
        <v>69.239631652832031</v>
      </c>
      <c r="J673" s="12">
        <v>85.599075317382813</v>
      </c>
      <c r="K673" s="10">
        <v>59.286083221435547</v>
      </c>
      <c r="L673" s="11">
        <v>40.610450744628906</v>
      </c>
      <c r="M673" s="12">
        <v>99.896530151367188</v>
      </c>
      <c r="N673" s="10">
        <v>35.003758456527187</v>
      </c>
      <c r="O673" s="11">
        <v>22.418670438472418</v>
      </c>
      <c r="P673" s="11">
        <v>56.827862691054875</v>
      </c>
      <c r="Q673" s="11">
        <v>65.134370579915128</v>
      </c>
      <c r="R673" s="11">
        <v>91.831621147582055</v>
      </c>
      <c r="S673" s="12">
        <v>87.55304101838756</v>
      </c>
      <c r="T673" s="10">
        <v>16.280050277709961</v>
      </c>
      <c r="U673" s="11">
        <v>16.530426025390625</v>
      </c>
      <c r="V673" s="11">
        <v>70.012649536132813</v>
      </c>
      <c r="W673" s="11">
        <v>67.574928283691406</v>
      </c>
      <c r="X673" s="11">
        <v>86.292701721191406</v>
      </c>
      <c r="Y673" s="12">
        <v>84.105354309082031</v>
      </c>
      <c r="Z673" s="10">
        <v>62.407405853271484</v>
      </c>
      <c r="AA673" s="11">
        <v>43.130989074707031</v>
      </c>
      <c r="AB673" s="11">
        <v>37.530864715576172</v>
      </c>
      <c r="AC673" s="11">
        <v>56.549522399902344</v>
      </c>
      <c r="AD673" s="11">
        <v>99.938270568847656</v>
      </c>
      <c r="AE673" s="12">
        <v>99.680511474609375</v>
      </c>
    </row>
    <row r="674" spans="1:31">
      <c r="A674" s="31" t="s">
        <v>91</v>
      </c>
      <c r="B674" s="1" t="s">
        <v>92</v>
      </c>
      <c r="C674" s="1" t="s">
        <v>1427</v>
      </c>
      <c r="D674" s="32" t="s">
        <v>1428</v>
      </c>
      <c r="E674" s="10">
        <v>18.493385314941406</v>
      </c>
      <c r="F674" s="110">
        <v>46.20947265625</v>
      </c>
      <c r="G674" s="12">
        <v>64.702857971191406</v>
      </c>
      <c r="H674" s="10">
        <v>16.30769157409668</v>
      </c>
      <c r="I674" s="11">
        <v>44.723075866699219</v>
      </c>
      <c r="J674" s="12">
        <v>61.030769348144531</v>
      </c>
      <c r="K674" s="10">
        <v>36.375080108642578</v>
      </c>
      <c r="L674" s="11">
        <v>58.370044708251953</v>
      </c>
      <c r="M674" s="12">
        <v>94.745124816894531</v>
      </c>
      <c r="N674" s="10">
        <v>18.268064769241743</v>
      </c>
      <c r="O674" s="11">
        <v>18.701761329903029</v>
      </c>
      <c r="P674" s="11">
        <v>46.20871674156502</v>
      </c>
      <c r="Q674" s="11">
        <v>46.210172174945576</v>
      </c>
      <c r="R674" s="11">
        <v>64.476781510806759</v>
      </c>
      <c r="S674" s="12">
        <v>64.911933504848605</v>
      </c>
      <c r="T674" s="10">
        <v>14.688838958740234</v>
      </c>
      <c r="U674" s="11">
        <v>17.675441741943359</v>
      </c>
      <c r="V674" s="11">
        <v>44.604015350341797</v>
      </c>
      <c r="W674" s="11">
        <v>44.82366943359375</v>
      </c>
      <c r="X674" s="11">
        <v>59.292854309082031</v>
      </c>
      <c r="Y674" s="12">
        <v>62.499111175537109</v>
      </c>
      <c r="Z674" s="10">
        <v>38.446968078613281</v>
      </c>
      <c r="AA674" s="11">
        <v>32.270168304443359</v>
      </c>
      <c r="AB674" s="11">
        <v>55.255680084228516</v>
      </c>
      <c r="AC674" s="11">
        <v>64.540336608886719</v>
      </c>
      <c r="AD674" s="11">
        <v>93.702651977539063</v>
      </c>
      <c r="AE674" s="12">
        <v>96.810501098632813</v>
      </c>
    </row>
    <row r="675" spans="1:31">
      <c r="A675" s="31" t="s">
        <v>91</v>
      </c>
      <c r="B675" s="1" t="s">
        <v>92</v>
      </c>
      <c r="C675" s="1" t="s">
        <v>1429</v>
      </c>
      <c r="D675" s="32" t="s">
        <v>212</v>
      </c>
      <c r="E675" s="10">
        <v>13.167135238647461</v>
      </c>
      <c r="F675" s="110">
        <v>82.865165710449219</v>
      </c>
      <c r="G675" s="12">
        <v>96.03230094909668</v>
      </c>
      <c r="H675" s="10">
        <v>10.341880798339844</v>
      </c>
      <c r="I675" s="11">
        <v>80.170936584472656</v>
      </c>
      <c r="J675" s="12">
        <v>90.5128173828125</v>
      </c>
      <c r="K675" s="10">
        <v>15.137067794799805</v>
      </c>
      <c r="L675" s="11">
        <v>84.743743896484375</v>
      </c>
      <c r="M675" s="12">
        <v>99.880813598632813</v>
      </c>
      <c r="N675" s="10">
        <v>13.829787234042554</v>
      </c>
      <c r="O675" s="11">
        <v>11.078717201166182</v>
      </c>
      <c r="P675" s="11">
        <v>82.46993524514339</v>
      </c>
      <c r="Q675" s="11">
        <v>84.110787172011655</v>
      </c>
      <c r="R675" s="11">
        <v>96.299722479185931</v>
      </c>
      <c r="S675" s="12">
        <v>95.18950437317784</v>
      </c>
      <c r="T675" s="10">
        <v>10.997732162475586</v>
      </c>
      <c r="U675" s="11">
        <v>8.3333330154418945</v>
      </c>
      <c r="V675" s="11">
        <v>80.04534912109375</v>
      </c>
      <c r="W675" s="11">
        <v>80.555557250976563</v>
      </c>
      <c r="X675" s="11">
        <v>91.043083190917969</v>
      </c>
      <c r="Y675" s="12">
        <v>88.888893127441406</v>
      </c>
      <c r="Z675" s="10">
        <v>15.78125</v>
      </c>
      <c r="AA675" s="11">
        <v>13.065326690673828</v>
      </c>
      <c r="AB675" s="11">
        <v>84.140625</v>
      </c>
      <c r="AC675" s="11">
        <v>86.683418273925781</v>
      </c>
      <c r="AD675" s="11">
        <v>99.921875</v>
      </c>
      <c r="AE675" s="12">
        <v>99.748748779296875</v>
      </c>
    </row>
    <row r="676" spans="1:31">
      <c r="A676" s="31" t="s">
        <v>91</v>
      </c>
      <c r="B676" s="1" t="s">
        <v>92</v>
      </c>
      <c r="C676" s="1" t="s">
        <v>1430</v>
      </c>
      <c r="D676" s="32" t="s">
        <v>1431</v>
      </c>
      <c r="E676" s="10">
        <v>24.794353485107422</v>
      </c>
      <c r="F676" s="110">
        <v>60.521556854248047</v>
      </c>
      <c r="G676" s="12">
        <v>85.315910339355469</v>
      </c>
      <c r="H676" s="10">
        <v>19.706939697265625</v>
      </c>
      <c r="I676" s="11">
        <v>59.041854858398438</v>
      </c>
      <c r="J676" s="12">
        <v>78.748794555664063</v>
      </c>
      <c r="K676" s="10">
        <v>34.888580322265625</v>
      </c>
      <c r="L676" s="11">
        <v>63.45751953125</v>
      </c>
      <c r="M676" s="12">
        <v>98.346099853515625</v>
      </c>
      <c r="N676" s="10">
        <v>24.606320299946439</v>
      </c>
      <c r="O676" s="11">
        <v>25.01921598770177</v>
      </c>
      <c r="P676" s="11">
        <v>60.717728976968402</v>
      </c>
      <c r="Q676" s="11">
        <v>60.286958749679734</v>
      </c>
      <c r="R676" s="11">
        <v>85.324049276914835</v>
      </c>
      <c r="S676" s="12">
        <v>85.306174737381497</v>
      </c>
      <c r="T676" s="10">
        <v>18.416940689086914</v>
      </c>
      <c r="U676" s="11">
        <v>21.025550842285156</v>
      </c>
      <c r="V676" s="11">
        <v>59.069606781005859</v>
      </c>
      <c r="W676" s="11">
        <v>59.013484954833984</v>
      </c>
      <c r="X676" s="11">
        <v>77.486549377441406</v>
      </c>
      <c r="Y676" s="12">
        <v>80.039031982421875</v>
      </c>
      <c r="Z676" s="10">
        <v>34.583099365234375</v>
      </c>
      <c r="AA676" s="11">
        <v>35.391704559326172</v>
      </c>
      <c r="AB676" s="11">
        <v>63.374370574951172</v>
      </c>
      <c r="AC676" s="11">
        <v>63.594470977783203</v>
      </c>
      <c r="AD676" s="11">
        <v>97.957473754882813</v>
      </c>
      <c r="AE676" s="12">
        <v>98.986175537109375</v>
      </c>
    </row>
    <row r="677" spans="1:31">
      <c r="A677" s="31" t="s">
        <v>91</v>
      </c>
      <c r="B677" s="1" t="s">
        <v>92</v>
      </c>
      <c r="C677" s="1" t="s">
        <v>1432</v>
      </c>
      <c r="D677" s="32" t="s">
        <v>1433</v>
      </c>
      <c r="E677" s="10">
        <v>21.227573394775391</v>
      </c>
      <c r="F677" s="110">
        <v>69.745040893554688</v>
      </c>
      <c r="G677" s="12">
        <v>90.972614288330078</v>
      </c>
      <c r="H677" s="10">
        <v>20.266666412353516</v>
      </c>
      <c r="I677" s="11">
        <v>55.040000915527344</v>
      </c>
      <c r="J677" s="12">
        <v>75.306671142578125</v>
      </c>
      <c r="K677" s="10">
        <v>21.754386901855469</v>
      </c>
      <c r="L677" s="11">
        <v>77.807014465332031</v>
      </c>
      <c r="M677" s="12">
        <v>99.5614013671875</v>
      </c>
      <c r="N677" s="10">
        <v>19.480519480519483</v>
      </c>
      <c r="O677" s="11">
        <v>23.038461538461537</v>
      </c>
      <c r="P677" s="11">
        <v>71.020408163265301</v>
      </c>
      <c r="Q677" s="11">
        <v>68.42307692307692</v>
      </c>
      <c r="R677" s="11">
        <v>90.500927643784792</v>
      </c>
      <c r="S677" s="12">
        <v>91.461538461538467</v>
      </c>
      <c r="T677" s="10">
        <v>17.685588836669922</v>
      </c>
      <c r="U677" s="11">
        <v>22.732011795043945</v>
      </c>
      <c r="V677" s="11">
        <v>55.676856994628906</v>
      </c>
      <c r="W677" s="11">
        <v>54.431697845458984</v>
      </c>
      <c r="X677" s="11">
        <v>73.362442016601563</v>
      </c>
      <c r="Y677" s="12">
        <v>77.163711547851563</v>
      </c>
      <c r="Z677" s="10">
        <v>20.404722213745117</v>
      </c>
      <c r="AA677" s="11">
        <v>23.217550277709961</v>
      </c>
      <c r="AB677" s="11">
        <v>78.920738220214844</v>
      </c>
      <c r="AC677" s="11">
        <v>76.599632263183594</v>
      </c>
      <c r="AD677" s="11">
        <v>99.325462341308594</v>
      </c>
      <c r="AE677" s="12">
        <v>99.817184448242188</v>
      </c>
    </row>
    <row r="678" spans="1:31">
      <c r="A678" s="31" t="s">
        <v>91</v>
      </c>
      <c r="B678" s="1" t="s">
        <v>92</v>
      </c>
      <c r="C678" s="1" t="s">
        <v>1434</v>
      </c>
      <c r="D678" s="32" t="s">
        <v>1435</v>
      </c>
      <c r="E678" s="10">
        <v>17.058427810668945</v>
      </c>
      <c r="F678" s="110">
        <v>79.494064331054688</v>
      </c>
      <c r="G678" s="12">
        <v>96.552492141723633</v>
      </c>
      <c r="H678" s="10">
        <v>13.623595237731934</v>
      </c>
      <c r="I678" s="11">
        <v>83.258430480957031</v>
      </c>
      <c r="J678" s="12">
        <v>96.882026672363281</v>
      </c>
      <c r="K678" s="10">
        <v>30.540243148803711</v>
      </c>
      <c r="L678" s="11">
        <v>64.718856811523438</v>
      </c>
      <c r="M678" s="12">
        <v>95.259101867675781</v>
      </c>
      <c r="N678" s="10">
        <v>17.331450758912816</v>
      </c>
      <c r="O678" s="11">
        <v>16.585067319461444</v>
      </c>
      <c r="P678" s="11">
        <v>78.538651606071312</v>
      </c>
      <c r="Q678" s="11">
        <v>81.150550795593631</v>
      </c>
      <c r="R678" s="11">
        <v>95.870102364984106</v>
      </c>
      <c r="S678" s="12">
        <v>97.735618115055075</v>
      </c>
      <c r="T678" s="10">
        <v>13.574040412902832</v>
      </c>
      <c r="U678" s="11">
        <v>13.702624320983887</v>
      </c>
      <c r="V678" s="11">
        <v>82.815353393554688</v>
      </c>
      <c r="W678" s="11">
        <v>83.965011596679688</v>
      </c>
      <c r="X678" s="11">
        <v>96.389396667480469</v>
      </c>
      <c r="Y678" s="12">
        <v>97.667633056640625</v>
      </c>
      <c r="Z678" s="10">
        <v>30.077518463134766</v>
      </c>
      <c r="AA678" s="11">
        <v>31.679389953613281</v>
      </c>
      <c r="AB678" s="11">
        <v>64.031005859375</v>
      </c>
      <c r="AC678" s="11">
        <v>66.412216186523438</v>
      </c>
      <c r="AD678" s="11">
        <v>94.1085205078125</v>
      </c>
      <c r="AE678" s="12">
        <v>98.091606140136719</v>
      </c>
    </row>
    <row r="679" spans="1:31">
      <c r="A679" s="31" t="s">
        <v>91</v>
      </c>
      <c r="B679" s="1" t="s">
        <v>92</v>
      </c>
      <c r="C679" s="1" t="s">
        <v>1436</v>
      </c>
      <c r="D679" s="32" t="s">
        <v>1437</v>
      </c>
      <c r="E679" s="10">
        <v>9.6911468505859375</v>
      </c>
      <c r="F679" s="110">
        <v>44.567668914794922</v>
      </c>
      <c r="G679" s="12">
        <v>54.258815765380859</v>
      </c>
      <c r="H679" s="10">
        <v>8.4570245742797852</v>
      </c>
      <c r="I679" s="11">
        <v>42.802898406982422</v>
      </c>
      <c r="J679" s="12">
        <v>51.259922027587891</v>
      </c>
      <c r="K679" s="10">
        <v>27.1484375</v>
      </c>
      <c r="L679" s="11">
        <v>69.53125</v>
      </c>
      <c r="M679" s="12">
        <v>96.6796875</v>
      </c>
      <c r="N679" s="10">
        <v>9.3482554312047395</v>
      </c>
      <c r="O679" s="11">
        <v>10.020217336365935</v>
      </c>
      <c r="P679" s="11">
        <v>44.200131665569451</v>
      </c>
      <c r="Q679" s="11">
        <v>44.920394238059139</v>
      </c>
      <c r="R679" s="11">
        <v>53.548387096774199</v>
      </c>
      <c r="S679" s="12">
        <v>54.94061157442507</v>
      </c>
      <c r="T679" s="10">
        <v>7.6107478141784668</v>
      </c>
      <c r="U679" s="11">
        <v>9.2236843109130859</v>
      </c>
      <c r="V679" s="11">
        <v>41.525054931640625</v>
      </c>
      <c r="W679" s="11">
        <v>43.960525512695313</v>
      </c>
      <c r="X679" s="11">
        <v>49.13580322265625</v>
      </c>
      <c r="Y679" s="12">
        <v>53.184211730957031</v>
      </c>
      <c r="Z679" s="10">
        <v>26.197183609008789</v>
      </c>
      <c r="AA679" s="11">
        <v>29.299362182617188</v>
      </c>
      <c r="AB679" s="11">
        <v>70.140846252441406</v>
      </c>
      <c r="AC679" s="11">
        <v>68.152862548828125</v>
      </c>
      <c r="AD679" s="11">
        <v>96.338027954101563</v>
      </c>
      <c r="AE679" s="12">
        <v>97.452224731445313</v>
      </c>
    </row>
    <row r="680" spans="1:31">
      <c r="A680" s="31" t="s">
        <v>91</v>
      </c>
      <c r="B680" s="1" t="s">
        <v>92</v>
      </c>
      <c r="C680" s="1" t="s">
        <v>1438</v>
      </c>
      <c r="D680" s="32" t="s">
        <v>1439</v>
      </c>
      <c r="E680" s="10">
        <v>13.801299095153809</v>
      </c>
      <c r="F680" s="110">
        <v>65.520523071289063</v>
      </c>
      <c r="G680" s="12">
        <v>79.321822166442871</v>
      </c>
      <c r="H680" s="10">
        <v>12.153236389160156</v>
      </c>
      <c r="I680" s="11">
        <v>37.780712127685547</v>
      </c>
      <c r="J680" s="12">
        <v>49.933948516845703</v>
      </c>
      <c r="K680" s="10">
        <v>14.727723121643066</v>
      </c>
      <c r="L680" s="11">
        <v>81.113861083984375</v>
      </c>
      <c r="M680" s="12">
        <v>95.841583251953125</v>
      </c>
      <c r="N680" s="10">
        <v>14.367953945790358</v>
      </c>
      <c r="O680" s="11">
        <v>12.698412698412698</v>
      </c>
      <c r="P680" s="11">
        <v>66.682657711681458</v>
      </c>
      <c r="Q680" s="11">
        <v>63.258636788048548</v>
      </c>
      <c r="R680" s="11">
        <v>81.050611657471819</v>
      </c>
      <c r="S680" s="12">
        <v>75.957049486461244</v>
      </c>
      <c r="T680" s="10">
        <v>12.929145812988281</v>
      </c>
      <c r="U680" s="11">
        <v>10.97560977935791</v>
      </c>
      <c r="V680" s="11">
        <v>38.495250701904297</v>
      </c>
      <c r="W680" s="11">
        <v>36.696231842041016</v>
      </c>
      <c r="X680" s="11">
        <v>51.424396514892578</v>
      </c>
      <c r="Y680" s="12">
        <v>47.671840667724609</v>
      </c>
      <c r="Z680" s="10">
        <v>15.071428298950195</v>
      </c>
      <c r="AA680" s="11">
        <v>13.95161247253418</v>
      </c>
      <c r="AB680" s="11">
        <v>80.464286804199219</v>
      </c>
      <c r="AC680" s="11">
        <v>82.580642700195313</v>
      </c>
      <c r="AD680" s="11">
        <v>95.535713195800781</v>
      </c>
      <c r="AE680" s="12">
        <v>96.532257080078125</v>
      </c>
    </row>
    <row r="681" spans="1:31">
      <c r="A681" s="31" t="s">
        <v>91</v>
      </c>
      <c r="B681" s="1" t="s">
        <v>92</v>
      </c>
      <c r="C681" s="1" t="s">
        <v>1440</v>
      </c>
      <c r="D681" s="32" t="s">
        <v>1441</v>
      </c>
      <c r="E681" s="10">
        <v>28.440567016601563</v>
      </c>
      <c r="F681" s="110">
        <v>70.905128479003906</v>
      </c>
      <c r="G681" s="12">
        <v>99.345695495605469</v>
      </c>
      <c r="H681" s="10">
        <v>20.183929443359375</v>
      </c>
      <c r="I681" s="11">
        <v>78.654403686523438</v>
      </c>
      <c r="J681" s="12">
        <v>98.838333129882813</v>
      </c>
      <c r="K681" s="10">
        <v>35.212387084960938</v>
      </c>
      <c r="L681" s="11">
        <v>64.549423217773438</v>
      </c>
      <c r="M681" s="12">
        <v>99.761810302734375</v>
      </c>
      <c r="N681" s="10">
        <v>30.467524317540008</v>
      </c>
      <c r="O681" s="11">
        <v>23.819742489270386</v>
      </c>
      <c r="P681" s="11">
        <v>68.904926262943206</v>
      </c>
      <c r="Q681" s="11">
        <v>75.464949928469238</v>
      </c>
      <c r="R681" s="11">
        <v>99.372450580483218</v>
      </c>
      <c r="S681" s="12">
        <v>99.284692417739635</v>
      </c>
      <c r="T681" s="10">
        <v>20.461784362792969</v>
      </c>
      <c r="U681" s="11">
        <v>19.753086090087891</v>
      </c>
      <c r="V681" s="11">
        <v>78.264328002929688</v>
      </c>
      <c r="W681" s="11">
        <v>79.259262084960938</v>
      </c>
      <c r="X681" s="11">
        <v>98.726112365722656</v>
      </c>
      <c r="Y681" s="12">
        <v>99.012344360351563</v>
      </c>
      <c r="Z681" s="10">
        <v>36.975658416748047</v>
      </c>
      <c r="AA681" s="11">
        <v>29.421768188476563</v>
      </c>
      <c r="AB681" s="11">
        <v>62.817192077636719</v>
      </c>
      <c r="AC681" s="11">
        <v>70.23809814453125</v>
      </c>
      <c r="AD681" s="11">
        <v>99.7928466796875</v>
      </c>
      <c r="AE681" s="12">
        <v>99.659866333007813</v>
      </c>
    </row>
    <row r="682" spans="1:31">
      <c r="A682" s="31" t="s">
        <v>91</v>
      </c>
      <c r="B682" s="1" t="s">
        <v>92</v>
      </c>
      <c r="C682" s="1" t="s">
        <v>1442</v>
      </c>
      <c r="D682" s="32" t="s">
        <v>1443</v>
      </c>
      <c r="E682" s="10">
        <v>17.003677368164063</v>
      </c>
      <c r="F682" s="110">
        <v>82.76654052734375</v>
      </c>
      <c r="G682" s="12">
        <v>99.770217895507813</v>
      </c>
      <c r="H682" s="10">
        <v>17.432432174682617</v>
      </c>
      <c r="I682" s="11">
        <v>82.43243408203125</v>
      </c>
      <c r="J682" s="12">
        <v>99.8648681640625</v>
      </c>
      <c r="K682" s="10">
        <v>16.782730102539063</v>
      </c>
      <c r="L682" s="11">
        <v>82.938720703125</v>
      </c>
      <c r="M682" s="12">
        <v>99.721450805664063</v>
      </c>
      <c r="N682" s="10">
        <v>16.976127320954905</v>
      </c>
      <c r="O682" s="11">
        <v>17.065868263473057</v>
      </c>
      <c r="P682" s="11">
        <v>82.692307692307693</v>
      </c>
      <c r="Q682" s="11">
        <v>82.93413173652695</v>
      </c>
      <c r="R682" s="11">
        <v>99.668435013262595</v>
      </c>
      <c r="S682" s="12">
        <v>100</v>
      </c>
      <c r="T682" s="10">
        <v>17.965368270874023</v>
      </c>
      <c r="U682" s="11">
        <v>16.546762466430664</v>
      </c>
      <c r="V682" s="11">
        <v>81.818183898925781</v>
      </c>
      <c r="W682" s="11">
        <v>83.453239440917969</v>
      </c>
      <c r="X682" s="11">
        <v>99.783554077148438</v>
      </c>
      <c r="Y682" s="12">
        <v>100</v>
      </c>
      <c r="Z682" s="10">
        <v>16.539196014404297</v>
      </c>
      <c r="AA682" s="11">
        <v>17.435897827148438</v>
      </c>
      <c r="AB682" s="11">
        <v>83.078392028808594</v>
      </c>
      <c r="AC682" s="11">
        <v>82.564102172851563</v>
      </c>
      <c r="AD682" s="11">
        <v>99.617584228515625</v>
      </c>
      <c r="AE682" s="12">
        <v>100</v>
      </c>
    </row>
    <row r="683" spans="1:31">
      <c r="A683" s="31" t="s">
        <v>91</v>
      </c>
      <c r="B683" s="1" t="s">
        <v>92</v>
      </c>
      <c r="C683" s="1" t="s">
        <v>1444</v>
      </c>
      <c r="D683" s="32" t="s">
        <v>1445</v>
      </c>
      <c r="E683" s="10">
        <v>23.722745895385742</v>
      </c>
      <c r="F683" s="110">
        <v>65.213150024414063</v>
      </c>
      <c r="G683" s="12">
        <v>88.935895919799805</v>
      </c>
      <c r="H683" s="10">
        <v>16.823015213012695</v>
      </c>
      <c r="I683" s="11">
        <v>63.352096557617188</v>
      </c>
      <c r="J683" s="12">
        <v>80.17510986328125</v>
      </c>
      <c r="K683" s="10">
        <v>31.207597732543945</v>
      </c>
      <c r="L683" s="11">
        <v>67.232025146484375</v>
      </c>
      <c r="M683" s="12">
        <v>98.439620971679688</v>
      </c>
      <c r="N683" s="10">
        <v>24.671669793621014</v>
      </c>
      <c r="O683" s="11">
        <v>21.572794899043572</v>
      </c>
      <c r="P683" s="11">
        <v>66.322701688555355</v>
      </c>
      <c r="Q683" s="11">
        <v>62.699256110520722</v>
      </c>
      <c r="R683" s="11">
        <v>90.994371482176362</v>
      </c>
      <c r="S683" s="12">
        <v>84.272051009564294</v>
      </c>
      <c r="T683" s="10">
        <v>15.583075523376465</v>
      </c>
      <c r="U683" s="11">
        <v>18.730157852172852</v>
      </c>
      <c r="V683" s="11">
        <v>66.253868103027344</v>
      </c>
      <c r="W683" s="11">
        <v>58.888889312744141</v>
      </c>
      <c r="X683" s="11">
        <v>81.836944580078125</v>
      </c>
      <c r="Y683" s="12">
        <v>77.619049072265625</v>
      </c>
      <c r="Z683" s="10">
        <v>32.244197845458984</v>
      </c>
      <c r="AA683" s="11">
        <v>27.33119010925293</v>
      </c>
      <c r="AB683" s="11">
        <v>66.380050659179688</v>
      </c>
      <c r="AC683" s="11">
        <v>70.418006896972656</v>
      </c>
      <c r="AD683" s="11">
        <v>98.624252319335938</v>
      </c>
      <c r="AE683" s="12">
        <v>97.749198913574219</v>
      </c>
    </row>
    <row r="684" spans="1:31">
      <c r="A684" s="31" t="s">
        <v>91</v>
      </c>
      <c r="B684" s="1" t="s">
        <v>92</v>
      </c>
      <c r="C684" s="1" t="s">
        <v>1446</v>
      </c>
      <c r="D684" s="32" t="s">
        <v>1447</v>
      </c>
      <c r="E684" s="10">
        <v>12.468327522277832</v>
      </c>
      <c r="F684" s="110">
        <v>65.656669616699219</v>
      </c>
      <c r="G684" s="12">
        <v>78.124997138977051</v>
      </c>
      <c r="H684" s="10">
        <v>8.3579492568969727</v>
      </c>
      <c r="I684" s="11">
        <v>55.864463806152344</v>
      </c>
      <c r="J684" s="12">
        <v>64.222412109375</v>
      </c>
      <c r="K684" s="10">
        <v>18.832391738891602</v>
      </c>
      <c r="L684" s="11">
        <v>80.817863464355469</v>
      </c>
      <c r="M684" s="12">
        <v>99.650253295898438</v>
      </c>
      <c r="N684" s="10">
        <v>14.215686274509803</v>
      </c>
      <c r="O684" s="11">
        <v>10.598776223776223</v>
      </c>
      <c r="P684" s="11">
        <v>65.890522875816998</v>
      </c>
      <c r="Q684" s="11">
        <v>65.406468531468533</v>
      </c>
      <c r="R684" s="11">
        <v>80.106209150326805</v>
      </c>
      <c r="S684" s="12">
        <v>76.00524475524476</v>
      </c>
      <c r="T684" s="10">
        <v>7.9279971122741699</v>
      </c>
      <c r="U684" s="11">
        <v>8.7150125503540039</v>
      </c>
      <c r="V684" s="11">
        <v>55.189582824707031</v>
      </c>
      <c r="W684" s="11">
        <v>56.424938201904297</v>
      </c>
      <c r="X684" s="11">
        <v>63.117580413818359</v>
      </c>
      <c r="Y684" s="12">
        <v>65.13995361328125</v>
      </c>
      <c r="Z684" s="10">
        <v>21.40043830871582</v>
      </c>
      <c r="AA684" s="11">
        <v>14.734637260437012</v>
      </c>
      <c r="AB684" s="11">
        <v>78.1181640625</v>
      </c>
      <c r="AC684" s="11">
        <v>85.125701904296875</v>
      </c>
      <c r="AD684" s="11">
        <v>99.518600463867188</v>
      </c>
      <c r="AE684" s="12">
        <v>99.860336303710938</v>
      </c>
    </row>
    <row r="685" spans="1:31">
      <c r="A685" s="31" t="s">
        <v>91</v>
      </c>
      <c r="B685" s="1" t="s">
        <v>92</v>
      </c>
      <c r="C685" s="1" t="s">
        <v>1448</v>
      </c>
      <c r="D685" s="32" t="s">
        <v>1449</v>
      </c>
      <c r="E685" s="10">
        <v>24.294836044311523</v>
      </c>
      <c r="F685" s="110">
        <v>59.568531036376953</v>
      </c>
      <c r="G685" s="12">
        <v>83.863367080688477</v>
      </c>
      <c r="H685" s="10">
        <v>19.102453231811523</v>
      </c>
      <c r="I685" s="11">
        <v>60.485843658447266</v>
      </c>
      <c r="J685" s="12">
        <v>79.588294982910156</v>
      </c>
      <c r="K685" s="10">
        <v>43.366165161132813</v>
      </c>
      <c r="L685" s="11">
        <v>56.199306488037109</v>
      </c>
      <c r="M685" s="12">
        <v>99.565475463867188</v>
      </c>
      <c r="N685" s="10">
        <v>23.493833017077797</v>
      </c>
      <c r="O685" s="11">
        <v>25.172100272762698</v>
      </c>
      <c r="P685" s="11">
        <v>59.653700189753323</v>
      </c>
      <c r="Q685" s="11">
        <v>59.47525652682166</v>
      </c>
      <c r="R685" s="11">
        <v>83.147533206831113</v>
      </c>
      <c r="S685" s="12">
        <v>84.647356799584358</v>
      </c>
      <c r="T685" s="10">
        <v>17.313991546630859</v>
      </c>
      <c r="U685" s="11">
        <v>20.931716918945313</v>
      </c>
      <c r="V685" s="11">
        <v>60.754951477050781</v>
      </c>
      <c r="W685" s="11">
        <v>60.210594177246094</v>
      </c>
      <c r="X685" s="11">
        <v>78.068939208984375</v>
      </c>
      <c r="Y685" s="12">
        <v>81.142311096191406</v>
      </c>
      <c r="Z685" s="10">
        <v>43.097476959228516</v>
      </c>
      <c r="AA685" s="11">
        <v>43.745632171630859</v>
      </c>
      <c r="AB685" s="11">
        <v>56.160316467285156</v>
      </c>
      <c r="AC685" s="11">
        <v>56.254367828369141</v>
      </c>
      <c r="AD685" s="11">
        <v>99.257797241210938</v>
      </c>
      <c r="AE685" s="12">
        <v>100</v>
      </c>
    </row>
    <row r="686" spans="1:31">
      <c r="A686" s="31" t="s">
        <v>91</v>
      </c>
      <c r="B686" s="1" t="s">
        <v>92</v>
      </c>
      <c r="C686" s="1" t="s">
        <v>1450</v>
      </c>
      <c r="D686" s="32" t="s">
        <v>1451</v>
      </c>
      <c r="E686" s="10">
        <v>33.877120971679688</v>
      </c>
      <c r="F686" s="110">
        <v>65.386131286621094</v>
      </c>
      <c r="G686" s="12">
        <v>99.263252258300781</v>
      </c>
      <c r="H686" s="10">
        <v>32.452980041503906</v>
      </c>
      <c r="I686" s="11">
        <v>66.266510009765625</v>
      </c>
      <c r="J686" s="12">
        <v>98.719490051269531</v>
      </c>
      <c r="K686" s="10">
        <v>34.574676513671875</v>
      </c>
      <c r="L686" s="11">
        <v>64.954917907714844</v>
      </c>
      <c r="M686" s="12">
        <v>99.529594421386719</v>
      </c>
      <c r="N686" s="10">
        <v>32.818612312126824</v>
      </c>
      <c r="O686" s="11">
        <v>35.750728862973766</v>
      </c>
      <c r="P686" s="11">
        <v>66.15194564546016</v>
      </c>
      <c r="Q686" s="11">
        <v>64.030612244897952</v>
      </c>
      <c r="R686" s="11">
        <v>98.97055795758699</v>
      </c>
      <c r="S686" s="12">
        <v>99.781341107871725</v>
      </c>
      <c r="T686" s="10">
        <v>31.372549057006836</v>
      </c>
      <c r="U686" s="11">
        <v>34.158927917480469</v>
      </c>
      <c r="V686" s="11">
        <v>66.601310729980469</v>
      </c>
      <c r="W686" s="11">
        <v>65.737876892089844</v>
      </c>
      <c r="X686" s="11">
        <v>97.973861694335938</v>
      </c>
      <c r="Y686" s="12">
        <v>99.896804809570313</v>
      </c>
      <c r="Z686" s="10">
        <v>33.483619689941406</v>
      </c>
      <c r="AA686" s="11">
        <v>36.619716644287109</v>
      </c>
      <c r="AB686" s="11">
        <v>65.945297241210938</v>
      </c>
      <c r="AC686" s="11">
        <v>63.098590850830078</v>
      </c>
      <c r="AD686" s="11">
        <v>99.428916931152344</v>
      </c>
      <c r="AE686" s="12">
        <v>99.718307495117188</v>
      </c>
    </row>
    <row r="687" spans="1:31">
      <c r="A687" s="31" t="s">
        <v>91</v>
      </c>
      <c r="B687" s="1" t="s">
        <v>92</v>
      </c>
      <c r="C687" s="1" t="s">
        <v>1452</v>
      </c>
      <c r="D687" s="32" t="s">
        <v>1453</v>
      </c>
      <c r="E687" s="10">
        <v>22.894021987915039</v>
      </c>
      <c r="F687" s="110">
        <v>76.732337951660156</v>
      </c>
      <c r="G687" s="12">
        <v>99.626359939575195</v>
      </c>
      <c r="H687" s="10">
        <v>25.801446914672852</v>
      </c>
      <c r="I687" s="11">
        <v>73.888313293457031</v>
      </c>
      <c r="J687" s="12">
        <v>99.68975830078125</v>
      </c>
      <c r="K687" s="10">
        <v>17.326732635498047</v>
      </c>
      <c r="L687" s="11">
        <v>82.178215026855469</v>
      </c>
      <c r="M687" s="12">
        <v>99.50494384765625</v>
      </c>
      <c r="N687" s="10">
        <v>22.415730337078653</v>
      </c>
      <c r="O687" s="11">
        <v>23.625429553264603</v>
      </c>
      <c r="P687" s="11">
        <v>77.134831460674164</v>
      </c>
      <c r="Q687" s="11">
        <v>76.116838487972501</v>
      </c>
      <c r="R687" s="11">
        <v>99.550561797752806</v>
      </c>
      <c r="S687" s="12">
        <v>99.742268041237111</v>
      </c>
      <c r="T687" s="10">
        <v>24.956672668457031</v>
      </c>
      <c r="U687" s="11">
        <v>27.05128288269043</v>
      </c>
      <c r="V687" s="11">
        <v>74.610054016113281</v>
      </c>
      <c r="W687" s="11">
        <v>72.820510864257813</v>
      </c>
      <c r="X687" s="11">
        <v>99.566726684570313</v>
      </c>
      <c r="Y687" s="12">
        <v>99.871795654296875</v>
      </c>
      <c r="Z687" s="10">
        <v>17.731630325317383</v>
      </c>
      <c r="AA687" s="11">
        <v>16.666666030883789</v>
      </c>
      <c r="AB687" s="11">
        <v>81.789138793945313</v>
      </c>
      <c r="AC687" s="11">
        <v>82.8125</v>
      </c>
      <c r="AD687" s="11">
        <v>99.520767211914063</v>
      </c>
      <c r="AE687" s="12">
        <v>99.479164123535156</v>
      </c>
    </row>
    <row r="688" spans="1:31">
      <c r="A688" s="31" t="s">
        <v>91</v>
      </c>
      <c r="B688" s="1" t="s">
        <v>92</v>
      </c>
      <c r="C688" s="1" t="s">
        <v>1454</v>
      </c>
      <c r="D688" s="32" t="s">
        <v>1455</v>
      </c>
      <c r="E688" s="10">
        <v>38.416248321533203</v>
      </c>
      <c r="F688" s="110">
        <v>52.281425476074219</v>
      </c>
      <c r="G688" s="12">
        <v>90.697673797607422</v>
      </c>
      <c r="H688" s="10">
        <v>7.6779026985168457</v>
      </c>
      <c r="I688" s="11">
        <v>63.951309204101563</v>
      </c>
      <c r="J688" s="12">
        <v>71.62921142578125</v>
      </c>
      <c r="K688" s="10">
        <v>52.511806488037109</v>
      </c>
      <c r="L688" s="11">
        <v>46.930011749267578</v>
      </c>
      <c r="M688" s="12">
        <v>99.441818237304688</v>
      </c>
      <c r="N688" s="10">
        <v>41.033210332103323</v>
      </c>
      <c r="O688" s="11">
        <v>28.093158660844253</v>
      </c>
      <c r="P688" s="11">
        <v>51.14391143911439</v>
      </c>
      <c r="Q688" s="11">
        <v>56.768558951965062</v>
      </c>
      <c r="R688" s="11">
        <v>92.177121771217713</v>
      </c>
      <c r="S688" s="12">
        <v>84.861717612809315</v>
      </c>
      <c r="T688" s="10">
        <v>7.588076114654541</v>
      </c>
      <c r="U688" s="11">
        <v>7.8787879943847656</v>
      </c>
      <c r="V688" s="11">
        <v>65.176155090332031</v>
      </c>
      <c r="W688" s="11">
        <v>61.212120056152344</v>
      </c>
      <c r="X688" s="11">
        <v>72.764228820800781</v>
      </c>
      <c r="Y688" s="12">
        <v>69.090911865234375</v>
      </c>
      <c r="Z688" s="10">
        <v>53.549694061279297</v>
      </c>
      <c r="AA688" s="11">
        <v>46.778713226318359</v>
      </c>
      <c r="AB688" s="11">
        <v>45.892494201660156</v>
      </c>
      <c r="AC688" s="11">
        <v>52.661064147949219</v>
      </c>
      <c r="AD688" s="11">
        <v>99.442184448242188</v>
      </c>
      <c r="AE688" s="12">
        <v>99.439773559570313</v>
      </c>
    </row>
    <row r="689" spans="1:31">
      <c r="A689" s="31" t="s">
        <v>91</v>
      </c>
      <c r="B689" s="1" t="s">
        <v>92</v>
      </c>
      <c r="C689" s="1" t="s">
        <v>1456</v>
      </c>
      <c r="D689" s="32" t="s">
        <v>802</v>
      </c>
      <c r="E689" s="10">
        <v>11.686493873596191</v>
      </c>
      <c r="F689" s="110">
        <v>56.543037414550781</v>
      </c>
      <c r="G689" s="12">
        <v>68.229531288146973</v>
      </c>
      <c r="H689" s="10">
        <v>8.248988151550293</v>
      </c>
      <c r="I689" s="11">
        <v>46.508098602294922</v>
      </c>
      <c r="J689" s="12">
        <v>54.757087707519531</v>
      </c>
      <c r="K689" s="10">
        <v>19.387754440307617</v>
      </c>
      <c r="L689" s="11">
        <v>79.024940490722656</v>
      </c>
      <c r="M689" s="12">
        <v>98.412696838378906</v>
      </c>
      <c r="N689" s="10">
        <v>10.708577517314865</v>
      </c>
      <c r="O689" s="11">
        <v>13.557594291539246</v>
      </c>
      <c r="P689" s="11">
        <v>58.870538092701118</v>
      </c>
      <c r="Q689" s="11">
        <v>52.089704383282367</v>
      </c>
      <c r="R689" s="11">
        <v>69.57911561001599</v>
      </c>
      <c r="S689" s="12">
        <v>65.647298674821613</v>
      </c>
      <c r="T689" s="10">
        <v>7.3985681533813477</v>
      </c>
      <c r="U689" s="11">
        <v>9.7357444763183594</v>
      </c>
      <c r="V689" s="11">
        <v>48.289577484130859</v>
      </c>
      <c r="W689" s="11">
        <v>43.393600463867188</v>
      </c>
      <c r="X689" s="11">
        <v>55.688144683837891</v>
      </c>
      <c r="Y689" s="12">
        <v>53.129344940185547</v>
      </c>
      <c r="Z689" s="10">
        <v>17.419355392456055</v>
      </c>
      <c r="AA689" s="11">
        <v>24.045801162719727</v>
      </c>
      <c r="AB689" s="11">
        <v>80.322578430175781</v>
      </c>
      <c r="AC689" s="11">
        <v>75.954200744628906</v>
      </c>
      <c r="AD689" s="11">
        <v>97.741935729980469</v>
      </c>
      <c r="AE689" s="12">
        <v>100</v>
      </c>
    </row>
    <row r="690" spans="1:31">
      <c r="A690" s="31" t="s">
        <v>91</v>
      </c>
      <c r="B690" s="1" t="s">
        <v>92</v>
      </c>
      <c r="C690" s="1" t="s">
        <v>1457</v>
      </c>
      <c r="D690" s="32" t="s">
        <v>1458</v>
      </c>
      <c r="E690" s="10">
        <v>23.785905838012695</v>
      </c>
      <c r="F690" s="110">
        <v>64.145484924316406</v>
      </c>
      <c r="G690" s="12">
        <v>87.931390762329102</v>
      </c>
      <c r="H690" s="10">
        <v>15.492101669311523</v>
      </c>
      <c r="I690" s="11">
        <v>57.290401458740234</v>
      </c>
      <c r="J690" s="12">
        <v>72.782501220703125</v>
      </c>
      <c r="K690" s="10">
        <v>28.061384201049805</v>
      </c>
      <c r="L690" s="11">
        <v>67.679298400878906</v>
      </c>
      <c r="M690" s="12">
        <v>95.740684509277344</v>
      </c>
      <c r="N690" s="10">
        <v>25.799721835883172</v>
      </c>
      <c r="O690" s="11">
        <v>20.835455934793686</v>
      </c>
      <c r="P690" s="11">
        <v>63.421418636995831</v>
      </c>
      <c r="Q690" s="11">
        <v>65.206316861946007</v>
      </c>
      <c r="R690" s="11">
        <v>89.221140472879</v>
      </c>
      <c r="S690" s="12">
        <v>86.041772796739679</v>
      </c>
      <c r="T690" s="10">
        <v>15.248619079589844</v>
      </c>
      <c r="U690" s="11">
        <v>15.789473533630371</v>
      </c>
      <c r="V690" s="11">
        <v>58.784530639648438</v>
      </c>
      <c r="W690" s="11">
        <v>55.465587615966797</v>
      </c>
      <c r="X690" s="11">
        <v>74.033149719238281</v>
      </c>
      <c r="Y690" s="12">
        <v>71.255058288574219</v>
      </c>
      <c r="Z690" s="10">
        <v>30.644342422485352</v>
      </c>
      <c r="AA690" s="11">
        <v>23.895254135131836</v>
      </c>
      <c r="AB690" s="11">
        <v>65.550483703613281</v>
      </c>
      <c r="AC690" s="11">
        <v>71.112930297851563</v>
      </c>
      <c r="AD690" s="11">
        <v>96.19482421875</v>
      </c>
      <c r="AE690" s="12">
        <v>95.008186340332031</v>
      </c>
    </row>
    <row r="691" spans="1:31">
      <c r="A691" s="31" t="s">
        <v>91</v>
      </c>
      <c r="B691" s="1" t="s">
        <v>92</v>
      </c>
      <c r="C691" s="1" t="s">
        <v>1459</v>
      </c>
      <c r="D691" s="32" t="s">
        <v>1460</v>
      </c>
      <c r="E691" s="10">
        <v>18.535076141357422</v>
      </c>
      <c r="F691" s="110">
        <v>73.314994812011719</v>
      </c>
      <c r="G691" s="12">
        <v>91.850070953369141</v>
      </c>
      <c r="H691" s="10">
        <v>10.594315528869629</v>
      </c>
      <c r="I691" s="11">
        <v>61.240310668945313</v>
      </c>
      <c r="J691" s="12">
        <v>71.834625244140625</v>
      </c>
      <c r="K691" s="10">
        <v>19.754066467285156</v>
      </c>
      <c r="L691" s="11">
        <v>75.168586730957031</v>
      </c>
      <c r="M691" s="12">
        <v>94.922653198242188</v>
      </c>
      <c r="N691" s="10">
        <v>18.197183098591548</v>
      </c>
      <c r="O691" s="11">
        <v>19.064430714916153</v>
      </c>
      <c r="P691" s="11">
        <v>72.338028169014081</v>
      </c>
      <c r="Q691" s="11">
        <v>74.845542806707854</v>
      </c>
      <c r="R691" s="11">
        <v>90.535211267605632</v>
      </c>
      <c r="S691" s="12">
        <v>93.909973521623996</v>
      </c>
      <c r="T691" s="10">
        <v>10.332103729248047</v>
      </c>
      <c r="U691" s="11">
        <v>11.206896781921387</v>
      </c>
      <c r="V691" s="11">
        <v>61.992618560791016</v>
      </c>
      <c r="W691" s="11">
        <v>59.482757568359375</v>
      </c>
      <c r="X691" s="11">
        <v>72.324722290039063</v>
      </c>
      <c r="Y691" s="12">
        <v>70.689651489257813</v>
      </c>
      <c r="Z691" s="10">
        <v>19.614360809326172</v>
      </c>
      <c r="AA691" s="11">
        <v>19.960668563842773</v>
      </c>
      <c r="AB691" s="11">
        <v>74.202125549316406</v>
      </c>
      <c r="AC691" s="11">
        <v>76.59783935546875</v>
      </c>
      <c r="AD691" s="11">
        <v>93.816482543945313</v>
      </c>
      <c r="AE691" s="12">
        <v>96.558509826660156</v>
      </c>
    </row>
    <row r="692" spans="1:31">
      <c r="A692" s="31" t="s">
        <v>91</v>
      </c>
      <c r="B692" s="1" t="s">
        <v>92</v>
      </c>
      <c r="C692" s="1" t="s">
        <v>1461</v>
      </c>
      <c r="D692" s="32" t="s">
        <v>1462</v>
      </c>
      <c r="E692" s="10">
        <v>21.694557189941406</v>
      </c>
      <c r="F692" s="110">
        <v>64.179107666015625</v>
      </c>
      <c r="G692" s="12">
        <v>85.873664855957031</v>
      </c>
      <c r="H692" s="10">
        <v>13.652243614196777</v>
      </c>
      <c r="I692" s="11">
        <v>62.456329345703125</v>
      </c>
      <c r="J692" s="12">
        <v>76.108573913574219</v>
      </c>
      <c r="K692" s="10">
        <v>31.971153259277344</v>
      </c>
      <c r="L692" s="11">
        <v>66.3804931640625</v>
      </c>
      <c r="M692" s="12">
        <v>98.351646423339844</v>
      </c>
      <c r="N692" s="10">
        <v>23.477297895902545</v>
      </c>
      <c r="O692" s="11">
        <v>17.894239848914069</v>
      </c>
      <c r="P692" s="11">
        <v>64.540420819490578</v>
      </c>
      <c r="Q692" s="11">
        <v>63.408876298394709</v>
      </c>
      <c r="R692" s="11">
        <v>88.01771871539313</v>
      </c>
      <c r="S692" s="12">
        <v>81.303116147308785</v>
      </c>
      <c r="T692" s="10">
        <v>14.113077163696289</v>
      </c>
      <c r="U692" s="11">
        <v>12.891737937927246</v>
      </c>
      <c r="V692" s="11">
        <v>64.04833984375</v>
      </c>
      <c r="W692" s="11">
        <v>59.829059600830078</v>
      </c>
      <c r="X692" s="11">
        <v>78.161415100097656</v>
      </c>
      <c r="Y692" s="12">
        <v>72.720794677734375</v>
      </c>
      <c r="Z692" s="10">
        <v>33.348499298095703</v>
      </c>
      <c r="AA692" s="11">
        <v>27.73109245300293</v>
      </c>
      <c r="AB692" s="11">
        <v>65.05914306640625</v>
      </c>
      <c r="AC692" s="11">
        <v>70.44818115234375</v>
      </c>
      <c r="AD692" s="11">
        <v>98.407638549804688</v>
      </c>
      <c r="AE692" s="12">
        <v>98.179275512695313</v>
      </c>
    </row>
    <row r="693" spans="1:31">
      <c r="A693" s="31" t="s">
        <v>91</v>
      </c>
      <c r="B693" s="1" t="s">
        <v>92</v>
      </c>
      <c r="C693" s="1" t="s">
        <v>1463</v>
      </c>
      <c r="D693" s="32" t="s">
        <v>1464</v>
      </c>
      <c r="E693" s="10">
        <v>16.18037223815918</v>
      </c>
      <c r="F693" s="110">
        <v>71.504356384277344</v>
      </c>
      <c r="G693" s="12">
        <v>87.684728622436523</v>
      </c>
      <c r="H693" s="10">
        <v>9.2909536361694336</v>
      </c>
      <c r="I693" s="11">
        <v>71.271392822265625</v>
      </c>
      <c r="J693" s="12">
        <v>80.562347412109375</v>
      </c>
      <c r="K693" s="10">
        <v>27.417747497558594</v>
      </c>
      <c r="L693" s="11">
        <v>71.884346008300781</v>
      </c>
      <c r="M693" s="12">
        <v>99.302093505859375</v>
      </c>
      <c r="N693" s="10">
        <v>18.325676365492598</v>
      </c>
      <c r="O693" s="11">
        <v>10</v>
      </c>
      <c r="P693" s="11">
        <v>70.546197039305767</v>
      </c>
      <c r="Q693" s="11">
        <v>74.264705882352942</v>
      </c>
      <c r="R693" s="11">
        <v>88.871873404798365</v>
      </c>
      <c r="S693" s="12">
        <v>84.264705882352942</v>
      </c>
      <c r="T693" s="10">
        <v>9.8666667938232422</v>
      </c>
      <c r="U693" s="11">
        <v>8.0234832763671875</v>
      </c>
      <c r="V693" s="11">
        <v>71.288887023925781</v>
      </c>
      <c r="W693" s="11">
        <v>71.232879638671875</v>
      </c>
      <c r="X693" s="11">
        <v>81.155555725097656</v>
      </c>
      <c r="Y693" s="12">
        <v>79.256362915039063</v>
      </c>
      <c r="Z693" s="10">
        <v>29.736211776733398</v>
      </c>
      <c r="AA693" s="11">
        <v>15.97633171081543</v>
      </c>
      <c r="AB693" s="11">
        <v>69.544364929199219</v>
      </c>
      <c r="AC693" s="11">
        <v>83.431953430175781</v>
      </c>
      <c r="AD693" s="11">
        <v>99.28057861328125</v>
      </c>
      <c r="AE693" s="12">
        <v>99.408287048339844</v>
      </c>
    </row>
    <row r="694" spans="1:31">
      <c r="A694" s="31" t="s">
        <v>91</v>
      </c>
      <c r="B694" s="1" t="s">
        <v>92</v>
      </c>
      <c r="C694" s="1" t="s">
        <v>1465</v>
      </c>
      <c r="D694" s="32" t="s">
        <v>1466</v>
      </c>
      <c r="E694" s="10">
        <v>35.899703979492188</v>
      </c>
      <c r="F694" s="110">
        <v>63.775810241699219</v>
      </c>
      <c r="G694" s="12">
        <v>99.675514221191406</v>
      </c>
      <c r="H694" s="10">
        <v>18.755233764648438</v>
      </c>
      <c r="I694" s="11">
        <v>80.798210144042969</v>
      </c>
      <c r="J694" s="12">
        <v>99.553443908691406</v>
      </c>
      <c r="K694" s="10">
        <v>55.114170074462891</v>
      </c>
      <c r="L694" s="11">
        <v>44.698154449462891</v>
      </c>
      <c r="M694" s="12">
        <v>99.812324523925781</v>
      </c>
      <c r="N694" s="10">
        <v>37.959944108057755</v>
      </c>
      <c r="O694" s="11">
        <v>32.341110217216411</v>
      </c>
      <c r="P694" s="11">
        <v>61.64415463437355</v>
      </c>
      <c r="Q694" s="11">
        <v>67.457763475462599</v>
      </c>
      <c r="R694" s="11">
        <v>99.604098742431304</v>
      </c>
      <c r="S694" s="12">
        <v>99.798873692678995</v>
      </c>
      <c r="T694" s="10">
        <v>19.729120254516602</v>
      </c>
      <c r="U694" s="11">
        <v>17.178361892700195</v>
      </c>
      <c r="V694" s="11">
        <v>79.774269104003906</v>
      </c>
      <c r="W694" s="11">
        <v>82.456138610839844</v>
      </c>
      <c r="X694" s="11">
        <v>99.503387451171875</v>
      </c>
      <c r="Y694" s="12">
        <v>99.634498596191406</v>
      </c>
      <c r="Z694" s="10">
        <v>57.383358001708984</v>
      </c>
      <c r="AA694" s="11">
        <v>50.894454956054688</v>
      </c>
      <c r="AB694" s="11">
        <v>42.328041076660156</v>
      </c>
      <c r="AC694" s="11">
        <v>49.105545043945313</v>
      </c>
      <c r="AD694" s="11">
        <v>99.711395263671875</v>
      </c>
      <c r="AE694" s="12">
        <v>100</v>
      </c>
    </row>
    <row r="695" spans="1:31">
      <c r="A695" s="31" t="s">
        <v>91</v>
      </c>
      <c r="B695" s="1" t="s">
        <v>92</v>
      </c>
      <c r="C695" s="1" t="s">
        <v>1467</v>
      </c>
      <c r="D695" s="32" t="s">
        <v>1468</v>
      </c>
      <c r="E695" s="10">
        <v>26.625732421875</v>
      </c>
      <c r="F695" s="110">
        <v>62.545352935791016</v>
      </c>
      <c r="G695" s="12">
        <v>89.171085357666016</v>
      </c>
      <c r="H695" s="10">
        <v>13.69179630279541</v>
      </c>
      <c r="I695" s="11">
        <v>65.188468933105469</v>
      </c>
      <c r="J695" s="12">
        <v>78.880264282226563</v>
      </c>
      <c r="K695" s="10">
        <v>39.741428375244141</v>
      </c>
      <c r="L695" s="11">
        <v>59.865093231201172</v>
      </c>
      <c r="M695" s="12">
        <v>99.606521606445313</v>
      </c>
      <c r="N695" s="10">
        <v>28.350934199837528</v>
      </c>
      <c r="O695" s="11">
        <v>22.836752899197148</v>
      </c>
      <c r="P695" s="11">
        <v>61.37286758732737</v>
      </c>
      <c r="Q695" s="11">
        <v>65.120428189116865</v>
      </c>
      <c r="R695" s="11">
        <v>89.723801787164902</v>
      </c>
      <c r="S695" s="12">
        <v>87.957181088314002</v>
      </c>
      <c r="T695" s="10">
        <v>13.589128494262695</v>
      </c>
      <c r="U695" s="11">
        <v>13.924050331115723</v>
      </c>
      <c r="V695" s="11">
        <v>66.666664123535156</v>
      </c>
      <c r="W695" s="11">
        <v>61.844486236572266</v>
      </c>
      <c r="X695" s="11">
        <v>80.255790710449219</v>
      </c>
      <c r="Y695" s="12">
        <v>75.768539428710938</v>
      </c>
      <c r="Z695" s="10">
        <v>43.600330352783203</v>
      </c>
      <c r="AA695" s="11">
        <v>31.514083862304688</v>
      </c>
      <c r="AB695" s="11">
        <v>55.904212951660156</v>
      </c>
      <c r="AC695" s="11">
        <v>68.309860229492188</v>
      </c>
      <c r="AD695" s="11">
        <v>99.504547119140625</v>
      </c>
      <c r="AE695" s="12">
        <v>99.823944091796875</v>
      </c>
    </row>
    <row r="696" spans="1:31">
      <c r="A696" s="31" t="s">
        <v>91</v>
      </c>
      <c r="B696" s="1" t="s">
        <v>92</v>
      </c>
      <c r="C696" s="1" t="s">
        <v>1469</v>
      </c>
      <c r="D696" s="32" t="s">
        <v>1470</v>
      </c>
      <c r="E696" s="10">
        <v>41.099475860595703</v>
      </c>
      <c r="F696" s="110">
        <v>58.638744354248047</v>
      </c>
      <c r="G696" s="12">
        <v>99.73822021484375</v>
      </c>
      <c r="H696" s="10">
        <v>47.648902893066406</v>
      </c>
      <c r="I696" s="11">
        <v>52.037616729736328</v>
      </c>
      <c r="J696" s="12">
        <v>99.6865234375</v>
      </c>
      <c r="K696" s="10">
        <v>36.404495239257813</v>
      </c>
      <c r="L696" s="11">
        <v>63.370784759521484</v>
      </c>
      <c r="M696" s="12">
        <v>99.775283813476563</v>
      </c>
      <c r="N696" s="10">
        <v>40.419501133786852</v>
      </c>
      <c r="O696" s="11">
        <v>43.371212121212125</v>
      </c>
      <c r="P696" s="11">
        <v>59.297052154195008</v>
      </c>
      <c r="Q696" s="11">
        <v>56.439393939393945</v>
      </c>
      <c r="R696" s="11">
        <v>99.716553287981853</v>
      </c>
      <c r="S696" s="12">
        <v>99.810606060606062</v>
      </c>
      <c r="T696" s="10">
        <v>47.201210021972656</v>
      </c>
      <c r="U696" s="11">
        <v>48.648647308349609</v>
      </c>
      <c r="V696" s="11">
        <v>52.344932556152344</v>
      </c>
      <c r="W696" s="11">
        <v>51.351352691650391</v>
      </c>
      <c r="X696" s="11">
        <v>99.546142578125</v>
      </c>
      <c r="Y696" s="12">
        <v>100</v>
      </c>
      <c r="Z696" s="10">
        <v>36.355396270751953</v>
      </c>
      <c r="AA696" s="11">
        <v>36.637931823730469</v>
      </c>
      <c r="AB696" s="11">
        <v>63.463283538818359</v>
      </c>
      <c r="AC696" s="11">
        <v>62.931034088134766</v>
      </c>
      <c r="AD696" s="11">
        <v>99.818679809570313</v>
      </c>
      <c r="AE696" s="12">
        <v>99.5689697265625</v>
      </c>
    </row>
    <row r="697" spans="1:31">
      <c r="A697" s="31" t="s">
        <v>91</v>
      </c>
      <c r="B697" s="1" t="s">
        <v>92</v>
      </c>
      <c r="C697" s="1" t="s">
        <v>1471</v>
      </c>
      <c r="D697" s="32" t="s">
        <v>1472</v>
      </c>
      <c r="E697" s="10">
        <v>21.901145935058594</v>
      </c>
      <c r="F697" s="110">
        <v>76.526435852050781</v>
      </c>
      <c r="G697" s="12">
        <v>98.427581787109375</v>
      </c>
      <c r="H697" s="10">
        <v>19.439727783203125</v>
      </c>
      <c r="I697" s="11">
        <v>78.692703247070313</v>
      </c>
      <c r="J697" s="12">
        <v>98.132431030273438</v>
      </c>
      <c r="K697" s="10">
        <v>22.086124420166016</v>
      </c>
      <c r="L697" s="11">
        <v>76.363639831542969</v>
      </c>
      <c r="M697" s="12">
        <v>98.44976806640625</v>
      </c>
      <c r="N697" s="10">
        <v>22.39927569035763</v>
      </c>
      <c r="O697" s="11">
        <v>20.953856749311296</v>
      </c>
      <c r="P697" s="11">
        <v>75.862381167949295</v>
      </c>
      <c r="Q697" s="11">
        <v>77.789256198347118</v>
      </c>
      <c r="R697" s="11">
        <v>98.261656858306921</v>
      </c>
      <c r="S697" s="12">
        <v>98.743112947658403</v>
      </c>
      <c r="T697" s="10">
        <v>20.353982925415039</v>
      </c>
      <c r="U697" s="11">
        <v>17.571060180664063</v>
      </c>
      <c r="V697" s="11">
        <v>77.876106262207031</v>
      </c>
      <c r="W697" s="11">
        <v>80.36175537109375</v>
      </c>
      <c r="X697" s="11">
        <v>98.230087280273438</v>
      </c>
      <c r="Y697" s="12">
        <v>97.932815551757813</v>
      </c>
      <c r="Z697" s="10">
        <v>22.557050704956055</v>
      </c>
      <c r="AA697" s="11">
        <v>21.195350646972656</v>
      </c>
      <c r="AB697" s="11">
        <v>75.707038879394531</v>
      </c>
      <c r="AC697" s="11">
        <v>77.605606079101563</v>
      </c>
      <c r="AD697" s="11">
        <v>98.264091491699219</v>
      </c>
      <c r="AE697" s="12">
        <v>98.800956726074219</v>
      </c>
    </row>
    <row r="698" spans="1:31">
      <c r="A698" s="31" t="s">
        <v>93</v>
      </c>
      <c r="B698" s="1" t="s">
        <v>94</v>
      </c>
      <c r="C698" s="1" t="s">
        <v>1473</v>
      </c>
      <c r="D698" s="32" t="s">
        <v>1474</v>
      </c>
      <c r="E698" s="10">
        <v>3.6541078090667725</v>
      </c>
      <c r="F698" s="110">
        <v>20.026556015014648</v>
      </c>
      <c r="G698" s="12">
        <v>23.680663824081421</v>
      </c>
      <c r="H698" s="10">
        <v>3.2162685394287109</v>
      </c>
      <c r="I698" s="11">
        <v>16.896755218505859</v>
      </c>
      <c r="J698" s="12">
        <v>20.11302375793457</v>
      </c>
      <c r="K698" s="10">
        <v>10.091743469238281</v>
      </c>
      <c r="L698" s="11">
        <v>66.044624328613281</v>
      </c>
      <c r="M698" s="12">
        <v>76.136367797851563</v>
      </c>
      <c r="N698" s="10">
        <v>3.4953130050641095</v>
      </c>
      <c r="O698" s="11">
        <v>3.9090201504799791</v>
      </c>
      <c r="P698" s="11">
        <v>20.580756384010343</v>
      </c>
      <c r="Q698" s="11">
        <v>19.13690218801349</v>
      </c>
      <c r="R698" s="11">
        <v>24.076069389074455</v>
      </c>
      <c r="S698" s="12">
        <v>23.045922338493472</v>
      </c>
      <c r="T698" s="10">
        <v>3.0437767505645752</v>
      </c>
      <c r="U698" s="11">
        <v>3.4851233959197998</v>
      </c>
      <c r="V698" s="11">
        <v>16.956687927246094</v>
      </c>
      <c r="W698" s="11">
        <v>16.803339004516602</v>
      </c>
      <c r="X698" s="11">
        <v>20.000465393066406</v>
      </c>
      <c r="Y698" s="12">
        <v>20.288461685180664</v>
      </c>
      <c r="Z698" s="10">
        <v>9.1199073791503906</v>
      </c>
      <c r="AA698" s="11">
        <v>12.578849792480469</v>
      </c>
      <c r="AB698" s="11">
        <v>65.724227905273438</v>
      </c>
      <c r="AC698" s="11">
        <v>66.86456298828125</v>
      </c>
      <c r="AD698" s="11">
        <v>74.844131469726563</v>
      </c>
      <c r="AE698" s="12">
        <v>79.443412780761719</v>
      </c>
    </row>
    <row r="699" spans="1:31">
      <c r="A699" s="31" t="s">
        <v>93</v>
      </c>
      <c r="B699" s="1" t="s">
        <v>94</v>
      </c>
      <c r="C699" s="1" t="s">
        <v>1475</v>
      </c>
      <c r="D699" s="32" t="s">
        <v>1476</v>
      </c>
      <c r="E699" s="10">
        <v>4.8398776054382324</v>
      </c>
      <c r="F699" s="110">
        <v>19.745735168457031</v>
      </c>
      <c r="G699" s="12">
        <v>24.585612773895264</v>
      </c>
      <c r="H699" s="10">
        <v>3.8839242458343506</v>
      </c>
      <c r="I699" s="11">
        <v>12.682903289794922</v>
      </c>
      <c r="J699" s="12">
        <v>16.566827774047852</v>
      </c>
      <c r="K699" s="10">
        <v>9.1759462356567383</v>
      </c>
      <c r="L699" s="11">
        <v>51.78173828125</v>
      </c>
      <c r="M699" s="12">
        <v>60.957683563232422</v>
      </c>
      <c r="N699" s="10">
        <v>4.4615480883549212</v>
      </c>
      <c r="O699" s="11">
        <v>5.52112676056338</v>
      </c>
      <c r="P699" s="11">
        <v>21.02496714848883</v>
      </c>
      <c r="Q699" s="11">
        <v>17.442253521126759</v>
      </c>
      <c r="R699" s="11">
        <v>25.486515236843754</v>
      </c>
      <c r="S699" s="12">
        <v>22.963380281690142</v>
      </c>
      <c r="T699" s="10">
        <v>3.2835109233856201</v>
      </c>
      <c r="U699" s="11">
        <v>4.8536210060119629</v>
      </c>
      <c r="V699" s="11">
        <v>12.649069786071777</v>
      </c>
      <c r="W699" s="11">
        <v>12.737545013427734</v>
      </c>
      <c r="X699" s="11">
        <v>15.932580947875977</v>
      </c>
      <c r="Y699" s="12">
        <v>17.591165542602539</v>
      </c>
      <c r="Z699" s="10">
        <v>8.8157510757446289</v>
      </c>
      <c r="AA699" s="11">
        <v>10.303587913513184</v>
      </c>
      <c r="AB699" s="11">
        <v>51.983543395996094</v>
      </c>
      <c r="AC699" s="11">
        <v>51.149955749511719</v>
      </c>
      <c r="AD699" s="11">
        <v>60.799293518066406</v>
      </c>
      <c r="AE699" s="12">
        <v>61.453544616699219</v>
      </c>
    </row>
    <row r="700" spans="1:31">
      <c r="A700" s="31" t="s">
        <v>93</v>
      </c>
      <c r="B700" s="1" t="s">
        <v>94</v>
      </c>
      <c r="C700" s="1" t="s">
        <v>1477</v>
      </c>
      <c r="D700" s="32" t="s">
        <v>1478</v>
      </c>
      <c r="E700" s="10">
        <v>10.043431282043457</v>
      </c>
      <c r="F700" s="110">
        <v>35.124862670898438</v>
      </c>
      <c r="G700" s="12">
        <v>45.168293952941895</v>
      </c>
      <c r="H700" s="10">
        <v>7.1266112327575684</v>
      </c>
      <c r="I700" s="11">
        <v>28.430629730224609</v>
      </c>
      <c r="J700" s="12">
        <v>35.557239532470703</v>
      </c>
      <c r="K700" s="10">
        <v>17.399618148803711</v>
      </c>
      <c r="L700" s="11">
        <v>52.007648468017578</v>
      </c>
      <c r="M700" s="12">
        <v>69.407264709472656</v>
      </c>
      <c r="N700" s="10">
        <v>10.579345088161208</v>
      </c>
      <c r="O700" s="11">
        <v>9.0629800307219668</v>
      </c>
      <c r="P700" s="11">
        <v>36.607892527287994</v>
      </c>
      <c r="Q700" s="11">
        <v>32.411674347158218</v>
      </c>
      <c r="R700" s="11">
        <v>47.187237615449199</v>
      </c>
      <c r="S700" s="12">
        <v>41.474654377880185</v>
      </c>
      <c r="T700" s="10">
        <v>6.7088608741760254</v>
      </c>
      <c r="U700" s="11">
        <v>7.7504725456237793</v>
      </c>
      <c r="V700" s="11">
        <v>28.227848052978516</v>
      </c>
      <c r="W700" s="11">
        <v>28.73345947265625</v>
      </c>
      <c r="X700" s="11">
        <v>34.936710357666016</v>
      </c>
      <c r="Y700" s="12">
        <v>36.483932495117188</v>
      </c>
      <c r="Z700" s="10">
        <v>18.204488754272461</v>
      </c>
      <c r="AA700" s="11">
        <v>14.754097938537598</v>
      </c>
      <c r="AB700" s="11">
        <v>53.117206573486328</v>
      </c>
      <c r="AC700" s="11">
        <v>48.36065673828125</v>
      </c>
      <c r="AD700" s="11">
        <v>71.321693420410156</v>
      </c>
      <c r="AE700" s="12">
        <v>63.114753723144531</v>
      </c>
    </row>
    <row r="701" spans="1:31">
      <c r="A701" s="31" t="s">
        <v>93</v>
      </c>
      <c r="B701" s="1" t="s">
        <v>94</v>
      </c>
      <c r="C701" s="1" t="s">
        <v>1479</v>
      </c>
      <c r="D701" s="32" t="s">
        <v>1480</v>
      </c>
      <c r="E701" s="10">
        <v>15.005727767944336</v>
      </c>
      <c r="F701" s="110">
        <v>33.963344573974609</v>
      </c>
      <c r="G701" s="12">
        <v>48.969072341918945</v>
      </c>
      <c r="H701" s="10">
        <v>5.5674519538879395</v>
      </c>
      <c r="I701" s="11">
        <v>23.340471267700195</v>
      </c>
      <c r="J701" s="12">
        <v>28.907922744750977</v>
      </c>
      <c r="K701" s="10">
        <v>25.862068176269531</v>
      </c>
      <c r="L701" s="11">
        <v>46.182266235351563</v>
      </c>
      <c r="M701" s="12">
        <v>72.044334411621094</v>
      </c>
      <c r="N701" s="10">
        <v>17.109375</v>
      </c>
      <c r="O701" s="11">
        <v>9.2274678111587995</v>
      </c>
      <c r="P701" s="11">
        <v>35.3125</v>
      </c>
      <c r="Q701" s="11">
        <v>30.257510729613735</v>
      </c>
      <c r="R701" s="11">
        <v>52.421874999999993</v>
      </c>
      <c r="S701" s="12">
        <v>39.484978540772531</v>
      </c>
      <c r="T701" s="10">
        <v>5.9870548248291016</v>
      </c>
      <c r="U701" s="11">
        <v>4.7468352317810059</v>
      </c>
      <c r="V701" s="11">
        <v>23.948219299316406</v>
      </c>
      <c r="W701" s="11">
        <v>22.151899337768555</v>
      </c>
      <c r="X701" s="11">
        <v>29.935274124145508</v>
      </c>
      <c r="Y701" s="12">
        <v>26.898735046386719</v>
      </c>
      <c r="Z701" s="10">
        <v>27.492446899414063</v>
      </c>
      <c r="AA701" s="11">
        <v>18.666666030883789</v>
      </c>
      <c r="AB701" s="11">
        <v>45.921451568603516</v>
      </c>
      <c r="AC701" s="11">
        <v>47.333332061767578</v>
      </c>
      <c r="AD701" s="11">
        <v>73.413894653320313</v>
      </c>
      <c r="AE701" s="12">
        <v>66</v>
      </c>
    </row>
    <row r="702" spans="1:31">
      <c r="A702" s="31" t="s">
        <v>93</v>
      </c>
      <c r="B702" s="1" t="s">
        <v>94</v>
      </c>
      <c r="C702" s="1" t="s">
        <v>1481</v>
      </c>
      <c r="D702" s="32" t="s">
        <v>1482</v>
      </c>
      <c r="E702" s="10">
        <v>11.069063186645508</v>
      </c>
      <c r="F702" s="110">
        <v>39.427623748779297</v>
      </c>
      <c r="G702" s="12">
        <v>50.496686935424805</v>
      </c>
      <c r="H702" s="10">
        <v>8.2619647979736328</v>
      </c>
      <c r="I702" s="11">
        <v>22.468513488769531</v>
      </c>
      <c r="J702" s="12">
        <v>30.730478286743164</v>
      </c>
      <c r="K702" s="10">
        <v>13.553277015686035</v>
      </c>
      <c r="L702" s="11">
        <v>54.436023712158203</v>
      </c>
      <c r="M702" s="12">
        <v>67.989303588867188</v>
      </c>
      <c r="N702" s="10">
        <v>11.015049631764329</v>
      </c>
      <c r="O702" s="11">
        <v>11.221719457013576</v>
      </c>
      <c r="P702" s="11">
        <v>40.730067243035542</v>
      </c>
      <c r="Q702" s="11">
        <v>35.74660633484163</v>
      </c>
      <c r="R702" s="11">
        <v>51.745116874799869</v>
      </c>
      <c r="S702" s="12">
        <v>46.9683257918552</v>
      </c>
      <c r="T702" s="10">
        <v>8.9171972274780273</v>
      </c>
      <c r="U702" s="11">
        <v>6.6433568000793457</v>
      </c>
      <c r="V702" s="11">
        <v>23.637649536132813</v>
      </c>
      <c r="W702" s="11">
        <v>19.580419540405273</v>
      </c>
      <c r="X702" s="11">
        <v>32.554847717285156</v>
      </c>
      <c r="Y702" s="12">
        <v>26.223775863647461</v>
      </c>
      <c r="Z702" s="10">
        <v>12.748538017272949</v>
      </c>
      <c r="AA702" s="11">
        <v>16.13508415222168</v>
      </c>
      <c r="AB702" s="11">
        <v>54.853801727294922</v>
      </c>
      <c r="AC702" s="11">
        <v>53.095684051513672</v>
      </c>
      <c r="AD702" s="11">
        <v>67.602340698242188</v>
      </c>
      <c r="AE702" s="12">
        <v>69.230766296386719</v>
      </c>
    </row>
    <row r="703" spans="1:31">
      <c r="A703" s="31" t="s">
        <v>93</v>
      </c>
      <c r="B703" s="1" t="s">
        <v>94</v>
      </c>
      <c r="C703" s="1" t="s">
        <v>1483</v>
      </c>
      <c r="D703" s="32" t="s">
        <v>1484</v>
      </c>
      <c r="E703" s="10">
        <v>11.020073890686035</v>
      </c>
      <c r="F703" s="110">
        <v>22.695615768432617</v>
      </c>
      <c r="G703" s="12">
        <v>33.715689659118652</v>
      </c>
      <c r="H703" s="10">
        <v>3.2179720401763916</v>
      </c>
      <c r="I703" s="11">
        <v>18.336368560791016</v>
      </c>
      <c r="J703" s="12">
        <v>21.554340362548828</v>
      </c>
      <c r="K703" s="10">
        <v>27.204030990600586</v>
      </c>
      <c r="L703" s="11">
        <v>31.738035202026367</v>
      </c>
      <c r="M703" s="12">
        <v>58.942066192626953</v>
      </c>
      <c r="N703" s="10">
        <v>13.458056729028364</v>
      </c>
      <c r="O703" s="11">
        <v>5.8673469387755102</v>
      </c>
      <c r="P703" s="11">
        <v>23.476161738080869</v>
      </c>
      <c r="Q703" s="11">
        <v>21.045918367346939</v>
      </c>
      <c r="R703" s="11">
        <v>36.934218467109233</v>
      </c>
      <c r="S703" s="12">
        <v>26.913265306122447</v>
      </c>
      <c r="T703" s="10">
        <v>3.3138401508331299</v>
      </c>
      <c r="U703" s="11">
        <v>3.0595812797546387</v>
      </c>
      <c r="V703" s="11">
        <v>19.298246383666992</v>
      </c>
      <c r="W703" s="11">
        <v>16.747182846069336</v>
      </c>
      <c r="X703" s="11">
        <v>22.612087249755859</v>
      </c>
      <c r="Y703" s="12">
        <v>19.806764602661133</v>
      </c>
      <c r="Z703" s="10">
        <v>29.952455520629883</v>
      </c>
      <c r="AA703" s="11">
        <v>16.564416885375977</v>
      </c>
      <c r="AB703" s="11">
        <v>30.269412994384766</v>
      </c>
      <c r="AC703" s="11">
        <v>37.423313140869141</v>
      </c>
      <c r="AD703" s="11">
        <v>60.221870422363281</v>
      </c>
      <c r="AE703" s="12">
        <v>53.98773193359375</v>
      </c>
    </row>
    <row r="704" spans="1:31">
      <c r="A704" s="31" t="s">
        <v>93</v>
      </c>
      <c r="B704" s="1" t="s">
        <v>94</v>
      </c>
      <c r="C704" s="1" t="s">
        <v>1485</v>
      </c>
      <c r="D704" s="32" t="s">
        <v>1486</v>
      </c>
      <c r="E704" s="10">
        <v>9.4765691757202148</v>
      </c>
      <c r="F704" s="110">
        <v>31.014228820800781</v>
      </c>
      <c r="G704" s="12">
        <v>40.490797996520996</v>
      </c>
      <c r="H704" s="10">
        <v>8.1653223037719727</v>
      </c>
      <c r="I704" s="11">
        <v>13.54838752746582</v>
      </c>
      <c r="J704" s="12">
        <v>21.713710784912109</v>
      </c>
      <c r="K704" s="10">
        <v>11.884487152099609</v>
      </c>
      <c r="L704" s="11">
        <v>63.087745666503906</v>
      </c>
      <c r="M704" s="12">
        <v>74.97222900390625</v>
      </c>
      <c r="N704" s="10">
        <v>8.548748219010788</v>
      </c>
      <c r="O704" s="11">
        <v>11.135371179039302</v>
      </c>
      <c r="P704" s="11">
        <v>33.340118054142067</v>
      </c>
      <c r="Q704" s="11">
        <v>26.855895196506552</v>
      </c>
      <c r="R704" s="11">
        <v>41.888866273152857</v>
      </c>
      <c r="S704" s="12">
        <v>37.991266375545848</v>
      </c>
      <c r="T704" s="10">
        <v>7.5163397789001465</v>
      </c>
      <c r="U704" s="11">
        <v>9.2105264663696289</v>
      </c>
      <c r="V704" s="11">
        <v>14.673202514648438</v>
      </c>
      <c r="W704" s="11">
        <v>11.736842155456543</v>
      </c>
      <c r="X704" s="11">
        <v>22.189542770385742</v>
      </c>
      <c r="Y704" s="12">
        <v>20.947368621826172</v>
      </c>
      <c r="Z704" s="10">
        <v>10.253643035888672</v>
      </c>
      <c r="AA704" s="11">
        <v>15.448113441467285</v>
      </c>
      <c r="AB704" s="11">
        <v>64.166213989257813</v>
      </c>
      <c r="AC704" s="11">
        <v>60.731132507324219</v>
      </c>
      <c r="AD704" s="11">
        <v>74.41986083984375</v>
      </c>
      <c r="AE704" s="12">
        <v>76.179244995117188</v>
      </c>
    </row>
    <row r="705" spans="1:31">
      <c r="A705" s="31" t="s">
        <v>93</v>
      </c>
      <c r="B705" s="1" t="s">
        <v>94</v>
      </c>
      <c r="C705" s="1" t="s">
        <v>1487</v>
      </c>
      <c r="D705" s="32" t="s">
        <v>1488</v>
      </c>
      <c r="E705" s="10">
        <v>12.849162101745605</v>
      </c>
      <c r="F705" s="110">
        <v>48.603351593017578</v>
      </c>
      <c r="G705" s="12">
        <v>61.452513694763184</v>
      </c>
      <c r="H705" s="10">
        <v>1.6574585437774658</v>
      </c>
      <c r="I705" s="11">
        <v>24.861879348754883</v>
      </c>
      <c r="J705" s="12">
        <v>26.519338607788086</v>
      </c>
      <c r="K705" s="10">
        <v>18.539325714111328</v>
      </c>
      <c r="L705" s="11">
        <v>60.674156188964844</v>
      </c>
      <c r="M705" s="12">
        <v>79.213485717773438</v>
      </c>
      <c r="N705" s="10">
        <v>14.361702127659576</v>
      </c>
      <c r="O705" s="11">
        <v>9.316770186335404</v>
      </c>
      <c r="P705" s="11">
        <v>50</v>
      </c>
      <c r="Q705" s="11">
        <v>45.341614906832298</v>
      </c>
      <c r="R705" s="11">
        <v>64.361702127659569</v>
      </c>
      <c r="S705" s="12">
        <v>54.658385093167702</v>
      </c>
      <c r="T705" s="10">
        <v>0.96153843402862549</v>
      </c>
      <c r="U705" s="11">
        <v>2.5974025726318359</v>
      </c>
      <c r="V705" s="11">
        <v>28.846153259277344</v>
      </c>
      <c r="W705" s="11">
        <v>19.480520248413086</v>
      </c>
      <c r="X705" s="11">
        <v>29.80769157409668</v>
      </c>
      <c r="Y705" s="12">
        <v>22.077922821044922</v>
      </c>
      <c r="Z705" s="10">
        <v>19.485294342041016</v>
      </c>
      <c r="AA705" s="11">
        <v>15.476190567016602</v>
      </c>
      <c r="AB705" s="11">
        <v>58.088233947753906</v>
      </c>
      <c r="AC705" s="11">
        <v>69.047622680664063</v>
      </c>
      <c r="AD705" s="11">
        <v>77.573532104492188</v>
      </c>
      <c r="AE705" s="12">
        <v>84.523811340332031</v>
      </c>
    </row>
    <row r="706" spans="1:31">
      <c r="A706" s="31" t="s">
        <v>93</v>
      </c>
      <c r="B706" s="1" t="s">
        <v>94</v>
      </c>
      <c r="C706" s="1" t="s">
        <v>1489</v>
      </c>
      <c r="D706" s="32" t="s">
        <v>1490</v>
      </c>
      <c r="E706" s="10">
        <v>26.879085540771484</v>
      </c>
      <c r="F706" s="110">
        <v>36.968955993652344</v>
      </c>
      <c r="G706" s="12">
        <v>63.848041534423828</v>
      </c>
      <c r="H706" s="10">
        <v>12.655601501464844</v>
      </c>
      <c r="I706" s="11">
        <v>28.112033843994141</v>
      </c>
      <c r="J706" s="12">
        <v>40.767635345458984</v>
      </c>
      <c r="K706" s="10">
        <v>36.118598937988281</v>
      </c>
      <c r="L706" s="11">
        <v>42.722370147705078</v>
      </c>
      <c r="M706" s="12">
        <v>78.840972900390625</v>
      </c>
      <c r="N706" s="10">
        <v>28.777393310265282</v>
      </c>
      <c r="O706" s="11">
        <v>22.268907563025213</v>
      </c>
      <c r="P706" s="11">
        <v>35.928489042675892</v>
      </c>
      <c r="Q706" s="11">
        <v>39.495798319327733</v>
      </c>
      <c r="R706" s="11">
        <v>64.705882352941174</v>
      </c>
      <c r="S706" s="12">
        <v>61.764705882352942</v>
      </c>
      <c r="T706" s="10">
        <v>13.586097717285156</v>
      </c>
      <c r="U706" s="11">
        <v>10.876132965087891</v>
      </c>
      <c r="V706" s="11">
        <v>26.856239318847656</v>
      </c>
      <c r="W706" s="11">
        <v>30.513595581054688</v>
      </c>
      <c r="X706" s="11">
        <v>40.442337036132813</v>
      </c>
      <c r="Y706" s="12">
        <v>41.389728546142578</v>
      </c>
      <c r="Z706" s="10">
        <v>37.5113525390625</v>
      </c>
      <c r="AA706" s="11">
        <v>32.114883422851563</v>
      </c>
      <c r="AB706" s="11">
        <v>41.144412994384766</v>
      </c>
      <c r="AC706" s="11">
        <v>47.25848388671875</v>
      </c>
      <c r="AD706" s="11">
        <v>78.65576171875</v>
      </c>
      <c r="AE706" s="12">
        <v>79.373367309570313</v>
      </c>
    </row>
    <row r="707" spans="1:31">
      <c r="A707" s="31" t="s">
        <v>93</v>
      </c>
      <c r="B707" s="1" t="s">
        <v>94</v>
      </c>
      <c r="C707" s="1" t="s">
        <v>1491</v>
      </c>
      <c r="D707" s="32" t="s">
        <v>1492</v>
      </c>
      <c r="E707" s="10">
        <v>18.368902206420898</v>
      </c>
      <c r="F707" s="110">
        <v>35.670730590820313</v>
      </c>
      <c r="G707" s="12">
        <v>54.039632797241211</v>
      </c>
      <c r="H707" s="10">
        <v>6.5868263244628906</v>
      </c>
      <c r="I707" s="11">
        <v>22.954092025756836</v>
      </c>
      <c r="J707" s="12">
        <v>29.540918350219727</v>
      </c>
      <c r="K707" s="10">
        <v>25.647348403930664</v>
      </c>
      <c r="L707" s="11">
        <v>43.526512145996094</v>
      </c>
      <c r="M707" s="12">
        <v>69.173858642578125</v>
      </c>
      <c r="N707" s="10">
        <v>20.756880733944953</v>
      </c>
      <c r="O707" s="11">
        <v>13.636363636363635</v>
      </c>
      <c r="P707" s="11">
        <v>35.321100917431195</v>
      </c>
      <c r="Q707" s="11">
        <v>36.363636363636367</v>
      </c>
      <c r="R707" s="11">
        <v>56.077981651376149</v>
      </c>
      <c r="S707" s="12">
        <v>50</v>
      </c>
      <c r="T707" s="10">
        <v>8</v>
      </c>
      <c r="U707" s="11">
        <v>4.8672566413879395</v>
      </c>
      <c r="V707" s="11">
        <v>23.636363983154297</v>
      </c>
      <c r="W707" s="11">
        <v>22.123893737792969</v>
      </c>
      <c r="X707" s="11">
        <v>31.636363983154297</v>
      </c>
      <c r="Y707" s="12">
        <v>26.99114990234375</v>
      </c>
      <c r="Z707" s="10">
        <v>26.63316535949707</v>
      </c>
      <c r="AA707" s="11">
        <v>22.897195816040039</v>
      </c>
      <c r="AB707" s="11">
        <v>40.703517913818359</v>
      </c>
      <c r="AC707" s="11">
        <v>51.401870727539063</v>
      </c>
      <c r="AD707" s="11">
        <v>67.336685180664063</v>
      </c>
      <c r="AE707" s="12">
        <v>74.299064636230469</v>
      </c>
    </row>
    <row r="708" spans="1:31">
      <c r="A708" s="31" t="s">
        <v>93</v>
      </c>
      <c r="B708" s="1" t="s">
        <v>94</v>
      </c>
      <c r="C708" s="1" t="s">
        <v>1493</v>
      </c>
      <c r="D708" s="32" t="s">
        <v>1494</v>
      </c>
      <c r="E708" s="10">
        <v>13.604378700256348</v>
      </c>
      <c r="F708" s="110">
        <v>34.375816345214844</v>
      </c>
      <c r="G708" s="12">
        <v>47.980195045471191</v>
      </c>
      <c r="H708" s="10">
        <v>5.4270462989807129</v>
      </c>
      <c r="I708" s="11">
        <v>23.398576736450195</v>
      </c>
      <c r="J708" s="12">
        <v>28.82562255859375</v>
      </c>
      <c r="K708" s="10">
        <v>25.173065185546875</v>
      </c>
      <c r="L708" s="11">
        <v>49.905601501464844</v>
      </c>
      <c r="M708" s="12">
        <v>75.078666687011719</v>
      </c>
      <c r="N708" s="10">
        <v>15.095913261050875</v>
      </c>
      <c r="O708" s="11">
        <v>11.118832522585128</v>
      </c>
      <c r="P708" s="11">
        <v>35.362802335279397</v>
      </c>
      <c r="Q708" s="11">
        <v>32.731063238359972</v>
      </c>
      <c r="R708" s="11">
        <v>50.458715596330272</v>
      </c>
      <c r="S708" s="12">
        <v>43.849895760945103</v>
      </c>
      <c r="T708" s="10">
        <v>4.8639736175537109</v>
      </c>
      <c r="U708" s="11">
        <v>6.0869565010070801</v>
      </c>
      <c r="V708" s="11">
        <v>23.41302490234375</v>
      </c>
      <c r="W708" s="11">
        <v>23.381643295288086</v>
      </c>
      <c r="X708" s="11">
        <v>28.276998519897461</v>
      </c>
      <c r="Y708" s="12">
        <v>29.468599319458008</v>
      </c>
      <c r="Z708" s="10">
        <v>25.569620132446289</v>
      </c>
      <c r="AA708" s="11">
        <v>24.00990104675293</v>
      </c>
      <c r="AB708" s="11">
        <v>47.594936370849609</v>
      </c>
      <c r="AC708" s="11">
        <v>56.68316650390625</v>
      </c>
      <c r="AD708" s="11">
        <v>73.164558410644531</v>
      </c>
      <c r="AE708" s="12">
        <v>80.693069458007813</v>
      </c>
    </row>
    <row r="709" spans="1:31">
      <c r="A709" s="31" t="s">
        <v>93</v>
      </c>
      <c r="B709" s="1" t="s">
        <v>94</v>
      </c>
      <c r="C709" s="1" t="s">
        <v>1495</v>
      </c>
      <c r="D709" s="32" t="s">
        <v>238</v>
      </c>
      <c r="E709" s="10">
        <v>6.4900484085083008</v>
      </c>
      <c r="F709" s="110">
        <v>48.133773803710938</v>
      </c>
      <c r="G709" s="12">
        <v>54.623822212219238</v>
      </c>
      <c r="H709" s="10">
        <v>4.7568821907043457</v>
      </c>
      <c r="I709" s="11">
        <v>48.491722106933594</v>
      </c>
      <c r="J709" s="12">
        <v>53.248603820800781</v>
      </c>
      <c r="K709" s="10">
        <v>16.776212692260742</v>
      </c>
      <c r="L709" s="11">
        <v>46.009387969970703</v>
      </c>
      <c r="M709" s="12">
        <v>62.785598754882813</v>
      </c>
      <c r="N709" s="10">
        <v>6.7633637548891787</v>
      </c>
      <c r="O709" s="11">
        <v>6.1507334344967122</v>
      </c>
      <c r="P709" s="11">
        <v>47.44947848761408</v>
      </c>
      <c r="Q709" s="11">
        <v>48.983308042488623</v>
      </c>
      <c r="R709" s="11">
        <v>54.212842242503257</v>
      </c>
      <c r="S709" s="12">
        <v>55.134041476985331</v>
      </c>
      <c r="T709" s="10">
        <v>4.4451045989990234</v>
      </c>
      <c r="U709" s="11">
        <v>5.1122899055480957</v>
      </c>
      <c r="V709" s="11">
        <v>48.094249725341797</v>
      </c>
      <c r="W709" s="11">
        <v>48.944812774658203</v>
      </c>
      <c r="X709" s="11">
        <v>52.539352416992188</v>
      </c>
      <c r="Y709" s="12">
        <v>54.057102203369141</v>
      </c>
      <c r="Z709" s="10">
        <v>17.549516677856445</v>
      </c>
      <c r="AA709" s="11">
        <v>15.13671875</v>
      </c>
      <c r="AB709" s="11">
        <v>44.449562072753906</v>
      </c>
      <c r="AC709" s="11">
        <v>49.31640625</v>
      </c>
      <c r="AD709" s="11">
        <v>61.999076843261719</v>
      </c>
      <c r="AE709" s="12">
        <v>64.453125</v>
      </c>
    </row>
    <row r="710" spans="1:31">
      <c r="A710" s="31" t="s">
        <v>93</v>
      </c>
      <c r="B710" s="1" t="s">
        <v>94</v>
      </c>
      <c r="C710" s="1" t="s">
        <v>1496</v>
      </c>
      <c r="D710" s="32" t="s">
        <v>1439</v>
      </c>
      <c r="E710" s="10">
        <v>5.8278145790100098</v>
      </c>
      <c r="F710" s="110">
        <v>21.655628204345703</v>
      </c>
      <c r="G710" s="12">
        <v>27.483442783355713</v>
      </c>
      <c r="H710" s="10">
        <v>5.0142812728881836</v>
      </c>
      <c r="I710" s="11">
        <v>19.739765167236328</v>
      </c>
      <c r="J710" s="12">
        <v>24.754047393798828</v>
      </c>
      <c r="K710" s="10">
        <v>7.6867294311523438</v>
      </c>
      <c r="L710" s="11">
        <v>26.033357620239258</v>
      </c>
      <c r="M710" s="12">
        <v>33.720085144042969</v>
      </c>
      <c r="N710" s="10">
        <v>6.1769616026711187</v>
      </c>
      <c r="O710" s="11">
        <v>5.1465798045602602</v>
      </c>
      <c r="P710" s="11">
        <v>23.138564273789651</v>
      </c>
      <c r="Q710" s="11">
        <v>18.762214983713356</v>
      </c>
      <c r="R710" s="11">
        <v>29.315525876460768</v>
      </c>
      <c r="S710" s="12">
        <v>23.908794788273617</v>
      </c>
      <c r="T710" s="10">
        <v>5.0127878189086914</v>
      </c>
      <c r="U710" s="11">
        <v>5.0167222023010254</v>
      </c>
      <c r="V710" s="11">
        <v>21.074169158935547</v>
      </c>
      <c r="W710" s="11">
        <v>17.558528900146484</v>
      </c>
      <c r="X710" s="11">
        <v>26.086956024169922</v>
      </c>
      <c r="Y710" s="12">
        <v>22.575250625610352</v>
      </c>
      <c r="Z710" s="10">
        <v>8.3653850555419922</v>
      </c>
      <c r="AA710" s="11">
        <v>5.6047196388244629</v>
      </c>
      <c r="AB710" s="11">
        <v>27.019229888916016</v>
      </c>
      <c r="AC710" s="11">
        <v>23.00885009765625</v>
      </c>
      <c r="AD710" s="11">
        <v>35.384613037109375</v>
      </c>
      <c r="AE710" s="12">
        <v>28.613569259643555</v>
      </c>
    </row>
    <row r="711" spans="1:31">
      <c r="A711" s="31" t="s">
        <v>93</v>
      </c>
      <c r="B711" s="1" t="s">
        <v>94</v>
      </c>
      <c r="C711" s="1" t="s">
        <v>1497</v>
      </c>
      <c r="D711" s="32" t="s">
        <v>1498</v>
      </c>
      <c r="E711" s="10">
        <v>76.276596069335938</v>
      </c>
      <c r="F711" s="110">
        <v>11.968085289001465</v>
      </c>
      <c r="G711" s="12">
        <v>88.244681358337402</v>
      </c>
      <c r="H711" s="10">
        <v>56.184211730957031</v>
      </c>
      <c r="I711" s="11">
        <v>14.736842155456543</v>
      </c>
      <c r="J711" s="12">
        <v>70.921051025390625</v>
      </c>
      <c r="K711" s="10">
        <v>89.910713195800781</v>
      </c>
      <c r="L711" s="11">
        <v>10.089285850524902</v>
      </c>
      <c r="M711" s="12">
        <v>100</v>
      </c>
      <c r="N711" s="10">
        <v>76.598735066760369</v>
      </c>
      <c r="O711" s="11">
        <v>75.273522975929978</v>
      </c>
      <c r="P711" s="11">
        <v>12.930428671820099</v>
      </c>
      <c r="Q711" s="11">
        <v>8.9715536105032836</v>
      </c>
      <c r="R711" s="11">
        <v>89.529163738580465</v>
      </c>
      <c r="S711" s="12">
        <v>84.245076586433271</v>
      </c>
      <c r="T711" s="10">
        <v>55.555557250976563</v>
      </c>
      <c r="U711" s="11">
        <v>57.641921997070313</v>
      </c>
      <c r="V711" s="11">
        <v>16.384180068969727</v>
      </c>
      <c r="W711" s="11">
        <v>10.917030334472656</v>
      </c>
      <c r="X711" s="11">
        <v>71.939735412597656</v>
      </c>
      <c r="Y711" s="12">
        <v>68.558952331542969</v>
      </c>
      <c r="Z711" s="10">
        <v>89.125556945800781</v>
      </c>
      <c r="AA711" s="11">
        <v>92.982452392578125</v>
      </c>
      <c r="AB711" s="11">
        <v>10.874439239501953</v>
      </c>
      <c r="AC711" s="11">
        <v>7.0175437927246094</v>
      </c>
      <c r="AD711" s="11">
        <v>100</v>
      </c>
      <c r="AE711" s="12">
        <v>100</v>
      </c>
    </row>
    <row r="712" spans="1:31">
      <c r="A712" s="31" t="s">
        <v>93</v>
      </c>
      <c r="B712" s="1" t="s">
        <v>94</v>
      </c>
      <c r="C712" s="1" t="s">
        <v>1499</v>
      </c>
      <c r="D712" s="32" t="s">
        <v>1500</v>
      </c>
      <c r="E712" s="10">
        <v>39.895317077636719</v>
      </c>
      <c r="F712" s="110">
        <v>19.337017059326172</v>
      </c>
      <c r="G712" s="12">
        <v>59.232334136962891</v>
      </c>
      <c r="H712" s="10">
        <v>4.7207446098327637</v>
      </c>
      <c r="I712" s="11">
        <v>23.404254913330078</v>
      </c>
      <c r="J712" s="12">
        <v>28.125</v>
      </c>
      <c r="K712" s="10">
        <v>67.235145568847656</v>
      </c>
      <c r="L712" s="11">
        <v>16.175710678100586</v>
      </c>
      <c r="M712" s="12">
        <v>83.410858154296875</v>
      </c>
      <c r="N712" s="10">
        <v>46.27315812149935</v>
      </c>
      <c r="O712" s="11">
        <v>26.654740608228984</v>
      </c>
      <c r="P712" s="11">
        <v>17.66479965532098</v>
      </c>
      <c r="Q712" s="11">
        <v>22.808586762075134</v>
      </c>
      <c r="R712" s="11">
        <v>63.937957776820333</v>
      </c>
      <c r="S712" s="12">
        <v>49.463327370304114</v>
      </c>
      <c r="T712" s="10">
        <v>5.1068882942199707</v>
      </c>
      <c r="U712" s="11">
        <v>4.229607105255127</v>
      </c>
      <c r="V712" s="11">
        <v>21.37767219543457</v>
      </c>
      <c r="W712" s="11">
        <v>25.98187255859375</v>
      </c>
      <c r="X712" s="11">
        <v>26.484560012817383</v>
      </c>
      <c r="Y712" s="12">
        <v>30.211479187011719</v>
      </c>
      <c r="Z712" s="10">
        <v>69.709266662597656</v>
      </c>
      <c r="AA712" s="11">
        <v>59.210525512695313</v>
      </c>
      <c r="AB712" s="11">
        <v>15.551048278808594</v>
      </c>
      <c r="AC712" s="11">
        <v>18.201753616333008</v>
      </c>
      <c r="AD712" s="11">
        <v>85.26031494140625</v>
      </c>
      <c r="AE712" s="12">
        <v>77.412277221679688</v>
      </c>
    </row>
    <row r="713" spans="1:31">
      <c r="A713" s="31" t="s">
        <v>93</v>
      </c>
      <c r="B713" s="1" t="s">
        <v>94</v>
      </c>
      <c r="C713" s="1" t="s">
        <v>1501</v>
      </c>
      <c r="D713" s="32" t="s">
        <v>1502</v>
      </c>
      <c r="E713" s="10">
        <v>79.115852355957031</v>
      </c>
      <c r="F713" s="110">
        <v>13.650221824645996</v>
      </c>
      <c r="G713" s="12">
        <v>92.766074180603027</v>
      </c>
      <c r="H713" s="10">
        <v>41.641567230224609</v>
      </c>
      <c r="I713" s="11">
        <v>22.590360641479492</v>
      </c>
      <c r="J713" s="12">
        <v>64.231925964355469</v>
      </c>
      <c r="K713" s="10">
        <v>87.56793212890625</v>
      </c>
      <c r="L713" s="11">
        <v>11.633831977844238</v>
      </c>
      <c r="M713" s="12">
        <v>99.201766967773438</v>
      </c>
      <c r="N713" s="10">
        <v>80.933852140077818</v>
      </c>
      <c r="O713" s="11">
        <v>73.721825178669604</v>
      </c>
      <c r="P713" s="11">
        <v>12.914582175282566</v>
      </c>
      <c r="Q713" s="11">
        <v>15.83287520615723</v>
      </c>
      <c r="R713" s="11">
        <v>93.848434315360379</v>
      </c>
      <c r="S713" s="12">
        <v>89.55470038482683</v>
      </c>
      <c r="T713" s="10">
        <v>41.514041900634766</v>
      </c>
      <c r="U713" s="11">
        <v>41.846759796142578</v>
      </c>
      <c r="V713" s="11">
        <v>22.710622787475586</v>
      </c>
      <c r="W713" s="11">
        <v>22.396856307983398</v>
      </c>
      <c r="X713" s="11">
        <v>64.224662780761719</v>
      </c>
      <c r="Y713" s="12">
        <v>64.243614196777344</v>
      </c>
      <c r="Z713" s="10">
        <v>87.98602294921875</v>
      </c>
      <c r="AA713" s="11">
        <v>86.10687255859375</v>
      </c>
      <c r="AB713" s="11">
        <v>11.162079811096191</v>
      </c>
      <c r="AC713" s="11">
        <v>13.282443046569824</v>
      </c>
      <c r="AD713" s="11">
        <v>99.148101806640625</v>
      </c>
      <c r="AE713" s="12">
        <v>99.389312744140625</v>
      </c>
    </row>
    <row r="714" spans="1:31">
      <c r="A714" s="31" t="s">
        <v>93</v>
      </c>
      <c r="B714" s="1" t="s">
        <v>94</v>
      </c>
      <c r="C714" s="1" t="s">
        <v>1503</v>
      </c>
      <c r="D714" s="32" t="s">
        <v>1504</v>
      </c>
      <c r="E714" s="10">
        <v>79.245285034179688</v>
      </c>
      <c r="F714" s="110">
        <v>10.627647399902344</v>
      </c>
      <c r="G714" s="12">
        <v>89.872932434082031</v>
      </c>
      <c r="H714" s="10">
        <v>35.496181488037109</v>
      </c>
      <c r="I714" s="11">
        <v>18.320610046386719</v>
      </c>
      <c r="J714" s="12">
        <v>53.816791534423828</v>
      </c>
      <c r="K714" s="10">
        <v>90.303909301757813</v>
      </c>
      <c r="L714" s="11">
        <v>8.6830682754516602</v>
      </c>
      <c r="M714" s="12">
        <v>98.986976623535156</v>
      </c>
      <c r="N714" s="10">
        <v>82.725832012678296</v>
      </c>
      <c r="O714" s="11">
        <v>69.88636363636364</v>
      </c>
      <c r="P714" s="11">
        <v>9.3502377179080813</v>
      </c>
      <c r="Q714" s="11">
        <v>14.0625</v>
      </c>
      <c r="R714" s="11">
        <v>92.076069730586369</v>
      </c>
      <c r="S714" s="12">
        <v>83.94886363636364</v>
      </c>
      <c r="T714" s="10">
        <v>34.375</v>
      </c>
      <c r="U714" s="11">
        <v>36.864406585693359</v>
      </c>
      <c r="V714" s="11">
        <v>20.138889312744141</v>
      </c>
      <c r="W714" s="11">
        <v>16.101694107055664</v>
      </c>
      <c r="X714" s="11">
        <v>54.513889312744141</v>
      </c>
      <c r="Y714" s="12">
        <v>52.966102600097656</v>
      </c>
      <c r="Z714" s="10">
        <v>91.401870727539063</v>
      </c>
      <c r="AA714" s="11">
        <v>86.538459777832031</v>
      </c>
      <c r="AB714" s="11">
        <v>7.414330005645752</v>
      </c>
      <c r="AC714" s="11">
        <v>13.034188270568848</v>
      </c>
      <c r="AD714" s="11">
        <v>98.816200256347656</v>
      </c>
      <c r="AE714" s="12">
        <v>99.572647094726563</v>
      </c>
    </row>
    <row r="715" spans="1:31">
      <c r="A715" s="31" t="s">
        <v>93</v>
      </c>
      <c r="B715" s="1" t="s">
        <v>94</v>
      </c>
      <c r="C715" s="1" t="s">
        <v>1505</v>
      </c>
      <c r="D715" s="32" t="s">
        <v>1506</v>
      </c>
      <c r="E715" s="10">
        <v>23.37091064453125</v>
      </c>
      <c r="F715" s="110">
        <v>29.337366104125977</v>
      </c>
      <c r="G715" s="12">
        <v>52.708276748657227</v>
      </c>
      <c r="H715" s="10">
        <v>7.6872963905334473</v>
      </c>
      <c r="I715" s="11">
        <v>15.63517951965332</v>
      </c>
      <c r="J715" s="12">
        <v>23.322475433349609</v>
      </c>
      <c r="K715" s="10">
        <v>34.823978424072266</v>
      </c>
      <c r="L715" s="11">
        <v>39.343482971191406</v>
      </c>
      <c r="M715" s="12">
        <v>74.167465209960938</v>
      </c>
      <c r="N715" s="10">
        <v>25.381850853548965</v>
      </c>
      <c r="O715" s="11">
        <v>20.198440822111976</v>
      </c>
      <c r="P715" s="11">
        <v>32.165318957771788</v>
      </c>
      <c r="Q715" s="11">
        <v>24.875974486180013</v>
      </c>
      <c r="R715" s="11">
        <v>57.547169811320757</v>
      </c>
      <c r="S715" s="12">
        <v>45.074415308291989</v>
      </c>
      <c r="T715" s="10">
        <v>6.5277776718139648</v>
      </c>
      <c r="U715" s="11">
        <v>8.7116565704345703</v>
      </c>
      <c r="V715" s="11">
        <v>14.861110687255859</v>
      </c>
      <c r="W715" s="11">
        <v>16.319019317626953</v>
      </c>
      <c r="X715" s="11">
        <v>21.388889312744141</v>
      </c>
      <c r="Y715" s="12">
        <v>25.030675888061523</v>
      </c>
      <c r="Z715" s="10">
        <v>34.395751953125</v>
      </c>
      <c r="AA715" s="11">
        <v>35.906040191650391</v>
      </c>
      <c r="AB715" s="11">
        <v>40.438247680664063</v>
      </c>
      <c r="AC715" s="11">
        <v>36.577182769775391</v>
      </c>
      <c r="AD715" s="11">
        <v>74.833999633789063</v>
      </c>
      <c r="AE715" s="12">
        <v>72.483222961425781</v>
      </c>
    </row>
    <row r="716" spans="1:31">
      <c r="A716" s="31" t="s">
        <v>93</v>
      </c>
      <c r="B716" s="1" t="s">
        <v>94</v>
      </c>
      <c r="C716" s="1" t="s">
        <v>1507</v>
      </c>
      <c r="D716" s="32" t="s">
        <v>1508</v>
      </c>
      <c r="E716" s="10">
        <v>67.161018371582031</v>
      </c>
      <c r="F716" s="110">
        <v>13.029661178588867</v>
      </c>
      <c r="G716" s="12">
        <v>80.190679550170898</v>
      </c>
      <c r="H716" s="10">
        <v>34.352516174316406</v>
      </c>
      <c r="I716" s="11">
        <v>20.053956985473633</v>
      </c>
      <c r="J716" s="12">
        <v>54.406471252441406</v>
      </c>
      <c r="K716" s="10">
        <v>88.372093200683594</v>
      </c>
      <c r="L716" s="11">
        <v>8.4883718490600586</v>
      </c>
      <c r="M716" s="12">
        <v>96.860466003417969</v>
      </c>
      <c r="N716" s="10">
        <v>70.556376169374687</v>
      </c>
      <c r="O716" s="11">
        <v>58.551810237203497</v>
      </c>
      <c r="P716" s="11">
        <v>12.259970457902511</v>
      </c>
      <c r="Q716" s="11">
        <v>14.981273408239701</v>
      </c>
      <c r="R716" s="11">
        <v>82.816346627277198</v>
      </c>
      <c r="S716" s="12">
        <v>73.533083645443199</v>
      </c>
      <c r="T716" s="10">
        <v>35.684062957763672</v>
      </c>
      <c r="U716" s="11">
        <v>32.009925842285156</v>
      </c>
      <c r="V716" s="11">
        <v>20.733427047729492</v>
      </c>
      <c r="W716" s="11">
        <v>18.858560562133789</v>
      </c>
      <c r="X716" s="11">
        <v>56.417488098144531</v>
      </c>
      <c r="Y716" s="12">
        <v>50.868484497070313</v>
      </c>
      <c r="Z716" s="10">
        <v>89.258697509765625</v>
      </c>
      <c r="AA716" s="11">
        <v>85.427139282226563</v>
      </c>
      <c r="AB716" s="11">
        <v>7.7155823707580566</v>
      </c>
      <c r="AC716" s="11">
        <v>11.055275917053223</v>
      </c>
      <c r="AD716" s="11">
        <v>96.974281311035156</v>
      </c>
      <c r="AE716" s="12">
        <v>96.482414245605469</v>
      </c>
    </row>
    <row r="717" spans="1:31">
      <c r="A717" s="31" t="s">
        <v>93</v>
      </c>
      <c r="B717" s="1" t="s">
        <v>94</v>
      </c>
      <c r="C717" s="1" t="s">
        <v>1509</v>
      </c>
      <c r="D717" s="32" t="s">
        <v>1510</v>
      </c>
      <c r="E717" s="10">
        <v>30.418333053588867</v>
      </c>
      <c r="F717" s="110">
        <v>37.487838745117188</v>
      </c>
      <c r="G717" s="12">
        <v>67.906171798706055</v>
      </c>
      <c r="H717" s="10">
        <v>15.923162460327148</v>
      </c>
      <c r="I717" s="11">
        <v>40.403240203857422</v>
      </c>
      <c r="J717" s="12">
        <v>56.326400756835938</v>
      </c>
      <c r="K717" s="10">
        <v>61.348239898681641</v>
      </c>
      <c r="L717" s="11">
        <v>31.266937255859375</v>
      </c>
      <c r="M717" s="12">
        <v>92.61517333984375</v>
      </c>
      <c r="N717" s="10">
        <v>31.646884272997035</v>
      </c>
      <c r="O717" s="11">
        <v>27.120669056152931</v>
      </c>
      <c r="P717" s="11">
        <v>38.249258160237389</v>
      </c>
      <c r="Q717" s="11">
        <v>35.444046196734369</v>
      </c>
      <c r="R717" s="11">
        <v>69.896142433234417</v>
      </c>
      <c r="S717" s="12">
        <v>62.564715252887297</v>
      </c>
      <c r="T717" s="10">
        <v>15.895096778869629</v>
      </c>
      <c r="U717" s="11">
        <v>15.987461090087891</v>
      </c>
      <c r="V717" s="11">
        <v>41.961231231689453</v>
      </c>
      <c r="W717" s="11">
        <v>36.833854675292969</v>
      </c>
      <c r="X717" s="11">
        <v>57.856327056884766</v>
      </c>
      <c r="Y717" s="12">
        <v>52.821315765380859</v>
      </c>
      <c r="Z717" s="10">
        <v>60.976646423339844</v>
      </c>
      <c r="AA717" s="11">
        <v>62.814071655273438</v>
      </c>
      <c r="AB717" s="11">
        <v>31.337579727172852</v>
      </c>
      <c r="AC717" s="11">
        <v>30.988275527954102</v>
      </c>
      <c r="AD717" s="11">
        <v>92.314224243164063</v>
      </c>
      <c r="AE717" s="12">
        <v>93.802345275878906</v>
      </c>
    </row>
    <row r="718" spans="1:31">
      <c r="A718" s="31" t="s">
        <v>93</v>
      </c>
      <c r="B718" s="1" t="s">
        <v>94</v>
      </c>
      <c r="C718" s="1" t="s">
        <v>1511</v>
      </c>
      <c r="D718" s="32" t="s">
        <v>1512</v>
      </c>
      <c r="E718" s="10">
        <v>11.932255744934082</v>
      </c>
      <c r="F718" s="110">
        <v>36.654567718505859</v>
      </c>
      <c r="G718" s="12">
        <v>48.586823463439941</v>
      </c>
      <c r="H718" s="10">
        <v>8.1983146667480469</v>
      </c>
      <c r="I718" s="11">
        <v>24.335710525512695</v>
      </c>
      <c r="J718" s="12">
        <v>32.534027099609375</v>
      </c>
      <c r="K718" s="10">
        <v>19.821979522705078</v>
      </c>
      <c r="L718" s="11">
        <v>62.684013366699219</v>
      </c>
      <c r="M718" s="12">
        <v>82.505996704101563</v>
      </c>
      <c r="N718" s="10">
        <v>12.115732368896925</v>
      </c>
      <c r="O718" s="11">
        <v>11.647488071849565</v>
      </c>
      <c r="P718" s="11">
        <v>39.312839059674502</v>
      </c>
      <c r="Q718" s="11">
        <v>32.528767892225652</v>
      </c>
      <c r="R718" s="11">
        <v>51.428571428571423</v>
      </c>
      <c r="S718" s="12">
        <v>44.176255964075217</v>
      </c>
      <c r="T718" s="10">
        <v>7.0405726432800293</v>
      </c>
      <c r="U718" s="11">
        <v>9.574467658996582</v>
      </c>
      <c r="V718" s="11">
        <v>24.28400993347168</v>
      </c>
      <c r="W718" s="11">
        <v>24.397163391113281</v>
      </c>
      <c r="X718" s="11">
        <v>31.324583053588867</v>
      </c>
      <c r="Y718" s="12">
        <v>33.971630096435547</v>
      </c>
      <c r="Z718" s="10">
        <v>19.926538467407227</v>
      </c>
      <c r="AA718" s="11">
        <v>19.515478134155273</v>
      </c>
      <c r="AB718" s="11">
        <v>62.442607879638672</v>
      </c>
      <c r="AC718" s="11">
        <v>63.391654968261719</v>
      </c>
      <c r="AD718" s="11">
        <v>82.369148254394531</v>
      </c>
      <c r="AE718" s="12">
        <v>82.907135009765625</v>
      </c>
    </row>
    <row r="719" spans="1:31">
      <c r="A719" s="31" t="s">
        <v>93</v>
      </c>
      <c r="B719" s="1" t="s">
        <v>94</v>
      </c>
      <c r="C719" s="1" t="s">
        <v>1513</v>
      </c>
      <c r="D719" s="32" t="s">
        <v>1514</v>
      </c>
      <c r="E719" s="10">
        <v>42.0625</v>
      </c>
      <c r="F719" s="110">
        <v>38.03125</v>
      </c>
      <c r="G719" s="12">
        <v>80.09375</v>
      </c>
      <c r="H719" s="10">
        <v>18.221574783325195</v>
      </c>
      <c r="I719" s="11">
        <v>52.915451049804688</v>
      </c>
      <c r="J719" s="12">
        <v>71.13702392578125</v>
      </c>
      <c r="K719" s="10">
        <v>59.95623779296875</v>
      </c>
      <c r="L719" s="11">
        <v>26.859956741333008</v>
      </c>
      <c r="M719" s="12">
        <v>86.816192626953125</v>
      </c>
      <c r="N719" s="10">
        <v>45.620748299319729</v>
      </c>
      <c r="O719" s="11">
        <v>32.193396226415096</v>
      </c>
      <c r="P719" s="11">
        <v>35.884353741496597</v>
      </c>
      <c r="Q719" s="11">
        <v>43.985849056603776</v>
      </c>
      <c r="R719" s="11">
        <v>81.505102040816325</v>
      </c>
      <c r="S719" s="12">
        <v>76.179245283018872</v>
      </c>
      <c r="T719" s="10">
        <v>17.391304016113281</v>
      </c>
      <c r="U719" s="11">
        <v>19.400352478027344</v>
      </c>
      <c r="V719" s="11">
        <v>53.416149139404297</v>
      </c>
      <c r="W719" s="11">
        <v>52.204586029052734</v>
      </c>
      <c r="X719" s="11">
        <v>70.807449340820313</v>
      </c>
      <c r="Y719" s="12">
        <v>71.604934692382813</v>
      </c>
      <c r="Z719" s="10">
        <v>60.310279846191406</v>
      </c>
      <c r="AA719" s="11">
        <v>58.007118225097656</v>
      </c>
      <c r="AB719" s="11">
        <v>26.761474609375</v>
      </c>
      <c r="AC719" s="11">
        <v>27.402135848999023</v>
      </c>
      <c r="AD719" s="11">
        <v>87.071754455566406</v>
      </c>
      <c r="AE719" s="12">
        <v>85.409255981445313</v>
      </c>
    </row>
    <row r="720" spans="1:31">
      <c r="A720" s="31" t="s">
        <v>93</v>
      </c>
      <c r="B720" s="1" t="s">
        <v>94</v>
      </c>
      <c r="C720" s="1" t="s">
        <v>1515</v>
      </c>
      <c r="D720" s="32" t="s">
        <v>836</v>
      </c>
      <c r="E720" s="10">
        <v>49.547786712646484</v>
      </c>
      <c r="F720" s="110">
        <v>29.381568908691406</v>
      </c>
      <c r="G720" s="12">
        <v>78.929355621337891</v>
      </c>
      <c r="H720" s="10">
        <v>15.966796875</v>
      </c>
      <c r="I720" s="11">
        <v>45.5078125</v>
      </c>
      <c r="J720" s="12">
        <v>61.474609375</v>
      </c>
      <c r="K720" s="10">
        <v>83.210968017578125</v>
      </c>
      <c r="L720" s="11">
        <v>13.215859413146973</v>
      </c>
      <c r="M720" s="12">
        <v>96.426826477050781</v>
      </c>
      <c r="N720" s="10">
        <v>54.52530476542298</v>
      </c>
      <c r="O720" s="11">
        <v>39.812138728323696</v>
      </c>
      <c r="P720" s="11">
        <v>27.742888806797193</v>
      </c>
      <c r="Q720" s="11">
        <v>32.586705202312139</v>
      </c>
      <c r="R720" s="11">
        <v>82.26819357222017</v>
      </c>
      <c r="S720" s="12">
        <v>72.398843930635834</v>
      </c>
      <c r="T720" s="10">
        <v>14.021163940429688</v>
      </c>
      <c r="U720" s="11">
        <v>18.380744934082031</v>
      </c>
      <c r="V720" s="11">
        <v>48.941799163818359</v>
      </c>
      <c r="W720" s="11">
        <v>41.247264862060547</v>
      </c>
      <c r="X720" s="11">
        <v>62.962963104248047</v>
      </c>
      <c r="Y720" s="12">
        <v>59.628009796142578</v>
      </c>
      <c r="Z720" s="10">
        <v>83.725364685058594</v>
      </c>
      <c r="AA720" s="11">
        <v>81.489364624023438</v>
      </c>
      <c r="AB720" s="11">
        <v>12.460267066955566</v>
      </c>
      <c r="AC720" s="11">
        <v>15.744680404663086</v>
      </c>
      <c r="AD720" s="11">
        <v>96.185630798339844</v>
      </c>
      <c r="AE720" s="12">
        <v>97.234046936035156</v>
      </c>
    </row>
    <row r="721" spans="1:31">
      <c r="A721" s="31" t="s">
        <v>93</v>
      </c>
      <c r="B721" s="1" t="s">
        <v>94</v>
      </c>
      <c r="C721" s="1" t="s">
        <v>1516</v>
      </c>
      <c r="D721" s="32" t="s">
        <v>1517</v>
      </c>
      <c r="E721" s="10">
        <v>4.0069684982299805</v>
      </c>
      <c r="F721" s="110">
        <v>19.703832626342773</v>
      </c>
      <c r="G721" s="12">
        <v>23.710801124572754</v>
      </c>
      <c r="H721" s="10">
        <v>3.5624685287475586</v>
      </c>
      <c r="I721" s="11">
        <v>15.07777214050293</v>
      </c>
      <c r="J721" s="12">
        <v>18.640239715576172</v>
      </c>
      <c r="K721" s="10">
        <v>5.0171036720275879</v>
      </c>
      <c r="L721" s="11">
        <v>30.216648101806641</v>
      </c>
      <c r="M721" s="12">
        <v>35.233753204345703</v>
      </c>
      <c r="N721" s="10">
        <v>3.8339502908514014</v>
      </c>
      <c r="O721" s="11">
        <v>4.3411644535240042</v>
      </c>
      <c r="P721" s="11">
        <v>20.650449497620308</v>
      </c>
      <c r="Q721" s="11">
        <v>17.875383043922369</v>
      </c>
      <c r="R721" s="11">
        <v>24.484399788471709</v>
      </c>
      <c r="S721" s="12">
        <v>22.216547497446374</v>
      </c>
      <c r="T721" s="10">
        <v>3.1518623828887939</v>
      </c>
      <c r="U721" s="11">
        <v>4.2125730514526367</v>
      </c>
      <c r="V721" s="11">
        <v>14.899713516235352</v>
      </c>
      <c r="W721" s="11">
        <v>15.359688758850098</v>
      </c>
      <c r="X721" s="11">
        <v>18.051576614379883</v>
      </c>
      <c r="Y721" s="12">
        <v>19.572261810302734</v>
      </c>
      <c r="Z721" s="10">
        <v>5.0784168243408203</v>
      </c>
      <c r="AA721" s="11">
        <v>4.819277286529541</v>
      </c>
      <c r="AB721" s="11">
        <v>31.142642974853516</v>
      </c>
      <c r="AC721" s="11">
        <v>27.228916168212891</v>
      </c>
      <c r="AD721" s="11">
        <v>36.221061706542969</v>
      </c>
      <c r="AE721" s="12">
        <v>32.048194885253906</v>
      </c>
    </row>
    <row r="722" spans="1:31">
      <c r="A722" s="31" t="s">
        <v>93</v>
      </c>
      <c r="B722" s="1" t="s">
        <v>94</v>
      </c>
      <c r="C722" s="1" t="s">
        <v>1518</v>
      </c>
      <c r="D722" s="32" t="s">
        <v>1519</v>
      </c>
      <c r="E722" s="10">
        <v>9.1541461944580078</v>
      </c>
      <c r="F722" s="110">
        <v>53.394546508789063</v>
      </c>
      <c r="G722" s="12">
        <v>62.54869270324707</v>
      </c>
      <c r="H722" s="10">
        <v>7.7250933647155762</v>
      </c>
      <c r="I722" s="11">
        <v>27.224294662475586</v>
      </c>
      <c r="J722" s="12">
        <v>34.949386596679688</v>
      </c>
      <c r="K722" s="10">
        <v>10.716365814208984</v>
      </c>
      <c r="L722" s="11">
        <v>82.003494262695313</v>
      </c>
      <c r="M722" s="12">
        <v>92.719863891601563</v>
      </c>
      <c r="N722" s="10">
        <v>9.246711837385412</v>
      </c>
      <c r="O722" s="11">
        <v>8.9400921658986174</v>
      </c>
      <c r="P722" s="11">
        <v>55.998405739338388</v>
      </c>
      <c r="Q722" s="11">
        <v>47.373271889400918</v>
      </c>
      <c r="R722" s="11">
        <v>65.2451175767238</v>
      </c>
      <c r="S722" s="12">
        <v>56.313364055299544</v>
      </c>
      <c r="T722" s="10">
        <v>7.1737251281738281</v>
      </c>
      <c r="U722" s="11">
        <v>8.6111106872558594</v>
      </c>
      <c r="V722" s="11">
        <v>26.707000732421875</v>
      </c>
      <c r="W722" s="11">
        <v>28.05555534362793</v>
      </c>
      <c r="X722" s="11">
        <v>33.880725860595703</v>
      </c>
      <c r="Y722" s="12">
        <v>36.666664123535156</v>
      </c>
      <c r="Z722" s="10">
        <v>11.020709991455078</v>
      </c>
      <c r="AA722" s="11">
        <v>9.5890407562255859</v>
      </c>
      <c r="AB722" s="11">
        <v>81.065086364746094</v>
      </c>
      <c r="AC722" s="11">
        <v>85.479454040527344</v>
      </c>
      <c r="AD722" s="11">
        <v>92.085800170898438</v>
      </c>
      <c r="AE722" s="12">
        <v>95.068496704101563</v>
      </c>
    </row>
    <row r="723" spans="1:31">
      <c r="A723" s="31" t="s">
        <v>93</v>
      </c>
      <c r="B723" s="1" t="s">
        <v>94</v>
      </c>
      <c r="C723" s="1" t="s">
        <v>1520</v>
      </c>
      <c r="D723" s="32" t="s">
        <v>1521</v>
      </c>
      <c r="E723" s="10">
        <v>26.178861618041992</v>
      </c>
      <c r="F723" s="110">
        <v>33.821136474609375</v>
      </c>
      <c r="G723" s="12">
        <v>59.999998092651367</v>
      </c>
      <c r="H723" s="10">
        <v>7.1808509826660156</v>
      </c>
      <c r="I723" s="11">
        <v>29.521276473999023</v>
      </c>
      <c r="J723" s="12">
        <v>36.702125549316406</v>
      </c>
      <c r="K723" s="10">
        <v>44.366645812988281</v>
      </c>
      <c r="L723" s="11">
        <v>37.937618255615234</v>
      </c>
      <c r="M723" s="12">
        <v>82.30426025390625</v>
      </c>
      <c r="N723" s="10">
        <v>28.984796468857283</v>
      </c>
      <c r="O723" s="11">
        <v>20.656370656370658</v>
      </c>
      <c r="P723" s="11">
        <v>34.23246689553703</v>
      </c>
      <c r="Q723" s="11">
        <v>33.011583011583014</v>
      </c>
      <c r="R723" s="11">
        <v>63.217263364394313</v>
      </c>
      <c r="S723" s="12">
        <v>53.667953667953668</v>
      </c>
      <c r="T723" s="10">
        <v>6.8376069068908691</v>
      </c>
      <c r="U723" s="11">
        <v>7.5912408828735352</v>
      </c>
      <c r="V723" s="11">
        <v>29.670330047607422</v>
      </c>
      <c r="W723" s="11">
        <v>29.34306526184082</v>
      </c>
      <c r="X723" s="11">
        <v>36.507938385009766</v>
      </c>
      <c r="Y723" s="12">
        <v>36.934307098388672</v>
      </c>
      <c r="Z723" s="10">
        <v>43.852458953857422</v>
      </c>
      <c r="AA723" s="11">
        <v>46.153846740722656</v>
      </c>
      <c r="AB723" s="11">
        <v>37.295082092285156</v>
      </c>
      <c r="AC723" s="11">
        <v>40.170940399169922</v>
      </c>
      <c r="AD723" s="11">
        <v>81.147537231445313</v>
      </c>
      <c r="AE723" s="12">
        <v>86.324783325195313</v>
      </c>
    </row>
    <row r="724" spans="1:31">
      <c r="A724" s="31" t="s">
        <v>93</v>
      </c>
      <c r="B724" s="1" t="s">
        <v>94</v>
      </c>
      <c r="C724" s="1" t="s">
        <v>1522</v>
      </c>
      <c r="D724" s="32" t="s">
        <v>1523</v>
      </c>
      <c r="E724" s="10">
        <v>5.8011050224304199</v>
      </c>
      <c r="F724" s="110">
        <v>52.486186981201172</v>
      </c>
      <c r="G724" s="12">
        <v>58.287292003631592</v>
      </c>
      <c r="H724" s="10">
        <v>3.3333332538604736</v>
      </c>
      <c r="I724" s="11">
        <v>38.571430206298828</v>
      </c>
      <c r="J724" s="12">
        <v>41.904762268066406</v>
      </c>
      <c r="K724" s="10">
        <v>9.2105264663696289</v>
      </c>
      <c r="L724" s="11">
        <v>71.710525512695313</v>
      </c>
      <c r="M724" s="12">
        <v>80.921051025390625</v>
      </c>
      <c r="N724" s="10">
        <v>7.0866141732283463</v>
      </c>
      <c r="O724" s="11">
        <v>2.7777777777777777</v>
      </c>
      <c r="P724" s="11">
        <v>53.149606299212607</v>
      </c>
      <c r="Q724" s="11">
        <v>50.925925925925931</v>
      </c>
      <c r="R724" s="11">
        <v>60.236220472440948</v>
      </c>
      <c r="S724" s="12">
        <v>53.703703703703709</v>
      </c>
      <c r="T724" s="10">
        <v>4.3478260040283203</v>
      </c>
      <c r="U724" s="11">
        <v>1.3888888359069824</v>
      </c>
      <c r="V724" s="11">
        <v>37.681159973144531</v>
      </c>
      <c r="W724" s="11">
        <v>40.277778625488281</v>
      </c>
      <c r="X724" s="11">
        <v>42.028984069824219</v>
      </c>
      <c r="Y724" s="12">
        <v>41.666667938232422</v>
      </c>
      <c r="Z724" s="10">
        <v>10.344827651977539</v>
      </c>
      <c r="AA724" s="11">
        <v>5.5555553436279297</v>
      </c>
      <c r="AB724" s="11">
        <v>71.551727294921875</v>
      </c>
      <c r="AC724" s="11">
        <v>72.222221374511719</v>
      </c>
      <c r="AD724" s="11">
        <v>81.896553039550781</v>
      </c>
      <c r="AE724" s="12">
        <v>77.777778625488281</v>
      </c>
    </row>
    <row r="725" spans="1:31">
      <c r="A725" s="31" t="s">
        <v>93</v>
      </c>
      <c r="B725" s="1" t="s">
        <v>94</v>
      </c>
      <c r="C725" s="1" t="s">
        <v>1524</v>
      </c>
      <c r="D725" s="32" t="s">
        <v>970</v>
      </c>
      <c r="E725" s="10">
        <v>13.530655860900879</v>
      </c>
      <c r="F725" s="110">
        <v>18.617088317871094</v>
      </c>
      <c r="G725" s="12">
        <v>32.147744178771973</v>
      </c>
      <c r="H725" s="10">
        <v>5.4372377395629883</v>
      </c>
      <c r="I725" s="11">
        <v>14.34333610534668</v>
      </c>
      <c r="J725" s="12">
        <v>19.780574798583984</v>
      </c>
      <c r="K725" s="10">
        <v>40.748779296875</v>
      </c>
      <c r="L725" s="11">
        <v>32.989688873291016</v>
      </c>
      <c r="M725" s="12">
        <v>73.73846435546875</v>
      </c>
      <c r="N725" s="10">
        <v>13.802435723951287</v>
      </c>
      <c r="O725" s="11">
        <v>13.040446304044631</v>
      </c>
      <c r="P725" s="11">
        <v>21.09027643533733</v>
      </c>
      <c r="Q725" s="11">
        <v>14.156206415620643</v>
      </c>
      <c r="R725" s="11">
        <v>34.892712159288614</v>
      </c>
      <c r="S725" s="12">
        <v>27.19665271966527</v>
      </c>
      <c r="T725" s="10">
        <v>5.3372278213500977</v>
      </c>
      <c r="U725" s="11">
        <v>5.5921053886413574</v>
      </c>
      <c r="V725" s="11">
        <v>16.224109649658203</v>
      </c>
      <c r="W725" s="11">
        <v>11.430920600891113</v>
      </c>
      <c r="X725" s="11">
        <v>21.561336517333984</v>
      </c>
      <c r="Y725" s="12">
        <v>17.023025512695313</v>
      </c>
      <c r="Z725" s="10">
        <v>36.460556030273438</v>
      </c>
      <c r="AA725" s="11">
        <v>54.587154388427734</v>
      </c>
      <c r="AB725" s="11">
        <v>34.115139007568359</v>
      </c>
      <c r="AC725" s="11">
        <v>29.357797622680664</v>
      </c>
      <c r="AD725" s="11">
        <v>70.575698852539063</v>
      </c>
      <c r="AE725" s="12">
        <v>83.944953918457031</v>
      </c>
    </row>
    <row r="726" spans="1:31">
      <c r="A726" s="31" t="s">
        <v>93</v>
      </c>
      <c r="B726" s="1" t="s">
        <v>94</v>
      </c>
      <c r="C726" s="1" t="s">
        <v>1525</v>
      </c>
      <c r="D726" s="32" t="s">
        <v>1526</v>
      </c>
      <c r="E726" s="10">
        <v>44.109245300292969</v>
      </c>
      <c r="F726" s="110">
        <v>29.453765869140625</v>
      </c>
      <c r="G726" s="12">
        <v>73.563011169433594</v>
      </c>
      <c r="H726" s="10">
        <v>15.09121036529541</v>
      </c>
      <c r="I726" s="11">
        <v>31.218906402587891</v>
      </c>
      <c r="J726" s="12">
        <v>46.310115814208984</v>
      </c>
      <c r="K726" s="10">
        <v>66.050155639648438</v>
      </c>
      <c r="L726" s="11">
        <v>28.119121551513672</v>
      </c>
      <c r="M726" s="12">
        <v>94.169281005859375</v>
      </c>
      <c r="N726" s="10">
        <v>46.487086920299916</v>
      </c>
      <c r="O726" s="11">
        <v>39.830084957521237</v>
      </c>
      <c r="P726" s="11">
        <v>28.908636489863927</v>
      </c>
      <c r="Q726" s="11">
        <v>30.434782608695656</v>
      </c>
      <c r="R726" s="11">
        <v>75.395723410163839</v>
      </c>
      <c r="S726" s="12">
        <v>70.264867566216893</v>
      </c>
      <c r="T726" s="10">
        <v>13.968033790588379</v>
      </c>
      <c r="U726" s="11">
        <v>16.752311706542969</v>
      </c>
      <c r="V726" s="11">
        <v>32.175121307373047</v>
      </c>
      <c r="W726" s="11">
        <v>29.804727554321289</v>
      </c>
      <c r="X726" s="11">
        <v>46.143154144287109</v>
      </c>
      <c r="Y726" s="12">
        <v>46.557037353515625</v>
      </c>
      <c r="Z726" s="10">
        <v>68.131362915039063</v>
      </c>
      <c r="AA726" s="11">
        <v>61.673152923583984</v>
      </c>
      <c r="AB726" s="11">
        <v>26.734504699707031</v>
      </c>
      <c r="AC726" s="11">
        <v>31.0311279296875</v>
      </c>
      <c r="AD726" s="11">
        <v>94.865867614746094</v>
      </c>
      <c r="AE726" s="12">
        <v>92.70428466796875</v>
      </c>
    </row>
    <row r="727" spans="1:31">
      <c r="A727" s="31" t="s">
        <v>95</v>
      </c>
      <c r="B727" s="1" t="s">
        <v>96</v>
      </c>
      <c r="C727" s="1" t="s">
        <v>1527</v>
      </c>
      <c r="D727" s="32" t="s">
        <v>1528</v>
      </c>
      <c r="E727" s="10">
        <v>3.9400498867034912</v>
      </c>
      <c r="F727" s="110">
        <v>27.399936676025391</v>
      </c>
      <c r="G727" s="12">
        <v>31.339986562728882</v>
      </c>
      <c r="H727" s="10">
        <v>2.7763216495513916</v>
      </c>
      <c r="I727" s="11">
        <v>15.628003120422363</v>
      </c>
      <c r="J727" s="12">
        <v>18.404325485229492</v>
      </c>
      <c r="K727" s="10">
        <v>8.7683525085449219</v>
      </c>
      <c r="L727" s="11">
        <v>76.241615295410156</v>
      </c>
      <c r="M727" s="12">
        <v>85.009963989257813</v>
      </c>
      <c r="N727" s="10">
        <v>4.0306988414139173</v>
      </c>
      <c r="O727" s="11">
        <v>3.8061604865607217</v>
      </c>
      <c r="P727" s="11">
        <v>28.625193712641135</v>
      </c>
      <c r="Q727" s="11">
        <v>25.590216467202932</v>
      </c>
      <c r="R727" s="11">
        <v>32.65589255405505</v>
      </c>
      <c r="S727" s="12">
        <v>29.396376953763653</v>
      </c>
      <c r="T727" s="10">
        <v>2.6553523540496826</v>
      </c>
      <c r="U727" s="11">
        <v>2.9419374465942383</v>
      </c>
      <c r="V727" s="11">
        <v>15.607046127319336</v>
      </c>
      <c r="W727" s="11">
        <v>15.656696319580078</v>
      </c>
      <c r="X727" s="11">
        <v>18.262397766113281</v>
      </c>
      <c r="Y727" s="12">
        <v>18.5986328125</v>
      </c>
      <c r="Z727" s="10">
        <v>8.9335041046142578</v>
      </c>
      <c r="AA727" s="11">
        <v>8.4290657043457031</v>
      </c>
      <c r="AB727" s="11">
        <v>75.032005310058594</v>
      </c>
      <c r="AC727" s="11">
        <v>78.726646423339844</v>
      </c>
      <c r="AD727" s="11">
        <v>83.965507507324219</v>
      </c>
      <c r="AE727" s="12">
        <v>87.155715942382813</v>
      </c>
    </row>
    <row r="728" spans="1:31">
      <c r="A728" s="31" t="s">
        <v>95</v>
      </c>
      <c r="B728" s="1" t="s">
        <v>96</v>
      </c>
      <c r="C728" s="1" t="s">
        <v>1529</v>
      </c>
      <c r="D728" s="32" t="s">
        <v>1034</v>
      </c>
      <c r="E728" s="10">
        <v>11.275088310241699</v>
      </c>
      <c r="F728" s="110">
        <v>59.120426177978516</v>
      </c>
      <c r="G728" s="12">
        <v>70.395514488220215</v>
      </c>
      <c r="H728" s="10">
        <v>13.245702743530273</v>
      </c>
      <c r="I728" s="11">
        <v>34.277046203613281</v>
      </c>
      <c r="J728" s="12">
        <v>47.522750854492188</v>
      </c>
      <c r="K728" s="10">
        <v>10.462693214416504</v>
      </c>
      <c r="L728" s="11">
        <v>69.362236022949219</v>
      </c>
      <c r="M728" s="12">
        <v>79.824928283691406</v>
      </c>
      <c r="N728" s="10">
        <v>8.7343096234309616</v>
      </c>
      <c r="O728" s="11">
        <v>14.566395663956639</v>
      </c>
      <c r="P728" s="11">
        <v>60.61715481171548</v>
      </c>
      <c r="Q728" s="11">
        <v>57.181571815718158</v>
      </c>
      <c r="R728" s="11">
        <v>69.351464435146454</v>
      </c>
      <c r="S728" s="12">
        <v>71.747967479674799</v>
      </c>
      <c r="T728" s="10">
        <v>10.216110229492188</v>
      </c>
      <c r="U728" s="11">
        <v>16.458333969116211</v>
      </c>
      <c r="V728" s="11">
        <v>33.791748046875</v>
      </c>
      <c r="W728" s="11">
        <v>34.791667938232422</v>
      </c>
      <c r="X728" s="11">
        <v>44.007858276367188</v>
      </c>
      <c r="Y728" s="12">
        <v>51.25</v>
      </c>
      <c r="Z728" s="10">
        <v>8.196721076965332</v>
      </c>
      <c r="AA728" s="11">
        <v>13.654618263244629</v>
      </c>
      <c r="AB728" s="11">
        <v>70.349250793457031</v>
      </c>
      <c r="AC728" s="11">
        <v>67.971885681152344</v>
      </c>
      <c r="AD728" s="11">
        <v>78.545974731445313</v>
      </c>
      <c r="AE728" s="12">
        <v>81.626502990722656</v>
      </c>
    </row>
    <row r="729" spans="1:31">
      <c r="A729" s="31" t="s">
        <v>95</v>
      </c>
      <c r="B729" s="1" t="s">
        <v>96</v>
      </c>
      <c r="C729" s="1" t="s">
        <v>1530</v>
      </c>
      <c r="D729" s="32" t="s">
        <v>1531</v>
      </c>
      <c r="E729" s="10">
        <v>9.3959732055664063</v>
      </c>
      <c r="F729" s="110">
        <v>55.243289947509766</v>
      </c>
      <c r="G729" s="12">
        <v>64.639263153076172</v>
      </c>
      <c r="H729" s="10">
        <v>11.943320274353027</v>
      </c>
      <c r="I729" s="11">
        <v>18.825910568237305</v>
      </c>
      <c r="J729" s="12">
        <v>30.769229888916016</v>
      </c>
      <c r="K729" s="10">
        <v>8.730158805847168</v>
      </c>
      <c r="L729" s="11">
        <v>64.76190185546875</v>
      </c>
      <c r="M729" s="12">
        <v>73.492057800292969</v>
      </c>
      <c r="N729" s="10">
        <v>8.0928923293455313</v>
      </c>
      <c r="O729" s="11">
        <v>11.318795430944965</v>
      </c>
      <c r="P729" s="11">
        <v>57.56509500351865</v>
      </c>
      <c r="Q729" s="11">
        <v>51.817237798546209</v>
      </c>
      <c r="R729" s="11">
        <v>65.657987332864181</v>
      </c>
      <c r="S729" s="12">
        <v>63.136033229491176</v>
      </c>
      <c r="T729" s="10">
        <v>9.7222223281860352</v>
      </c>
      <c r="U729" s="11">
        <v>15.048543930053711</v>
      </c>
      <c r="V729" s="11">
        <v>22.222221374511719</v>
      </c>
      <c r="W729" s="11">
        <v>14.077670097351074</v>
      </c>
      <c r="X729" s="11">
        <v>31.944442749023438</v>
      </c>
      <c r="Y729" s="12">
        <v>29.126213073730469</v>
      </c>
      <c r="Z729" s="10">
        <v>7.6787290573120117</v>
      </c>
      <c r="AA729" s="11">
        <v>10.303831100463867</v>
      </c>
      <c r="AB729" s="11">
        <v>66.548988342285156</v>
      </c>
      <c r="AC729" s="11">
        <v>62.087184906005859</v>
      </c>
      <c r="AD729" s="11">
        <v>74.227714538574219</v>
      </c>
      <c r="AE729" s="12">
        <v>72.391014099121094</v>
      </c>
    </row>
    <row r="730" spans="1:31">
      <c r="A730" s="31" t="s">
        <v>95</v>
      </c>
      <c r="B730" s="1" t="s">
        <v>96</v>
      </c>
      <c r="C730" s="1" t="s">
        <v>1532</v>
      </c>
      <c r="D730" s="32" t="s">
        <v>1533</v>
      </c>
      <c r="E730" s="10">
        <v>11.337121963500977</v>
      </c>
      <c r="F730" s="110">
        <v>33.263534545898438</v>
      </c>
      <c r="G730" s="12">
        <v>44.600656509399414</v>
      </c>
      <c r="H730" s="10">
        <v>11.778029441833496</v>
      </c>
      <c r="I730" s="11">
        <v>24.801811218261719</v>
      </c>
      <c r="J730" s="12">
        <v>36.579841613769531</v>
      </c>
      <c r="K730" s="10">
        <v>11.178861618041992</v>
      </c>
      <c r="L730" s="11">
        <v>36.300811767578125</v>
      </c>
      <c r="M730" s="12">
        <v>47.47967529296875</v>
      </c>
      <c r="N730" s="10">
        <v>9.1812588736393757</v>
      </c>
      <c r="O730" s="11">
        <v>15.040650406504067</v>
      </c>
      <c r="P730" s="11">
        <v>35.16327496450544</v>
      </c>
      <c r="Q730" s="11">
        <v>30</v>
      </c>
      <c r="R730" s="11">
        <v>44.34453383814482</v>
      </c>
      <c r="S730" s="12">
        <v>45.040650406504064</v>
      </c>
      <c r="T730" s="10">
        <v>10.526315689086914</v>
      </c>
      <c r="U730" s="11">
        <v>13.235294342041016</v>
      </c>
      <c r="V730" s="11">
        <v>27.578947067260742</v>
      </c>
      <c r="W730" s="11">
        <v>21.568628311157227</v>
      </c>
      <c r="X730" s="11">
        <v>38.105262756347656</v>
      </c>
      <c r="Y730" s="12">
        <v>34.803924560546875</v>
      </c>
      <c r="Z730" s="10">
        <v>8.7912092208862305</v>
      </c>
      <c r="AA730" s="11">
        <v>15.936739921569824</v>
      </c>
      <c r="AB730" s="11">
        <v>37.362636566162109</v>
      </c>
      <c r="AC730" s="11">
        <v>34.184913635253906</v>
      </c>
      <c r="AD730" s="11">
        <v>46.153846740722656</v>
      </c>
      <c r="AE730" s="12">
        <v>50.121654510498047</v>
      </c>
    </row>
    <row r="731" spans="1:31">
      <c r="A731" s="31" t="s">
        <v>95</v>
      </c>
      <c r="B731" s="1" t="s">
        <v>96</v>
      </c>
      <c r="C731" s="1" t="s">
        <v>1534</v>
      </c>
      <c r="D731" s="32" t="s">
        <v>1535</v>
      </c>
      <c r="E731" s="10">
        <v>5.3938355445861816</v>
      </c>
      <c r="F731" s="110">
        <v>68.107879638671875</v>
      </c>
      <c r="G731" s="12">
        <v>73.501715183258057</v>
      </c>
      <c r="H731" s="10">
        <v>10.804019927978516</v>
      </c>
      <c r="I731" s="11">
        <v>43.9698486328125</v>
      </c>
      <c r="J731" s="12">
        <v>54.773868560791016</v>
      </c>
      <c r="K731" s="10">
        <v>4.2827658653259277</v>
      </c>
      <c r="L731" s="11">
        <v>73.065017700195313</v>
      </c>
      <c r="M731" s="12">
        <v>77.347785949707031</v>
      </c>
      <c r="N731" s="10">
        <v>4.731182795698925</v>
      </c>
      <c r="O731" s="11">
        <v>6.3761955366631247</v>
      </c>
      <c r="P731" s="11">
        <v>68.31541218637993</v>
      </c>
      <c r="Q731" s="11">
        <v>67.800212539851231</v>
      </c>
      <c r="R731" s="11">
        <v>73.046594982078844</v>
      </c>
      <c r="S731" s="12">
        <v>74.176408076514349</v>
      </c>
      <c r="T731" s="10">
        <v>9.3596057891845703</v>
      </c>
      <c r="U731" s="11">
        <v>12.307692527770996</v>
      </c>
      <c r="V731" s="11">
        <v>45.320198059082031</v>
      </c>
      <c r="W731" s="11">
        <v>42.564102172851563</v>
      </c>
      <c r="X731" s="11">
        <v>54.679801940917969</v>
      </c>
      <c r="Y731" s="12">
        <v>54.871795654296875</v>
      </c>
      <c r="Z731" s="10">
        <v>3.9429531097412109</v>
      </c>
      <c r="AA731" s="11">
        <v>4.825737476348877</v>
      </c>
      <c r="AB731" s="11">
        <v>72.231544494628906</v>
      </c>
      <c r="AC731" s="11">
        <v>74.396781921386719</v>
      </c>
      <c r="AD731" s="11">
        <v>76.17449951171875</v>
      </c>
      <c r="AE731" s="12">
        <v>79.222518920898438</v>
      </c>
    </row>
    <row r="732" spans="1:31">
      <c r="A732" s="31" t="s">
        <v>95</v>
      </c>
      <c r="B732" s="1" t="s">
        <v>96</v>
      </c>
      <c r="C732" s="1" t="s">
        <v>1536</v>
      </c>
      <c r="D732" s="32" t="s">
        <v>1537</v>
      </c>
      <c r="E732" s="10">
        <v>65.887588500976563</v>
      </c>
      <c r="F732" s="110">
        <v>31.483026504516602</v>
      </c>
      <c r="G732" s="12">
        <v>97.370615005493164</v>
      </c>
      <c r="H732" s="10">
        <v>38.112094879150391</v>
      </c>
      <c r="I732" s="11">
        <v>56.784660339355469</v>
      </c>
      <c r="J732" s="12">
        <v>94.896759033203125</v>
      </c>
      <c r="K732" s="10">
        <v>90.679306030273438</v>
      </c>
      <c r="L732" s="11">
        <v>8.8994207382202148</v>
      </c>
      <c r="M732" s="12">
        <v>99.578727722167969</v>
      </c>
      <c r="N732" s="10">
        <v>68.697729988052572</v>
      </c>
      <c r="O732" s="11">
        <v>61.971361971361972</v>
      </c>
      <c r="P732" s="11">
        <v>28.578255675029869</v>
      </c>
      <c r="Q732" s="11">
        <v>35.531135531135533</v>
      </c>
      <c r="R732" s="11">
        <v>97.275985663082437</v>
      </c>
      <c r="S732" s="12">
        <v>97.502497502497505</v>
      </c>
      <c r="T732" s="10">
        <v>35.792507171630859</v>
      </c>
      <c r="U732" s="11">
        <v>40.543807983398438</v>
      </c>
      <c r="V732" s="11">
        <v>58.328529357910156</v>
      </c>
      <c r="W732" s="11">
        <v>55.166164398193359</v>
      </c>
      <c r="X732" s="11">
        <v>94.12103271484375</v>
      </c>
      <c r="Y732" s="12">
        <v>95.709976196289063</v>
      </c>
      <c r="Z732" s="10">
        <v>92</v>
      </c>
      <c r="AA732" s="11">
        <v>88.2789306640625</v>
      </c>
      <c r="AB732" s="11">
        <v>7.5102043151855469</v>
      </c>
      <c r="AC732" s="11">
        <v>11.424332618713379</v>
      </c>
      <c r="AD732" s="11">
        <v>99.510208129882813</v>
      </c>
      <c r="AE732" s="12">
        <v>99.703262329101563</v>
      </c>
    </row>
    <row r="733" spans="1:31">
      <c r="A733" s="31" t="s">
        <v>95</v>
      </c>
      <c r="B733" s="1" t="s">
        <v>96</v>
      </c>
      <c r="C733" s="1" t="s">
        <v>1538</v>
      </c>
      <c r="D733" s="32" t="s">
        <v>529</v>
      </c>
      <c r="E733" s="10">
        <v>14.259345054626465</v>
      </c>
      <c r="F733" s="110">
        <v>41.578220367431641</v>
      </c>
      <c r="G733" s="12">
        <v>55.837565422058105</v>
      </c>
      <c r="H733" s="10">
        <v>18.809318542480469</v>
      </c>
      <c r="I733" s="11">
        <v>27.6962890625</v>
      </c>
      <c r="J733" s="12">
        <v>46.505607604980469</v>
      </c>
      <c r="K733" s="10">
        <v>9.0277776718139648</v>
      </c>
      <c r="L733" s="11">
        <v>57.539684295654297</v>
      </c>
      <c r="M733" s="12">
        <v>66.567459106445313</v>
      </c>
      <c r="N733" s="10">
        <v>12.795125666412796</v>
      </c>
      <c r="O733" s="11">
        <v>16.510538641686182</v>
      </c>
      <c r="P733" s="11">
        <v>45.163747143945166</v>
      </c>
      <c r="Q733" s="11">
        <v>36.065573770491802</v>
      </c>
      <c r="R733" s="11">
        <v>57.958872810357967</v>
      </c>
      <c r="S733" s="12">
        <v>52.576112412177991</v>
      </c>
      <c r="T733" s="10">
        <v>17.991004943847656</v>
      </c>
      <c r="U733" s="11">
        <v>19.918699264526367</v>
      </c>
      <c r="V733" s="11">
        <v>31.034482955932617</v>
      </c>
      <c r="W733" s="11">
        <v>23.170732498168945</v>
      </c>
      <c r="X733" s="11">
        <v>49.025489807128906</v>
      </c>
      <c r="Y733" s="12">
        <v>43.089431762695313</v>
      </c>
      <c r="Z733" s="10">
        <v>7.4303407669067383</v>
      </c>
      <c r="AA733" s="11">
        <v>11.878453254699707</v>
      </c>
      <c r="AB733" s="11">
        <v>59.752323150634766</v>
      </c>
      <c r="AC733" s="11">
        <v>53.591159820556641</v>
      </c>
      <c r="AD733" s="11">
        <v>67.182662963867188</v>
      </c>
      <c r="AE733" s="12">
        <v>65.469612121582031</v>
      </c>
    </row>
    <row r="734" spans="1:31">
      <c r="A734" s="31" t="s">
        <v>95</v>
      </c>
      <c r="B734" s="1" t="s">
        <v>96</v>
      </c>
      <c r="C734" s="1" t="s">
        <v>1539</v>
      </c>
      <c r="D734" s="32" t="s">
        <v>1540</v>
      </c>
      <c r="E734" s="10">
        <v>6.0946588516235352</v>
      </c>
      <c r="F734" s="110">
        <v>61.766262054443359</v>
      </c>
      <c r="G734" s="12">
        <v>67.860920906066895</v>
      </c>
      <c r="H734" s="10">
        <v>9.7647581100463867</v>
      </c>
      <c r="I734" s="11">
        <v>27.296937942504883</v>
      </c>
      <c r="J734" s="12">
        <v>37.061695098876953</v>
      </c>
      <c r="K734" s="10">
        <v>4.5377516746520996</v>
      </c>
      <c r="L734" s="11">
        <v>76.388626098632813</v>
      </c>
      <c r="M734" s="12">
        <v>80.926376342773438</v>
      </c>
      <c r="N734" s="10">
        <v>5.0897571277719118</v>
      </c>
      <c r="O734" s="11">
        <v>7.7765995051254864</v>
      </c>
      <c r="P734" s="11">
        <v>64.118268215417103</v>
      </c>
      <c r="Q734" s="11">
        <v>57.829621774478611</v>
      </c>
      <c r="R734" s="11">
        <v>69.208025343189021</v>
      </c>
      <c r="S734" s="12">
        <v>65.6062212796041</v>
      </c>
      <c r="T734" s="10">
        <v>7.8303427696228027</v>
      </c>
      <c r="U734" s="11">
        <v>12.074002265930176</v>
      </c>
      <c r="V734" s="11">
        <v>28.140293121337891</v>
      </c>
      <c r="W734" s="11">
        <v>26.290164947509766</v>
      </c>
      <c r="X734" s="11">
        <v>35.970634460449219</v>
      </c>
      <c r="Y734" s="12">
        <v>38.364166259765625</v>
      </c>
      <c r="Z734" s="10">
        <v>4.1322312355041504</v>
      </c>
      <c r="AA734" s="11">
        <v>5.3274140357971191</v>
      </c>
      <c r="AB734" s="11">
        <v>76.688514709472656</v>
      </c>
      <c r="AC734" s="11">
        <v>75.804664611816406</v>
      </c>
      <c r="AD734" s="11">
        <v>80.820747375488281</v>
      </c>
      <c r="AE734" s="12">
        <v>81.132080078125</v>
      </c>
    </row>
    <row r="735" spans="1:31">
      <c r="A735" s="31" t="s">
        <v>95</v>
      </c>
      <c r="B735" s="1" t="s">
        <v>96</v>
      </c>
      <c r="C735" s="1" t="s">
        <v>1541</v>
      </c>
      <c r="D735" s="32" t="s">
        <v>1542</v>
      </c>
      <c r="E735" s="10">
        <v>4.6453900337219238</v>
      </c>
      <c r="F735" s="110">
        <v>59.184398651123047</v>
      </c>
      <c r="G735" s="12">
        <v>63.829788684844971</v>
      </c>
      <c r="H735" s="10">
        <v>5</v>
      </c>
      <c r="I735" s="11">
        <v>18.684209823608398</v>
      </c>
      <c r="J735" s="12">
        <v>23.684209823608398</v>
      </c>
      <c r="K735" s="10">
        <v>4.5901637077331543</v>
      </c>
      <c r="L735" s="11">
        <v>65.491806030273438</v>
      </c>
      <c r="M735" s="12">
        <v>70.08197021484375</v>
      </c>
      <c r="N735" s="10">
        <v>3.9128004471771942</v>
      </c>
      <c r="O735" s="11">
        <v>5.9165858389912707</v>
      </c>
      <c r="P735" s="11">
        <v>60.424818334264948</v>
      </c>
      <c r="Q735" s="11">
        <v>57.032007759456839</v>
      </c>
      <c r="R735" s="11">
        <v>64.337618781442146</v>
      </c>
      <c r="S735" s="12">
        <v>62.948593598448113</v>
      </c>
      <c r="T735" s="10">
        <v>4.5248870849609375</v>
      </c>
      <c r="U735" s="11">
        <v>5.6603775024414063</v>
      </c>
      <c r="V735" s="11">
        <v>17.194570541381836</v>
      </c>
      <c r="W735" s="11">
        <v>20.754716873168945</v>
      </c>
      <c r="X735" s="11">
        <v>21.719457626342773</v>
      </c>
      <c r="Y735" s="12">
        <v>26.415094375610352</v>
      </c>
      <c r="Z735" s="10">
        <v>3.8265306949615479</v>
      </c>
      <c r="AA735" s="11">
        <v>5.9633026123046875</v>
      </c>
      <c r="AB735" s="11">
        <v>66.517860412597656</v>
      </c>
      <c r="AC735" s="11">
        <v>63.64678955078125</v>
      </c>
      <c r="AD735" s="11">
        <v>70.344390869140625</v>
      </c>
      <c r="AE735" s="12">
        <v>69.610092163085938</v>
      </c>
    </row>
    <row r="736" spans="1:31">
      <c r="A736" s="31" t="s">
        <v>95</v>
      </c>
      <c r="B736" s="1" t="s">
        <v>96</v>
      </c>
      <c r="C736" s="1" t="s">
        <v>1543</v>
      </c>
      <c r="D736" s="32" t="s">
        <v>1544</v>
      </c>
      <c r="E736" s="10">
        <v>9.2196874618530273</v>
      </c>
      <c r="F736" s="110">
        <v>62.472988128662109</v>
      </c>
      <c r="G736" s="12">
        <v>71.692675590515137</v>
      </c>
      <c r="H736" s="10">
        <v>9.287531852722168</v>
      </c>
      <c r="I736" s="11">
        <v>37.404579162597656</v>
      </c>
      <c r="J736" s="12">
        <v>46.692111968994141</v>
      </c>
      <c r="K736" s="10">
        <v>9.2039060592651367</v>
      </c>
      <c r="L736" s="11">
        <v>68.304229736328125</v>
      </c>
      <c r="M736" s="12">
        <v>77.508132934570313</v>
      </c>
      <c r="N736" s="10">
        <v>7.1577195172700794</v>
      </c>
      <c r="O736" s="11">
        <v>12.031782065834278</v>
      </c>
      <c r="P736" s="11">
        <v>62.921348314606739</v>
      </c>
      <c r="Q736" s="11">
        <v>61.861520998864926</v>
      </c>
      <c r="R736" s="11">
        <v>70.079067831876813</v>
      </c>
      <c r="S736" s="12">
        <v>73.893303064699197</v>
      </c>
      <c r="T736" s="10">
        <v>5.7971014976501465</v>
      </c>
      <c r="U736" s="11">
        <v>13.172042846679688</v>
      </c>
      <c r="V736" s="11">
        <v>36.231884002685547</v>
      </c>
      <c r="W736" s="11">
        <v>38.709678649902344</v>
      </c>
      <c r="X736" s="11">
        <v>42.028984069824219</v>
      </c>
      <c r="Y736" s="12">
        <v>51.881721496582031</v>
      </c>
      <c r="Z736" s="10">
        <v>7.440925121307373</v>
      </c>
      <c r="AA736" s="11">
        <v>11.726618766784668</v>
      </c>
      <c r="AB736" s="11">
        <v>68.47662353515625</v>
      </c>
      <c r="AC736" s="11">
        <v>68.05755615234375</v>
      </c>
      <c r="AD736" s="11">
        <v>75.917549133300781</v>
      </c>
      <c r="AE736" s="12">
        <v>79.784172058105469</v>
      </c>
    </row>
    <row r="737" spans="1:31">
      <c r="A737" s="31" t="s">
        <v>95</v>
      </c>
      <c r="B737" s="1" t="s">
        <v>96</v>
      </c>
      <c r="C737" s="1" t="s">
        <v>1545</v>
      </c>
      <c r="D737" s="32" t="s">
        <v>1546</v>
      </c>
      <c r="E737" s="10">
        <v>8.3658428192138672</v>
      </c>
      <c r="F737" s="110">
        <v>72.258346557617188</v>
      </c>
      <c r="G737" s="12">
        <v>80.624189376831055</v>
      </c>
      <c r="H737" s="10">
        <v>10.759493827819824</v>
      </c>
      <c r="I737" s="11">
        <v>43.459915161132813</v>
      </c>
      <c r="J737" s="12">
        <v>54.219409942626953</v>
      </c>
      <c r="K737" s="10">
        <v>7.7468628883361816</v>
      </c>
      <c r="L737" s="11">
        <v>79.705398559570313</v>
      </c>
      <c r="M737" s="12">
        <v>87.452262878417969</v>
      </c>
      <c r="N737" s="10">
        <v>6.115591397849462</v>
      </c>
      <c r="O737" s="11">
        <v>12.454212454212454</v>
      </c>
      <c r="P737" s="11">
        <v>73.924731182795696</v>
      </c>
      <c r="Q737" s="11">
        <v>69.230769230769226</v>
      </c>
      <c r="R737" s="11">
        <v>80.040322580645167</v>
      </c>
      <c r="S737" s="12">
        <v>81.684981684981679</v>
      </c>
      <c r="T737" s="10">
        <v>6.7924528121948242</v>
      </c>
      <c r="U737" s="11">
        <v>15.789473533630371</v>
      </c>
      <c r="V737" s="11">
        <v>46.037734985351563</v>
      </c>
      <c r="W737" s="11">
        <v>40.191387176513672</v>
      </c>
      <c r="X737" s="11">
        <v>52.830188751220703</v>
      </c>
      <c r="Y737" s="12">
        <v>55.980861663818359</v>
      </c>
      <c r="Z737" s="10">
        <v>5.9689288139343262</v>
      </c>
      <c r="AA737" s="11">
        <v>11.31147575378418</v>
      </c>
      <c r="AB737" s="11">
        <v>79.967292785644531</v>
      </c>
      <c r="AC737" s="11">
        <v>79.180328369140625</v>
      </c>
      <c r="AD737" s="11">
        <v>85.93621826171875</v>
      </c>
      <c r="AE737" s="12">
        <v>90.491806030273438</v>
      </c>
    </row>
    <row r="738" spans="1:31">
      <c r="A738" s="31" t="s">
        <v>95</v>
      </c>
      <c r="B738" s="1" t="s">
        <v>96</v>
      </c>
      <c r="C738" s="1" t="s">
        <v>1547</v>
      </c>
      <c r="D738" s="32" t="s">
        <v>82</v>
      </c>
      <c r="E738" s="10">
        <v>7.1581821441650391</v>
      </c>
      <c r="F738" s="110">
        <v>70.450553894042969</v>
      </c>
      <c r="G738" s="12">
        <v>77.608736038208008</v>
      </c>
      <c r="H738" s="10">
        <v>6.6972475051879883</v>
      </c>
      <c r="I738" s="11">
        <v>36.788990020751953</v>
      </c>
      <c r="J738" s="12">
        <v>43.486236572265625</v>
      </c>
      <c r="K738" s="10">
        <v>7.2826356887817383</v>
      </c>
      <c r="L738" s="11">
        <v>79.539260864257813</v>
      </c>
      <c r="M738" s="12">
        <v>86.8218994140625</v>
      </c>
      <c r="N738" s="10">
        <v>6.4018384766907426</v>
      </c>
      <c r="O738" s="11">
        <v>8.2652570879384903</v>
      </c>
      <c r="P738" s="11">
        <v>71.109652002626405</v>
      </c>
      <c r="Q738" s="11">
        <v>69.485824123017778</v>
      </c>
      <c r="R738" s="11">
        <v>77.511490479317132</v>
      </c>
      <c r="S738" s="12">
        <v>77.751081210956272</v>
      </c>
      <c r="T738" s="10">
        <v>6.0955519676208496</v>
      </c>
      <c r="U738" s="11">
        <v>7.4534163475036621</v>
      </c>
      <c r="V738" s="11">
        <v>37.891269683837891</v>
      </c>
      <c r="W738" s="11">
        <v>35.403728485107422</v>
      </c>
      <c r="X738" s="11">
        <v>43.986820220947266</v>
      </c>
      <c r="Y738" s="12">
        <v>42.857143402099609</v>
      </c>
      <c r="Z738" s="10">
        <v>6.478065013885498</v>
      </c>
      <c r="AA738" s="11">
        <v>8.5106382369995117</v>
      </c>
      <c r="AB738" s="11">
        <v>79.376792907714844</v>
      </c>
      <c r="AC738" s="11">
        <v>79.7872314453125</v>
      </c>
      <c r="AD738" s="11">
        <v>85.8548583984375</v>
      </c>
      <c r="AE738" s="12">
        <v>88.297866821289063</v>
      </c>
    </row>
    <row r="739" spans="1:31">
      <c r="A739" s="31" t="s">
        <v>95</v>
      </c>
      <c r="B739" s="1" t="s">
        <v>96</v>
      </c>
      <c r="C739" s="1" t="s">
        <v>1548</v>
      </c>
      <c r="D739" s="32" t="s">
        <v>1549</v>
      </c>
      <c r="E739" s="10">
        <v>9.2503442764282227</v>
      </c>
      <c r="F739" s="110">
        <v>71.182945251464844</v>
      </c>
      <c r="G739" s="12">
        <v>80.433289527893066</v>
      </c>
      <c r="H739" s="10">
        <v>13.88286304473877</v>
      </c>
      <c r="I739" s="11">
        <v>35.791755676269531</v>
      </c>
      <c r="J739" s="12">
        <v>49.674617767333984</v>
      </c>
      <c r="K739" s="10">
        <v>7.0996980667114258</v>
      </c>
      <c r="L739" s="11">
        <v>87.613296508789063</v>
      </c>
      <c r="M739" s="12">
        <v>94.712997436523438</v>
      </c>
      <c r="N739" s="10">
        <v>8.1401617250673848</v>
      </c>
      <c r="O739" s="11">
        <v>11.20607787274454</v>
      </c>
      <c r="P739" s="11">
        <v>73.423180592991912</v>
      </c>
      <c r="Q739" s="11">
        <v>67.236467236467234</v>
      </c>
      <c r="R739" s="11">
        <v>81.563342318059298</v>
      </c>
      <c r="S739" s="12">
        <v>78.442545109211778</v>
      </c>
      <c r="T739" s="10">
        <v>13.499112129211426</v>
      </c>
      <c r="U739" s="11">
        <v>14.484679222106934</v>
      </c>
      <c r="V739" s="11">
        <v>38.54351806640625</v>
      </c>
      <c r="W739" s="11">
        <v>31.476322174072266</v>
      </c>
      <c r="X739" s="11">
        <v>52.042629241943359</v>
      </c>
      <c r="Y739" s="12">
        <v>45.961002349853516</v>
      </c>
      <c r="Z739" s="10">
        <v>5.8049535751342773</v>
      </c>
      <c r="AA739" s="11">
        <v>9.5100860595703125</v>
      </c>
      <c r="AB739" s="11">
        <v>88.622291564941406</v>
      </c>
      <c r="AC739" s="11">
        <v>85.734870910644531</v>
      </c>
      <c r="AD739" s="11">
        <v>94.42724609375</v>
      </c>
      <c r="AE739" s="12">
        <v>95.244956970214844</v>
      </c>
    </row>
    <row r="740" spans="1:31">
      <c r="A740" s="31" t="s">
        <v>95</v>
      </c>
      <c r="B740" s="1" t="s">
        <v>96</v>
      </c>
      <c r="C740" s="1" t="s">
        <v>1550</v>
      </c>
      <c r="D740" s="32" t="s">
        <v>1551</v>
      </c>
      <c r="E740" s="10">
        <v>10.341109275817871</v>
      </c>
      <c r="F740" s="110">
        <v>41.423252105712891</v>
      </c>
      <c r="G740" s="12">
        <v>51.764361381530762</v>
      </c>
      <c r="H740" s="10">
        <v>5.2584271430969238</v>
      </c>
      <c r="I740" s="11">
        <v>25.258426666259766</v>
      </c>
      <c r="J740" s="12">
        <v>30.516853332519531</v>
      </c>
      <c r="K740" s="10">
        <v>11.758806228637695</v>
      </c>
      <c r="L740" s="11">
        <v>45.932056427001953</v>
      </c>
      <c r="M740" s="12">
        <v>57.690864562988281</v>
      </c>
      <c r="N740" s="10">
        <v>9.4274146905725864</v>
      </c>
      <c r="O740" s="11">
        <v>12.264150943396226</v>
      </c>
      <c r="P740" s="11">
        <v>41.946211683053782</v>
      </c>
      <c r="Q740" s="11">
        <v>40.322580645161288</v>
      </c>
      <c r="R740" s="11">
        <v>51.373626373626365</v>
      </c>
      <c r="S740" s="12">
        <v>52.586731588557512</v>
      </c>
      <c r="T740" s="10">
        <v>4.1114983558654785</v>
      </c>
      <c r="U740" s="11">
        <v>7.3417720794677734</v>
      </c>
      <c r="V740" s="11">
        <v>26.550521850585938</v>
      </c>
      <c r="W740" s="11">
        <v>22.911392211914063</v>
      </c>
      <c r="X740" s="11">
        <v>30.662019729614258</v>
      </c>
      <c r="Y740" s="12">
        <v>30.253164291381836</v>
      </c>
      <c r="Z740" s="10">
        <v>10.819193840026855</v>
      </c>
      <c r="AA740" s="11">
        <v>13.822114944458008</v>
      </c>
      <c r="AB740" s="11">
        <v>45.977012634277344</v>
      </c>
      <c r="AC740" s="11">
        <v>45.833332061767578</v>
      </c>
      <c r="AD740" s="11">
        <v>56.796207427978516</v>
      </c>
      <c r="AE740" s="12">
        <v>59.655448913574219</v>
      </c>
    </row>
    <row r="741" spans="1:31">
      <c r="A741" s="31" t="s">
        <v>95</v>
      </c>
      <c r="B741" s="1" t="s">
        <v>96</v>
      </c>
      <c r="C741" s="1" t="s">
        <v>1552</v>
      </c>
      <c r="D741" s="32" t="s">
        <v>1553</v>
      </c>
      <c r="E741" s="10">
        <v>26.298702239990234</v>
      </c>
      <c r="F741" s="110">
        <v>42.9112548828125</v>
      </c>
      <c r="G741" s="12">
        <v>69.209957122802734</v>
      </c>
      <c r="H741" s="10">
        <v>15.107913970947266</v>
      </c>
      <c r="I741" s="11">
        <v>17.985610961914063</v>
      </c>
      <c r="J741" s="12">
        <v>33.093524932861328</v>
      </c>
      <c r="K741" s="10">
        <v>31.114551544189453</v>
      </c>
      <c r="L741" s="11">
        <v>53.637771606445313</v>
      </c>
      <c r="M741" s="12">
        <v>84.7523193359375</v>
      </c>
      <c r="N741" s="10">
        <v>27.380952380952383</v>
      </c>
      <c r="O741" s="11">
        <v>24.735449735449734</v>
      </c>
      <c r="P741" s="11">
        <v>46.062271062271058</v>
      </c>
      <c r="Q741" s="11">
        <v>38.359788359788361</v>
      </c>
      <c r="R741" s="11">
        <v>73.443223443223445</v>
      </c>
      <c r="S741" s="12">
        <v>63.095238095238095</v>
      </c>
      <c r="T741" s="10">
        <v>14.529914855957031</v>
      </c>
      <c r="U741" s="11">
        <v>15.527950286865234</v>
      </c>
      <c r="V741" s="11">
        <v>17.094017028808594</v>
      </c>
      <c r="W741" s="11">
        <v>18.633541107177734</v>
      </c>
      <c r="X741" s="11">
        <v>31.623931884765625</v>
      </c>
      <c r="Y741" s="12">
        <v>34.161491394042969</v>
      </c>
      <c r="Z741" s="10">
        <v>30.885780334472656</v>
      </c>
      <c r="AA741" s="11">
        <v>31.56682014465332</v>
      </c>
      <c r="AB741" s="11">
        <v>53.962703704833984</v>
      </c>
      <c r="AC741" s="11">
        <v>52.995391845703125</v>
      </c>
      <c r="AD741" s="11">
        <v>84.848480224609375</v>
      </c>
      <c r="AE741" s="12">
        <v>84.562210083007813</v>
      </c>
    </row>
    <row r="742" spans="1:31">
      <c r="A742" s="31" t="s">
        <v>95</v>
      </c>
      <c r="B742" s="1" t="s">
        <v>96</v>
      </c>
      <c r="C742" s="1" t="s">
        <v>1554</v>
      </c>
      <c r="D742" s="32" t="s">
        <v>1555</v>
      </c>
      <c r="E742" s="10">
        <v>7.1844167709350586</v>
      </c>
      <c r="F742" s="110">
        <v>48.418922424316406</v>
      </c>
      <c r="G742" s="12">
        <v>55.603339195251465</v>
      </c>
      <c r="H742" s="10">
        <v>8.3513317108154297</v>
      </c>
      <c r="I742" s="11">
        <v>28.653707504272461</v>
      </c>
      <c r="J742" s="12">
        <v>37.005039215087891</v>
      </c>
      <c r="K742" s="10">
        <v>6.5522623062133789</v>
      </c>
      <c r="L742" s="11">
        <v>59.126365661621094</v>
      </c>
      <c r="M742" s="12">
        <v>65.678627014160156</v>
      </c>
      <c r="N742" s="10">
        <v>7.0168855534709191</v>
      </c>
      <c r="O742" s="11">
        <v>7.5310559006211184</v>
      </c>
      <c r="P742" s="11">
        <v>49.493433395872422</v>
      </c>
      <c r="Q742" s="11">
        <v>46.195652173913047</v>
      </c>
      <c r="R742" s="11">
        <v>56.510318949343343</v>
      </c>
      <c r="S742" s="12">
        <v>53.726708074534159</v>
      </c>
      <c r="T742" s="10">
        <v>8.3040933609008789</v>
      </c>
      <c r="U742" s="11">
        <v>8.426966667175293</v>
      </c>
      <c r="V742" s="11">
        <v>29.473684310913086</v>
      </c>
      <c r="W742" s="11">
        <v>27.340824127197266</v>
      </c>
      <c r="X742" s="11">
        <v>37.777778625488281</v>
      </c>
      <c r="Y742" s="12">
        <v>35.767791748046875</v>
      </c>
      <c r="Z742" s="10">
        <v>6.4088397026062012</v>
      </c>
      <c r="AA742" s="11">
        <v>6.8965516090393066</v>
      </c>
      <c r="AB742" s="11">
        <v>58.950275421142578</v>
      </c>
      <c r="AC742" s="11">
        <v>59.549072265625</v>
      </c>
      <c r="AD742" s="11">
        <v>65.359115600585938</v>
      </c>
      <c r="AE742" s="12">
        <v>66.445625305175781</v>
      </c>
    </row>
    <row r="743" spans="1:31">
      <c r="A743" s="31" t="s">
        <v>95</v>
      </c>
      <c r="B743" s="1" t="s">
        <v>96</v>
      </c>
      <c r="C743" s="1" t="s">
        <v>1556</v>
      </c>
      <c r="D743" s="32" t="s">
        <v>1557</v>
      </c>
      <c r="E743" s="10">
        <v>85.506996154785156</v>
      </c>
      <c r="F743" s="110">
        <v>13.12937068939209</v>
      </c>
      <c r="G743" s="12">
        <v>98.636366844177246</v>
      </c>
      <c r="H743" s="10">
        <v>71.21588134765625</v>
      </c>
      <c r="I743" s="11">
        <v>25.35980224609375</v>
      </c>
      <c r="J743" s="12">
        <v>96.57568359375</v>
      </c>
      <c r="K743" s="10">
        <v>93.279350280761719</v>
      </c>
      <c r="L743" s="11">
        <v>6.4777326583862305</v>
      </c>
      <c r="M743" s="12">
        <v>99.757080078125</v>
      </c>
      <c r="N743" s="10">
        <v>85.897435897435898</v>
      </c>
      <c r="O743" s="11">
        <v>84.720758693361432</v>
      </c>
      <c r="P743" s="11">
        <v>12.977498691784406</v>
      </c>
      <c r="Q743" s="11">
        <v>13.435194942044257</v>
      </c>
      <c r="R743" s="11">
        <v>98.874934589220302</v>
      </c>
      <c r="S743" s="12">
        <v>98.155953635405695</v>
      </c>
      <c r="T743" s="10">
        <v>68.688667297363281</v>
      </c>
      <c r="U743" s="11">
        <v>74.384788513183594</v>
      </c>
      <c r="V743" s="11">
        <v>27.832292556762695</v>
      </c>
      <c r="W743" s="11">
        <v>22.25950813293457</v>
      </c>
      <c r="X743" s="11">
        <v>96.520957946777344</v>
      </c>
      <c r="Y743" s="12">
        <v>96.644294738769531</v>
      </c>
      <c r="Z743" s="10">
        <v>93.03961181640625</v>
      </c>
      <c r="AA743" s="11">
        <v>93.924301147460938</v>
      </c>
      <c r="AB743" s="11">
        <v>6.8122916221618652</v>
      </c>
      <c r="AC743" s="11">
        <v>5.5776891708374023</v>
      </c>
      <c r="AD743" s="11">
        <v>99.851905822753906</v>
      </c>
      <c r="AE743" s="12">
        <v>99.501991271972656</v>
      </c>
    </row>
    <row r="744" spans="1:31">
      <c r="A744" s="31" t="s">
        <v>95</v>
      </c>
      <c r="B744" s="1" t="s">
        <v>96</v>
      </c>
      <c r="C744" s="1" t="s">
        <v>1558</v>
      </c>
      <c r="D744" s="32" t="s">
        <v>1559</v>
      </c>
      <c r="E744" s="10">
        <v>9.2077083587646484</v>
      </c>
      <c r="F744" s="110">
        <v>59.443256378173828</v>
      </c>
      <c r="G744" s="12">
        <v>68.650964736938477</v>
      </c>
      <c r="H744" s="10">
        <v>9.1517858505249023</v>
      </c>
      <c r="I744" s="11">
        <v>20.089284896850586</v>
      </c>
      <c r="J744" s="12">
        <v>29.241069793701172</v>
      </c>
      <c r="K744" s="10">
        <v>9.2209854125976563</v>
      </c>
      <c r="L744" s="11">
        <v>68.786430358886719</v>
      </c>
      <c r="M744" s="12">
        <v>78.007415771484375</v>
      </c>
      <c r="N744" s="10">
        <v>7.8481012658227849</v>
      </c>
      <c r="O744" s="11">
        <v>12.05298013245033</v>
      </c>
      <c r="P744" s="11">
        <v>62.784810126582279</v>
      </c>
      <c r="Q744" s="11">
        <v>52.450331125827809</v>
      </c>
      <c r="R744" s="11">
        <v>70.632911392405063</v>
      </c>
      <c r="S744" s="12">
        <v>64.503311258278146</v>
      </c>
      <c r="T744" s="10">
        <v>7.843137264251709</v>
      </c>
      <c r="U744" s="11">
        <v>10.880828857421875</v>
      </c>
      <c r="V744" s="11">
        <v>20</v>
      </c>
      <c r="W744" s="11">
        <v>20.207254409790039</v>
      </c>
      <c r="X744" s="11">
        <v>27.843137741088867</v>
      </c>
      <c r="Y744" s="12">
        <v>31.088083267211914</v>
      </c>
      <c r="Z744" s="10">
        <v>7.8490567207336426</v>
      </c>
      <c r="AA744" s="11">
        <v>12.45551586151123</v>
      </c>
      <c r="AB744" s="11">
        <v>71.018867492675781</v>
      </c>
      <c r="AC744" s="11">
        <v>63.52313232421875</v>
      </c>
      <c r="AD744" s="11">
        <v>78.867927551269531</v>
      </c>
      <c r="AE744" s="12">
        <v>75.978645324707031</v>
      </c>
    </row>
    <row r="745" spans="1:31">
      <c r="A745" s="31" t="s">
        <v>95</v>
      </c>
      <c r="B745" s="1" t="s">
        <v>96</v>
      </c>
      <c r="C745" s="1" t="s">
        <v>1560</v>
      </c>
      <c r="D745" s="32" t="s">
        <v>1561</v>
      </c>
      <c r="E745" s="10">
        <v>10.155990600585938</v>
      </c>
      <c r="F745" s="110">
        <v>74.377693176269531</v>
      </c>
      <c r="G745" s="12">
        <v>84.533683776855469</v>
      </c>
      <c r="H745" s="10">
        <v>7.8518519401550293</v>
      </c>
      <c r="I745" s="11">
        <v>49.925926208496094</v>
      </c>
      <c r="J745" s="12">
        <v>57.777778625488281</v>
      </c>
      <c r="K745" s="10">
        <v>10.82121467590332</v>
      </c>
      <c r="L745" s="11">
        <v>81.437126159667969</v>
      </c>
      <c r="M745" s="12">
        <v>92.258338928222656</v>
      </c>
      <c r="N745" s="10">
        <v>10.147299509001636</v>
      </c>
      <c r="O745" s="11">
        <v>10.16949152542373</v>
      </c>
      <c r="P745" s="11">
        <v>75.504637206764869</v>
      </c>
      <c r="Q745" s="11">
        <v>72.627118644067806</v>
      </c>
      <c r="R745" s="11">
        <v>85.65193671576651</v>
      </c>
      <c r="S745" s="12">
        <v>82.79661016949153</v>
      </c>
      <c r="T745" s="10">
        <v>6.0422959327697754</v>
      </c>
      <c r="U745" s="11">
        <v>9.5930233001708984</v>
      </c>
      <c r="V745" s="11">
        <v>51.359516143798828</v>
      </c>
      <c r="W745" s="11">
        <v>48.546512603759766</v>
      </c>
      <c r="X745" s="11">
        <v>57.401813507080078</v>
      </c>
      <c r="Y745" s="12">
        <v>58.139533996582031</v>
      </c>
      <c r="Z745" s="10">
        <v>11.05193042755127</v>
      </c>
      <c r="AA745" s="11">
        <v>10.406698226928711</v>
      </c>
      <c r="AB745" s="11">
        <v>80.825569152832031</v>
      </c>
      <c r="AC745" s="11">
        <v>82.535888671875</v>
      </c>
      <c r="AD745" s="11">
        <v>91.87750244140625</v>
      </c>
      <c r="AE745" s="12">
        <v>92.942588806152344</v>
      </c>
    </row>
    <row r="746" spans="1:31">
      <c r="A746" s="31" t="s">
        <v>95</v>
      </c>
      <c r="B746" s="1" t="s">
        <v>96</v>
      </c>
      <c r="C746" s="1" t="s">
        <v>1562</v>
      </c>
      <c r="D746" s="32" t="s">
        <v>1563</v>
      </c>
      <c r="E746" s="10">
        <v>4.3584027290344238</v>
      </c>
      <c r="F746" s="110">
        <v>80.072975158691406</v>
      </c>
      <c r="G746" s="12">
        <v>84.43137788772583</v>
      </c>
      <c r="H746" s="10">
        <v>3.6363637447357178</v>
      </c>
      <c r="I746" s="11">
        <v>42.181819915771484</v>
      </c>
      <c r="J746" s="12">
        <v>45.818183898925781</v>
      </c>
      <c r="K746" s="10">
        <v>4.449007511138916</v>
      </c>
      <c r="L746" s="11">
        <v>84.827743530273438</v>
      </c>
      <c r="M746" s="12">
        <v>89.276748657226563</v>
      </c>
      <c r="N746" s="10">
        <v>4.5009784735812133</v>
      </c>
      <c r="O746" s="11">
        <v>4.1242635243706482</v>
      </c>
      <c r="P746" s="11">
        <v>79.386823222439659</v>
      </c>
      <c r="Q746" s="11">
        <v>81.199785752544187</v>
      </c>
      <c r="R746" s="11">
        <v>83.887801696020873</v>
      </c>
      <c r="S746" s="12">
        <v>85.324049276914835</v>
      </c>
      <c r="T746" s="10">
        <v>2.7950310707092285</v>
      </c>
      <c r="U746" s="11">
        <v>4.824561595916748</v>
      </c>
      <c r="V746" s="11">
        <v>37.888198852539063</v>
      </c>
      <c r="W746" s="11">
        <v>48.245613098144531</v>
      </c>
      <c r="X746" s="11">
        <v>40.683231353759766</v>
      </c>
      <c r="Y746" s="12">
        <v>53.070175170898438</v>
      </c>
      <c r="Z746" s="10">
        <v>4.7011661529541016</v>
      </c>
      <c r="AA746" s="11">
        <v>4.0268454551696777</v>
      </c>
      <c r="AB746" s="11">
        <v>84.256561279296875</v>
      </c>
      <c r="AC746" s="11">
        <v>85.784011840820313</v>
      </c>
      <c r="AD746" s="11">
        <v>88.957725524902344</v>
      </c>
      <c r="AE746" s="12">
        <v>89.810859680175781</v>
      </c>
    </row>
    <row r="747" spans="1:31">
      <c r="A747" s="31" t="s">
        <v>95</v>
      </c>
      <c r="B747" s="1" t="s">
        <v>96</v>
      </c>
      <c r="C747" s="1" t="s">
        <v>1564</v>
      </c>
      <c r="D747" s="32" t="s">
        <v>865</v>
      </c>
      <c r="E747" s="10">
        <v>9.5890407562255859</v>
      </c>
      <c r="F747" s="110">
        <v>45.450828552246094</v>
      </c>
      <c r="G747" s="12">
        <v>55.03986930847168</v>
      </c>
      <c r="H747" s="10">
        <v>7.1762871742248535</v>
      </c>
      <c r="I747" s="11">
        <v>27.821113586425781</v>
      </c>
      <c r="J747" s="12">
        <v>34.997402191162109</v>
      </c>
      <c r="K747" s="10">
        <v>11.152291297912598</v>
      </c>
      <c r="L747" s="11">
        <v>56.873313903808594</v>
      </c>
      <c r="M747" s="12">
        <v>68.025604248046875</v>
      </c>
      <c r="N747" s="10">
        <v>9.2474489795918373</v>
      </c>
      <c r="O747" s="11">
        <v>10.1994301994302</v>
      </c>
      <c r="P747" s="11">
        <v>47.289540816326529</v>
      </c>
      <c r="Q747" s="11">
        <v>42.165242165242169</v>
      </c>
      <c r="R747" s="11">
        <v>56.536989795918366</v>
      </c>
      <c r="S747" s="12">
        <v>52.364672364672359</v>
      </c>
      <c r="T747" s="10">
        <v>6.4090480804443359</v>
      </c>
      <c r="U747" s="11">
        <v>8.1206493377685547</v>
      </c>
      <c r="V747" s="11">
        <v>28.746465682983398</v>
      </c>
      <c r="W747" s="11">
        <v>26.682134628295898</v>
      </c>
      <c r="X747" s="11">
        <v>35.155513763427734</v>
      </c>
      <c r="Y747" s="12">
        <v>34.802783966064453</v>
      </c>
      <c r="Z747" s="10">
        <v>10.698795318603516</v>
      </c>
      <c r="AA747" s="11">
        <v>12.206047058105469</v>
      </c>
      <c r="AB747" s="11">
        <v>56.771083831787109</v>
      </c>
      <c r="AC747" s="11">
        <v>57.110862731933594</v>
      </c>
      <c r="AD747" s="11">
        <v>67.469879150390625</v>
      </c>
      <c r="AE747" s="12">
        <v>69.316909790039063</v>
      </c>
    </row>
    <row r="748" spans="1:31">
      <c r="A748" s="31" t="s">
        <v>95</v>
      </c>
      <c r="B748" s="1" t="s">
        <v>96</v>
      </c>
      <c r="C748" s="1" t="s">
        <v>1565</v>
      </c>
      <c r="D748" s="32" t="s">
        <v>1566</v>
      </c>
      <c r="E748" s="10">
        <v>9.4267024993896484</v>
      </c>
      <c r="F748" s="110">
        <v>64.871101379394531</v>
      </c>
      <c r="G748" s="12">
        <v>74.29780387878418</v>
      </c>
      <c r="H748" s="10">
        <v>12.266666412353516</v>
      </c>
      <c r="I748" s="11">
        <v>46.844444274902344</v>
      </c>
      <c r="J748" s="12">
        <v>59.111110687255859</v>
      </c>
      <c r="K748" s="10">
        <v>7.2591586112976074</v>
      </c>
      <c r="L748" s="11">
        <v>78.62957763671875</v>
      </c>
      <c r="M748" s="12">
        <v>85.88873291015625</v>
      </c>
      <c r="N748" s="10">
        <v>7.9586877278250299</v>
      </c>
      <c r="O748" s="11">
        <v>11.962224554039874</v>
      </c>
      <c r="P748" s="11">
        <v>67.314702308626977</v>
      </c>
      <c r="Q748" s="11">
        <v>60.650577124868832</v>
      </c>
      <c r="R748" s="11">
        <v>75.273390036452</v>
      </c>
      <c r="S748" s="12">
        <v>72.61280167890871</v>
      </c>
      <c r="T748" s="10">
        <v>10.755813598632813</v>
      </c>
      <c r="U748" s="11">
        <v>14.645308494567871</v>
      </c>
      <c r="V748" s="11">
        <v>49.709300994873047</v>
      </c>
      <c r="W748" s="11">
        <v>42.334095001220703</v>
      </c>
      <c r="X748" s="11">
        <v>60.465114593505859</v>
      </c>
      <c r="Y748" s="12">
        <v>56.979404449462891</v>
      </c>
      <c r="Z748" s="10">
        <v>5.9498953819274902</v>
      </c>
      <c r="AA748" s="11">
        <v>9.6899223327636719</v>
      </c>
      <c r="AB748" s="11">
        <v>79.958244323730469</v>
      </c>
      <c r="AC748" s="11">
        <v>76.162788391113281</v>
      </c>
      <c r="AD748" s="11">
        <v>85.90814208984375</v>
      </c>
      <c r="AE748" s="12">
        <v>85.852706909179688</v>
      </c>
    </row>
    <row r="749" spans="1:31">
      <c r="A749" s="31" t="s">
        <v>95</v>
      </c>
      <c r="B749" s="1" t="s">
        <v>96</v>
      </c>
      <c r="C749" s="1" t="s">
        <v>1567</v>
      </c>
      <c r="D749" s="32" t="s">
        <v>1568</v>
      </c>
      <c r="E749" s="10">
        <v>6.1193346977233887</v>
      </c>
      <c r="F749" s="110">
        <v>45.978939056396484</v>
      </c>
      <c r="G749" s="12">
        <v>52.098273754119873</v>
      </c>
      <c r="H749" s="10">
        <v>4.9871025085449219</v>
      </c>
      <c r="I749" s="11">
        <v>30.696474075317383</v>
      </c>
      <c r="J749" s="12">
        <v>35.683578491210938</v>
      </c>
      <c r="K749" s="10">
        <v>6.3636364936828613</v>
      </c>
      <c r="L749" s="11">
        <v>49.276439666748047</v>
      </c>
      <c r="M749" s="12">
        <v>55.64007568359375</v>
      </c>
      <c r="N749" s="10">
        <v>5.5271713887598697</v>
      </c>
      <c r="O749" s="11">
        <v>7.2541165999109927</v>
      </c>
      <c r="P749" s="11">
        <v>46.725499303297724</v>
      </c>
      <c r="Q749" s="11">
        <v>44.548286604361373</v>
      </c>
      <c r="R749" s="11">
        <v>52.252670692057592</v>
      </c>
      <c r="S749" s="12">
        <v>51.802403204272366</v>
      </c>
      <c r="T749" s="10">
        <v>4.9295773506164551</v>
      </c>
      <c r="U749" s="11">
        <v>5.0772628784179688</v>
      </c>
      <c r="V749" s="11">
        <v>30.845069885253906</v>
      </c>
      <c r="W749" s="11">
        <v>30.46357536315918</v>
      </c>
      <c r="X749" s="11">
        <v>35.774646759033203</v>
      </c>
      <c r="Y749" s="12">
        <v>35.540840148925781</v>
      </c>
      <c r="Z749" s="10">
        <v>5.6451611518859863</v>
      </c>
      <c r="AA749" s="11">
        <v>7.8037905693054199</v>
      </c>
      <c r="AB749" s="11">
        <v>49.860958099365234</v>
      </c>
      <c r="AC749" s="11">
        <v>48.104793548583984</v>
      </c>
      <c r="AD749" s="11">
        <v>55.506118774414063</v>
      </c>
      <c r="AE749" s="12">
        <v>55.908584594726563</v>
      </c>
    </row>
    <row r="750" spans="1:31">
      <c r="A750" s="31" t="s">
        <v>95</v>
      </c>
      <c r="B750" s="1" t="s">
        <v>96</v>
      </c>
      <c r="C750" s="1" t="s">
        <v>1569</v>
      </c>
      <c r="D750" s="32" t="s">
        <v>1570</v>
      </c>
      <c r="E750" s="10">
        <v>5.0827698707580566</v>
      </c>
      <c r="F750" s="110">
        <v>53.275821685791016</v>
      </c>
      <c r="G750" s="12">
        <v>58.358591556549072</v>
      </c>
      <c r="H750" s="10">
        <v>6.2043795585632324</v>
      </c>
      <c r="I750" s="11">
        <v>29.136253356933594</v>
      </c>
      <c r="J750" s="12">
        <v>35.340633392333984</v>
      </c>
      <c r="K750" s="10">
        <v>4.3856334686279297</v>
      </c>
      <c r="L750" s="11">
        <v>68.279769897460938</v>
      </c>
      <c r="M750" s="12">
        <v>72.6654052734375</v>
      </c>
      <c r="N750" s="10">
        <v>3.5700721610330421</v>
      </c>
      <c r="O750" s="11">
        <v>7.4879227053140092</v>
      </c>
      <c r="P750" s="11">
        <v>55.563995442461064</v>
      </c>
      <c r="Q750" s="11">
        <v>49.637681159420289</v>
      </c>
      <c r="R750" s="11">
        <v>59.13406760349411</v>
      </c>
      <c r="S750" s="12">
        <v>57.125603864734295</v>
      </c>
      <c r="T750" s="10">
        <v>4.4324326515197754</v>
      </c>
      <c r="U750" s="11">
        <v>8.4840059280395508</v>
      </c>
      <c r="V750" s="11">
        <v>30.270269393920898</v>
      </c>
      <c r="W750" s="11">
        <v>27.677330017089844</v>
      </c>
      <c r="X750" s="11">
        <v>34.702701568603516</v>
      </c>
      <c r="Y750" s="12">
        <v>36.161334991455078</v>
      </c>
      <c r="Z750" s="10">
        <v>3.1030445098876953</v>
      </c>
      <c r="AA750" s="11">
        <v>6.7235860824584961</v>
      </c>
      <c r="AB750" s="11">
        <v>69.262298583984375</v>
      </c>
      <c r="AC750" s="11">
        <v>66.488792419433594</v>
      </c>
      <c r="AD750" s="11">
        <v>72.365341186523438</v>
      </c>
      <c r="AE750" s="12">
        <v>73.212379455566406</v>
      </c>
    </row>
    <row r="751" spans="1:31">
      <c r="A751" s="31" t="s">
        <v>95</v>
      </c>
      <c r="B751" s="1" t="s">
        <v>96</v>
      </c>
      <c r="C751" s="1" t="s">
        <v>1571</v>
      </c>
      <c r="D751" s="32" t="s">
        <v>1572</v>
      </c>
      <c r="E751" s="10">
        <v>7.0931243896484375</v>
      </c>
      <c r="F751" s="110">
        <v>50.261096954345703</v>
      </c>
      <c r="G751" s="12">
        <v>57.354221343994141</v>
      </c>
      <c r="H751" s="10">
        <v>7.7069458961486816</v>
      </c>
      <c r="I751" s="11">
        <v>34.443386077880859</v>
      </c>
      <c r="J751" s="12">
        <v>42.150333404541016</v>
      </c>
      <c r="K751" s="10">
        <v>6.5757818222045898</v>
      </c>
      <c r="L751" s="11">
        <v>63.592620849609375</v>
      </c>
      <c r="M751" s="12">
        <v>70.168403625488281</v>
      </c>
      <c r="N751" s="10">
        <v>5.5994256999282124</v>
      </c>
      <c r="O751" s="11">
        <v>9.3922651933701662</v>
      </c>
      <c r="P751" s="11">
        <v>49.892318736539842</v>
      </c>
      <c r="Q751" s="11">
        <v>50.828729281767963</v>
      </c>
      <c r="R751" s="11">
        <v>55.491744436468061</v>
      </c>
      <c r="S751" s="12">
        <v>60.22099447513812</v>
      </c>
      <c r="T751" s="10">
        <v>6.9696969985961914</v>
      </c>
      <c r="U751" s="11">
        <v>8.9514064788818359</v>
      </c>
      <c r="V751" s="11">
        <v>33.93939208984375</v>
      </c>
      <c r="W751" s="11">
        <v>35.294116973876953</v>
      </c>
      <c r="X751" s="11">
        <v>40.909088134765625</v>
      </c>
      <c r="Y751" s="12">
        <v>44.245521545410156</v>
      </c>
      <c r="Z751" s="10">
        <v>4.3656206130981445</v>
      </c>
      <c r="AA751" s="11">
        <v>9.7276268005371094</v>
      </c>
      <c r="AB751" s="11">
        <v>64.256477355957031</v>
      </c>
      <c r="AC751" s="11">
        <v>62.645915985107422</v>
      </c>
      <c r="AD751" s="11">
        <v>68.622100830078125</v>
      </c>
      <c r="AE751" s="12">
        <v>72.373542785644531</v>
      </c>
    </row>
    <row r="752" spans="1:31">
      <c r="A752" s="31" t="s">
        <v>95</v>
      </c>
      <c r="B752" s="1" t="s">
        <v>96</v>
      </c>
      <c r="C752" s="1" t="s">
        <v>1573</v>
      </c>
      <c r="D752" s="32" t="s">
        <v>1574</v>
      </c>
      <c r="E752" s="10">
        <v>7.4198360443115234</v>
      </c>
      <c r="F752" s="110">
        <v>73.117073059082031</v>
      </c>
      <c r="G752" s="12">
        <v>80.536909103393555</v>
      </c>
      <c r="H752" s="10">
        <v>13.892365455627441</v>
      </c>
      <c r="I752" s="11">
        <v>51.814769744873047</v>
      </c>
      <c r="J752" s="12">
        <v>65.707138061523438</v>
      </c>
      <c r="K752" s="10">
        <v>4.673393726348877</v>
      </c>
      <c r="L752" s="11">
        <v>82.156135559082031</v>
      </c>
      <c r="M752" s="12">
        <v>86.82952880859375</v>
      </c>
      <c r="N752" s="10">
        <v>6.8115091015854379</v>
      </c>
      <c r="O752" s="11">
        <v>8.4780388151174666</v>
      </c>
      <c r="P752" s="11">
        <v>73.869641808573107</v>
      </c>
      <c r="Q752" s="11">
        <v>71.80796731358528</v>
      </c>
      <c r="R752" s="11">
        <v>80.681150910158536</v>
      </c>
      <c r="S752" s="12">
        <v>80.286006128702752</v>
      </c>
      <c r="T752" s="10">
        <v>15.032679557800293</v>
      </c>
      <c r="U752" s="11">
        <v>12.352941513061523</v>
      </c>
      <c r="V752" s="11">
        <v>52.505447387695313</v>
      </c>
      <c r="W752" s="11">
        <v>50.882354736328125</v>
      </c>
      <c r="X752" s="11">
        <v>67.538124084472656</v>
      </c>
      <c r="Y752" s="12">
        <v>63.235298156738281</v>
      </c>
      <c r="Z752" s="10">
        <v>3.7781350612640381</v>
      </c>
      <c r="AA752" s="11">
        <v>6.4162755012512207</v>
      </c>
      <c r="AB752" s="11">
        <v>81.752410888671875</v>
      </c>
      <c r="AC752" s="11">
        <v>82.942100524902344</v>
      </c>
      <c r="AD752" s="11">
        <v>85.530548095703125</v>
      </c>
      <c r="AE752" s="12">
        <v>89.358375549316406</v>
      </c>
    </row>
    <row r="753" spans="1:31">
      <c r="A753" s="31" t="s">
        <v>95</v>
      </c>
      <c r="B753" s="1" t="s">
        <v>96</v>
      </c>
      <c r="C753" s="1" t="s">
        <v>1575</v>
      </c>
      <c r="D753" s="32" t="s">
        <v>1576</v>
      </c>
      <c r="E753" s="10">
        <v>5.9875259399414063</v>
      </c>
      <c r="F753" s="110">
        <v>70.893974304199219</v>
      </c>
      <c r="G753" s="12">
        <v>76.881500244140625</v>
      </c>
      <c r="H753" s="10">
        <v>6.3829789161682129</v>
      </c>
      <c r="I753" s="11">
        <v>29.255319595336914</v>
      </c>
      <c r="J753" s="12">
        <v>35.638298034667969</v>
      </c>
      <c r="K753" s="10">
        <v>5.9142436981201172</v>
      </c>
      <c r="L753" s="11">
        <v>78.610153198242188</v>
      </c>
      <c r="M753" s="12">
        <v>84.524398803710938</v>
      </c>
      <c r="N753" s="10">
        <v>4.89766081871345</v>
      </c>
      <c r="O753" s="11">
        <v>7.425265188042431</v>
      </c>
      <c r="P753" s="11">
        <v>72.953216374269005</v>
      </c>
      <c r="Q753" s="11">
        <v>68.177434908389586</v>
      </c>
      <c r="R753" s="11">
        <v>77.850877192982466</v>
      </c>
      <c r="S753" s="12">
        <v>75.602700096432017</v>
      </c>
      <c r="T753" s="10">
        <v>6.2857141494750977</v>
      </c>
      <c r="U753" s="11">
        <v>6.4676618576049805</v>
      </c>
      <c r="V753" s="11">
        <v>32.571430206298828</v>
      </c>
      <c r="W753" s="11">
        <v>26.368158340454102</v>
      </c>
      <c r="X753" s="11">
        <v>38.857143402099609</v>
      </c>
      <c r="Y753" s="12">
        <v>32.835819244384766</v>
      </c>
      <c r="Z753" s="10">
        <v>4.6940484046936035</v>
      </c>
      <c r="AA753" s="11">
        <v>7.6555023193359375</v>
      </c>
      <c r="AB753" s="11">
        <v>78.876777648925781</v>
      </c>
      <c r="AC753" s="11">
        <v>78.229667663574219</v>
      </c>
      <c r="AD753" s="11">
        <v>83.570823669433594</v>
      </c>
      <c r="AE753" s="12">
        <v>85.885169982910156</v>
      </c>
    </row>
    <row r="754" spans="1:31">
      <c r="A754" s="31" t="s">
        <v>95</v>
      </c>
      <c r="B754" s="1" t="s">
        <v>96</v>
      </c>
      <c r="C754" s="1" t="s">
        <v>1577</v>
      </c>
      <c r="D754" s="32" t="s">
        <v>1578</v>
      </c>
      <c r="E754" s="10">
        <v>6.2479534149169922</v>
      </c>
      <c r="F754" s="110">
        <v>37.303169250488281</v>
      </c>
      <c r="G754" s="12">
        <v>43.551122665405273</v>
      </c>
      <c r="H754" s="10">
        <v>4.2435102462768555</v>
      </c>
      <c r="I754" s="11">
        <v>21.25688362121582</v>
      </c>
      <c r="J754" s="12">
        <v>25.500392913818359</v>
      </c>
      <c r="K754" s="10">
        <v>10.529263496398926</v>
      </c>
      <c r="L754" s="11">
        <v>71.576591491699219</v>
      </c>
      <c r="M754" s="12">
        <v>82.105857849121094</v>
      </c>
      <c r="N754" s="10">
        <v>6.2149599884996887</v>
      </c>
      <c r="O754" s="11">
        <v>6.3020587773063017</v>
      </c>
      <c r="P754" s="11">
        <v>38.219368441228617</v>
      </c>
      <c r="Q754" s="11">
        <v>35.8007229294358</v>
      </c>
      <c r="R754" s="11">
        <v>44.434328429728303</v>
      </c>
      <c r="S754" s="12">
        <v>42.102781706742107</v>
      </c>
      <c r="T754" s="10">
        <v>4.0638608932495117</v>
      </c>
      <c r="U754" s="11">
        <v>4.5154910087585449</v>
      </c>
      <c r="V754" s="11">
        <v>21.248186111450195</v>
      </c>
      <c r="W754" s="11">
        <v>21.270050048828125</v>
      </c>
      <c r="X754" s="11">
        <v>25.312046051025391</v>
      </c>
      <c r="Y754" s="12">
        <v>25.785541534423828</v>
      </c>
      <c r="Z754" s="10">
        <v>10.396389007568359</v>
      </c>
      <c r="AA754" s="11">
        <v>10.789183616638184</v>
      </c>
      <c r="AB754" s="11">
        <v>71.208915710449219</v>
      </c>
      <c r="AC754" s="11">
        <v>72.295806884765625</v>
      </c>
      <c r="AD754" s="11">
        <v>81.605300903320313</v>
      </c>
      <c r="AE754" s="12">
        <v>83.084991455078125</v>
      </c>
    </row>
    <row r="755" spans="1:31">
      <c r="A755" s="31" t="s">
        <v>95</v>
      </c>
      <c r="B755" s="1" t="s">
        <v>96</v>
      </c>
      <c r="C755" s="1" t="s">
        <v>1579</v>
      </c>
      <c r="D755" s="32" t="s">
        <v>1580</v>
      </c>
      <c r="E755" s="10">
        <v>4.8666882514953613</v>
      </c>
      <c r="F755" s="110">
        <v>46.67523193359375</v>
      </c>
      <c r="G755" s="12">
        <v>51.541920185089111</v>
      </c>
      <c r="H755" s="10">
        <v>8.2399711608886719</v>
      </c>
      <c r="I755" s="11">
        <v>21.900976181030273</v>
      </c>
      <c r="J755" s="12">
        <v>30.140947341918945</v>
      </c>
      <c r="K755" s="10">
        <v>2.1682567596435547</v>
      </c>
      <c r="L755" s="11">
        <v>66.493209838867188</v>
      </c>
      <c r="M755" s="12">
        <v>68.661468505859375</v>
      </c>
      <c r="N755" s="10">
        <v>4.371443352302121</v>
      </c>
      <c r="O755" s="11">
        <v>5.6779661016949152</v>
      </c>
      <c r="P755" s="11">
        <v>48.758406621831355</v>
      </c>
      <c r="Q755" s="11">
        <v>43.262711864406775</v>
      </c>
      <c r="R755" s="11">
        <v>53.129849974133471</v>
      </c>
      <c r="S755" s="12">
        <v>48.940677966101696</v>
      </c>
      <c r="T755" s="10">
        <v>8.704188346862793</v>
      </c>
      <c r="U755" s="11">
        <v>7.6674737930297852</v>
      </c>
      <c r="V755" s="11">
        <v>20.746072769165039</v>
      </c>
      <c r="W755" s="11">
        <v>23.325262069702148</v>
      </c>
      <c r="X755" s="11">
        <v>29.450260162353516</v>
      </c>
      <c r="Y755" s="12">
        <v>30.99273681640625</v>
      </c>
      <c r="Z755" s="10">
        <v>1.5397776365280151</v>
      </c>
      <c r="AA755" s="11">
        <v>3.4790365695953369</v>
      </c>
      <c r="AB755" s="11">
        <v>67.065864562988281</v>
      </c>
      <c r="AC755" s="11">
        <v>65.298843383789063</v>
      </c>
      <c r="AD755" s="11">
        <v>68.605644226074219</v>
      </c>
      <c r="AE755" s="12">
        <v>68.777877807617188</v>
      </c>
    </row>
    <row r="756" spans="1:31">
      <c r="A756" s="31" t="s">
        <v>95</v>
      </c>
      <c r="B756" s="1" t="s">
        <v>96</v>
      </c>
      <c r="C756" s="1" t="s">
        <v>1581</v>
      </c>
      <c r="D756" s="32" t="s">
        <v>1582</v>
      </c>
      <c r="E756" s="10">
        <v>17.411357879638672</v>
      </c>
      <c r="F756" s="110">
        <v>68.89593505859375</v>
      </c>
      <c r="G756" s="12">
        <v>86.307292938232422</v>
      </c>
      <c r="H756" s="10">
        <v>10.784314155578613</v>
      </c>
      <c r="I756" s="11">
        <v>45.238094329833984</v>
      </c>
      <c r="J756" s="12">
        <v>56.022407531738281</v>
      </c>
      <c r="K756" s="10">
        <v>19.128856658935547</v>
      </c>
      <c r="L756" s="11">
        <v>75.0272216796875</v>
      </c>
      <c r="M756" s="12">
        <v>94.156082153320313</v>
      </c>
      <c r="N756" s="10">
        <v>17.422222222222221</v>
      </c>
      <c r="O756" s="11">
        <v>17.391304347826086</v>
      </c>
      <c r="P756" s="11">
        <v>69.288888888888891</v>
      </c>
      <c r="Q756" s="11">
        <v>68.170631665299425</v>
      </c>
      <c r="R756" s="11">
        <v>86.711111111111123</v>
      </c>
      <c r="S756" s="12">
        <v>85.561936013125518</v>
      </c>
      <c r="T756" s="10">
        <v>11.428571701049805</v>
      </c>
      <c r="U756" s="11">
        <v>10.0303955078125</v>
      </c>
      <c r="V756" s="11">
        <v>42.077922821044922</v>
      </c>
      <c r="W756" s="11">
        <v>48.936168670654297</v>
      </c>
      <c r="X756" s="11">
        <v>53.506492614746094</v>
      </c>
      <c r="Y756" s="12">
        <v>58.966564178466797</v>
      </c>
      <c r="Z756" s="10">
        <v>18.659517288208008</v>
      </c>
      <c r="AA756" s="11">
        <v>20.112360000610352</v>
      </c>
      <c r="AB756" s="11">
        <v>74.906166076660156</v>
      </c>
      <c r="AC756" s="11">
        <v>75.280899047851563</v>
      </c>
      <c r="AD756" s="11">
        <v>93.565681457519531</v>
      </c>
      <c r="AE756" s="12">
        <v>95.393257141113281</v>
      </c>
    </row>
    <row r="757" spans="1:31">
      <c r="A757" s="31" t="s">
        <v>95</v>
      </c>
      <c r="B757" s="1" t="s">
        <v>96</v>
      </c>
      <c r="C757" s="1" t="s">
        <v>1583</v>
      </c>
      <c r="D757" s="32" t="s">
        <v>1584</v>
      </c>
      <c r="E757" s="10">
        <v>19.541244506835938</v>
      </c>
      <c r="F757" s="110">
        <v>38.861930847167969</v>
      </c>
      <c r="G757" s="12">
        <v>58.403175354003906</v>
      </c>
      <c r="H757" s="10">
        <v>6.5252852439880371</v>
      </c>
      <c r="I757" s="11">
        <v>24.959217071533203</v>
      </c>
      <c r="J757" s="12">
        <v>31.484502792358398</v>
      </c>
      <c r="K757" s="10">
        <v>34.870315551757813</v>
      </c>
      <c r="L757" s="11">
        <v>55.2353515625</v>
      </c>
      <c r="M757" s="12">
        <v>90.105667114257813</v>
      </c>
      <c r="N757" s="10">
        <v>19.115549215406563</v>
      </c>
      <c r="O757" s="11">
        <v>20.23121387283237</v>
      </c>
      <c r="P757" s="11">
        <v>39.657631954350926</v>
      </c>
      <c r="Q757" s="11">
        <v>37.572254335260112</v>
      </c>
      <c r="R757" s="11">
        <v>58.773181169757493</v>
      </c>
      <c r="S757" s="12">
        <v>57.80346820809249</v>
      </c>
      <c r="T757" s="10">
        <v>5.8577404022216797</v>
      </c>
      <c r="U757" s="11">
        <v>7.4656190872192383</v>
      </c>
      <c r="V757" s="11">
        <v>23.849372863769531</v>
      </c>
      <c r="W757" s="11">
        <v>26.522592544555664</v>
      </c>
      <c r="X757" s="11">
        <v>29.707113265991211</v>
      </c>
      <c r="Y757" s="12">
        <v>33.988212585449219</v>
      </c>
      <c r="Z757" s="10">
        <v>32.992702484130859</v>
      </c>
      <c r="AA757" s="11">
        <v>38.483146667480469</v>
      </c>
      <c r="AB757" s="11">
        <v>56.204380035400391</v>
      </c>
      <c r="AC757" s="11">
        <v>53.370784759521484</v>
      </c>
      <c r="AD757" s="11">
        <v>89.19708251953125</v>
      </c>
      <c r="AE757" s="12">
        <v>91.853927612304688</v>
      </c>
    </row>
    <row r="758" spans="1:31">
      <c r="A758" s="31" t="s">
        <v>95</v>
      </c>
      <c r="B758" s="1" t="s">
        <v>96</v>
      </c>
      <c r="C758" s="1" t="s">
        <v>1585</v>
      </c>
      <c r="D758" s="32" t="s">
        <v>1586</v>
      </c>
      <c r="E758" s="10">
        <v>64.454666137695313</v>
      </c>
      <c r="F758" s="110">
        <v>35.151115417480469</v>
      </c>
      <c r="G758" s="12">
        <v>99.605781555175781</v>
      </c>
      <c r="H758" s="10">
        <v>33.244327545166016</v>
      </c>
      <c r="I758" s="11">
        <v>66.75567626953125</v>
      </c>
      <c r="J758" s="12">
        <v>100</v>
      </c>
      <c r="K758" s="10">
        <v>94.695991516113281</v>
      </c>
      <c r="L758" s="11">
        <v>4.5278139114379883</v>
      </c>
      <c r="M758" s="12">
        <v>99.223808288574219</v>
      </c>
      <c r="N758" s="10">
        <v>65.649606299212607</v>
      </c>
      <c r="O758" s="11">
        <v>62.055335968379445</v>
      </c>
      <c r="P758" s="11">
        <v>33.858267716535437</v>
      </c>
      <c r="Q758" s="11">
        <v>37.747035573122531</v>
      </c>
      <c r="R758" s="11">
        <v>99.50787401574803</v>
      </c>
      <c r="S758" s="12">
        <v>99.802371541501984</v>
      </c>
      <c r="T758" s="10">
        <v>33.333332061767578</v>
      </c>
      <c r="U758" s="11">
        <v>33.085502624511719</v>
      </c>
      <c r="V758" s="11">
        <v>66.666664123535156</v>
      </c>
      <c r="W758" s="11">
        <v>66.914497375488281</v>
      </c>
      <c r="X758" s="11">
        <v>100</v>
      </c>
      <c r="Y758" s="12">
        <v>100</v>
      </c>
      <c r="Z758" s="10">
        <v>94.589553833007813</v>
      </c>
      <c r="AA758" s="11">
        <v>94.93670654296875</v>
      </c>
      <c r="AB758" s="11">
        <v>4.4776120185852051</v>
      </c>
      <c r="AC758" s="11">
        <v>4.641350269317627</v>
      </c>
      <c r="AD758" s="11">
        <v>99.067169189453125</v>
      </c>
      <c r="AE758" s="12">
        <v>99.578056335449219</v>
      </c>
    </row>
    <row r="759" spans="1:31">
      <c r="A759" s="31" t="s">
        <v>95</v>
      </c>
      <c r="B759" s="1" t="s">
        <v>96</v>
      </c>
      <c r="C759" s="1" t="s">
        <v>1587</v>
      </c>
      <c r="D759" s="32" t="s">
        <v>264</v>
      </c>
      <c r="E759" s="10">
        <v>10.200605392456055</v>
      </c>
      <c r="F759" s="110">
        <v>61.752460479736328</v>
      </c>
      <c r="G759" s="12">
        <v>71.953065872192383</v>
      </c>
      <c r="H759" s="10">
        <v>10.204081535339355</v>
      </c>
      <c r="I759" s="11">
        <v>28.117914199829102</v>
      </c>
      <c r="J759" s="12">
        <v>38.321994781494141</v>
      </c>
      <c r="K759" s="10">
        <v>10.198116302490234</v>
      </c>
      <c r="L759" s="11">
        <v>85.839561462402344</v>
      </c>
      <c r="M759" s="12">
        <v>96.037673950195313</v>
      </c>
      <c r="N759" s="10">
        <v>8.6203819382473679</v>
      </c>
      <c r="O759" s="11">
        <v>11.983887210473315</v>
      </c>
      <c r="P759" s="11">
        <v>64.483312511154736</v>
      </c>
      <c r="Q759" s="11">
        <v>58.670694864048336</v>
      </c>
      <c r="R759" s="11">
        <v>73.103694449402099</v>
      </c>
      <c r="S759" s="12">
        <v>70.654582074521656</v>
      </c>
      <c r="T759" s="10">
        <v>8.4636611938476563</v>
      </c>
      <c r="U759" s="11">
        <v>11.896243095397949</v>
      </c>
      <c r="V759" s="11">
        <v>29.11683464050293</v>
      </c>
      <c r="W759" s="11">
        <v>27.146690368652344</v>
      </c>
      <c r="X759" s="11">
        <v>37.580497741699219</v>
      </c>
      <c r="Y759" s="12">
        <v>39.042934417724609</v>
      </c>
      <c r="Z759" s="10">
        <v>8.7197437286376953</v>
      </c>
      <c r="AA759" s="11">
        <v>12.055698394775391</v>
      </c>
      <c r="AB759" s="11">
        <v>86.905799865722656</v>
      </c>
      <c r="AC759" s="11">
        <v>84.49981689453125</v>
      </c>
      <c r="AD759" s="11">
        <v>95.625541687011719</v>
      </c>
      <c r="AE759" s="12">
        <v>96.555511474609375</v>
      </c>
    </row>
    <row r="760" spans="1:31">
      <c r="A760" s="31" t="s">
        <v>95</v>
      </c>
      <c r="B760" s="1" t="s">
        <v>96</v>
      </c>
      <c r="C760" s="1" t="s">
        <v>1588</v>
      </c>
      <c r="D760" s="32" t="s">
        <v>1589</v>
      </c>
      <c r="E760" s="10">
        <v>13.274335861206055</v>
      </c>
      <c r="F760" s="110">
        <v>66.194686889648438</v>
      </c>
      <c r="G760" s="12">
        <v>79.469022750854492</v>
      </c>
      <c r="H760" s="10">
        <v>9.1491308212280273</v>
      </c>
      <c r="I760" s="11">
        <v>41.811527252197266</v>
      </c>
      <c r="J760" s="12">
        <v>50.960659027099609</v>
      </c>
      <c r="K760" s="10">
        <v>15.237265586853027</v>
      </c>
      <c r="L760" s="11">
        <v>77.797126770019531</v>
      </c>
      <c r="M760" s="12">
        <v>93.034393310546875</v>
      </c>
      <c r="N760" s="10">
        <v>12.104018912529551</v>
      </c>
      <c r="O760" s="11">
        <v>15.215686274509805</v>
      </c>
      <c r="P760" s="11">
        <v>69.408983451536642</v>
      </c>
      <c r="Q760" s="11">
        <v>60.86274509803922</v>
      </c>
      <c r="R760" s="11">
        <v>81.513002364066196</v>
      </c>
      <c r="S760" s="12">
        <v>76.078431372549019</v>
      </c>
      <c r="T760" s="10">
        <v>7.4817519187927246</v>
      </c>
      <c r="U760" s="11">
        <v>10.825688362121582</v>
      </c>
      <c r="V760" s="11">
        <v>40.875911712646484</v>
      </c>
      <c r="W760" s="11">
        <v>42.752292633056641</v>
      </c>
      <c r="X760" s="11">
        <v>48.357662200927734</v>
      </c>
      <c r="Y760" s="12">
        <v>53.577980041503906</v>
      </c>
      <c r="Z760" s="10">
        <v>13.720484733581543</v>
      </c>
      <c r="AA760" s="11">
        <v>18.49315071105957</v>
      </c>
      <c r="AB760" s="11">
        <v>79.387367248535156</v>
      </c>
      <c r="AC760" s="11">
        <v>74.383560180664063</v>
      </c>
      <c r="AD760" s="11">
        <v>93.10784912109375</v>
      </c>
      <c r="AE760" s="12">
        <v>92.876708984375</v>
      </c>
    </row>
    <row r="761" spans="1:31">
      <c r="A761" s="31" t="s">
        <v>95</v>
      </c>
      <c r="B761" s="1" t="s">
        <v>96</v>
      </c>
      <c r="C761" s="1" t="s">
        <v>1590</v>
      </c>
      <c r="D761" s="32" t="s">
        <v>1591</v>
      </c>
      <c r="E761" s="10">
        <v>8.5407238006591797</v>
      </c>
      <c r="F761" s="110">
        <v>50.452487945556641</v>
      </c>
      <c r="G761" s="12">
        <v>58.99321174621582</v>
      </c>
      <c r="H761" s="10">
        <v>7.5650119781494141</v>
      </c>
      <c r="I761" s="11">
        <v>19.148935317993164</v>
      </c>
      <c r="J761" s="12">
        <v>26.713947296142578</v>
      </c>
      <c r="K761" s="10">
        <v>8.8475837707519531</v>
      </c>
      <c r="L761" s="11">
        <v>60.297397613525391</v>
      </c>
      <c r="M761" s="12">
        <v>69.144981384277344</v>
      </c>
      <c r="N761" s="10">
        <v>7.8219533275713058</v>
      </c>
      <c r="O761" s="11">
        <v>9.9018003273322428</v>
      </c>
      <c r="P761" s="11">
        <v>52.852203975799483</v>
      </c>
      <c r="Q761" s="11">
        <v>45.908346972176759</v>
      </c>
      <c r="R761" s="11">
        <v>60.674157303370791</v>
      </c>
      <c r="S761" s="12">
        <v>55.810147299509005</v>
      </c>
      <c r="T761" s="10">
        <v>6.8817205429077148</v>
      </c>
      <c r="U761" s="11">
        <v>8.3989505767822266</v>
      </c>
      <c r="V761" s="11">
        <v>19.569892883300781</v>
      </c>
      <c r="W761" s="11">
        <v>18.635169982910156</v>
      </c>
      <c r="X761" s="11">
        <v>26.451614379882813</v>
      </c>
      <c r="Y761" s="12">
        <v>27.034120559692383</v>
      </c>
      <c r="Z761" s="10">
        <v>8.0584096908569336</v>
      </c>
      <c r="AA761" s="11">
        <v>10.582639694213867</v>
      </c>
      <c r="AB761" s="11">
        <v>61.222282409667969</v>
      </c>
      <c r="AC761" s="11">
        <v>58.263973236083984</v>
      </c>
      <c r="AD761" s="11">
        <v>69.280693054199219</v>
      </c>
      <c r="AE761" s="12">
        <v>68.846611022949219</v>
      </c>
    </row>
    <row r="762" spans="1:31">
      <c r="A762" s="31" t="s">
        <v>95</v>
      </c>
      <c r="B762" s="1" t="s">
        <v>96</v>
      </c>
      <c r="C762" s="1" t="s">
        <v>1592</v>
      </c>
      <c r="D762" s="32" t="s">
        <v>1593</v>
      </c>
      <c r="E762" s="10">
        <v>18.559377670288086</v>
      </c>
      <c r="F762" s="110">
        <v>38.773525238037109</v>
      </c>
      <c r="G762" s="12">
        <v>57.332902908325195</v>
      </c>
      <c r="H762" s="10">
        <v>6.0564351081848145</v>
      </c>
      <c r="I762" s="11">
        <v>26.703372955322266</v>
      </c>
      <c r="J762" s="12">
        <v>32.759807586669922</v>
      </c>
      <c r="K762" s="10">
        <v>29.711479187011719</v>
      </c>
      <c r="L762" s="11">
        <v>49.539596557617188</v>
      </c>
      <c r="M762" s="12">
        <v>79.251075744628906</v>
      </c>
      <c r="N762" s="10">
        <v>18.445040214477213</v>
      </c>
      <c r="O762" s="11">
        <v>18.734593262119965</v>
      </c>
      <c r="P762" s="11">
        <v>39.678284182305632</v>
      </c>
      <c r="Q762" s="11">
        <v>37.387017255546425</v>
      </c>
      <c r="R762" s="11">
        <v>58.123324396782841</v>
      </c>
      <c r="S762" s="12">
        <v>56.121610517666397</v>
      </c>
      <c r="T762" s="10">
        <v>5.6390976905822754</v>
      </c>
      <c r="U762" s="11">
        <v>6.5648856163024902</v>
      </c>
      <c r="V762" s="11">
        <v>26.566415786743164</v>
      </c>
      <c r="W762" s="11">
        <v>26.870229721069336</v>
      </c>
      <c r="X762" s="11">
        <v>32.205513000488281</v>
      </c>
      <c r="Y762" s="12">
        <v>33.435115814208984</v>
      </c>
      <c r="Z762" s="10">
        <v>28.022493362426758</v>
      </c>
      <c r="AA762" s="11">
        <v>32.918148040771484</v>
      </c>
      <c r="AB762" s="11">
        <v>49.484535217285156</v>
      </c>
      <c r="AC762" s="11">
        <v>49.644126892089844</v>
      </c>
      <c r="AD762" s="11">
        <v>77.507026672363281</v>
      </c>
      <c r="AE762" s="12">
        <v>82.562271118164063</v>
      </c>
    </row>
    <row r="763" spans="1:31">
      <c r="A763" s="31" t="s">
        <v>95</v>
      </c>
      <c r="B763" s="1" t="s">
        <v>96</v>
      </c>
      <c r="C763" s="1" t="s">
        <v>1594</v>
      </c>
      <c r="D763" s="32" t="s">
        <v>1595</v>
      </c>
      <c r="E763" s="10">
        <v>81.06060791015625</v>
      </c>
      <c r="F763" s="110">
        <v>18.652036666870117</v>
      </c>
      <c r="G763" s="12">
        <v>99.712644577026367</v>
      </c>
      <c r="H763" s="10">
        <v>57.971015930175781</v>
      </c>
      <c r="I763" s="11">
        <v>41.304347991943359</v>
      </c>
      <c r="J763" s="12">
        <v>99.275360107421875</v>
      </c>
      <c r="K763" s="10">
        <v>96.2337646484375</v>
      </c>
      <c r="L763" s="11">
        <v>3.7662336826324463</v>
      </c>
      <c r="M763" s="12">
        <v>100</v>
      </c>
      <c r="N763" s="10">
        <v>80.388768898488109</v>
      </c>
      <c r="O763" s="11">
        <v>82.088565763383997</v>
      </c>
      <c r="P763" s="11">
        <v>19.179265658747298</v>
      </c>
      <c r="Q763" s="11">
        <v>17.84534038334435</v>
      </c>
      <c r="R763" s="11">
        <v>99.568034557235421</v>
      </c>
      <c r="S763" s="12">
        <v>99.933906146728361</v>
      </c>
      <c r="T763" s="10">
        <v>51.66461181640625</v>
      </c>
      <c r="U763" s="11">
        <v>65.205093383789063</v>
      </c>
      <c r="V763" s="11">
        <v>47.102344512939453</v>
      </c>
      <c r="W763" s="11">
        <v>34.653465270996094</v>
      </c>
      <c r="X763" s="11">
        <v>98.766952514648438</v>
      </c>
      <c r="Y763" s="12">
        <v>99.858558654785156</v>
      </c>
      <c r="Z763" s="10">
        <v>95.877662658691406</v>
      </c>
      <c r="AA763" s="11">
        <v>96.898262023925781</v>
      </c>
      <c r="AB763" s="11">
        <v>4.122340202331543</v>
      </c>
      <c r="AC763" s="11">
        <v>3.1017370223999023</v>
      </c>
      <c r="AD763" s="11">
        <v>100</v>
      </c>
      <c r="AE763" s="12">
        <v>100</v>
      </c>
    </row>
    <row r="764" spans="1:31">
      <c r="A764" s="31" t="s">
        <v>95</v>
      </c>
      <c r="B764" s="1" t="s">
        <v>96</v>
      </c>
      <c r="C764" s="1" t="s">
        <v>1596</v>
      </c>
      <c r="D764" s="32" t="s">
        <v>1597</v>
      </c>
      <c r="E764" s="10">
        <v>19.250181198120117</v>
      </c>
      <c r="F764" s="110">
        <v>62.725307464599609</v>
      </c>
      <c r="G764" s="12">
        <v>81.975488662719727</v>
      </c>
      <c r="H764" s="10">
        <v>12.95843505859375</v>
      </c>
      <c r="I764" s="11">
        <v>29.584352493286133</v>
      </c>
      <c r="J764" s="12">
        <v>42.54278564453125</v>
      </c>
      <c r="K764" s="10">
        <v>20.338266372680664</v>
      </c>
      <c r="L764" s="11">
        <v>68.456657409667969</v>
      </c>
      <c r="M764" s="12">
        <v>88.794921875</v>
      </c>
      <c r="N764" s="10">
        <v>19.232907170650364</v>
      </c>
      <c r="O764" s="11">
        <v>19.282051282051281</v>
      </c>
      <c r="P764" s="11">
        <v>63.813229571984429</v>
      </c>
      <c r="Q764" s="11">
        <v>60.717948717948723</v>
      </c>
      <c r="R764" s="11">
        <v>83.0461367426348</v>
      </c>
      <c r="S764" s="12">
        <v>80</v>
      </c>
      <c r="T764" s="10">
        <v>14.049587249755859</v>
      </c>
      <c r="U764" s="11">
        <v>11.377245903015137</v>
      </c>
      <c r="V764" s="11">
        <v>31.404958724975586</v>
      </c>
      <c r="W764" s="11">
        <v>26.946107864379883</v>
      </c>
      <c r="X764" s="11">
        <v>45.454544067382813</v>
      </c>
      <c r="Y764" s="12">
        <v>38.323352813720703</v>
      </c>
      <c r="Z764" s="10">
        <v>20.038536071777344</v>
      </c>
      <c r="AA764" s="11">
        <v>20.915842056274414</v>
      </c>
      <c r="AB764" s="11">
        <v>68.850357055664063</v>
      </c>
      <c r="AC764" s="11">
        <v>67.698020935058594</v>
      </c>
      <c r="AD764" s="11">
        <v>88.888893127441406</v>
      </c>
      <c r="AE764" s="12">
        <v>88.613861083984375</v>
      </c>
    </row>
    <row r="765" spans="1:31">
      <c r="A765" s="31" t="s">
        <v>95</v>
      </c>
      <c r="B765" s="1" t="s">
        <v>96</v>
      </c>
      <c r="C765" s="1" t="s">
        <v>1598</v>
      </c>
      <c r="D765" s="32" t="s">
        <v>1143</v>
      </c>
      <c r="E765" s="10">
        <v>92.288375854492188</v>
      </c>
      <c r="F765" s="110">
        <v>7.4605450630187988</v>
      </c>
      <c r="G765" s="12">
        <v>99.748920917510986</v>
      </c>
      <c r="H765" s="10">
        <v>90.792633056640625</v>
      </c>
      <c r="I765" s="11">
        <v>9.0472373962402344</v>
      </c>
      <c r="J765" s="12">
        <v>99.839874267578125</v>
      </c>
      <c r="K765" s="10">
        <v>93.502273559570313</v>
      </c>
      <c r="L765" s="11">
        <v>6.1728396415710449</v>
      </c>
      <c r="M765" s="12">
        <v>99.67510986328125</v>
      </c>
      <c r="N765" s="10">
        <v>92.190060076460952</v>
      </c>
      <c r="O765" s="11">
        <v>92.476489028213166</v>
      </c>
      <c r="P765" s="11">
        <v>7.7007099945385029</v>
      </c>
      <c r="Q765" s="11">
        <v>7.0010449320794148</v>
      </c>
      <c r="R765" s="11">
        <v>99.890770070999451</v>
      </c>
      <c r="S765" s="12">
        <v>99.47753396029259</v>
      </c>
      <c r="T765" s="10">
        <v>90.1351318359375</v>
      </c>
      <c r="U765" s="11">
        <v>91.748527526855469</v>
      </c>
      <c r="V765" s="11">
        <v>9.7297296524047852</v>
      </c>
      <c r="W765" s="11">
        <v>8.0550098419189453</v>
      </c>
      <c r="X765" s="11">
        <v>99.864860534667969</v>
      </c>
      <c r="Y765" s="12">
        <v>99.803535461425781</v>
      </c>
      <c r="Z765" s="10">
        <v>93.583869934082031</v>
      </c>
      <c r="AA765" s="11">
        <v>93.303573608398438</v>
      </c>
      <c r="AB765" s="11">
        <v>6.3244729042053223</v>
      </c>
      <c r="AC765" s="11">
        <v>5.8035712242126465</v>
      </c>
      <c r="AD765" s="11">
        <v>99.908340454101563</v>
      </c>
      <c r="AE765" s="12">
        <v>99.107147216796875</v>
      </c>
    </row>
    <row r="766" spans="1:31">
      <c r="A766" s="31" t="s">
        <v>95</v>
      </c>
      <c r="B766" s="1" t="s">
        <v>96</v>
      </c>
      <c r="C766" s="1" t="s">
        <v>1599</v>
      </c>
      <c r="D766" s="32" t="s">
        <v>96</v>
      </c>
      <c r="E766" s="10">
        <v>14.423740386962891</v>
      </c>
      <c r="F766" s="110">
        <v>46.169773101806641</v>
      </c>
      <c r="G766" s="12">
        <v>60.593513488769531</v>
      </c>
      <c r="H766" s="10">
        <v>9.6566524505615234</v>
      </c>
      <c r="I766" s="11">
        <v>34.227466583251953</v>
      </c>
      <c r="J766" s="12">
        <v>43.884117126464844</v>
      </c>
      <c r="K766" s="10">
        <v>23.01740837097168</v>
      </c>
      <c r="L766" s="11">
        <v>67.698257446289063</v>
      </c>
      <c r="M766" s="12">
        <v>90.715667724609375</v>
      </c>
      <c r="N766" s="10">
        <v>13.811007268951196</v>
      </c>
      <c r="O766" s="11">
        <v>15.637860082304528</v>
      </c>
      <c r="P766" s="11">
        <v>46.728971962616825</v>
      </c>
      <c r="Q766" s="11">
        <v>45.061728395061728</v>
      </c>
      <c r="R766" s="11">
        <v>60.539979231568019</v>
      </c>
      <c r="S766" s="12">
        <v>60.699588477366248</v>
      </c>
      <c r="T766" s="10">
        <v>9.0016365051269531</v>
      </c>
      <c r="U766" s="11">
        <v>10.903427124023438</v>
      </c>
      <c r="V766" s="11">
        <v>35.188217163085938</v>
      </c>
      <c r="W766" s="11">
        <v>32.398754119873047</v>
      </c>
      <c r="X766" s="11">
        <v>44.189853668212891</v>
      </c>
      <c r="Y766" s="12">
        <v>43.302181243896484</v>
      </c>
      <c r="Z766" s="10">
        <v>22.159090042114258</v>
      </c>
      <c r="AA766" s="11">
        <v>24.848484039306641</v>
      </c>
      <c r="AB766" s="11">
        <v>66.761360168457031</v>
      </c>
      <c r="AC766" s="11">
        <v>69.696968078613281</v>
      </c>
      <c r="AD766" s="11">
        <v>88.920448303222656</v>
      </c>
      <c r="AE766" s="12">
        <v>94.545455932617188</v>
      </c>
    </row>
    <row r="767" spans="1:31">
      <c r="A767" s="31" t="s">
        <v>95</v>
      </c>
      <c r="B767" s="1" t="s">
        <v>96</v>
      </c>
      <c r="C767" s="1" t="s">
        <v>1600</v>
      </c>
      <c r="D767" s="32" t="s">
        <v>1601</v>
      </c>
      <c r="E767" s="10">
        <v>91.014396667480469</v>
      </c>
      <c r="F767" s="110">
        <v>8.6877374649047852</v>
      </c>
      <c r="G767" s="12">
        <v>99.702134132385254</v>
      </c>
      <c r="H767" s="10">
        <v>84.642112731933594</v>
      </c>
      <c r="I767" s="11">
        <v>14.871438026428223</v>
      </c>
      <c r="J767" s="12">
        <v>99.5135498046875</v>
      </c>
      <c r="K767" s="10">
        <v>96.808845520019531</v>
      </c>
      <c r="L767" s="11">
        <v>3.0647709369659424</v>
      </c>
      <c r="M767" s="12">
        <v>99.873619079589844</v>
      </c>
      <c r="N767" s="10">
        <v>91.412958626073376</v>
      </c>
      <c r="O767" s="11">
        <v>90.318181818181813</v>
      </c>
      <c r="P767" s="11">
        <v>8.2747853239656521</v>
      </c>
      <c r="Q767" s="11">
        <v>9.4090909090909083</v>
      </c>
      <c r="R767" s="11">
        <v>99.687743950039035</v>
      </c>
      <c r="S767" s="12">
        <v>99.727272727272734</v>
      </c>
      <c r="T767" s="10">
        <v>82.963447570800781</v>
      </c>
      <c r="U767" s="11">
        <v>86.552749633789063</v>
      </c>
      <c r="V767" s="11">
        <v>16.318538665771484</v>
      </c>
      <c r="W767" s="11">
        <v>13.224368095397949</v>
      </c>
      <c r="X767" s="11">
        <v>99.281982421875</v>
      </c>
      <c r="Y767" s="12">
        <v>99.777114868164063</v>
      </c>
      <c r="Z767" s="10">
        <v>97.0142822265625</v>
      </c>
      <c r="AA767" s="11">
        <v>96.2529296875</v>
      </c>
      <c r="AB767" s="11">
        <v>2.9424490928649902</v>
      </c>
      <c r="AC767" s="11">
        <v>3.3957846164703369</v>
      </c>
      <c r="AD767" s="11">
        <v>99.956733703613281</v>
      </c>
      <c r="AE767" s="12">
        <v>99.648712158203125</v>
      </c>
    </row>
    <row r="768" spans="1:31">
      <c r="A768" s="31" t="s">
        <v>95</v>
      </c>
      <c r="B768" s="1" t="s">
        <v>96</v>
      </c>
      <c r="C768" s="1" t="s">
        <v>1602</v>
      </c>
      <c r="D768" s="32" t="s">
        <v>1603</v>
      </c>
      <c r="E768" s="10">
        <v>5.6377449035644531</v>
      </c>
      <c r="F768" s="110">
        <v>56.297481536865234</v>
      </c>
      <c r="G768" s="12">
        <v>61.935226440429688</v>
      </c>
      <c r="H768" s="10">
        <v>6.0109291076660156</v>
      </c>
      <c r="I768" s="11">
        <v>31.830600738525391</v>
      </c>
      <c r="J768" s="12">
        <v>37.841529846191406</v>
      </c>
      <c r="K768" s="10">
        <v>5.4833240509033203</v>
      </c>
      <c r="L768" s="11">
        <v>66.421707153320313</v>
      </c>
      <c r="M768" s="12">
        <v>71.905029296875</v>
      </c>
      <c r="N768" s="10">
        <v>4.6710526315789469</v>
      </c>
      <c r="O768" s="11">
        <v>7.1355759429153922</v>
      </c>
      <c r="P768" s="11">
        <v>60.59210526315789</v>
      </c>
      <c r="Q768" s="11">
        <v>49.643221202854235</v>
      </c>
      <c r="R768" s="11">
        <v>65.26315789473685</v>
      </c>
      <c r="S768" s="12">
        <v>56.778797145769623</v>
      </c>
      <c r="T768" s="10">
        <v>5.8673467636108398</v>
      </c>
      <c r="U768" s="11">
        <v>6.1764707565307617</v>
      </c>
      <c r="V768" s="11">
        <v>37.244899749755859</v>
      </c>
      <c r="W768" s="11">
        <v>25.588235855102539</v>
      </c>
      <c r="X768" s="11">
        <v>43.112247467041016</v>
      </c>
      <c r="Y768" s="12">
        <v>31.764705657958984</v>
      </c>
      <c r="Z768" s="10">
        <v>4.2553191184997559</v>
      </c>
      <c r="AA768" s="11">
        <v>7.6443057060241699</v>
      </c>
      <c r="AB768" s="11">
        <v>68.705673217773438</v>
      </c>
      <c r="AC768" s="11">
        <v>62.402496337890625</v>
      </c>
      <c r="AD768" s="11">
        <v>72.960990905761719</v>
      </c>
      <c r="AE768" s="12">
        <v>70.046798706054688</v>
      </c>
    </row>
    <row r="769" spans="1:31">
      <c r="A769" s="31" t="s">
        <v>95</v>
      </c>
      <c r="B769" s="1" t="s">
        <v>96</v>
      </c>
      <c r="C769" s="1" t="s">
        <v>1604</v>
      </c>
      <c r="D769" s="32" t="s">
        <v>1605</v>
      </c>
      <c r="E769" s="10">
        <v>88.618247985839844</v>
      </c>
      <c r="F769" s="110">
        <v>10.983170509338379</v>
      </c>
      <c r="G769" s="12">
        <v>99.601418495178223</v>
      </c>
      <c r="H769" s="10">
        <v>87.554588317871094</v>
      </c>
      <c r="I769" s="11">
        <v>11.935953140258789</v>
      </c>
      <c r="J769" s="12">
        <v>99.49053955078125</v>
      </c>
      <c r="K769" s="10">
        <v>90.271492004394531</v>
      </c>
      <c r="L769" s="11">
        <v>9.5022621154785156</v>
      </c>
      <c r="M769" s="12">
        <v>99.773757934570313</v>
      </c>
      <c r="N769" s="10">
        <v>88.046647230320701</v>
      </c>
      <c r="O769" s="11">
        <v>89.503386004514667</v>
      </c>
      <c r="P769" s="11">
        <v>11.51603498542274</v>
      </c>
      <c r="Q769" s="11">
        <v>10.158013544018059</v>
      </c>
      <c r="R769" s="11">
        <v>99.562682215743436</v>
      </c>
      <c r="S769" s="12">
        <v>99.661399548532742</v>
      </c>
      <c r="T769" s="10">
        <v>86.717750549316406</v>
      </c>
      <c r="U769" s="11">
        <v>88.663284301757813</v>
      </c>
      <c r="V769" s="11">
        <v>12.771391868591309</v>
      </c>
      <c r="W769" s="11">
        <v>10.829103469848633</v>
      </c>
      <c r="X769" s="11">
        <v>99.489143371582031</v>
      </c>
      <c r="Y769" s="12">
        <v>99.492385864257813</v>
      </c>
      <c r="Z769" s="10">
        <v>89.813240051269531</v>
      </c>
      <c r="AA769" s="11">
        <v>91.186439514160156</v>
      </c>
      <c r="AB769" s="11">
        <v>9.847198486328125</v>
      </c>
      <c r="AC769" s="11">
        <v>8.8135595321655273</v>
      </c>
      <c r="AD769" s="11">
        <v>99.660438537597656</v>
      </c>
      <c r="AE769" s="12">
        <v>100</v>
      </c>
    </row>
    <row r="770" spans="1:31">
      <c r="A770" s="31" t="s">
        <v>95</v>
      </c>
      <c r="B770" s="1" t="s">
        <v>96</v>
      </c>
      <c r="C770" s="1" t="s">
        <v>1606</v>
      </c>
      <c r="D770" s="32" t="s">
        <v>1607</v>
      </c>
      <c r="E770" s="10">
        <v>18.874834060668945</v>
      </c>
      <c r="F770" s="110">
        <v>56.324901580810547</v>
      </c>
      <c r="G770" s="12">
        <v>75.199735641479492</v>
      </c>
      <c r="H770" s="10">
        <v>7.3426575660705566</v>
      </c>
      <c r="I770" s="11">
        <v>27.972028732299805</v>
      </c>
      <c r="J770" s="12">
        <v>35.314685821533203</v>
      </c>
      <c r="K770" s="10">
        <v>23.485553741455078</v>
      </c>
      <c r="L770" s="11">
        <v>67.6607666015625</v>
      </c>
      <c r="M770" s="12">
        <v>91.146316528320313</v>
      </c>
      <c r="N770" s="10">
        <v>19.532100108813928</v>
      </c>
      <c r="O770" s="11">
        <v>17.838765008576331</v>
      </c>
      <c r="P770" s="11">
        <v>57.562568008705114</v>
      </c>
      <c r="Q770" s="11">
        <v>54.373927958833626</v>
      </c>
      <c r="R770" s="11">
        <v>77.094668117519035</v>
      </c>
      <c r="S770" s="12">
        <v>72.21269296740995</v>
      </c>
      <c r="T770" s="10">
        <v>6.4102563858032227</v>
      </c>
      <c r="U770" s="11">
        <v>8.4615383148193359</v>
      </c>
      <c r="V770" s="11">
        <v>29.273504257202148</v>
      </c>
      <c r="W770" s="11">
        <v>26.410257339477539</v>
      </c>
      <c r="X770" s="11">
        <v>35.683761596679688</v>
      </c>
      <c r="Y770" s="12">
        <v>34.871795654296875</v>
      </c>
      <c r="Z770" s="10">
        <v>24.014598846435547</v>
      </c>
      <c r="AA770" s="11">
        <v>22.551546096801758</v>
      </c>
      <c r="AB770" s="11">
        <v>67.226280212402344</v>
      </c>
      <c r="AC770" s="11">
        <v>68.427833557128906</v>
      </c>
      <c r="AD770" s="11">
        <v>91.240875244140625</v>
      </c>
      <c r="AE770" s="12">
        <v>90.979377746582031</v>
      </c>
    </row>
    <row r="771" spans="1:31">
      <c r="A771" s="31" t="s">
        <v>95</v>
      </c>
      <c r="B771" s="1" t="s">
        <v>96</v>
      </c>
      <c r="C771" s="1" t="s">
        <v>1608</v>
      </c>
      <c r="D771" s="32" t="s">
        <v>1609</v>
      </c>
      <c r="E771" s="10">
        <v>2.682563304901123</v>
      </c>
      <c r="F771" s="110">
        <v>48.435173034667969</v>
      </c>
      <c r="G771" s="12">
        <v>51.117736339569092</v>
      </c>
      <c r="H771" s="10">
        <v>2.5787966251373291</v>
      </c>
      <c r="I771" s="11">
        <v>27.220630645751953</v>
      </c>
      <c r="J771" s="12">
        <v>29.799427032470703</v>
      </c>
      <c r="K771" s="10">
        <v>2.7098231315612793</v>
      </c>
      <c r="L771" s="11">
        <v>54.008281707763672</v>
      </c>
      <c r="M771" s="12">
        <v>56.718105316162109</v>
      </c>
      <c r="N771" s="10">
        <v>2.1361815754339117</v>
      </c>
      <c r="O771" s="11">
        <v>3.790613718411552</v>
      </c>
      <c r="P771" s="11">
        <v>48.375611927013793</v>
      </c>
      <c r="Q771" s="11">
        <v>48.555956678700362</v>
      </c>
      <c r="R771" s="11">
        <v>50.511793502447709</v>
      </c>
      <c r="S771" s="12">
        <v>52.346570397111911</v>
      </c>
      <c r="T771" s="10">
        <v>2.8037383556365967</v>
      </c>
      <c r="U771" s="11">
        <v>2.2222223281860352</v>
      </c>
      <c r="V771" s="11">
        <v>25</v>
      </c>
      <c r="W771" s="11">
        <v>30.740739822387695</v>
      </c>
      <c r="X771" s="11">
        <v>27.803737640380859</v>
      </c>
      <c r="Y771" s="12">
        <v>32.962963104248047</v>
      </c>
      <c r="Z771" s="10">
        <v>1.9791094064712524</v>
      </c>
      <c r="AA771" s="11">
        <v>4.2959427833557129</v>
      </c>
      <c r="AB771" s="11">
        <v>53.875755310058594</v>
      </c>
      <c r="AC771" s="11">
        <v>54.295944213867188</v>
      </c>
      <c r="AD771" s="11">
        <v>55.854866027832031</v>
      </c>
      <c r="AE771" s="12">
        <v>58.591888427734375</v>
      </c>
    </row>
    <row r="772" spans="1:31">
      <c r="A772" s="31" t="s">
        <v>95</v>
      </c>
      <c r="B772" s="1" t="s">
        <v>96</v>
      </c>
      <c r="C772" s="1" t="s">
        <v>1610</v>
      </c>
      <c r="D772" s="32" t="s">
        <v>1611</v>
      </c>
      <c r="E772" s="10">
        <v>10.126582145690918</v>
      </c>
      <c r="F772" s="110">
        <v>73.511489868164063</v>
      </c>
      <c r="G772" s="12">
        <v>83.63807201385498</v>
      </c>
      <c r="H772" s="10">
        <v>8.1771717071533203</v>
      </c>
      <c r="I772" s="11">
        <v>47.529811859130859</v>
      </c>
      <c r="J772" s="12">
        <v>55.706985473632813</v>
      </c>
      <c r="K772" s="10">
        <v>10.866752624511719</v>
      </c>
      <c r="L772" s="11">
        <v>83.376457214355469</v>
      </c>
      <c r="M772" s="12">
        <v>94.243209838867188</v>
      </c>
      <c r="N772" s="10">
        <v>9.224489795918366</v>
      </c>
      <c r="O772" s="11">
        <v>11.343612334801762</v>
      </c>
      <c r="P772" s="11">
        <v>73.632653061224488</v>
      </c>
      <c r="Q772" s="11">
        <v>73.348017621145374</v>
      </c>
      <c r="R772" s="11">
        <v>82.857142857142861</v>
      </c>
      <c r="S772" s="12">
        <v>84.691629955947135</v>
      </c>
      <c r="T772" s="10">
        <v>7.3248405456542969</v>
      </c>
      <c r="U772" s="11">
        <v>9.1575088500976563</v>
      </c>
      <c r="V772" s="11">
        <v>44.26751708984375</v>
      </c>
      <c r="W772" s="11">
        <v>51.282051086425781</v>
      </c>
      <c r="X772" s="11">
        <v>51.592357635498047</v>
      </c>
      <c r="Y772" s="12">
        <v>60.439559936523438</v>
      </c>
      <c r="Z772" s="10">
        <v>9.8792533874511719</v>
      </c>
      <c r="AA772" s="11">
        <v>12.283464431762695</v>
      </c>
      <c r="AB772" s="11">
        <v>83.754119873046875</v>
      </c>
      <c r="AC772" s="11">
        <v>82.834648132324219</v>
      </c>
      <c r="AD772" s="11">
        <v>93.633377075195313</v>
      </c>
      <c r="AE772" s="12">
        <v>95.118110656738281</v>
      </c>
    </row>
    <row r="773" spans="1:31">
      <c r="A773" s="31" t="s">
        <v>95</v>
      </c>
      <c r="B773" s="1" t="s">
        <v>96</v>
      </c>
      <c r="C773" s="1" t="s">
        <v>1612</v>
      </c>
      <c r="D773" s="32" t="s">
        <v>1613</v>
      </c>
      <c r="E773" s="10">
        <v>6.311762809753418</v>
      </c>
      <c r="F773" s="110">
        <v>59.132930755615234</v>
      </c>
      <c r="G773" s="12">
        <v>65.444693565368652</v>
      </c>
      <c r="H773" s="10">
        <v>2.5682182312011719</v>
      </c>
      <c r="I773" s="11">
        <v>36.035312652587891</v>
      </c>
      <c r="J773" s="12">
        <v>38.603530883789063</v>
      </c>
      <c r="K773" s="10">
        <v>8.7784242630004883</v>
      </c>
      <c r="L773" s="11">
        <v>74.352195739746094</v>
      </c>
      <c r="M773" s="12">
        <v>83.130622863769531</v>
      </c>
      <c r="N773" s="10">
        <v>6.494165398274987</v>
      </c>
      <c r="O773" s="11">
        <v>6.0034305317324188</v>
      </c>
      <c r="P773" s="11">
        <v>59.868087265347533</v>
      </c>
      <c r="Q773" s="11">
        <v>57.890222984562612</v>
      </c>
      <c r="R773" s="11">
        <v>66.362252663622527</v>
      </c>
      <c r="S773" s="12">
        <v>63.893653516295025</v>
      </c>
      <c r="T773" s="10">
        <v>3.2258064746856689</v>
      </c>
      <c r="U773" s="11">
        <v>1.4861996173858643</v>
      </c>
      <c r="V773" s="11">
        <v>38.064517974853516</v>
      </c>
      <c r="W773" s="11">
        <v>32.696392059326172</v>
      </c>
      <c r="X773" s="11">
        <v>41.290325164794922</v>
      </c>
      <c r="Y773" s="12">
        <v>34.182590484619141</v>
      </c>
      <c r="Z773" s="10">
        <v>8.6120405197143555</v>
      </c>
      <c r="AA773" s="11">
        <v>9.0647478103637695</v>
      </c>
      <c r="AB773" s="11">
        <v>73.996658325195313</v>
      </c>
      <c r="AC773" s="11">
        <v>74.964027404785156</v>
      </c>
      <c r="AD773" s="11">
        <v>82.608695983886719</v>
      </c>
      <c r="AE773" s="12">
        <v>84.028778076171875</v>
      </c>
    </row>
    <row r="774" spans="1:31">
      <c r="A774" s="31" t="s">
        <v>95</v>
      </c>
      <c r="B774" s="1" t="s">
        <v>96</v>
      </c>
      <c r="C774" s="1" t="s">
        <v>1614</v>
      </c>
      <c r="D774" s="32" t="s">
        <v>1615</v>
      </c>
      <c r="E774" s="10">
        <v>6.3805971145629883</v>
      </c>
      <c r="F774" s="110">
        <v>55.988807678222656</v>
      </c>
      <c r="G774" s="12">
        <v>62.369404792785645</v>
      </c>
      <c r="H774" s="10">
        <v>9.7469034194946289</v>
      </c>
      <c r="I774" s="11">
        <v>26.27894401550293</v>
      </c>
      <c r="J774" s="12">
        <v>36.025848388671875</v>
      </c>
      <c r="K774" s="10">
        <v>4.5960607528686523</v>
      </c>
      <c r="L774" s="11">
        <v>71.738510131835938</v>
      </c>
      <c r="M774" s="12">
        <v>76.334571838378906</v>
      </c>
      <c r="N774" s="10">
        <v>5.3269447576099207</v>
      </c>
      <c r="O774" s="11">
        <v>8.443708609271523</v>
      </c>
      <c r="P774" s="11">
        <v>58.004509582863584</v>
      </c>
      <c r="Q774" s="11">
        <v>52.041942604856516</v>
      </c>
      <c r="R774" s="11">
        <v>63.331454340473506</v>
      </c>
      <c r="S774" s="12">
        <v>60.485651214128033</v>
      </c>
      <c r="T774" s="10">
        <v>9.8245611190795898</v>
      </c>
      <c r="U774" s="11">
        <v>9.6234312057495117</v>
      </c>
      <c r="V774" s="11">
        <v>28.245613098144531</v>
      </c>
      <c r="W774" s="11">
        <v>23.152021408081055</v>
      </c>
      <c r="X774" s="11">
        <v>38.070175170898438</v>
      </c>
      <c r="Y774" s="12">
        <v>32.77545166015625</v>
      </c>
      <c r="Z774" s="10">
        <v>3.1976745128631592</v>
      </c>
      <c r="AA774" s="11">
        <v>7.6712327003479004</v>
      </c>
      <c r="AB774" s="11">
        <v>72.093025207519531</v>
      </c>
      <c r="AC774" s="11">
        <v>70.958900451660156</v>
      </c>
      <c r="AD774" s="11">
        <v>75.290702819824219</v>
      </c>
      <c r="AE774" s="12">
        <v>78.630134582519531</v>
      </c>
    </row>
    <row r="775" spans="1:31">
      <c r="A775" s="31" t="s">
        <v>95</v>
      </c>
      <c r="B775" s="1" t="s">
        <v>96</v>
      </c>
      <c r="C775" s="1" t="s">
        <v>1616</v>
      </c>
      <c r="D775" s="32" t="s">
        <v>1177</v>
      </c>
      <c r="E775" s="10">
        <v>65.655899047851563</v>
      </c>
      <c r="F775" s="110">
        <v>22.346736907958984</v>
      </c>
      <c r="G775" s="12">
        <v>88.002635955810547</v>
      </c>
      <c r="H775" s="10">
        <v>41.980625152587891</v>
      </c>
      <c r="I775" s="11">
        <v>23.358449935913086</v>
      </c>
      <c r="J775" s="12">
        <v>65.339073181152344</v>
      </c>
      <c r="K775" s="10">
        <v>76.104515075683594</v>
      </c>
      <c r="L775" s="11">
        <v>21.900238037109375</v>
      </c>
      <c r="M775" s="12">
        <v>98.004753112792969</v>
      </c>
      <c r="N775" s="10">
        <v>66.197944835045973</v>
      </c>
      <c r="O775" s="11">
        <v>64.810126582278485</v>
      </c>
      <c r="P775" s="11">
        <v>22.33639805300162</v>
      </c>
      <c r="Q775" s="11">
        <v>22.362869198312236</v>
      </c>
      <c r="R775" s="11">
        <v>88.53434288804759</v>
      </c>
      <c r="S775" s="12">
        <v>87.172995780590711</v>
      </c>
      <c r="T775" s="10">
        <v>39.200000762939453</v>
      </c>
      <c r="U775" s="11">
        <v>45.221446990966797</v>
      </c>
      <c r="V775" s="11">
        <v>23.600000381469727</v>
      </c>
      <c r="W775" s="11">
        <v>23.076923370361328</v>
      </c>
      <c r="X775" s="11">
        <v>62.800003051757813</v>
      </c>
      <c r="Y775" s="12">
        <v>68.298370361328125</v>
      </c>
      <c r="Z775" s="10">
        <v>76.204597473144531</v>
      </c>
      <c r="AA775" s="11">
        <v>75.925926208496094</v>
      </c>
      <c r="AB775" s="11">
        <v>21.868049621582031</v>
      </c>
      <c r="AC775" s="11">
        <v>21.957672119140625</v>
      </c>
      <c r="AD775" s="11">
        <v>98.072647094726563</v>
      </c>
      <c r="AE775" s="12">
        <v>97.883598327636719</v>
      </c>
    </row>
    <row r="776" spans="1:31">
      <c r="A776" s="31" t="s">
        <v>95</v>
      </c>
      <c r="B776" s="1" t="s">
        <v>96</v>
      </c>
      <c r="C776" s="1" t="s">
        <v>1617</v>
      </c>
      <c r="D776" s="32" t="s">
        <v>1618</v>
      </c>
      <c r="E776" s="10">
        <v>83.593490600585938</v>
      </c>
      <c r="F776" s="110">
        <v>13.251411437988281</v>
      </c>
      <c r="G776" s="12">
        <v>96.844902038574219</v>
      </c>
      <c r="H776" s="10">
        <v>55.505279541015625</v>
      </c>
      <c r="I776" s="11">
        <v>31.372549057006836</v>
      </c>
      <c r="J776" s="12">
        <v>86.877830505371094</v>
      </c>
      <c r="K776" s="10">
        <v>91.524703979492188</v>
      </c>
      <c r="L776" s="11">
        <v>8.13458251953125</v>
      </c>
      <c r="M776" s="12">
        <v>99.659286499023438</v>
      </c>
      <c r="N776" s="10">
        <v>85.470527404343329</v>
      </c>
      <c r="O776" s="11">
        <v>80.222841225626738</v>
      </c>
      <c r="P776" s="11">
        <v>11.737331954498449</v>
      </c>
      <c r="Q776" s="11">
        <v>15.970287836583102</v>
      </c>
      <c r="R776" s="11">
        <v>97.207859358841773</v>
      </c>
      <c r="S776" s="12">
        <v>96.193129062209835</v>
      </c>
      <c r="T776" s="10">
        <v>54.407295227050781</v>
      </c>
      <c r="U776" s="11">
        <v>56.586826324462891</v>
      </c>
      <c r="V776" s="11">
        <v>30.395135879516602</v>
      </c>
      <c r="W776" s="11">
        <v>32.335330963134766</v>
      </c>
      <c r="X776" s="11">
        <v>84.80242919921875</v>
      </c>
      <c r="Y776" s="12">
        <v>88.922157287597656</v>
      </c>
      <c r="Z776" s="10">
        <v>91.838005065917969</v>
      </c>
      <c r="AA776" s="11">
        <v>90.847915649414063</v>
      </c>
      <c r="AB776" s="11">
        <v>7.9127726554870605</v>
      </c>
      <c r="AC776" s="11">
        <v>8.6137285232543945</v>
      </c>
      <c r="AD776" s="11">
        <v>99.750778198242188</v>
      </c>
      <c r="AE776" s="12">
        <v>99.461647033691406</v>
      </c>
    </row>
    <row r="777" spans="1:31">
      <c r="A777" s="31" t="s">
        <v>95</v>
      </c>
      <c r="B777" s="1" t="s">
        <v>96</v>
      </c>
      <c r="C777" s="1" t="s">
        <v>1619</v>
      </c>
      <c r="D777" s="32" t="s">
        <v>1620</v>
      </c>
      <c r="E777" s="10">
        <v>15.89456844329834</v>
      </c>
      <c r="F777" s="110">
        <v>53.604232788085938</v>
      </c>
      <c r="G777" s="12">
        <v>69.498801231384277</v>
      </c>
      <c r="H777" s="10">
        <v>6.1500277519226074</v>
      </c>
      <c r="I777" s="11">
        <v>32.597904205322266</v>
      </c>
      <c r="J777" s="12">
        <v>38.747932434082031</v>
      </c>
      <c r="K777" s="10">
        <v>21.424100875854492</v>
      </c>
      <c r="L777" s="11">
        <v>65.524253845214844</v>
      </c>
      <c r="M777" s="12">
        <v>86.948356628417969</v>
      </c>
      <c r="N777" s="10">
        <v>15.460869565217392</v>
      </c>
      <c r="O777" s="11">
        <v>16.479137365213315</v>
      </c>
      <c r="P777" s="11">
        <v>55.321739130434779</v>
      </c>
      <c r="Q777" s="11">
        <v>51.28926394749179</v>
      </c>
      <c r="R777" s="11">
        <v>70.782608695652172</v>
      </c>
      <c r="S777" s="12">
        <v>67.768401312705109</v>
      </c>
      <c r="T777" s="10">
        <v>5.5070881843566895</v>
      </c>
      <c r="U777" s="11">
        <v>6.8080358505249023</v>
      </c>
      <c r="V777" s="11">
        <v>32.660850524902344</v>
      </c>
      <c r="W777" s="11">
        <v>32.533481597900391</v>
      </c>
      <c r="X777" s="11">
        <v>38.167938232421875</v>
      </c>
      <c r="Y777" s="12">
        <v>39.341518402099609</v>
      </c>
      <c r="Z777" s="10">
        <v>20.122573852539063</v>
      </c>
      <c r="AA777" s="11">
        <v>23.484235763549805</v>
      </c>
      <c r="AB777" s="11">
        <v>65.934623718261719</v>
      </c>
      <c r="AC777" s="11">
        <v>64.87469482421875</v>
      </c>
      <c r="AD777" s="11">
        <v>86.057197570800781</v>
      </c>
      <c r="AE777" s="12">
        <v>88.358932495117188</v>
      </c>
    </row>
    <row r="778" spans="1:31">
      <c r="A778" s="31" t="s">
        <v>95</v>
      </c>
      <c r="B778" s="1" t="s">
        <v>96</v>
      </c>
      <c r="C778" s="1" t="s">
        <v>1621</v>
      </c>
      <c r="D778" s="32" t="s">
        <v>1622</v>
      </c>
      <c r="E778" s="10">
        <v>7.9726653099060059</v>
      </c>
      <c r="F778" s="110">
        <v>44.276763916015625</v>
      </c>
      <c r="G778" s="12">
        <v>52.249429225921631</v>
      </c>
      <c r="H778" s="10">
        <v>7.8525190353393555</v>
      </c>
      <c r="I778" s="11">
        <v>23.304250717163086</v>
      </c>
      <c r="J778" s="12">
        <v>31.156768798828125</v>
      </c>
      <c r="K778" s="10">
        <v>8.0956497192382813</v>
      </c>
      <c r="L778" s="11">
        <v>65.744743347167969</v>
      </c>
      <c r="M778" s="12">
        <v>73.84039306640625</v>
      </c>
      <c r="N778" s="10">
        <v>7.1695469406819239</v>
      </c>
      <c r="O778" s="11">
        <v>9.2268417213712617</v>
      </c>
      <c r="P778" s="11">
        <v>46.216721158337229</v>
      </c>
      <c r="Q778" s="11">
        <v>41.247264770240697</v>
      </c>
      <c r="R778" s="11">
        <v>53.386268099019155</v>
      </c>
      <c r="S778" s="12">
        <v>50.474106491611956</v>
      </c>
      <c r="T778" s="10">
        <v>6.4613833427429199</v>
      </c>
      <c r="U778" s="11">
        <v>9.6055974960327148</v>
      </c>
      <c r="V778" s="11">
        <v>23.170116424560547</v>
      </c>
      <c r="W778" s="11">
        <v>23.473281860351563</v>
      </c>
      <c r="X778" s="11">
        <v>29.631500244140625</v>
      </c>
      <c r="Y778" s="12">
        <v>33.078880310058594</v>
      </c>
      <c r="Z778" s="10">
        <v>7.7792263031005859</v>
      </c>
      <c r="AA778" s="11">
        <v>8.7179489135742188</v>
      </c>
      <c r="AB778" s="11">
        <v>66.058235168457031</v>
      </c>
      <c r="AC778" s="11">
        <v>65.128204345703125</v>
      </c>
      <c r="AD778" s="11">
        <v>73.83746337890625</v>
      </c>
      <c r="AE778" s="12">
        <v>73.846153259277344</v>
      </c>
    </row>
    <row r="779" spans="1:31">
      <c r="A779" s="31" t="s">
        <v>95</v>
      </c>
      <c r="B779" s="1" t="s">
        <v>96</v>
      </c>
      <c r="C779" s="1" t="s">
        <v>1623</v>
      </c>
      <c r="D779" s="32" t="s">
        <v>1181</v>
      </c>
      <c r="E779" s="10">
        <v>9.9147462844848633</v>
      </c>
      <c r="F779" s="110">
        <v>60.814651489257813</v>
      </c>
      <c r="G779" s="12">
        <v>70.729397773742676</v>
      </c>
      <c r="H779" s="10">
        <v>11.428571701049805</v>
      </c>
      <c r="I779" s="11">
        <v>30.102041244506836</v>
      </c>
      <c r="J779" s="12">
        <v>41.530612945556641</v>
      </c>
      <c r="K779" s="10">
        <v>9.2363967895507813</v>
      </c>
      <c r="L779" s="11">
        <v>74.577049255371094</v>
      </c>
      <c r="M779" s="12">
        <v>83.813446044921875</v>
      </c>
      <c r="N779" s="10">
        <v>8.191953465826467</v>
      </c>
      <c r="O779" s="11">
        <v>13.134057971014492</v>
      </c>
      <c r="P779" s="11">
        <v>62.86960736791081</v>
      </c>
      <c r="Q779" s="11">
        <v>56.974637681159422</v>
      </c>
      <c r="R779" s="11">
        <v>71.061560833737275</v>
      </c>
      <c r="S779" s="12">
        <v>70.108695652173907</v>
      </c>
      <c r="T779" s="10">
        <v>10.099337577819824</v>
      </c>
      <c r="U779" s="11">
        <v>13.56382942199707</v>
      </c>
      <c r="V779" s="11">
        <v>31.788080215454102</v>
      </c>
      <c r="W779" s="11">
        <v>27.393617630004883</v>
      </c>
      <c r="X779" s="11">
        <v>41.887416839599609</v>
      </c>
      <c r="Y779" s="12">
        <v>40.957447052001953</v>
      </c>
      <c r="Z779" s="10">
        <v>7.4023303985595703</v>
      </c>
      <c r="AA779" s="11">
        <v>12.912087440490723</v>
      </c>
      <c r="AB779" s="11">
        <v>75.736808776855469</v>
      </c>
      <c r="AC779" s="11">
        <v>72.25274658203125</v>
      </c>
      <c r="AD779" s="11">
        <v>83.139137268066406</v>
      </c>
      <c r="AE779" s="12">
        <v>85.164833068847656</v>
      </c>
    </row>
    <row r="780" spans="1:31">
      <c r="A780" s="31" t="s">
        <v>95</v>
      </c>
      <c r="B780" s="1" t="s">
        <v>96</v>
      </c>
      <c r="C780" s="1" t="s">
        <v>1624</v>
      </c>
      <c r="D780" s="32" t="s">
        <v>1625</v>
      </c>
      <c r="E780" s="10">
        <v>6.8649106025695801</v>
      </c>
      <c r="F780" s="110">
        <v>79.694137573242188</v>
      </c>
      <c r="G780" s="12">
        <v>86.559048175811768</v>
      </c>
      <c r="H780" s="10">
        <v>11.184210777282715</v>
      </c>
      <c r="I780" s="11">
        <v>48.552631378173828</v>
      </c>
      <c r="J780" s="12">
        <v>59.736843109130859</v>
      </c>
      <c r="K780" s="10">
        <v>6.2243900299072266</v>
      </c>
      <c r="L780" s="11">
        <v>84.31219482421875</v>
      </c>
      <c r="M780" s="12">
        <v>90.536582946777344</v>
      </c>
      <c r="N780" s="10">
        <v>5.079122001020929</v>
      </c>
      <c r="O780" s="11">
        <v>10.421962379257753</v>
      </c>
      <c r="P780" s="11">
        <v>81.087289433384385</v>
      </c>
      <c r="Q780" s="11">
        <v>76.919166243009656</v>
      </c>
      <c r="R780" s="11">
        <v>86.166411434405305</v>
      </c>
      <c r="S780" s="12">
        <v>87.341128622267419</v>
      </c>
      <c r="T780" s="10">
        <v>9.2550792694091797</v>
      </c>
      <c r="U780" s="11">
        <v>13.880125999450684</v>
      </c>
      <c r="V780" s="11">
        <v>47.404064178466797</v>
      </c>
      <c r="W780" s="11">
        <v>50.157730102539063</v>
      </c>
      <c r="X780" s="11">
        <v>56.659141540527344</v>
      </c>
      <c r="Y780" s="12">
        <v>64.037857055664063</v>
      </c>
      <c r="Z780" s="10">
        <v>4.5467624664306641</v>
      </c>
      <c r="AA780" s="11">
        <v>9.7575759887695313</v>
      </c>
      <c r="AB780" s="11">
        <v>85.381294250488281</v>
      </c>
      <c r="AC780" s="11">
        <v>82.06060791015625</v>
      </c>
      <c r="AD780" s="11">
        <v>89.928054809570313</v>
      </c>
      <c r="AE780" s="12">
        <v>91.818183898925781</v>
      </c>
    </row>
    <row r="781" spans="1:31">
      <c r="A781" s="31" t="s">
        <v>95</v>
      </c>
      <c r="B781" s="1" t="s">
        <v>96</v>
      </c>
      <c r="C781" s="1" t="s">
        <v>1626</v>
      </c>
      <c r="D781" s="32" t="s">
        <v>497</v>
      </c>
      <c r="E781" s="10">
        <v>7.877744197845459</v>
      </c>
      <c r="F781" s="110">
        <v>59.922515869140625</v>
      </c>
      <c r="G781" s="12">
        <v>67.800260066986084</v>
      </c>
      <c r="H781" s="10">
        <v>9.739776611328125</v>
      </c>
      <c r="I781" s="11">
        <v>16.505577087402344</v>
      </c>
      <c r="J781" s="12">
        <v>26.245353698730469</v>
      </c>
      <c r="K781" s="10">
        <v>7.1190547943115234</v>
      </c>
      <c r="L781" s="11">
        <v>77.612846374511719</v>
      </c>
      <c r="M781" s="12">
        <v>84.731903076171875</v>
      </c>
      <c r="N781" s="10">
        <v>6.6736547868623344</v>
      </c>
      <c r="O781" s="11">
        <v>9.8094170403587455</v>
      </c>
      <c r="P781" s="11">
        <v>62.50873515024459</v>
      </c>
      <c r="Q781" s="11">
        <v>55.77354260089686</v>
      </c>
      <c r="R781" s="11">
        <v>69.182389937106919</v>
      </c>
      <c r="S781" s="12">
        <v>65.582959641255599</v>
      </c>
      <c r="T781" s="10">
        <v>8.2228116989135742</v>
      </c>
      <c r="U781" s="11">
        <v>11.675127029418945</v>
      </c>
      <c r="V781" s="11">
        <v>16.843502044677734</v>
      </c>
      <c r="W781" s="11">
        <v>16.07444953918457</v>
      </c>
      <c r="X781" s="11">
        <v>25.066314697265625</v>
      </c>
      <c r="Y781" s="12">
        <v>27.749576568603516</v>
      </c>
      <c r="Z781" s="10">
        <v>6.119544506072998</v>
      </c>
      <c r="AA781" s="11">
        <v>8.8851633071899414</v>
      </c>
      <c r="AB781" s="11">
        <v>78.842506408691406</v>
      </c>
      <c r="AC781" s="11">
        <v>75.4400634765625</v>
      </c>
      <c r="AD781" s="11">
        <v>84.962051391601563</v>
      </c>
      <c r="AE781" s="12">
        <v>84.325225830078125</v>
      </c>
    </row>
    <row r="782" spans="1:31">
      <c r="A782" s="31" t="s">
        <v>95</v>
      </c>
      <c r="B782" s="1" t="s">
        <v>96</v>
      </c>
      <c r="C782" s="1" t="s">
        <v>1627</v>
      </c>
      <c r="D782" s="32" t="s">
        <v>1628</v>
      </c>
      <c r="E782" s="10">
        <v>5.0044684410095215</v>
      </c>
      <c r="F782" s="110">
        <v>82.305633544921875</v>
      </c>
      <c r="G782" s="12">
        <v>87.310101985931396</v>
      </c>
      <c r="H782" s="10">
        <v>6.0402684211730957</v>
      </c>
      <c r="I782" s="11">
        <v>31.543624877929688</v>
      </c>
      <c r="J782" s="12">
        <v>37.583892822265625</v>
      </c>
      <c r="K782" s="10">
        <v>4.8453607559204102</v>
      </c>
      <c r="L782" s="11">
        <v>90.103096008300781</v>
      </c>
      <c r="M782" s="12">
        <v>94.948455810546875</v>
      </c>
      <c r="N782" s="10">
        <v>3.519510328997705</v>
      </c>
      <c r="O782" s="11">
        <v>7.0891514500537056</v>
      </c>
      <c r="P782" s="11">
        <v>83.550114766641158</v>
      </c>
      <c r="Q782" s="11">
        <v>80.558539205155739</v>
      </c>
      <c r="R782" s="11">
        <v>87.06962509563887</v>
      </c>
      <c r="S782" s="12">
        <v>87.647690655209459</v>
      </c>
      <c r="T782" s="10">
        <v>3.3783783912658691</v>
      </c>
      <c r="U782" s="11">
        <v>8.6666669845581055</v>
      </c>
      <c r="V782" s="11">
        <v>31.756755828857422</v>
      </c>
      <c r="W782" s="11">
        <v>31.333333969116211</v>
      </c>
      <c r="X782" s="11">
        <v>35.135135650634766</v>
      </c>
      <c r="Y782" s="12">
        <v>40</v>
      </c>
      <c r="Z782" s="10">
        <v>3.5375323295593262</v>
      </c>
      <c r="AA782" s="11">
        <v>6.7861714363098145</v>
      </c>
      <c r="AB782" s="11">
        <v>90.163932800292969</v>
      </c>
      <c r="AC782" s="11">
        <v>90.012802124023438</v>
      </c>
      <c r="AD782" s="11">
        <v>93.701461791992188</v>
      </c>
      <c r="AE782" s="12">
        <v>96.798973083496094</v>
      </c>
    </row>
    <row r="783" spans="1:31">
      <c r="A783" s="31" t="s">
        <v>95</v>
      </c>
      <c r="B783" s="1" t="s">
        <v>96</v>
      </c>
      <c r="C783" s="1" t="s">
        <v>1629</v>
      </c>
      <c r="D783" s="32" t="s">
        <v>333</v>
      </c>
      <c r="E783" s="10">
        <v>85.054946899414063</v>
      </c>
      <c r="F783" s="110">
        <v>14.358974456787109</v>
      </c>
      <c r="G783" s="12">
        <v>99.413921356201172</v>
      </c>
      <c r="H783" s="10">
        <v>90.217391967773438</v>
      </c>
      <c r="I783" s="11">
        <v>9.4861660003662109</v>
      </c>
      <c r="J783" s="12">
        <v>99.703559875488281</v>
      </c>
      <c r="K783" s="10">
        <v>82.013969421386719</v>
      </c>
      <c r="L783" s="11">
        <v>17.229335784912109</v>
      </c>
      <c r="M783" s="12">
        <v>99.243301391601563</v>
      </c>
      <c r="N783" s="10">
        <v>83.617747440273035</v>
      </c>
      <c r="O783" s="11">
        <v>87.654320987654316</v>
      </c>
      <c r="P783" s="11">
        <v>15.642775881683733</v>
      </c>
      <c r="Q783" s="11">
        <v>12.037037037037036</v>
      </c>
      <c r="R783" s="11">
        <v>99.260523321956768</v>
      </c>
      <c r="S783" s="12">
        <v>99.691358024691354</v>
      </c>
      <c r="T783" s="10">
        <v>87.056739807128906</v>
      </c>
      <c r="U783" s="11">
        <v>94.196426391601563</v>
      </c>
      <c r="V783" s="11">
        <v>12.411347389221191</v>
      </c>
      <c r="W783" s="11">
        <v>5.8035712242126465</v>
      </c>
      <c r="X783" s="11">
        <v>99.468086242675781</v>
      </c>
      <c r="Y783" s="12">
        <v>100</v>
      </c>
      <c r="Z783" s="10">
        <v>81.993301391601563</v>
      </c>
      <c r="AA783" s="11">
        <v>82.061065673828125</v>
      </c>
      <c r="AB783" s="11">
        <v>17.169179916381836</v>
      </c>
      <c r="AC783" s="11">
        <v>17.366413116455078</v>
      </c>
      <c r="AD783" s="11">
        <v>99.162483215332031</v>
      </c>
      <c r="AE783" s="12">
        <v>99.427474975585938</v>
      </c>
    </row>
    <row r="784" spans="1:31">
      <c r="A784" s="31" t="s">
        <v>95</v>
      </c>
      <c r="B784" s="1" t="s">
        <v>96</v>
      </c>
      <c r="C784" s="1" t="s">
        <v>1630</v>
      </c>
      <c r="D784" s="32" t="s">
        <v>1631</v>
      </c>
      <c r="E784" s="10">
        <v>28.887523651123047</v>
      </c>
      <c r="F784" s="110">
        <v>54.978488922119141</v>
      </c>
      <c r="G784" s="12">
        <v>83.866012573242188</v>
      </c>
      <c r="H784" s="10">
        <v>12.52446174621582</v>
      </c>
      <c r="I784" s="11">
        <v>39.138942718505859</v>
      </c>
      <c r="J784" s="12">
        <v>51.663406372070313</v>
      </c>
      <c r="K784" s="10">
        <v>31.935836791992188</v>
      </c>
      <c r="L784" s="11">
        <v>57.929275512695313</v>
      </c>
      <c r="M784" s="12">
        <v>89.8651123046875</v>
      </c>
      <c r="N784" s="10">
        <v>31.900000000000002</v>
      </c>
      <c r="O784" s="11">
        <v>24.082934609250398</v>
      </c>
      <c r="P784" s="11">
        <v>53.65</v>
      </c>
      <c r="Q784" s="11">
        <v>57.097288676236047</v>
      </c>
      <c r="R784" s="11">
        <v>85.55</v>
      </c>
      <c r="S784" s="12">
        <v>81.180223285486449</v>
      </c>
      <c r="T784" s="10">
        <v>13.793103218078613</v>
      </c>
      <c r="U784" s="11">
        <v>10.859728813171387</v>
      </c>
      <c r="V784" s="11">
        <v>43.793102264404297</v>
      </c>
      <c r="W784" s="11">
        <v>33.031673431396484</v>
      </c>
      <c r="X784" s="11">
        <v>57.586204528808594</v>
      </c>
      <c r="Y784" s="12">
        <v>43.891403198242188</v>
      </c>
      <c r="Z784" s="10">
        <v>34.970760345458984</v>
      </c>
      <c r="AA784" s="11">
        <v>26.911907196044922</v>
      </c>
      <c r="AB784" s="11">
        <v>55.321636199951172</v>
      </c>
      <c r="AC784" s="11">
        <v>62.245883941650391</v>
      </c>
      <c r="AD784" s="11">
        <v>90.292396545410156</v>
      </c>
      <c r="AE784" s="12">
        <v>89.157791137695313</v>
      </c>
    </row>
    <row r="785" spans="1:31">
      <c r="A785" s="31" t="s">
        <v>95</v>
      </c>
      <c r="B785" s="1" t="s">
        <v>96</v>
      </c>
      <c r="C785" s="1" t="s">
        <v>1632</v>
      </c>
      <c r="D785" s="32" t="s">
        <v>1633</v>
      </c>
      <c r="E785" s="10">
        <v>7.9344544410705566</v>
      </c>
      <c r="F785" s="110">
        <v>63.475635528564453</v>
      </c>
      <c r="G785" s="12">
        <v>71.41008996963501</v>
      </c>
      <c r="H785" s="10">
        <v>10.778443336486816</v>
      </c>
      <c r="I785" s="11">
        <v>52.095809936523438</v>
      </c>
      <c r="J785" s="12">
        <v>62.874252319335938</v>
      </c>
      <c r="K785" s="10">
        <v>7.1507148742675781</v>
      </c>
      <c r="L785" s="11">
        <v>66.611663818359375</v>
      </c>
      <c r="M785" s="12">
        <v>73.762374877929688</v>
      </c>
      <c r="N785" s="10">
        <v>6.384408602150538</v>
      </c>
      <c r="O785" s="11">
        <v>10.709987966305656</v>
      </c>
      <c r="P785" s="11">
        <v>63.844086021505376</v>
      </c>
      <c r="Q785" s="11">
        <v>62.815884476534301</v>
      </c>
      <c r="R785" s="11">
        <v>70.228494623655919</v>
      </c>
      <c r="S785" s="12">
        <v>73.525872442839955</v>
      </c>
      <c r="T785" s="10">
        <v>9.4155845642089844</v>
      </c>
      <c r="U785" s="11">
        <v>12.953368186950684</v>
      </c>
      <c r="V785" s="11">
        <v>50</v>
      </c>
      <c r="W785" s="11">
        <v>55.440414428710938</v>
      </c>
      <c r="X785" s="11">
        <v>59.415584564208984</v>
      </c>
      <c r="Y785" s="12">
        <v>68.393783569335938</v>
      </c>
      <c r="Z785" s="10">
        <v>5.5932202339172363</v>
      </c>
      <c r="AA785" s="11">
        <v>10.03134822845459</v>
      </c>
      <c r="AB785" s="11">
        <v>67.457626342773438</v>
      </c>
      <c r="AC785" s="11">
        <v>65.047019958496094</v>
      </c>
      <c r="AD785" s="11">
        <v>73.050849914550781</v>
      </c>
      <c r="AE785" s="12">
        <v>75.078369140625</v>
      </c>
    </row>
    <row r="786" spans="1:31">
      <c r="A786" s="31" t="s">
        <v>95</v>
      </c>
      <c r="B786" s="1" t="s">
        <v>96</v>
      </c>
      <c r="C786" s="1" t="s">
        <v>1634</v>
      </c>
      <c r="D786" s="32" t="s">
        <v>1635</v>
      </c>
      <c r="E786" s="10">
        <v>5.6993885040283203</v>
      </c>
      <c r="F786" s="110">
        <v>65.911544799804688</v>
      </c>
      <c r="G786" s="12">
        <v>71.610933303833008</v>
      </c>
      <c r="H786" s="10">
        <v>4.6597633361816406</v>
      </c>
      <c r="I786" s="11">
        <v>28.180473327636719</v>
      </c>
      <c r="J786" s="12">
        <v>32.840236663818359</v>
      </c>
      <c r="K786" s="10">
        <v>6.0332541465759277</v>
      </c>
      <c r="L786" s="11">
        <v>78.02850341796875</v>
      </c>
      <c r="M786" s="12">
        <v>84.061759948730469</v>
      </c>
      <c r="N786" s="10">
        <v>5.0664195242508496</v>
      </c>
      <c r="O786" s="11">
        <v>6.580645161290323</v>
      </c>
      <c r="P786" s="11">
        <v>65.739882607352484</v>
      </c>
      <c r="Q786" s="11">
        <v>66.150537634408607</v>
      </c>
      <c r="R786" s="11">
        <v>70.806302131603331</v>
      </c>
      <c r="S786" s="12">
        <v>72.731182795698928</v>
      </c>
      <c r="T786" s="10">
        <v>3.9509537220001221</v>
      </c>
      <c r="U786" s="11">
        <v>5.5016179084777832</v>
      </c>
      <c r="V786" s="11">
        <v>25.613079071044922</v>
      </c>
      <c r="W786" s="11">
        <v>31.229772567749023</v>
      </c>
      <c r="X786" s="11">
        <v>29.564033508300781</v>
      </c>
      <c r="Y786" s="12">
        <v>36.731391906738281</v>
      </c>
      <c r="Z786" s="10">
        <v>5.3935279846191406</v>
      </c>
      <c r="AA786" s="11">
        <v>6.9712948799133301</v>
      </c>
      <c r="AB786" s="11">
        <v>77.506988525390625</v>
      </c>
      <c r="AC786" s="11">
        <v>78.793205261230469</v>
      </c>
      <c r="AD786" s="11">
        <v>82.9005126953125</v>
      </c>
      <c r="AE786" s="12">
        <v>85.764503479003906</v>
      </c>
    </row>
    <row r="787" spans="1:31">
      <c r="A787" s="31" t="s">
        <v>95</v>
      </c>
      <c r="B787" s="1" t="s">
        <v>96</v>
      </c>
      <c r="C787" s="1" t="s">
        <v>1636</v>
      </c>
      <c r="D787" s="32" t="s">
        <v>1637</v>
      </c>
      <c r="E787" s="10">
        <v>5.7566766738891602</v>
      </c>
      <c r="F787" s="110">
        <v>57.181007385253906</v>
      </c>
      <c r="G787" s="12">
        <v>62.937684059143066</v>
      </c>
      <c r="H787" s="10">
        <v>7.4309978485107422</v>
      </c>
      <c r="I787" s="11">
        <v>34.182590484619141</v>
      </c>
      <c r="J787" s="12">
        <v>41.61358642578125</v>
      </c>
      <c r="K787" s="10">
        <v>5.107083797454834</v>
      </c>
      <c r="L787" s="11">
        <v>66.103790283203125</v>
      </c>
      <c r="M787" s="12">
        <v>71.21087646484375</v>
      </c>
      <c r="N787" s="10">
        <v>4.7208352246935998</v>
      </c>
      <c r="O787" s="11">
        <v>7.7120822622107967</v>
      </c>
      <c r="P787" s="11">
        <v>58.738084430322289</v>
      </c>
      <c r="Q787" s="11">
        <v>54.241645244215938</v>
      </c>
      <c r="R787" s="11">
        <v>63.45891965501589</v>
      </c>
      <c r="S787" s="12">
        <v>61.953727506426738</v>
      </c>
      <c r="T787" s="10">
        <v>7.1428570747375488</v>
      </c>
      <c r="U787" s="11">
        <v>7.8048782348632813</v>
      </c>
      <c r="V787" s="11">
        <v>31.203006744384766</v>
      </c>
      <c r="W787" s="11">
        <v>38.048782348632813</v>
      </c>
      <c r="X787" s="11">
        <v>38.345863342285156</v>
      </c>
      <c r="Y787" s="12">
        <v>45.853660583496094</v>
      </c>
      <c r="Z787" s="10">
        <v>3.9497306346893311</v>
      </c>
      <c r="AA787" s="11">
        <v>7.6618227958679199</v>
      </c>
      <c r="AB787" s="11">
        <v>67.504486083984375</v>
      </c>
      <c r="AC787" s="11">
        <v>63.011890411376953</v>
      </c>
      <c r="AD787" s="11">
        <v>71.454216003417969</v>
      </c>
      <c r="AE787" s="12">
        <v>70.673713684082031</v>
      </c>
    </row>
    <row r="788" spans="1:31">
      <c r="A788" s="31" t="s">
        <v>95</v>
      </c>
      <c r="B788" s="1" t="s">
        <v>96</v>
      </c>
      <c r="C788" s="1" t="s">
        <v>1638</v>
      </c>
      <c r="D788" s="32" t="s">
        <v>1639</v>
      </c>
      <c r="E788" s="10">
        <v>58.361701965332031</v>
      </c>
      <c r="F788" s="110">
        <v>38.67047119140625</v>
      </c>
      <c r="G788" s="12">
        <v>97.032173156738281</v>
      </c>
      <c r="H788" s="10">
        <v>48.057765960693359</v>
      </c>
      <c r="I788" s="11">
        <v>48.684154510498047</v>
      </c>
      <c r="J788" s="12">
        <v>96.741920471191406</v>
      </c>
      <c r="K788" s="10">
        <v>71.012016296386719</v>
      </c>
      <c r="L788" s="11">
        <v>26.376501083374023</v>
      </c>
      <c r="M788" s="12">
        <v>97.388519287109375</v>
      </c>
      <c r="N788" s="10">
        <v>58.625694409689203</v>
      </c>
      <c r="O788" s="11">
        <v>58.118989555054526</v>
      </c>
      <c r="P788" s="11">
        <v>37.860967919523546</v>
      </c>
      <c r="Q788" s="11">
        <v>39.414714949615792</v>
      </c>
      <c r="R788" s="11">
        <v>96.486662329212749</v>
      </c>
      <c r="S788" s="12">
        <v>97.533704504670311</v>
      </c>
      <c r="T788" s="10">
        <v>43.174671173095703</v>
      </c>
      <c r="U788" s="11">
        <v>51.520332336425781</v>
      </c>
      <c r="V788" s="11">
        <v>52.243656158447266</v>
      </c>
      <c r="W788" s="11">
        <v>46.160137176513672</v>
      </c>
      <c r="X788" s="11">
        <v>95.418327331542969</v>
      </c>
      <c r="Y788" s="12">
        <v>97.680465698242188</v>
      </c>
      <c r="Z788" s="10">
        <v>72.737716674804688</v>
      </c>
      <c r="AA788" s="11">
        <v>68.836029052734375</v>
      </c>
      <c r="AB788" s="11">
        <v>24.724695205688477</v>
      </c>
      <c r="AC788" s="11">
        <v>28.459308624267578</v>
      </c>
      <c r="AD788" s="11">
        <v>97.462409973144531</v>
      </c>
      <c r="AE788" s="12">
        <v>97.295333862304688</v>
      </c>
    </row>
    <row r="789" spans="1:31">
      <c r="A789" s="31" t="s">
        <v>95</v>
      </c>
      <c r="B789" s="1" t="s">
        <v>96</v>
      </c>
      <c r="C789" s="1" t="s">
        <v>1640</v>
      </c>
      <c r="D789" s="32" t="s">
        <v>1641</v>
      </c>
      <c r="E789" s="10">
        <v>4.4125714302062988</v>
      </c>
      <c r="F789" s="110">
        <v>45.755935668945313</v>
      </c>
      <c r="G789" s="12">
        <v>50.168507099151611</v>
      </c>
      <c r="H789" s="10">
        <v>5.1411290168762207</v>
      </c>
      <c r="I789" s="11">
        <v>25.151208877563477</v>
      </c>
      <c r="J789" s="12">
        <v>30.292337417602539</v>
      </c>
      <c r="K789" s="10">
        <v>3.7755250930786133</v>
      </c>
      <c r="L789" s="11">
        <v>63.772586822509766</v>
      </c>
      <c r="M789" s="12">
        <v>67.548110961914063</v>
      </c>
      <c r="N789" s="10">
        <v>4.0829469345698097</v>
      </c>
      <c r="O789" s="11">
        <v>4.924924924924925</v>
      </c>
      <c r="P789" s="11">
        <v>47.140649149922723</v>
      </c>
      <c r="Q789" s="11">
        <v>43.603603603603602</v>
      </c>
      <c r="R789" s="11">
        <v>51.223596084492527</v>
      </c>
      <c r="S789" s="12">
        <v>48.528528528528533</v>
      </c>
      <c r="T789" s="10">
        <v>5.0295858383178711</v>
      </c>
      <c r="U789" s="11">
        <v>5.2877140045166016</v>
      </c>
      <c r="V789" s="11">
        <v>26.153846740722656</v>
      </c>
      <c r="W789" s="11">
        <v>23.833593368530273</v>
      </c>
      <c r="X789" s="11">
        <v>31.183433532714844</v>
      </c>
      <c r="Y789" s="12">
        <v>29.121307373046875</v>
      </c>
      <c r="Z789" s="10">
        <v>3.3531022071838379</v>
      </c>
      <c r="AA789" s="11">
        <v>4.5398268699645996</v>
      </c>
      <c r="AB789" s="11">
        <v>63.3211669921875</v>
      </c>
      <c r="AC789" s="11">
        <v>64.58935546875</v>
      </c>
      <c r="AD789" s="11">
        <v>66.674270629882813</v>
      </c>
      <c r="AE789" s="12">
        <v>69.129180908203125</v>
      </c>
    </row>
    <row r="790" spans="1:31">
      <c r="A790" s="31" t="s">
        <v>95</v>
      </c>
      <c r="B790" s="1" t="s">
        <v>96</v>
      </c>
      <c r="C790" s="1" t="s">
        <v>1642</v>
      </c>
      <c r="D790" s="32" t="s">
        <v>1643</v>
      </c>
      <c r="E790" s="10">
        <v>6.7112226486206055</v>
      </c>
      <c r="F790" s="110">
        <v>58.869396209716797</v>
      </c>
      <c r="G790" s="12">
        <v>65.580618858337402</v>
      </c>
      <c r="H790" s="10">
        <v>6.6029539108276367</v>
      </c>
      <c r="I790" s="11">
        <v>35.360557556152344</v>
      </c>
      <c r="J790" s="12">
        <v>41.963512420654297</v>
      </c>
      <c r="K790" s="10">
        <v>6.7622952461242676</v>
      </c>
      <c r="L790" s="11">
        <v>69.959014892578125</v>
      </c>
      <c r="M790" s="12">
        <v>76.7213134765625</v>
      </c>
      <c r="N790" s="10">
        <v>5.3889613211647109</v>
      </c>
      <c r="O790" s="11">
        <v>9.0697674418604652</v>
      </c>
      <c r="P790" s="11">
        <v>60.191221208170361</v>
      </c>
      <c r="Q790" s="11">
        <v>56.511627906976749</v>
      </c>
      <c r="R790" s="11">
        <v>65.580182529335076</v>
      </c>
      <c r="S790" s="12">
        <v>65.581395348837219</v>
      </c>
      <c r="T790" s="10">
        <v>6.5967016220092773</v>
      </c>
      <c r="U790" s="11">
        <v>6.6115703582763672</v>
      </c>
      <c r="V790" s="11">
        <v>33.883056640625</v>
      </c>
      <c r="W790" s="11">
        <v>37.396694183349609</v>
      </c>
      <c r="X790" s="11">
        <v>40.479759216308594</v>
      </c>
      <c r="Y790" s="12">
        <v>44.008262634277344</v>
      </c>
      <c r="Z790" s="10">
        <v>4.895960807800293</v>
      </c>
      <c r="AA790" s="11">
        <v>10.545906066894531</v>
      </c>
      <c r="AB790" s="11">
        <v>70.930229187011719</v>
      </c>
      <c r="AC790" s="11">
        <v>67.990074157714844</v>
      </c>
      <c r="AD790" s="11">
        <v>75.826187133789063</v>
      </c>
      <c r="AE790" s="12">
        <v>78.535980224609375</v>
      </c>
    </row>
    <row r="791" spans="1:31">
      <c r="A791" s="31" t="s">
        <v>97</v>
      </c>
      <c r="B791" s="1" t="s">
        <v>98</v>
      </c>
      <c r="C791" s="1" t="s">
        <v>1644</v>
      </c>
      <c r="D791" s="32" t="s">
        <v>1645</v>
      </c>
      <c r="E791" s="10">
        <v>9.5328760147094727</v>
      </c>
      <c r="F791" s="110">
        <v>24.735317230224609</v>
      </c>
      <c r="G791" s="12">
        <v>34.268193244934082</v>
      </c>
      <c r="H791" s="10">
        <v>9.2177553176879883</v>
      </c>
      <c r="I791" s="11">
        <v>22.933614730834961</v>
      </c>
      <c r="J791" s="12">
        <v>32.151371002197266</v>
      </c>
      <c r="K791" s="10">
        <v>17.978708267211914</v>
      </c>
      <c r="L791" s="11">
        <v>73.024444580078125</v>
      </c>
      <c r="M791" s="12">
        <v>91.003150939941406</v>
      </c>
      <c r="N791" s="10">
        <v>8.9937070828790571</v>
      </c>
      <c r="O791" s="11">
        <v>10.230182191492784</v>
      </c>
      <c r="P791" s="11">
        <v>25.35337885656357</v>
      </c>
      <c r="Q791" s="11">
        <v>23.935979418421997</v>
      </c>
      <c r="R791" s="11">
        <v>34.347085939442628</v>
      </c>
      <c r="S791" s="12">
        <v>34.166161609914781</v>
      </c>
      <c r="T791" s="10">
        <v>8.5653896331787109</v>
      </c>
      <c r="U791" s="11">
        <v>10.043087005615234</v>
      </c>
      <c r="V791" s="11">
        <v>23.107820510864258</v>
      </c>
      <c r="W791" s="11">
        <v>22.713216781616211</v>
      </c>
      <c r="X791" s="11">
        <v>31.673210144042969</v>
      </c>
      <c r="Y791" s="12">
        <v>32.756301879882813</v>
      </c>
      <c r="Z791" s="10">
        <v>18.03382682800293</v>
      </c>
      <c r="AA791" s="11">
        <v>17.844249725341797</v>
      </c>
      <c r="AB791" s="11">
        <v>72.7484130859375</v>
      </c>
      <c r="AC791" s="11">
        <v>73.697784423828125</v>
      </c>
      <c r="AD791" s="11">
        <v>90.782241821289063</v>
      </c>
      <c r="AE791" s="12">
        <v>91.542037963867188</v>
      </c>
    </row>
    <row r="792" spans="1:31">
      <c r="A792" s="31" t="s">
        <v>97</v>
      </c>
      <c r="B792" s="1" t="s">
        <v>98</v>
      </c>
      <c r="C792" s="1" t="s">
        <v>1646</v>
      </c>
      <c r="D792" s="32" t="s">
        <v>1647</v>
      </c>
      <c r="E792" s="10">
        <v>3.3234772682189941</v>
      </c>
      <c r="F792" s="110">
        <v>49.024246215820313</v>
      </c>
      <c r="G792" s="12">
        <v>52.347723484039307</v>
      </c>
      <c r="H792" s="10">
        <v>3.3917090892791748</v>
      </c>
      <c r="I792" s="11">
        <v>22.367546081542969</v>
      </c>
      <c r="J792" s="12">
        <v>25.759254455566406</v>
      </c>
      <c r="K792" s="10">
        <v>3.2454361915588379</v>
      </c>
      <c r="L792" s="11">
        <v>79.51318359375</v>
      </c>
      <c r="M792" s="12">
        <v>82.758621215820313</v>
      </c>
      <c r="N792" s="10">
        <v>3.352298938951253</v>
      </c>
      <c r="O792" s="11">
        <v>3.2274590163934427</v>
      </c>
      <c r="P792" s="11">
        <v>52.975549746270957</v>
      </c>
      <c r="Q792" s="11">
        <v>35.860655737704917</v>
      </c>
      <c r="R792" s="11">
        <v>56.327848685222207</v>
      </c>
      <c r="S792" s="12">
        <v>39.088114754098363</v>
      </c>
      <c r="T792" s="10">
        <v>3.4538412094116211</v>
      </c>
      <c r="U792" s="11">
        <v>3.2554848194122314</v>
      </c>
      <c r="V792" s="11">
        <v>22.788896560668945</v>
      </c>
      <c r="W792" s="11">
        <v>21.443737030029297</v>
      </c>
      <c r="X792" s="11">
        <v>26.24273681640625</v>
      </c>
      <c r="Y792" s="12">
        <v>24.699222564697266</v>
      </c>
      <c r="Z792" s="10">
        <v>3.2599117755889893</v>
      </c>
      <c r="AA792" s="11">
        <v>3.1539888381958008</v>
      </c>
      <c r="AB792" s="11">
        <v>80.440528869628906</v>
      </c>
      <c r="AC792" s="11">
        <v>73.654914855957031</v>
      </c>
      <c r="AD792" s="11">
        <v>83.700439453125</v>
      </c>
      <c r="AE792" s="12">
        <v>76.808906555175781</v>
      </c>
    </row>
    <row r="793" spans="1:31">
      <c r="A793" s="31" t="s">
        <v>97</v>
      </c>
      <c r="B793" s="1" t="s">
        <v>98</v>
      </c>
      <c r="C793" s="1" t="s">
        <v>1648</v>
      </c>
      <c r="D793" s="32" t="s">
        <v>1649</v>
      </c>
      <c r="E793" s="10">
        <v>8.1069784164428711</v>
      </c>
      <c r="F793" s="110">
        <v>67.530296325683594</v>
      </c>
      <c r="G793" s="12">
        <v>75.637274742126465</v>
      </c>
      <c r="H793" s="10">
        <v>6.8554396629333496</v>
      </c>
      <c r="I793" s="11">
        <v>31.892698287963867</v>
      </c>
      <c r="J793" s="12">
        <v>38.748138427734375</v>
      </c>
      <c r="K793" s="10">
        <v>8.5946569442749023</v>
      </c>
      <c r="L793" s="11">
        <v>81.416954040527344</v>
      </c>
      <c r="M793" s="12">
        <v>90.011611938476563</v>
      </c>
      <c r="N793" s="10">
        <v>8.2999427590154546</v>
      </c>
      <c r="O793" s="11">
        <v>7.5851393188854495</v>
      </c>
      <c r="P793" s="11">
        <v>70.692615912993702</v>
      </c>
      <c r="Q793" s="11">
        <v>58.978328173374614</v>
      </c>
      <c r="R793" s="11">
        <v>78.992558672009167</v>
      </c>
      <c r="S793" s="12">
        <v>66.56346749226006</v>
      </c>
      <c r="T793" s="10">
        <v>5.8047494888305664</v>
      </c>
      <c r="U793" s="11">
        <v>8.2191781997680664</v>
      </c>
      <c r="V793" s="11">
        <v>34.036937713623047</v>
      </c>
      <c r="W793" s="11">
        <v>29.109588623046875</v>
      </c>
      <c r="X793" s="11">
        <v>39.841686248779297</v>
      </c>
      <c r="Y793" s="12">
        <v>37.328765869140625</v>
      </c>
      <c r="Z793" s="10">
        <v>8.9912281036376953</v>
      </c>
      <c r="AA793" s="11">
        <v>7.0621466636657715</v>
      </c>
      <c r="AB793" s="11">
        <v>80.847953796386719</v>
      </c>
      <c r="AC793" s="11">
        <v>83.615821838378906</v>
      </c>
      <c r="AD793" s="11">
        <v>89.839179992675781</v>
      </c>
      <c r="AE793" s="12">
        <v>90.677970886230469</v>
      </c>
    </row>
    <row r="794" spans="1:31">
      <c r="A794" s="31" t="s">
        <v>97</v>
      </c>
      <c r="B794" s="1" t="s">
        <v>98</v>
      </c>
      <c r="C794" s="1" t="s">
        <v>1650</v>
      </c>
      <c r="D794" s="32" t="s">
        <v>1651</v>
      </c>
      <c r="E794" s="10">
        <v>7.0330696105957031</v>
      </c>
      <c r="F794" s="110">
        <v>54.774105072021484</v>
      </c>
      <c r="G794" s="12">
        <v>61.807174682617188</v>
      </c>
      <c r="H794" s="10">
        <v>1.1467889547348022</v>
      </c>
      <c r="I794" s="11">
        <v>18.348623275756836</v>
      </c>
      <c r="J794" s="12">
        <v>19.495412826538086</v>
      </c>
      <c r="K794" s="10">
        <v>11.058823585510254</v>
      </c>
      <c r="L794" s="11">
        <v>79.686271667480469</v>
      </c>
      <c r="M794" s="12">
        <v>90.745094299316406</v>
      </c>
      <c r="N794" s="10">
        <v>7.3082489146164979</v>
      </c>
      <c r="O794" s="11">
        <v>6.5359477124183014</v>
      </c>
      <c r="P794" s="11">
        <v>56.729377713458753</v>
      </c>
      <c r="Q794" s="11">
        <v>51.241830065359473</v>
      </c>
      <c r="R794" s="11">
        <v>64.037626628075245</v>
      </c>
      <c r="S794" s="12">
        <v>57.777777777777771</v>
      </c>
      <c r="T794" s="10">
        <v>0.94696968793869019</v>
      </c>
      <c r="U794" s="11">
        <v>1.4534883499145508</v>
      </c>
      <c r="V794" s="11">
        <v>20.454545974731445</v>
      </c>
      <c r="W794" s="11">
        <v>15.116278648376465</v>
      </c>
      <c r="X794" s="11">
        <v>21.401515960693359</v>
      </c>
      <c r="Y794" s="12">
        <v>16.569766998291016</v>
      </c>
      <c r="Z794" s="10">
        <v>11.241217613220215</v>
      </c>
      <c r="AA794" s="11">
        <v>10.688836097717285</v>
      </c>
      <c r="AB794" s="11">
        <v>79.156906127929688</v>
      </c>
      <c r="AC794" s="11">
        <v>80.760093688964844</v>
      </c>
      <c r="AD794" s="11">
        <v>90.398124694824219</v>
      </c>
      <c r="AE794" s="12">
        <v>91.448928833007813</v>
      </c>
    </row>
    <row r="795" spans="1:31">
      <c r="A795" s="31" t="s">
        <v>97</v>
      </c>
      <c r="B795" s="1" t="s">
        <v>98</v>
      </c>
      <c r="C795" s="1" t="s">
        <v>1652</v>
      </c>
      <c r="D795" s="32" t="s">
        <v>1653</v>
      </c>
      <c r="E795" s="10">
        <v>5.6962027549743652</v>
      </c>
      <c r="F795" s="110">
        <v>86.7088623046875</v>
      </c>
      <c r="G795" s="12">
        <v>92.405065059661865</v>
      </c>
      <c r="H795" s="10">
        <v>7.2847681045532227</v>
      </c>
      <c r="I795" s="11">
        <v>70.198677062988281</v>
      </c>
      <c r="J795" s="12">
        <v>77.483444213867188</v>
      </c>
      <c r="K795" s="10">
        <v>5.4806828498840332</v>
      </c>
      <c r="L795" s="11">
        <v>88.948783874511719</v>
      </c>
      <c r="M795" s="12">
        <v>94.429466247558594</v>
      </c>
      <c r="N795" s="10">
        <v>5.8095238095238093</v>
      </c>
      <c r="O795" s="11">
        <v>5.1401869158878499</v>
      </c>
      <c r="P795" s="11">
        <v>88.095238095238088</v>
      </c>
      <c r="Q795" s="11">
        <v>79.90654205607477</v>
      </c>
      <c r="R795" s="11">
        <v>93.904761904761898</v>
      </c>
      <c r="S795" s="12">
        <v>85.046728971962608</v>
      </c>
      <c r="T795" s="10">
        <v>8.4210529327392578</v>
      </c>
      <c r="U795" s="11">
        <v>5.3571429252624512</v>
      </c>
      <c r="V795" s="11">
        <v>68.421051025390625</v>
      </c>
      <c r="W795" s="11">
        <v>73.214286804199219</v>
      </c>
      <c r="X795" s="11">
        <v>76.84210205078125</v>
      </c>
      <c r="Y795" s="12">
        <v>78.571426391601563</v>
      </c>
      <c r="Z795" s="10">
        <v>5.5497384071350098</v>
      </c>
      <c r="AA795" s="11">
        <v>5.063291072845459</v>
      </c>
      <c r="AB795" s="11">
        <v>90.052352905273438</v>
      </c>
      <c r="AC795" s="11">
        <v>82.278480529785156</v>
      </c>
      <c r="AD795" s="11">
        <v>95.602088928222656</v>
      </c>
      <c r="AE795" s="12">
        <v>87.341773986816406</v>
      </c>
    </row>
    <row r="796" spans="1:31">
      <c r="A796" s="31" t="s">
        <v>97</v>
      </c>
      <c r="B796" s="1" t="s">
        <v>98</v>
      </c>
      <c r="C796" s="1" t="s">
        <v>1654</v>
      </c>
      <c r="D796" s="32" t="s">
        <v>1655</v>
      </c>
      <c r="E796" s="10">
        <v>3.9473683834075928</v>
      </c>
      <c r="F796" s="110">
        <v>71.650718688964844</v>
      </c>
      <c r="G796" s="12">
        <v>75.598087072372437</v>
      </c>
      <c r="H796" s="10">
        <v>8.4175081253051758</v>
      </c>
      <c r="I796" s="11">
        <v>29.966329574584961</v>
      </c>
      <c r="J796" s="12">
        <v>38.383838653564453</v>
      </c>
      <c r="K796" s="10">
        <v>1.4842300415039063</v>
      </c>
      <c r="L796" s="11">
        <v>94.619667053222656</v>
      </c>
      <c r="M796" s="12">
        <v>96.103897094726563</v>
      </c>
      <c r="N796" s="10">
        <v>3.1825795644891124</v>
      </c>
      <c r="O796" s="11">
        <v>5.8577405857740583</v>
      </c>
      <c r="P796" s="11">
        <v>76.884422110552762</v>
      </c>
      <c r="Q796" s="11">
        <v>58.577405857740587</v>
      </c>
      <c r="R796" s="11">
        <v>80.067001675041865</v>
      </c>
      <c r="S796" s="12">
        <v>64.43514644351464</v>
      </c>
      <c r="T796" s="10">
        <v>7.5144510269165039</v>
      </c>
      <c r="U796" s="11">
        <v>9.6774196624755859</v>
      </c>
      <c r="V796" s="11">
        <v>32.947975158691406</v>
      </c>
      <c r="W796" s="11">
        <v>25.806451797485352</v>
      </c>
      <c r="X796" s="11">
        <v>40.462425231933594</v>
      </c>
      <c r="Y796" s="12">
        <v>35.483871459960938</v>
      </c>
      <c r="Z796" s="10">
        <v>1.4150943756103516</v>
      </c>
      <c r="AA796" s="11">
        <v>1.7391303777694702</v>
      </c>
      <c r="AB796" s="11">
        <v>94.811317443847656</v>
      </c>
      <c r="AC796" s="11">
        <v>93.913040161132813</v>
      </c>
      <c r="AD796" s="11">
        <v>96.226409912109375</v>
      </c>
      <c r="AE796" s="12">
        <v>95.652168273925781</v>
      </c>
    </row>
    <row r="797" spans="1:31">
      <c r="A797" s="31" t="s">
        <v>97</v>
      </c>
      <c r="B797" s="1" t="s">
        <v>98</v>
      </c>
      <c r="C797" s="1" t="s">
        <v>1656</v>
      </c>
      <c r="D797" s="32" t="s">
        <v>1657</v>
      </c>
      <c r="E797" s="10">
        <v>6.8535823822021484</v>
      </c>
      <c r="F797" s="110">
        <v>74.026481628417969</v>
      </c>
      <c r="G797" s="12">
        <v>80.880064010620117</v>
      </c>
      <c r="H797" s="10">
        <v>3.4749035835266113</v>
      </c>
      <c r="I797" s="11">
        <v>18.146718978881836</v>
      </c>
      <c r="J797" s="12">
        <v>21.621622085571289</v>
      </c>
      <c r="K797" s="10">
        <v>7.7073168754577637</v>
      </c>
      <c r="L797" s="11">
        <v>88.146339416503906</v>
      </c>
      <c r="M797" s="12">
        <v>95.853652954101563</v>
      </c>
      <c r="N797" s="10">
        <v>7.4018126888217513</v>
      </c>
      <c r="O797" s="11">
        <v>4.9828178694158076</v>
      </c>
      <c r="P797" s="11">
        <v>76.837865055387709</v>
      </c>
      <c r="Q797" s="11">
        <v>64.432989690721655</v>
      </c>
      <c r="R797" s="11">
        <v>84.239677744209459</v>
      </c>
      <c r="S797" s="12">
        <v>69.415807560137452</v>
      </c>
      <c r="T797" s="10">
        <v>3.3232629299163818</v>
      </c>
      <c r="U797" s="11">
        <v>3.7433154582977295</v>
      </c>
      <c r="V797" s="11">
        <v>20.845920562744141</v>
      </c>
      <c r="W797" s="11">
        <v>13.368984222412109</v>
      </c>
      <c r="X797" s="11">
        <v>24.169183731079102</v>
      </c>
      <c r="Y797" s="12">
        <v>17.112298965454102</v>
      </c>
      <c r="Z797" s="10">
        <v>8.2175226211547852</v>
      </c>
      <c r="AA797" s="11">
        <v>5.5696201324462891</v>
      </c>
      <c r="AB797" s="11">
        <v>88.0362548828125</v>
      </c>
      <c r="AC797" s="11">
        <v>88.607597351074219</v>
      </c>
      <c r="AD797" s="11">
        <v>96.253776550292969</v>
      </c>
      <c r="AE797" s="12">
        <v>94.177215576171875</v>
      </c>
    </row>
    <row r="798" spans="1:31">
      <c r="A798" s="31" t="s">
        <v>97</v>
      </c>
      <c r="B798" s="1" t="s">
        <v>98</v>
      </c>
      <c r="C798" s="1" t="s">
        <v>1658</v>
      </c>
      <c r="D798" s="32" t="s">
        <v>1659</v>
      </c>
      <c r="E798" s="10">
        <v>8.2699623107910156</v>
      </c>
      <c r="F798" s="110">
        <v>37.186313629150391</v>
      </c>
      <c r="G798" s="12">
        <v>45.456275939941406</v>
      </c>
      <c r="H798" s="10">
        <v>6.5223426818847656</v>
      </c>
      <c r="I798" s="11">
        <v>22.259227752685547</v>
      </c>
      <c r="J798" s="12">
        <v>28.781570434570313</v>
      </c>
      <c r="K798" s="10">
        <v>12.070006370544434</v>
      </c>
      <c r="L798" s="11">
        <v>69.643936157226563</v>
      </c>
      <c r="M798" s="12">
        <v>81.713943481445313</v>
      </c>
      <c r="N798" s="10">
        <v>8.6343612334801758</v>
      </c>
      <c r="O798" s="11">
        <v>7.6010781671159027</v>
      </c>
      <c r="P798" s="11">
        <v>40.675477239353889</v>
      </c>
      <c r="Q798" s="11">
        <v>30.781671159029649</v>
      </c>
      <c r="R798" s="11">
        <v>49.309838472834066</v>
      </c>
      <c r="S798" s="12">
        <v>38.382749326145557</v>
      </c>
      <c r="T798" s="10">
        <v>6.5368566513061523</v>
      </c>
      <c r="U798" s="11">
        <v>6.5006914138793945</v>
      </c>
      <c r="V798" s="11">
        <v>23.968475341796875</v>
      </c>
      <c r="W798" s="11">
        <v>19.709543228149414</v>
      </c>
      <c r="X798" s="11">
        <v>30.505332946777344</v>
      </c>
      <c r="Y798" s="12">
        <v>26.210235595703125</v>
      </c>
      <c r="Z798" s="10">
        <v>12.259614944458008</v>
      </c>
      <c r="AA798" s="11">
        <v>11.491442680358887</v>
      </c>
      <c r="AB798" s="11">
        <v>69.551284790039063</v>
      </c>
      <c r="AC798" s="11">
        <v>69.926651000976563</v>
      </c>
      <c r="AD798" s="11">
        <v>81.810897827148438</v>
      </c>
      <c r="AE798" s="12">
        <v>81.4180908203125</v>
      </c>
    </row>
    <row r="799" spans="1:31">
      <c r="A799" s="31" t="s">
        <v>97</v>
      </c>
      <c r="B799" s="1" t="s">
        <v>98</v>
      </c>
      <c r="C799" s="1" t="s">
        <v>1660</v>
      </c>
      <c r="D799" s="32" t="s">
        <v>1661</v>
      </c>
      <c r="E799" s="10">
        <v>10.539389610290527</v>
      </c>
      <c r="F799" s="110">
        <v>54.861602783203125</v>
      </c>
      <c r="G799" s="12">
        <v>65.400992393493652</v>
      </c>
      <c r="H799" s="10">
        <v>9.6079940795898438</v>
      </c>
      <c r="I799" s="11">
        <v>28.670253753662109</v>
      </c>
      <c r="J799" s="12">
        <v>38.278247833251953</v>
      </c>
      <c r="K799" s="10">
        <v>11.338167190551758</v>
      </c>
      <c r="L799" s="11">
        <v>77.323661804199219</v>
      </c>
      <c r="M799" s="12">
        <v>88.661827087402344</v>
      </c>
      <c r="N799" s="10">
        <v>9.7979797979797993</v>
      </c>
      <c r="O799" s="11">
        <v>12.291169451073985</v>
      </c>
      <c r="P799" s="11">
        <v>58.232323232323239</v>
      </c>
      <c r="Q799" s="11">
        <v>46.89737470167065</v>
      </c>
      <c r="R799" s="11">
        <v>68.030303030303031</v>
      </c>
      <c r="S799" s="12">
        <v>59.188544152744626</v>
      </c>
      <c r="T799" s="10">
        <v>7.7889447212219238</v>
      </c>
      <c r="U799" s="11">
        <v>12.475247383117676</v>
      </c>
      <c r="V799" s="11">
        <v>29.020099639892578</v>
      </c>
      <c r="W799" s="11">
        <v>28.118812561035156</v>
      </c>
      <c r="X799" s="11">
        <v>36.809043884277344</v>
      </c>
      <c r="Y799" s="12">
        <v>40.594058990478516</v>
      </c>
      <c r="Z799" s="10">
        <v>11.148648262023926</v>
      </c>
      <c r="AA799" s="11">
        <v>12.012012481689453</v>
      </c>
      <c r="AB799" s="11">
        <v>77.871620178222656</v>
      </c>
      <c r="AC799" s="11">
        <v>75.375373840332031</v>
      </c>
      <c r="AD799" s="11">
        <v>89.020271301269531</v>
      </c>
      <c r="AE799" s="12">
        <v>87.38739013671875</v>
      </c>
    </row>
    <row r="800" spans="1:31">
      <c r="A800" s="31" t="s">
        <v>97</v>
      </c>
      <c r="B800" s="1" t="s">
        <v>98</v>
      </c>
      <c r="C800" s="1" t="s">
        <v>1662</v>
      </c>
      <c r="D800" s="32" t="s">
        <v>1663</v>
      </c>
      <c r="E800" s="10">
        <v>13.741657257080078</v>
      </c>
      <c r="F800" s="110">
        <v>58.578720092773438</v>
      </c>
      <c r="G800" s="12">
        <v>72.320377349853516</v>
      </c>
      <c r="H800" s="10">
        <v>7.3971338272094727</v>
      </c>
      <c r="I800" s="11">
        <v>30.883033752441406</v>
      </c>
      <c r="J800" s="12">
        <v>38.280166625976563</v>
      </c>
      <c r="K800" s="10">
        <v>18.423746109008789</v>
      </c>
      <c r="L800" s="11">
        <v>79.017402648925781</v>
      </c>
      <c r="M800" s="12">
        <v>97.441146850585938</v>
      </c>
      <c r="N800" s="10">
        <v>14.937106918238992</v>
      </c>
      <c r="O800" s="11">
        <v>10.172143974960877</v>
      </c>
      <c r="P800" s="11">
        <v>61.923480083857442</v>
      </c>
      <c r="Q800" s="11">
        <v>48.591549295774648</v>
      </c>
      <c r="R800" s="11">
        <v>76.860587002096437</v>
      </c>
      <c r="S800" s="12">
        <v>58.76369327073553</v>
      </c>
      <c r="T800" s="10">
        <v>8.0056180953979492</v>
      </c>
      <c r="U800" s="11">
        <v>6.2246279716491699</v>
      </c>
      <c r="V800" s="11">
        <v>33.778091430664063</v>
      </c>
      <c r="W800" s="11">
        <v>25.304466247558594</v>
      </c>
      <c r="X800" s="11">
        <v>41.783710479736328</v>
      </c>
      <c r="Y800" s="12">
        <v>31.529094696044922</v>
      </c>
      <c r="Z800" s="10">
        <v>19.063545227050781</v>
      </c>
      <c r="AA800" s="11">
        <v>15.584415435791016</v>
      </c>
      <c r="AB800" s="11">
        <v>78.678932189941406</v>
      </c>
      <c r="AC800" s="11">
        <v>80.519477844238281</v>
      </c>
      <c r="AD800" s="11">
        <v>97.742477416992188</v>
      </c>
      <c r="AE800" s="12">
        <v>96.103897094726563</v>
      </c>
    </row>
    <row r="801" spans="1:31">
      <c r="A801" s="31" t="s">
        <v>97</v>
      </c>
      <c r="B801" s="1" t="s">
        <v>98</v>
      </c>
      <c r="C801" s="1" t="s">
        <v>1664</v>
      </c>
      <c r="D801" s="32" t="s">
        <v>1665</v>
      </c>
      <c r="E801" s="10">
        <v>3.3104040622711182</v>
      </c>
      <c r="F801" s="110">
        <v>82.459159851074219</v>
      </c>
      <c r="G801" s="12">
        <v>85.769563913345337</v>
      </c>
      <c r="H801" s="10">
        <v>5.4613938331604004</v>
      </c>
      <c r="I801" s="11">
        <v>45.386062622070313</v>
      </c>
      <c r="J801" s="12">
        <v>50.847457885742188</v>
      </c>
      <c r="K801" s="10">
        <v>2.6740946769714355</v>
      </c>
      <c r="L801" s="11">
        <v>93.426185607910156</v>
      </c>
      <c r="M801" s="12">
        <v>96.10028076171875</v>
      </c>
      <c r="N801" s="10">
        <v>3.1553398058252426</v>
      </c>
      <c r="O801" s="11">
        <v>3.6873156342182889</v>
      </c>
      <c r="P801" s="11">
        <v>84.830097087378647</v>
      </c>
      <c r="Q801" s="11">
        <v>76.69616519174042</v>
      </c>
      <c r="R801" s="11">
        <v>87.985436893203882</v>
      </c>
      <c r="S801" s="12">
        <v>80.383480825958699</v>
      </c>
      <c r="T801" s="10">
        <v>5.1282052993774414</v>
      </c>
      <c r="U801" s="11">
        <v>5.8139533996582031</v>
      </c>
      <c r="V801" s="11">
        <v>43.589744567871094</v>
      </c>
      <c r="W801" s="11">
        <v>47.286823272705078</v>
      </c>
      <c r="X801" s="11">
        <v>48.717948913574219</v>
      </c>
      <c r="Y801" s="12">
        <v>53.100776672363281</v>
      </c>
      <c r="Z801" s="10">
        <v>2.7636363506317139</v>
      </c>
      <c r="AA801" s="11">
        <v>2.3809523582458496</v>
      </c>
      <c r="AB801" s="11">
        <v>93.018180847167969</v>
      </c>
      <c r="AC801" s="11">
        <v>94.76190185546875</v>
      </c>
      <c r="AD801" s="11">
        <v>95.781814575195313</v>
      </c>
      <c r="AE801" s="12">
        <v>97.142852783203125</v>
      </c>
    </row>
    <row r="802" spans="1:31">
      <c r="A802" s="31" t="s">
        <v>97</v>
      </c>
      <c r="B802" s="1" t="s">
        <v>98</v>
      </c>
      <c r="C802" s="1" t="s">
        <v>1666</v>
      </c>
      <c r="D802" s="32" t="s">
        <v>1667</v>
      </c>
      <c r="E802" s="10">
        <v>10.741300582885742</v>
      </c>
      <c r="F802" s="110">
        <v>53.252647399902344</v>
      </c>
      <c r="G802" s="12">
        <v>63.993947982788086</v>
      </c>
      <c r="H802" s="10">
        <v>9.4117650985717773</v>
      </c>
      <c r="I802" s="11">
        <v>27.794116973876953</v>
      </c>
      <c r="J802" s="12">
        <v>37.205883026123047</v>
      </c>
      <c r="K802" s="10">
        <v>12.149532318115234</v>
      </c>
      <c r="L802" s="11">
        <v>80.218070983886719</v>
      </c>
      <c r="M802" s="12">
        <v>92.367599487304688</v>
      </c>
      <c r="N802" s="10">
        <v>11.29220023282887</v>
      </c>
      <c r="O802" s="11">
        <v>9.7192224622030245</v>
      </c>
      <c r="P802" s="11">
        <v>56.693830034924332</v>
      </c>
      <c r="Q802" s="11">
        <v>46.868250539956804</v>
      </c>
      <c r="R802" s="11">
        <v>67.986030267753208</v>
      </c>
      <c r="S802" s="12">
        <v>56.587473002159825</v>
      </c>
      <c r="T802" s="10">
        <v>8.9709758758544922</v>
      </c>
      <c r="U802" s="11">
        <v>9.9667778015136719</v>
      </c>
      <c r="V802" s="11">
        <v>29.815303802490234</v>
      </c>
      <c r="W802" s="11">
        <v>25.249170303344727</v>
      </c>
      <c r="X802" s="11">
        <v>38.786277770996094</v>
      </c>
      <c r="Y802" s="12">
        <v>35.215950012207031</v>
      </c>
      <c r="Z802" s="10">
        <v>13.125</v>
      </c>
      <c r="AA802" s="11">
        <v>9.2592592239379883</v>
      </c>
      <c r="AB802" s="11">
        <v>77.916664123535156</v>
      </c>
      <c r="AC802" s="11">
        <v>87.037040710449219</v>
      </c>
      <c r="AD802" s="11">
        <v>91.041664123535156</v>
      </c>
      <c r="AE802" s="12">
        <v>96.296302795410156</v>
      </c>
    </row>
    <row r="803" spans="1:31">
      <c r="A803" s="31" t="s">
        <v>97</v>
      </c>
      <c r="B803" s="1" t="s">
        <v>98</v>
      </c>
      <c r="C803" s="1" t="s">
        <v>1668</v>
      </c>
      <c r="D803" s="32" t="s">
        <v>1669</v>
      </c>
      <c r="E803" s="10">
        <v>21.137979507446289</v>
      </c>
      <c r="F803" s="110">
        <v>67.027023315429688</v>
      </c>
      <c r="G803" s="12">
        <v>88.165002822875977</v>
      </c>
      <c r="H803" s="10">
        <v>6.1333332061767578</v>
      </c>
      <c r="I803" s="11">
        <v>40.533332824707031</v>
      </c>
      <c r="J803" s="12">
        <v>46.666664123535156</v>
      </c>
      <c r="K803" s="10">
        <v>25.207956314086914</v>
      </c>
      <c r="L803" s="11">
        <v>74.21337890625</v>
      </c>
      <c r="M803" s="12">
        <v>99.421333312988281</v>
      </c>
      <c r="N803" s="10">
        <v>23.192887514495556</v>
      </c>
      <c r="O803" s="11">
        <v>15.40948275862069</v>
      </c>
      <c r="P803" s="11">
        <v>67.452647854657911</v>
      </c>
      <c r="Q803" s="11">
        <v>65.840517241379317</v>
      </c>
      <c r="R803" s="11">
        <v>90.645535369153464</v>
      </c>
      <c r="S803" s="12">
        <v>81.25</v>
      </c>
      <c r="T803" s="10">
        <v>5.8956913948059082</v>
      </c>
      <c r="U803" s="11">
        <v>6.4724917411804199</v>
      </c>
      <c r="V803" s="11">
        <v>41.950115203857422</v>
      </c>
      <c r="W803" s="11">
        <v>38.511325836181641</v>
      </c>
      <c r="X803" s="11">
        <v>47.845806121826172</v>
      </c>
      <c r="Y803" s="12">
        <v>44.983818054199219</v>
      </c>
      <c r="Z803" s="10">
        <v>26.7474365234375</v>
      </c>
      <c r="AA803" s="11">
        <v>19.870759963989258</v>
      </c>
      <c r="AB803" s="11">
        <v>72.693382263183594</v>
      </c>
      <c r="AC803" s="11">
        <v>79.483039855957031</v>
      </c>
      <c r="AD803" s="11">
        <v>99.440818786621094</v>
      </c>
      <c r="AE803" s="12">
        <v>99.353797912597656</v>
      </c>
    </row>
    <row r="804" spans="1:31">
      <c r="A804" s="31" t="s">
        <v>97</v>
      </c>
      <c r="B804" s="1" t="s">
        <v>98</v>
      </c>
      <c r="C804" s="1" t="s">
        <v>1670</v>
      </c>
      <c r="D804" s="32" t="s">
        <v>1671</v>
      </c>
      <c r="E804" s="10">
        <v>45.611484527587891</v>
      </c>
      <c r="F804" s="110">
        <v>39.996364593505859</v>
      </c>
      <c r="G804" s="12">
        <v>85.60784912109375</v>
      </c>
      <c r="H804" s="10">
        <v>28.31031608581543</v>
      </c>
      <c r="I804" s="11">
        <v>42.201461791992188</v>
      </c>
      <c r="J804" s="12">
        <v>70.51177978515625</v>
      </c>
      <c r="K804" s="10">
        <v>59.618545532226563</v>
      </c>
      <c r="L804" s="11">
        <v>38.211112976074219</v>
      </c>
      <c r="M804" s="12">
        <v>97.829658508300781</v>
      </c>
      <c r="N804" s="10">
        <v>46.688491563837822</v>
      </c>
      <c r="O804" s="11">
        <v>42.819843342036549</v>
      </c>
      <c r="P804" s="11">
        <v>39.88919667590028</v>
      </c>
      <c r="Q804" s="11">
        <v>40.274151436031332</v>
      </c>
      <c r="R804" s="11">
        <v>86.577688239738109</v>
      </c>
      <c r="S804" s="12">
        <v>83.093994778067881</v>
      </c>
      <c r="T804" s="10">
        <v>27.584135055541992</v>
      </c>
      <c r="U804" s="11">
        <v>29.824562072753906</v>
      </c>
      <c r="V804" s="11">
        <v>43.028846740722656</v>
      </c>
      <c r="W804" s="11">
        <v>40.476188659667969</v>
      </c>
      <c r="X804" s="11">
        <v>70.612983703613281</v>
      </c>
      <c r="Y804" s="12">
        <v>70.300750732421875</v>
      </c>
      <c r="Z804" s="10">
        <v>60.4681396484375</v>
      </c>
      <c r="AA804" s="11">
        <v>56.948230743408203</v>
      </c>
      <c r="AB804" s="11">
        <v>37.624622344970703</v>
      </c>
      <c r="AC804" s="11">
        <v>40.054496765136719</v>
      </c>
      <c r="AD804" s="11">
        <v>98.092758178710938</v>
      </c>
      <c r="AE804" s="12">
        <v>97.002731323242188</v>
      </c>
    </row>
    <row r="805" spans="1:31">
      <c r="A805" s="31" t="s">
        <v>97</v>
      </c>
      <c r="B805" s="1" t="s">
        <v>98</v>
      </c>
      <c r="C805" s="1" t="s">
        <v>1672</v>
      </c>
      <c r="D805" s="32" t="s">
        <v>1673</v>
      </c>
      <c r="E805" s="10">
        <v>13.383283615112305</v>
      </c>
      <c r="F805" s="110">
        <v>42.565559387207031</v>
      </c>
      <c r="G805" s="12">
        <v>55.948843002319336</v>
      </c>
      <c r="H805" s="10">
        <v>7.884880542755127</v>
      </c>
      <c r="I805" s="11">
        <v>30.928443908691406</v>
      </c>
      <c r="J805" s="12">
        <v>38.813323974609375</v>
      </c>
      <c r="K805" s="10">
        <v>23.838081359863281</v>
      </c>
      <c r="L805" s="11">
        <v>64.692657470703125</v>
      </c>
      <c r="M805" s="12">
        <v>88.530738830566406</v>
      </c>
      <c r="N805" s="10">
        <v>13.872479119983701</v>
      </c>
      <c r="O805" s="11">
        <v>12.535310734463275</v>
      </c>
      <c r="P805" s="11">
        <v>45.386025667141979</v>
      </c>
      <c r="Q805" s="11">
        <v>37.676553672316381</v>
      </c>
      <c r="R805" s="11">
        <v>59.258504787125688</v>
      </c>
      <c r="S805" s="12">
        <v>50.211864406779661</v>
      </c>
      <c r="T805" s="10">
        <v>6.8794326782226563</v>
      </c>
      <c r="U805" s="11">
        <v>9.1433639526367188</v>
      </c>
      <c r="V805" s="11">
        <v>30.815603256225586</v>
      </c>
      <c r="W805" s="11">
        <v>31.069684982299805</v>
      </c>
      <c r="X805" s="11">
        <v>37.695037841796875</v>
      </c>
      <c r="Y805" s="12">
        <v>40.213050842285156</v>
      </c>
      <c r="Z805" s="10">
        <v>23.312589645385742</v>
      </c>
      <c r="AA805" s="11">
        <v>25.734024047851563</v>
      </c>
      <c r="AB805" s="11">
        <v>65.0550537109375</v>
      </c>
      <c r="AC805" s="11">
        <v>63.385147094726563</v>
      </c>
      <c r="AD805" s="11">
        <v>88.367645263671875</v>
      </c>
      <c r="AE805" s="12">
        <v>89.119171142578125</v>
      </c>
    </row>
    <row r="806" spans="1:31">
      <c r="A806" s="31" t="s">
        <v>97</v>
      </c>
      <c r="B806" s="1" t="s">
        <v>98</v>
      </c>
      <c r="C806" s="1" t="s">
        <v>1674</v>
      </c>
      <c r="D806" s="32" t="s">
        <v>1675</v>
      </c>
      <c r="E806" s="10">
        <v>5.5268592834472656</v>
      </c>
      <c r="F806" s="110">
        <v>51.497932434082031</v>
      </c>
      <c r="G806" s="12">
        <v>57.024791717529297</v>
      </c>
      <c r="H806" s="10">
        <v>1.6997166872024536</v>
      </c>
      <c r="I806" s="11">
        <v>7.0821528434753418</v>
      </c>
      <c r="J806" s="12">
        <v>8.7818698883056641</v>
      </c>
      <c r="K806" s="10">
        <v>7.7235770225524902</v>
      </c>
      <c r="L806" s="11">
        <v>76.991867065429688</v>
      </c>
      <c r="M806" s="12">
        <v>84.715446472167969</v>
      </c>
      <c r="N806" s="10">
        <v>6</v>
      </c>
      <c r="O806" s="11">
        <v>4.7554347826086962</v>
      </c>
      <c r="P806" s="11">
        <v>55.916666666666671</v>
      </c>
      <c r="Q806" s="11">
        <v>44.29347826086957</v>
      </c>
      <c r="R806" s="11">
        <v>61.916666666666664</v>
      </c>
      <c r="S806" s="12">
        <v>49.048913043478258</v>
      </c>
      <c r="T806" s="10">
        <v>2.493074893951416</v>
      </c>
      <c r="U806" s="11">
        <v>0.86956518888473511</v>
      </c>
      <c r="V806" s="11">
        <v>6.6481995582580566</v>
      </c>
      <c r="W806" s="11">
        <v>7.5362319946289063</v>
      </c>
      <c r="X806" s="11">
        <v>9.1412744522094727</v>
      </c>
      <c r="Y806" s="12">
        <v>8.405797004699707</v>
      </c>
      <c r="Z806" s="10">
        <v>7.508939266204834</v>
      </c>
      <c r="AA806" s="11">
        <v>8.18414306640625</v>
      </c>
      <c r="AB806" s="11">
        <v>77.115615844726563</v>
      </c>
      <c r="AC806" s="11">
        <v>76.726341247558594</v>
      </c>
      <c r="AD806" s="11">
        <v>84.624557495117188</v>
      </c>
      <c r="AE806" s="12">
        <v>84.910484313964844</v>
      </c>
    </row>
    <row r="807" spans="1:31">
      <c r="A807" s="31" t="s">
        <v>97</v>
      </c>
      <c r="B807" s="1" t="s">
        <v>98</v>
      </c>
      <c r="C807" s="1" t="s">
        <v>1676</v>
      </c>
      <c r="D807" s="32" t="s">
        <v>1677</v>
      </c>
      <c r="E807" s="10">
        <v>14.977133750915527</v>
      </c>
      <c r="F807" s="110">
        <v>75.266769409179688</v>
      </c>
      <c r="G807" s="12">
        <v>90.243903160095215</v>
      </c>
      <c r="H807" s="10">
        <v>4.6831955909729004</v>
      </c>
      <c r="I807" s="11">
        <v>44.903579711914063</v>
      </c>
      <c r="J807" s="12">
        <v>49.586776733398438</v>
      </c>
      <c r="K807" s="10">
        <v>16.629810333251953</v>
      </c>
      <c r="L807" s="11">
        <v>80.141532897949219</v>
      </c>
      <c r="M807" s="12">
        <v>96.771347045898438</v>
      </c>
      <c r="N807" s="10">
        <v>15.129486597001362</v>
      </c>
      <c r="O807" s="11">
        <v>14.184397163120568</v>
      </c>
      <c r="P807" s="11">
        <v>76.238073602907775</v>
      </c>
      <c r="Q807" s="11">
        <v>70.212765957446805</v>
      </c>
      <c r="R807" s="11">
        <v>91.367560199909136</v>
      </c>
      <c r="S807" s="12">
        <v>84.39716312056737</v>
      </c>
      <c r="T807" s="10">
        <v>3.90625</v>
      </c>
      <c r="U807" s="11">
        <v>6.5420560836791992</v>
      </c>
      <c r="V807" s="11">
        <v>46.09375</v>
      </c>
      <c r="W807" s="11">
        <v>42.056076049804688</v>
      </c>
      <c r="X807" s="11">
        <v>50</v>
      </c>
      <c r="Y807" s="12">
        <v>48.598133087158203</v>
      </c>
      <c r="Z807" s="10">
        <v>16.606683731079102</v>
      </c>
      <c r="AA807" s="11">
        <v>16.772151947021484</v>
      </c>
      <c r="AB807" s="11">
        <v>80.205657958984375</v>
      </c>
      <c r="AC807" s="11">
        <v>79.746833801269531</v>
      </c>
      <c r="AD807" s="11">
        <v>96.812339782714844</v>
      </c>
      <c r="AE807" s="12">
        <v>96.51898193359375</v>
      </c>
    </row>
    <row r="808" spans="1:31">
      <c r="A808" s="31" t="s">
        <v>97</v>
      </c>
      <c r="B808" s="1" t="s">
        <v>98</v>
      </c>
      <c r="C808" s="1" t="s">
        <v>1678</v>
      </c>
      <c r="D808" s="32" t="s">
        <v>1679</v>
      </c>
      <c r="E808" s="10">
        <v>19.22230339050293</v>
      </c>
      <c r="F808" s="110">
        <v>62.876007080078125</v>
      </c>
      <c r="G808" s="12">
        <v>82.098310470581055</v>
      </c>
      <c r="H808" s="10">
        <v>21.369863510131836</v>
      </c>
      <c r="I808" s="11">
        <v>20.547945022583008</v>
      </c>
      <c r="J808" s="12">
        <v>41.917808532714844</v>
      </c>
      <c r="K808" s="10">
        <v>18.436874389648438</v>
      </c>
      <c r="L808" s="11">
        <v>78.356712341308594</v>
      </c>
      <c r="M808" s="12">
        <v>96.793586730957031</v>
      </c>
      <c r="N808" s="10">
        <v>17.654171704957676</v>
      </c>
      <c r="O808" s="11">
        <v>21.641791044776117</v>
      </c>
      <c r="P808" s="11">
        <v>67.230955259975815</v>
      </c>
      <c r="Q808" s="11">
        <v>56.156716417910445</v>
      </c>
      <c r="R808" s="11">
        <v>84.885126964933505</v>
      </c>
      <c r="S808" s="12">
        <v>77.798507462686572</v>
      </c>
      <c r="T808" s="10">
        <v>23.036649703979492</v>
      </c>
      <c r="U808" s="11">
        <v>19.540229797363281</v>
      </c>
      <c r="V808" s="11">
        <v>21.465969085693359</v>
      </c>
      <c r="W808" s="11">
        <v>19.540229797363281</v>
      </c>
      <c r="X808" s="11">
        <v>44.502616882324219</v>
      </c>
      <c r="Y808" s="12">
        <v>39.080459594726563</v>
      </c>
      <c r="Z808" s="10">
        <v>16.037734985351563</v>
      </c>
      <c r="AA808" s="11">
        <v>22.651933670043945</v>
      </c>
      <c r="AB808" s="11">
        <v>80.974845886230469</v>
      </c>
      <c r="AC808" s="11">
        <v>73.756904602050781</v>
      </c>
      <c r="AD808" s="11">
        <v>97.012580871582031</v>
      </c>
      <c r="AE808" s="12">
        <v>96.408836364746094</v>
      </c>
    </row>
    <row r="809" spans="1:31">
      <c r="A809" s="31" t="s">
        <v>97</v>
      </c>
      <c r="B809" s="1" t="s">
        <v>98</v>
      </c>
      <c r="C809" s="1" t="s">
        <v>1680</v>
      </c>
      <c r="D809" s="32" t="s">
        <v>1681</v>
      </c>
      <c r="E809" s="10">
        <v>8.0325956344604492</v>
      </c>
      <c r="F809" s="110">
        <v>47.846332550048828</v>
      </c>
      <c r="G809" s="12">
        <v>55.878928184509277</v>
      </c>
      <c r="H809" s="10">
        <v>3.3898305892944336</v>
      </c>
      <c r="I809" s="11">
        <v>22.975517272949219</v>
      </c>
      <c r="J809" s="12">
        <v>26.365348815917969</v>
      </c>
      <c r="K809" s="10">
        <v>10.109519958496094</v>
      </c>
      <c r="L809" s="11">
        <v>58.972198486328125</v>
      </c>
      <c r="M809" s="12">
        <v>69.081718444824219</v>
      </c>
      <c r="N809" s="10">
        <v>7.8367346938775508</v>
      </c>
      <c r="O809" s="11">
        <v>8.5192697768762677</v>
      </c>
      <c r="P809" s="11">
        <v>51.836734693877553</v>
      </c>
      <c r="Q809" s="11">
        <v>37.931034482758619</v>
      </c>
      <c r="R809" s="11">
        <v>59.673469387755105</v>
      </c>
      <c r="S809" s="12">
        <v>46.450304259634891</v>
      </c>
      <c r="T809" s="10">
        <v>2.0270271301269531</v>
      </c>
      <c r="U809" s="11">
        <v>5.1063828468322754</v>
      </c>
      <c r="V809" s="11">
        <v>23.648649215698242</v>
      </c>
      <c r="W809" s="11">
        <v>22.127658843994141</v>
      </c>
      <c r="X809" s="11">
        <v>25.675676345825195</v>
      </c>
      <c r="Y809" s="12">
        <v>27.234041213989258</v>
      </c>
      <c r="Z809" s="10">
        <v>9.6878366470336914</v>
      </c>
      <c r="AA809" s="11">
        <v>11.627906799316406</v>
      </c>
      <c r="AB809" s="11">
        <v>60.818084716796875</v>
      </c>
      <c r="AC809" s="11">
        <v>52.325580596923828</v>
      </c>
      <c r="AD809" s="11">
        <v>70.50592041015625</v>
      </c>
      <c r="AE809" s="12">
        <v>63.953487396240234</v>
      </c>
    </row>
    <row r="810" spans="1:31">
      <c r="A810" s="31" t="s">
        <v>97</v>
      </c>
      <c r="B810" s="1" t="s">
        <v>98</v>
      </c>
      <c r="C810" s="1" t="s">
        <v>1682</v>
      </c>
      <c r="D810" s="32" t="s">
        <v>1683</v>
      </c>
      <c r="E810" s="10">
        <v>17.839921951293945</v>
      </c>
      <c r="F810" s="110">
        <v>65.927352905273438</v>
      </c>
      <c r="G810" s="12">
        <v>83.767274856567383</v>
      </c>
      <c r="H810" s="10">
        <v>7.436398983001709</v>
      </c>
      <c r="I810" s="11">
        <v>34.442268371582031</v>
      </c>
      <c r="J810" s="12">
        <v>41.878665924072266</v>
      </c>
      <c r="K810" s="10">
        <v>19.884614944458008</v>
      </c>
      <c r="L810" s="11">
        <v>72.115386962890625</v>
      </c>
      <c r="M810" s="12">
        <v>92</v>
      </c>
      <c r="N810" s="10">
        <v>19.109947643979059</v>
      </c>
      <c r="O810" s="11">
        <v>14.285714285714285</v>
      </c>
      <c r="P810" s="11">
        <v>66.317626527050606</v>
      </c>
      <c r="Q810" s="11">
        <v>64.835164835164832</v>
      </c>
      <c r="R810" s="11">
        <v>85.427574171029661</v>
      </c>
      <c r="S810" s="12">
        <v>79.120879120879124</v>
      </c>
      <c r="T810" s="10">
        <v>8.7947883605957031</v>
      </c>
      <c r="U810" s="11">
        <v>5.3921570777893066</v>
      </c>
      <c r="V810" s="11">
        <v>36.807819366455078</v>
      </c>
      <c r="W810" s="11">
        <v>30.882352828979492</v>
      </c>
      <c r="X810" s="11">
        <v>45.602607727050781</v>
      </c>
      <c r="Y810" s="12">
        <v>36.274509429931641</v>
      </c>
      <c r="Z810" s="10">
        <v>20.705289840698242</v>
      </c>
      <c r="AA810" s="11">
        <v>17.235773086547852</v>
      </c>
      <c r="AB810" s="11">
        <v>70.881614685058594</v>
      </c>
      <c r="AC810" s="11">
        <v>76.097564697265625</v>
      </c>
      <c r="AD810" s="11">
        <v>91.586906433105469</v>
      </c>
      <c r="AE810" s="12">
        <v>93.333335876464844</v>
      </c>
    </row>
    <row r="811" spans="1:31">
      <c r="A811" s="31" t="s">
        <v>97</v>
      </c>
      <c r="B811" s="1" t="s">
        <v>98</v>
      </c>
      <c r="C811" s="1" t="s">
        <v>1684</v>
      </c>
      <c r="D811" s="32" t="s">
        <v>1685</v>
      </c>
      <c r="E811" s="10">
        <v>1.2794268131256104</v>
      </c>
      <c r="F811" s="110">
        <v>80.450355529785156</v>
      </c>
      <c r="G811" s="12">
        <v>81.729782342910767</v>
      </c>
      <c r="H811" s="10">
        <v>1.5748031139373779</v>
      </c>
      <c r="I811" s="11">
        <v>16.141733169555664</v>
      </c>
      <c r="J811" s="12">
        <v>17.716535568237305</v>
      </c>
      <c r="K811" s="10">
        <v>1.2352941036224365</v>
      </c>
      <c r="L811" s="11">
        <v>90.058822631835938</v>
      </c>
      <c r="M811" s="12">
        <v>91.294113159179688</v>
      </c>
      <c r="N811" s="10">
        <v>1.746031746031746</v>
      </c>
      <c r="O811" s="11">
        <v>0.43227665706051877</v>
      </c>
      <c r="P811" s="11">
        <v>82.301587301587304</v>
      </c>
      <c r="Q811" s="11">
        <v>77.089337175792508</v>
      </c>
      <c r="R811" s="11">
        <v>84.047619047619051</v>
      </c>
      <c r="S811" s="12">
        <v>77.521613832853035</v>
      </c>
      <c r="T811" s="10">
        <v>2.5</v>
      </c>
      <c r="U811" s="11">
        <v>0.746268630027771</v>
      </c>
      <c r="V811" s="11">
        <v>15</v>
      </c>
      <c r="W811" s="11">
        <v>17.164178848266602</v>
      </c>
      <c r="X811" s="11">
        <v>17.5</v>
      </c>
      <c r="Y811" s="12">
        <v>17.91044807434082</v>
      </c>
      <c r="Z811" s="10">
        <v>1.6666666269302368</v>
      </c>
      <c r="AA811" s="11">
        <v>0.3571428656578064</v>
      </c>
      <c r="AB811" s="11">
        <v>89.385963439941406</v>
      </c>
      <c r="AC811" s="11">
        <v>91.428573608398438</v>
      </c>
      <c r="AD811" s="11">
        <v>91.052627563476563</v>
      </c>
      <c r="AE811" s="12">
        <v>91.785713195800781</v>
      </c>
    </row>
    <row r="812" spans="1:31">
      <c r="A812" s="31" t="s">
        <v>97</v>
      </c>
      <c r="B812" s="1" t="s">
        <v>98</v>
      </c>
      <c r="C812" s="1" t="s">
        <v>1686</v>
      </c>
      <c r="D812" s="32" t="s">
        <v>1687</v>
      </c>
      <c r="E812" s="10">
        <v>6.0051140785217285</v>
      </c>
      <c r="F812" s="110">
        <v>23.133712768554688</v>
      </c>
      <c r="G812" s="12">
        <v>29.138826847076416</v>
      </c>
      <c r="H812" s="10">
        <v>5.9787235260009766</v>
      </c>
      <c r="I812" s="11">
        <v>21.514894485473633</v>
      </c>
      <c r="J812" s="12">
        <v>27.493618011474609</v>
      </c>
      <c r="K812" s="10">
        <v>6.836461067199707</v>
      </c>
      <c r="L812" s="11">
        <v>74.128684997558594</v>
      </c>
      <c r="M812" s="12">
        <v>80.96514892578125</v>
      </c>
      <c r="N812" s="10">
        <v>5.5775532495903875</v>
      </c>
      <c r="O812" s="11">
        <v>6.6576370077099396</v>
      </c>
      <c r="P812" s="11">
        <v>23.327416712179136</v>
      </c>
      <c r="Q812" s="11">
        <v>22.838091269014377</v>
      </c>
      <c r="R812" s="11">
        <v>28.904969961769524</v>
      </c>
      <c r="S812" s="12">
        <v>29.495728276724321</v>
      </c>
      <c r="T812" s="10">
        <v>5.5395026206970215</v>
      </c>
      <c r="U812" s="11">
        <v>6.6480507850646973</v>
      </c>
      <c r="V812" s="11">
        <v>21.692861557006836</v>
      </c>
      <c r="W812" s="11">
        <v>21.243690490722656</v>
      </c>
      <c r="X812" s="11">
        <v>27.232364654541016</v>
      </c>
      <c r="Y812" s="12">
        <v>27.891740798950195</v>
      </c>
      <c r="Z812" s="10">
        <v>6.7538127899169922</v>
      </c>
      <c r="AA812" s="11">
        <v>6.9686412811279297</v>
      </c>
      <c r="AB812" s="11">
        <v>73.856208801269531</v>
      </c>
      <c r="AC812" s="11">
        <v>74.564460754394531</v>
      </c>
      <c r="AD812" s="11">
        <v>80.610023498535156</v>
      </c>
      <c r="AE812" s="12">
        <v>81.533103942871094</v>
      </c>
    </row>
    <row r="813" spans="1:31">
      <c r="A813" s="31" t="s">
        <v>97</v>
      </c>
      <c r="B813" s="1" t="s">
        <v>98</v>
      </c>
      <c r="C813" s="1" t="s">
        <v>1688</v>
      </c>
      <c r="D813" s="32" t="s">
        <v>1689</v>
      </c>
      <c r="E813" s="10">
        <v>4.8039216995239258</v>
      </c>
      <c r="F813" s="110">
        <v>49.117645263671875</v>
      </c>
      <c r="G813" s="12">
        <v>53.921566963195801</v>
      </c>
      <c r="H813" s="10">
        <v>5.2721090316772461</v>
      </c>
      <c r="I813" s="11">
        <v>24.489795684814453</v>
      </c>
      <c r="J813" s="12">
        <v>29.761905670166016</v>
      </c>
      <c r="K813" s="10">
        <v>4.1666665077209473</v>
      </c>
      <c r="L813" s="11">
        <v>82.638885498046875</v>
      </c>
      <c r="M813" s="12">
        <v>86.805549621582031</v>
      </c>
      <c r="N813" s="10">
        <v>4.7087980173482027</v>
      </c>
      <c r="O813" s="11">
        <v>5.164319248826291</v>
      </c>
      <c r="P813" s="11">
        <v>53.779429987608431</v>
      </c>
      <c r="Q813" s="11">
        <v>31.455399061032864</v>
      </c>
      <c r="R813" s="11">
        <v>58.488228004956632</v>
      </c>
      <c r="S813" s="12">
        <v>36.619718309859159</v>
      </c>
      <c r="T813" s="10">
        <v>5.6338028907775879</v>
      </c>
      <c r="U813" s="11">
        <v>4.3209877014160156</v>
      </c>
      <c r="V813" s="11">
        <v>26.995306015014648</v>
      </c>
      <c r="W813" s="11">
        <v>17.901233673095703</v>
      </c>
      <c r="X813" s="11">
        <v>32.629108428955078</v>
      </c>
      <c r="Y813" s="12">
        <v>22.222221374511719</v>
      </c>
      <c r="Z813" s="10">
        <v>3.6745407581329346</v>
      </c>
      <c r="AA813" s="11">
        <v>7.843137264251709</v>
      </c>
      <c r="AB813" s="11">
        <v>83.727035522460938</v>
      </c>
      <c r="AC813" s="11">
        <v>74.509803771972656</v>
      </c>
      <c r="AD813" s="11">
        <v>87.401573181152344</v>
      </c>
      <c r="AE813" s="12">
        <v>82.352943420410156</v>
      </c>
    </row>
    <row r="814" spans="1:31">
      <c r="A814" s="31" t="s">
        <v>97</v>
      </c>
      <c r="B814" s="1" t="s">
        <v>98</v>
      </c>
      <c r="C814" s="1" t="s">
        <v>1690</v>
      </c>
      <c r="D814" s="32" t="s">
        <v>1691</v>
      </c>
      <c r="E814" s="10">
        <v>2.620802640914917</v>
      </c>
      <c r="F814" s="110">
        <v>72.072074890136719</v>
      </c>
      <c r="G814" s="12">
        <v>74.692877531051636</v>
      </c>
      <c r="H814" s="10">
        <v>2.3809523582458496</v>
      </c>
      <c r="I814" s="11">
        <v>35.317459106445313</v>
      </c>
      <c r="J814" s="12">
        <v>37.698410034179688</v>
      </c>
      <c r="K814" s="10">
        <v>2.6831784248352051</v>
      </c>
      <c r="L814" s="11">
        <v>81.630546569824219</v>
      </c>
      <c r="M814" s="12">
        <v>84.313728332519531</v>
      </c>
      <c r="N814" s="10">
        <v>2.34375</v>
      </c>
      <c r="O814" s="11">
        <v>3.3846153846153846</v>
      </c>
      <c r="P814" s="11">
        <v>74.441964285714292</v>
      </c>
      <c r="Q814" s="11">
        <v>65.538461538461533</v>
      </c>
      <c r="R814" s="11">
        <v>76.785714285714292</v>
      </c>
      <c r="S814" s="12">
        <v>68.92307692307692</v>
      </c>
      <c r="T814" s="10">
        <v>2.6315789222717285</v>
      </c>
      <c r="U814" s="11">
        <v>2</v>
      </c>
      <c r="V814" s="11">
        <v>35.526317596435547</v>
      </c>
      <c r="W814" s="11">
        <v>35</v>
      </c>
      <c r="X814" s="11">
        <v>38.15789794921875</v>
      </c>
      <c r="Y814" s="12">
        <v>37</v>
      </c>
      <c r="Z814" s="10">
        <v>2.2849462032318115</v>
      </c>
      <c r="AA814" s="11">
        <v>4</v>
      </c>
      <c r="AB814" s="11">
        <v>82.392471313476563</v>
      </c>
      <c r="AC814" s="11">
        <v>79.111114501953125</v>
      </c>
      <c r="AD814" s="11">
        <v>84.677413940429688</v>
      </c>
      <c r="AE814" s="12">
        <v>83.111114501953125</v>
      </c>
    </row>
    <row r="815" spans="1:31">
      <c r="A815" s="31" t="s">
        <v>97</v>
      </c>
      <c r="B815" s="1" t="s">
        <v>98</v>
      </c>
      <c r="C815" s="1" t="s">
        <v>1692</v>
      </c>
      <c r="D815" s="32" t="s">
        <v>1693</v>
      </c>
      <c r="E815" s="10">
        <v>4.1330280303955078</v>
      </c>
      <c r="F815" s="110">
        <v>26.650800704956055</v>
      </c>
      <c r="G815" s="12">
        <v>30.783828735351563</v>
      </c>
      <c r="H815" s="10">
        <v>4.2359857559204102</v>
      </c>
      <c r="I815" s="11">
        <v>20.361461639404297</v>
      </c>
      <c r="J815" s="12">
        <v>24.597446441650391</v>
      </c>
      <c r="K815" s="10">
        <v>3.1882281303405762</v>
      </c>
      <c r="L815" s="11">
        <v>84.36541748046875</v>
      </c>
      <c r="M815" s="12">
        <v>87.553642272949219</v>
      </c>
      <c r="N815" s="10">
        <v>3.9936102236421722</v>
      </c>
      <c r="O815" s="11">
        <v>4.3627372786728351</v>
      </c>
      <c r="P815" s="11">
        <v>29.484945299641787</v>
      </c>
      <c r="Q815" s="11">
        <v>21.981177221247407</v>
      </c>
      <c r="R815" s="11">
        <v>33.478555523283958</v>
      </c>
      <c r="S815" s="12">
        <v>26.343914499920238</v>
      </c>
      <c r="T815" s="10">
        <v>4.1299405097961426</v>
      </c>
      <c r="U815" s="11">
        <v>4.3968052864074707</v>
      </c>
      <c r="V815" s="11">
        <v>21.370365142822266</v>
      </c>
      <c r="W815" s="11">
        <v>18.831441879272461</v>
      </c>
      <c r="X815" s="11">
        <v>25.50030517578125</v>
      </c>
      <c r="Y815" s="12">
        <v>23.228246688842773</v>
      </c>
      <c r="Z815" s="10">
        <v>3.0546009540557861</v>
      </c>
      <c r="AA815" s="11">
        <v>3.7325038909912109</v>
      </c>
      <c r="AB815" s="11">
        <v>85.3760986328125</v>
      </c>
      <c r="AC815" s="11">
        <v>80.248832702636719</v>
      </c>
      <c r="AD815" s="11">
        <v>88.430702209472656</v>
      </c>
      <c r="AE815" s="12">
        <v>83.981338500976563</v>
      </c>
    </row>
    <row r="816" spans="1:31">
      <c r="A816" s="31" t="s">
        <v>97</v>
      </c>
      <c r="B816" s="1" t="s">
        <v>98</v>
      </c>
      <c r="C816" s="1" t="s">
        <v>1694</v>
      </c>
      <c r="D816" s="32" t="s">
        <v>1695</v>
      </c>
      <c r="E816" s="10">
        <v>4.3021230697631836</v>
      </c>
      <c r="F816" s="110">
        <v>18.900104522705078</v>
      </c>
      <c r="G816" s="12">
        <v>23.202227592468262</v>
      </c>
      <c r="H816" s="10">
        <v>3.8603634834289551</v>
      </c>
      <c r="I816" s="11">
        <v>13.835482597351074</v>
      </c>
      <c r="J816" s="12">
        <v>17.695846557617188</v>
      </c>
      <c r="K816" s="10">
        <v>9.6188745498657227</v>
      </c>
      <c r="L816" s="11">
        <v>79.854812622070313</v>
      </c>
      <c r="M816" s="12">
        <v>89.473686218261719</v>
      </c>
      <c r="N816" s="10">
        <v>4.3188935281837164</v>
      </c>
      <c r="O816" s="11">
        <v>4.2829428443515898</v>
      </c>
      <c r="P816" s="11">
        <v>21.09864300626305</v>
      </c>
      <c r="Q816" s="11">
        <v>16.385614087449635</v>
      </c>
      <c r="R816" s="11">
        <v>25.417536534446768</v>
      </c>
      <c r="S816" s="12">
        <v>20.668556931801223</v>
      </c>
      <c r="T816" s="10">
        <v>3.7280702590942383</v>
      </c>
      <c r="U816" s="11">
        <v>4.0012454986572266</v>
      </c>
      <c r="V816" s="11">
        <v>13.874268531799316</v>
      </c>
      <c r="W816" s="11">
        <v>13.794177055358887</v>
      </c>
      <c r="X816" s="11">
        <v>17.602338790893555</v>
      </c>
      <c r="Y816" s="12">
        <v>17.795421600341797</v>
      </c>
      <c r="Z816" s="10">
        <v>9.2233009338378906</v>
      </c>
      <c r="AA816" s="11">
        <v>10.791366577148438</v>
      </c>
      <c r="AB816" s="11">
        <v>81.067962646484375</v>
      </c>
      <c r="AC816" s="11">
        <v>76.258995056152344</v>
      </c>
      <c r="AD816" s="11">
        <v>90.291259765625</v>
      </c>
      <c r="AE816" s="12">
        <v>87.050361633300781</v>
      </c>
    </row>
    <row r="817" spans="1:31">
      <c r="A817" s="31" t="s">
        <v>97</v>
      </c>
      <c r="B817" s="1" t="s">
        <v>98</v>
      </c>
      <c r="C817" s="1" t="s">
        <v>1696</v>
      </c>
      <c r="D817" s="32" t="s">
        <v>1697</v>
      </c>
      <c r="E817" s="10">
        <v>5.4857897758483887</v>
      </c>
      <c r="F817" s="110">
        <v>67.878387451171875</v>
      </c>
      <c r="G817" s="12">
        <v>73.364177227020264</v>
      </c>
      <c r="H817" s="10">
        <v>2.1875</v>
      </c>
      <c r="I817" s="11">
        <v>26.25</v>
      </c>
      <c r="J817" s="12">
        <v>28.4375</v>
      </c>
      <c r="K817" s="10">
        <v>6.3704943656921387</v>
      </c>
      <c r="L817" s="11">
        <v>79.044425964355469</v>
      </c>
      <c r="M817" s="12">
        <v>85.4149169921875</v>
      </c>
      <c r="N817" s="10">
        <v>5.7709648331830472</v>
      </c>
      <c r="O817" s="11">
        <v>4.7029702970297027</v>
      </c>
      <c r="P817" s="11">
        <v>69.882777276825976</v>
      </c>
      <c r="Q817" s="11">
        <v>62.376237623762378</v>
      </c>
      <c r="R817" s="11">
        <v>75.65374211000902</v>
      </c>
      <c r="S817" s="12">
        <v>67.079207920792086</v>
      </c>
      <c r="T817" s="10">
        <v>1.421800971031189</v>
      </c>
      <c r="U817" s="11">
        <v>3.669724702835083</v>
      </c>
      <c r="V817" s="11">
        <v>27.962085723876953</v>
      </c>
      <c r="W817" s="11">
        <v>22.935779571533203</v>
      </c>
      <c r="X817" s="11">
        <v>29.383886337280273</v>
      </c>
      <c r="Y817" s="12">
        <v>26.605504989624023</v>
      </c>
      <c r="Z817" s="10">
        <v>6.7928729057312012</v>
      </c>
      <c r="AA817" s="11">
        <v>5.0847458839416504</v>
      </c>
      <c r="AB817" s="11">
        <v>79.732742309570313</v>
      </c>
      <c r="AC817" s="11">
        <v>76.949150085449219</v>
      </c>
      <c r="AD817" s="11">
        <v>86.525611877441406</v>
      </c>
      <c r="AE817" s="12">
        <v>82.033897399902344</v>
      </c>
    </row>
    <row r="818" spans="1:31">
      <c r="A818" s="31" t="s">
        <v>97</v>
      </c>
      <c r="B818" s="1" t="s">
        <v>98</v>
      </c>
      <c r="C818" s="1" t="s">
        <v>1698</v>
      </c>
      <c r="D818" s="32" t="s">
        <v>1699</v>
      </c>
      <c r="E818" s="10">
        <v>22.47706413269043</v>
      </c>
      <c r="F818" s="110">
        <v>31.150959014892578</v>
      </c>
      <c r="G818" s="12">
        <v>53.628023147583008</v>
      </c>
      <c r="H818" s="10">
        <v>22.281402587890625</v>
      </c>
      <c r="I818" s="11">
        <v>30.758987426757813</v>
      </c>
      <c r="J818" s="12">
        <v>53.040390014648438</v>
      </c>
      <c r="K818" s="10">
        <v>25.517240524291992</v>
      </c>
      <c r="L818" s="11">
        <v>37.241378784179688</v>
      </c>
      <c r="M818" s="12">
        <v>62.758621215820313</v>
      </c>
      <c r="N818" s="10">
        <v>21.349274124679759</v>
      </c>
      <c r="O818" s="11">
        <v>23.553382233088836</v>
      </c>
      <c r="P818" s="11">
        <v>31.511528608027326</v>
      </c>
      <c r="Q818" s="11">
        <v>30.806845965770169</v>
      </c>
      <c r="R818" s="11">
        <v>52.860802732707093</v>
      </c>
      <c r="S818" s="12">
        <v>54.360228198859005</v>
      </c>
      <c r="T818" s="10">
        <v>20.782852172851563</v>
      </c>
      <c r="U818" s="11">
        <v>23.644067764282227</v>
      </c>
      <c r="V818" s="11">
        <v>31.966449737548828</v>
      </c>
      <c r="W818" s="11">
        <v>29.661016464233398</v>
      </c>
      <c r="X818" s="11">
        <v>52.749301910400391</v>
      </c>
      <c r="Y818" s="12">
        <v>53.305084228515625</v>
      </c>
      <c r="Z818" s="10">
        <v>27.551019668579102</v>
      </c>
      <c r="AA818" s="11">
        <v>21.276596069335938</v>
      </c>
      <c r="AB818" s="11">
        <v>26.530612945556641</v>
      </c>
      <c r="AC818" s="11">
        <v>59.574466705322266</v>
      </c>
      <c r="AD818" s="11">
        <v>54.081634521484375</v>
      </c>
      <c r="AE818" s="12">
        <v>80.851058959960938</v>
      </c>
    </row>
    <row r="819" spans="1:31">
      <c r="A819" s="31" t="s">
        <v>97</v>
      </c>
      <c r="B819" s="1" t="s">
        <v>98</v>
      </c>
      <c r="C819" s="1" t="s">
        <v>1700</v>
      </c>
      <c r="D819" s="32" t="s">
        <v>1701</v>
      </c>
      <c r="E819" s="10">
        <v>10.888443946838379</v>
      </c>
      <c r="F819" s="110">
        <v>51.636608123779297</v>
      </c>
      <c r="G819" s="12">
        <v>62.525052070617676</v>
      </c>
      <c r="H819" s="10">
        <v>11.586901664733887</v>
      </c>
      <c r="I819" s="11">
        <v>28.337532043457031</v>
      </c>
      <c r="J819" s="12">
        <v>39.924434661865234</v>
      </c>
      <c r="K819" s="10">
        <v>10.099573135375977</v>
      </c>
      <c r="L819" s="11">
        <v>77.951637268066406</v>
      </c>
      <c r="M819" s="12">
        <v>88.05120849609375</v>
      </c>
      <c r="N819" s="10">
        <v>10.112359550561797</v>
      </c>
      <c r="O819" s="11">
        <v>12.355212355212355</v>
      </c>
      <c r="P819" s="11">
        <v>56.690500510725229</v>
      </c>
      <c r="Q819" s="11">
        <v>42.084942084942085</v>
      </c>
      <c r="R819" s="11">
        <v>66.802860061287035</v>
      </c>
      <c r="S819" s="12">
        <v>54.440154440154444</v>
      </c>
      <c r="T819" s="10">
        <v>8.8636360168457031</v>
      </c>
      <c r="U819" s="11">
        <v>14.97175121307373</v>
      </c>
      <c r="V819" s="11">
        <v>31.136363983154297</v>
      </c>
      <c r="W819" s="11">
        <v>24.858757019042969</v>
      </c>
      <c r="X819" s="11">
        <v>40</v>
      </c>
      <c r="Y819" s="12">
        <v>39.830509185791016</v>
      </c>
      <c r="Z819" s="10">
        <v>11.131725311279297</v>
      </c>
      <c r="AA819" s="11">
        <v>6.7073168754577637</v>
      </c>
      <c r="AB819" s="11">
        <v>77.551017761230469</v>
      </c>
      <c r="AC819" s="11">
        <v>79.268295288085938</v>
      </c>
      <c r="AD819" s="11">
        <v>88.6827392578125</v>
      </c>
      <c r="AE819" s="12">
        <v>85.975608825683594</v>
      </c>
    </row>
    <row r="820" spans="1:31">
      <c r="A820" s="31" t="s">
        <v>97</v>
      </c>
      <c r="B820" s="1" t="s">
        <v>98</v>
      </c>
      <c r="C820" s="1" t="s">
        <v>1702</v>
      </c>
      <c r="D820" s="32" t="s">
        <v>1703</v>
      </c>
      <c r="E820" s="10">
        <v>5.8153243064880371</v>
      </c>
      <c r="F820" s="110">
        <v>52.848724365234375</v>
      </c>
      <c r="G820" s="12">
        <v>58.664048671722412</v>
      </c>
      <c r="H820" s="10">
        <v>6.5868263244628906</v>
      </c>
      <c r="I820" s="11">
        <v>25.919589996337891</v>
      </c>
      <c r="J820" s="12">
        <v>32.506416320800781</v>
      </c>
      <c r="K820" s="10">
        <v>5.1598834991455078</v>
      </c>
      <c r="L820" s="11">
        <v>75.72674560546875</v>
      </c>
      <c r="M820" s="12">
        <v>80.886627197265625</v>
      </c>
      <c r="N820" s="10">
        <v>5.4141851651326478</v>
      </c>
      <c r="O820" s="11">
        <v>6.8767908309455592</v>
      </c>
      <c r="P820" s="11">
        <v>57.390362750406062</v>
      </c>
      <c r="Q820" s="11">
        <v>40.830945558739259</v>
      </c>
      <c r="R820" s="11">
        <v>62.804547915538713</v>
      </c>
      <c r="S820" s="12">
        <v>47.707736389684811</v>
      </c>
      <c r="T820" s="10">
        <v>6.619718074798584</v>
      </c>
      <c r="U820" s="11">
        <v>6.5359477996826172</v>
      </c>
      <c r="V820" s="11">
        <v>27.042253494262695</v>
      </c>
      <c r="W820" s="11">
        <v>24.183006286621094</v>
      </c>
      <c r="X820" s="11">
        <v>33.661972045898438</v>
      </c>
      <c r="Y820" s="12">
        <v>30.718954086303711</v>
      </c>
      <c r="Z820" s="10">
        <v>4.6613898277282715</v>
      </c>
      <c r="AA820" s="11">
        <v>7.5313806533813477</v>
      </c>
      <c r="AB820" s="11">
        <v>76.34124755859375</v>
      </c>
      <c r="AC820" s="11">
        <v>72.8033447265625</v>
      </c>
      <c r="AD820" s="11">
        <v>81.002639770507813</v>
      </c>
      <c r="AE820" s="12">
        <v>80.334724426269531</v>
      </c>
    </row>
    <row r="821" spans="1:31">
      <c r="A821" s="31" t="s">
        <v>97</v>
      </c>
      <c r="B821" s="1" t="s">
        <v>98</v>
      </c>
      <c r="C821" s="1" t="s">
        <v>1704</v>
      </c>
      <c r="D821" s="32" t="s">
        <v>1705</v>
      </c>
      <c r="E821" s="10">
        <v>14.925888061523438</v>
      </c>
      <c r="F821" s="110">
        <v>65.632537841796875</v>
      </c>
      <c r="G821" s="12">
        <v>80.558425903320313</v>
      </c>
      <c r="H821" s="10">
        <v>8.2901554107666016</v>
      </c>
      <c r="I821" s="11">
        <v>30.569948196411133</v>
      </c>
      <c r="J821" s="12">
        <v>38.860103607177734</v>
      </c>
      <c r="K821" s="10">
        <v>16.580533981323242</v>
      </c>
      <c r="L821" s="11">
        <v>74.375541687011719</v>
      </c>
      <c r="M821" s="12">
        <v>90.956077575683594</v>
      </c>
      <c r="N821" s="10">
        <v>15.150176678445229</v>
      </c>
      <c r="O821" s="11">
        <v>14.128728414442701</v>
      </c>
      <c r="P821" s="11">
        <v>68.551236749116612</v>
      </c>
      <c r="Q821" s="11">
        <v>55.259026687598109</v>
      </c>
      <c r="R821" s="11">
        <v>83.701413427561832</v>
      </c>
      <c r="S821" s="12">
        <v>69.387755102040813</v>
      </c>
      <c r="T821" s="10">
        <v>7.4175825119018555</v>
      </c>
      <c r="U821" s="11">
        <v>9.7674417495727539</v>
      </c>
      <c r="V821" s="11">
        <v>33.516483306884766</v>
      </c>
      <c r="W821" s="11">
        <v>25.581396102905273</v>
      </c>
      <c r="X821" s="11">
        <v>40.934066772460938</v>
      </c>
      <c r="Y821" s="12">
        <v>35.348838806152344</v>
      </c>
      <c r="Z821" s="10">
        <v>16.63157844543457</v>
      </c>
      <c r="AA821" s="11">
        <v>16.350711822509766</v>
      </c>
      <c r="AB821" s="11">
        <v>75.263160705566406</v>
      </c>
      <c r="AC821" s="11">
        <v>70.379150390625</v>
      </c>
      <c r="AD821" s="11">
        <v>91.894737243652344</v>
      </c>
      <c r="AE821" s="12">
        <v>86.7298583984375</v>
      </c>
    </row>
    <row r="822" spans="1:31">
      <c r="A822" s="31" t="s">
        <v>97</v>
      </c>
      <c r="B822" s="1" t="s">
        <v>98</v>
      </c>
      <c r="C822" s="1" t="s">
        <v>1706</v>
      </c>
      <c r="D822" s="32" t="s">
        <v>1183</v>
      </c>
      <c r="E822" s="10">
        <v>11.100292205810547</v>
      </c>
      <c r="F822" s="110">
        <v>64.605644226074219</v>
      </c>
      <c r="G822" s="12">
        <v>75.705936431884766</v>
      </c>
      <c r="H822" s="10">
        <v>6.4935064315795898</v>
      </c>
      <c r="I822" s="11">
        <v>30.591630935668945</v>
      </c>
      <c r="J822" s="12">
        <v>37.085136413574219</v>
      </c>
      <c r="K822" s="10">
        <v>13.445995330810547</v>
      </c>
      <c r="L822" s="11">
        <v>81.925056457519531</v>
      </c>
      <c r="M822" s="12">
        <v>95.371047973632813</v>
      </c>
      <c r="N822" s="10">
        <v>11.269614835948644</v>
      </c>
      <c r="O822" s="11">
        <v>10.736196319018406</v>
      </c>
      <c r="P822" s="11">
        <v>64.336661911554927</v>
      </c>
      <c r="Q822" s="11">
        <v>65.184049079754601</v>
      </c>
      <c r="R822" s="11">
        <v>75.606276747503571</v>
      </c>
      <c r="S822" s="12">
        <v>75.920245398773005</v>
      </c>
      <c r="T822" s="10">
        <v>6.3917527198791504</v>
      </c>
      <c r="U822" s="11">
        <v>6.730769157409668</v>
      </c>
      <c r="V822" s="11">
        <v>32.783504486083984</v>
      </c>
      <c r="W822" s="11">
        <v>25.480770111083984</v>
      </c>
      <c r="X822" s="11">
        <v>39.175258636474609</v>
      </c>
      <c r="Y822" s="12">
        <v>32.211540222167969</v>
      </c>
      <c r="Z822" s="10">
        <v>13.849509239196777</v>
      </c>
      <c r="AA822" s="11">
        <v>12.612612724304199</v>
      </c>
      <c r="AB822" s="11">
        <v>81.02508544921875</v>
      </c>
      <c r="AC822" s="11">
        <v>83.783782958984375</v>
      </c>
      <c r="AD822" s="11">
        <v>94.874595642089844</v>
      </c>
      <c r="AE822" s="12">
        <v>96.396392822265625</v>
      </c>
    </row>
    <row r="823" spans="1:31">
      <c r="A823" s="31" t="s">
        <v>97</v>
      </c>
      <c r="B823" s="1" t="s">
        <v>98</v>
      </c>
      <c r="C823" s="1" t="s">
        <v>1707</v>
      </c>
      <c r="D823" s="32" t="s">
        <v>1708</v>
      </c>
      <c r="E823" s="10">
        <v>9.7297296524047852</v>
      </c>
      <c r="F823" s="110">
        <v>51.459461212158203</v>
      </c>
      <c r="G823" s="12">
        <v>61.189190864562988</v>
      </c>
      <c r="H823" s="10">
        <v>9.7966728210449219</v>
      </c>
      <c r="I823" s="11">
        <v>31.053604125976563</v>
      </c>
      <c r="J823" s="12">
        <v>40.850276947021484</v>
      </c>
      <c r="K823" s="10">
        <v>9.6354169845581055</v>
      </c>
      <c r="L823" s="11">
        <v>80.208335876464844</v>
      </c>
      <c r="M823" s="12">
        <v>89.84375</v>
      </c>
      <c r="N823" s="10">
        <v>8.4158415841584162</v>
      </c>
      <c r="O823" s="11">
        <v>12.225705329153605</v>
      </c>
      <c r="P823" s="11">
        <v>58.415841584158414</v>
      </c>
      <c r="Q823" s="11">
        <v>38.244514106583068</v>
      </c>
      <c r="R823" s="11">
        <v>66.831683168316829</v>
      </c>
      <c r="S823" s="12">
        <v>50.470219435736674</v>
      </c>
      <c r="T823" s="10">
        <v>8</v>
      </c>
      <c r="U823" s="11">
        <v>11.654135704040527</v>
      </c>
      <c r="V823" s="11">
        <v>32</v>
      </c>
      <c r="W823" s="11">
        <v>30.075187683105469</v>
      </c>
      <c r="X823" s="11">
        <v>40</v>
      </c>
      <c r="Y823" s="12">
        <v>41.729324340820313</v>
      </c>
      <c r="Z823" s="10">
        <v>8.7613296508789063</v>
      </c>
      <c r="AA823" s="11">
        <v>15.094339370727539</v>
      </c>
      <c r="AB823" s="11">
        <v>80.362541198730469</v>
      </c>
      <c r="AC823" s="11">
        <v>79.245285034179688</v>
      </c>
      <c r="AD823" s="11">
        <v>89.123870849609375</v>
      </c>
      <c r="AE823" s="12">
        <v>94.339622497558594</v>
      </c>
    </row>
    <row r="824" spans="1:31">
      <c r="A824" s="31" t="s">
        <v>97</v>
      </c>
      <c r="B824" s="1" t="s">
        <v>98</v>
      </c>
      <c r="C824" s="1" t="s">
        <v>1709</v>
      </c>
      <c r="D824" s="32" t="s">
        <v>1710</v>
      </c>
      <c r="E824" s="10">
        <v>24.295045852661133</v>
      </c>
      <c r="F824" s="110">
        <v>40.974987030029297</v>
      </c>
      <c r="G824" s="12">
        <v>65.27003288269043</v>
      </c>
      <c r="H824" s="10">
        <v>4.4864664077758789</v>
      </c>
      <c r="I824" s="11">
        <v>27.400815963745117</v>
      </c>
      <c r="J824" s="12">
        <v>31.887283325195313</v>
      </c>
      <c r="K824" s="10">
        <v>39.217876434326172</v>
      </c>
      <c r="L824" s="11">
        <v>51.201118469238281</v>
      </c>
      <c r="M824" s="12">
        <v>90.418991088867188</v>
      </c>
      <c r="N824" s="10">
        <v>26.932393745870954</v>
      </c>
      <c r="O824" s="11">
        <v>17.396313364055299</v>
      </c>
      <c r="P824" s="11">
        <v>42.391543712838583</v>
      </c>
      <c r="Q824" s="11">
        <v>37.269585253456221</v>
      </c>
      <c r="R824" s="11">
        <v>69.323937458709537</v>
      </c>
      <c r="S824" s="12">
        <v>54.665898617511523</v>
      </c>
      <c r="T824" s="10">
        <v>4.0683960914611816</v>
      </c>
      <c r="U824" s="11">
        <v>5.1948051452636719</v>
      </c>
      <c r="V824" s="11">
        <v>27.889150619506836</v>
      </c>
      <c r="W824" s="11">
        <v>26.573427200317383</v>
      </c>
      <c r="X824" s="11">
        <v>31.957546234130859</v>
      </c>
      <c r="Y824" s="12">
        <v>31.768232345581055</v>
      </c>
      <c r="Z824" s="10">
        <v>40.562389373779297</v>
      </c>
      <c r="AA824" s="11">
        <v>34.013607025146484</v>
      </c>
      <c r="AB824" s="11">
        <v>51.036907196044922</v>
      </c>
      <c r="AC824" s="11">
        <v>51.836734771728516</v>
      </c>
      <c r="AD824" s="11">
        <v>91.599296569824219</v>
      </c>
      <c r="AE824" s="12">
        <v>85.850341796875</v>
      </c>
    </row>
    <row r="825" spans="1:31">
      <c r="A825" s="31" t="s">
        <v>97</v>
      </c>
      <c r="B825" s="1" t="s">
        <v>98</v>
      </c>
      <c r="C825" s="1" t="s">
        <v>1711</v>
      </c>
      <c r="D825" s="32" t="s">
        <v>1712</v>
      </c>
      <c r="E825" s="10">
        <v>1.547619104385376</v>
      </c>
      <c r="F825" s="110">
        <v>74.821426391601563</v>
      </c>
      <c r="G825" s="12">
        <v>76.369045495986938</v>
      </c>
      <c r="H825" s="10">
        <v>2.0689654350280762</v>
      </c>
      <c r="I825" s="11">
        <v>26.20689582824707</v>
      </c>
      <c r="J825" s="12">
        <v>28.275861740112305</v>
      </c>
      <c r="K825" s="10">
        <v>1.4388489723205566</v>
      </c>
      <c r="L825" s="11">
        <v>84.964027404785156</v>
      </c>
      <c r="M825" s="12">
        <v>86.402877807617188</v>
      </c>
      <c r="N825" s="10">
        <v>1.2781954887218046</v>
      </c>
      <c r="O825" s="11">
        <v>2.5714285714285712</v>
      </c>
      <c r="P825" s="11">
        <v>77.669172932330838</v>
      </c>
      <c r="Q825" s="11">
        <v>64</v>
      </c>
      <c r="R825" s="11">
        <v>78.94736842105263</v>
      </c>
      <c r="S825" s="12">
        <v>66.571428571428569</v>
      </c>
      <c r="T825" s="10">
        <v>2.6315789222717285</v>
      </c>
      <c r="U825" s="11">
        <v>1</v>
      </c>
      <c r="V825" s="11">
        <v>30.526315689086914</v>
      </c>
      <c r="W825" s="11">
        <v>18</v>
      </c>
      <c r="X825" s="11">
        <v>33.157894134521484</v>
      </c>
      <c r="Y825" s="12">
        <v>19</v>
      </c>
      <c r="Z825" s="10">
        <v>1.0526316165924072</v>
      </c>
      <c r="AA825" s="11">
        <v>3.2000000476837158</v>
      </c>
      <c r="AB825" s="11">
        <v>85.526313781738281</v>
      </c>
      <c r="AC825" s="11">
        <v>82.400001525878906</v>
      </c>
      <c r="AD825" s="11">
        <v>86.578948974609375</v>
      </c>
      <c r="AE825" s="12">
        <v>85.599998474121094</v>
      </c>
    </row>
    <row r="826" spans="1:31">
      <c r="A826" s="31" t="s">
        <v>97</v>
      </c>
      <c r="B826" s="1" t="s">
        <v>98</v>
      </c>
      <c r="C826" s="1" t="s">
        <v>1713</v>
      </c>
      <c r="D826" s="32" t="s">
        <v>1714</v>
      </c>
      <c r="E826" s="10">
        <v>20.274114608764648</v>
      </c>
      <c r="F826" s="110">
        <v>65.270233154296875</v>
      </c>
      <c r="G826" s="12">
        <v>85.544347763061523</v>
      </c>
      <c r="H826" s="10">
        <v>6.8922305107116699</v>
      </c>
      <c r="I826" s="11">
        <v>33.709274291992188</v>
      </c>
      <c r="J826" s="12">
        <v>40.601505279541016</v>
      </c>
      <c r="K826" s="10">
        <v>23.753665924072266</v>
      </c>
      <c r="L826" s="11">
        <v>73.476699829101563</v>
      </c>
      <c r="M826" s="12">
        <v>97.230361938476563</v>
      </c>
      <c r="N826" s="10">
        <v>21.340964840556008</v>
      </c>
      <c r="O826" s="11">
        <v>18.437719915552428</v>
      </c>
      <c r="P826" s="11">
        <v>65.658217497955846</v>
      </c>
      <c r="Q826" s="11">
        <v>64.602392681210418</v>
      </c>
      <c r="R826" s="11">
        <v>86.999182338511858</v>
      </c>
      <c r="S826" s="12">
        <v>83.040112596762839</v>
      </c>
      <c r="T826" s="10">
        <v>7.079646110534668</v>
      </c>
      <c r="U826" s="11">
        <v>6.6473989486694336</v>
      </c>
      <c r="V826" s="11">
        <v>35.619468688964844</v>
      </c>
      <c r="W826" s="11">
        <v>31.213872909545898</v>
      </c>
      <c r="X826" s="11">
        <v>42.699115753173828</v>
      </c>
      <c r="Y826" s="12">
        <v>37.861270904541016</v>
      </c>
      <c r="Z826" s="10">
        <v>24.573720932006836</v>
      </c>
      <c r="AA826" s="11">
        <v>22.23255729675293</v>
      </c>
      <c r="AB826" s="11">
        <v>72.467399597167969</v>
      </c>
      <c r="AC826" s="11">
        <v>75.348838806152344</v>
      </c>
      <c r="AD826" s="11">
        <v>97.041122436523438</v>
      </c>
      <c r="AE826" s="12">
        <v>97.581398010253906</v>
      </c>
    </row>
    <row r="827" spans="1:31">
      <c r="A827" s="31" t="s">
        <v>97</v>
      </c>
      <c r="B827" s="1" t="s">
        <v>98</v>
      </c>
      <c r="C827" s="1" t="s">
        <v>1715</v>
      </c>
      <c r="D827" s="32" t="s">
        <v>1716</v>
      </c>
      <c r="E827" s="10">
        <v>48.813167572021484</v>
      </c>
      <c r="F827" s="110">
        <v>28.307147979736328</v>
      </c>
      <c r="G827" s="12">
        <v>77.120315551757813</v>
      </c>
      <c r="H827" s="10">
        <v>27.931396484375</v>
      </c>
      <c r="I827" s="11">
        <v>21.683584213256836</v>
      </c>
      <c r="J827" s="12">
        <v>49.614982604980469</v>
      </c>
      <c r="K827" s="10">
        <v>62.086994171142578</v>
      </c>
      <c r="L827" s="11">
        <v>32.517520904541016</v>
      </c>
      <c r="M827" s="12">
        <v>94.604515075683594</v>
      </c>
      <c r="N827" s="10">
        <v>51.227212547102553</v>
      </c>
      <c r="O827" s="11">
        <v>43.959868959868956</v>
      </c>
      <c r="P827" s="11">
        <v>28.027294021794479</v>
      </c>
      <c r="Q827" s="11">
        <v>28.869778869778866</v>
      </c>
      <c r="R827" s="11">
        <v>79.254506568897028</v>
      </c>
      <c r="S827" s="12">
        <v>72.829647829647826</v>
      </c>
      <c r="T827" s="10">
        <v>27.890556335449219</v>
      </c>
      <c r="U827" s="11">
        <v>27.991361618041992</v>
      </c>
      <c r="V827" s="11">
        <v>22.653720855712891</v>
      </c>
      <c r="W827" s="11">
        <v>20.259180068969727</v>
      </c>
      <c r="X827" s="11">
        <v>50.544277191162109</v>
      </c>
      <c r="Y827" s="12">
        <v>48.250541687011719</v>
      </c>
      <c r="Z827" s="10">
        <v>63.582553863525391</v>
      </c>
      <c r="AA827" s="11">
        <v>58.349552154541016</v>
      </c>
      <c r="AB827" s="11">
        <v>30.872274398803711</v>
      </c>
      <c r="AC827" s="11">
        <v>36.629039764404297</v>
      </c>
      <c r="AD827" s="11">
        <v>94.454826354980469</v>
      </c>
      <c r="AE827" s="12">
        <v>94.978591918945313</v>
      </c>
    </row>
    <row r="828" spans="1:31">
      <c r="A828" s="31" t="s">
        <v>97</v>
      </c>
      <c r="B828" s="1" t="s">
        <v>98</v>
      </c>
      <c r="C828" s="1" t="s">
        <v>1717</v>
      </c>
      <c r="D828" s="32" t="s">
        <v>355</v>
      </c>
      <c r="E828" s="10">
        <v>19.271799087524414</v>
      </c>
      <c r="F828" s="110">
        <v>44.155845642089844</v>
      </c>
      <c r="G828" s="12">
        <v>63.427644729614258</v>
      </c>
      <c r="H828" s="10">
        <v>1.7912291288375854</v>
      </c>
      <c r="I828" s="11">
        <v>22.483015060424805</v>
      </c>
      <c r="J828" s="12">
        <v>24.27424430847168</v>
      </c>
      <c r="K828" s="10">
        <v>29.780914306640625</v>
      </c>
      <c r="L828" s="11">
        <v>57.185295104980469</v>
      </c>
      <c r="M828" s="12">
        <v>86.966209411621094</v>
      </c>
      <c r="N828" s="10">
        <v>22.253032928942808</v>
      </c>
      <c r="O828" s="11">
        <v>13.24456902592852</v>
      </c>
      <c r="P828" s="11">
        <v>44.263431542461007</v>
      </c>
      <c r="Q828" s="11">
        <v>43.938332165381922</v>
      </c>
      <c r="R828" s="11">
        <v>66.516464471403808</v>
      </c>
      <c r="S828" s="12">
        <v>57.182901191310442</v>
      </c>
      <c r="T828" s="10">
        <v>1.8619934320449829</v>
      </c>
      <c r="U828" s="11">
        <v>1.6997166872024536</v>
      </c>
      <c r="V828" s="11">
        <v>20.810514450073242</v>
      </c>
      <c r="W828" s="11">
        <v>24.645893096923828</v>
      </c>
      <c r="X828" s="11">
        <v>22.672508239746094</v>
      </c>
      <c r="Y828" s="12">
        <v>26.345609664916992</v>
      </c>
      <c r="Z828" s="10">
        <v>31.69371223449707</v>
      </c>
      <c r="AA828" s="11">
        <v>24.549236297607422</v>
      </c>
      <c r="AB828" s="11">
        <v>55.1217041015625</v>
      </c>
      <c r="AC828" s="11">
        <v>62.829402923583984</v>
      </c>
      <c r="AD828" s="11">
        <v>86.815414428710938</v>
      </c>
      <c r="AE828" s="12">
        <v>87.378639221191406</v>
      </c>
    </row>
    <row r="829" spans="1:31">
      <c r="A829" s="31" t="s">
        <v>97</v>
      </c>
      <c r="B829" s="1" t="s">
        <v>98</v>
      </c>
      <c r="C829" s="1" t="s">
        <v>1718</v>
      </c>
      <c r="D829" s="32" t="s">
        <v>1719</v>
      </c>
      <c r="E829" s="10">
        <v>2.1600000858306885</v>
      </c>
      <c r="F829" s="110">
        <v>57.759998321533203</v>
      </c>
      <c r="G829" s="12">
        <v>59.919998407363892</v>
      </c>
      <c r="H829" s="10">
        <v>2.3769099712371826</v>
      </c>
      <c r="I829" s="11">
        <v>24.448217391967773</v>
      </c>
      <c r="J829" s="12">
        <v>26.825126647949219</v>
      </c>
      <c r="K829" s="10">
        <v>1.9667171239852905</v>
      </c>
      <c r="L829" s="11">
        <v>87.443267822265625</v>
      </c>
      <c r="M829" s="12">
        <v>89.409988403320313</v>
      </c>
      <c r="N829" s="10">
        <v>2.2364217252396164</v>
      </c>
      <c r="O829" s="11">
        <v>1.929260450160772</v>
      </c>
      <c r="P829" s="11">
        <v>64.004259850905214</v>
      </c>
      <c r="Q829" s="11">
        <v>38.90675241157556</v>
      </c>
      <c r="R829" s="11">
        <v>66.240681576144837</v>
      </c>
      <c r="S829" s="12">
        <v>40.836012861736336</v>
      </c>
      <c r="T829" s="10">
        <v>2.1505377292633057</v>
      </c>
      <c r="U829" s="11">
        <v>2.764976978302002</v>
      </c>
      <c r="V829" s="11">
        <v>29.032258987426758</v>
      </c>
      <c r="W829" s="11">
        <v>16.589860916137695</v>
      </c>
      <c r="X829" s="11">
        <v>31.182796478271484</v>
      </c>
      <c r="Y829" s="12">
        <v>19.354837417602539</v>
      </c>
      <c r="Z829" s="10">
        <v>2.2927689552307129</v>
      </c>
      <c r="AA829" s="11">
        <v>0</v>
      </c>
      <c r="AB829" s="11">
        <v>86.9488525390625</v>
      </c>
      <c r="AC829" s="11">
        <v>90.425529479980469</v>
      </c>
      <c r="AD829" s="11">
        <v>89.241622924804688</v>
      </c>
      <c r="AE829" s="12">
        <v>90.425529479980469</v>
      </c>
    </row>
    <row r="830" spans="1:31">
      <c r="A830" s="31" t="s">
        <v>97</v>
      </c>
      <c r="B830" s="1" t="s">
        <v>98</v>
      </c>
      <c r="C830" s="1" t="s">
        <v>1720</v>
      </c>
      <c r="D830" s="32" t="s">
        <v>1721</v>
      </c>
      <c r="E830" s="10">
        <v>11.105612754821777</v>
      </c>
      <c r="F830" s="110">
        <v>34.553936004638672</v>
      </c>
      <c r="G830" s="12">
        <v>45.659548759460449</v>
      </c>
      <c r="H830" s="10">
        <v>11.245561599731445</v>
      </c>
      <c r="I830" s="11">
        <v>33.352657318115234</v>
      </c>
      <c r="J830" s="12">
        <v>44.598220825195313</v>
      </c>
      <c r="K830" s="10">
        <v>5.5072464942932129</v>
      </c>
      <c r="L830" s="11">
        <v>82.608695983886719</v>
      </c>
      <c r="M830" s="12">
        <v>88.115943908691406</v>
      </c>
      <c r="N830" s="10">
        <v>9.9016066758002239</v>
      </c>
      <c r="O830" s="11">
        <v>12.685957168546674</v>
      </c>
      <c r="P830" s="11">
        <v>34.717897621123427</v>
      </c>
      <c r="Q830" s="11">
        <v>34.338728134706557</v>
      </c>
      <c r="R830" s="11">
        <v>44.619504296923651</v>
      </c>
      <c r="S830" s="12">
        <v>47.024685303253229</v>
      </c>
      <c r="T830" s="10">
        <v>10.024293899536133</v>
      </c>
      <c r="U830" s="11">
        <v>12.842809677124023</v>
      </c>
      <c r="V830" s="11">
        <v>33.473979949951172</v>
      </c>
      <c r="W830" s="11">
        <v>33.193981170654297</v>
      </c>
      <c r="X830" s="11">
        <v>43.498275756835938</v>
      </c>
      <c r="Y830" s="12">
        <v>46.036788940429688</v>
      </c>
      <c r="Z830" s="10">
        <v>5.2884616851806641</v>
      </c>
      <c r="AA830" s="11">
        <v>5.8394160270690918</v>
      </c>
      <c r="AB830" s="11">
        <v>81.490386962890625</v>
      </c>
      <c r="AC830" s="11">
        <v>84.306571960449219</v>
      </c>
      <c r="AD830" s="11">
        <v>86.778846740722656</v>
      </c>
      <c r="AE830" s="12">
        <v>90.145988464355469</v>
      </c>
    </row>
    <row r="831" spans="1:31">
      <c r="A831" s="31" t="s">
        <v>99</v>
      </c>
      <c r="B831" s="1" t="s">
        <v>1722</v>
      </c>
      <c r="C831" s="1" t="s">
        <v>1723</v>
      </c>
      <c r="D831" s="32" t="s">
        <v>165</v>
      </c>
      <c r="E831" s="10">
        <v>3.814976692199707</v>
      </c>
      <c r="F831" s="110">
        <v>9.8111391067504883</v>
      </c>
      <c r="G831" s="12">
        <v>13.626115798950195</v>
      </c>
      <c r="H831" s="10">
        <v>3.867469310760498</v>
      </c>
      <c r="I831" s="11">
        <v>8.9409465789794922</v>
      </c>
      <c r="J831" s="12">
        <v>12.808416366577148</v>
      </c>
      <c r="K831" s="10">
        <v>2.2813687324523926</v>
      </c>
      <c r="L831" s="11">
        <v>35.234474182128906</v>
      </c>
      <c r="M831" s="12">
        <v>37.515842437744141</v>
      </c>
      <c r="N831" s="10">
        <v>3.7243190265732196</v>
      </c>
      <c r="O831" s="11">
        <v>3.9337273520007749</v>
      </c>
      <c r="P831" s="11">
        <v>10.392588346247019</v>
      </c>
      <c r="Q831" s="11">
        <v>9.049510706326906</v>
      </c>
      <c r="R831" s="11">
        <v>14.116907372820236</v>
      </c>
      <c r="S831" s="12">
        <v>12.983238058327681</v>
      </c>
      <c r="T831" s="10">
        <v>3.819195032119751</v>
      </c>
      <c r="U831" s="11">
        <v>3.9285538196563721</v>
      </c>
      <c r="V831" s="11">
        <v>9.298487663269043</v>
      </c>
      <c r="W831" s="11">
        <v>8.4885263442993164</v>
      </c>
      <c r="X831" s="11">
        <v>13.117682456970215</v>
      </c>
      <c r="Y831" s="12">
        <v>12.417079925537109</v>
      </c>
      <c r="Z831" s="10">
        <v>1.8259518146514893</v>
      </c>
      <c r="AA831" s="11">
        <v>4.2955327033996582</v>
      </c>
      <c r="AB831" s="11">
        <v>32.284381866455078</v>
      </c>
      <c r="AC831" s="11">
        <v>48.281787872314453</v>
      </c>
      <c r="AD831" s="11">
        <v>34.110332489013672</v>
      </c>
      <c r="AE831" s="12">
        <v>52.577320098876953</v>
      </c>
    </row>
    <row r="832" spans="1:31">
      <c r="A832" s="31" t="s">
        <v>99</v>
      </c>
      <c r="B832" s="1" t="s">
        <v>1722</v>
      </c>
      <c r="C832" s="1" t="s">
        <v>1724</v>
      </c>
      <c r="D832" s="32" t="s">
        <v>539</v>
      </c>
      <c r="E832" s="10">
        <v>4.0614709854125977</v>
      </c>
      <c r="F832" s="110">
        <v>31.942920684814453</v>
      </c>
      <c r="G832" s="12">
        <v>36.004391670227051</v>
      </c>
      <c r="H832" s="10">
        <v>1.52173912525177</v>
      </c>
      <c r="I832" s="11">
        <v>13.47826099395752</v>
      </c>
      <c r="J832" s="12">
        <v>15</v>
      </c>
      <c r="K832" s="10">
        <v>6.6518845558166504</v>
      </c>
      <c r="L832" s="11">
        <v>50.776054382324219</v>
      </c>
      <c r="M832" s="12">
        <v>57.427940368652344</v>
      </c>
      <c r="N832" s="10">
        <v>4.3478260869565215</v>
      </c>
      <c r="O832" s="11">
        <v>3.278688524590164</v>
      </c>
      <c r="P832" s="11">
        <v>34.182908545727138</v>
      </c>
      <c r="Q832" s="11">
        <v>25.819672131147541</v>
      </c>
      <c r="R832" s="11">
        <v>38.530734632683661</v>
      </c>
      <c r="S832" s="12">
        <v>29.098360655737704</v>
      </c>
      <c r="T832" s="10">
        <v>1.6501649618148804</v>
      </c>
      <c r="U832" s="11">
        <v>1.2738853693008423</v>
      </c>
      <c r="V832" s="11">
        <v>14.521451950073242</v>
      </c>
      <c r="W832" s="11">
        <v>11.464967727661133</v>
      </c>
      <c r="X832" s="11">
        <v>16.17161750793457</v>
      </c>
      <c r="Y832" s="12">
        <v>12.738853454589844</v>
      </c>
      <c r="Z832" s="10">
        <v>6.5934066772460938</v>
      </c>
      <c r="AA832" s="11">
        <v>6.8965516090393066</v>
      </c>
      <c r="AB832" s="11">
        <v>50.549449920654297</v>
      </c>
      <c r="AC832" s="11">
        <v>51.724136352539063</v>
      </c>
      <c r="AD832" s="11">
        <v>57.142856597900391</v>
      </c>
      <c r="AE832" s="12">
        <v>58.620689392089844</v>
      </c>
    </row>
    <row r="833" spans="1:31">
      <c r="A833" s="31" t="s">
        <v>99</v>
      </c>
      <c r="B833" s="1" t="s">
        <v>1722</v>
      </c>
      <c r="C833" s="1" t="s">
        <v>1725</v>
      </c>
      <c r="D833" s="32" t="s">
        <v>1726</v>
      </c>
      <c r="E833" s="10">
        <v>6.0457382202148438</v>
      </c>
      <c r="F833" s="110">
        <v>24.357587814331055</v>
      </c>
      <c r="G833" s="12">
        <v>30.403326034545898</v>
      </c>
      <c r="H833" s="10">
        <v>5.3765149116516113</v>
      </c>
      <c r="I833" s="11">
        <v>11.038788795471191</v>
      </c>
      <c r="J833" s="12">
        <v>16.415304183959961</v>
      </c>
      <c r="K833" s="10">
        <v>8.4999027252197266</v>
      </c>
      <c r="L833" s="11">
        <v>73.200080871582031</v>
      </c>
      <c r="M833" s="12">
        <v>81.699981689453125</v>
      </c>
      <c r="N833" s="10">
        <v>6.5385464987850677</v>
      </c>
      <c r="O833" s="11">
        <v>5.4064380552106215</v>
      </c>
      <c r="P833" s="11">
        <v>26.912598483175028</v>
      </c>
      <c r="Q833" s="11">
        <v>21.043079568249116</v>
      </c>
      <c r="R833" s="11">
        <v>33.451144981960091</v>
      </c>
      <c r="S833" s="12">
        <v>26.449517623459741</v>
      </c>
      <c r="T833" s="10">
        <v>5.598090648651123</v>
      </c>
      <c r="U833" s="11">
        <v>5.1244344711303711</v>
      </c>
      <c r="V833" s="11">
        <v>12.031420707702637</v>
      </c>
      <c r="W833" s="11">
        <v>9.9095020294189453</v>
      </c>
      <c r="X833" s="11">
        <v>17.629510879516602</v>
      </c>
      <c r="Y833" s="12">
        <v>15.033936500549316</v>
      </c>
      <c r="Z833" s="10">
        <v>9.2224740982055664</v>
      </c>
      <c r="AA833" s="11">
        <v>6.9367709159851074</v>
      </c>
      <c r="AB833" s="11">
        <v>69.381385803222656</v>
      </c>
      <c r="AC833" s="11">
        <v>81.461021423339844</v>
      </c>
      <c r="AD833" s="11">
        <v>78.603858947753906</v>
      </c>
      <c r="AE833" s="12">
        <v>88.397789001464844</v>
      </c>
    </row>
    <row r="834" spans="1:31">
      <c r="A834" s="31" t="s">
        <v>99</v>
      </c>
      <c r="B834" s="1" t="s">
        <v>1722</v>
      </c>
      <c r="C834" s="1" t="s">
        <v>1727</v>
      </c>
      <c r="D834" s="32" t="s">
        <v>1728</v>
      </c>
      <c r="E834" s="10">
        <v>5.4428553581237793</v>
      </c>
      <c r="F834" s="110">
        <v>20.884603500366211</v>
      </c>
      <c r="G834" s="12">
        <v>26.32745885848999</v>
      </c>
      <c r="H834" s="10">
        <v>5.270972728729248</v>
      </c>
      <c r="I834" s="11">
        <v>11.07646656036377</v>
      </c>
      <c r="J834" s="12">
        <v>16.347438812255859</v>
      </c>
      <c r="K834" s="10">
        <v>5.949256420135498</v>
      </c>
      <c r="L834" s="11">
        <v>49.781276702880859</v>
      </c>
      <c r="M834" s="12">
        <v>55.730533599853516</v>
      </c>
      <c r="N834" s="10">
        <v>5.0751879699248121</v>
      </c>
      <c r="O834" s="11">
        <v>5.9713590921372601</v>
      </c>
      <c r="P834" s="11">
        <v>23.195488721804512</v>
      </c>
      <c r="Q834" s="11">
        <v>17.562820859227234</v>
      </c>
      <c r="R834" s="11">
        <v>28.270676691729324</v>
      </c>
      <c r="S834" s="12">
        <v>23.534179951364496</v>
      </c>
      <c r="T834" s="10">
        <v>4.8225412368774414</v>
      </c>
      <c r="U834" s="11">
        <v>5.8147172927856445</v>
      </c>
      <c r="V834" s="11">
        <v>12.029260635375977</v>
      </c>
      <c r="W834" s="11">
        <v>9.9211559295654297</v>
      </c>
      <c r="X834" s="11">
        <v>16.851802825927734</v>
      </c>
      <c r="Y834" s="12">
        <v>15.735873222351074</v>
      </c>
      <c r="Z834" s="10">
        <v>5.6476364135742188</v>
      </c>
      <c r="AA834" s="11">
        <v>6.697108268737793</v>
      </c>
      <c r="AB834" s="11">
        <v>48.496009826660156</v>
      </c>
      <c r="AC834" s="11">
        <v>52.968036651611328</v>
      </c>
      <c r="AD834" s="11">
        <v>54.143646240234375</v>
      </c>
      <c r="AE834" s="12">
        <v>59.665145874023438</v>
      </c>
    </row>
    <row r="835" spans="1:31">
      <c r="A835" s="31" t="s">
        <v>99</v>
      </c>
      <c r="B835" s="1" t="s">
        <v>1722</v>
      </c>
      <c r="C835" s="1" t="s">
        <v>1729</v>
      </c>
      <c r="D835" s="32" t="s">
        <v>82</v>
      </c>
      <c r="E835" s="10">
        <v>6.8678460121154785</v>
      </c>
      <c r="F835" s="110">
        <v>24.765869140625</v>
      </c>
      <c r="G835" s="12">
        <v>31.633715152740479</v>
      </c>
      <c r="H835" s="10">
        <v>4.1409692764282227</v>
      </c>
      <c r="I835" s="11">
        <v>17.885461807250977</v>
      </c>
      <c r="J835" s="12">
        <v>22.026432037353516</v>
      </c>
      <c r="K835" s="10">
        <v>10.800508499145508</v>
      </c>
      <c r="L835" s="11">
        <v>34.688690185546875</v>
      </c>
      <c r="M835" s="12">
        <v>45.48919677734375</v>
      </c>
      <c r="N835" s="10">
        <v>8.2247557003257317</v>
      </c>
      <c r="O835" s="11">
        <v>4.46685878962536</v>
      </c>
      <c r="P835" s="11">
        <v>26.791530944625407</v>
      </c>
      <c r="Q835" s="11">
        <v>21.181556195965417</v>
      </c>
      <c r="R835" s="11">
        <v>35.016286644951137</v>
      </c>
      <c r="S835" s="12">
        <v>25.648414985590779</v>
      </c>
      <c r="T835" s="10">
        <v>5.4006967544555664</v>
      </c>
      <c r="U835" s="11">
        <v>2.8520498275756836</v>
      </c>
      <c r="V835" s="11">
        <v>16.027873992919922</v>
      </c>
      <c r="W835" s="11">
        <v>19.786096572875977</v>
      </c>
      <c r="X835" s="11">
        <v>21.428569793701172</v>
      </c>
      <c r="Y835" s="12">
        <v>22.638145446777344</v>
      </c>
      <c r="Z835" s="10">
        <v>10.703364372253418</v>
      </c>
      <c r="AA835" s="11">
        <v>11.278195381164551</v>
      </c>
      <c r="AB835" s="11">
        <v>36.238533020019531</v>
      </c>
      <c r="AC835" s="11">
        <v>27.067668914794922</v>
      </c>
      <c r="AD835" s="11">
        <v>46.941898345947266</v>
      </c>
      <c r="AE835" s="12">
        <v>38.345863342285156</v>
      </c>
    </row>
    <row r="836" spans="1:31">
      <c r="A836" s="31" t="s">
        <v>99</v>
      </c>
      <c r="B836" s="1" t="s">
        <v>1722</v>
      </c>
      <c r="C836" s="1" t="s">
        <v>1730</v>
      </c>
      <c r="D836" s="32" t="s">
        <v>1731</v>
      </c>
      <c r="E836" s="10">
        <v>7.9471850395202637</v>
      </c>
      <c r="F836" s="110">
        <v>14.947683334350586</v>
      </c>
      <c r="G836" s="12">
        <v>22.89486837387085</v>
      </c>
      <c r="H836" s="10">
        <v>3.0438675880432129</v>
      </c>
      <c r="I836" s="11">
        <v>10.29543399810791</v>
      </c>
      <c r="J836" s="12">
        <v>13.339302062988281</v>
      </c>
      <c r="K836" s="10">
        <v>14.101123809814453</v>
      </c>
      <c r="L836" s="11">
        <v>20.786516189575195</v>
      </c>
      <c r="M836" s="12">
        <v>34.887641906738281</v>
      </c>
      <c r="N836" s="10">
        <v>8.8635527767561602</v>
      </c>
      <c r="O836" s="11">
        <v>6.0231660231660236</v>
      </c>
      <c r="P836" s="11">
        <v>16.329532916513422</v>
      </c>
      <c r="Q836" s="11">
        <v>12.046332046332047</v>
      </c>
      <c r="R836" s="11">
        <v>25.193085693269584</v>
      </c>
      <c r="S836" s="12">
        <v>18.069498069498067</v>
      </c>
      <c r="T836" s="10">
        <v>3.4321372509002686</v>
      </c>
      <c r="U836" s="11">
        <v>2.5210084915161133</v>
      </c>
      <c r="V836" s="11">
        <v>11.934477806091309</v>
      </c>
      <c r="W836" s="11">
        <v>8.0882349014282227</v>
      </c>
      <c r="X836" s="11">
        <v>15.366615295410156</v>
      </c>
      <c r="Y836" s="12">
        <v>10.609243392944336</v>
      </c>
      <c r="Z836" s="10">
        <v>13.709115982055664</v>
      </c>
      <c r="AA836" s="11">
        <v>15.743440628051758</v>
      </c>
      <c r="AB836" s="11">
        <v>20.250522613525391</v>
      </c>
      <c r="AC836" s="11">
        <v>23.032070159912109</v>
      </c>
      <c r="AD836" s="11">
        <v>33.959640502929688</v>
      </c>
      <c r="AE836" s="12">
        <v>38.7755126953125</v>
      </c>
    </row>
    <row r="837" spans="1:31">
      <c r="A837" s="31" t="s">
        <v>99</v>
      </c>
      <c r="B837" s="1" t="s">
        <v>1722</v>
      </c>
      <c r="C837" s="1" t="s">
        <v>1732</v>
      </c>
      <c r="D837" s="32" t="s">
        <v>1733</v>
      </c>
      <c r="E837" s="10">
        <v>12.680710792541504</v>
      </c>
      <c r="F837" s="110">
        <v>35.192070007324219</v>
      </c>
      <c r="G837" s="12">
        <v>47.872780799865723</v>
      </c>
      <c r="H837" s="10">
        <v>3.549060583114624</v>
      </c>
      <c r="I837" s="11">
        <v>15.796798706054688</v>
      </c>
      <c r="J837" s="12">
        <v>19.345859527587891</v>
      </c>
      <c r="K837" s="10">
        <v>26.016260147094727</v>
      </c>
      <c r="L837" s="11">
        <v>63.516262054443359</v>
      </c>
      <c r="M837" s="12">
        <v>89.532524108886719</v>
      </c>
      <c r="N837" s="10">
        <v>15.289256198347106</v>
      </c>
      <c r="O837" s="11">
        <v>6.6024759284731767</v>
      </c>
      <c r="P837" s="11">
        <v>40.968122786304605</v>
      </c>
      <c r="Q837" s="11">
        <v>21.733149931224212</v>
      </c>
      <c r="R837" s="11">
        <v>56.257378984651709</v>
      </c>
      <c r="S837" s="12">
        <v>28.335625859697387</v>
      </c>
      <c r="T837" s="10">
        <v>3.9192399978637695</v>
      </c>
      <c r="U837" s="11">
        <v>3.0252101421356201</v>
      </c>
      <c r="V837" s="11">
        <v>17.577198028564453</v>
      </c>
      <c r="W837" s="11">
        <v>13.277311325073242</v>
      </c>
      <c r="X837" s="11">
        <v>21.496437072753906</v>
      </c>
      <c r="Y837" s="12">
        <v>16.302520751953125</v>
      </c>
      <c r="Z837" s="10">
        <v>26.525821685791016</v>
      </c>
      <c r="AA837" s="11">
        <v>22.727272033691406</v>
      </c>
      <c r="AB837" s="11">
        <v>64.084510803222656</v>
      </c>
      <c r="AC837" s="11">
        <v>59.848484039306641</v>
      </c>
      <c r="AD837" s="11">
        <v>90.610336303710938</v>
      </c>
      <c r="AE837" s="12">
        <v>82.575759887695313</v>
      </c>
    </row>
    <row r="838" spans="1:31">
      <c r="A838" s="31" t="s">
        <v>99</v>
      </c>
      <c r="B838" s="1" t="s">
        <v>1722</v>
      </c>
      <c r="C838" s="1" t="s">
        <v>1734</v>
      </c>
      <c r="D838" s="32" t="s">
        <v>1735</v>
      </c>
      <c r="E838" s="10">
        <v>6.5628042221069336</v>
      </c>
      <c r="F838" s="110">
        <v>16.572542190551758</v>
      </c>
      <c r="G838" s="12">
        <v>23.135346412658691</v>
      </c>
      <c r="H838" s="10">
        <v>6.5864400863647461</v>
      </c>
      <c r="I838" s="11">
        <v>14.075427055358887</v>
      </c>
      <c r="J838" s="12">
        <v>20.661867141723633</v>
      </c>
      <c r="K838" s="10">
        <v>6.3343715667724609</v>
      </c>
      <c r="L838" s="11">
        <v>40.706127166748047</v>
      </c>
      <c r="M838" s="12">
        <v>47.040496826171875</v>
      </c>
      <c r="N838" s="10">
        <v>6.4208313116610061</v>
      </c>
      <c r="O838" s="11">
        <v>6.7775874724736962</v>
      </c>
      <c r="P838" s="11">
        <v>17.224648229015042</v>
      </c>
      <c r="Q838" s="11">
        <v>15.586004404208467</v>
      </c>
      <c r="R838" s="11">
        <v>23.64547954067605</v>
      </c>
      <c r="S838" s="12">
        <v>22.363591876682161</v>
      </c>
      <c r="T838" s="10">
        <v>6.4806313514709473</v>
      </c>
      <c r="U838" s="11">
        <v>6.7357511520385742</v>
      </c>
      <c r="V838" s="11">
        <v>14.374885559082031</v>
      </c>
      <c r="W838" s="11">
        <v>13.652850151062012</v>
      </c>
      <c r="X838" s="11">
        <v>20.85551643371582</v>
      </c>
      <c r="Y838" s="12">
        <v>20.388601303100586</v>
      </c>
      <c r="Z838" s="10">
        <v>5.9782609939575195</v>
      </c>
      <c r="AA838" s="11">
        <v>7.4889869689941406</v>
      </c>
      <c r="AB838" s="11">
        <v>38.315216064453125</v>
      </c>
      <c r="AC838" s="11">
        <v>48.458148956298828</v>
      </c>
      <c r="AD838" s="11">
        <v>44.293476104736328</v>
      </c>
      <c r="AE838" s="12">
        <v>55.947135925292969</v>
      </c>
    </row>
    <row r="839" spans="1:31">
      <c r="A839" s="31" t="s">
        <v>99</v>
      </c>
      <c r="B839" s="1" t="s">
        <v>1722</v>
      </c>
      <c r="C839" s="1" t="s">
        <v>1736</v>
      </c>
      <c r="D839" s="32" t="s">
        <v>1737</v>
      </c>
      <c r="E839" s="10">
        <v>8.0351810455322266</v>
      </c>
      <c r="F839" s="110">
        <v>18.503971099853516</v>
      </c>
      <c r="G839" s="12">
        <v>26.539152145385742</v>
      </c>
      <c r="H839" s="10">
        <v>8.6355781555175781</v>
      </c>
      <c r="I839" s="11">
        <v>13.786447525024414</v>
      </c>
      <c r="J839" s="12">
        <v>22.422025680541992</v>
      </c>
      <c r="K839" s="10">
        <v>4.8715205192565918</v>
      </c>
      <c r="L839" s="11">
        <v>43.361885070800781</v>
      </c>
      <c r="M839" s="12">
        <v>48.233406066894531</v>
      </c>
      <c r="N839" s="10">
        <v>7.547950876224645</v>
      </c>
      <c r="O839" s="11">
        <v>8.8261648745519707</v>
      </c>
      <c r="P839" s="11">
        <v>20.146267421001792</v>
      </c>
      <c r="Q839" s="11">
        <v>15.837813620071683</v>
      </c>
      <c r="R839" s="11">
        <v>27.694218297226435</v>
      </c>
      <c r="S839" s="12">
        <v>24.663978494623656</v>
      </c>
      <c r="T839" s="10">
        <v>8.2768211364746094</v>
      </c>
      <c r="U839" s="11">
        <v>9.1397848129272461</v>
      </c>
      <c r="V839" s="11">
        <v>14.971309661865234</v>
      </c>
      <c r="W839" s="11">
        <v>12.121212005615234</v>
      </c>
      <c r="X839" s="11">
        <v>23.248130798339844</v>
      </c>
      <c r="Y839" s="12">
        <v>21.260997772216797</v>
      </c>
      <c r="Z839" s="10">
        <v>4.7459893226623535</v>
      </c>
      <c r="AA839" s="11">
        <v>5.3763442039489746</v>
      </c>
      <c r="AB839" s="11">
        <v>40.040107727050781</v>
      </c>
      <c r="AC839" s="11">
        <v>56.720428466796875</v>
      </c>
      <c r="AD839" s="11">
        <v>44.786098480224609</v>
      </c>
      <c r="AE839" s="12">
        <v>62.096771240234375</v>
      </c>
    </row>
    <row r="840" spans="1:31">
      <c r="A840" s="31" t="s">
        <v>99</v>
      </c>
      <c r="B840" s="1" t="s">
        <v>1722</v>
      </c>
      <c r="C840" s="1" t="s">
        <v>1738</v>
      </c>
      <c r="D840" s="32" t="s">
        <v>1739</v>
      </c>
      <c r="E840" s="10">
        <v>4.9007444381713867</v>
      </c>
      <c r="F840" s="110">
        <v>36.166252136230469</v>
      </c>
      <c r="G840" s="12">
        <v>41.066996574401855</v>
      </c>
      <c r="H840" s="10">
        <v>2.3421587944030762</v>
      </c>
      <c r="I840" s="11">
        <v>12.219959259033203</v>
      </c>
      <c r="J840" s="12">
        <v>14.562118530273438</v>
      </c>
      <c r="K840" s="10">
        <v>8.8888893127441406</v>
      </c>
      <c r="L840" s="11">
        <v>73.4920654296875</v>
      </c>
      <c r="M840" s="12">
        <v>82.380950927734375</v>
      </c>
      <c r="N840" s="10">
        <v>5.7013574660633486</v>
      </c>
      <c r="O840" s="11">
        <v>3.1558185404339252</v>
      </c>
      <c r="P840" s="11">
        <v>42.805429864253391</v>
      </c>
      <c r="Q840" s="11">
        <v>21.696252465483234</v>
      </c>
      <c r="R840" s="11">
        <v>48.50678733031674</v>
      </c>
      <c r="S840" s="12">
        <v>24.852071005917161</v>
      </c>
      <c r="T840" s="10">
        <v>2.1238937377929688</v>
      </c>
      <c r="U840" s="11">
        <v>2.6378896236419678</v>
      </c>
      <c r="V840" s="11">
        <v>13.274335861206055</v>
      </c>
      <c r="W840" s="11">
        <v>10.791366577148438</v>
      </c>
      <c r="X840" s="11">
        <v>15.398229598999023</v>
      </c>
      <c r="Y840" s="12">
        <v>13.429256439208984</v>
      </c>
      <c r="Z840" s="10">
        <v>9.4444446563720703</v>
      </c>
      <c r="AA840" s="11">
        <v>5.5555553436279297</v>
      </c>
      <c r="AB840" s="11">
        <v>73.703704833984375</v>
      </c>
      <c r="AC840" s="11">
        <v>72.222221374511719</v>
      </c>
      <c r="AD840" s="11">
        <v>83.148147583007813</v>
      </c>
      <c r="AE840" s="12">
        <v>77.777778625488281</v>
      </c>
    </row>
    <row r="841" spans="1:31">
      <c r="A841" s="31" t="s">
        <v>99</v>
      </c>
      <c r="B841" s="1" t="s">
        <v>1722</v>
      </c>
      <c r="C841" s="1" t="s">
        <v>1740</v>
      </c>
      <c r="D841" s="32" t="s">
        <v>1741</v>
      </c>
      <c r="E841" s="10">
        <v>4.0962882041931152</v>
      </c>
      <c r="F841" s="110">
        <v>17.244867324829102</v>
      </c>
      <c r="G841" s="12">
        <v>21.341155529022217</v>
      </c>
      <c r="H841" s="10">
        <v>3.2858569622039795</v>
      </c>
      <c r="I841" s="11">
        <v>13.693153381347656</v>
      </c>
      <c r="J841" s="12">
        <v>16.979009628295898</v>
      </c>
      <c r="K841" s="10">
        <v>7.5411577224731445</v>
      </c>
      <c r="L841" s="11">
        <v>32.342006683349609</v>
      </c>
      <c r="M841" s="12">
        <v>39.883163452148438</v>
      </c>
      <c r="N841" s="10">
        <v>4.2876665527844207</v>
      </c>
      <c r="O841" s="11">
        <v>3.8184973964790481</v>
      </c>
      <c r="P841" s="11">
        <v>18.278100444140758</v>
      </c>
      <c r="Q841" s="11">
        <v>15.745102901066204</v>
      </c>
      <c r="R841" s="11">
        <v>22.565766996925181</v>
      </c>
      <c r="S841" s="12">
        <v>19.563600297545253</v>
      </c>
      <c r="T841" s="10">
        <v>3.6214175224304199</v>
      </c>
      <c r="U841" s="11">
        <v>2.8546960353851318</v>
      </c>
      <c r="V841" s="11">
        <v>14.641190528869629</v>
      </c>
      <c r="W841" s="11">
        <v>12.475021362304688</v>
      </c>
      <c r="X841" s="11">
        <v>18.262607574462891</v>
      </c>
      <c r="Y841" s="12">
        <v>15.329717636108398</v>
      </c>
      <c r="Z841" s="10">
        <v>6.5040650367736816</v>
      </c>
      <c r="AA841" s="11">
        <v>10.188679695129395</v>
      </c>
      <c r="AB841" s="11">
        <v>30.37693977355957</v>
      </c>
      <c r="AC841" s="11">
        <v>37.358489990234375</v>
      </c>
      <c r="AD841" s="11">
        <v>36.881004333496094</v>
      </c>
      <c r="AE841" s="12">
        <v>47.547168731689453</v>
      </c>
    </row>
    <row r="842" spans="1:31">
      <c r="A842" s="31" t="s">
        <v>99</v>
      </c>
      <c r="B842" s="1" t="s">
        <v>1722</v>
      </c>
      <c r="C842" s="1" t="s">
        <v>1742</v>
      </c>
      <c r="D842" s="32" t="s">
        <v>1743</v>
      </c>
      <c r="E842" s="10">
        <v>14.058721542358398</v>
      </c>
      <c r="F842" s="110">
        <v>27.77202033996582</v>
      </c>
      <c r="G842" s="12">
        <v>41.830741882324219</v>
      </c>
      <c r="H842" s="10">
        <v>11.969380378723145</v>
      </c>
      <c r="I842" s="11">
        <v>12.943632125854492</v>
      </c>
      <c r="J842" s="12">
        <v>24.913013458251953</v>
      </c>
      <c r="K842" s="10">
        <v>16.117969512939453</v>
      </c>
      <c r="L842" s="11">
        <v>42.386829376220703</v>
      </c>
      <c r="M842" s="12">
        <v>58.504798889160156</v>
      </c>
      <c r="N842" s="10">
        <v>14.482029598308669</v>
      </c>
      <c r="O842" s="11">
        <v>13.260219341974079</v>
      </c>
      <c r="P842" s="11">
        <v>29.122621564482031</v>
      </c>
      <c r="Q842" s="11">
        <v>25.224327018943171</v>
      </c>
      <c r="R842" s="11">
        <v>43.604651162790695</v>
      </c>
      <c r="S842" s="12">
        <v>38.48454636091725</v>
      </c>
      <c r="T842" s="10">
        <v>10.600255012512207</v>
      </c>
      <c r="U842" s="11">
        <v>13.608562469482422</v>
      </c>
      <c r="V842" s="11">
        <v>12.515964508056641</v>
      </c>
      <c r="W842" s="11">
        <v>13.455657958984375</v>
      </c>
      <c r="X842" s="11">
        <v>23.116218566894531</v>
      </c>
      <c r="Y842" s="12">
        <v>27.064220428466797</v>
      </c>
      <c r="Z842" s="10">
        <v>17.222723007202148</v>
      </c>
      <c r="AA842" s="11">
        <v>12.607449531555176</v>
      </c>
      <c r="AB842" s="11">
        <v>40.847610473632813</v>
      </c>
      <c r="AC842" s="11">
        <v>47.277938842773438</v>
      </c>
      <c r="AD842" s="11">
        <v>58.070335388183594</v>
      </c>
      <c r="AE842" s="12">
        <v>59.885387420654297</v>
      </c>
    </row>
    <row r="843" spans="1:31">
      <c r="A843" s="31" t="s">
        <v>101</v>
      </c>
      <c r="B843" s="1" t="s">
        <v>102</v>
      </c>
      <c r="C843" s="1" t="s">
        <v>1744</v>
      </c>
      <c r="D843" s="32" t="s">
        <v>1745</v>
      </c>
      <c r="E843" s="10">
        <v>4.0348415374755859</v>
      </c>
      <c r="F843" s="110">
        <v>17.280351638793945</v>
      </c>
      <c r="G843" s="12">
        <v>21.315193176269531</v>
      </c>
      <c r="H843" s="10">
        <v>2.8570442199707031</v>
      </c>
      <c r="I843" s="11">
        <v>8.7560148239135742</v>
      </c>
      <c r="J843" s="12">
        <v>11.613059043884277</v>
      </c>
      <c r="K843" s="10">
        <v>9.9197101593017578</v>
      </c>
      <c r="L843" s="11">
        <v>59.872226715087891</v>
      </c>
      <c r="M843" s="12">
        <v>69.791938781738281</v>
      </c>
      <c r="N843" s="10">
        <v>4.0245259031677083</v>
      </c>
      <c r="O843" s="11">
        <v>4.0471271075501161</v>
      </c>
      <c r="P843" s="11">
        <v>18.573206907511388</v>
      </c>
      <c r="Q843" s="11">
        <v>15.740580098733497</v>
      </c>
      <c r="R843" s="11">
        <v>22.597732810679098</v>
      </c>
      <c r="S843" s="12">
        <v>19.787707206283613</v>
      </c>
      <c r="T843" s="10">
        <v>2.7467341423034668</v>
      </c>
      <c r="U843" s="11">
        <v>2.9774165153503418</v>
      </c>
      <c r="V843" s="11">
        <v>8.7733240127563477</v>
      </c>
      <c r="W843" s="11">
        <v>8.7371273040771484</v>
      </c>
      <c r="X843" s="11">
        <v>11.520057678222656</v>
      </c>
      <c r="Y843" s="12">
        <v>11.714544296264648</v>
      </c>
      <c r="Z843" s="10">
        <v>9.1312112808227539</v>
      </c>
      <c r="AA843" s="11">
        <v>11.399478912353516</v>
      </c>
      <c r="AB843" s="11">
        <v>57.738372802734375</v>
      </c>
      <c r="AC843" s="11">
        <v>63.876815795898438</v>
      </c>
      <c r="AD843" s="11">
        <v>66.869583129882813</v>
      </c>
      <c r="AE843" s="12">
        <v>75.276290893554688</v>
      </c>
    </row>
    <row r="844" spans="1:31">
      <c r="A844" s="31" t="s">
        <v>101</v>
      </c>
      <c r="B844" s="1" t="s">
        <v>102</v>
      </c>
      <c r="C844" s="1" t="s">
        <v>1746</v>
      </c>
      <c r="D844" s="32" t="s">
        <v>1747</v>
      </c>
      <c r="E844" s="10">
        <v>5.2646317481994629</v>
      </c>
      <c r="F844" s="110">
        <v>35.900306701660156</v>
      </c>
      <c r="G844" s="12">
        <v>41.164938449859619</v>
      </c>
      <c r="H844" s="10">
        <v>1.4802631139755249</v>
      </c>
      <c r="I844" s="11">
        <v>14.19956111907959</v>
      </c>
      <c r="J844" s="12">
        <v>15.679823875427246</v>
      </c>
      <c r="K844" s="10">
        <v>9.2157983779907227</v>
      </c>
      <c r="L844" s="11">
        <v>58.557525634765625</v>
      </c>
      <c r="M844" s="12">
        <v>67.773323059082031</v>
      </c>
      <c r="N844" s="10">
        <v>5.9161873459326211</v>
      </c>
      <c r="O844" s="11">
        <v>3.8698328935795954</v>
      </c>
      <c r="P844" s="11">
        <v>41.290057518488091</v>
      </c>
      <c r="Q844" s="11">
        <v>24.362357080035181</v>
      </c>
      <c r="R844" s="11">
        <v>47.206244864420704</v>
      </c>
      <c r="S844" s="12">
        <v>28.232189973614773</v>
      </c>
      <c r="T844" s="10">
        <v>1.8536585569381714</v>
      </c>
      <c r="U844" s="11">
        <v>1.0012515783309937</v>
      </c>
      <c r="V844" s="11">
        <v>16.585365295410156</v>
      </c>
      <c r="W844" s="11">
        <v>11.138923645019531</v>
      </c>
      <c r="X844" s="11">
        <v>18.439023971557617</v>
      </c>
      <c r="Y844" s="12">
        <v>12.140174865722656</v>
      </c>
      <c r="Z844" s="10">
        <v>8.8715400695800781</v>
      </c>
      <c r="AA844" s="11">
        <v>10.650887489318848</v>
      </c>
      <c r="AB844" s="11">
        <v>59.261886596679688</v>
      </c>
      <c r="AC844" s="11">
        <v>55.621303558349609</v>
      </c>
      <c r="AD844" s="11">
        <v>68.1334228515625</v>
      </c>
      <c r="AE844" s="12">
        <v>66.272193908691406</v>
      </c>
    </row>
    <row r="845" spans="1:31">
      <c r="A845" s="31" t="s">
        <v>101</v>
      </c>
      <c r="B845" s="1" t="s">
        <v>102</v>
      </c>
      <c r="C845" s="1" t="s">
        <v>1748</v>
      </c>
      <c r="D845" s="32" t="s">
        <v>852</v>
      </c>
      <c r="E845" s="10">
        <v>8.5480833053588867</v>
      </c>
      <c r="F845" s="110">
        <v>40.100566864013672</v>
      </c>
      <c r="G845" s="12">
        <v>48.648650169372559</v>
      </c>
      <c r="H845" s="10">
        <v>3.9292731285095215</v>
      </c>
      <c r="I845" s="11">
        <v>17.092338562011719</v>
      </c>
      <c r="J845" s="12">
        <v>21.021612167358398</v>
      </c>
      <c r="K845" s="10">
        <v>10.720887184143066</v>
      </c>
      <c r="L845" s="11">
        <v>50.924213409423828</v>
      </c>
      <c r="M845" s="12">
        <v>61.645099639892578</v>
      </c>
      <c r="N845" s="10">
        <v>7.0652173913043477</v>
      </c>
      <c r="O845" s="11">
        <v>9.8245614035087723</v>
      </c>
      <c r="P845" s="11">
        <v>38.04347826086957</v>
      </c>
      <c r="Q845" s="11">
        <v>41.871345029239762</v>
      </c>
      <c r="R845" s="11">
        <v>45.108695652173914</v>
      </c>
      <c r="S845" s="12">
        <v>51.695906432748536</v>
      </c>
      <c r="T845" s="10">
        <v>4.5307445526123047</v>
      </c>
      <c r="U845" s="11">
        <v>3</v>
      </c>
      <c r="V845" s="11">
        <v>17.152103424072266</v>
      </c>
      <c r="W845" s="11">
        <v>17</v>
      </c>
      <c r="X845" s="11">
        <v>21.68284797668457</v>
      </c>
      <c r="Y845" s="12">
        <v>20</v>
      </c>
      <c r="Z845" s="10">
        <v>8.8992977142333984</v>
      </c>
      <c r="AA845" s="11">
        <v>11.90839672088623</v>
      </c>
      <c r="AB845" s="11">
        <v>53.161594390869141</v>
      </c>
      <c r="AC845" s="11">
        <v>49.465648651123047</v>
      </c>
      <c r="AD845" s="11">
        <v>62.060890197753906</v>
      </c>
      <c r="AE845" s="12">
        <v>61.374046325683594</v>
      </c>
    </row>
    <row r="846" spans="1:31">
      <c r="A846" s="31" t="s">
        <v>101</v>
      </c>
      <c r="B846" s="1" t="s">
        <v>102</v>
      </c>
      <c r="C846" s="1" t="s">
        <v>1749</v>
      </c>
      <c r="D846" s="32" t="s">
        <v>1750</v>
      </c>
      <c r="E846" s="10">
        <v>3.5868625640869141</v>
      </c>
      <c r="F846" s="110">
        <v>35.767791748046875</v>
      </c>
      <c r="G846" s="12">
        <v>39.354654312133789</v>
      </c>
      <c r="H846" s="10">
        <v>2.1325795650482178</v>
      </c>
      <c r="I846" s="11">
        <v>11.433710098266602</v>
      </c>
      <c r="J846" s="12">
        <v>13.566289901733398</v>
      </c>
      <c r="K846" s="10">
        <v>5.4426231384277344</v>
      </c>
      <c r="L846" s="11">
        <v>66.819671630859375</v>
      </c>
      <c r="M846" s="12">
        <v>72.262298583984375</v>
      </c>
      <c r="N846" s="10">
        <v>4.251932696680309</v>
      </c>
      <c r="O846" s="11">
        <v>2.4371069182389937</v>
      </c>
      <c r="P846" s="11">
        <v>41.200545702592088</v>
      </c>
      <c r="Q846" s="11">
        <v>26.375786163522015</v>
      </c>
      <c r="R846" s="11">
        <v>45.452478399272394</v>
      </c>
      <c r="S846" s="12">
        <v>28.812893081761004</v>
      </c>
      <c r="T846" s="10">
        <v>2.752293586730957</v>
      </c>
      <c r="U846" s="11">
        <v>1.4277869462966919</v>
      </c>
      <c r="V846" s="11">
        <v>12.409463882446289</v>
      </c>
      <c r="W846" s="11">
        <v>10.323997497558594</v>
      </c>
      <c r="X846" s="11">
        <v>15.161757469177246</v>
      </c>
      <c r="Y846" s="12">
        <v>11.751784324645996</v>
      </c>
      <c r="Z846" s="10">
        <v>5.5865921974182129</v>
      </c>
      <c r="AA846" s="11">
        <v>4.9792532920837402</v>
      </c>
      <c r="AB846" s="11">
        <v>66.824234008789063</v>
      </c>
      <c r="AC846" s="11">
        <v>66.804977416992188</v>
      </c>
      <c r="AD846" s="11">
        <v>72.41082763671875</v>
      </c>
      <c r="AE846" s="12">
        <v>71.784233093261719</v>
      </c>
    </row>
    <row r="847" spans="1:31">
      <c r="A847" s="31" t="s">
        <v>101</v>
      </c>
      <c r="B847" s="1" t="s">
        <v>102</v>
      </c>
      <c r="C847" s="1" t="s">
        <v>1751</v>
      </c>
      <c r="D847" s="32" t="s">
        <v>1752</v>
      </c>
      <c r="E847" s="10">
        <v>1.9947344064712524</v>
      </c>
      <c r="F847" s="110">
        <v>11.071704864501953</v>
      </c>
      <c r="G847" s="12">
        <v>13.066439270973206</v>
      </c>
      <c r="H847" s="10">
        <v>1.5781898498535156</v>
      </c>
      <c r="I847" s="11">
        <v>8.6710500717163086</v>
      </c>
      <c r="J847" s="12">
        <v>10.249239921569824</v>
      </c>
      <c r="K847" s="10">
        <v>9.4334115982055664</v>
      </c>
      <c r="L847" s="11">
        <v>53.942756652832031</v>
      </c>
      <c r="M847" s="12">
        <v>63.376167297363281</v>
      </c>
      <c r="N847" s="10">
        <v>1.9834268912055599</v>
      </c>
      <c r="O847" s="11">
        <v>2.0103092783505154</v>
      </c>
      <c r="P847" s="11">
        <v>11.807003475006683</v>
      </c>
      <c r="Q847" s="11">
        <v>10.058910162002945</v>
      </c>
      <c r="R847" s="11">
        <v>13.790430366212242</v>
      </c>
      <c r="S847" s="12">
        <v>12.069219440353461</v>
      </c>
      <c r="T847" s="10">
        <v>1.5122228860855103</v>
      </c>
      <c r="U847" s="11">
        <v>1.6675652265548706</v>
      </c>
      <c r="V847" s="11">
        <v>9.1614551544189453</v>
      </c>
      <c r="W847" s="11">
        <v>8.0066242218017578</v>
      </c>
      <c r="X847" s="11">
        <v>10.673678398132324</v>
      </c>
      <c r="Y847" s="12">
        <v>9.674189567565918</v>
      </c>
      <c r="Z847" s="10">
        <v>9.4170408248901367</v>
      </c>
      <c r="AA847" s="11">
        <v>9.4639863967895508</v>
      </c>
      <c r="AB847" s="11">
        <v>53.5426025390625</v>
      </c>
      <c r="AC847" s="11">
        <v>54.690116882324219</v>
      </c>
      <c r="AD847" s="11">
        <v>62.959644317626953</v>
      </c>
      <c r="AE847" s="12">
        <v>64.154106140136719</v>
      </c>
    </row>
    <row r="848" spans="1:31">
      <c r="A848" s="31" t="s">
        <v>101</v>
      </c>
      <c r="B848" s="1" t="s">
        <v>102</v>
      </c>
      <c r="C848" s="1" t="s">
        <v>1753</v>
      </c>
      <c r="D848" s="32" t="s">
        <v>1754</v>
      </c>
      <c r="E848" s="10">
        <v>5.0422253608703613</v>
      </c>
      <c r="F848" s="110">
        <v>54.048683166503906</v>
      </c>
      <c r="G848" s="12">
        <v>59.090908527374268</v>
      </c>
      <c r="H848" s="10">
        <v>2.6336174011230469</v>
      </c>
      <c r="I848" s="11">
        <v>20.139427185058594</v>
      </c>
      <c r="J848" s="12">
        <v>22.773044586181641</v>
      </c>
      <c r="K848" s="10">
        <v>6.1791591644287109</v>
      </c>
      <c r="L848" s="11">
        <v>70.054847717285156</v>
      </c>
      <c r="M848" s="12">
        <v>76.2340087890625</v>
      </c>
      <c r="N848" s="10">
        <v>5.5807464248343219</v>
      </c>
      <c r="O848" s="11">
        <v>3.7100949094046589</v>
      </c>
      <c r="P848" s="11">
        <v>56.993372863620507</v>
      </c>
      <c r="Q848" s="11">
        <v>46.764452113891288</v>
      </c>
      <c r="R848" s="11">
        <v>62.574119288454831</v>
      </c>
      <c r="S848" s="12">
        <v>50.474547023295948</v>
      </c>
      <c r="T848" s="10">
        <v>3.4346103668212891</v>
      </c>
      <c r="U848" s="11">
        <v>1.4981273412704468</v>
      </c>
      <c r="V848" s="11">
        <v>22.589168548583984</v>
      </c>
      <c r="W848" s="11">
        <v>16.666666030883789</v>
      </c>
      <c r="X848" s="11">
        <v>26.023778915405273</v>
      </c>
      <c r="Y848" s="12">
        <v>18.164793014526367</v>
      </c>
      <c r="Z848" s="10">
        <v>6.3507108688354492</v>
      </c>
      <c r="AA848" s="11">
        <v>5.5999999046325684</v>
      </c>
      <c r="AB848" s="11">
        <v>69.336494445800781</v>
      </c>
      <c r="AC848" s="11">
        <v>72.480003356933594</v>
      </c>
      <c r="AD848" s="11">
        <v>75.687202453613281</v>
      </c>
      <c r="AE848" s="12">
        <v>78.080001831054688</v>
      </c>
    </row>
    <row r="849" spans="1:31">
      <c r="A849" s="31" t="s">
        <v>101</v>
      </c>
      <c r="B849" s="1" t="s">
        <v>102</v>
      </c>
      <c r="C849" s="1" t="s">
        <v>1755</v>
      </c>
      <c r="D849" s="32" t="s">
        <v>1756</v>
      </c>
      <c r="E849" s="10">
        <v>12.446958541870117</v>
      </c>
      <c r="F849" s="110">
        <v>40.358322143554688</v>
      </c>
      <c r="G849" s="12">
        <v>52.805280685424805</v>
      </c>
      <c r="H849" s="10">
        <v>8.0578508377075195</v>
      </c>
      <c r="I849" s="11">
        <v>15.495867729187012</v>
      </c>
      <c r="J849" s="12">
        <v>23.553718566894531</v>
      </c>
      <c r="K849" s="10">
        <v>16.131830215454102</v>
      </c>
      <c r="L849" s="11">
        <v>61.231571197509766</v>
      </c>
      <c r="M849" s="12">
        <v>77.3634033203125</v>
      </c>
      <c r="N849" s="10">
        <v>12.89669142471303</v>
      </c>
      <c r="O849" s="11">
        <v>11.40625</v>
      </c>
      <c r="P849" s="11">
        <v>45.982444294395677</v>
      </c>
      <c r="Q849" s="11">
        <v>27.34375</v>
      </c>
      <c r="R849" s="11">
        <v>58.87913571910871</v>
      </c>
      <c r="S849" s="12">
        <v>38.75</v>
      </c>
      <c r="T849" s="10">
        <v>7.0745697021484375</v>
      </c>
      <c r="U849" s="11">
        <v>9.2134828567504883</v>
      </c>
      <c r="V849" s="11">
        <v>15.678776741027832</v>
      </c>
      <c r="W849" s="11">
        <v>15.280899047851563</v>
      </c>
      <c r="X849" s="11">
        <v>22.753345489501953</v>
      </c>
      <c r="Y849" s="12">
        <v>24.494380950927734</v>
      </c>
      <c r="Z849" s="10">
        <v>16.075157165527344</v>
      </c>
      <c r="AA849" s="11">
        <v>16.410257339477539</v>
      </c>
      <c r="AB849" s="11">
        <v>62.526096343994141</v>
      </c>
      <c r="AC849" s="11">
        <v>54.871795654296875</v>
      </c>
      <c r="AD849" s="11">
        <v>78.60125732421875</v>
      </c>
      <c r="AE849" s="12">
        <v>71.282051086425781</v>
      </c>
    </row>
    <row r="850" spans="1:31">
      <c r="A850" s="31" t="s">
        <v>101</v>
      </c>
      <c r="B850" s="1" t="s">
        <v>102</v>
      </c>
      <c r="C850" s="1" t="s">
        <v>1757</v>
      </c>
      <c r="D850" s="32" t="s">
        <v>1758</v>
      </c>
      <c r="E850" s="10">
        <v>2.4243113994598389</v>
      </c>
      <c r="F850" s="110">
        <v>13.464602470397949</v>
      </c>
      <c r="G850" s="12">
        <v>15.888913869857788</v>
      </c>
      <c r="H850" s="10">
        <v>2.3988873958587646</v>
      </c>
      <c r="I850" s="11">
        <v>12.550701141357422</v>
      </c>
      <c r="J850" s="12">
        <v>14.949588775634766</v>
      </c>
      <c r="K850" s="10">
        <v>3.8216559886932373</v>
      </c>
      <c r="L850" s="11">
        <v>63.694267272949219</v>
      </c>
      <c r="M850" s="12">
        <v>67.515922546386719</v>
      </c>
      <c r="N850" s="10">
        <v>1.9390581717451523</v>
      </c>
      <c r="O850" s="11">
        <v>2.9806987539701928</v>
      </c>
      <c r="P850" s="11">
        <v>14.233965480502878</v>
      </c>
      <c r="Q850" s="11">
        <v>12.582457854874177</v>
      </c>
      <c r="R850" s="11">
        <v>16.173023652248027</v>
      </c>
      <c r="S850" s="12">
        <v>15.56315660884437</v>
      </c>
      <c r="T850" s="10">
        <v>1.8847249746322632</v>
      </c>
      <c r="U850" s="11">
        <v>2.9758977890014648</v>
      </c>
      <c r="V850" s="11">
        <v>12.842428207397461</v>
      </c>
      <c r="W850" s="11">
        <v>12.223315238952637</v>
      </c>
      <c r="X850" s="11">
        <v>14.727152824401855</v>
      </c>
      <c r="Y850" s="12">
        <v>15.199213027954102</v>
      </c>
      <c r="Z850" s="10">
        <v>3.846153736114502</v>
      </c>
      <c r="AA850" s="11">
        <v>3.7037036418914795</v>
      </c>
      <c r="AB850" s="11">
        <v>63.076923370361328</v>
      </c>
      <c r="AC850" s="11">
        <v>66.666664123535156</v>
      </c>
      <c r="AD850" s="11">
        <v>66.923080444335938</v>
      </c>
      <c r="AE850" s="12">
        <v>70.370368957519531</v>
      </c>
    </row>
    <row r="851" spans="1:31">
      <c r="A851" s="31" t="s">
        <v>101</v>
      </c>
      <c r="B851" s="1" t="s">
        <v>102</v>
      </c>
      <c r="C851" s="1" t="s">
        <v>1759</v>
      </c>
      <c r="D851" s="32" t="s">
        <v>1760</v>
      </c>
      <c r="E851" s="10">
        <v>4</v>
      </c>
      <c r="F851" s="110">
        <v>33.427230834960938</v>
      </c>
      <c r="G851" s="12">
        <v>37.427230834960938</v>
      </c>
      <c r="H851" s="10">
        <v>3.5726323127746582</v>
      </c>
      <c r="I851" s="11">
        <v>11.290865898132324</v>
      </c>
      <c r="J851" s="12">
        <v>14.863498687744141</v>
      </c>
      <c r="K851" s="10">
        <v>4.5377440452575684</v>
      </c>
      <c r="L851" s="11">
        <v>61.280746459960938</v>
      </c>
      <c r="M851" s="12">
        <v>65.818489074707031</v>
      </c>
      <c r="N851" s="10">
        <v>3.9120502569960025</v>
      </c>
      <c r="O851" s="11">
        <v>4.1689522764673619</v>
      </c>
      <c r="P851" s="11">
        <v>38.378069674471732</v>
      </c>
      <c r="Q851" s="11">
        <v>23.916620954470652</v>
      </c>
      <c r="R851" s="11">
        <v>42.290119931467736</v>
      </c>
      <c r="S851" s="12">
        <v>28.085573230938017</v>
      </c>
      <c r="T851" s="10">
        <v>3.6122817993164063</v>
      </c>
      <c r="U851" s="11">
        <v>3.522205114364624</v>
      </c>
      <c r="V851" s="11">
        <v>12.221552848815918</v>
      </c>
      <c r="W851" s="11">
        <v>10.107197761535645</v>
      </c>
      <c r="X851" s="11">
        <v>15.833834648132324</v>
      </c>
      <c r="Y851" s="12">
        <v>13.629403114318848</v>
      </c>
      <c r="Z851" s="10">
        <v>4.1825094223022461</v>
      </c>
      <c r="AA851" s="11">
        <v>5.8027081489562988</v>
      </c>
      <c r="AB851" s="11">
        <v>61.977188110351563</v>
      </c>
      <c r="AC851" s="11">
        <v>58.800773620605469</v>
      </c>
      <c r="AD851" s="11">
        <v>66.159698486328125</v>
      </c>
      <c r="AE851" s="12">
        <v>64.603485107421875</v>
      </c>
    </row>
    <row r="852" spans="1:31">
      <c r="A852" s="31" t="s">
        <v>101</v>
      </c>
      <c r="B852" s="1" t="s">
        <v>102</v>
      </c>
      <c r="C852" s="1" t="s">
        <v>1761</v>
      </c>
      <c r="D852" s="32" t="s">
        <v>1762</v>
      </c>
      <c r="E852" s="10">
        <v>20.092075347900391</v>
      </c>
      <c r="F852" s="110">
        <v>30.417625427246094</v>
      </c>
      <c r="G852" s="12">
        <v>50.509700775146484</v>
      </c>
      <c r="H852" s="10">
        <v>3.2188842296600342</v>
      </c>
      <c r="I852" s="11">
        <v>15.307581901550293</v>
      </c>
      <c r="J852" s="12">
        <v>18.526466369628906</v>
      </c>
      <c r="K852" s="10">
        <v>34.449176788330078</v>
      </c>
      <c r="L852" s="11">
        <v>43.274497985839844</v>
      </c>
      <c r="M852" s="12">
        <v>77.723678588867188</v>
      </c>
      <c r="N852" s="10">
        <v>23.0731943771207</v>
      </c>
      <c r="O852" s="11">
        <v>13.803680981595093</v>
      </c>
      <c r="P852" s="11">
        <v>32.961706253029568</v>
      </c>
      <c r="Q852" s="11">
        <v>25.051124744376281</v>
      </c>
      <c r="R852" s="11">
        <v>56.034900630150261</v>
      </c>
      <c r="S852" s="12">
        <v>38.854805725971367</v>
      </c>
      <c r="T852" s="10">
        <v>2.9947917461395264</v>
      </c>
      <c r="U852" s="11">
        <v>3.4920635223388672</v>
      </c>
      <c r="V852" s="11">
        <v>17.838541030883789</v>
      </c>
      <c r="W852" s="11">
        <v>12.222222328186035</v>
      </c>
      <c r="X852" s="11">
        <v>20.833332061767578</v>
      </c>
      <c r="Y852" s="12">
        <v>15.714285850524902</v>
      </c>
      <c r="Z852" s="10">
        <v>34.980693817138672</v>
      </c>
      <c r="AA852" s="11">
        <v>32.471263885498047</v>
      </c>
      <c r="AB852" s="11">
        <v>41.930500030517578</v>
      </c>
      <c r="AC852" s="11">
        <v>48.275863647460938</v>
      </c>
      <c r="AD852" s="11">
        <v>76.91119384765625</v>
      </c>
      <c r="AE852" s="12">
        <v>80.74713134765625</v>
      </c>
    </row>
    <row r="853" spans="1:31">
      <c r="A853" s="31" t="s">
        <v>101</v>
      </c>
      <c r="B853" s="1" t="s">
        <v>102</v>
      </c>
      <c r="C853" s="1" t="s">
        <v>1763</v>
      </c>
      <c r="D853" s="32" t="s">
        <v>1764</v>
      </c>
      <c r="E853" s="10">
        <v>36.354869842529297</v>
      </c>
      <c r="F853" s="110">
        <v>33.847637176513672</v>
      </c>
      <c r="G853" s="12">
        <v>70.202507019042969</v>
      </c>
      <c r="H853" s="10">
        <v>8.3786725997924805</v>
      </c>
      <c r="I853" s="11">
        <v>10.010881423950195</v>
      </c>
      <c r="J853" s="12">
        <v>18.389553070068359</v>
      </c>
      <c r="K853" s="10">
        <v>48.083942413330078</v>
      </c>
      <c r="L853" s="11">
        <v>43.841239929199219</v>
      </c>
      <c r="M853" s="12">
        <v>91.925186157226563</v>
      </c>
      <c r="N853" s="10">
        <v>41.84461608359836</v>
      </c>
      <c r="O853" s="11">
        <v>23.076923076923077</v>
      </c>
      <c r="P853" s="11">
        <v>33.75738300772376</v>
      </c>
      <c r="Q853" s="11">
        <v>34.065934065934066</v>
      </c>
      <c r="R853" s="11">
        <v>75.601999091322128</v>
      </c>
      <c r="S853" s="12">
        <v>57.142857142857139</v>
      </c>
      <c r="T853" s="10">
        <v>8.0482892990112305</v>
      </c>
      <c r="U853" s="11">
        <v>8.7677726745605469</v>
      </c>
      <c r="V853" s="11">
        <v>11.066398620605469</v>
      </c>
      <c r="W853" s="11">
        <v>8.7677726745605469</v>
      </c>
      <c r="X853" s="11">
        <v>19.114688873291016</v>
      </c>
      <c r="Y853" s="12">
        <v>17.535545349121094</v>
      </c>
      <c r="Z853" s="10">
        <v>51.701877593994141</v>
      </c>
      <c r="AA853" s="11">
        <v>35.450820922851563</v>
      </c>
      <c r="AB853" s="11">
        <v>40.375587463378906</v>
      </c>
      <c r="AC853" s="11">
        <v>55.942623138427734</v>
      </c>
      <c r="AD853" s="11">
        <v>92.077468872070313</v>
      </c>
      <c r="AE853" s="12">
        <v>91.393447875976563</v>
      </c>
    </row>
    <row r="854" spans="1:31">
      <c r="A854" s="31" t="s">
        <v>101</v>
      </c>
      <c r="B854" s="1" t="s">
        <v>102</v>
      </c>
      <c r="C854" s="1" t="s">
        <v>1765</v>
      </c>
      <c r="D854" s="32" t="s">
        <v>1766</v>
      </c>
      <c r="E854" s="10">
        <v>11.291386604309082</v>
      </c>
      <c r="F854" s="110">
        <v>46.893550872802734</v>
      </c>
      <c r="G854" s="12">
        <v>58.184937477111816</v>
      </c>
      <c r="H854" s="10">
        <v>4.300168514251709</v>
      </c>
      <c r="I854" s="11">
        <v>14.502529144287109</v>
      </c>
      <c r="J854" s="12">
        <v>18.802698135375977</v>
      </c>
      <c r="K854" s="10">
        <v>14.474946975708008</v>
      </c>
      <c r="L854" s="11">
        <v>61.643310546875</v>
      </c>
      <c r="M854" s="12">
        <v>76.118255615234375</v>
      </c>
      <c r="N854" s="10">
        <v>11.596806387225548</v>
      </c>
      <c r="O854" s="11">
        <v>10.696227148969273</v>
      </c>
      <c r="P854" s="11">
        <v>50.618762475049905</v>
      </c>
      <c r="Q854" s="11">
        <v>39.634383508362504</v>
      </c>
      <c r="R854" s="11">
        <v>62.215568862275447</v>
      </c>
      <c r="S854" s="12">
        <v>50.330610657331775</v>
      </c>
      <c r="T854" s="10">
        <v>4.3618741035461426</v>
      </c>
      <c r="U854" s="11">
        <v>4.2328042984008789</v>
      </c>
      <c r="V854" s="11">
        <v>15.347334861755371</v>
      </c>
      <c r="W854" s="11">
        <v>13.580246925354004</v>
      </c>
      <c r="X854" s="11">
        <v>19.709209442138672</v>
      </c>
      <c r="Y854" s="12">
        <v>17.813051223754883</v>
      </c>
      <c r="Z854" s="10">
        <v>13.971367835998535</v>
      </c>
      <c r="AA854" s="11">
        <v>15.796798706054688</v>
      </c>
      <c r="AB854" s="11">
        <v>62.195121765136719</v>
      </c>
      <c r="AC854" s="11">
        <v>60.194850921630859</v>
      </c>
      <c r="AD854" s="11">
        <v>76.166488647460938</v>
      </c>
      <c r="AE854" s="12">
        <v>75.991653442382813</v>
      </c>
    </row>
    <row r="855" spans="1:31">
      <c r="A855" s="31" t="s">
        <v>101</v>
      </c>
      <c r="B855" s="1" t="s">
        <v>102</v>
      </c>
      <c r="C855" s="1" t="s">
        <v>1767</v>
      </c>
      <c r="D855" s="32" t="s">
        <v>1768</v>
      </c>
      <c r="E855" s="10">
        <v>4.0932273864746094</v>
      </c>
      <c r="F855" s="110">
        <v>18.274133682250977</v>
      </c>
      <c r="G855" s="12">
        <v>22.367361068725586</v>
      </c>
      <c r="H855" s="10">
        <v>2.8280720710754395</v>
      </c>
      <c r="I855" s="11">
        <v>11.943647384643555</v>
      </c>
      <c r="J855" s="12">
        <v>14.771718978881836</v>
      </c>
      <c r="K855" s="10">
        <v>11.696456909179688</v>
      </c>
      <c r="L855" s="11">
        <v>56.318595886230469</v>
      </c>
      <c r="M855" s="12">
        <v>68.015052795410156</v>
      </c>
      <c r="N855" s="10">
        <v>4.4637223974763405</v>
      </c>
      <c r="O855" s="11">
        <v>3.6076080215009307</v>
      </c>
      <c r="P855" s="11">
        <v>20.985804416403788</v>
      </c>
      <c r="Q855" s="11">
        <v>14.719867686582591</v>
      </c>
      <c r="R855" s="11">
        <v>25.449526813880123</v>
      </c>
      <c r="S855" s="12">
        <v>18.327475708083522</v>
      </c>
      <c r="T855" s="10">
        <v>2.7560951709747314</v>
      </c>
      <c r="U855" s="11">
        <v>2.9130632877349854</v>
      </c>
      <c r="V855" s="11">
        <v>12.999903678894043</v>
      </c>
      <c r="W855" s="11">
        <v>10.696404457092285</v>
      </c>
      <c r="X855" s="11">
        <v>15.755998611450195</v>
      </c>
      <c r="Y855" s="12">
        <v>13.609467506408691</v>
      </c>
      <c r="Z855" s="10">
        <v>12.158054351806641</v>
      </c>
      <c r="AA855" s="11">
        <v>10.496614456176758</v>
      </c>
      <c r="AB855" s="11">
        <v>56.969169616699219</v>
      </c>
      <c r="AC855" s="11">
        <v>54.627540588378906</v>
      </c>
      <c r="AD855" s="11">
        <v>69.127227783203125</v>
      </c>
      <c r="AE855" s="12">
        <v>65.124153137207031</v>
      </c>
    </row>
    <row r="856" spans="1:31">
      <c r="A856" s="31" t="s">
        <v>101</v>
      </c>
      <c r="B856" s="1" t="s">
        <v>102</v>
      </c>
      <c r="C856" s="1" t="s">
        <v>1769</v>
      </c>
      <c r="D856" s="32" t="s">
        <v>1770</v>
      </c>
      <c r="E856" s="10">
        <v>5.9529891014099121</v>
      </c>
      <c r="F856" s="110">
        <v>40.393459320068359</v>
      </c>
      <c r="G856" s="12">
        <v>46.346448421478271</v>
      </c>
      <c r="H856" s="10">
        <v>2.2009568214416504</v>
      </c>
      <c r="I856" s="11">
        <v>12.057415962219238</v>
      </c>
      <c r="J856" s="12">
        <v>14.258373260498047</v>
      </c>
      <c r="K856" s="10">
        <v>10.252193450927734</v>
      </c>
      <c r="L856" s="11">
        <v>72.861839294433594</v>
      </c>
      <c r="M856" s="12">
        <v>83.114028930664063</v>
      </c>
      <c r="N856" s="10">
        <v>7.2523364485981308</v>
      </c>
      <c r="O856" s="11">
        <v>3.1476997578692498</v>
      </c>
      <c r="P856" s="11">
        <v>45.794392523364486</v>
      </c>
      <c r="Q856" s="11">
        <v>28.732849071832124</v>
      </c>
      <c r="R856" s="11">
        <v>53.046728971962622</v>
      </c>
      <c r="S856" s="12">
        <v>31.880548829701372</v>
      </c>
      <c r="T856" s="10">
        <v>2.2556390762329102</v>
      </c>
      <c r="U856" s="11">
        <v>2.1276595592498779</v>
      </c>
      <c r="V856" s="11">
        <v>12.781954765319824</v>
      </c>
      <c r="W856" s="11">
        <v>11.086226463317871</v>
      </c>
      <c r="X856" s="11">
        <v>15.037593841552734</v>
      </c>
      <c r="Y856" s="12">
        <v>13.213886260986328</v>
      </c>
      <c r="Z856" s="10">
        <v>11.299053192138672</v>
      </c>
      <c r="AA856" s="11">
        <v>5.7803468704223633</v>
      </c>
      <c r="AB856" s="11">
        <v>72.530448913574219</v>
      </c>
      <c r="AC856" s="11">
        <v>74.277458190917969</v>
      </c>
      <c r="AD856" s="11">
        <v>83.829498291015625</v>
      </c>
      <c r="AE856" s="12">
        <v>80.057807922363281</v>
      </c>
    </row>
    <row r="857" spans="1:31">
      <c r="A857" s="31" t="s">
        <v>103</v>
      </c>
      <c r="B857" s="1" t="s">
        <v>104</v>
      </c>
      <c r="C857" s="1" t="s">
        <v>1771</v>
      </c>
      <c r="D857" s="32" t="s">
        <v>1772</v>
      </c>
      <c r="E857" s="10">
        <v>5.5949368476867676</v>
      </c>
      <c r="F857" s="110">
        <v>14.499425888061523</v>
      </c>
      <c r="G857" s="12">
        <v>20.094362735748291</v>
      </c>
      <c r="H857" s="10">
        <v>5.5650134086608887</v>
      </c>
      <c r="I857" s="11">
        <v>13.716729164123535</v>
      </c>
      <c r="J857" s="12">
        <v>19.281742095947266</v>
      </c>
      <c r="K857" s="10">
        <v>7.3360376358032227</v>
      </c>
      <c r="L857" s="11">
        <v>60.040569305419922</v>
      </c>
      <c r="M857" s="12">
        <v>67.376609802246094</v>
      </c>
      <c r="N857" s="10">
        <v>5.0281031365458686</v>
      </c>
      <c r="O857" s="11">
        <v>6.3819047489120209</v>
      </c>
      <c r="P857" s="11">
        <v>15.22089458375914</v>
      </c>
      <c r="Q857" s="11">
        <v>13.497769471084977</v>
      </c>
      <c r="R857" s="11">
        <v>20.248997720305006</v>
      </c>
      <c r="S857" s="12">
        <v>19.879674219997</v>
      </c>
      <c r="T857" s="10">
        <v>4.9922170639038086</v>
      </c>
      <c r="U857" s="11">
        <v>6.3513288497924805</v>
      </c>
      <c r="V857" s="11">
        <v>14.225458145141602</v>
      </c>
      <c r="W857" s="11">
        <v>13.018362998962402</v>
      </c>
      <c r="X857" s="11">
        <v>19.217674255371094</v>
      </c>
      <c r="Y857" s="12">
        <v>19.369691848754883</v>
      </c>
      <c r="Z857" s="10">
        <v>6.6575465202331543</v>
      </c>
      <c r="AA857" s="11">
        <v>9.2810459136962891</v>
      </c>
      <c r="AB857" s="11">
        <v>60.419517517089844</v>
      </c>
      <c r="AC857" s="11">
        <v>58.954246520996094</v>
      </c>
      <c r="AD857" s="11">
        <v>67.077064514160156</v>
      </c>
      <c r="AE857" s="12">
        <v>68.23529052734375</v>
      </c>
    </row>
    <row r="858" spans="1:31">
      <c r="A858" s="31" t="s">
        <v>103</v>
      </c>
      <c r="B858" s="1" t="s">
        <v>104</v>
      </c>
      <c r="C858" s="1" t="s">
        <v>1773</v>
      </c>
      <c r="D858" s="32" t="s">
        <v>1774</v>
      </c>
      <c r="E858" s="10">
        <v>1.8932874202728271</v>
      </c>
      <c r="F858" s="110">
        <v>35.11187744140625</v>
      </c>
      <c r="G858" s="12">
        <v>37.005164861679077</v>
      </c>
      <c r="H858" s="10">
        <v>1.923076868057251</v>
      </c>
      <c r="I858" s="11">
        <v>24.038461685180664</v>
      </c>
      <c r="J858" s="12">
        <v>25.961538314819336</v>
      </c>
      <c r="K858" s="10">
        <v>1.8867924213409424</v>
      </c>
      <c r="L858" s="11">
        <v>37.526206970214844</v>
      </c>
      <c r="M858" s="12">
        <v>39.412998199462891</v>
      </c>
      <c r="N858" s="10">
        <v>1.9390581717451523</v>
      </c>
      <c r="O858" s="11">
        <v>1.8181818181818181</v>
      </c>
      <c r="P858" s="11">
        <v>37.67313019390582</v>
      </c>
      <c r="Q858" s="11">
        <v>30.909090909090907</v>
      </c>
      <c r="R858" s="11">
        <v>39.612188365650965</v>
      </c>
      <c r="S858" s="12">
        <v>32.727272727272727</v>
      </c>
      <c r="T858" s="10">
        <v>3.6363637447357178</v>
      </c>
      <c r="U858" s="11">
        <v>0</v>
      </c>
      <c r="V858" s="11">
        <v>25.454545974731445</v>
      </c>
      <c r="W858" s="11">
        <v>22.448980331420898</v>
      </c>
      <c r="X858" s="11">
        <v>29.090909957885742</v>
      </c>
      <c r="Y858" s="12">
        <v>22.448980331420898</v>
      </c>
      <c r="Z858" s="10">
        <v>1.6339869499206543</v>
      </c>
      <c r="AA858" s="11">
        <v>2.3391811847686768</v>
      </c>
      <c r="AB858" s="11">
        <v>39.869281768798828</v>
      </c>
      <c r="AC858" s="11">
        <v>33.333332061767578</v>
      </c>
      <c r="AD858" s="11">
        <v>41.503269195556641</v>
      </c>
      <c r="AE858" s="12">
        <v>35.672512054443359</v>
      </c>
    </row>
    <row r="859" spans="1:31">
      <c r="A859" s="31" t="s">
        <v>103</v>
      </c>
      <c r="B859" s="1" t="s">
        <v>104</v>
      </c>
      <c r="C859" s="1" t="s">
        <v>1775</v>
      </c>
      <c r="D859" s="32" t="s">
        <v>818</v>
      </c>
      <c r="E859" s="10">
        <v>24.959348678588867</v>
      </c>
      <c r="F859" s="110">
        <v>33.983737945556641</v>
      </c>
      <c r="G859" s="12">
        <v>58.943086624145508</v>
      </c>
      <c r="H859" s="10">
        <v>15.384614944458008</v>
      </c>
      <c r="I859" s="11">
        <v>17.435897827148438</v>
      </c>
      <c r="J859" s="12">
        <v>32.820510864257813</v>
      </c>
      <c r="K859" s="10">
        <v>26.763284683227539</v>
      </c>
      <c r="L859" s="11">
        <v>37.101448059082031</v>
      </c>
      <c r="M859" s="12">
        <v>63.864730834960938</v>
      </c>
      <c r="N859" s="10">
        <v>25.338753387533874</v>
      </c>
      <c r="O859" s="11">
        <v>24.390243902439025</v>
      </c>
      <c r="P859" s="11">
        <v>33.875338753387538</v>
      </c>
      <c r="Q859" s="11">
        <v>34.146341463414636</v>
      </c>
      <c r="R859" s="11">
        <v>59.214092140921402</v>
      </c>
      <c r="S859" s="12">
        <v>58.536585365853654</v>
      </c>
      <c r="T859" s="10">
        <v>15.517241477966309</v>
      </c>
      <c r="U859" s="11">
        <v>15.189873695373535</v>
      </c>
      <c r="V859" s="11">
        <v>17.241378784179688</v>
      </c>
      <c r="W859" s="11">
        <v>17.721519470214844</v>
      </c>
      <c r="X859" s="11">
        <v>32.758621215820313</v>
      </c>
      <c r="Y859" s="12">
        <v>32.911392211914063</v>
      </c>
      <c r="Z859" s="10">
        <v>27.170417785644531</v>
      </c>
      <c r="AA859" s="11">
        <v>26.150121688842773</v>
      </c>
      <c r="AB859" s="11">
        <v>36.977493286132813</v>
      </c>
      <c r="AC859" s="11">
        <v>37.288135528564453</v>
      </c>
      <c r="AD859" s="11">
        <v>64.147911071777344</v>
      </c>
      <c r="AE859" s="12">
        <v>63.438255310058594</v>
      </c>
    </row>
    <row r="860" spans="1:31">
      <c r="A860" s="31" t="s">
        <v>103</v>
      </c>
      <c r="B860" s="1" t="s">
        <v>104</v>
      </c>
      <c r="C860" s="1" t="s">
        <v>1776</v>
      </c>
      <c r="D860" s="32" t="s">
        <v>1777</v>
      </c>
      <c r="E860" s="10">
        <v>2.6826248168945313</v>
      </c>
      <c r="F860" s="110">
        <v>64.671897888183594</v>
      </c>
      <c r="G860" s="12">
        <v>67.354522705078125</v>
      </c>
      <c r="H860" s="10">
        <v>2.5495750904083252</v>
      </c>
      <c r="I860" s="11">
        <v>26.770538330078125</v>
      </c>
      <c r="J860" s="12">
        <v>29.320114135742188</v>
      </c>
      <c r="K860" s="10">
        <v>2.7373325824737549</v>
      </c>
      <c r="L860" s="11">
        <v>80.256263732910156</v>
      </c>
      <c r="M860" s="12">
        <v>82.993598937988281</v>
      </c>
      <c r="N860" s="10">
        <v>2.2935779816513762</v>
      </c>
      <c r="O860" s="11">
        <v>3.6818851251840945</v>
      </c>
      <c r="P860" s="11">
        <v>66.456422018348633</v>
      </c>
      <c r="Q860" s="11">
        <v>60.088365243004418</v>
      </c>
      <c r="R860" s="11">
        <v>68.75</v>
      </c>
      <c r="S860" s="12">
        <v>63.770250368188506</v>
      </c>
      <c r="T860" s="10">
        <v>1.7204301357269287</v>
      </c>
      <c r="U860" s="11">
        <v>4.1493778228759766</v>
      </c>
      <c r="V860" s="11">
        <v>28.172042846679688</v>
      </c>
      <c r="W860" s="11">
        <v>24.066390991210938</v>
      </c>
      <c r="X860" s="11">
        <v>29.892473220825195</v>
      </c>
      <c r="Y860" s="12">
        <v>28.215768814086914</v>
      </c>
      <c r="Z860" s="10">
        <v>2.5019545555114746</v>
      </c>
      <c r="AA860" s="11">
        <v>3.4246575832366943</v>
      </c>
      <c r="AB860" s="11">
        <v>80.375289916992188</v>
      </c>
      <c r="AC860" s="11">
        <v>79.908676147460938</v>
      </c>
      <c r="AD860" s="11">
        <v>82.877243041992188</v>
      </c>
      <c r="AE860" s="12">
        <v>83.333335876464844</v>
      </c>
    </row>
    <row r="861" spans="1:31">
      <c r="A861" s="31" t="s">
        <v>103</v>
      </c>
      <c r="B861" s="1" t="s">
        <v>104</v>
      </c>
      <c r="C861" s="1" t="s">
        <v>1778</v>
      </c>
      <c r="D861" s="32" t="s">
        <v>167</v>
      </c>
      <c r="E861" s="10">
        <v>2.7886395454406738</v>
      </c>
      <c r="F861" s="110">
        <v>23.430747985839844</v>
      </c>
      <c r="G861" s="12">
        <v>26.219387531280518</v>
      </c>
      <c r="H861" s="10">
        <v>2.4580569267272949</v>
      </c>
      <c r="I861" s="11">
        <v>15.632721900939941</v>
      </c>
      <c r="J861" s="12">
        <v>18.090778350830078</v>
      </c>
      <c r="K861" s="10">
        <v>4.0413994789123535</v>
      </c>
      <c r="L861" s="11">
        <v>52.981765747070313</v>
      </c>
      <c r="M861" s="12">
        <v>57.023166656494141</v>
      </c>
      <c r="N861" s="10">
        <v>2.614937617501282</v>
      </c>
      <c r="O861" s="11">
        <v>3.0514610809412983</v>
      </c>
      <c r="P861" s="11">
        <v>24.696633054178776</v>
      </c>
      <c r="Q861" s="11">
        <v>21.515386604603052</v>
      </c>
      <c r="R861" s="11">
        <v>27.311570671680052</v>
      </c>
      <c r="S861" s="12">
        <v>24.566847685544349</v>
      </c>
      <c r="T861" s="10">
        <v>2.1705079078674316</v>
      </c>
      <c r="U861" s="11">
        <v>2.8571429252624512</v>
      </c>
      <c r="V861" s="11">
        <v>16.446632385253906</v>
      </c>
      <c r="W861" s="11">
        <v>14.503105163574219</v>
      </c>
      <c r="X861" s="11">
        <v>18.61713981628418</v>
      </c>
      <c r="Y861" s="12">
        <v>17.360248565673828</v>
      </c>
      <c r="Z861" s="10">
        <v>4.052098274230957</v>
      </c>
      <c r="AA861" s="11">
        <v>4.0185470581054688</v>
      </c>
      <c r="AB861" s="11">
        <v>51.374820709228516</v>
      </c>
      <c r="AC861" s="11">
        <v>56.414218902587891</v>
      </c>
      <c r="AD861" s="11">
        <v>55.426918029785156</v>
      </c>
      <c r="AE861" s="12">
        <v>60.432765960693359</v>
      </c>
    </row>
    <row r="862" spans="1:31">
      <c r="A862" s="31" t="s">
        <v>103</v>
      </c>
      <c r="B862" s="1" t="s">
        <v>104</v>
      </c>
      <c r="C862" s="1" t="s">
        <v>1779</v>
      </c>
      <c r="D862" s="32" t="s">
        <v>1780</v>
      </c>
      <c r="E862" s="10">
        <v>3.1702544689178467</v>
      </c>
      <c r="F862" s="110">
        <v>40.46966552734375</v>
      </c>
      <c r="G862" s="12">
        <v>43.639919996261597</v>
      </c>
      <c r="H862" s="10">
        <v>4.223968505859375</v>
      </c>
      <c r="I862" s="11">
        <v>12.082514762878418</v>
      </c>
      <c r="J862" s="12">
        <v>16.306484222412109</v>
      </c>
      <c r="K862" s="10">
        <v>2.472348690032959</v>
      </c>
      <c r="L862" s="11">
        <v>59.271308898925781</v>
      </c>
      <c r="M862" s="12">
        <v>61.743656158447266</v>
      </c>
      <c r="N862" s="10">
        <v>2.4041213508872352</v>
      </c>
      <c r="O862" s="11">
        <v>4.826732673267327</v>
      </c>
      <c r="P862" s="11">
        <v>45.44934172867773</v>
      </c>
      <c r="Q862" s="11">
        <v>29.702970297029701</v>
      </c>
      <c r="R862" s="11">
        <v>47.853463079564968</v>
      </c>
      <c r="S862" s="12">
        <v>34.529702970297024</v>
      </c>
      <c r="T862" s="10">
        <v>4.6956520080566406</v>
      </c>
      <c r="U862" s="11">
        <v>3.6117382049560547</v>
      </c>
      <c r="V862" s="11">
        <v>13.043478012084961</v>
      </c>
      <c r="W862" s="11">
        <v>10.835214614868164</v>
      </c>
      <c r="X862" s="11">
        <v>17.739130020141602</v>
      </c>
      <c r="Y862" s="12">
        <v>14.446952819824219</v>
      </c>
      <c r="Z862" s="10">
        <v>1.2798634767532349</v>
      </c>
      <c r="AA862" s="11">
        <v>6.3013696670532227</v>
      </c>
      <c r="AB862" s="11">
        <v>61.348121643066406</v>
      </c>
      <c r="AC862" s="11">
        <v>52.602741241455078</v>
      </c>
      <c r="AD862" s="11">
        <v>62.627986907958984</v>
      </c>
      <c r="AE862" s="12">
        <v>58.904109954833984</v>
      </c>
    </row>
    <row r="863" spans="1:31">
      <c r="A863" s="31" t="s">
        <v>103</v>
      </c>
      <c r="B863" s="1" t="s">
        <v>104</v>
      </c>
      <c r="C863" s="1" t="s">
        <v>1781</v>
      </c>
      <c r="D863" s="32" t="s">
        <v>1782</v>
      </c>
      <c r="E863" s="10">
        <v>10.794363021850586</v>
      </c>
      <c r="F863" s="110">
        <v>27.761545181274414</v>
      </c>
      <c r="G863" s="12">
        <v>38.555908203125</v>
      </c>
      <c r="H863" s="10">
        <v>9.5493764877319336</v>
      </c>
      <c r="I863" s="11">
        <v>24.523271560668945</v>
      </c>
      <c r="J863" s="12">
        <v>34.072647094726563</v>
      </c>
      <c r="K863" s="10">
        <v>19.269062042236328</v>
      </c>
      <c r="L863" s="11">
        <v>49.804664611816406</v>
      </c>
      <c r="M863" s="12">
        <v>69.07373046875</v>
      </c>
      <c r="N863" s="10">
        <v>10.316103050697855</v>
      </c>
      <c r="O863" s="11">
        <v>11.469157423623273</v>
      </c>
      <c r="P863" s="11">
        <v>28.203784409996143</v>
      </c>
      <c r="Q863" s="11">
        <v>27.137575403775056</v>
      </c>
      <c r="R863" s="11">
        <v>38.519887460693994</v>
      </c>
      <c r="S863" s="12">
        <v>38.606732827398325</v>
      </c>
      <c r="T863" s="10">
        <v>8.7924861907958984</v>
      </c>
      <c r="U863" s="11">
        <v>10.567446708679199</v>
      </c>
      <c r="V863" s="11">
        <v>24.598947525024414</v>
      </c>
      <c r="W863" s="11">
        <v>24.421482086181641</v>
      </c>
      <c r="X863" s="11">
        <v>33.391433715820313</v>
      </c>
      <c r="Y863" s="12">
        <v>34.988929748535156</v>
      </c>
      <c r="Z863" s="10">
        <v>19.267969131469727</v>
      </c>
      <c r="AA863" s="11">
        <v>19.271224975585938</v>
      </c>
      <c r="AB863" s="11">
        <v>49.383651733398438</v>
      </c>
      <c r="AC863" s="11">
        <v>50.638618469238281</v>
      </c>
      <c r="AD863" s="11">
        <v>68.651618957519531</v>
      </c>
      <c r="AE863" s="12">
        <v>69.909843444824219</v>
      </c>
    </row>
    <row r="864" spans="1:31">
      <c r="A864" s="31" t="s">
        <v>103</v>
      </c>
      <c r="B864" s="1" t="s">
        <v>104</v>
      </c>
      <c r="C864" s="1" t="s">
        <v>1783</v>
      </c>
      <c r="D864" s="32" t="s">
        <v>175</v>
      </c>
      <c r="E864" s="10">
        <v>24.592145919799805</v>
      </c>
      <c r="F864" s="110">
        <v>49.123867034912109</v>
      </c>
      <c r="G864" s="12">
        <v>73.716012954711914</v>
      </c>
      <c r="H864" s="10">
        <v>3.6036036014556885</v>
      </c>
      <c r="I864" s="11">
        <v>21.846847534179688</v>
      </c>
      <c r="J864" s="12">
        <v>25.450450897216797</v>
      </c>
      <c r="K864" s="10">
        <v>32.287364959716797</v>
      </c>
      <c r="L864" s="11">
        <v>59.124691009521484</v>
      </c>
      <c r="M864" s="12">
        <v>91.412055969238281</v>
      </c>
      <c r="N864" s="10">
        <v>24.761904761904763</v>
      </c>
      <c r="O864" s="11">
        <v>24.050632911392405</v>
      </c>
      <c r="P864" s="11">
        <v>51.984126984126988</v>
      </c>
      <c r="Q864" s="11">
        <v>40</v>
      </c>
      <c r="R864" s="11">
        <v>76.746031746031747</v>
      </c>
      <c r="S864" s="12">
        <v>64.050632911392398</v>
      </c>
      <c r="T864" s="10">
        <v>4.4217686653137207</v>
      </c>
      <c r="U864" s="11">
        <v>2</v>
      </c>
      <c r="V864" s="11">
        <v>24.149660110473633</v>
      </c>
      <c r="W864" s="11">
        <v>17.333333969116211</v>
      </c>
      <c r="X864" s="11">
        <v>28.571428298950195</v>
      </c>
      <c r="Y864" s="12">
        <v>19.333333969116211</v>
      </c>
      <c r="Z864" s="10">
        <v>30.952381134033203</v>
      </c>
      <c r="AA864" s="11">
        <v>37.551021575927734</v>
      </c>
      <c r="AB864" s="11">
        <v>60.455486297607422</v>
      </c>
      <c r="AC864" s="11">
        <v>53.877552032470703</v>
      </c>
      <c r="AD864" s="11">
        <v>91.407867431640625</v>
      </c>
      <c r="AE864" s="12">
        <v>91.428573608398438</v>
      </c>
    </row>
    <row r="865" spans="1:31">
      <c r="A865" s="31" t="s">
        <v>103</v>
      </c>
      <c r="B865" s="1" t="s">
        <v>104</v>
      </c>
      <c r="C865" s="1" t="s">
        <v>1784</v>
      </c>
      <c r="D865" s="32" t="s">
        <v>70</v>
      </c>
      <c r="E865" s="10">
        <v>29.788576126098633</v>
      </c>
      <c r="F865" s="110">
        <v>33.41748046875</v>
      </c>
      <c r="G865" s="12">
        <v>63.206056594848633</v>
      </c>
      <c r="H865" s="10">
        <v>4.5098037719726563</v>
      </c>
      <c r="I865" s="11">
        <v>20</v>
      </c>
      <c r="J865" s="12">
        <v>24.509803771972656</v>
      </c>
      <c r="K865" s="10">
        <v>34.637081146240234</v>
      </c>
      <c r="L865" s="11">
        <v>35.990974426269531</v>
      </c>
      <c r="M865" s="12">
        <v>70.6280517578125</v>
      </c>
      <c r="N865" s="10">
        <v>32.995391705069125</v>
      </c>
      <c r="O865" s="11">
        <v>22.822822822822822</v>
      </c>
      <c r="P865" s="11">
        <v>33.917050691244235</v>
      </c>
      <c r="Q865" s="11">
        <v>32.332332332332328</v>
      </c>
      <c r="R865" s="11">
        <v>66.912442396313367</v>
      </c>
      <c r="S865" s="12">
        <v>55.155155155155157</v>
      </c>
      <c r="T865" s="10">
        <v>6.0283689498901367</v>
      </c>
      <c r="U865" s="11">
        <v>2.6315789222717285</v>
      </c>
      <c r="V865" s="11">
        <v>18.439716339111328</v>
      </c>
      <c r="W865" s="11">
        <v>21.929824829101563</v>
      </c>
      <c r="X865" s="11">
        <v>24.468086242675781</v>
      </c>
      <c r="Y865" s="12">
        <v>24.561403274536133</v>
      </c>
      <c r="Z865" s="10">
        <v>37.023303985595703</v>
      </c>
      <c r="AA865" s="11">
        <v>28.793773651123047</v>
      </c>
      <c r="AB865" s="11">
        <v>36.228813171386719</v>
      </c>
      <c r="AC865" s="11">
        <v>35.408561706542969</v>
      </c>
      <c r="AD865" s="11">
        <v>73.252120971679688</v>
      </c>
      <c r="AE865" s="12">
        <v>64.20233154296875</v>
      </c>
    </row>
    <row r="866" spans="1:31">
      <c r="A866" s="31" t="s">
        <v>103</v>
      </c>
      <c r="B866" s="1" t="s">
        <v>104</v>
      </c>
      <c r="C866" s="1" t="s">
        <v>1785</v>
      </c>
      <c r="D866" s="32" t="s">
        <v>1048</v>
      </c>
      <c r="E866" s="10">
        <v>1.5564202070236206</v>
      </c>
      <c r="F866" s="110">
        <v>46.10894775390625</v>
      </c>
      <c r="G866" s="12">
        <v>47.665367960929871</v>
      </c>
      <c r="H866" s="10">
        <v>1.6129032373428345</v>
      </c>
      <c r="I866" s="11">
        <v>65.322578430175781</v>
      </c>
      <c r="J866" s="12">
        <v>66.935478210449219</v>
      </c>
      <c r="K866" s="10">
        <v>1.5384615659713745</v>
      </c>
      <c r="L866" s="11">
        <v>40</v>
      </c>
      <c r="M866" s="12">
        <v>41.538459777832031</v>
      </c>
      <c r="N866" s="10">
        <v>1.5151515151515151</v>
      </c>
      <c r="O866" s="11">
        <v>1.6304347826086956</v>
      </c>
      <c r="P866" s="11">
        <v>43.636363636363633</v>
      </c>
      <c r="Q866" s="11">
        <v>50.54347826086957</v>
      </c>
      <c r="R866" s="11">
        <v>45.151515151515156</v>
      </c>
      <c r="S866" s="12">
        <v>52.173913043478258</v>
      </c>
      <c r="T866" s="10">
        <v>1.7543859481811523</v>
      </c>
      <c r="U866" s="11">
        <v>1.492537260055542</v>
      </c>
      <c r="V866" s="11">
        <v>59.649124145507813</v>
      </c>
      <c r="W866" s="11">
        <v>70.149253845214844</v>
      </c>
      <c r="X866" s="11">
        <v>61.403511047363281</v>
      </c>
      <c r="Y866" s="12">
        <v>71.641792297363281</v>
      </c>
      <c r="Z866" s="10">
        <v>1.4652014970779419</v>
      </c>
      <c r="AA866" s="11">
        <v>1.7094017267227173</v>
      </c>
      <c r="AB866" s="11">
        <v>40.293041229248047</v>
      </c>
      <c r="AC866" s="11">
        <v>39.316238403320313</v>
      </c>
      <c r="AD866" s="11">
        <v>41.758243560791016</v>
      </c>
      <c r="AE866" s="12">
        <v>41.025638580322266</v>
      </c>
    </row>
    <row r="867" spans="1:31">
      <c r="A867" s="31" t="s">
        <v>103</v>
      </c>
      <c r="B867" s="1" t="s">
        <v>104</v>
      </c>
      <c r="C867" s="1" t="s">
        <v>1786</v>
      </c>
      <c r="D867" s="32" t="s">
        <v>1787</v>
      </c>
      <c r="E867" s="10">
        <v>5.6218056678771973</v>
      </c>
      <c r="F867" s="110">
        <v>53.833049774169922</v>
      </c>
      <c r="G867" s="12">
        <v>59.454855442047119</v>
      </c>
      <c r="H867" s="10">
        <v>8.8967971801757813</v>
      </c>
      <c r="I867" s="11">
        <v>16.725978851318359</v>
      </c>
      <c r="J867" s="12">
        <v>25.622776031494141</v>
      </c>
      <c r="K867" s="10">
        <v>2.6143791675567627</v>
      </c>
      <c r="L867" s="11">
        <v>87.908493041992188</v>
      </c>
      <c r="M867" s="12">
        <v>90.522872924804688</v>
      </c>
      <c r="N867" s="10">
        <v>6.0273972602739727</v>
      </c>
      <c r="O867" s="11">
        <v>4.954954954954955</v>
      </c>
      <c r="P867" s="11">
        <v>55.616438356164387</v>
      </c>
      <c r="Q867" s="11">
        <v>50.900900900900901</v>
      </c>
      <c r="R867" s="11">
        <v>61.643835616438359</v>
      </c>
      <c r="S867" s="12">
        <v>55.85585585585585</v>
      </c>
      <c r="T867" s="10">
        <v>8.1395349502563477</v>
      </c>
      <c r="U867" s="11">
        <v>10.091743469238281</v>
      </c>
      <c r="V867" s="11">
        <v>19.186046600341797</v>
      </c>
      <c r="W867" s="11">
        <v>12.844037055969238</v>
      </c>
      <c r="X867" s="11">
        <v>27.325580596923828</v>
      </c>
      <c r="Y867" s="12">
        <v>22.935779571533203</v>
      </c>
      <c r="Z867" s="10">
        <v>4.1450777053833008</v>
      </c>
      <c r="AA867" s="11">
        <v>0</v>
      </c>
      <c r="AB867" s="11">
        <v>88.082901000976563</v>
      </c>
      <c r="AC867" s="11">
        <v>87.610618591308594</v>
      </c>
      <c r="AD867" s="11">
        <v>92.227981567382813</v>
      </c>
      <c r="AE867" s="12">
        <v>87.610618591308594</v>
      </c>
    </row>
    <row r="868" spans="1:31">
      <c r="A868" s="31" t="s">
        <v>103</v>
      </c>
      <c r="B868" s="1" t="s">
        <v>104</v>
      </c>
      <c r="C868" s="1" t="s">
        <v>1788</v>
      </c>
      <c r="D868" s="32" t="s">
        <v>1789</v>
      </c>
      <c r="E868" s="10">
        <v>1.9371727705001831</v>
      </c>
      <c r="F868" s="110">
        <v>43.612564086914063</v>
      </c>
      <c r="G868" s="12">
        <v>45.549736857414246</v>
      </c>
      <c r="H868" s="10">
        <v>2.756892204284668</v>
      </c>
      <c r="I868" s="11">
        <v>22.974102020263672</v>
      </c>
      <c r="J868" s="12">
        <v>25.730995178222656</v>
      </c>
      <c r="K868" s="10">
        <v>0.56100982427597046</v>
      </c>
      <c r="L868" s="11">
        <v>78.260871887207031</v>
      </c>
      <c r="M868" s="12">
        <v>78.821884155273438</v>
      </c>
      <c r="N868" s="10">
        <v>1.6143497757847534</v>
      </c>
      <c r="O868" s="11">
        <v>2.3899371069182394</v>
      </c>
      <c r="P868" s="11">
        <v>47.623318385650229</v>
      </c>
      <c r="Q868" s="11">
        <v>37.987421383647799</v>
      </c>
      <c r="R868" s="11">
        <v>49.237668161434975</v>
      </c>
      <c r="S868" s="12">
        <v>40.377358490566039</v>
      </c>
      <c r="T868" s="10">
        <v>2.5039124488830566</v>
      </c>
      <c r="U868" s="11">
        <v>3.0465950965881348</v>
      </c>
      <c r="V868" s="11">
        <v>22.535211563110352</v>
      </c>
      <c r="W868" s="11">
        <v>23.476701736450195</v>
      </c>
      <c r="X868" s="11">
        <v>25.03912353515625</v>
      </c>
      <c r="Y868" s="12">
        <v>26.523296356201172</v>
      </c>
      <c r="Z868" s="10">
        <v>0.42016807198524475</v>
      </c>
      <c r="AA868" s="11">
        <v>0.84388184547424316</v>
      </c>
      <c r="AB868" s="11">
        <v>81.302520751953125</v>
      </c>
      <c r="AC868" s="11">
        <v>72.151901245117188</v>
      </c>
      <c r="AD868" s="11">
        <v>81.722686767578125</v>
      </c>
      <c r="AE868" s="12">
        <v>72.995780944824219</v>
      </c>
    </row>
    <row r="869" spans="1:31">
      <c r="A869" s="31" t="s">
        <v>103</v>
      </c>
      <c r="B869" s="1" t="s">
        <v>104</v>
      </c>
      <c r="C869" s="1" t="s">
        <v>1790</v>
      </c>
      <c r="D869" s="32" t="s">
        <v>1791</v>
      </c>
      <c r="E869" s="10">
        <v>2.9907975196838379</v>
      </c>
      <c r="F869" s="110">
        <v>78.757667541503906</v>
      </c>
      <c r="G869" s="12">
        <v>81.748465061187744</v>
      </c>
      <c r="H869" s="10">
        <v>8.1196584701538086</v>
      </c>
      <c r="I869" s="11">
        <v>29.059829711914063</v>
      </c>
      <c r="J869" s="12">
        <v>37.179489135742188</v>
      </c>
      <c r="K869" s="10">
        <v>1.8691588640213013</v>
      </c>
      <c r="L869" s="11">
        <v>89.626167297363281</v>
      </c>
      <c r="M869" s="12">
        <v>91.495323181152344</v>
      </c>
      <c r="N869" s="10">
        <v>2.1929824561403506</v>
      </c>
      <c r="O869" s="11">
        <v>4.8469387755102042</v>
      </c>
      <c r="P869" s="11">
        <v>80.26315789473685</v>
      </c>
      <c r="Q869" s="11">
        <v>75.255102040816325</v>
      </c>
      <c r="R869" s="11">
        <v>82.456140350877192</v>
      </c>
      <c r="S869" s="12">
        <v>80.102040816326522</v>
      </c>
      <c r="T869" s="10">
        <v>8.7591238021850586</v>
      </c>
      <c r="U869" s="11">
        <v>7.2164950370788574</v>
      </c>
      <c r="V869" s="11">
        <v>25.547445297241211</v>
      </c>
      <c r="W869" s="11">
        <v>34.020618438720703</v>
      </c>
      <c r="X869" s="11">
        <v>34.306568145751953</v>
      </c>
      <c r="Y869" s="12">
        <v>41.237113952636719</v>
      </c>
      <c r="Z869" s="10">
        <v>1.0322580337524414</v>
      </c>
      <c r="AA869" s="11">
        <v>4.0677967071533203</v>
      </c>
      <c r="AB869" s="11">
        <v>89.93548583984375</v>
      </c>
      <c r="AC869" s="11">
        <v>88.813560485839844</v>
      </c>
      <c r="AD869" s="11">
        <v>90.967742919921875</v>
      </c>
      <c r="AE869" s="12">
        <v>92.881355285644531</v>
      </c>
    </row>
    <row r="870" spans="1:31">
      <c r="A870" s="31" t="s">
        <v>103</v>
      </c>
      <c r="B870" s="1" t="s">
        <v>104</v>
      </c>
      <c r="C870" s="1" t="s">
        <v>1792</v>
      </c>
      <c r="D870" s="32" t="s">
        <v>1793</v>
      </c>
      <c r="E870" s="10">
        <v>2.2071306705474854</v>
      </c>
      <c r="F870" s="110">
        <v>37.351444244384766</v>
      </c>
      <c r="G870" s="12">
        <v>39.558574914932251</v>
      </c>
      <c r="H870" s="10">
        <v>5.769230842590332</v>
      </c>
      <c r="I870" s="11">
        <v>13.461538314819336</v>
      </c>
      <c r="J870" s="12">
        <v>19.230770111083984</v>
      </c>
      <c r="K870" s="10">
        <v>0.92378753423690796</v>
      </c>
      <c r="L870" s="11">
        <v>45.958431243896484</v>
      </c>
      <c r="M870" s="12">
        <v>46.882217407226563</v>
      </c>
      <c r="N870" s="10">
        <v>1.5384615384615385</v>
      </c>
      <c r="O870" s="11">
        <v>4.4776119402985071</v>
      </c>
      <c r="P870" s="11">
        <v>39.560439560439562</v>
      </c>
      <c r="Q870" s="11">
        <v>29.850746268656714</v>
      </c>
      <c r="R870" s="11">
        <v>41.098901098901095</v>
      </c>
      <c r="S870" s="12">
        <v>34.328358208955223</v>
      </c>
      <c r="T870" s="10">
        <v>2.8571429252624512</v>
      </c>
      <c r="U870" s="11">
        <v>11.764705657958984</v>
      </c>
      <c r="V870" s="11">
        <v>11.428571701049805</v>
      </c>
      <c r="W870" s="11">
        <v>17.647058486938477</v>
      </c>
      <c r="X870" s="11">
        <v>14.285715103149414</v>
      </c>
      <c r="Y870" s="12">
        <v>29.411764144897461</v>
      </c>
      <c r="Z870" s="10">
        <v>1.1428571939468384</v>
      </c>
      <c r="AA870" s="11">
        <v>0</v>
      </c>
      <c r="AB870" s="11">
        <v>48</v>
      </c>
      <c r="AC870" s="11">
        <v>37.349395751953125</v>
      </c>
      <c r="AD870" s="11">
        <v>49.142856597900391</v>
      </c>
      <c r="AE870" s="12">
        <v>37.349395751953125</v>
      </c>
    </row>
    <row r="871" spans="1:31">
      <c r="A871" s="31" t="s">
        <v>103</v>
      </c>
      <c r="B871" s="1" t="s">
        <v>104</v>
      </c>
      <c r="C871" s="1" t="s">
        <v>1794</v>
      </c>
      <c r="D871" s="32" t="s">
        <v>1795</v>
      </c>
      <c r="E871" s="10">
        <v>6.9639277458190918</v>
      </c>
      <c r="F871" s="110">
        <v>51.803607940673828</v>
      </c>
      <c r="G871" s="12">
        <v>58.76753568649292</v>
      </c>
      <c r="H871" s="10">
        <v>11.320755004882813</v>
      </c>
      <c r="I871" s="11">
        <v>20.943395614624023</v>
      </c>
      <c r="J871" s="12">
        <v>32.264152526855469</v>
      </c>
      <c r="K871" s="10">
        <v>2.0299146175384521</v>
      </c>
      <c r="L871" s="11">
        <v>86.75213623046875</v>
      </c>
      <c r="M871" s="12">
        <v>88.782051086425781</v>
      </c>
      <c r="N871" s="10">
        <v>5.9196617336152215</v>
      </c>
      <c r="O871" s="11">
        <v>9.5320623916811087</v>
      </c>
      <c r="P871" s="11">
        <v>57.787174066243828</v>
      </c>
      <c r="Q871" s="11">
        <v>37.088388214904676</v>
      </c>
      <c r="R871" s="11">
        <v>63.70683579985905</v>
      </c>
      <c r="S871" s="12">
        <v>46.620450606585791</v>
      </c>
      <c r="T871" s="10">
        <v>11.755485534667969</v>
      </c>
      <c r="U871" s="11">
        <v>10.663507461547852</v>
      </c>
      <c r="V871" s="11">
        <v>21.159873962402344</v>
      </c>
      <c r="W871" s="11">
        <v>20.616113662719727</v>
      </c>
      <c r="X871" s="11">
        <v>32.915359497070313</v>
      </c>
      <c r="Y871" s="12">
        <v>31.279621124267578</v>
      </c>
      <c r="Z871" s="10">
        <v>1.1523687839508057</v>
      </c>
      <c r="AA871" s="11">
        <v>6.4516129493713379</v>
      </c>
      <c r="AB871" s="11">
        <v>87.70806884765625</v>
      </c>
      <c r="AC871" s="11">
        <v>81.93548583984375</v>
      </c>
      <c r="AD871" s="11">
        <v>88.860435485839844</v>
      </c>
      <c r="AE871" s="12">
        <v>88.387100219726563</v>
      </c>
    </row>
    <row r="872" spans="1:31">
      <c r="A872" s="31" t="s">
        <v>103</v>
      </c>
      <c r="B872" s="1" t="s">
        <v>104</v>
      </c>
      <c r="C872" s="1" t="s">
        <v>1796</v>
      </c>
      <c r="D872" s="32" t="s">
        <v>1797</v>
      </c>
      <c r="E872" s="10">
        <v>2.399360179901123</v>
      </c>
      <c r="F872" s="110">
        <v>27.912557601928711</v>
      </c>
      <c r="G872" s="12">
        <v>30.311917781829834</v>
      </c>
      <c r="H872" s="10">
        <v>1.6079964637756348</v>
      </c>
      <c r="I872" s="11">
        <v>13.081269264221191</v>
      </c>
      <c r="J872" s="12">
        <v>14.689266204833984</v>
      </c>
      <c r="K872" s="10">
        <v>3.6551723480224609</v>
      </c>
      <c r="L872" s="11">
        <v>51.448276519775391</v>
      </c>
      <c r="M872" s="12">
        <v>55.103446960449219</v>
      </c>
      <c r="N872" s="10">
        <v>2.4469067405355491</v>
      </c>
      <c r="O872" s="11">
        <v>2.3343848580441637</v>
      </c>
      <c r="P872" s="11">
        <v>30.470914127423821</v>
      </c>
      <c r="Q872" s="11">
        <v>24.416403785488956</v>
      </c>
      <c r="R872" s="11">
        <v>32.917820867959371</v>
      </c>
      <c r="S872" s="12">
        <v>26.750788643533124</v>
      </c>
      <c r="T872" s="10">
        <v>1.2975778579711914</v>
      </c>
      <c r="U872" s="11">
        <v>1.92139732837677</v>
      </c>
      <c r="V872" s="11">
        <v>13.667819976806641</v>
      </c>
      <c r="W872" s="11">
        <v>12.489083290100098</v>
      </c>
      <c r="X872" s="11">
        <v>14.965397834777832</v>
      </c>
      <c r="Y872" s="12">
        <v>14.410480499267578</v>
      </c>
      <c r="Z872" s="10">
        <v>3.7623763084411621</v>
      </c>
      <c r="AA872" s="11">
        <v>3.4090909957885742</v>
      </c>
      <c r="AB872" s="11">
        <v>49.702968597412109</v>
      </c>
      <c r="AC872" s="11">
        <v>55.454544067382813</v>
      </c>
      <c r="AD872" s="11">
        <v>53.465343475341797</v>
      </c>
      <c r="AE872" s="12">
        <v>58.863636016845703</v>
      </c>
    </row>
    <row r="873" spans="1:31">
      <c r="A873" s="31" t="s">
        <v>103</v>
      </c>
      <c r="B873" s="1" t="s">
        <v>104</v>
      </c>
      <c r="C873" s="1" t="s">
        <v>1798</v>
      </c>
      <c r="D873" s="32" t="s">
        <v>1799</v>
      </c>
      <c r="E873" s="10">
        <v>1.8123667240142822</v>
      </c>
      <c r="F873" s="110">
        <v>55.223880767822266</v>
      </c>
      <c r="G873" s="12">
        <v>57.036247491836548</v>
      </c>
      <c r="H873" s="10">
        <v>0.83682006597518921</v>
      </c>
      <c r="I873" s="11">
        <v>13.807531356811523</v>
      </c>
      <c r="J873" s="12">
        <v>14.644351005554199</v>
      </c>
      <c r="K873" s="10">
        <v>2.1459226608276367</v>
      </c>
      <c r="L873" s="11">
        <v>69.384834289550781</v>
      </c>
      <c r="M873" s="12">
        <v>71.530754089355469</v>
      </c>
      <c r="N873" s="10">
        <v>2.2058823529411766</v>
      </c>
      <c r="O873" s="11">
        <v>0.77519379844961245</v>
      </c>
      <c r="P873" s="11">
        <v>57.941176470588239</v>
      </c>
      <c r="Q873" s="11">
        <v>48.062015503875969</v>
      </c>
      <c r="R873" s="11">
        <v>60.147058823529406</v>
      </c>
      <c r="S873" s="12">
        <v>48.837209302325576</v>
      </c>
      <c r="T873" s="10">
        <v>0.70422536134719849</v>
      </c>
      <c r="U873" s="11">
        <v>1.0309277772903442</v>
      </c>
      <c r="V873" s="11">
        <v>12.676055908203125</v>
      </c>
      <c r="W873" s="11">
        <v>15.46391773223877</v>
      </c>
      <c r="X873" s="11">
        <v>13.380281448364258</v>
      </c>
      <c r="Y873" s="12">
        <v>16.494846343994141</v>
      </c>
      <c r="Z873" s="10">
        <v>2.6022305488586426</v>
      </c>
      <c r="AA873" s="11">
        <v>0.62111800909042358</v>
      </c>
      <c r="AB873" s="11">
        <v>69.888473510742188</v>
      </c>
      <c r="AC873" s="11">
        <v>67.701866149902344</v>
      </c>
      <c r="AD873" s="11">
        <v>72.490707397460938</v>
      </c>
      <c r="AE873" s="12">
        <v>68.322982788085938</v>
      </c>
    </row>
    <row r="874" spans="1:31">
      <c r="A874" s="31" t="s">
        <v>103</v>
      </c>
      <c r="B874" s="1" t="s">
        <v>104</v>
      </c>
      <c r="C874" s="1" t="s">
        <v>1800</v>
      </c>
      <c r="D874" s="32" t="s">
        <v>1801</v>
      </c>
      <c r="E874" s="10">
        <v>9.1441965103149414</v>
      </c>
      <c r="F874" s="110">
        <v>45.134819030761719</v>
      </c>
      <c r="G874" s="12">
        <v>54.27901554107666</v>
      </c>
      <c r="H874" s="10">
        <v>2.5547444820404053</v>
      </c>
      <c r="I874" s="11">
        <v>22.992700576782227</v>
      </c>
      <c r="J874" s="12">
        <v>25.547445297241211</v>
      </c>
      <c r="K874" s="10">
        <v>12.262521743774414</v>
      </c>
      <c r="L874" s="11">
        <v>55.613124847412109</v>
      </c>
      <c r="M874" s="12">
        <v>67.875648498535156</v>
      </c>
      <c r="N874" s="10">
        <v>10.440456769983687</v>
      </c>
      <c r="O874" s="11">
        <v>5.833333333333333</v>
      </c>
      <c r="P874" s="11">
        <v>47.30831973898858</v>
      </c>
      <c r="Q874" s="11">
        <v>39.583333333333329</v>
      </c>
      <c r="R874" s="11">
        <v>57.748776508972263</v>
      </c>
      <c r="S874" s="12">
        <v>45.416666666666664</v>
      </c>
      <c r="T874" s="10">
        <v>3.2467532157897949</v>
      </c>
      <c r="U874" s="11">
        <v>1.6666666269302368</v>
      </c>
      <c r="V874" s="11">
        <v>22.727272033691406</v>
      </c>
      <c r="W874" s="11">
        <v>23.333333969116211</v>
      </c>
      <c r="X874" s="11">
        <v>25.974025726318359</v>
      </c>
      <c r="Y874" s="12">
        <v>25</v>
      </c>
      <c r="Z874" s="10">
        <v>12.854030609130859</v>
      </c>
      <c r="AA874" s="11">
        <v>10</v>
      </c>
      <c r="AB874" s="11">
        <v>55.555557250976563</v>
      </c>
      <c r="AC874" s="11">
        <v>55.833332061767578</v>
      </c>
      <c r="AD874" s="11">
        <v>68.409591674804688</v>
      </c>
      <c r="AE874" s="12">
        <v>65.833328247070313</v>
      </c>
    </row>
    <row r="875" spans="1:31">
      <c r="A875" s="31" t="s">
        <v>103</v>
      </c>
      <c r="B875" s="1" t="s">
        <v>104</v>
      </c>
      <c r="C875" s="1" t="s">
        <v>1802</v>
      </c>
      <c r="D875" s="32" t="s">
        <v>1803</v>
      </c>
      <c r="E875" s="10">
        <v>5.3571429252624512</v>
      </c>
      <c r="F875" s="110">
        <v>41.26275634765625</v>
      </c>
      <c r="G875" s="12">
        <v>46.619899272918701</v>
      </c>
      <c r="H875" s="10">
        <v>2.6548671722412109</v>
      </c>
      <c r="I875" s="11">
        <v>19.911504745483398</v>
      </c>
      <c r="J875" s="12">
        <v>22.566371917724609</v>
      </c>
      <c r="K875" s="10">
        <v>5.812220573425293</v>
      </c>
      <c r="L875" s="11">
        <v>44.858421325683594</v>
      </c>
      <c r="M875" s="12">
        <v>50.670642852783203</v>
      </c>
      <c r="N875" s="10">
        <v>5.4081632653061229</v>
      </c>
      <c r="O875" s="11">
        <v>5.2721088435374153</v>
      </c>
      <c r="P875" s="11">
        <v>41.530612244897959</v>
      </c>
      <c r="Q875" s="11">
        <v>40.816326530612244</v>
      </c>
      <c r="R875" s="11">
        <v>46.938775510204081</v>
      </c>
      <c r="S875" s="12">
        <v>46.088435374149661</v>
      </c>
      <c r="T875" s="10">
        <v>3.539823055267334</v>
      </c>
      <c r="U875" s="11">
        <v>1.769911527633667</v>
      </c>
      <c r="V875" s="11">
        <v>17.699115753173828</v>
      </c>
      <c r="W875" s="11">
        <v>22.123893737792969</v>
      </c>
      <c r="X875" s="11">
        <v>21.23893928527832</v>
      </c>
      <c r="Y875" s="12">
        <v>23.893804550170898</v>
      </c>
      <c r="Z875" s="10">
        <v>5.65167236328125</v>
      </c>
      <c r="AA875" s="11">
        <v>6.1052632331848145</v>
      </c>
      <c r="AB875" s="11">
        <v>44.636676788330078</v>
      </c>
      <c r="AC875" s="11">
        <v>45.263156890869141</v>
      </c>
      <c r="AD875" s="11">
        <v>50.288349151611328</v>
      </c>
      <c r="AE875" s="12">
        <v>51.368419647216797</v>
      </c>
    </row>
    <row r="876" spans="1:31">
      <c r="A876" s="31" t="s">
        <v>103</v>
      </c>
      <c r="B876" s="1" t="s">
        <v>104</v>
      </c>
      <c r="C876" s="1" t="s">
        <v>1804</v>
      </c>
      <c r="D876" s="32" t="s">
        <v>1805</v>
      </c>
      <c r="E876" s="10">
        <v>24.368427276611328</v>
      </c>
      <c r="F876" s="110">
        <v>28.985857009887695</v>
      </c>
      <c r="G876" s="12">
        <v>53.354284286499023</v>
      </c>
      <c r="H876" s="10">
        <v>5.5555553436279297</v>
      </c>
      <c r="I876" s="11">
        <v>19.694801330566406</v>
      </c>
      <c r="J876" s="12">
        <v>25.250356674194336</v>
      </c>
      <c r="K876" s="10">
        <v>43.711692810058594</v>
      </c>
      <c r="L876" s="11">
        <v>38.538856506347656</v>
      </c>
      <c r="M876" s="12">
        <v>82.25054931640625</v>
      </c>
      <c r="N876" s="10">
        <v>27.340899878394815</v>
      </c>
      <c r="O876" s="11">
        <v>19.976040730757713</v>
      </c>
      <c r="P876" s="11">
        <v>29.590595865423591</v>
      </c>
      <c r="Q876" s="11">
        <v>28.092243186582809</v>
      </c>
      <c r="R876" s="11">
        <v>56.931495743818402</v>
      </c>
      <c r="S876" s="12">
        <v>48.068283917340523</v>
      </c>
      <c r="T876" s="10">
        <v>5.8498387336730957</v>
      </c>
      <c r="U876" s="11">
        <v>5.2397427558898926</v>
      </c>
      <c r="V876" s="11">
        <v>19.253799438476563</v>
      </c>
      <c r="W876" s="11">
        <v>20.168067932128906</v>
      </c>
      <c r="X876" s="11">
        <v>25.1036376953125</v>
      </c>
      <c r="Y876" s="12">
        <v>25.407810211181641</v>
      </c>
      <c r="Z876" s="10">
        <v>44.227287292480469</v>
      </c>
      <c r="AA876" s="11">
        <v>42.629180908203125</v>
      </c>
      <c r="AB876" s="11">
        <v>37.712631225585938</v>
      </c>
      <c r="AC876" s="11">
        <v>40.273555755615234</v>
      </c>
      <c r="AD876" s="11">
        <v>81.939918518066406</v>
      </c>
      <c r="AE876" s="12">
        <v>82.902740478515625</v>
      </c>
    </row>
    <row r="877" spans="1:31">
      <c r="A877" s="31" t="s">
        <v>103</v>
      </c>
      <c r="B877" s="1" t="s">
        <v>104</v>
      </c>
      <c r="C877" s="1" t="s">
        <v>1806</v>
      </c>
      <c r="D877" s="32" t="s">
        <v>210</v>
      </c>
      <c r="E877" s="10">
        <v>7.2965879440307617</v>
      </c>
      <c r="F877" s="110">
        <v>49.133857727050781</v>
      </c>
      <c r="G877" s="12">
        <v>56.430445671081543</v>
      </c>
      <c r="H877" s="10">
        <v>10.266534805297852</v>
      </c>
      <c r="I877" s="11">
        <v>23.69200325012207</v>
      </c>
      <c r="J877" s="12">
        <v>33.958538055419922</v>
      </c>
      <c r="K877" s="10">
        <v>3.9237668514251709</v>
      </c>
      <c r="L877" s="11">
        <v>78.026908874511719</v>
      </c>
      <c r="M877" s="12">
        <v>81.950675964355469</v>
      </c>
      <c r="N877" s="10">
        <v>6.4409578860445915</v>
      </c>
      <c r="O877" s="11">
        <v>8.7896253602305485</v>
      </c>
      <c r="P877" s="11">
        <v>55.49132947976878</v>
      </c>
      <c r="Q877" s="11">
        <v>38.040345821325651</v>
      </c>
      <c r="R877" s="11">
        <v>61.93228736581338</v>
      </c>
      <c r="S877" s="12">
        <v>46.829971181556196</v>
      </c>
      <c r="T877" s="10">
        <v>10.902256011962891</v>
      </c>
      <c r="U877" s="11">
        <v>9.5634098052978516</v>
      </c>
      <c r="V877" s="11">
        <v>24.248119354248047</v>
      </c>
      <c r="W877" s="11">
        <v>23.076923370361328</v>
      </c>
      <c r="X877" s="11">
        <v>35.150375366210938</v>
      </c>
      <c r="Y877" s="12">
        <v>32.640335083007813</v>
      </c>
      <c r="Z877" s="10">
        <v>2.9455080032348633</v>
      </c>
      <c r="AA877" s="11">
        <v>7.0422534942626953</v>
      </c>
      <c r="AB877" s="11">
        <v>79.970542907714844</v>
      </c>
      <c r="AC877" s="11">
        <v>71.830986022949219</v>
      </c>
      <c r="AD877" s="11">
        <v>82.916053771972656</v>
      </c>
      <c r="AE877" s="12">
        <v>78.873237609863281</v>
      </c>
    </row>
    <row r="878" spans="1:31">
      <c r="A878" s="31" t="s">
        <v>103</v>
      </c>
      <c r="B878" s="1" t="s">
        <v>104</v>
      </c>
      <c r="C878" s="1" t="s">
        <v>1807</v>
      </c>
      <c r="D878" s="32" t="s">
        <v>1808</v>
      </c>
      <c r="E878" s="10">
        <v>3.9170506000518799</v>
      </c>
      <c r="F878" s="110">
        <v>50.576038360595703</v>
      </c>
      <c r="G878" s="12">
        <v>54.493088960647583</v>
      </c>
      <c r="H878" s="10">
        <v>3.4313726425170898</v>
      </c>
      <c r="I878" s="11">
        <v>23.039215087890625</v>
      </c>
      <c r="J878" s="12">
        <v>26.470588684082031</v>
      </c>
      <c r="K878" s="10">
        <v>4.0662651062011719</v>
      </c>
      <c r="L878" s="11">
        <v>59.036144256591797</v>
      </c>
      <c r="M878" s="12">
        <v>63.102409362792969</v>
      </c>
      <c r="N878" s="10">
        <v>3.6332179930795849</v>
      </c>
      <c r="O878" s="11">
        <v>4.4827586206896548</v>
      </c>
      <c r="P878" s="11">
        <v>52.422145328719729</v>
      </c>
      <c r="Q878" s="11">
        <v>46.896551724137929</v>
      </c>
      <c r="R878" s="11">
        <v>56.055363321799312</v>
      </c>
      <c r="S878" s="12">
        <v>51.379310344827587</v>
      </c>
      <c r="T878" s="10">
        <v>1.8691588640213013</v>
      </c>
      <c r="U878" s="11">
        <v>5.1546392440795898</v>
      </c>
      <c r="V878" s="11">
        <v>22.429906845092773</v>
      </c>
      <c r="W878" s="11">
        <v>23.711339950561523</v>
      </c>
      <c r="X878" s="11">
        <v>24.299066543579102</v>
      </c>
      <c r="Y878" s="12">
        <v>28.865978240966797</v>
      </c>
      <c r="Z878" s="10">
        <v>4.0339703559875488</v>
      </c>
      <c r="AA878" s="11">
        <v>4.1450777053833008</v>
      </c>
      <c r="AB878" s="11">
        <v>59.235668182373047</v>
      </c>
      <c r="AC878" s="11">
        <v>58.549221038818359</v>
      </c>
      <c r="AD878" s="11">
        <v>63.269638061523438</v>
      </c>
      <c r="AE878" s="12">
        <v>62.694297790527344</v>
      </c>
    </row>
    <row r="879" spans="1:31">
      <c r="A879" s="31" t="s">
        <v>103</v>
      </c>
      <c r="B879" s="1" t="s">
        <v>104</v>
      </c>
      <c r="C879" s="1" t="s">
        <v>1809</v>
      </c>
      <c r="D879" s="32" t="s">
        <v>1810</v>
      </c>
      <c r="E879" s="10">
        <v>3.1906614303588867</v>
      </c>
      <c r="F879" s="110">
        <v>28.715953826904297</v>
      </c>
      <c r="G879" s="12">
        <v>31.906615257263184</v>
      </c>
      <c r="H879" s="10">
        <v>1.7223911285400391</v>
      </c>
      <c r="I879" s="11">
        <v>15.501520156860352</v>
      </c>
      <c r="J879" s="12">
        <v>17.223911285400391</v>
      </c>
      <c r="K879" s="10">
        <v>8.0536909103393555</v>
      </c>
      <c r="L879" s="11">
        <v>72.483222961425781</v>
      </c>
      <c r="M879" s="12">
        <v>80.536911010742188</v>
      </c>
      <c r="N879" s="10">
        <v>3.6834924965893587</v>
      </c>
      <c r="O879" s="11">
        <v>2.5362318840579712</v>
      </c>
      <c r="P879" s="11">
        <v>34.515688949522513</v>
      </c>
      <c r="Q879" s="11">
        <v>21.014492753623188</v>
      </c>
      <c r="R879" s="11">
        <v>38.199181446111865</v>
      </c>
      <c r="S879" s="12">
        <v>23.55072463768116</v>
      </c>
      <c r="T879" s="10">
        <v>1.1881188154220581</v>
      </c>
      <c r="U879" s="11">
        <v>2.2821576595306396</v>
      </c>
      <c r="V879" s="11">
        <v>17.22772216796875</v>
      </c>
      <c r="W879" s="11">
        <v>13.692946434020996</v>
      </c>
      <c r="X879" s="11">
        <v>18.415840148925781</v>
      </c>
      <c r="Y879" s="12">
        <v>15.975104331970215</v>
      </c>
      <c r="Z879" s="10">
        <v>9.2105264663696289</v>
      </c>
      <c r="AA879" s="11">
        <v>4.2857141494750977</v>
      </c>
      <c r="AB879" s="11">
        <v>72.807014465332031</v>
      </c>
      <c r="AC879" s="11">
        <v>71.428573608398438</v>
      </c>
      <c r="AD879" s="11">
        <v>82.017539978027344</v>
      </c>
      <c r="AE879" s="12">
        <v>75.714286804199219</v>
      </c>
    </row>
    <row r="880" spans="1:31">
      <c r="A880" s="31" t="s">
        <v>103</v>
      </c>
      <c r="B880" s="1" t="s">
        <v>104</v>
      </c>
      <c r="C880" s="1" t="s">
        <v>1811</v>
      </c>
      <c r="D880" s="32" t="s">
        <v>1812</v>
      </c>
      <c r="E880" s="10">
        <v>1.7704517841339111</v>
      </c>
      <c r="F880" s="110">
        <v>64.102561950683594</v>
      </c>
      <c r="G880" s="12">
        <v>65.873013734817505</v>
      </c>
      <c r="H880" s="10">
        <v>0.80971658229827881</v>
      </c>
      <c r="I880" s="11">
        <v>14.170040130615234</v>
      </c>
      <c r="J880" s="12">
        <v>14.979756355285645</v>
      </c>
      <c r="K880" s="10">
        <v>1.9410495758056641</v>
      </c>
      <c r="L880" s="11">
        <v>72.969085693359375</v>
      </c>
      <c r="M880" s="12">
        <v>74.910133361816406</v>
      </c>
      <c r="N880" s="10">
        <v>2.1551724137931036</v>
      </c>
      <c r="O880" s="11">
        <v>0.83682008368200833</v>
      </c>
      <c r="P880" s="11">
        <v>66.896551724137936</v>
      </c>
      <c r="Q880" s="11">
        <v>57.322175732217573</v>
      </c>
      <c r="R880" s="11">
        <v>69.051724137931032</v>
      </c>
      <c r="S880" s="12">
        <v>58.158995815899587</v>
      </c>
      <c r="T880" s="10">
        <v>0.74074071645736694</v>
      </c>
      <c r="U880" s="11">
        <v>0.8928571343421936</v>
      </c>
      <c r="V880" s="11">
        <v>15.55555534362793</v>
      </c>
      <c r="W880" s="11">
        <v>12.5</v>
      </c>
      <c r="X880" s="11">
        <v>16.296295166015625</v>
      </c>
      <c r="Y880" s="12">
        <v>13.392857551574707</v>
      </c>
      <c r="Z880" s="10">
        <v>2.3414633274078369</v>
      </c>
      <c r="AA880" s="11">
        <v>0.8196721076965332</v>
      </c>
      <c r="AB880" s="11">
        <v>73.658538818359375</v>
      </c>
      <c r="AC880" s="11">
        <v>71.038253784179688</v>
      </c>
      <c r="AD880" s="11">
        <v>76</v>
      </c>
      <c r="AE880" s="12">
        <v>71.857925415039063</v>
      </c>
    </row>
    <row r="881" spans="1:31">
      <c r="A881" s="31" t="s">
        <v>103</v>
      </c>
      <c r="B881" s="1" t="s">
        <v>104</v>
      </c>
      <c r="C881" s="1" t="s">
        <v>1813</v>
      </c>
      <c r="D881" s="32" t="s">
        <v>1814</v>
      </c>
      <c r="E881" s="10">
        <v>1.8992805480957031</v>
      </c>
      <c r="F881" s="110">
        <v>39.2230224609375</v>
      </c>
      <c r="G881" s="12">
        <v>41.122303009033203</v>
      </c>
      <c r="H881" s="10">
        <v>3.1690139770507813</v>
      </c>
      <c r="I881" s="11">
        <v>18.239437103271484</v>
      </c>
      <c r="J881" s="12">
        <v>21.408451080322266</v>
      </c>
      <c r="K881" s="10">
        <v>1.0218977928161621</v>
      </c>
      <c r="L881" s="11">
        <v>53.722629547119141</v>
      </c>
      <c r="M881" s="12">
        <v>54.744525909423828</v>
      </c>
      <c r="N881" s="10">
        <v>1.7022961203483769</v>
      </c>
      <c r="O881" s="11">
        <v>2.4236037934668069</v>
      </c>
      <c r="P881" s="11">
        <v>42.240696753760886</v>
      </c>
      <c r="Q881" s="11">
        <v>31.190727081138043</v>
      </c>
      <c r="R881" s="11">
        <v>43.942992874109265</v>
      </c>
      <c r="S881" s="12">
        <v>33.614330874604846</v>
      </c>
      <c r="T881" s="10">
        <v>3.4636871814727783</v>
      </c>
      <c r="U881" s="11">
        <v>2.6666667461395264</v>
      </c>
      <c r="V881" s="11">
        <v>19.329608917236328</v>
      </c>
      <c r="W881" s="11">
        <v>16.380952835083008</v>
      </c>
      <c r="X881" s="11">
        <v>22.793296813964844</v>
      </c>
      <c r="Y881" s="12">
        <v>19.047618865966797</v>
      </c>
      <c r="Z881" s="10">
        <v>0.73574495315551758</v>
      </c>
      <c r="AA881" s="11">
        <v>2.1226415634155273</v>
      </c>
      <c r="AB881" s="11">
        <v>54.812999725341797</v>
      </c>
      <c r="AC881" s="11">
        <v>49.528301239013672</v>
      </c>
      <c r="AD881" s="11">
        <v>55.548744201660156</v>
      </c>
      <c r="AE881" s="12">
        <v>51.650943756103516</v>
      </c>
    </row>
    <row r="882" spans="1:31">
      <c r="A882" s="31" t="s">
        <v>103</v>
      </c>
      <c r="B882" s="1" t="s">
        <v>104</v>
      </c>
      <c r="C882" s="1" t="s">
        <v>1815</v>
      </c>
      <c r="D882" s="32" t="s">
        <v>1816</v>
      </c>
      <c r="E882" s="10">
        <v>48.062381744384766</v>
      </c>
      <c r="F882" s="110">
        <v>30.765596389770508</v>
      </c>
      <c r="G882" s="12">
        <v>78.827978134155273</v>
      </c>
      <c r="H882" s="10">
        <v>3.073967456817627</v>
      </c>
      <c r="I882" s="11">
        <v>20.076848983764648</v>
      </c>
      <c r="J882" s="12">
        <v>23.150815963745117</v>
      </c>
      <c r="K882" s="10">
        <v>56.887130737304688</v>
      </c>
      <c r="L882" s="11">
        <v>32.862258911132813</v>
      </c>
      <c r="M882" s="12">
        <v>89.7493896484375</v>
      </c>
      <c r="N882" s="10">
        <v>50.220628792057362</v>
      </c>
      <c r="O882" s="11">
        <v>45.187362233651726</v>
      </c>
      <c r="P882" s="11">
        <v>30.474351902923331</v>
      </c>
      <c r="Q882" s="11">
        <v>31.15356355620867</v>
      </c>
      <c r="R882" s="11">
        <v>80.6949806949807</v>
      </c>
      <c r="S882" s="12">
        <v>76.340925789860393</v>
      </c>
      <c r="T882" s="10">
        <v>2.9296875</v>
      </c>
      <c r="U882" s="11">
        <v>3.2136106491088867</v>
      </c>
      <c r="V882" s="11">
        <v>20.1171875</v>
      </c>
      <c r="W882" s="11">
        <v>20.037807464599609</v>
      </c>
      <c r="X882" s="11">
        <v>23.046875</v>
      </c>
      <c r="Y882" s="12">
        <v>23.251419067382813</v>
      </c>
      <c r="Z882" s="10">
        <v>57.996147155761719</v>
      </c>
      <c r="AA882" s="11">
        <v>55.312358856201172</v>
      </c>
      <c r="AB882" s="11">
        <v>32.177265167236328</v>
      </c>
      <c r="AC882" s="11">
        <v>33.834930419921875</v>
      </c>
      <c r="AD882" s="11">
        <v>90.173416137695313</v>
      </c>
      <c r="AE882" s="12">
        <v>89.147293090820313</v>
      </c>
    </row>
    <row r="883" spans="1:31">
      <c r="A883" s="31" t="s">
        <v>103</v>
      </c>
      <c r="B883" s="1" t="s">
        <v>104</v>
      </c>
      <c r="C883" s="1" t="s">
        <v>1817</v>
      </c>
      <c r="D883" s="32" t="s">
        <v>1818</v>
      </c>
      <c r="E883" s="10">
        <v>6.9321532249450684</v>
      </c>
      <c r="F883" s="110">
        <v>54.867256164550781</v>
      </c>
      <c r="G883" s="12">
        <v>61.79940938949585</v>
      </c>
      <c r="H883" s="10">
        <v>2.5862069129943848</v>
      </c>
      <c r="I883" s="11">
        <v>14.224138259887695</v>
      </c>
      <c r="J883" s="12">
        <v>16.810344696044922</v>
      </c>
      <c r="K883" s="10">
        <v>9.1928253173828125</v>
      </c>
      <c r="L883" s="11">
        <v>76.00897216796875</v>
      </c>
      <c r="M883" s="12">
        <v>85.201797485351563</v>
      </c>
      <c r="N883" s="10">
        <v>7.3825503355704702</v>
      </c>
      <c r="O883" s="11">
        <v>6.0606060606060606</v>
      </c>
      <c r="P883" s="11">
        <v>61.521252796420576</v>
      </c>
      <c r="Q883" s="11">
        <v>41.99134199134199</v>
      </c>
      <c r="R883" s="11">
        <v>68.903803131991054</v>
      </c>
      <c r="S883" s="12">
        <v>48.051948051948052</v>
      </c>
      <c r="T883" s="10">
        <v>3.8167939186096191</v>
      </c>
      <c r="U883" s="11">
        <v>0.99009901285171509</v>
      </c>
      <c r="V883" s="11">
        <v>19.083969116210938</v>
      </c>
      <c r="W883" s="11">
        <v>7.9207921028137207</v>
      </c>
      <c r="X883" s="11">
        <v>22.900762557983398</v>
      </c>
      <c r="Y883" s="12">
        <v>8.9108915328979492</v>
      </c>
      <c r="Z883" s="10">
        <v>8.8607597351074219</v>
      </c>
      <c r="AA883" s="11">
        <v>10</v>
      </c>
      <c r="AB883" s="11">
        <v>79.113922119140625</v>
      </c>
      <c r="AC883" s="11">
        <v>68.461540222167969</v>
      </c>
      <c r="AD883" s="11">
        <v>87.974685668945313</v>
      </c>
      <c r="AE883" s="12">
        <v>78.461540222167969</v>
      </c>
    </row>
    <row r="884" spans="1:31">
      <c r="A884" s="31" t="s">
        <v>103</v>
      </c>
      <c r="B884" s="1" t="s">
        <v>104</v>
      </c>
      <c r="C884" s="1" t="s">
        <v>1819</v>
      </c>
      <c r="D884" s="32" t="s">
        <v>457</v>
      </c>
      <c r="E884" s="10">
        <v>34.023178100585938</v>
      </c>
      <c r="F884" s="110">
        <v>44.370861053466797</v>
      </c>
      <c r="G884" s="12">
        <v>78.394039154052734</v>
      </c>
      <c r="H884" s="10">
        <v>3.9647576808929443</v>
      </c>
      <c r="I884" s="11">
        <v>30.396474838256836</v>
      </c>
      <c r="J884" s="12">
        <v>34.361232757568359</v>
      </c>
      <c r="K884" s="10">
        <v>40.978591918945313</v>
      </c>
      <c r="L884" s="11">
        <v>47.604484558105469</v>
      </c>
      <c r="M884" s="12">
        <v>88.583076477050781</v>
      </c>
      <c r="N884" s="10">
        <v>37.782805429864254</v>
      </c>
      <c r="O884" s="11">
        <v>23.765432098765434</v>
      </c>
      <c r="P884" s="11">
        <v>43.665158371040725</v>
      </c>
      <c r="Q884" s="11">
        <v>46.296296296296298</v>
      </c>
      <c r="R884" s="11">
        <v>81.447963800904972</v>
      </c>
      <c r="S884" s="12">
        <v>70.061728395061735</v>
      </c>
      <c r="T884" s="10">
        <v>3.0534350872039795</v>
      </c>
      <c r="U884" s="11">
        <v>5.2083334922790527</v>
      </c>
      <c r="V884" s="11">
        <v>29.770992279052734</v>
      </c>
      <c r="W884" s="11">
        <v>31.25</v>
      </c>
      <c r="X884" s="11">
        <v>32.824428558349609</v>
      </c>
      <c r="Y884" s="12">
        <v>36.458332061767578</v>
      </c>
      <c r="Z884" s="10">
        <v>43.824699401855469</v>
      </c>
      <c r="AA884" s="11">
        <v>31.578947067260742</v>
      </c>
      <c r="AB884" s="11">
        <v>46.08233642578125</v>
      </c>
      <c r="AC884" s="11">
        <v>52.631580352783203</v>
      </c>
      <c r="AD884" s="11">
        <v>89.907035827636719</v>
      </c>
      <c r="AE884" s="12">
        <v>84.210525512695313</v>
      </c>
    </row>
    <row r="885" spans="1:31">
      <c r="A885" s="31" t="s">
        <v>103</v>
      </c>
      <c r="B885" s="1" t="s">
        <v>104</v>
      </c>
      <c r="C885" s="1" t="s">
        <v>1820</v>
      </c>
      <c r="D885" s="32" t="s">
        <v>1821</v>
      </c>
      <c r="E885" s="10">
        <v>18.499353408813477</v>
      </c>
      <c r="F885" s="110">
        <v>45.640361785888672</v>
      </c>
      <c r="G885" s="12">
        <v>64.139715194702148</v>
      </c>
      <c r="H885" s="10">
        <v>20.585365295410156</v>
      </c>
      <c r="I885" s="11">
        <v>17.707317352294922</v>
      </c>
      <c r="J885" s="12">
        <v>38.292682647705078</v>
      </c>
      <c r="K885" s="10">
        <v>16.143251419067383</v>
      </c>
      <c r="L885" s="11">
        <v>77.190086364746094</v>
      </c>
      <c r="M885" s="12">
        <v>93.333335876464844</v>
      </c>
      <c r="N885" s="10">
        <v>17.273751408186257</v>
      </c>
      <c r="O885" s="11">
        <v>21.214642262895175</v>
      </c>
      <c r="P885" s="11">
        <v>50.995118287645511</v>
      </c>
      <c r="Q885" s="11">
        <v>33.777038269550744</v>
      </c>
      <c r="R885" s="11">
        <v>68.268869695831768</v>
      </c>
      <c r="S885" s="12">
        <v>54.991680532445919</v>
      </c>
      <c r="T885" s="10">
        <v>17.714284896850586</v>
      </c>
      <c r="U885" s="11">
        <v>24.848484039306641</v>
      </c>
      <c r="V885" s="11">
        <v>20.653060913085938</v>
      </c>
      <c r="W885" s="11">
        <v>13.333333015441895</v>
      </c>
      <c r="X885" s="11">
        <v>38.367347717285156</v>
      </c>
      <c r="Y885" s="12">
        <v>38.181816101074219</v>
      </c>
      <c r="Z885" s="10">
        <v>16.898469924926758</v>
      </c>
      <c r="AA885" s="11">
        <v>13.262599945068359</v>
      </c>
      <c r="AB885" s="11">
        <v>76.84283447265625</v>
      </c>
      <c r="AC885" s="11">
        <v>78.51458740234375</v>
      </c>
      <c r="AD885" s="11">
        <v>93.741302490234375</v>
      </c>
      <c r="AE885" s="12">
        <v>91.777191162109375</v>
      </c>
    </row>
    <row r="886" spans="1:31">
      <c r="A886" s="31" t="s">
        <v>103</v>
      </c>
      <c r="B886" s="1" t="s">
        <v>104</v>
      </c>
      <c r="C886" s="1" t="s">
        <v>1822</v>
      </c>
      <c r="D886" s="32" t="s">
        <v>1823</v>
      </c>
      <c r="E886" s="10">
        <v>2.1136064529418945</v>
      </c>
      <c r="F886" s="110">
        <v>46.499340057373047</v>
      </c>
      <c r="G886" s="12">
        <v>48.612946510314941</v>
      </c>
      <c r="H886" s="10">
        <v>4.0935673713684082</v>
      </c>
      <c r="I886" s="11">
        <v>18.128654479980469</v>
      </c>
      <c r="J886" s="12">
        <v>22.222221374511719</v>
      </c>
      <c r="K886" s="10">
        <v>1.5358362197875977</v>
      </c>
      <c r="L886" s="11">
        <v>54.778156280517578</v>
      </c>
      <c r="M886" s="12">
        <v>56.313991546630859</v>
      </c>
      <c r="N886" s="10">
        <v>2.2807017543859649</v>
      </c>
      <c r="O886" s="11">
        <v>1.6042780748663104</v>
      </c>
      <c r="P886" s="11">
        <v>50</v>
      </c>
      <c r="Q886" s="11">
        <v>35.828877005347593</v>
      </c>
      <c r="R886" s="11">
        <v>52.280701754385959</v>
      </c>
      <c r="S886" s="12">
        <v>37.433155080213901</v>
      </c>
      <c r="T886" s="10">
        <v>5.5045871734619141</v>
      </c>
      <c r="U886" s="11">
        <v>1.6129032373428345</v>
      </c>
      <c r="V886" s="11">
        <v>16.513761520385742</v>
      </c>
      <c r="W886" s="11">
        <v>20.967741012573242</v>
      </c>
      <c r="X886" s="11">
        <v>22.018348693847656</v>
      </c>
      <c r="Y886" s="12">
        <v>22.580644607543945</v>
      </c>
      <c r="Z886" s="10">
        <v>1.5184382200241089</v>
      </c>
      <c r="AA886" s="11">
        <v>1.6000000238418579</v>
      </c>
      <c r="AB886" s="11">
        <v>57.917572021484375</v>
      </c>
      <c r="AC886" s="11">
        <v>43.200000762939453</v>
      </c>
      <c r="AD886" s="11">
        <v>59.436008453369141</v>
      </c>
      <c r="AE886" s="12">
        <v>44.799999237060547</v>
      </c>
    </row>
    <row r="887" spans="1:31">
      <c r="A887" s="31" t="s">
        <v>103</v>
      </c>
      <c r="B887" s="1" t="s">
        <v>104</v>
      </c>
      <c r="C887" s="1" t="s">
        <v>1824</v>
      </c>
      <c r="D887" s="32" t="s">
        <v>1825</v>
      </c>
      <c r="E887" s="10">
        <v>3.0442805290222168</v>
      </c>
      <c r="F887" s="110">
        <v>59.594097137451172</v>
      </c>
      <c r="G887" s="12">
        <v>62.638377666473389</v>
      </c>
      <c r="H887" s="10">
        <v>5.6140351295471191</v>
      </c>
      <c r="I887" s="11">
        <v>22.807018280029297</v>
      </c>
      <c r="J887" s="12">
        <v>28.421052932739258</v>
      </c>
      <c r="K887" s="10">
        <v>2.1276595592498779</v>
      </c>
      <c r="L887" s="11">
        <v>72.715896606445313</v>
      </c>
      <c r="M887" s="12">
        <v>74.843559265136719</v>
      </c>
      <c r="N887" s="10">
        <v>2.8606965174129355</v>
      </c>
      <c r="O887" s="11">
        <v>3.5714285714285712</v>
      </c>
      <c r="P887" s="11">
        <v>63.059701492537314</v>
      </c>
      <c r="Q887" s="11">
        <v>49.642857142857146</v>
      </c>
      <c r="R887" s="11">
        <v>65.920398009950247</v>
      </c>
      <c r="S887" s="12">
        <v>53.214285714285715</v>
      </c>
      <c r="T887" s="10">
        <v>5.4216866493225098</v>
      </c>
      <c r="U887" s="11">
        <v>5.8823528289794922</v>
      </c>
      <c r="V887" s="11">
        <v>25.301204681396484</v>
      </c>
      <c r="W887" s="11">
        <v>19.327730178833008</v>
      </c>
      <c r="X887" s="11">
        <v>30.722890853881836</v>
      </c>
      <c r="Y887" s="12">
        <v>25.2100830078125</v>
      </c>
      <c r="Z887" s="10">
        <v>2.1943573951721191</v>
      </c>
      <c r="AA887" s="11">
        <v>1.8633540868759155</v>
      </c>
      <c r="AB887" s="11">
        <v>72.884010314941406</v>
      </c>
      <c r="AC887" s="11">
        <v>72.049690246582031</v>
      </c>
      <c r="AD887" s="11">
        <v>75.078369140625</v>
      </c>
      <c r="AE887" s="12">
        <v>73.913047790527344</v>
      </c>
    </row>
    <row r="888" spans="1:31">
      <c r="A888" s="31" t="s">
        <v>103</v>
      </c>
      <c r="B888" s="1" t="s">
        <v>104</v>
      </c>
      <c r="C888" s="1" t="s">
        <v>1826</v>
      </c>
      <c r="D888" s="32" t="s">
        <v>1827</v>
      </c>
      <c r="E888" s="10">
        <v>34.252727508544922</v>
      </c>
      <c r="F888" s="110">
        <v>30.211673736572266</v>
      </c>
      <c r="G888" s="12">
        <v>64.464401245117188</v>
      </c>
      <c r="H888" s="10">
        <v>4.5351471900939941</v>
      </c>
      <c r="I888" s="11">
        <v>19.954648971557617</v>
      </c>
      <c r="J888" s="12">
        <v>24.489795684814453</v>
      </c>
      <c r="K888" s="10">
        <v>45.974956512451172</v>
      </c>
      <c r="L888" s="11">
        <v>34.257602691650391</v>
      </c>
      <c r="M888" s="12">
        <v>80.232559204101563</v>
      </c>
      <c r="N888" s="10">
        <v>36.657169990503327</v>
      </c>
      <c r="O888" s="11">
        <v>29.249011857707508</v>
      </c>
      <c r="P888" s="11">
        <v>30.10446343779677</v>
      </c>
      <c r="Q888" s="11">
        <v>30.434782608695656</v>
      </c>
      <c r="R888" s="11">
        <v>66.761633428300087</v>
      </c>
      <c r="S888" s="12">
        <v>59.683794466403164</v>
      </c>
      <c r="T888" s="10">
        <v>4.2471041679382324</v>
      </c>
      <c r="U888" s="11">
        <v>4.9450550079345703</v>
      </c>
      <c r="V888" s="11">
        <v>18.146718978881836</v>
      </c>
      <c r="W888" s="11">
        <v>22.527473449707031</v>
      </c>
      <c r="X888" s="11">
        <v>22.393823623657227</v>
      </c>
      <c r="Y888" s="12">
        <v>27.472528457641602</v>
      </c>
      <c r="Z888" s="10">
        <v>47.229217529296875</v>
      </c>
      <c r="AA888" s="11">
        <v>42.901233673095703</v>
      </c>
      <c r="AB888" s="11">
        <v>34.005039215087891</v>
      </c>
      <c r="AC888" s="11">
        <v>34.876544952392578</v>
      </c>
      <c r="AD888" s="11">
        <v>81.2342529296875</v>
      </c>
      <c r="AE888" s="12">
        <v>77.777778625488281</v>
      </c>
    </row>
    <row r="889" spans="1:31">
      <c r="A889" s="31" t="s">
        <v>103</v>
      </c>
      <c r="B889" s="1" t="s">
        <v>104</v>
      </c>
      <c r="C889" s="1" t="s">
        <v>1828</v>
      </c>
      <c r="D889" s="32" t="s">
        <v>1829</v>
      </c>
      <c r="E889" s="10">
        <v>3.4495306015014648</v>
      </c>
      <c r="F889" s="110">
        <v>12.307511329650879</v>
      </c>
      <c r="G889" s="12">
        <v>15.757041931152344</v>
      </c>
      <c r="H889" s="10">
        <v>3.4630663394927979</v>
      </c>
      <c r="I889" s="11">
        <v>10.058977127075195</v>
      </c>
      <c r="J889" s="12">
        <v>13.522043228149414</v>
      </c>
      <c r="K889" s="10">
        <v>3.0950860977172852</v>
      </c>
      <c r="L889" s="11">
        <v>71.186981201171875</v>
      </c>
      <c r="M889" s="12">
        <v>74.282066345214844</v>
      </c>
      <c r="N889" s="10">
        <v>3.2420259750344584</v>
      </c>
      <c r="O889" s="11">
        <v>3.7668081569651819</v>
      </c>
      <c r="P889" s="11">
        <v>12.597309312574012</v>
      </c>
      <c r="Q889" s="11">
        <v>11.864406779661017</v>
      </c>
      <c r="R889" s="11">
        <v>15.839335287608472</v>
      </c>
      <c r="S889" s="12">
        <v>15.631214936626197</v>
      </c>
      <c r="T889" s="10">
        <v>3.2597095966339111</v>
      </c>
      <c r="U889" s="11">
        <v>3.7748079299926758</v>
      </c>
      <c r="V889" s="11">
        <v>10.483821868896484</v>
      </c>
      <c r="W889" s="11">
        <v>9.4076976776123047</v>
      </c>
      <c r="X889" s="11">
        <v>13.743531227111816</v>
      </c>
      <c r="Y889" s="12">
        <v>13.18250560760498</v>
      </c>
      <c r="Z889" s="10">
        <v>2.7657265663146973</v>
      </c>
      <c r="AA889" s="11">
        <v>3.5658915042877197</v>
      </c>
      <c r="AB889" s="11">
        <v>69.522773742675781</v>
      </c>
      <c r="AC889" s="11">
        <v>73.565895080566406</v>
      </c>
      <c r="AD889" s="11">
        <v>72.288497924804688</v>
      </c>
      <c r="AE889" s="12">
        <v>77.131790161132813</v>
      </c>
    </row>
    <row r="890" spans="1:31">
      <c r="A890" s="31" t="s">
        <v>103</v>
      </c>
      <c r="B890" s="1" t="s">
        <v>104</v>
      </c>
      <c r="C890" s="1" t="s">
        <v>1830</v>
      </c>
      <c r="D890" s="32" t="s">
        <v>1831</v>
      </c>
      <c r="E890" s="10">
        <v>3.1674208641052246</v>
      </c>
      <c r="F890" s="110">
        <v>55.656108856201172</v>
      </c>
      <c r="G890" s="12">
        <v>58.823529720306396</v>
      </c>
      <c r="H890" s="10">
        <v>2.1126761436462402</v>
      </c>
      <c r="I890" s="11">
        <v>24.64788818359375</v>
      </c>
      <c r="J890" s="12">
        <v>26.760564804077148</v>
      </c>
      <c r="K890" s="10">
        <v>3.6666667461395264</v>
      </c>
      <c r="L890" s="11">
        <v>70.333335876464844</v>
      </c>
      <c r="M890" s="12">
        <v>74</v>
      </c>
      <c r="N890" s="10">
        <v>3.4090909090909087</v>
      </c>
      <c r="O890" s="11">
        <v>2.6119402985074625</v>
      </c>
      <c r="P890" s="11">
        <v>62.987012987012989</v>
      </c>
      <c r="Q890" s="11">
        <v>38.805970149253731</v>
      </c>
      <c r="R890" s="11">
        <v>66.396103896103895</v>
      </c>
      <c r="S890" s="12">
        <v>41.417910447761194</v>
      </c>
      <c r="T890" s="10">
        <v>2.2556390762329102</v>
      </c>
      <c r="U890" s="11">
        <v>1.9867550134658813</v>
      </c>
      <c r="V890" s="11">
        <v>30.827068328857422</v>
      </c>
      <c r="W890" s="11">
        <v>19.205297470092773</v>
      </c>
      <c r="X890" s="11">
        <v>33.082706451416016</v>
      </c>
      <c r="Y890" s="12">
        <v>21.192052841186523</v>
      </c>
      <c r="Z890" s="10">
        <v>3.7267081737518311</v>
      </c>
      <c r="AA890" s="11">
        <v>3.4188034534454346</v>
      </c>
      <c r="AB890" s="11">
        <v>71.8426513671875</v>
      </c>
      <c r="AC890" s="11">
        <v>64.102561950683594</v>
      </c>
      <c r="AD890" s="11">
        <v>75.569358825683594</v>
      </c>
      <c r="AE890" s="12">
        <v>67.5213623046875</v>
      </c>
    </row>
    <row r="891" spans="1:31">
      <c r="A891" s="31" t="s">
        <v>103</v>
      </c>
      <c r="B891" s="1" t="s">
        <v>104</v>
      </c>
      <c r="C891" s="1" t="s">
        <v>1832</v>
      </c>
      <c r="D891" s="32" t="s">
        <v>1833</v>
      </c>
      <c r="E891" s="10">
        <v>18.382913589477539</v>
      </c>
      <c r="F891" s="110">
        <v>57.589626312255859</v>
      </c>
      <c r="G891" s="12">
        <v>75.972539901733398</v>
      </c>
      <c r="H891" s="10">
        <v>3.4782607555389404</v>
      </c>
      <c r="I891" s="11">
        <v>21.304347991943359</v>
      </c>
      <c r="J891" s="12">
        <v>24.782608032226563</v>
      </c>
      <c r="K891" s="10">
        <v>21.554117202758789</v>
      </c>
      <c r="L891" s="11">
        <v>65.309898376464844</v>
      </c>
      <c r="M891" s="12">
        <v>86.864013671875</v>
      </c>
      <c r="N891" s="10">
        <v>18.985849056603772</v>
      </c>
      <c r="O891" s="11">
        <v>17.278617710583152</v>
      </c>
      <c r="P891" s="11">
        <v>60.731132075471692</v>
      </c>
      <c r="Q891" s="11">
        <v>51.835853131749467</v>
      </c>
      <c r="R891" s="11">
        <v>79.716981132075475</v>
      </c>
      <c r="S891" s="12">
        <v>69.114470842332608</v>
      </c>
      <c r="T891" s="10">
        <v>3.8834950923919678</v>
      </c>
      <c r="U891" s="11">
        <v>3.1496062278747559</v>
      </c>
      <c r="V891" s="11">
        <v>21.359222412109375</v>
      </c>
      <c r="W891" s="11">
        <v>21.259841918945313</v>
      </c>
      <c r="X891" s="11">
        <v>25.242717742919922</v>
      </c>
      <c r="Y891" s="12">
        <v>24.409448623657227</v>
      </c>
      <c r="Z891" s="10">
        <v>21.073825836181641</v>
      </c>
      <c r="AA891" s="11">
        <v>22.619047164916992</v>
      </c>
      <c r="AB891" s="11">
        <v>66.17449951171875</v>
      </c>
      <c r="AC891" s="11">
        <v>63.392856597900391</v>
      </c>
      <c r="AD891" s="11">
        <v>87.248321533203125</v>
      </c>
      <c r="AE891" s="12">
        <v>86.01190185546875</v>
      </c>
    </row>
    <row r="892" spans="1:31">
      <c r="A892" s="31" t="s">
        <v>103</v>
      </c>
      <c r="B892" s="1" t="s">
        <v>104</v>
      </c>
      <c r="C892" s="1" t="s">
        <v>1834</v>
      </c>
      <c r="D892" s="32" t="s">
        <v>1835</v>
      </c>
      <c r="E892" s="10">
        <v>4.7567238807678223</v>
      </c>
      <c r="F892" s="110">
        <v>25.507007598876953</v>
      </c>
      <c r="G892" s="12">
        <v>30.263731479644775</v>
      </c>
      <c r="H892" s="10">
        <v>4.2447247505187988</v>
      </c>
      <c r="I892" s="11">
        <v>19.554821014404297</v>
      </c>
      <c r="J892" s="12">
        <v>23.799545288085938</v>
      </c>
      <c r="K892" s="10">
        <v>8.611729621887207</v>
      </c>
      <c r="L892" s="11">
        <v>70.32293701171875</v>
      </c>
      <c r="M892" s="12">
        <v>78.934669494628906</v>
      </c>
      <c r="N892" s="10">
        <v>4.405942392212415</v>
      </c>
      <c r="O892" s="11">
        <v>5.2808683853459968</v>
      </c>
      <c r="P892" s="11">
        <v>27.122153209109729</v>
      </c>
      <c r="Q892" s="11">
        <v>23.09362279511533</v>
      </c>
      <c r="R892" s="11">
        <v>31.52809560132215</v>
      </c>
      <c r="S892" s="12">
        <v>28.37449118046133</v>
      </c>
      <c r="T892" s="10">
        <v>3.8179335594177246</v>
      </c>
      <c r="U892" s="11">
        <v>4.8289151191711426</v>
      </c>
      <c r="V892" s="11">
        <v>19.627164840698242</v>
      </c>
      <c r="W892" s="11">
        <v>19.455799102783203</v>
      </c>
      <c r="X892" s="11">
        <v>23.445098876953125</v>
      </c>
      <c r="Y892" s="12">
        <v>24.284713745117188</v>
      </c>
      <c r="Z892" s="10">
        <v>7.7769627571105957</v>
      </c>
      <c r="AA892" s="11">
        <v>11.239415168762207</v>
      </c>
      <c r="AB892" s="11">
        <v>70.090484619140625</v>
      </c>
      <c r="AC892" s="11">
        <v>71.054656982421875</v>
      </c>
      <c r="AD892" s="11">
        <v>77.867446899414063</v>
      </c>
      <c r="AE892" s="12">
        <v>82.294075012207031</v>
      </c>
    </row>
    <row r="893" spans="1:31">
      <c r="A893" s="31" t="s">
        <v>103</v>
      </c>
      <c r="B893" s="1" t="s">
        <v>104</v>
      </c>
      <c r="C893" s="1" t="s">
        <v>1836</v>
      </c>
      <c r="D893" s="32" t="s">
        <v>1837</v>
      </c>
      <c r="E893" s="10">
        <v>2.5714285373687744</v>
      </c>
      <c r="F893" s="110">
        <v>59.142856597900391</v>
      </c>
      <c r="G893" s="12">
        <v>61.714285135269165</v>
      </c>
      <c r="H893" s="10">
        <v>7.3412699699401855</v>
      </c>
      <c r="I893" s="11">
        <v>19.841270446777344</v>
      </c>
      <c r="J893" s="12">
        <v>27.182540893554688</v>
      </c>
      <c r="K893" s="10">
        <v>0.64205455780029297</v>
      </c>
      <c r="L893" s="11">
        <v>75.040130615234375</v>
      </c>
      <c r="M893" s="12">
        <v>75.682182312011719</v>
      </c>
      <c r="N893" s="10">
        <v>2.1837349397590362</v>
      </c>
      <c r="O893" s="11">
        <v>3.7914691943127963</v>
      </c>
      <c r="P893" s="11">
        <v>62.951807228915655</v>
      </c>
      <c r="Q893" s="11">
        <v>47.156398104265399</v>
      </c>
      <c r="R893" s="11">
        <v>65.135542168674704</v>
      </c>
      <c r="S893" s="12">
        <v>50.947867298578196</v>
      </c>
      <c r="T893" s="10">
        <v>8.1761007308959961</v>
      </c>
      <c r="U893" s="11">
        <v>5.9139785766601563</v>
      </c>
      <c r="V893" s="11">
        <v>19.496854782104492</v>
      </c>
      <c r="W893" s="11">
        <v>20.430107116699219</v>
      </c>
      <c r="X893" s="11">
        <v>27.672954559326172</v>
      </c>
      <c r="Y893" s="12">
        <v>26.344085693359375</v>
      </c>
      <c r="Z893" s="10">
        <v>0.29702970385551453</v>
      </c>
      <c r="AA893" s="11">
        <v>2.1186439990997314</v>
      </c>
      <c r="AB893" s="11">
        <v>76.6336669921875</v>
      </c>
      <c r="AC893" s="11">
        <v>68.2203369140625</v>
      </c>
      <c r="AD893" s="11">
        <v>76.930694580078125</v>
      </c>
      <c r="AE893" s="12">
        <v>70.338981628417969</v>
      </c>
    </row>
    <row r="894" spans="1:31">
      <c r="A894" s="31" t="s">
        <v>103</v>
      </c>
      <c r="B894" s="1" t="s">
        <v>104</v>
      </c>
      <c r="C894" s="1" t="s">
        <v>1838</v>
      </c>
      <c r="D894" s="32" t="s">
        <v>240</v>
      </c>
      <c r="E894" s="10">
        <v>3.9444849491119385</v>
      </c>
      <c r="F894" s="110">
        <v>53.031410217285156</v>
      </c>
      <c r="G894" s="12">
        <v>56.975895166397095</v>
      </c>
      <c r="H894" s="10">
        <v>2.6881721019744873</v>
      </c>
      <c r="I894" s="11">
        <v>19.354839324951172</v>
      </c>
      <c r="J894" s="12">
        <v>22.043010711669922</v>
      </c>
      <c r="K894" s="10">
        <v>4.8088779449462891</v>
      </c>
      <c r="L894" s="11">
        <v>76.202217102050781</v>
      </c>
      <c r="M894" s="12">
        <v>81.011093139648438</v>
      </c>
      <c r="N894" s="10">
        <v>4.2576419213973802</v>
      </c>
      <c r="O894" s="11">
        <v>3.3112582781456954</v>
      </c>
      <c r="P894" s="11">
        <v>59.170305676855897</v>
      </c>
      <c r="Q894" s="11">
        <v>40.618101545253865</v>
      </c>
      <c r="R894" s="11">
        <v>63.427947598253276</v>
      </c>
      <c r="S894" s="12">
        <v>43.929359823399558</v>
      </c>
      <c r="T894" s="10">
        <v>2.0477814674377441</v>
      </c>
      <c r="U894" s="11">
        <v>3.3962264060974121</v>
      </c>
      <c r="V894" s="11">
        <v>18.771331787109375</v>
      </c>
      <c r="W894" s="11">
        <v>20</v>
      </c>
      <c r="X894" s="11">
        <v>20.819112777709961</v>
      </c>
      <c r="Y894" s="12">
        <v>23.39622688293457</v>
      </c>
      <c r="Z894" s="10">
        <v>5.2969503402709961</v>
      </c>
      <c r="AA894" s="11">
        <v>3.1914894580841064</v>
      </c>
      <c r="AB894" s="11">
        <v>78.170143127441406</v>
      </c>
      <c r="AC894" s="11">
        <v>69.680854797363281</v>
      </c>
      <c r="AD894" s="11">
        <v>83.467094421386719</v>
      </c>
      <c r="AE894" s="12">
        <v>72.872344970703125</v>
      </c>
    </row>
    <row r="895" spans="1:31">
      <c r="A895" s="31" t="s">
        <v>103</v>
      </c>
      <c r="B895" s="1" t="s">
        <v>104</v>
      </c>
      <c r="C895" s="1" t="s">
        <v>1839</v>
      </c>
      <c r="D895" s="32" t="s">
        <v>1840</v>
      </c>
      <c r="E895" s="10">
        <v>1.8335684537887573</v>
      </c>
      <c r="F895" s="110">
        <v>34.414669036865234</v>
      </c>
      <c r="G895" s="12">
        <v>36.248237490653992</v>
      </c>
      <c r="H895" s="10">
        <v>5.3658537864685059</v>
      </c>
      <c r="I895" s="11">
        <v>26.829267501831055</v>
      </c>
      <c r="J895" s="12">
        <v>32.195121765136719</v>
      </c>
      <c r="K895" s="10">
        <v>0.3968254029750824</v>
      </c>
      <c r="L895" s="11">
        <v>37.5</v>
      </c>
      <c r="M895" s="12">
        <v>37.896823883056641</v>
      </c>
      <c r="N895" s="10">
        <v>1.7953321364452424</v>
      </c>
      <c r="O895" s="11">
        <v>1.9736842105263157</v>
      </c>
      <c r="P895" s="11">
        <v>35.547576301615798</v>
      </c>
      <c r="Q895" s="11">
        <v>30.263157894736842</v>
      </c>
      <c r="R895" s="11">
        <v>37.342908438061038</v>
      </c>
      <c r="S895" s="12">
        <v>32.236842105263158</v>
      </c>
      <c r="T895" s="10">
        <v>5.4794521331787109</v>
      </c>
      <c r="U895" s="11">
        <v>5.0847458839416504</v>
      </c>
      <c r="V895" s="11">
        <v>27.397260665893555</v>
      </c>
      <c r="W895" s="11">
        <v>25.423728942871094</v>
      </c>
      <c r="X895" s="11">
        <v>32.876712799072266</v>
      </c>
      <c r="Y895" s="12">
        <v>30.508474349975586</v>
      </c>
      <c r="Z895" s="10">
        <v>0.48661801218986511</v>
      </c>
      <c r="AA895" s="11">
        <v>0</v>
      </c>
      <c r="AB895" s="11">
        <v>38.442821502685547</v>
      </c>
      <c r="AC895" s="11">
        <v>33.333332061767578</v>
      </c>
      <c r="AD895" s="11">
        <v>38.929439544677734</v>
      </c>
      <c r="AE895" s="12">
        <v>33.333332061767578</v>
      </c>
    </row>
    <row r="896" spans="1:31">
      <c r="A896" s="31" t="s">
        <v>103</v>
      </c>
      <c r="B896" s="1" t="s">
        <v>104</v>
      </c>
      <c r="C896" s="1" t="s">
        <v>1841</v>
      </c>
      <c r="D896" s="32" t="s">
        <v>1842</v>
      </c>
      <c r="E896" s="10">
        <v>5.9392266273498535</v>
      </c>
      <c r="F896" s="110">
        <v>54.972373962402344</v>
      </c>
      <c r="G896" s="12">
        <v>60.911600589752197</v>
      </c>
      <c r="H896" s="10">
        <v>1.8469656705856323</v>
      </c>
      <c r="I896" s="11">
        <v>25.065963745117188</v>
      </c>
      <c r="J896" s="12">
        <v>26.912929534912109</v>
      </c>
      <c r="K896" s="10">
        <v>7.3900842666625977</v>
      </c>
      <c r="L896" s="11">
        <v>65.575302124023438</v>
      </c>
      <c r="M896" s="12">
        <v>72.965385437011719</v>
      </c>
      <c r="N896" s="10">
        <v>5.408271474019088</v>
      </c>
      <c r="O896" s="11">
        <v>6.9306930693069315</v>
      </c>
      <c r="P896" s="11">
        <v>57.051961823966067</v>
      </c>
      <c r="Q896" s="11">
        <v>51.089108910891092</v>
      </c>
      <c r="R896" s="11">
        <v>62.460233297985155</v>
      </c>
      <c r="S896" s="12">
        <v>58.019801980198018</v>
      </c>
      <c r="T896" s="10">
        <v>1.9512195587158203</v>
      </c>
      <c r="U896" s="11">
        <v>1.7241379022598267</v>
      </c>
      <c r="V896" s="11">
        <v>28.292682647705078</v>
      </c>
      <c r="W896" s="11">
        <v>21.264368057250977</v>
      </c>
      <c r="X896" s="11">
        <v>30.243902206420898</v>
      </c>
      <c r="Y896" s="12">
        <v>22.988506317138672</v>
      </c>
      <c r="Z896" s="10">
        <v>6.3685636520385742</v>
      </c>
      <c r="AA896" s="11">
        <v>9.6676740646362305</v>
      </c>
      <c r="AB896" s="11">
        <v>65.0406494140625</v>
      </c>
      <c r="AC896" s="11">
        <v>66.767372131347656</v>
      </c>
      <c r="AD896" s="11">
        <v>71.409210205078125</v>
      </c>
      <c r="AE896" s="12">
        <v>76.435043334960938</v>
      </c>
    </row>
    <row r="897" spans="1:31">
      <c r="A897" s="31" t="s">
        <v>103</v>
      </c>
      <c r="B897" s="1" t="s">
        <v>104</v>
      </c>
      <c r="C897" s="1" t="s">
        <v>1843</v>
      </c>
      <c r="D897" s="32" t="s">
        <v>1844</v>
      </c>
      <c r="E897" s="10">
        <v>5.7600951194763184</v>
      </c>
      <c r="F897" s="110">
        <v>29.513063430786133</v>
      </c>
      <c r="G897" s="12">
        <v>35.273158550262451</v>
      </c>
      <c r="H897" s="10">
        <v>5.2132701873779297</v>
      </c>
      <c r="I897" s="11">
        <v>16.682464599609375</v>
      </c>
      <c r="J897" s="12">
        <v>21.895734786987305</v>
      </c>
      <c r="K897" s="10">
        <v>6.6772656440734863</v>
      </c>
      <c r="L897" s="11">
        <v>51.03338623046875</v>
      </c>
      <c r="M897" s="12">
        <v>57.710651397705078</v>
      </c>
      <c r="N897" s="10">
        <v>5.8479532163742682</v>
      </c>
      <c r="O897" s="11">
        <v>5.6231003039513681</v>
      </c>
      <c r="P897" s="11">
        <v>32.456140350877192</v>
      </c>
      <c r="Q897" s="11">
        <v>24.924012158054712</v>
      </c>
      <c r="R897" s="11">
        <v>38.304093567251464</v>
      </c>
      <c r="S897" s="12">
        <v>30.547112462006076</v>
      </c>
      <c r="T897" s="10">
        <v>5.4421768188476563</v>
      </c>
      <c r="U897" s="11">
        <v>4.925053596496582</v>
      </c>
      <c r="V897" s="11">
        <v>17.857143402099609</v>
      </c>
      <c r="W897" s="11">
        <v>15.203426361083984</v>
      </c>
      <c r="X897" s="11">
        <v>23.299320220947266</v>
      </c>
      <c r="Y897" s="12">
        <v>20.12847900390625</v>
      </c>
      <c r="Z897" s="10">
        <v>6.3926939964294434</v>
      </c>
      <c r="AA897" s="11">
        <v>7.3298430442810059</v>
      </c>
      <c r="AB897" s="11">
        <v>52.054794311523438</v>
      </c>
      <c r="AC897" s="11">
        <v>48.69110107421875</v>
      </c>
      <c r="AD897" s="11">
        <v>58.447486877441406</v>
      </c>
      <c r="AE897" s="12">
        <v>56.020942687988281</v>
      </c>
    </row>
    <row r="898" spans="1:31">
      <c r="A898" s="31" t="s">
        <v>103</v>
      </c>
      <c r="B898" s="1" t="s">
        <v>104</v>
      </c>
      <c r="C898" s="1" t="s">
        <v>1845</v>
      </c>
      <c r="D898" s="32" t="s">
        <v>1846</v>
      </c>
      <c r="E898" s="10">
        <v>5.2830190658569336</v>
      </c>
      <c r="F898" s="110">
        <v>46.666667938232422</v>
      </c>
      <c r="G898" s="12">
        <v>51.949687004089355</v>
      </c>
      <c r="H898" s="10">
        <v>1.716738224029541</v>
      </c>
      <c r="I898" s="11">
        <v>40.343349456787109</v>
      </c>
      <c r="J898" s="12">
        <v>42.060089111328125</v>
      </c>
      <c r="K898" s="10">
        <v>6.7615656852722168</v>
      </c>
      <c r="L898" s="11">
        <v>49.288257598876953</v>
      </c>
      <c r="M898" s="12">
        <v>56.049823760986328</v>
      </c>
      <c r="N898" s="10">
        <v>5.3082191780821919</v>
      </c>
      <c r="O898" s="11">
        <v>5.2132701421800949</v>
      </c>
      <c r="P898" s="11">
        <v>50.513698630136986</v>
      </c>
      <c r="Q898" s="11">
        <v>36.018957345971565</v>
      </c>
      <c r="R898" s="11">
        <v>55.821917808219176</v>
      </c>
      <c r="S898" s="12">
        <v>41.232227488151658</v>
      </c>
      <c r="T898" s="10">
        <v>2.1897809505462646</v>
      </c>
      <c r="U898" s="11">
        <v>1.0416666269302368</v>
      </c>
      <c r="V898" s="11">
        <v>42.335765838623047</v>
      </c>
      <c r="W898" s="11">
        <v>37.5</v>
      </c>
      <c r="X898" s="11">
        <v>44.525547027587891</v>
      </c>
      <c r="Y898" s="12">
        <v>38.541667938232422</v>
      </c>
      <c r="Z898" s="10">
        <v>6.2639822959899902</v>
      </c>
      <c r="AA898" s="11">
        <v>8.6956520080566406</v>
      </c>
      <c r="AB898" s="11">
        <v>53.020133972167969</v>
      </c>
      <c r="AC898" s="11">
        <v>34.782608032226563</v>
      </c>
      <c r="AD898" s="11">
        <v>59.284114837646484</v>
      </c>
      <c r="AE898" s="12">
        <v>43.478260040283203</v>
      </c>
    </row>
    <row r="899" spans="1:31">
      <c r="A899" s="31" t="s">
        <v>103</v>
      </c>
      <c r="B899" s="1" t="s">
        <v>104</v>
      </c>
      <c r="C899" s="1" t="s">
        <v>1847</v>
      </c>
      <c r="D899" s="32" t="s">
        <v>1848</v>
      </c>
      <c r="E899" s="10">
        <v>11.558218955993652</v>
      </c>
      <c r="F899" s="110">
        <v>40.753425598144531</v>
      </c>
      <c r="G899" s="12">
        <v>52.311644554138184</v>
      </c>
      <c r="H899" s="10">
        <v>4.5977010726928711</v>
      </c>
      <c r="I899" s="11">
        <v>15.708812713623047</v>
      </c>
      <c r="J899" s="12">
        <v>20.306514739990234</v>
      </c>
      <c r="K899" s="10">
        <v>13.561190605163574</v>
      </c>
      <c r="L899" s="11">
        <v>47.960308074951172</v>
      </c>
      <c r="M899" s="12">
        <v>61.521499633789063</v>
      </c>
      <c r="N899" s="10">
        <v>12.855209742895804</v>
      </c>
      <c r="O899" s="11">
        <v>9.3240093240093245</v>
      </c>
      <c r="P899" s="11">
        <v>41.136671177266578</v>
      </c>
      <c r="Q899" s="11">
        <v>40.093240093240098</v>
      </c>
      <c r="R899" s="11">
        <v>53.99188092016238</v>
      </c>
      <c r="S899" s="12">
        <v>49.417249417249415</v>
      </c>
      <c r="T899" s="10">
        <v>5.0359711647033691</v>
      </c>
      <c r="U899" s="11">
        <v>4.098360538482666</v>
      </c>
      <c r="V899" s="11">
        <v>12.949640274047852</v>
      </c>
      <c r="W899" s="11">
        <v>18.852458953857422</v>
      </c>
      <c r="X899" s="11">
        <v>17.985610961914063</v>
      </c>
      <c r="Y899" s="12">
        <v>22.95081901550293</v>
      </c>
      <c r="Z899" s="10">
        <v>14.666666984558105</v>
      </c>
      <c r="AA899" s="11">
        <v>11.400651931762695</v>
      </c>
      <c r="AB899" s="11">
        <v>47.666667938232422</v>
      </c>
      <c r="AC899" s="11">
        <v>48.534202575683594</v>
      </c>
      <c r="AD899" s="11">
        <v>62.333335876464844</v>
      </c>
      <c r="AE899" s="12">
        <v>59.934852600097656</v>
      </c>
    </row>
    <row r="900" spans="1:31">
      <c r="A900" s="31" t="s">
        <v>103</v>
      </c>
      <c r="B900" s="1" t="s">
        <v>104</v>
      </c>
      <c r="C900" s="1" t="s">
        <v>1849</v>
      </c>
      <c r="D900" s="32" t="s">
        <v>1850</v>
      </c>
      <c r="E900" s="10">
        <v>1.8181818723678589</v>
      </c>
      <c r="F900" s="110">
        <v>74.545455932617188</v>
      </c>
      <c r="G900" s="12">
        <v>76.363637804985046</v>
      </c>
      <c r="H900" s="10">
        <v>6.6666665077209473</v>
      </c>
      <c r="I900" s="11">
        <v>66.666664123535156</v>
      </c>
      <c r="J900" s="12">
        <v>73.333328247070313</v>
      </c>
      <c r="K900" s="10">
        <v>1.3333333730697632</v>
      </c>
      <c r="L900" s="11">
        <v>75.333335876464844</v>
      </c>
      <c r="M900" s="12">
        <v>76.666671752929688</v>
      </c>
      <c r="N900" s="10">
        <v>0.55865921787709494</v>
      </c>
      <c r="O900" s="11">
        <v>3.3112582781456954</v>
      </c>
      <c r="P900" s="11">
        <v>75.41899441340783</v>
      </c>
      <c r="Q900" s="11">
        <v>73.509933774834437</v>
      </c>
      <c r="R900" s="11">
        <v>75.977653631284909</v>
      </c>
      <c r="S900" s="12">
        <v>76.821192052980138</v>
      </c>
      <c r="T900" s="10">
        <v>6.6666665077209473</v>
      </c>
      <c r="U900" s="11">
        <v>6.6666665077209473</v>
      </c>
      <c r="V900" s="11">
        <v>66.666664123535156</v>
      </c>
      <c r="W900" s="11">
        <v>66.666664123535156</v>
      </c>
      <c r="X900" s="11">
        <v>73.333328247070313</v>
      </c>
      <c r="Y900" s="12">
        <v>73.333328247070313</v>
      </c>
      <c r="Z900" s="10">
        <v>0</v>
      </c>
      <c r="AA900" s="11">
        <v>2.9411764144897461</v>
      </c>
      <c r="AB900" s="11">
        <v>76.219512939453125</v>
      </c>
      <c r="AC900" s="11">
        <v>74.26470947265625</v>
      </c>
      <c r="AD900" s="11">
        <v>76.219512939453125</v>
      </c>
      <c r="AE900" s="12">
        <v>77.205886840820313</v>
      </c>
    </row>
    <row r="901" spans="1:31">
      <c r="A901" s="31" t="s">
        <v>103</v>
      </c>
      <c r="B901" s="1" t="s">
        <v>104</v>
      </c>
      <c r="C901" s="1" t="s">
        <v>1851</v>
      </c>
      <c r="D901" s="32" t="s">
        <v>1852</v>
      </c>
      <c r="E901" s="10">
        <v>33.925685882568359</v>
      </c>
      <c r="F901" s="110">
        <v>30.371566772460938</v>
      </c>
      <c r="G901" s="12">
        <v>64.297252655029297</v>
      </c>
      <c r="H901" s="10">
        <v>6.3829789161682129</v>
      </c>
      <c r="I901" s="11">
        <v>20.502901077270508</v>
      </c>
      <c r="J901" s="12">
        <v>26.885879516601563</v>
      </c>
      <c r="K901" s="10">
        <v>44.552238464355469</v>
      </c>
      <c r="L901" s="11">
        <v>34.179103851318359</v>
      </c>
      <c r="M901" s="12">
        <v>78.731338500976563</v>
      </c>
      <c r="N901" s="10">
        <v>35.938759065269942</v>
      </c>
      <c r="O901" s="11">
        <v>29.870129870129869</v>
      </c>
      <c r="P901" s="11">
        <v>31.506849315068493</v>
      </c>
      <c r="Q901" s="11">
        <v>28.084415584415584</v>
      </c>
      <c r="R901" s="11">
        <v>67.445608380338442</v>
      </c>
      <c r="S901" s="12">
        <v>57.95454545454546</v>
      </c>
      <c r="T901" s="10">
        <v>5.901639461517334</v>
      </c>
      <c r="U901" s="11">
        <v>7.0754718780517578</v>
      </c>
      <c r="V901" s="11">
        <v>23.278688430786133</v>
      </c>
      <c r="W901" s="11">
        <v>16.509433746337891</v>
      </c>
      <c r="X901" s="11">
        <v>29.180328369140625</v>
      </c>
      <c r="Y901" s="12">
        <v>23.584905624389648</v>
      </c>
      <c r="Z901" s="10">
        <v>45.726493835449219</v>
      </c>
      <c r="AA901" s="11">
        <v>41.831684112548828</v>
      </c>
      <c r="AB901" s="11">
        <v>34.188034057617188</v>
      </c>
      <c r="AC901" s="11">
        <v>34.158416748046875</v>
      </c>
      <c r="AD901" s="11">
        <v>79.914527893066406</v>
      </c>
      <c r="AE901" s="12">
        <v>75.990097045898438</v>
      </c>
    </row>
    <row r="902" spans="1:31">
      <c r="A902" s="31" t="s">
        <v>103</v>
      </c>
      <c r="B902" s="1" t="s">
        <v>104</v>
      </c>
      <c r="C902" s="1" t="s">
        <v>1853</v>
      </c>
      <c r="D902" s="32" t="s">
        <v>1854</v>
      </c>
      <c r="E902" s="10">
        <v>27.800312042236328</v>
      </c>
      <c r="F902" s="110">
        <v>42.964118957519531</v>
      </c>
      <c r="G902" s="12">
        <v>70.764430999755859</v>
      </c>
      <c r="H902" s="10">
        <v>7.8804349899291992</v>
      </c>
      <c r="I902" s="11">
        <v>26.721014022827148</v>
      </c>
      <c r="J902" s="12">
        <v>34.601448059082031</v>
      </c>
      <c r="K902" s="10">
        <v>38.267490386962891</v>
      </c>
      <c r="L902" s="11">
        <v>51.499286651611328</v>
      </c>
      <c r="M902" s="12">
        <v>89.766777038574219</v>
      </c>
      <c r="N902" s="10">
        <v>29.636533084808946</v>
      </c>
      <c r="O902" s="11">
        <v>24.079320113314449</v>
      </c>
      <c r="P902" s="11">
        <v>44.547996272134206</v>
      </c>
      <c r="Q902" s="11">
        <v>39.754485363550515</v>
      </c>
      <c r="R902" s="11">
        <v>74.184529356943159</v>
      </c>
      <c r="S902" s="12">
        <v>63.833805476864967</v>
      </c>
      <c r="T902" s="10">
        <v>7.0660524368286133</v>
      </c>
      <c r="U902" s="11">
        <v>9.0507726669311523</v>
      </c>
      <c r="V902" s="11">
        <v>29.185867309570313</v>
      </c>
      <c r="W902" s="11">
        <v>23.178808212280273</v>
      </c>
      <c r="X902" s="11">
        <v>36.251918792724609</v>
      </c>
      <c r="Y902" s="12">
        <v>32.229579925537109</v>
      </c>
      <c r="Z902" s="10">
        <v>39.464881896972656</v>
      </c>
      <c r="AA902" s="11">
        <v>35.313529968261719</v>
      </c>
      <c r="AB902" s="11">
        <v>51.237457275390625</v>
      </c>
      <c r="AC902" s="11">
        <v>52.145214080810547</v>
      </c>
      <c r="AD902" s="11">
        <v>90.702339172363281</v>
      </c>
      <c r="AE902" s="12">
        <v>87.458740234375</v>
      </c>
    </row>
    <row r="903" spans="1:31">
      <c r="A903" s="31" t="s">
        <v>103</v>
      </c>
      <c r="B903" s="1" t="s">
        <v>104</v>
      </c>
      <c r="C903" s="1" t="s">
        <v>1855</v>
      </c>
      <c r="D903" s="32" t="s">
        <v>964</v>
      </c>
      <c r="E903" s="10">
        <v>22.965517044067383</v>
      </c>
      <c r="F903" s="110">
        <v>31.79310417175293</v>
      </c>
      <c r="G903" s="12">
        <v>54.758621215820313</v>
      </c>
      <c r="H903" s="10">
        <v>6.2730627059936523</v>
      </c>
      <c r="I903" s="11">
        <v>15.867158889770508</v>
      </c>
      <c r="J903" s="12">
        <v>22.140220642089844</v>
      </c>
      <c r="K903" s="10">
        <v>26.802375793457031</v>
      </c>
      <c r="L903" s="11">
        <v>35.453773498535156</v>
      </c>
      <c r="M903" s="12">
        <v>62.256149291992188</v>
      </c>
      <c r="N903" s="10">
        <v>26.528497409326423</v>
      </c>
      <c r="O903" s="11">
        <v>15.876288659793813</v>
      </c>
      <c r="P903" s="11">
        <v>30.051813471502591</v>
      </c>
      <c r="Q903" s="11">
        <v>35.257731958762889</v>
      </c>
      <c r="R903" s="11">
        <v>56.580310880829011</v>
      </c>
      <c r="S903" s="12">
        <v>51.134020618556697</v>
      </c>
      <c r="T903" s="10">
        <v>5.7142858505249023</v>
      </c>
      <c r="U903" s="11">
        <v>6.8702292442321777</v>
      </c>
      <c r="V903" s="11">
        <v>16.428571701049805</v>
      </c>
      <c r="W903" s="11">
        <v>15.267175674438477</v>
      </c>
      <c r="X903" s="11">
        <v>22.142856597900391</v>
      </c>
      <c r="Y903" s="12">
        <v>22.137405395507813</v>
      </c>
      <c r="Z903" s="10">
        <v>30.060606002807617</v>
      </c>
      <c r="AA903" s="11">
        <v>19.209039688110352</v>
      </c>
      <c r="AB903" s="11">
        <v>32.363636016845703</v>
      </c>
      <c r="AC903" s="11">
        <v>42.655368804931641</v>
      </c>
      <c r="AD903" s="11">
        <v>62.424240112304688</v>
      </c>
      <c r="AE903" s="12">
        <v>61.864410400390625</v>
      </c>
    </row>
    <row r="904" spans="1:31">
      <c r="A904" s="31" t="s">
        <v>103</v>
      </c>
      <c r="B904" s="1" t="s">
        <v>104</v>
      </c>
      <c r="C904" s="1" t="s">
        <v>1856</v>
      </c>
      <c r="D904" s="32" t="s">
        <v>1857</v>
      </c>
      <c r="E904" s="10">
        <v>9.808171272277832</v>
      </c>
      <c r="F904" s="110">
        <v>29.617143630981445</v>
      </c>
      <c r="G904" s="12">
        <v>39.425314903259277</v>
      </c>
      <c r="H904" s="10">
        <v>11.663535118103027</v>
      </c>
      <c r="I904" s="11">
        <v>14.45295524597168</v>
      </c>
      <c r="J904" s="12">
        <v>26.116489410400391</v>
      </c>
      <c r="K904" s="10">
        <v>7.4909749031066895</v>
      </c>
      <c r="L904" s="11">
        <v>48.555957794189453</v>
      </c>
      <c r="M904" s="12">
        <v>56.046932220458984</v>
      </c>
      <c r="N904" s="10">
        <v>8.846584546472565</v>
      </c>
      <c r="O904" s="11">
        <v>12.241428166619439</v>
      </c>
      <c r="P904" s="11">
        <v>32.262038073908172</v>
      </c>
      <c r="Q904" s="11">
        <v>22.924341173136867</v>
      </c>
      <c r="R904" s="11">
        <v>41.108622620380743</v>
      </c>
      <c r="S904" s="12">
        <v>35.165769339756302</v>
      </c>
      <c r="T904" s="10">
        <v>10.574501991271973</v>
      </c>
      <c r="U904" s="11">
        <v>13.529411315917969</v>
      </c>
      <c r="V904" s="11">
        <v>14.923323631286621</v>
      </c>
      <c r="W904" s="11">
        <v>13.647058486938477</v>
      </c>
      <c r="X904" s="11">
        <v>25.497825622558594</v>
      </c>
      <c r="Y904" s="12">
        <v>27.176469802856445</v>
      </c>
      <c r="Z904" s="10">
        <v>7.1914052963256836</v>
      </c>
      <c r="AA904" s="11">
        <v>8.8866186141967773</v>
      </c>
      <c r="AB904" s="11">
        <v>48.870861053466797</v>
      </c>
      <c r="AC904" s="11">
        <v>47.0888671875</v>
      </c>
      <c r="AD904" s="11">
        <v>56.062267303466797</v>
      </c>
      <c r="AE904" s="12">
        <v>55.975486755371094</v>
      </c>
    </row>
    <row r="905" spans="1:31">
      <c r="A905" s="31" t="s">
        <v>103</v>
      </c>
      <c r="B905" s="1" t="s">
        <v>104</v>
      </c>
      <c r="C905" s="1" t="s">
        <v>1858</v>
      </c>
      <c r="D905" s="32" t="s">
        <v>1859</v>
      </c>
      <c r="E905" s="10">
        <v>2.0621316432952881</v>
      </c>
      <c r="F905" s="110">
        <v>69.710769653320313</v>
      </c>
      <c r="G905" s="12">
        <v>71.772901296615601</v>
      </c>
      <c r="H905" s="10">
        <v>2.5193798542022705</v>
      </c>
      <c r="I905" s="11">
        <v>42.829456329345703</v>
      </c>
      <c r="J905" s="12">
        <v>45.348834991455078</v>
      </c>
      <c r="K905" s="10">
        <v>1.9888129234313965</v>
      </c>
      <c r="L905" s="11">
        <v>74.021133422851563</v>
      </c>
      <c r="M905" s="12">
        <v>76.00994873046875</v>
      </c>
      <c r="N905" s="10">
        <v>2.0408163265306123</v>
      </c>
      <c r="O905" s="11">
        <v>2.1476510067114094</v>
      </c>
      <c r="P905" s="11">
        <v>70.926731348277016</v>
      </c>
      <c r="Q905" s="11">
        <v>64.832214765100673</v>
      </c>
      <c r="R905" s="11">
        <v>72.967547674807633</v>
      </c>
      <c r="S905" s="12">
        <v>66.979865771812086</v>
      </c>
      <c r="T905" s="10">
        <v>2.461538553237915</v>
      </c>
      <c r="U905" s="11">
        <v>2.6178009510040283</v>
      </c>
      <c r="V905" s="11">
        <v>45.538459777832031</v>
      </c>
      <c r="W905" s="11">
        <v>38.219894409179688</v>
      </c>
      <c r="X905" s="11">
        <v>48</v>
      </c>
      <c r="Y905" s="12">
        <v>40.837696075439453</v>
      </c>
      <c r="Z905" s="10">
        <v>1.9894894361495972</v>
      </c>
      <c r="AA905" s="11">
        <v>1.9855595827102661</v>
      </c>
      <c r="AB905" s="11">
        <v>74.024024963378906</v>
      </c>
      <c r="AC905" s="11">
        <v>74.007217407226563</v>
      </c>
      <c r="AD905" s="11">
        <v>76.013511657714844</v>
      </c>
      <c r="AE905" s="12">
        <v>75.992774963378906</v>
      </c>
    </row>
    <row r="906" spans="1:31">
      <c r="A906" s="31" t="s">
        <v>103</v>
      </c>
      <c r="B906" s="1" t="s">
        <v>104</v>
      </c>
      <c r="C906" s="1" t="s">
        <v>1860</v>
      </c>
      <c r="D906" s="32" t="s">
        <v>1861</v>
      </c>
      <c r="E906" s="10">
        <v>3.0463576316833496</v>
      </c>
      <c r="F906" s="110">
        <v>78.543045043945313</v>
      </c>
      <c r="G906" s="12">
        <v>81.589402675628662</v>
      </c>
      <c r="H906" s="10">
        <v>7.7586207389831543</v>
      </c>
      <c r="I906" s="11">
        <v>31.034482955932617</v>
      </c>
      <c r="J906" s="12">
        <v>38.793102264404297</v>
      </c>
      <c r="K906" s="10">
        <v>2.1909232139587402</v>
      </c>
      <c r="L906" s="11">
        <v>87.167449951171875</v>
      </c>
      <c r="M906" s="12">
        <v>89.358375549316406</v>
      </c>
      <c r="N906" s="10">
        <v>2.0876826722338206</v>
      </c>
      <c r="O906" s="11">
        <v>4.7101449275362324</v>
      </c>
      <c r="P906" s="11">
        <v>79.958246346555327</v>
      </c>
      <c r="Q906" s="11">
        <v>76.08695652173914</v>
      </c>
      <c r="R906" s="11">
        <v>82.045929018789138</v>
      </c>
      <c r="S906" s="12">
        <v>80.79710144927536</v>
      </c>
      <c r="T906" s="10">
        <v>7.1428570747375488</v>
      </c>
      <c r="U906" s="11">
        <v>8.3333330154418945</v>
      </c>
      <c r="V906" s="11">
        <v>28.571428298950195</v>
      </c>
      <c r="W906" s="11">
        <v>33.333332061767578</v>
      </c>
      <c r="X906" s="11">
        <v>35.714286804199219</v>
      </c>
      <c r="Y906" s="12">
        <v>41.666664123535156</v>
      </c>
      <c r="Z906" s="10">
        <v>1.4184397459030151</v>
      </c>
      <c r="AA906" s="11">
        <v>3.7037036418914795</v>
      </c>
      <c r="AB906" s="11">
        <v>86.76123046875</v>
      </c>
      <c r="AC906" s="11">
        <v>87.962959289550781</v>
      </c>
      <c r="AD906" s="11">
        <v>88.179672241210938</v>
      </c>
      <c r="AE906" s="12">
        <v>91.666664123535156</v>
      </c>
    </row>
    <row r="907" spans="1:31">
      <c r="A907" s="31" t="s">
        <v>103</v>
      </c>
      <c r="B907" s="1" t="s">
        <v>104</v>
      </c>
      <c r="C907" s="1" t="s">
        <v>1862</v>
      </c>
      <c r="D907" s="32" t="s">
        <v>1863</v>
      </c>
      <c r="E907" s="10">
        <v>2.5657169818878174</v>
      </c>
      <c r="F907" s="110">
        <v>23.831260681152344</v>
      </c>
      <c r="G907" s="12">
        <v>26.396977663040161</v>
      </c>
      <c r="H907" s="10">
        <v>2.6066350936889648</v>
      </c>
      <c r="I907" s="11">
        <v>14.053955078125</v>
      </c>
      <c r="J907" s="12">
        <v>16.660591125488281</v>
      </c>
      <c r="K907" s="10">
        <v>2.3068051338195801</v>
      </c>
      <c r="L907" s="11">
        <v>85.697807312011719</v>
      </c>
      <c r="M907" s="12">
        <v>88.004615783691406</v>
      </c>
      <c r="N907" s="10">
        <v>2.517890272992314</v>
      </c>
      <c r="O907" s="11">
        <v>2.635658914728682</v>
      </c>
      <c r="P907" s="11">
        <v>27.087198515769945</v>
      </c>
      <c r="Q907" s="11">
        <v>19.069767441860467</v>
      </c>
      <c r="R907" s="11">
        <v>29.605088788762256</v>
      </c>
      <c r="S907" s="12">
        <v>21.705426356589147</v>
      </c>
      <c r="T907" s="10">
        <v>2.6139624118804932</v>
      </c>
      <c r="U907" s="11">
        <v>2.5968496799468994</v>
      </c>
      <c r="V907" s="11">
        <v>15.109977722167969</v>
      </c>
      <c r="W907" s="11">
        <v>12.643677711486816</v>
      </c>
      <c r="X907" s="11">
        <v>17.723939895629883</v>
      </c>
      <c r="Y907" s="12">
        <v>15.240527153015137</v>
      </c>
      <c r="Z907" s="10">
        <v>2.044025182723999</v>
      </c>
      <c r="AA907" s="11">
        <v>3.0303030014038086</v>
      </c>
      <c r="AB907" s="11">
        <v>86.163520812988281</v>
      </c>
      <c r="AC907" s="11">
        <v>84.415580749511719</v>
      </c>
      <c r="AD907" s="11">
        <v>88.207542419433594</v>
      </c>
      <c r="AE907" s="12">
        <v>87.445884704589844</v>
      </c>
    </row>
    <row r="908" spans="1:31">
      <c r="A908" s="31" t="s">
        <v>103</v>
      </c>
      <c r="B908" s="1" t="s">
        <v>104</v>
      </c>
      <c r="C908" s="1" t="s">
        <v>1864</v>
      </c>
      <c r="D908" s="32" t="s">
        <v>1865</v>
      </c>
      <c r="E908" s="10">
        <v>4.0133781433105469</v>
      </c>
      <c r="F908" s="110">
        <v>57.391304016113281</v>
      </c>
      <c r="G908" s="12">
        <v>61.404682159423828</v>
      </c>
      <c r="H908" s="10">
        <v>1.2931034564971924</v>
      </c>
      <c r="I908" s="11">
        <v>18.318965911865234</v>
      </c>
      <c r="J908" s="12">
        <v>19.612070083618164</v>
      </c>
      <c r="K908" s="10">
        <v>5.237633228302002</v>
      </c>
      <c r="L908" s="11">
        <v>74.975753784179688</v>
      </c>
      <c r="M908" s="12">
        <v>80.213386535644531</v>
      </c>
      <c r="N908" s="10">
        <v>4.8138056312443238</v>
      </c>
      <c r="O908" s="11">
        <v>1.7766497461928936</v>
      </c>
      <c r="P908" s="11">
        <v>60.672116257947316</v>
      </c>
      <c r="Q908" s="11">
        <v>48.223350253807105</v>
      </c>
      <c r="R908" s="11">
        <v>65.485921889191644</v>
      </c>
      <c r="S908" s="12">
        <v>50</v>
      </c>
      <c r="T908" s="10">
        <v>1.8726592063903809</v>
      </c>
      <c r="U908" s="11">
        <v>0.50761419534683228</v>
      </c>
      <c r="V908" s="11">
        <v>19.850187301635742</v>
      </c>
      <c r="W908" s="11">
        <v>16.243654251098633</v>
      </c>
      <c r="X908" s="11">
        <v>21.722846984863281</v>
      </c>
      <c r="Y908" s="12">
        <v>16.75126838684082</v>
      </c>
      <c r="Z908" s="10">
        <v>5.7553958892822266</v>
      </c>
      <c r="AA908" s="11">
        <v>3.0456852912902832</v>
      </c>
      <c r="AB908" s="11">
        <v>73.741004943847656</v>
      </c>
      <c r="AC908" s="11">
        <v>80.203048706054688</v>
      </c>
      <c r="AD908" s="11">
        <v>79.49639892578125</v>
      </c>
      <c r="AE908" s="12">
        <v>83.248733520507813</v>
      </c>
    </row>
    <row r="909" spans="1:31">
      <c r="A909" s="31" t="s">
        <v>103</v>
      </c>
      <c r="B909" s="1" t="s">
        <v>104</v>
      </c>
      <c r="C909" s="1" t="s">
        <v>1866</v>
      </c>
      <c r="D909" s="32" t="s">
        <v>1867</v>
      </c>
      <c r="E909" s="10">
        <v>2.7504911422729492</v>
      </c>
      <c r="F909" s="110">
        <v>53.307136535644531</v>
      </c>
      <c r="G909" s="12">
        <v>56.05762767791748</v>
      </c>
      <c r="H909" s="10">
        <v>2.3659305572509766</v>
      </c>
      <c r="I909" s="11">
        <v>23.343849182128906</v>
      </c>
      <c r="J909" s="12">
        <v>25.709779739379883</v>
      </c>
      <c r="K909" s="10">
        <v>3.0235161781311035</v>
      </c>
      <c r="L909" s="11">
        <v>74.580070495605469</v>
      </c>
      <c r="M909" s="12">
        <v>77.603584289550781</v>
      </c>
      <c r="N909" s="10">
        <v>2.786540483701367</v>
      </c>
      <c r="O909" s="11">
        <v>2.6909722222222223</v>
      </c>
      <c r="P909" s="11">
        <v>58.937960042060986</v>
      </c>
      <c r="Q909" s="11">
        <v>44.010416666666671</v>
      </c>
      <c r="R909" s="11">
        <v>61.724500525762359</v>
      </c>
      <c r="S909" s="12">
        <v>46.701388888888893</v>
      </c>
      <c r="T909" s="10">
        <v>2.2151899337768555</v>
      </c>
      <c r="U909" s="11">
        <v>2.5157232284545898</v>
      </c>
      <c r="V909" s="11">
        <v>24.841772079467773</v>
      </c>
      <c r="W909" s="11">
        <v>21.8553466796875</v>
      </c>
      <c r="X909" s="11">
        <v>27.056961059570313</v>
      </c>
      <c r="Y909" s="12">
        <v>24.371070861816406</v>
      </c>
      <c r="Z909" s="10">
        <v>3.0708661079406738</v>
      </c>
      <c r="AA909" s="11">
        <v>2.9069766998291016</v>
      </c>
      <c r="AB909" s="11">
        <v>75.905509948730469</v>
      </c>
      <c r="AC909" s="11">
        <v>71.317832946777344</v>
      </c>
      <c r="AD909" s="11">
        <v>78.97637939453125</v>
      </c>
      <c r="AE909" s="12">
        <v>74.224807739257813</v>
      </c>
    </row>
    <row r="910" spans="1:31">
      <c r="A910" s="31" t="s">
        <v>103</v>
      </c>
      <c r="B910" s="1" t="s">
        <v>104</v>
      </c>
      <c r="C910" s="1" t="s">
        <v>1868</v>
      </c>
      <c r="D910" s="32" t="s">
        <v>1869</v>
      </c>
      <c r="E910" s="10">
        <v>1.6733068227767944</v>
      </c>
      <c r="F910" s="110">
        <v>89.163345336914063</v>
      </c>
      <c r="G910" s="12">
        <v>90.836652159690857</v>
      </c>
      <c r="H910" s="10">
        <v>3.1390135288238525</v>
      </c>
      <c r="I910" s="11">
        <v>64.573989868164063</v>
      </c>
      <c r="J910" s="12">
        <v>67.713005065917969</v>
      </c>
      <c r="K910" s="10">
        <v>1.3565891981124878</v>
      </c>
      <c r="L910" s="11">
        <v>94.47674560546875</v>
      </c>
      <c r="M910" s="12">
        <v>95.833335876464844</v>
      </c>
      <c r="N910" s="10">
        <v>1.8386108273748722</v>
      </c>
      <c r="O910" s="11">
        <v>1.0869565217391304</v>
      </c>
      <c r="P910" s="11">
        <v>90.194075587334012</v>
      </c>
      <c r="Q910" s="11">
        <v>85.507246376811594</v>
      </c>
      <c r="R910" s="11">
        <v>92.032686414708891</v>
      </c>
      <c r="S910" s="12">
        <v>86.594202898550719</v>
      </c>
      <c r="T910" s="10">
        <v>4.4444446563720703</v>
      </c>
      <c r="U910" s="11">
        <v>1.1363636255264282</v>
      </c>
      <c r="V910" s="11">
        <v>63.703704833984375</v>
      </c>
      <c r="W910" s="11">
        <v>65.909088134765625</v>
      </c>
      <c r="X910" s="11">
        <v>68.148147583007813</v>
      </c>
      <c r="Y910" s="12">
        <v>67.045448303222656</v>
      </c>
      <c r="Z910" s="10">
        <v>1.421800971031189</v>
      </c>
      <c r="AA910" s="11">
        <v>1.063829779624939</v>
      </c>
      <c r="AB910" s="11">
        <v>94.431282043457031</v>
      </c>
      <c r="AC910" s="11">
        <v>94.680854797363281</v>
      </c>
      <c r="AD910" s="11">
        <v>95.853080749511719</v>
      </c>
      <c r="AE910" s="12">
        <v>95.744682312011719</v>
      </c>
    </row>
    <row r="911" spans="1:31">
      <c r="A911" s="31" t="s">
        <v>103</v>
      </c>
      <c r="B911" s="1" t="s">
        <v>104</v>
      </c>
      <c r="C911" s="1" t="s">
        <v>1870</v>
      </c>
      <c r="D911" s="32" t="s">
        <v>1871</v>
      </c>
      <c r="E911" s="10">
        <v>1.4895057678222656</v>
      </c>
      <c r="F911" s="110">
        <v>39.336494445800781</v>
      </c>
      <c r="G911" s="12">
        <v>40.826000213623047</v>
      </c>
      <c r="H911" s="10">
        <v>1.1111111640930176</v>
      </c>
      <c r="I911" s="11">
        <v>17.407407760620117</v>
      </c>
      <c r="J911" s="12">
        <v>18.518518447875977</v>
      </c>
      <c r="K911" s="10">
        <v>1.5741508007049561</v>
      </c>
      <c r="L911" s="11">
        <v>44.241920471191406</v>
      </c>
      <c r="M911" s="12">
        <v>45.816070556640625</v>
      </c>
      <c r="N911" s="10">
        <v>1.5111111111111111</v>
      </c>
      <c r="O911" s="11">
        <v>1.4204545454545454</v>
      </c>
      <c r="P911" s="11">
        <v>40</v>
      </c>
      <c r="Q911" s="11">
        <v>37.215909090909086</v>
      </c>
      <c r="R911" s="11">
        <v>41.511111111111113</v>
      </c>
      <c r="S911" s="12">
        <v>38.636363636363633</v>
      </c>
      <c r="T911" s="10">
        <v>1.0752688646316528</v>
      </c>
      <c r="U911" s="11">
        <v>1.1904761791229248</v>
      </c>
      <c r="V911" s="11">
        <v>17.741935729980469</v>
      </c>
      <c r="W911" s="11">
        <v>16.666666030883789</v>
      </c>
      <c r="X911" s="11">
        <v>18.817205429077148</v>
      </c>
      <c r="Y911" s="12">
        <v>17.857141494750977</v>
      </c>
      <c r="Z911" s="10">
        <v>1.5974440574645996</v>
      </c>
      <c r="AA911" s="11">
        <v>1.492537260055542</v>
      </c>
      <c r="AB911" s="11">
        <v>44.408946990966797</v>
      </c>
      <c r="AC911" s="11">
        <v>43.656715393066406</v>
      </c>
      <c r="AD911" s="11">
        <v>46.006389617919922</v>
      </c>
      <c r="AE911" s="12">
        <v>45.149253845214844</v>
      </c>
    </row>
    <row r="912" spans="1:31">
      <c r="A912" s="31" t="s">
        <v>103</v>
      </c>
      <c r="B912" s="1" t="s">
        <v>104</v>
      </c>
      <c r="C912" s="1" t="s">
        <v>1872</v>
      </c>
      <c r="D912" s="32" t="s">
        <v>1873</v>
      </c>
      <c r="E912" s="10">
        <v>5.726872444152832</v>
      </c>
      <c r="F912" s="110">
        <v>38.1497802734375</v>
      </c>
      <c r="G912" s="12">
        <v>43.876652717590332</v>
      </c>
      <c r="H912" s="10">
        <v>2.001291036605835</v>
      </c>
      <c r="I912" s="11">
        <v>15.364751815795898</v>
      </c>
      <c r="J912" s="12">
        <v>17.366043090820313</v>
      </c>
      <c r="K912" s="10">
        <v>8.8362064361572266</v>
      </c>
      <c r="L912" s="11">
        <v>57.165946960449219</v>
      </c>
      <c r="M912" s="12">
        <v>66.002151489257813</v>
      </c>
      <c r="N912" s="10">
        <v>6.8285976168652613</v>
      </c>
      <c r="O912" s="11">
        <v>3.7612428454619788</v>
      </c>
      <c r="P912" s="11">
        <v>43.308890925756188</v>
      </c>
      <c r="Q912" s="11">
        <v>28.945216680294354</v>
      </c>
      <c r="R912" s="11">
        <v>50.137488542621448</v>
      </c>
      <c r="S912" s="12">
        <v>32.706459525756337</v>
      </c>
      <c r="T912" s="10">
        <v>2.5380711555480957</v>
      </c>
      <c r="U912" s="11">
        <v>1.4454665184020996</v>
      </c>
      <c r="V912" s="11">
        <v>16.497461318969727</v>
      </c>
      <c r="W912" s="11">
        <v>14.191852569580078</v>
      </c>
      <c r="X912" s="11">
        <v>19.035531997680664</v>
      </c>
      <c r="Y912" s="12">
        <v>15.637319564819336</v>
      </c>
      <c r="Z912" s="10">
        <v>9.2539453506469727</v>
      </c>
      <c r="AA912" s="11">
        <v>7.5757575035095215</v>
      </c>
      <c r="AB912" s="11">
        <v>58.464847564697266</v>
      </c>
      <c r="AC912" s="11">
        <v>53.246753692626953</v>
      </c>
      <c r="AD912" s="11">
        <v>67.718795776367188</v>
      </c>
      <c r="AE912" s="12">
        <v>60.822509765625</v>
      </c>
    </row>
    <row r="913" spans="1:31">
      <c r="A913" s="31" t="s">
        <v>103</v>
      </c>
      <c r="B913" s="1" t="s">
        <v>104</v>
      </c>
      <c r="C913" s="1" t="s">
        <v>1874</v>
      </c>
      <c r="D913" s="32" t="s">
        <v>1875</v>
      </c>
      <c r="E913" s="10">
        <v>2.2758619785308838</v>
      </c>
      <c r="F913" s="110">
        <v>73.724136352539063</v>
      </c>
      <c r="G913" s="12">
        <v>75.999998331069946</v>
      </c>
      <c r="H913" s="10">
        <v>1.5730336904525757</v>
      </c>
      <c r="I913" s="11">
        <v>27.415729522705078</v>
      </c>
      <c r="J913" s="12">
        <v>28.988763809204102</v>
      </c>
      <c r="K913" s="10">
        <v>2.5870647430419922</v>
      </c>
      <c r="L913" s="11">
        <v>94.228858947753906</v>
      </c>
      <c r="M913" s="12">
        <v>96.815925598144531</v>
      </c>
      <c r="N913" s="10">
        <v>1.8458197611292075</v>
      </c>
      <c r="O913" s="11">
        <v>3.0245746691871456</v>
      </c>
      <c r="P913" s="11">
        <v>75.895765472312704</v>
      </c>
      <c r="Q913" s="11">
        <v>69.943289224952736</v>
      </c>
      <c r="R913" s="11">
        <v>77.74158523344191</v>
      </c>
      <c r="S913" s="12">
        <v>72.967863894139882</v>
      </c>
      <c r="T913" s="10">
        <v>1.2820513248443604</v>
      </c>
      <c r="U913" s="11">
        <v>1.8957345485687256</v>
      </c>
      <c r="V913" s="11">
        <v>21.367521286010742</v>
      </c>
      <c r="W913" s="11">
        <v>34.123222351074219</v>
      </c>
      <c r="X913" s="11">
        <v>22.649572372436523</v>
      </c>
      <c r="Y913" s="12">
        <v>36.018955230712891</v>
      </c>
      <c r="Z913" s="10">
        <v>2.0378456115722656</v>
      </c>
      <c r="AA913" s="11">
        <v>3.7735848426818848</v>
      </c>
      <c r="AB913" s="11">
        <v>94.468704223632813</v>
      </c>
      <c r="AC913" s="11">
        <v>93.710693359375</v>
      </c>
      <c r="AD913" s="11">
        <v>96.506546020507813</v>
      </c>
      <c r="AE913" s="12">
        <v>97.484275817871094</v>
      </c>
    </row>
    <row r="914" spans="1:31">
      <c r="A914" s="31" t="s">
        <v>103</v>
      </c>
      <c r="B914" s="1" t="s">
        <v>104</v>
      </c>
      <c r="C914" s="1" t="s">
        <v>1876</v>
      </c>
      <c r="D914" s="32" t="s">
        <v>1877</v>
      </c>
      <c r="E914" s="10">
        <v>0.96385544538497925</v>
      </c>
      <c r="F914" s="110">
        <v>32.289157867431641</v>
      </c>
      <c r="G914" s="12">
        <v>33.25301331281662</v>
      </c>
      <c r="H914" s="10">
        <v>0.60606062412261963</v>
      </c>
      <c r="I914" s="11">
        <v>22.42424201965332</v>
      </c>
      <c r="J914" s="12">
        <v>23.030302047729492</v>
      </c>
      <c r="K914" s="10">
        <v>1.2000000476837158</v>
      </c>
      <c r="L914" s="11">
        <v>38.799999237060547</v>
      </c>
      <c r="M914" s="12">
        <v>40</v>
      </c>
      <c r="N914" s="10">
        <v>1.4388489208633095</v>
      </c>
      <c r="O914" s="11">
        <v>0</v>
      </c>
      <c r="P914" s="11">
        <v>32.733812949640289</v>
      </c>
      <c r="Q914" s="11">
        <v>31.386861313868614</v>
      </c>
      <c r="R914" s="11">
        <v>34.172661870503596</v>
      </c>
      <c r="S914" s="12">
        <v>31.386861313868614</v>
      </c>
      <c r="T914" s="10">
        <v>1.0204081535339355</v>
      </c>
      <c r="U914" s="11">
        <v>0</v>
      </c>
      <c r="V914" s="11">
        <v>21.428571701049805</v>
      </c>
      <c r="W914" s="11">
        <v>23.880596160888672</v>
      </c>
      <c r="X914" s="11">
        <v>22.448980331420898</v>
      </c>
      <c r="Y914" s="12">
        <v>23.880596160888672</v>
      </c>
      <c r="Z914" s="10">
        <v>1.6666666269302368</v>
      </c>
      <c r="AA914" s="11">
        <v>0</v>
      </c>
      <c r="AB914" s="11">
        <v>38.888889312744141</v>
      </c>
      <c r="AC914" s="11">
        <v>38.571430206298828</v>
      </c>
      <c r="AD914" s="11">
        <v>40.555557250976563</v>
      </c>
      <c r="AE914" s="12">
        <v>38.571430206298828</v>
      </c>
    </row>
    <row r="915" spans="1:31">
      <c r="A915" s="31" t="s">
        <v>103</v>
      </c>
      <c r="B915" s="1" t="s">
        <v>104</v>
      </c>
      <c r="C915" s="1" t="s">
        <v>1878</v>
      </c>
      <c r="D915" s="32" t="s">
        <v>1879</v>
      </c>
      <c r="E915" s="10">
        <v>1.3647642135620117</v>
      </c>
      <c r="F915" s="110">
        <v>36.724567413330078</v>
      </c>
      <c r="G915" s="12">
        <v>38.08933162689209</v>
      </c>
      <c r="H915" s="10">
        <v>2.0161290168762207</v>
      </c>
      <c r="I915" s="11">
        <v>20.967741012573242</v>
      </c>
      <c r="J915" s="12">
        <v>22.983869552612305</v>
      </c>
      <c r="K915" s="10">
        <v>1.0752688646316528</v>
      </c>
      <c r="L915" s="11">
        <v>43.72760009765625</v>
      </c>
      <c r="M915" s="12">
        <v>44.802867889404297</v>
      </c>
      <c r="N915" s="10">
        <v>1.0544815465729349</v>
      </c>
      <c r="O915" s="11">
        <v>2.109704641350211</v>
      </c>
      <c r="P915" s="11">
        <v>38.840070298769767</v>
      </c>
      <c r="Q915" s="11">
        <v>31.645569620253166</v>
      </c>
      <c r="R915" s="11">
        <v>39.894551845342704</v>
      </c>
      <c r="S915" s="12">
        <v>33.755274261603375</v>
      </c>
      <c r="T915" s="10">
        <v>1.2738853693008423</v>
      </c>
      <c r="U915" s="11">
        <v>3.2967033386230469</v>
      </c>
      <c r="V915" s="11">
        <v>22.929935455322266</v>
      </c>
      <c r="W915" s="11">
        <v>17.582418441772461</v>
      </c>
      <c r="X915" s="11">
        <v>24.203821182250977</v>
      </c>
      <c r="Y915" s="12">
        <v>20.879121780395508</v>
      </c>
      <c r="Z915" s="10">
        <v>0.97087377309799194</v>
      </c>
      <c r="AA915" s="11">
        <v>1.3698630332946777</v>
      </c>
      <c r="AB915" s="11">
        <v>44.902912139892578</v>
      </c>
      <c r="AC915" s="11">
        <v>40.410957336425781</v>
      </c>
      <c r="AD915" s="11">
        <v>45.873786926269531</v>
      </c>
      <c r="AE915" s="12">
        <v>41.780818939208984</v>
      </c>
    </row>
    <row r="916" spans="1:31">
      <c r="A916" s="31" t="s">
        <v>103</v>
      </c>
      <c r="B916" s="1" t="s">
        <v>104</v>
      </c>
      <c r="C916" s="1" t="s">
        <v>1880</v>
      </c>
      <c r="D916" s="32" t="s">
        <v>1881</v>
      </c>
      <c r="E916" s="10">
        <v>2.670856237411499</v>
      </c>
      <c r="F916" s="110">
        <v>41.005496978759766</v>
      </c>
      <c r="G916" s="12">
        <v>43.676353216171265</v>
      </c>
      <c r="H916" s="10">
        <v>4.1343669891357422</v>
      </c>
      <c r="I916" s="11">
        <v>16.795866012573242</v>
      </c>
      <c r="J916" s="12">
        <v>20.930233001708984</v>
      </c>
      <c r="K916" s="10">
        <v>2.0316026210784912</v>
      </c>
      <c r="L916" s="11">
        <v>51.580135345458984</v>
      </c>
      <c r="M916" s="12">
        <v>53.611736297607422</v>
      </c>
      <c r="N916" s="10">
        <v>2.5227043390514634</v>
      </c>
      <c r="O916" s="11">
        <v>3.1914893617021276</v>
      </c>
      <c r="P916" s="11">
        <v>44.500504540867809</v>
      </c>
      <c r="Q916" s="11">
        <v>28.723404255319153</v>
      </c>
      <c r="R916" s="11">
        <v>47.023208879919274</v>
      </c>
      <c r="S916" s="12">
        <v>31.914893617021278</v>
      </c>
      <c r="T916" s="10">
        <v>3.9145908355712891</v>
      </c>
      <c r="U916" s="11">
        <v>4.7169809341430664</v>
      </c>
      <c r="V916" s="11">
        <v>20.640569686889648</v>
      </c>
      <c r="W916" s="11">
        <v>6.6037735939025879</v>
      </c>
      <c r="X916" s="11">
        <v>24.555160522460938</v>
      </c>
      <c r="Y916" s="12">
        <v>11.320755004882813</v>
      </c>
      <c r="Z916" s="10">
        <v>1.9718309640884399</v>
      </c>
      <c r="AA916" s="11">
        <v>2.2727272510528564</v>
      </c>
      <c r="AB916" s="11">
        <v>53.943660736083984</v>
      </c>
      <c r="AC916" s="11">
        <v>42.045455932617188</v>
      </c>
      <c r="AD916" s="11">
        <v>55.915493011474609</v>
      </c>
      <c r="AE916" s="12">
        <v>44.318183898925781</v>
      </c>
    </row>
    <row r="917" spans="1:31">
      <c r="A917" s="31" t="s">
        <v>103</v>
      </c>
      <c r="B917" s="1" t="s">
        <v>104</v>
      </c>
      <c r="C917" s="1" t="s">
        <v>1882</v>
      </c>
      <c r="D917" s="32" t="s">
        <v>1883</v>
      </c>
      <c r="E917" s="10">
        <v>4.7508859634399414</v>
      </c>
      <c r="F917" s="110">
        <v>23.921199798583984</v>
      </c>
      <c r="G917" s="12">
        <v>28.672085762023926</v>
      </c>
      <c r="H917" s="10">
        <v>4.8370137214660645</v>
      </c>
      <c r="I917" s="11">
        <v>12.187427520751953</v>
      </c>
      <c r="J917" s="12">
        <v>17.024440765380859</v>
      </c>
      <c r="K917" s="10">
        <v>4.3768792152404785</v>
      </c>
      <c r="L917" s="11">
        <v>74.874710083007813</v>
      </c>
      <c r="M917" s="12">
        <v>79.2515869140625</v>
      </c>
      <c r="N917" s="10">
        <v>4.3331647277019059</v>
      </c>
      <c r="O917" s="11">
        <v>5.4272454272454276</v>
      </c>
      <c r="P917" s="11">
        <v>25.998988366211435</v>
      </c>
      <c r="Q917" s="11">
        <v>20.556920556920559</v>
      </c>
      <c r="R917" s="11">
        <v>30.332153093913337</v>
      </c>
      <c r="S917" s="12">
        <v>25.984165984165987</v>
      </c>
      <c r="T917" s="10">
        <v>4.359626293182373</v>
      </c>
      <c r="U917" s="11">
        <v>5.5393586158752441</v>
      </c>
      <c r="V917" s="11">
        <v>12.78593921661377</v>
      </c>
      <c r="W917" s="11">
        <v>11.306882858276367</v>
      </c>
      <c r="X917" s="11">
        <v>17.145565032958984</v>
      </c>
      <c r="Y917" s="12">
        <v>16.846240997314453</v>
      </c>
      <c r="Z917" s="10">
        <v>4.2378144264221191</v>
      </c>
      <c r="AA917" s="11">
        <v>4.7299962043762207</v>
      </c>
      <c r="AB917" s="11">
        <v>73.610679626464844</v>
      </c>
      <c r="AC917" s="11">
        <v>78.0843505859375</v>
      </c>
      <c r="AD917" s="11">
        <v>77.848495483398438</v>
      </c>
      <c r="AE917" s="12">
        <v>82.814346313476563</v>
      </c>
    </row>
    <row r="918" spans="1:31">
      <c r="A918" s="31" t="s">
        <v>103</v>
      </c>
      <c r="B918" s="1" t="s">
        <v>104</v>
      </c>
      <c r="C918" s="1" t="s">
        <v>1884</v>
      </c>
      <c r="D918" s="32" t="s">
        <v>1885</v>
      </c>
      <c r="E918" s="10">
        <v>4.5482864379882813</v>
      </c>
      <c r="F918" s="110">
        <v>40.498443603515625</v>
      </c>
      <c r="G918" s="12">
        <v>45.046730041503906</v>
      </c>
      <c r="H918" s="10">
        <v>3.6585366725921631</v>
      </c>
      <c r="I918" s="11">
        <v>17.073171615600586</v>
      </c>
      <c r="J918" s="12">
        <v>20.731708526611328</v>
      </c>
      <c r="K918" s="10">
        <v>4.7768206596374512</v>
      </c>
      <c r="L918" s="11">
        <v>46.515270233154297</v>
      </c>
      <c r="M918" s="12">
        <v>51.292091369628906</v>
      </c>
      <c r="N918" s="10">
        <v>4.3365134431916736</v>
      </c>
      <c r="O918" s="11">
        <v>5.0884955752212395</v>
      </c>
      <c r="P918" s="11">
        <v>41.977450130095399</v>
      </c>
      <c r="Q918" s="11">
        <v>36.725663716814161</v>
      </c>
      <c r="R918" s="11">
        <v>46.313963573287076</v>
      </c>
      <c r="S918" s="12">
        <v>41.814159292035399</v>
      </c>
      <c r="T918" s="10">
        <v>3.365384578704834</v>
      </c>
      <c r="U918" s="11">
        <v>4.1666665077209473</v>
      </c>
      <c r="V918" s="11">
        <v>18.269229888916016</v>
      </c>
      <c r="W918" s="11">
        <v>15</v>
      </c>
      <c r="X918" s="11">
        <v>21.634614944458008</v>
      </c>
      <c r="Y918" s="12">
        <v>19.166666030883789</v>
      </c>
      <c r="Z918" s="10">
        <v>4.5502643585205078</v>
      </c>
      <c r="AA918" s="11">
        <v>5.4216866493225098</v>
      </c>
      <c r="AB918" s="11">
        <v>47.195766448974609</v>
      </c>
      <c r="AC918" s="11">
        <v>44.578311920166016</v>
      </c>
      <c r="AD918" s="11">
        <v>51.74603271484375</v>
      </c>
      <c r="AE918" s="12">
        <v>50</v>
      </c>
    </row>
    <row r="919" spans="1:31">
      <c r="A919" s="31" t="s">
        <v>103</v>
      </c>
      <c r="B919" s="1" t="s">
        <v>104</v>
      </c>
      <c r="C919" s="1" t="s">
        <v>1886</v>
      </c>
      <c r="D919" s="32" t="s">
        <v>1887</v>
      </c>
      <c r="E919" s="10">
        <v>3.2493369579315186</v>
      </c>
      <c r="F919" s="110">
        <v>35.035366058349609</v>
      </c>
      <c r="G919" s="12">
        <v>38.284703016281128</v>
      </c>
      <c r="H919" s="10">
        <v>2.7412281036376953</v>
      </c>
      <c r="I919" s="11">
        <v>14.364034652709961</v>
      </c>
      <c r="J919" s="12">
        <v>17.105262756347656</v>
      </c>
      <c r="K919" s="10">
        <v>3.5925924777984619</v>
      </c>
      <c r="L919" s="11">
        <v>49</v>
      </c>
      <c r="M919" s="12">
        <v>52.592594146728516</v>
      </c>
      <c r="N919" s="10">
        <v>3.4026465028355388</v>
      </c>
      <c r="O919" s="11">
        <v>3.0335284725918044</v>
      </c>
      <c r="P919" s="11">
        <v>37.580340264650289</v>
      </c>
      <c r="Q919" s="11">
        <v>31.452900478978179</v>
      </c>
      <c r="R919" s="11">
        <v>40.982986767485826</v>
      </c>
      <c r="S919" s="12">
        <v>34.486428951569984</v>
      </c>
      <c r="T919" s="10">
        <v>2.5959367752075195</v>
      </c>
      <c r="U919" s="11">
        <v>2.878464937210083</v>
      </c>
      <c r="V919" s="11">
        <v>12.415349960327148</v>
      </c>
      <c r="W919" s="11">
        <v>16.204690933227539</v>
      </c>
      <c r="X919" s="11">
        <v>15.011286735534668</v>
      </c>
      <c r="Y919" s="12">
        <v>19.083156585693359</v>
      </c>
      <c r="Z919" s="10">
        <v>3.8089823722839355</v>
      </c>
      <c r="AA919" s="11">
        <v>3.1880977153778076</v>
      </c>
      <c r="AB919" s="11">
        <v>50.255828857421875</v>
      </c>
      <c r="AC919" s="11">
        <v>46.652496337890625</v>
      </c>
      <c r="AD919" s="11">
        <v>54.064811706542969</v>
      </c>
      <c r="AE919" s="12">
        <v>49.840595245361328</v>
      </c>
    </row>
    <row r="920" spans="1:31">
      <c r="A920" s="31" t="s">
        <v>103</v>
      </c>
      <c r="B920" s="1" t="s">
        <v>104</v>
      </c>
      <c r="C920" s="1" t="s">
        <v>1888</v>
      </c>
      <c r="D920" s="32" t="s">
        <v>1889</v>
      </c>
      <c r="E920" s="10">
        <v>31.091314315795898</v>
      </c>
      <c r="F920" s="110">
        <v>37.683742523193359</v>
      </c>
      <c r="G920" s="12">
        <v>68.775056838989258</v>
      </c>
      <c r="H920" s="10">
        <v>14.739517211914063</v>
      </c>
      <c r="I920" s="11">
        <v>26.175350189208984</v>
      </c>
      <c r="J920" s="12">
        <v>40.914867401123047</v>
      </c>
      <c r="K920" s="10">
        <v>39.917694091796875</v>
      </c>
      <c r="L920" s="11">
        <v>43.895748138427734</v>
      </c>
      <c r="M920" s="12">
        <v>83.813446044921875</v>
      </c>
      <c r="N920" s="10">
        <v>33.35463258785942</v>
      </c>
      <c r="O920" s="11">
        <v>25.882352941176475</v>
      </c>
      <c r="P920" s="11">
        <v>37.444089456869008</v>
      </c>
      <c r="Q920" s="11">
        <v>38.235294117647058</v>
      </c>
      <c r="R920" s="11">
        <v>70.798722044728436</v>
      </c>
      <c r="S920" s="12">
        <v>64.117647058823536</v>
      </c>
      <c r="T920" s="10">
        <v>16.849016189575195</v>
      </c>
      <c r="U920" s="11">
        <v>11.818181991577148</v>
      </c>
      <c r="V920" s="11">
        <v>26.477024078369141</v>
      </c>
      <c r="W920" s="11">
        <v>25.757575988769531</v>
      </c>
      <c r="X920" s="11">
        <v>43.326042175292969</v>
      </c>
      <c r="Y920" s="12">
        <v>37.575759887695313</v>
      </c>
      <c r="Z920" s="10">
        <v>40.162456512451172</v>
      </c>
      <c r="AA920" s="11">
        <v>39.142856597900391</v>
      </c>
      <c r="AB920" s="11">
        <v>41.967510223388672</v>
      </c>
      <c r="AC920" s="11">
        <v>50</v>
      </c>
      <c r="AD920" s="11">
        <v>82.129966735839844</v>
      </c>
      <c r="AE920" s="12">
        <v>89.142852783203125</v>
      </c>
    </row>
    <row r="921" spans="1:31">
      <c r="A921" s="31" t="s">
        <v>103</v>
      </c>
      <c r="B921" s="1" t="s">
        <v>104</v>
      </c>
      <c r="C921" s="1" t="s">
        <v>1890</v>
      </c>
      <c r="D921" s="32" t="s">
        <v>1891</v>
      </c>
      <c r="E921" s="10">
        <v>27.193807601928711</v>
      </c>
      <c r="F921" s="110">
        <v>42.579227447509766</v>
      </c>
      <c r="G921" s="12">
        <v>69.773035049438477</v>
      </c>
      <c r="H921" s="10">
        <v>16.499162673950195</v>
      </c>
      <c r="I921" s="11">
        <v>27.533500671386719</v>
      </c>
      <c r="J921" s="12">
        <v>44.032661437988281</v>
      </c>
      <c r="K921" s="10">
        <v>37.868339538574219</v>
      </c>
      <c r="L921" s="11">
        <v>57.596656799316406</v>
      </c>
      <c r="M921" s="12">
        <v>95.464996337890625</v>
      </c>
      <c r="N921" s="10">
        <v>28.502725232446295</v>
      </c>
      <c r="O921" s="11">
        <v>24.736683719530543</v>
      </c>
      <c r="P921" s="11">
        <v>42.834241744148763</v>
      </c>
      <c r="Q921" s="11">
        <v>42.100511585916337</v>
      </c>
      <c r="R921" s="11">
        <v>71.336966976595065</v>
      </c>
      <c r="S921" s="12">
        <v>66.837195305446883</v>
      </c>
      <c r="T921" s="10">
        <v>16.352859497070313</v>
      </c>
      <c r="U921" s="11">
        <v>16.719078063964844</v>
      </c>
      <c r="V921" s="11">
        <v>27.510459899902344</v>
      </c>
      <c r="W921" s="11">
        <v>27.568134307861328</v>
      </c>
      <c r="X921" s="11">
        <v>43.863319396972656</v>
      </c>
      <c r="Y921" s="12">
        <v>44.287212371826172</v>
      </c>
      <c r="Z921" s="10">
        <v>38.842731475830078</v>
      </c>
      <c r="AA921" s="11">
        <v>35.547702789306641</v>
      </c>
      <c r="AB921" s="11">
        <v>55.875370025634766</v>
      </c>
      <c r="AC921" s="11">
        <v>61.696113586425781</v>
      </c>
      <c r="AD921" s="11">
        <v>94.718101501464844</v>
      </c>
      <c r="AE921" s="12">
        <v>97.243820190429688</v>
      </c>
    </row>
    <row r="922" spans="1:31">
      <c r="A922" s="31" t="s">
        <v>103</v>
      </c>
      <c r="B922" s="1" t="s">
        <v>104</v>
      </c>
      <c r="C922" s="1" t="s">
        <v>1892</v>
      </c>
      <c r="D922" s="32" t="s">
        <v>301</v>
      </c>
      <c r="E922" s="10">
        <v>12.475272178649902</v>
      </c>
      <c r="F922" s="110">
        <v>53.536102294921875</v>
      </c>
      <c r="G922" s="12">
        <v>66.011374473571777</v>
      </c>
      <c r="H922" s="10">
        <v>5.439755916595459</v>
      </c>
      <c r="I922" s="11">
        <v>14.641586303710938</v>
      </c>
      <c r="J922" s="12">
        <v>20.081342697143555</v>
      </c>
      <c r="K922" s="10">
        <v>14.736154556274414</v>
      </c>
      <c r="L922" s="11">
        <v>66.034957885742188</v>
      </c>
      <c r="M922" s="12">
        <v>80.771110534667969</v>
      </c>
      <c r="N922" s="10">
        <v>12.975391498881431</v>
      </c>
      <c r="O922" s="11">
        <v>11.198945981554678</v>
      </c>
      <c r="P922" s="11">
        <v>55.70469798657718</v>
      </c>
      <c r="Q922" s="11">
        <v>48.001756697408872</v>
      </c>
      <c r="R922" s="11">
        <v>68.680089485458623</v>
      </c>
      <c r="S922" s="12">
        <v>59.200702678963545</v>
      </c>
      <c r="T922" s="10">
        <v>4.8843188285827637</v>
      </c>
      <c r="U922" s="11">
        <v>6.25</v>
      </c>
      <c r="V922" s="11">
        <v>14.824336051940918</v>
      </c>
      <c r="W922" s="11">
        <v>14.375</v>
      </c>
      <c r="X922" s="11">
        <v>19.708654403686523</v>
      </c>
      <c r="Y922" s="12">
        <v>20.625</v>
      </c>
      <c r="Z922" s="10">
        <v>15.008613586425781</v>
      </c>
      <c r="AA922" s="11">
        <v>13.879485130310059</v>
      </c>
      <c r="AB922" s="11">
        <v>65.977607727050781</v>
      </c>
      <c r="AC922" s="11">
        <v>66.215301513671875</v>
      </c>
      <c r="AD922" s="11">
        <v>80.986221313476563</v>
      </c>
      <c r="AE922" s="12">
        <v>80.09478759765625</v>
      </c>
    </row>
    <row r="923" spans="1:31">
      <c r="A923" s="31" t="s">
        <v>103</v>
      </c>
      <c r="B923" s="1" t="s">
        <v>104</v>
      </c>
      <c r="C923" s="1" t="s">
        <v>1893</v>
      </c>
      <c r="D923" s="32" t="s">
        <v>1894</v>
      </c>
      <c r="E923" s="10">
        <v>23.163265228271484</v>
      </c>
      <c r="F923" s="110">
        <v>28.752834320068359</v>
      </c>
      <c r="G923" s="12">
        <v>51.916099548339844</v>
      </c>
      <c r="H923" s="10">
        <v>20.276885986328125</v>
      </c>
      <c r="I923" s="11">
        <v>23.417186737060547</v>
      </c>
      <c r="J923" s="12">
        <v>43.694072723388672</v>
      </c>
      <c r="K923" s="10">
        <v>29.064550399780273</v>
      </c>
      <c r="L923" s="11">
        <v>39.661720275878906</v>
      </c>
      <c r="M923" s="12">
        <v>68.726272583007813</v>
      </c>
      <c r="N923" s="10">
        <v>22.446493822864102</v>
      </c>
      <c r="O923" s="11">
        <v>24.503742271396032</v>
      </c>
      <c r="P923" s="11">
        <v>30.346267617887595</v>
      </c>
      <c r="Q923" s="11">
        <v>25.77286039700618</v>
      </c>
      <c r="R923" s="11">
        <v>52.792761440751704</v>
      </c>
      <c r="S923" s="12">
        <v>50.276602668402212</v>
      </c>
      <c r="T923" s="10">
        <v>19.258842468261719</v>
      </c>
      <c r="U923" s="11">
        <v>21.81279182434082</v>
      </c>
      <c r="V923" s="11">
        <v>24.873666763305664</v>
      </c>
      <c r="W923" s="11">
        <v>21.219821929931641</v>
      </c>
      <c r="X923" s="11">
        <v>44.13250732421875</v>
      </c>
      <c r="Y923" s="12">
        <v>43.032615661621094</v>
      </c>
      <c r="Z923" s="10">
        <v>27.643020629882813</v>
      </c>
      <c r="AA923" s="11">
        <v>33.426967620849609</v>
      </c>
      <c r="AB923" s="11">
        <v>39.267734527587891</v>
      </c>
      <c r="AC923" s="11">
        <v>40.870784759521484</v>
      </c>
      <c r="AD923" s="11">
        <v>66.910751342773438</v>
      </c>
      <c r="AE923" s="12">
        <v>74.297752380371094</v>
      </c>
    </row>
    <row r="924" spans="1:31">
      <c r="A924" s="31" t="s">
        <v>103</v>
      </c>
      <c r="B924" s="1" t="s">
        <v>104</v>
      </c>
      <c r="C924" s="1" t="s">
        <v>1895</v>
      </c>
      <c r="D924" s="32" t="s">
        <v>1896</v>
      </c>
      <c r="E924" s="10">
        <v>1.9860242605209351</v>
      </c>
      <c r="F924" s="110">
        <v>54.211105346679688</v>
      </c>
      <c r="G924" s="12">
        <v>56.197129607200623</v>
      </c>
      <c r="H924" s="10">
        <v>3.3663365840911865</v>
      </c>
      <c r="I924" s="11">
        <v>20.198019027709961</v>
      </c>
      <c r="J924" s="12">
        <v>23.564355850219727</v>
      </c>
      <c r="K924" s="10">
        <v>1.1702749729156494</v>
      </c>
      <c r="L924" s="11">
        <v>74.312461853027344</v>
      </c>
      <c r="M924" s="12">
        <v>75.482734680175781</v>
      </c>
      <c r="N924" s="10">
        <v>1.5200868621064061</v>
      </c>
      <c r="O924" s="11">
        <v>2.9646522234891677</v>
      </c>
      <c r="P924" s="11">
        <v>56.731813246471233</v>
      </c>
      <c r="Q924" s="11">
        <v>48.916761687571267</v>
      </c>
      <c r="R924" s="11">
        <v>58.251900108577637</v>
      </c>
      <c r="S924" s="12">
        <v>51.881413911060434</v>
      </c>
      <c r="T924" s="10">
        <v>2.6755852699279785</v>
      </c>
      <c r="U924" s="11">
        <v>4.3689322471618652</v>
      </c>
      <c r="V924" s="11">
        <v>20.066888809204102</v>
      </c>
      <c r="W924" s="11">
        <v>20.388349533081055</v>
      </c>
      <c r="X924" s="11">
        <v>22.742473602294922</v>
      </c>
      <c r="Y924" s="12">
        <v>24.757282257080078</v>
      </c>
      <c r="Z924" s="10">
        <v>0.96463024616241455</v>
      </c>
      <c r="AA924" s="11">
        <v>1.7204301357269287</v>
      </c>
      <c r="AB924" s="11">
        <v>74.356910705566406</v>
      </c>
      <c r="AC924" s="11">
        <v>74.193550109863281</v>
      </c>
      <c r="AD924" s="11">
        <v>75.321540832519531</v>
      </c>
      <c r="AE924" s="12">
        <v>75.913978576660156</v>
      </c>
    </row>
    <row r="925" spans="1:31">
      <c r="A925" s="31" t="s">
        <v>103</v>
      </c>
      <c r="B925" s="1" t="s">
        <v>104</v>
      </c>
      <c r="C925" s="1" t="s">
        <v>1897</v>
      </c>
      <c r="D925" s="32" t="s">
        <v>1898</v>
      </c>
      <c r="E925" s="10">
        <v>3.0818278789520264</v>
      </c>
      <c r="F925" s="110">
        <v>77.789588928222656</v>
      </c>
      <c r="G925" s="12">
        <v>80.871416807174683</v>
      </c>
      <c r="H925" s="10">
        <v>1.1627906560897827</v>
      </c>
      <c r="I925" s="11">
        <v>13.953488349914551</v>
      </c>
      <c r="J925" s="12">
        <v>15.116278648376465</v>
      </c>
      <c r="K925" s="10">
        <v>3.2748537063598633</v>
      </c>
      <c r="L925" s="11">
        <v>84.210525512695313</v>
      </c>
      <c r="M925" s="12">
        <v>87.485382080078125</v>
      </c>
      <c r="N925" s="10">
        <v>3.3381712626995643</v>
      </c>
      <c r="O925" s="11">
        <v>2.3809523809523809</v>
      </c>
      <c r="P925" s="11">
        <v>77.358490566037744</v>
      </c>
      <c r="Q925" s="11">
        <v>78.968253968253961</v>
      </c>
      <c r="R925" s="11">
        <v>80.696661828737305</v>
      </c>
      <c r="S925" s="12">
        <v>81.349206349206355</v>
      </c>
      <c r="T925" s="10">
        <v>1.492537260055542</v>
      </c>
      <c r="U925" s="11">
        <v>0</v>
      </c>
      <c r="V925" s="11">
        <v>13.432835578918457</v>
      </c>
      <c r="W925" s="11">
        <v>15.789473533630371</v>
      </c>
      <c r="X925" s="11">
        <v>14.925373077392578</v>
      </c>
      <c r="Y925" s="12">
        <v>15.789473533630371</v>
      </c>
      <c r="Z925" s="10">
        <v>3.5369775295257568</v>
      </c>
      <c r="AA925" s="11">
        <v>2.5751073360443115</v>
      </c>
      <c r="AB925" s="11">
        <v>84.244369506835938</v>
      </c>
      <c r="AC925" s="11">
        <v>84.120170593261719</v>
      </c>
      <c r="AD925" s="11">
        <v>87.781349182128906</v>
      </c>
      <c r="AE925" s="12">
        <v>86.695274353027344</v>
      </c>
    </row>
    <row r="926" spans="1:31">
      <c r="A926" s="31" t="s">
        <v>103</v>
      </c>
      <c r="B926" s="1" t="s">
        <v>104</v>
      </c>
      <c r="C926" s="1" t="s">
        <v>1899</v>
      </c>
      <c r="D926" s="32" t="s">
        <v>1900</v>
      </c>
      <c r="E926" s="10">
        <v>3.4814574718475342</v>
      </c>
      <c r="F926" s="110">
        <v>15.212455749511719</v>
      </c>
      <c r="G926" s="12">
        <v>18.693913221359253</v>
      </c>
      <c r="H926" s="10">
        <v>3.6594202518463135</v>
      </c>
      <c r="I926" s="11">
        <v>10.664251327514648</v>
      </c>
      <c r="J926" s="12">
        <v>14.323671340942383</v>
      </c>
      <c r="K926" s="10">
        <v>1.9607843160629272</v>
      </c>
      <c r="L926" s="11">
        <v>54.076366424560547</v>
      </c>
      <c r="M926" s="12">
        <v>56.037151336669922</v>
      </c>
      <c r="N926" s="10">
        <v>3.2013919095258809</v>
      </c>
      <c r="O926" s="11">
        <v>3.9411680708267887</v>
      </c>
      <c r="P926" s="11">
        <v>16.955197912135709</v>
      </c>
      <c r="Q926" s="11">
        <v>12.351849207482507</v>
      </c>
      <c r="R926" s="11">
        <v>20.156589821661591</v>
      </c>
      <c r="S926" s="12">
        <v>16.293017278309296</v>
      </c>
      <c r="T926" s="10">
        <v>3.406374454498291</v>
      </c>
      <c r="U926" s="11">
        <v>4.0490798950195313</v>
      </c>
      <c r="V926" s="11">
        <v>11.324701309204102</v>
      </c>
      <c r="W926" s="11">
        <v>9.6472396850585938</v>
      </c>
      <c r="X926" s="11">
        <v>14.731075286865234</v>
      </c>
      <c r="Y926" s="12">
        <v>13.696319580078125</v>
      </c>
      <c r="Z926" s="10">
        <v>1.7869415283203125</v>
      </c>
      <c r="AA926" s="11">
        <v>2.4844720363616943</v>
      </c>
      <c r="AB926" s="11">
        <v>55.807559967041016</v>
      </c>
      <c r="AC926" s="11">
        <v>48.861282348632813</v>
      </c>
      <c r="AD926" s="11">
        <v>57.594501495361328</v>
      </c>
      <c r="AE926" s="12">
        <v>51.345752716064453</v>
      </c>
    </row>
    <row r="927" spans="1:31">
      <c r="A927" s="31" t="s">
        <v>103</v>
      </c>
      <c r="B927" s="1" t="s">
        <v>104</v>
      </c>
      <c r="C927" s="1" t="s">
        <v>1901</v>
      </c>
      <c r="D927" s="32" t="s">
        <v>1902</v>
      </c>
      <c r="E927" s="10">
        <v>0.80106806755065918</v>
      </c>
      <c r="F927" s="110">
        <v>60.747665405273438</v>
      </c>
      <c r="G927" s="12">
        <v>61.548733472824097</v>
      </c>
      <c r="H927" s="10">
        <v>1.7793594598770142</v>
      </c>
      <c r="I927" s="11">
        <v>21.708185195922852</v>
      </c>
      <c r="J927" s="12">
        <v>23.487545013427734</v>
      </c>
      <c r="K927" s="10">
        <v>0.21367521584033966</v>
      </c>
      <c r="L927" s="11">
        <v>84.188034057617188</v>
      </c>
      <c r="M927" s="12">
        <v>84.401710510253906</v>
      </c>
      <c r="N927" s="10">
        <v>0.97087378640776689</v>
      </c>
      <c r="O927" s="11">
        <v>0.42735042735042739</v>
      </c>
      <c r="P927" s="11">
        <v>64.854368932038824</v>
      </c>
      <c r="Q927" s="11">
        <v>51.709401709401718</v>
      </c>
      <c r="R927" s="11">
        <v>65.825242718446603</v>
      </c>
      <c r="S927" s="12">
        <v>52.136752136752143</v>
      </c>
      <c r="T927" s="10">
        <v>2.5316455364227295</v>
      </c>
      <c r="U927" s="11">
        <v>0.81300812959671021</v>
      </c>
      <c r="V927" s="11">
        <v>18.987340927124023</v>
      </c>
      <c r="W927" s="11">
        <v>25.203252792358398</v>
      </c>
      <c r="X927" s="11">
        <v>21.518985748291016</v>
      </c>
      <c r="Y927" s="12">
        <v>26.016260147094727</v>
      </c>
      <c r="Z927" s="10">
        <v>0.28011205792427063</v>
      </c>
      <c r="AA927" s="11">
        <v>0</v>
      </c>
      <c r="AB927" s="11">
        <v>85.154060363769531</v>
      </c>
      <c r="AC927" s="11">
        <v>81.081077575683594</v>
      </c>
      <c r="AD927" s="11">
        <v>85.434173583984375</v>
      </c>
      <c r="AE927" s="12">
        <v>81.081077575683594</v>
      </c>
    </row>
    <row r="928" spans="1:31">
      <c r="A928" s="31" t="s">
        <v>103</v>
      </c>
      <c r="B928" s="1" t="s">
        <v>104</v>
      </c>
      <c r="C928" s="1" t="s">
        <v>1903</v>
      </c>
      <c r="D928" s="32" t="s">
        <v>1904</v>
      </c>
      <c r="E928" s="10">
        <v>3.9001560211181641</v>
      </c>
      <c r="F928" s="110">
        <v>70.124801635742188</v>
      </c>
      <c r="G928" s="12">
        <v>74.024957656860352</v>
      </c>
      <c r="H928" s="10">
        <v>2.1126761436462402</v>
      </c>
      <c r="I928" s="11">
        <v>20.422534942626953</v>
      </c>
      <c r="J928" s="12">
        <v>22.535211563110352</v>
      </c>
      <c r="K928" s="10">
        <v>4.4088177680969238</v>
      </c>
      <c r="L928" s="11">
        <v>84.268539428710938</v>
      </c>
      <c r="M928" s="12">
        <v>88.677360534667969</v>
      </c>
      <c r="N928" s="10">
        <v>3.8031319910514538</v>
      </c>
      <c r="O928" s="11">
        <v>4.1237113402061851</v>
      </c>
      <c r="P928" s="11">
        <v>73.489932885906043</v>
      </c>
      <c r="Q928" s="11">
        <v>62.371134020618555</v>
      </c>
      <c r="R928" s="11">
        <v>77.293064876957501</v>
      </c>
      <c r="S928" s="12">
        <v>66.494845360824741</v>
      </c>
      <c r="T928" s="10">
        <v>2.4691357612609863</v>
      </c>
      <c r="U928" s="11">
        <v>1.6393442153930664</v>
      </c>
      <c r="V928" s="11">
        <v>22.839506149291992</v>
      </c>
      <c r="W928" s="11">
        <v>17.213115692138672</v>
      </c>
      <c r="X928" s="11">
        <v>25.30864143371582</v>
      </c>
      <c r="Y928" s="12">
        <v>18.852458953857422</v>
      </c>
      <c r="Z928" s="10">
        <v>4.098360538482666</v>
      </c>
      <c r="AA928" s="11">
        <v>5.263157844543457</v>
      </c>
      <c r="AB928" s="11">
        <v>84.699455261230469</v>
      </c>
      <c r="AC928" s="11">
        <v>83.082710266113281</v>
      </c>
      <c r="AD928" s="11">
        <v>88.797813415527344</v>
      </c>
      <c r="AE928" s="12">
        <v>88.345870971679688</v>
      </c>
    </row>
    <row r="929" spans="1:31">
      <c r="A929" s="31" t="s">
        <v>103</v>
      </c>
      <c r="B929" s="1" t="s">
        <v>104</v>
      </c>
      <c r="C929" s="1" t="s">
        <v>1905</v>
      </c>
      <c r="D929" s="32" t="s">
        <v>1906</v>
      </c>
      <c r="E929" s="10">
        <v>3.4440343379974365</v>
      </c>
      <c r="F929" s="110">
        <v>42.4354248046875</v>
      </c>
      <c r="G929" s="12">
        <v>45.879459142684937</v>
      </c>
      <c r="H929" s="10">
        <v>6.6079297065734863</v>
      </c>
      <c r="I929" s="11">
        <v>20.704845428466797</v>
      </c>
      <c r="J929" s="12">
        <v>27.312774658203125</v>
      </c>
      <c r="K929" s="10">
        <v>2.2184300422668457</v>
      </c>
      <c r="L929" s="11">
        <v>50.853240966796875</v>
      </c>
      <c r="M929" s="12">
        <v>53.071670532226563</v>
      </c>
      <c r="N929" s="10">
        <v>2.3890784982935154</v>
      </c>
      <c r="O929" s="11">
        <v>6.1674008810572687</v>
      </c>
      <c r="P929" s="11">
        <v>46.075085324232084</v>
      </c>
      <c r="Q929" s="11">
        <v>33.039647577092509</v>
      </c>
      <c r="R929" s="11">
        <v>48.464163822525599</v>
      </c>
      <c r="S929" s="12">
        <v>39.207048458149778</v>
      </c>
      <c r="T929" s="10">
        <v>3.9682538509368896</v>
      </c>
      <c r="U929" s="11">
        <v>9.9009904861450195</v>
      </c>
      <c r="V929" s="11">
        <v>24.603174209594727</v>
      </c>
      <c r="W929" s="11">
        <v>15.841584205627441</v>
      </c>
      <c r="X929" s="11">
        <v>28.571428298950195</v>
      </c>
      <c r="Y929" s="12">
        <v>25.742574691772461</v>
      </c>
      <c r="Z929" s="10">
        <v>1.95652174949646</v>
      </c>
      <c r="AA929" s="11">
        <v>3.1746032238006592</v>
      </c>
      <c r="AB929" s="11">
        <v>51.956520080566406</v>
      </c>
      <c r="AC929" s="11">
        <v>46.825397491455078</v>
      </c>
      <c r="AD929" s="11">
        <v>53.913040161132813</v>
      </c>
      <c r="AE929" s="12">
        <v>50</v>
      </c>
    </row>
    <row r="930" spans="1:31">
      <c r="A930" s="31" t="s">
        <v>103</v>
      </c>
      <c r="B930" s="1" t="s">
        <v>104</v>
      </c>
      <c r="C930" s="1" t="s">
        <v>1907</v>
      </c>
      <c r="D930" s="32" t="s">
        <v>1908</v>
      </c>
      <c r="E930" s="10">
        <v>23.59269905090332</v>
      </c>
      <c r="F930" s="110">
        <v>33.342941284179688</v>
      </c>
      <c r="G930" s="12">
        <v>56.935640335083008</v>
      </c>
      <c r="H930" s="10">
        <v>5.5191531181335449</v>
      </c>
      <c r="I930" s="11">
        <v>13.28125</v>
      </c>
      <c r="J930" s="12">
        <v>18.800403594970703</v>
      </c>
      <c r="K930" s="10">
        <v>34.725238800048828</v>
      </c>
      <c r="L930" s="11">
        <v>45.700092315673828</v>
      </c>
      <c r="M930" s="12">
        <v>80.425331115722656</v>
      </c>
      <c r="N930" s="10">
        <v>25.108049702863315</v>
      </c>
      <c r="O930" s="11">
        <v>19.860279441117765</v>
      </c>
      <c r="P930" s="11">
        <v>36.345218800648297</v>
      </c>
      <c r="Q930" s="11">
        <v>25.948103792415168</v>
      </c>
      <c r="R930" s="11">
        <v>61.453268503511616</v>
      </c>
      <c r="S930" s="12">
        <v>45.808383233532936</v>
      </c>
      <c r="T930" s="10">
        <v>5.2537846565246582</v>
      </c>
      <c r="U930" s="11">
        <v>5.8652729988098145</v>
      </c>
      <c r="V930" s="11">
        <v>14.247550964355469</v>
      </c>
      <c r="W930" s="11">
        <v>12.020905494689941</v>
      </c>
      <c r="X930" s="11">
        <v>19.501335144042969</v>
      </c>
      <c r="Y930" s="12">
        <v>17.886178970336914</v>
      </c>
      <c r="Z930" s="10">
        <v>33.753391265869141</v>
      </c>
      <c r="AA930" s="11">
        <v>38.629283905029297</v>
      </c>
      <c r="AB930" s="11">
        <v>45.967430114746094</v>
      </c>
      <c r="AC930" s="11">
        <v>44.626167297363281</v>
      </c>
      <c r="AD930" s="11">
        <v>79.7208251953125</v>
      </c>
      <c r="AE930" s="12">
        <v>83.255447387695313</v>
      </c>
    </row>
    <row r="931" spans="1:31">
      <c r="A931" s="31" t="s">
        <v>103</v>
      </c>
      <c r="B931" s="1" t="s">
        <v>104</v>
      </c>
      <c r="C931" s="1" t="s">
        <v>1909</v>
      </c>
      <c r="D931" s="32" t="s">
        <v>333</v>
      </c>
      <c r="E931" s="10">
        <v>2.8187918663024902</v>
      </c>
      <c r="F931" s="110">
        <v>78.926177978515625</v>
      </c>
      <c r="G931" s="12">
        <v>81.744969844818115</v>
      </c>
      <c r="H931" s="10">
        <v>2.2222223281860352</v>
      </c>
      <c r="I931" s="11">
        <v>11.111110687255859</v>
      </c>
      <c r="J931" s="12">
        <v>13.333333015441895</v>
      </c>
      <c r="K931" s="10">
        <v>2.9007632732391357</v>
      </c>
      <c r="L931" s="11">
        <v>88.244277954101563</v>
      </c>
      <c r="M931" s="12">
        <v>91.145042419433594</v>
      </c>
      <c r="N931" s="10">
        <v>2.9038112522686026</v>
      </c>
      <c r="O931" s="11">
        <v>2.5773195876288657</v>
      </c>
      <c r="P931" s="11">
        <v>83.303085299455532</v>
      </c>
      <c r="Q931" s="11">
        <v>66.494845360824741</v>
      </c>
      <c r="R931" s="11">
        <v>86.206896551724128</v>
      </c>
      <c r="S931" s="12">
        <v>69.072164948453604</v>
      </c>
      <c r="T931" s="10">
        <v>2.1739130020141602</v>
      </c>
      <c r="U931" s="11">
        <v>2.2727272510528564</v>
      </c>
      <c r="V931" s="11">
        <v>13.043478012084961</v>
      </c>
      <c r="W931" s="11">
        <v>9.0909090042114258</v>
      </c>
      <c r="X931" s="11">
        <v>15.217391014099121</v>
      </c>
      <c r="Y931" s="12">
        <v>11.363636016845703</v>
      </c>
      <c r="Z931" s="10">
        <v>2.97029709815979</v>
      </c>
      <c r="AA931" s="11">
        <v>2.6666667461395264</v>
      </c>
      <c r="AB931" s="11">
        <v>89.702972412109375</v>
      </c>
      <c r="AC931" s="11">
        <v>83.333335876464844</v>
      </c>
      <c r="AD931" s="11">
        <v>92.673271179199219</v>
      </c>
      <c r="AE931" s="12">
        <v>86</v>
      </c>
    </row>
    <row r="932" spans="1:31">
      <c r="A932" s="31" t="s">
        <v>103</v>
      </c>
      <c r="B932" s="1" t="s">
        <v>104</v>
      </c>
      <c r="C932" s="1" t="s">
        <v>1910</v>
      </c>
      <c r="D932" s="32" t="s">
        <v>1911</v>
      </c>
      <c r="E932" s="10">
        <v>33.93829345703125</v>
      </c>
      <c r="F932" s="110">
        <v>45.916515350341797</v>
      </c>
      <c r="G932" s="12">
        <v>79.854808807373047</v>
      </c>
      <c r="H932" s="10">
        <v>9.1911764144897461</v>
      </c>
      <c r="I932" s="11">
        <v>23.161764144897461</v>
      </c>
      <c r="J932" s="12">
        <v>32.352939605712891</v>
      </c>
      <c r="K932" s="10">
        <v>42.048191070556641</v>
      </c>
      <c r="L932" s="11">
        <v>53.373493194580078</v>
      </c>
      <c r="M932" s="12">
        <v>95.421684265136719</v>
      </c>
      <c r="N932" s="10">
        <v>37.227214377406931</v>
      </c>
      <c r="O932" s="11">
        <v>26.006191950464398</v>
      </c>
      <c r="P932" s="11">
        <v>45.827984595635428</v>
      </c>
      <c r="Q932" s="11">
        <v>46.130030959752318</v>
      </c>
      <c r="R932" s="11">
        <v>83.055198973042366</v>
      </c>
      <c r="S932" s="12">
        <v>72.136222910216716</v>
      </c>
      <c r="T932" s="10">
        <v>12.195121765136719</v>
      </c>
      <c r="U932" s="11">
        <v>4.6296296119689941</v>
      </c>
      <c r="V932" s="11">
        <v>23.170732498168945</v>
      </c>
      <c r="W932" s="11">
        <v>23.148147583007813</v>
      </c>
      <c r="X932" s="11">
        <v>35.365852355957031</v>
      </c>
      <c r="Y932" s="12">
        <v>27.777776718139648</v>
      </c>
      <c r="Z932" s="10">
        <v>43.902439117431641</v>
      </c>
      <c r="AA932" s="11">
        <v>36.744186401367188</v>
      </c>
      <c r="AB932" s="11">
        <v>51.869918823242188</v>
      </c>
      <c r="AC932" s="11">
        <v>57.674419403076172</v>
      </c>
      <c r="AD932" s="11">
        <v>95.772354125976563</v>
      </c>
      <c r="AE932" s="12">
        <v>94.418609619140625</v>
      </c>
    </row>
    <row r="933" spans="1:31">
      <c r="A933" s="31" t="s">
        <v>103</v>
      </c>
      <c r="B933" s="1" t="s">
        <v>104</v>
      </c>
      <c r="C933" s="1" t="s">
        <v>1912</v>
      </c>
      <c r="D933" s="32" t="s">
        <v>1913</v>
      </c>
      <c r="E933" s="10">
        <v>25.903614044189453</v>
      </c>
      <c r="F933" s="110">
        <v>32.771083831787109</v>
      </c>
      <c r="G933" s="12">
        <v>58.674697875976563</v>
      </c>
      <c r="H933" s="10">
        <v>3.6873157024383545</v>
      </c>
      <c r="I933" s="11">
        <v>13.126843452453613</v>
      </c>
      <c r="J933" s="12">
        <v>16.814159393310547</v>
      </c>
      <c r="K933" s="10">
        <v>34.216335296630859</v>
      </c>
      <c r="L933" s="11">
        <v>40.121414184570313</v>
      </c>
      <c r="M933" s="12">
        <v>74.337753295898438</v>
      </c>
      <c r="N933" s="10">
        <v>28.278467350242849</v>
      </c>
      <c r="O933" s="11">
        <v>18.995290423861853</v>
      </c>
      <c r="P933" s="11">
        <v>34.970318402590394</v>
      </c>
      <c r="Q933" s="11">
        <v>26.373626373626376</v>
      </c>
      <c r="R933" s="11">
        <v>63.24878575283325</v>
      </c>
      <c r="S933" s="12">
        <v>45.368916797488225</v>
      </c>
      <c r="T933" s="10">
        <v>4.3360433578491211</v>
      </c>
      <c r="U933" s="11">
        <v>2.9126212596893311</v>
      </c>
      <c r="V933" s="11">
        <v>15.176152229309082</v>
      </c>
      <c r="W933" s="11">
        <v>10.679611206054688</v>
      </c>
      <c r="X933" s="11">
        <v>19.512195587158203</v>
      </c>
      <c r="Y933" s="12">
        <v>13.592232704162598</v>
      </c>
      <c r="Z933" s="10">
        <v>34.231807708740234</v>
      </c>
      <c r="AA933" s="11">
        <v>34.146343231201172</v>
      </c>
      <c r="AB933" s="11">
        <v>39.892181396484375</v>
      </c>
      <c r="AC933" s="11">
        <v>41.158535003662109</v>
      </c>
      <c r="AD933" s="11">
        <v>74.123992919921875</v>
      </c>
      <c r="AE933" s="12">
        <v>75.304878234863281</v>
      </c>
    </row>
    <row r="934" spans="1:31">
      <c r="A934" s="31" t="s">
        <v>103</v>
      </c>
      <c r="B934" s="1" t="s">
        <v>104</v>
      </c>
      <c r="C934" s="1" t="s">
        <v>1914</v>
      </c>
      <c r="D934" s="32" t="s">
        <v>1915</v>
      </c>
      <c r="E934" s="10">
        <v>1.6103059053421021</v>
      </c>
      <c r="F934" s="110">
        <v>16.242618560791016</v>
      </c>
      <c r="G934" s="12">
        <v>17.852924466133118</v>
      </c>
      <c r="H934" s="10">
        <v>1.7645543813705444</v>
      </c>
      <c r="I934" s="11">
        <v>10.355486869812012</v>
      </c>
      <c r="J934" s="12">
        <v>12.120040893554688</v>
      </c>
      <c r="K934" s="10">
        <v>0.8381689190864563</v>
      </c>
      <c r="L934" s="11">
        <v>45.712444305419922</v>
      </c>
      <c r="M934" s="12">
        <v>46.550613403320313</v>
      </c>
      <c r="N934" s="10">
        <v>1.4804116266474094</v>
      </c>
      <c r="O934" s="11">
        <v>1.8008474576271187</v>
      </c>
      <c r="P934" s="11">
        <v>18.703737136667268</v>
      </c>
      <c r="Q934" s="11">
        <v>12.632415254237289</v>
      </c>
      <c r="R934" s="11">
        <v>20.184148763314678</v>
      </c>
      <c r="S934" s="12">
        <v>14.433262711864407</v>
      </c>
      <c r="T934" s="10">
        <v>1.5978087186813354</v>
      </c>
      <c r="U934" s="11">
        <v>1.9804906845092773</v>
      </c>
      <c r="V934" s="11">
        <v>11.275964736938477</v>
      </c>
      <c r="W934" s="11">
        <v>9.1634645462036133</v>
      </c>
      <c r="X934" s="11">
        <v>12.873773574829102</v>
      </c>
      <c r="Y934" s="12">
        <v>11.143955230712891</v>
      </c>
      <c r="Z934" s="10">
        <v>1.0362694263458252</v>
      </c>
      <c r="AA934" s="11">
        <v>0.2544529139995575</v>
      </c>
      <c r="AB934" s="11">
        <v>46.804836273193359</v>
      </c>
      <c r="AC934" s="11">
        <v>42.493637084960938</v>
      </c>
      <c r="AD934" s="11">
        <v>47.841106414794922</v>
      </c>
      <c r="AE934" s="12">
        <v>42.748088836669922</v>
      </c>
    </row>
    <row r="935" spans="1:31">
      <c r="A935" s="31" t="s">
        <v>103</v>
      </c>
      <c r="B935" s="1" t="s">
        <v>104</v>
      </c>
      <c r="C935" s="1" t="s">
        <v>1916</v>
      </c>
      <c r="D935" s="32" t="s">
        <v>1917</v>
      </c>
      <c r="E935" s="10">
        <v>8.2877960205078125</v>
      </c>
      <c r="F935" s="110">
        <v>60.170005798339844</v>
      </c>
      <c r="G935" s="12">
        <v>68.457801818847656</v>
      </c>
      <c r="H935" s="10">
        <v>7.0735092163085938</v>
      </c>
      <c r="I935" s="11">
        <v>19.833564758300781</v>
      </c>
      <c r="J935" s="12">
        <v>26.907073974609375</v>
      </c>
      <c r="K935" s="10">
        <v>8.6280603408813477</v>
      </c>
      <c r="L935" s="11">
        <v>71.472991943359375</v>
      </c>
      <c r="M935" s="12">
        <v>80.101051330566406</v>
      </c>
      <c r="N935" s="10">
        <v>8.8452088452088447</v>
      </c>
      <c r="O935" s="11">
        <v>7.386814932486101</v>
      </c>
      <c r="P935" s="11">
        <v>60.0982800982801</v>
      </c>
      <c r="Q935" s="11">
        <v>60.285941223193007</v>
      </c>
      <c r="R935" s="11">
        <v>68.943488943488944</v>
      </c>
      <c r="S935" s="12">
        <v>67.67275615567911</v>
      </c>
      <c r="T935" s="10">
        <v>6.25</v>
      </c>
      <c r="U935" s="11">
        <v>8.0996885299682617</v>
      </c>
      <c r="V935" s="11">
        <v>22.75</v>
      </c>
      <c r="W935" s="11">
        <v>16.199377059936523</v>
      </c>
      <c r="X935" s="11">
        <v>29</v>
      </c>
      <c r="Y935" s="12">
        <v>24.299064636230469</v>
      </c>
      <c r="Z935" s="10">
        <v>9.4801225662231445</v>
      </c>
      <c r="AA935" s="11">
        <v>7.1428570747375488</v>
      </c>
      <c r="AB935" s="11">
        <v>69.2354736328125</v>
      </c>
      <c r="AC935" s="11">
        <v>75.373130798339844</v>
      </c>
      <c r="AD935" s="11">
        <v>78.715599060058594</v>
      </c>
      <c r="AE935" s="12">
        <v>82.5159912109375</v>
      </c>
    </row>
    <row r="936" spans="1:31">
      <c r="A936" s="31" t="s">
        <v>103</v>
      </c>
      <c r="B936" s="1" t="s">
        <v>104</v>
      </c>
      <c r="C936" s="1" t="s">
        <v>1918</v>
      </c>
      <c r="D936" s="32" t="s">
        <v>106</v>
      </c>
      <c r="E936" s="10">
        <v>21.621622085571289</v>
      </c>
      <c r="F936" s="110">
        <v>56.356357574462891</v>
      </c>
      <c r="G936" s="12">
        <v>77.97797966003418</v>
      </c>
      <c r="H936" s="10">
        <v>4.7120418548583984</v>
      </c>
      <c r="I936" s="11">
        <v>29.842931747436523</v>
      </c>
      <c r="J936" s="12">
        <v>34.554973602294922</v>
      </c>
      <c r="K936" s="10">
        <v>23.408966064453125</v>
      </c>
      <c r="L936" s="11">
        <v>59.158824920654297</v>
      </c>
      <c r="M936" s="12">
        <v>82.567794799804688</v>
      </c>
      <c r="N936" s="10">
        <v>24.911284599006386</v>
      </c>
      <c r="O936" s="11">
        <v>13.752122241086587</v>
      </c>
      <c r="P936" s="11">
        <v>56.493967352732433</v>
      </c>
      <c r="Q936" s="11">
        <v>56.027164685908318</v>
      </c>
      <c r="R936" s="11">
        <v>81.405251951738819</v>
      </c>
      <c r="S936" s="12">
        <v>69.779286926994914</v>
      </c>
      <c r="T936" s="10">
        <v>5.8252425193786621</v>
      </c>
      <c r="U936" s="11">
        <v>3.4090909957885742</v>
      </c>
      <c r="V936" s="11">
        <v>32.038833618164063</v>
      </c>
      <c r="W936" s="11">
        <v>27.272727966308594</v>
      </c>
      <c r="X936" s="11">
        <v>37.86407470703125</v>
      </c>
      <c r="Y936" s="12">
        <v>30.681819915771484</v>
      </c>
      <c r="Z936" s="10">
        <v>26.416538238525391</v>
      </c>
      <c r="AA936" s="11">
        <v>15.568861961364746</v>
      </c>
      <c r="AB936" s="11">
        <v>58.422664642333984</v>
      </c>
      <c r="AC936" s="11">
        <v>61.077842712402344</v>
      </c>
      <c r="AD936" s="11">
        <v>84.839202880859375</v>
      </c>
      <c r="AE936" s="12">
        <v>76.646705627441406</v>
      </c>
    </row>
    <row r="937" spans="1:31">
      <c r="A937" s="31" t="s">
        <v>103</v>
      </c>
      <c r="B937" s="1" t="s">
        <v>104</v>
      </c>
      <c r="C937" s="1" t="s">
        <v>1919</v>
      </c>
      <c r="D937" s="32" t="s">
        <v>1920</v>
      </c>
      <c r="E937" s="10">
        <v>5.0089445114135742</v>
      </c>
      <c r="F937" s="110">
        <v>77.191413879394531</v>
      </c>
      <c r="G937" s="12">
        <v>82.200358390808105</v>
      </c>
      <c r="H937" s="10">
        <v>5.1446943283081055</v>
      </c>
      <c r="I937" s="11">
        <v>53.697750091552734</v>
      </c>
      <c r="J937" s="12">
        <v>58.842445373535156</v>
      </c>
      <c r="K937" s="10">
        <v>4.9566292762756348</v>
      </c>
      <c r="L937" s="11">
        <v>86.245353698730469</v>
      </c>
      <c r="M937" s="12">
        <v>91.201980590820313</v>
      </c>
      <c r="N937" s="10">
        <v>4.2216358839050132</v>
      </c>
      <c r="O937" s="11">
        <v>6.666666666666667</v>
      </c>
      <c r="P937" s="11">
        <v>81.926121372031659</v>
      </c>
      <c r="Q937" s="11">
        <v>67.222222222222229</v>
      </c>
      <c r="R937" s="11">
        <v>86.147757255936668</v>
      </c>
      <c r="S937" s="12">
        <v>73.888888888888886</v>
      </c>
      <c r="T937" s="10">
        <v>3.4482758045196533</v>
      </c>
      <c r="U937" s="11">
        <v>7.2992701530456543</v>
      </c>
      <c r="V937" s="11">
        <v>58.620689392089844</v>
      </c>
      <c r="W937" s="11">
        <v>47.445255279541016</v>
      </c>
      <c r="X937" s="11">
        <v>62.068965911865234</v>
      </c>
      <c r="Y937" s="12">
        <v>54.744525909423828</v>
      </c>
      <c r="Z937" s="10">
        <v>4.4520549774169922</v>
      </c>
      <c r="AA937" s="11">
        <v>6.2780270576477051</v>
      </c>
      <c r="AB937" s="11">
        <v>88.869865417480469</v>
      </c>
      <c r="AC937" s="11">
        <v>79.372200012207031</v>
      </c>
      <c r="AD937" s="11">
        <v>93.321922302246094</v>
      </c>
      <c r="AE937" s="12">
        <v>85.650230407714844</v>
      </c>
    </row>
    <row r="938" spans="1:31">
      <c r="A938" s="31" t="s">
        <v>103</v>
      </c>
      <c r="B938" s="1" t="s">
        <v>104</v>
      </c>
      <c r="C938" s="1" t="s">
        <v>1921</v>
      </c>
      <c r="D938" s="32" t="s">
        <v>1922</v>
      </c>
      <c r="E938" s="10">
        <v>1.7005195617675781</v>
      </c>
      <c r="F938" s="110">
        <v>77.515350341796875</v>
      </c>
      <c r="G938" s="12">
        <v>79.215869903564453</v>
      </c>
      <c r="H938" s="10">
        <v>2.0100502967834473</v>
      </c>
      <c r="I938" s="11">
        <v>13.065326690673828</v>
      </c>
      <c r="J938" s="12">
        <v>15.075376510620117</v>
      </c>
      <c r="K938" s="10">
        <v>1.6684045791625977</v>
      </c>
      <c r="L938" s="11">
        <v>84.202293395996094</v>
      </c>
      <c r="M938" s="12">
        <v>85.870697021484375</v>
      </c>
      <c r="N938" s="10">
        <v>1.2857977790765636</v>
      </c>
      <c r="O938" s="11">
        <v>3.4482758620689653</v>
      </c>
      <c r="P938" s="11">
        <v>79.836353009935706</v>
      </c>
      <c r="Q938" s="11">
        <v>67.733990147783246</v>
      </c>
      <c r="R938" s="11">
        <v>81.122150789012267</v>
      </c>
      <c r="S938" s="12">
        <v>71.182266009852214</v>
      </c>
      <c r="T938" s="10">
        <v>1.6393442153930664</v>
      </c>
      <c r="U938" s="11">
        <v>2.5974025726318359</v>
      </c>
      <c r="V938" s="11">
        <v>12.295082092285156</v>
      </c>
      <c r="W938" s="11">
        <v>14.285714149475098</v>
      </c>
      <c r="X938" s="11">
        <v>13.934426307678223</v>
      </c>
      <c r="Y938" s="12">
        <v>16.88311767578125</v>
      </c>
      <c r="Z938" s="10">
        <v>1.2586532831192017</v>
      </c>
      <c r="AA938" s="11">
        <v>3.647416353225708</v>
      </c>
      <c r="AB938" s="11">
        <v>85.022026062011719</v>
      </c>
      <c r="AC938" s="11">
        <v>80.2431640625</v>
      </c>
      <c r="AD938" s="11">
        <v>86.280677795410156</v>
      </c>
      <c r="AE938" s="12">
        <v>83.890579223632813</v>
      </c>
    </row>
    <row r="939" spans="1:31">
      <c r="A939" s="31" t="s">
        <v>103</v>
      </c>
      <c r="B939" s="1" t="s">
        <v>104</v>
      </c>
      <c r="C939" s="1" t="s">
        <v>1923</v>
      </c>
      <c r="D939" s="32" t="s">
        <v>1924</v>
      </c>
      <c r="E939" s="10">
        <v>3.2420346736907959</v>
      </c>
      <c r="F939" s="110">
        <v>46.394634246826172</v>
      </c>
      <c r="G939" s="12">
        <v>49.636668920516968</v>
      </c>
      <c r="H939" s="10">
        <v>5.0518136024475098</v>
      </c>
      <c r="I939" s="11">
        <v>12.823834419250488</v>
      </c>
      <c r="J939" s="12">
        <v>17.875648498535156</v>
      </c>
      <c r="K939" s="10">
        <v>1.8682398796081543</v>
      </c>
      <c r="L939" s="11">
        <v>71.878074645996094</v>
      </c>
      <c r="M939" s="12">
        <v>73.746315002441406</v>
      </c>
      <c r="N939" s="10">
        <v>2.7950310559006213</v>
      </c>
      <c r="O939" s="11">
        <v>4.39121756487026</v>
      </c>
      <c r="P939" s="11">
        <v>50.931677018633536</v>
      </c>
      <c r="Q939" s="11">
        <v>34.730538922155688</v>
      </c>
      <c r="R939" s="11">
        <v>53.726708074534159</v>
      </c>
      <c r="S939" s="12">
        <v>39.121756487025948</v>
      </c>
      <c r="T939" s="10">
        <v>5.0607285499572754</v>
      </c>
      <c r="U939" s="11">
        <v>5.0359711647033691</v>
      </c>
      <c r="V939" s="11">
        <v>14.170040130615234</v>
      </c>
      <c r="W939" s="11">
        <v>10.431654930114746</v>
      </c>
      <c r="X939" s="11">
        <v>19.230768203735352</v>
      </c>
      <c r="Y939" s="12">
        <v>15.467626571655273</v>
      </c>
      <c r="Z939" s="10">
        <v>1.3853904008865356</v>
      </c>
      <c r="AA939" s="11">
        <v>3.5874438285827637</v>
      </c>
      <c r="AB939" s="11">
        <v>73.80352783203125</v>
      </c>
      <c r="AC939" s="11">
        <v>65.022422790527344</v>
      </c>
      <c r="AD939" s="11">
        <v>75.188919067382813</v>
      </c>
      <c r="AE939" s="12">
        <v>68.60986328125</v>
      </c>
    </row>
    <row r="940" spans="1:31">
      <c r="A940" s="31" t="s">
        <v>103</v>
      </c>
      <c r="B940" s="1" t="s">
        <v>104</v>
      </c>
      <c r="C940" s="1" t="s">
        <v>1925</v>
      </c>
      <c r="D940" s="32" t="s">
        <v>1926</v>
      </c>
      <c r="E940" s="10">
        <v>15.678215026855469</v>
      </c>
      <c r="F940" s="110">
        <v>30.916030883789063</v>
      </c>
      <c r="G940" s="12">
        <v>46.594245910644531</v>
      </c>
      <c r="H940" s="10">
        <v>5.6643176078796387</v>
      </c>
      <c r="I940" s="11">
        <v>16.001043319702148</v>
      </c>
      <c r="J940" s="12">
        <v>21.665361404418945</v>
      </c>
      <c r="K940" s="10">
        <v>28.547468185424805</v>
      </c>
      <c r="L940" s="11">
        <v>50.083866119384766</v>
      </c>
      <c r="M940" s="12">
        <v>78.631332397460938</v>
      </c>
      <c r="N940" s="10">
        <v>18.600764087870107</v>
      </c>
      <c r="O940" s="11">
        <v>11.013719512195122</v>
      </c>
      <c r="P940" s="11">
        <v>31.44699140401146</v>
      </c>
      <c r="Q940" s="11">
        <v>30.068597560975608</v>
      </c>
      <c r="R940" s="11">
        <v>50.04775549188156</v>
      </c>
      <c r="S940" s="12">
        <v>41.082317073170735</v>
      </c>
      <c r="T940" s="10">
        <v>5.5714287757873535</v>
      </c>
      <c r="U940" s="11">
        <v>5.7770075798034668</v>
      </c>
      <c r="V940" s="11">
        <v>17.190475463867188</v>
      </c>
      <c r="W940" s="11">
        <v>14.558058738708496</v>
      </c>
      <c r="X940" s="11">
        <v>22.761903762817383</v>
      </c>
      <c r="Y940" s="12">
        <v>20.335065841674805</v>
      </c>
      <c r="Z940" s="10">
        <v>31.704980850219727</v>
      </c>
      <c r="AA940" s="11">
        <v>21.164613723754883</v>
      </c>
      <c r="AB940" s="11">
        <v>45.785442352294922</v>
      </c>
      <c r="AC940" s="11">
        <v>60.134380340576172</v>
      </c>
      <c r="AD940" s="11">
        <v>77.490425109863281</v>
      </c>
      <c r="AE940" s="12">
        <v>81.298995971679688</v>
      </c>
    </row>
    <row r="941" spans="1:31">
      <c r="A941" s="31" t="s">
        <v>103</v>
      </c>
      <c r="B941" s="1" t="s">
        <v>104</v>
      </c>
      <c r="C941" s="1" t="s">
        <v>1927</v>
      </c>
      <c r="D941" s="32" t="s">
        <v>1928</v>
      </c>
      <c r="E941" s="10">
        <v>2.253032922744751</v>
      </c>
      <c r="F941" s="110">
        <v>59.272098541259766</v>
      </c>
      <c r="G941" s="12">
        <v>61.525131464004517</v>
      </c>
      <c r="H941" s="10">
        <v>4.7826085090637207</v>
      </c>
      <c r="I941" s="11">
        <v>36.086956024169922</v>
      </c>
      <c r="J941" s="12">
        <v>40.869564056396484</v>
      </c>
      <c r="K941" s="10">
        <v>0.57636886835098267</v>
      </c>
      <c r="L941" s="11">
        <v>74.6397705078125</v>
      </c>
      <c r="M941" s="12">
        <v>75.216140747070313</v>
      </c>
      <c r="N941" s="10">
        <v>2.0881670533642689</v>
      </c>
      <c r="O941" s="11">
        <v>2.7397260273972601</v>
      </c>
      <c r="P941" s="11">
        <v>59.164733178654295</v>
      </c>
      <c r="Q941" s="11">
        <v>59.589041095890416</v>
      </c>
      <c r="R941" s="11">
        <v>61.252900232018561</v>
      </c>
      <c r="S941" s="12">
        <v>62.328767123287676</v>
      </c>
      <c r="T941" s="10">
        <v>4.1916165351867676</v>
      </c>
      <c r="U941" s="11">
        <v>6.3492064476013184</v>
      </c>
      <c r="V941" s="11">
        <v>32.934131622314453</v>
      </c>
      <c r="W941" s="11">
        <v>44.444442749023438</v>
      </c>
      <c r="X941" s="11">
        <v>37.125747680664063</v>
      </c>
      <c r="Y941" s="12">
        <v>50.793647766113281</v>
      </c>
      <c r="Z941" s="10">
        <v>0.75757575035095215</v>
      </c>
      <c r="AA941" s="11">
        <v>0</v>
      </c>
      <c r="AB941" s="11">
        <v>75.757575988769531</v>
      </c>
      <c r="AC941" s="11">
        <v>71.084335327148438</v>
      </c>
      <c r="AD941" s="11">
        <v>76.515151977539063</v>
      </c>
      <c r="AE941" s="12">
        <v>71.084335327148438</v>
      </c>
    </row>
    <row r="942" spans="1:31">
      <c r="A942" s="31" t="s">
        <v>103</v>
      </c>
      <c r="B942" s="1" t="s">
        <v>104</v>
      </c>
      <c r="C942" s="1" t="s">
        <v>1929</v>
      </c>
      <c r="D942" s="32" t="s">
        <v>517</v>
      </c>
      <c r="E942" s="10">
        <v>1.6355140209197998</v>
      </c>
      <c r="F942" s="110">
        <v>31.635513305664063</v>
      </c>
      <c r="G942" s="12">
        <v>33.271027326583862</v>
      </c>
      <c r="H942" s="10">
        <v>1.7217631340026855</v>
      </c>
      <c r="I942" s="11">
        <v>19.696969985961914</v>
      </c>
      <c r="J942" s="12">
        <v>21.418733596801758</v>
      </c>
      <c r="K942" s="10">
        <v>1.4534883499145508</v>
      </c>
      <c r="L942" s="11">
        <v>56.831394195556641</v>
      </c>
      <c r="M942" s="12">
        <v>58.284881591796875</v>
      </c>
      <c r="N942" s="10">
        <v>1.7263427109974423</v>
      </c>
      <c r="O942" s="11">
        <v>1.3888888888888888</v>
      </c>
      <c r="P942" s="11">
        <v>34.974424552429667</v>
      </c>
      <c r="Q942" s="11">
        <v>22.569444444444446</v>
      </c>
      <c r="R942" s="11">
        <v>36.70076726342711</v>
      </c>
      <c r="S942" s="12">
        <v>23.958333333333336</v>
      </c>
      <c r="T942" s="10">
        <v>2.0618555545806885</v>
      </c>
      <c r="U942" s="11">
        <v>1.0373444557189941</v>
      </c>
      <c r="V942" s="11">
        <v>21.13401985168457</v>
      </c>
      <c r="W942" s="11">
        <v>16.80497932434082</v>
      </c>
      <c r="X942" s="11">
        <v>23.19587516784668</v>
      </c>
      <c r="Y942" s="12">
        <v>17.842323303222656</v>
      </c>
      <c r="Z942" s="10">
        <v>1.1784511804580688</v>
      </c>
      <c r="AA942" s="11">
        <v>3.1914894580841064</v>
      </c>
      <c r="AB942" s="11">
        <v>57.575756072998047</v>
      </c>
      <c r="AC942" s="11">
        <v>52.127658843994141</v>
      </c>
      <c r="AD942" s="11">
        <v>58.754207611083984</v>
      </c>
      <c r="AE942" s="12">
        <v>55.319149017333984</v>
      </c>
    </row>
    <row r="943" spans="1:31">
      <c r="A943" s="31" t="s">
        <v>103</v>
      </c>
      <c r="B943" s="1" t="s">
        <v>104</v>
      </c>
      <c r="C943" s="1" t="s">
        <v>1930</v>
      </c>
      <c r="D943" s="32" t="s">
        <v>1931</v>
      </c>
      <c r="E943" s="10">
        <v>2.5268259048461914</v>
      </c>
      <c r="F943" s="110">
        <v>33.402561187744141</v>
      </c>
      <c r="G943" s="12">
        <v>35.929387092590332</v>
      </c>
      <c r="H943" s="10">
        <v>1.2164217233657837</v>
      </c>
      <c r="I943" s="11">
        <v>13.482007026672363</v>
      </c>
      <c r="J943" s="12">
        <v>14.698429107666016</v>
      </c>
      <c r="K943" s="10">
        <v>5.3493452072143555</v>
      </c>
      <c r="L943" s="11">
        <v>76.310043334960938</v>
      </c>
      <c r="M943" s="12">
        <v>81.659385681152344</v>
      </c>
      <c r="N943" s="10">
        <v>2.8123309897241753</v>
      </c>
      <c r="O943" s="11">
        <v>2.0192307692307692</v>
      </c>
      <c r="P943" s="11">
        <v>40.346133044889129</v>
      </c>
      <c r="Q943" s="11">
        <v>21.057692307692307</v>
      </c>
      <c r="R943" s="11">
        <v>43.158464034613303</v>
      </c>
      <c r="S943" s="12">
        <v>23.076923076923077</v>
      </c>
      <c r="T943" s="10">
        <v>0.99818509817123413</v>
      </c>
      <c r="U943" s="11">
        <v>1.492537260055542</v>
      </c>
      <c r="V943" s="11">
        <v>15.789473533630371</v>
      </c>
      <c r="W943" s="11">
        <v>10.56257152557373</v>
      </c>
      <c r="X943" s="11">
        <v>16.78765869140625</v>
      </c>
      <c r="Y943" s="12">
        <v>12.055109024047852</v>
      </c>
      <c r="Z943" s="10">
        <v>5.4886212348937988</v>
      </c>
      <c r="AA943" s="11">
        <v>4.7337279319763184</v>
      </c>
      <c r="AB943" s="11">
        <v>76.572959899902344</v>
      </c>
      <c r="AC943" s="11">
        <v>75.147926330566406</v>
      </c>
      <c r="AD943" s="11">
        <v>82.06158447265625</v>
      </c>
      <c r="AE943" s="12">
        <v>79.88165283203125</v>
      </c>
    </row>
    <row r="944" spans="1:31">
      <c r="A944" s="31" t="s">
        <v>105</v>
      </c>
      <c r="B944" s="1" t="s">
        <v>106</v>
      </c>
      <c r="C944" s="1" t="s">
        <v>1932</v>
      </c>
      <c r="D944" s="32" t="s">
        <v>1933</v>
      </c>
      <c r="E944" s="10">
        <v>8.5598993301391602</v>
      </c>
      <c r="F944" s="110">
        <v>33.550514221191406</v>
      </c>
      <c r="G944" s="12">
        <v>42.110413551330566</v>
      </c>
      <c r="H944" s="10">
        <v>8.1481046676635742</v>
      </c>
      <c r="I944" s="11">
        <v>29.013124465942383</v>
      </c>
      <c r="J944" s="12">
        <v>37.161228179931641</v>
      </c>
      <c r="K944" s="10">
        <v>12.88978099822998</v>
      </c>
      <c r="L944" s="11">
        <v>81.259651184082031</v>
      </c>
      <c r="M944" s="12">
        <v>94.149429321289063</v>
      </c>
      <c r="N944" s="10">
        <v>8.4523728157109339</v>
      </c>
      <c r="O944" s="11">
        <v>8.713638880745302</v>
      </c>
      <c r="P944" s="11">
        <v>34.764085389469848</v>
      </c>
      <c r="Q944" s="11">
        <v>31.815368578781069</v>
      </c>
      <c r="R944" s="11">
        <v>43.216458205180778</v>
      </c>
      <c r="S944" s="12">
        <v>40.529007459526369</v>
      </c>
      <c r="T944" s="10">
        <v>8.0223550796508789</v>
      </c>
      <c r="U944" s="11">
        <v>8.3202896118164063</v>
      </c>
      <c r="V944" s="11">
        <v>29.366188049316406</v>
      </c>
      <c r="W944" s="11">
        <v>28.529687881469727</v>
      </c>
      <c r="X944" s="11">
        <v>37.388542175292969</v>
      </c>
      <c r="Y944" s="12">
        <v>36.8499755859375</v>
      </c>
      <c r="Z944" s="10">
        <v>12.190813064575195</v>
      </c>
      <c r="AA944" s="11">
        <v>14.512820243835449</v>
      </c>
      <c r="AB944" s="11">
        <v>81.691696166992188</v>
      </c>
      <c r="AC944" s="11">
        <v>80.25640869140625</v>
      </c>
      <c r="AD944" s="11">
        <v>93.88250732421875</v>
      </c>
      <c r="AE944" s="12">
        <v>94.76922607421875</v>
      </c>
    </row>
    <row r="945" spans="1:31">
      <c r="A945" s="31" t="s">
        <v>105</v>
      </c>
      <c r="B945" s="1" t="s">
        <v>106</v>
      </c>
      <c r="C945" s="1" t="s">
        <v>1934</v>
      </c>
      <c r="D945" s="32" t="s">
        <v>539</v>
      </c>
      <c r="E945" s="10">
        <v>7.6172609329223633</v>
      </c>
      <c r="F945" s="110">
        <v>80.900566101074219</v>
      </c>
      <c r="G945" s="12">
        <v>88.517827033996582</v>
      </c>
      <c r="H945" s="10">
        <v>7.2207083702087402</v>
      </c>
      <c r="I945" s="11">
        <v>80.108993530273438</v>
      </c>
      <c r="J945" s="12">
        <v>87.329704284667969</v>
      </c>
      <c r="K945" s="10">
        <v>9.503239631652832</v>
      </c>
      <c r="L945" s="11">
        <v>84.665229797363281</v>
      </c>
      <c r="M945" s="12">
        <v>94.168472290039063</v>
      </c>
      <c r="N945" s="10">
        <v>7.5530586766541825</v>
      </c>
      <c r="O945" s="11">
        <v>7.7140169332079029</v>
      </c>
      <c r="P945" s="11">
        <v>80.024968789013727</v>
      </c>
      <c r="Q945" s="11">
        <v>82.220131702728125</v>
      </c>
      <c r="R945" s="11">
        <v>87.578027465667915</v>
      </c>
      <c r="S945" s="12">
        <v>89.934148635936026</v>
      </c>
      <c r="T945" s="10">
        <v>6.7729082107543945</v>
      </c>
      <c r="U945" s="11">
        <v>7.8141498565673828</v>
      </c>
      <c r="V945" s="11">
        <v>79.123504638671875</v>
      </c>
      <c r="W945" s="11">
        <v>81.414993286132813</v>
      </c>
      <c r="X945" s="11">
        <v>85.896415710449219</v>
      </c>
      <c r="Y945" s="12">
        <v>89.229141235351563</v>
      </c>
      <c r="Z945" s="10">
        <v>10.374639511108398</v>
      </c>
      <c r="AA945" s="11">
        <v>6.8965516090393066</v>
      </c>
      <c r="AB945" s="11">
        <v>83.285301208496094</v>
      </c>
      <c r="AC945" s="11">
        <v>88.793106079101563</v>
      </c>
      <c r="AD945" s="11">
        <v>93.659942626953125</v>
      </c>
      <c r="AE945" s="12">
        <v>95.689659118652344</v>
      </c>
    </row>
    <row r="946" spans="1:31">
      <c r="A946" s="31" t="s">
        <v>105</v>
      </c>
      <c r="B946" s="1" t="s">
        <v>106</v>
      </c>
      <c r="C946" s="1" t="s">
        <v>1935</v>
      </c>
      <c r="D946" s="32" t="s">
        <v>1936</v>
      </c>
      <c r="E946" s="10">
        <v>14.248229026794434</v>
      </c>
      <c r="F946" s="110">
        <v>74.363685607910156</v>
      </c>
      <c r="G946" s="12">
        <v>88.61191463470459</v>
      </c>
      <c r="H946" s="10">
        <v>9.0909090042114258</v>
      </c>
      <c r="I946" s="11">
        <v>64.667289733886719</v>
      </c>
      <c r="J946" s="12">
        <v>73.758201599121094</v>
      </c>
      <c r="K946" s="10">
        <v>16.253644943237305</v>
      </c>
      <c r="L946" s="11">
        <v>78.134109497070313</v>
      </c>
      <c r="M946" s="12">
        <v>94.38775634765625</v>
      </c>
      <c r="N946" s="10">
        <v>15.091404122909374</v>
      </c>
      <c r="O946" s="11">
        <v>12.5</v>
      </c>
      <c r="P946" s="11">
        <v>75.106962271489692</v>
      </c>
      <c r="Q946" s="11">
        <v>72.822580645161295</v>
      </c>
      <c r="R946" s="11">
        <v>90.198366394399059</v>
      </c>
      <c r="S946" s="12">
        <v>85.322580645161295</v>
      </c>
      <c r="T946" s="10">
        <v>9.8684206008911133</v>
      </c>
      <c r="U946" s="11">
        <v>8.0610017776489258</v>
      </c>
      <c r="V946" s="11">
        <v>66.447364807128906</v>
      </c>
      <c r="W946" s="11">
        <v>62.309368133544922</v>
      </c>
      <c r="X946" s="11">
        <v>76.315788269042969</v>
      </c>
      <c r="Y946" s="12">
        <v>70.370368957519531</v>
      </c>
      <c r="Z946" s="10">
        <v>16.709117889404297</v>
      </c>
      <c r="AA946" s="11">
        <v>15.108835220336914</v>
      </c>
      <c r="AB946" s="11">
        <v>77.789100646972656</v>
      </c>
      <c r="AC946" s="11">
        <v>79.00128173828125</v>
      </c>
      <c r="AD946" s="11">
        <v>94.498214721679688</v>
      </c>
      <c r="AE946" s="12">
        <v>94.110115051269531</v>
      </c>
    </row>
    <row r="947" spans="1:31">
      <c r="A947" s="31" t="s">
        <v>105</v>
      </c>
      <c r="B947" s="1" t="s">
        <v>106</v>
      </c>
      <c r="C947" s="1" t="s">
        <v>1937</v>
      </c>
      <c r="D947" s="32" t="s">
        <v>1938</v>
      </c>
      <c r="E947" s="10">
        <v>69.015960693359375</v>
      </c>
      <c r="F947" s="110">
        <v>26.950355529785156</v>
      </c>
      <c r="G947" s="12">
        <v>95.966316223144531</v>
      </c>
      <c r="H947" s="10">
        <v>82.068962097167969</v>
      </c>
      <c r="I947" s="11">
        <v>11.921182632446289</v>
      </c>
      <c r="J947" s="12">
        <v>93.990142822265625</v>
      </c>
      <c r="K947" s="10">
        <v>58.340049743652344</v>
      </c>
      <c r="L947" s="11">
        <v>39.242546081542969</v>
      </c>
      <c r="M947" s="12">
        <v>97.582595825195313</v>
      </c>
      <c r="N947" s="10">
        <v>68.25775656324582</v>
      </c>
      <c r="O947" s="11">
        <v>71.206896551724142</v>
      </c>
      <c r="P947" s="11">
        <v>27.386634844868734</v>
      </c>
      <c r="Q947" s="11">
        <v>25.689655172413794</v>
      </c>
      <c r="R947" s="11">
        <v>95.644391408114558</v>
      </c>
      <c r="S947" s="12">
        <v>96.896551724137936</v>
      </c>
      <c r="T947" s="10">
        <v>81.46551513671875</v>
      </c>
      <c r="U947" s="11">
        <v>83.385581970214844</v>
      </c>
      <c r="V947" s="11">
        <v>11.925287246704102</v>
      </c>
      <c r="W947" s="11">
        <v>11.912225723266602</v>
      </c>
      <c r="X947" s="11">
        <v>93.390800476074219</v>
      </c>
      <c r="Y947" s="12">
        <v>95.297805786132813</v>
      </c>
      <c r="Z947" s="10">
        <v>58.877552032470703</v>
      </c>
      <c r="AA947" s="11">
        <v>56.32183837890625</v>
      </c>
      <c r="AB947" s="11">
        <v>38.367347717285156</v>
      </c>
      <c r="AC947" s="11">
        <v>42.528736114501953</v>
      </c>
      <c r="AD947" s="11">
        <v>97.244903564453125</v>
      </c>
      <c r="AE947" s="12">
        <v>98.850570678710938</v>
      </c>
    </row>
    <row r="948" spans="1:31">
      <c r="A948" s="31" t="s">
        <v>105</v>
      </c>
      <c r="B948" s="1" t="s">
        <v>106</v>
      </c>
      <c r="C948" s="1" t="s">
        <v>1939</v>
      </c>
      <c r="D948" s="32" t="s">
        <v>1940</v>
      </c>
      <c r="E948" s="10">
        <v>11.778537750244141</v>
      </c>
      <c r="F948" s="110">
        <v>37.799274444580078</v>
      </c>
      <c r="G948" s="12">
        <v>49.577812194824219</v>
      </c>
      <c r="H948" s="10">
        <v>8.4748106002807617</v>
      </c>
      <c r="I948" s="11">
        <v>28.198757171630859</v>
      </c>
      <c r="J948" s="12">
        <v>36.673568725585938</v>
      </c>
      <c r="K948" s="10">
        <v>23.117006301879883</v>
      </c>
      <c r="L948" s="11">
        <v>70.748458862304688</v>
      </c>
      <c r="M948" s="12">
        <v>93.865463256835938</v>
      </c>
      <c r="N948" s="10">
        <v>12.048841802837135</v>
      </c>
      <c r="O948" s="11">
        <v>11.381040401373118</v>
      </c>
      <c r="P948" s="11">
        <v>39.351768719698335</v>
      </c>
      <c r="Q948" s="11">
        <v>35.516239767626089</v>
      </c>
      <c r="R948" s="11">
        <v>51.400610522535459</v>
      </c>
      <c r="S948" s="12">
        <v>46.897280168999202</v>
      </c>
      <c r="T948" s="10">
        <v>8.1507339477539063</v>
      </c>
      <c r="U948" s="11">
        <v>8.910090446472168</v>
      </c>
      <c r="V948" s="11">
        <v>29.015169143676758</v>
      </c>
      <c r="W948" s="11">
        <v>27.102199554443359</v>
      </c>
      <c r="X948" s="11">
        <v>37.165901184082031</v>
      </c>
      <c r="Y948" s="12">
        <v>36.012290954589844</v>
      </c>
      <c r="Z948" s="10">
        <v>23.481637954711914</v>
      </c>
      <c r="AA948" s="11">
        <v>22.374101638793945</v>
      </c>
      <c r="AB948" s="11">
        <v>69.668075561523438</v>
      </c>
      <c r="AC948" s="11">
        <v>72.949638366699219</v>
      </c>
      <c r="AD948" s="11">
        <v>93.149711608886719</v>
      </c>
      <c r="AE948" s="12">
        <v>95.323738098144531</v>
      </c>
    </row>
    <row r="949" spans="1:31">
      <c r="A949" s="31" t="s">
        <v>105</v>
      </c>
      <c r="B949" s="1" t="s">
        <v>106</v>
      </c>
      <c r="C949" s="1" t="s">
        <v>1941</v>
      </c>
      <c r="D949" s="32" t="s">
        <v>1942</v>
      </c>
      <c r="E949" s="10">
        <v>16.926643371582031</v>
      </c>
      <c r="F949" s="110">
        <v>65.029510498046875</v>
      </c>
      <c r="G949" s="12">
        <v>81.956153869628906</v>
      </c>
      <c r="H949" s="10">
        <v>13.34305477142334</v>
      </c>
      <c r="I949" s="11">
        <v>57.345970153808594</v>
      </c>
      <c r="J949" s="12">
        <v>70.68902587890625</v>
      </c>
      <c r="K949" s="10">
        <v>21.839080810546875</v>
      </c>
      <c r="L949" s="11">
        <v>75.562217712402344</v>
      </c>
      <c r="M949" s="12">
        <v>97.401298522949219</v>
      </c>
      <c r="N949" s="10">
        <v>16.498655913978492</v>
      </c>
      <c r="O949" s="11">
        <v>17.647058823529413</v>
      </c>
      <c r="P949" s="11">
        <v>65.322580645161281</v>
      </c>
      <c r="Q949" s="11">
        <v>64.536199095022624</v>
      </c>
      <c r="R949" s="11">
        <v>81.821236559139791</v>
      </c>
      <c r="S949" s="12">
        <v>82.18325791855203</v>
      </c>
      <c r="T949" s="10">
        <v>12.432106018066406</v>
      </c>
      <c r="U949" s="11">
        <v>14.732965469360352</v>
      </c>
      <c r="V949" s="11">
        <v>56.849727630615234</v>
      </c>
      <c r="W949" s="11">
        <v>58.103130340576172</v>
      </c>
      <c r="X949" s="11">
        <v>69.281829833984375</v>
      </c>
      <c r="Y949" s="12">
        <v>72.836097717285156</v>
      </c>
      <c r="Z949" s="10">
        <v>21.607278823852539</v>
      </c>
      <c r="AA949" s="11">
        <v>22.287389755249023</v>
      </c>
      <c r="AB949" s="11">
        <v>75.966644287109375</v>
      </c>
      <c r="AC949" s="11">
        <v>74.780059814453125</v>
      </c>
      <c r="AD949" s="11">
        <v>97.573921203613281</v>
      </c>
      <c r="AE949" s="12">
        <v>97.067451477050781</v>
      </c>
    </row>
    <row r="950" spans="1:31">
      <c r="A950" s="31" t="s">
        <v>105</v>
      </c>
      <c r="B950" s="1" t="s">
        <v>106</v>
      </c>
      <c r="C950" s="1" t="s">
        <v>1943</v>
      </c>
      <c r="D950" s="32" t="s">
        <v>1944</v>
      </c>
      <c r="E950" s="10">
        <v>33.7662353515625</v>
      </c>
      <c r="F950" s="110">
        <v>54.891773223876953</v>
      </c>
      <c r="G950" s="12">
        <v>88.658008575439453</v>
      </c>
      <c r="H950" s="10">
        <v>39.171123504638672</v>
      </c>
      <c r="I950" s="11">
        <v>46.524063110351563</v>
      </c>
      <c r="J950" s="12">
        <v>85.6951904296875</v>
      </c>
      <c r="K950" s="10">
        <v>23.832923889160156</v>
      </c>
      <c r="L950" s="11">
        <v>70.270271301269531</v>
      </c>
      <c r="M950" s="12">
        <v>94.103195190429688</v>
      </c>
      <c r="N950" s="10">
        <v>33.454987834549875</v>
      </c>
      <c r="O950" s="11">
        <v>34.534534534534536</v>
      </c>
      <c r="P950" s="11">
        <v>56.934306569343065</v>
      </c>
      <c r="Q950" s="11">
        <v>49.849849849849846</v>
      </c>
      <c r="R950" s="11">
        <v>90.389294403892933</v>
      </c>
      <c r="S950" s="12">
        <v>84.384384384384376</v>
      </c>
      <c r="T950" s="10">
        <v>39.839035034179688</v>
      </c>
      <c r="U950" s="11">
        <v>37.848606109619141</v>
      </c>
      <c r="V950" s="11">
        <v>47.887325286865234</v>
      </c>
      <c r="W950" s="11">
        <v>43.824699401855469</v>
      </c>
      <c r="X950" s="11">
        <v>87.726364135742188</v>
      </c>
      <c r="Y950" s="12">
        <v>81.673309326171875</v>
      </c>
      <c r="Z950" s="10">
        <v>23.69230842590332</v>
      </c>
      <c r="AA950" s="11">
        <v>24.390243530273438</v>
      </c>
      <c r="AB950" s="11">
        <v>70.769233703613281</v>
      </c>
      <c r="AC950" s="11">
        <v>68.292686462402344</v>
      </c>
      <c r="AD950" s="11">
        <v>94.461540222167969</v>
      </c>
      <c r="AE950" s="12">
        <v>92.682929992675781</v>
      </c>
    </row>
    <row r="951" spans="1:31">
      <c r="A951" s="31" t="s">
        <v>105</v>
      </c>
      <c r="B951" s="1" t="s">
        <v>106</v>
      </c>
      <c r="C951" s="1" t="s">
        <v>1945</v>
      </c>
      <c r="D951" s="32" t="s">
        <v>1946</v>
      </c>
      <c r="E951" s="10">
        <v>10.191082954406738</v>
      </c>
      <c r="F951" s="110">
        <v>86.249534606933594</v>
      </c>
      <c r="G951" s="12">
        <v>96.440617561340332</v>
      </c>
      <c r="H951" s="10">
        <v>9.3378610610961914</v>
      </c>
      <c r="I951" s="11">
        <v>85.738540649414063</v>
      </c>
      <c r="J951" s="12">
        <v>95.076400756835938</v>
      </c>
      <c r="K951" s="10">
        <v>10.865191459655762</v>
      </c>
      <c r="L951" s="11">
        <v>86.653251647949219</v>
      </c>
      <c r="M951" s="12">
        <v>97.518440246582031</v>
      </c>
      <c r="N951" s="10">
        <v>10.2803738317757</v>
      </c>
      <c r="O951" s="11">
        <v>9.9596231493943481</v>
      </c>
      <c r="P951" s="11">
        <v>86.240913811007275</v>
      </c>
      <c r="Q951" s="11">
        <v>86.271870794078069</v>
      </c>
      <c r="R951" s="11">
        <v>96.521287642782966</v>
      </c>
      <c r="S951" s="12">
        <v>96.231493943472415</v>
      </c>
      <c r="T951" s="10">
        <v>9.546539306640625</v>
      </c>
      <c r="U951" s="11">
        <v>8.8235292434692383</v>
      </c>
      <c r="V951" s="11">
        <v>85.680191040039063</v>
      </c>
      <c r="W951" s="11">
        <v>85.882354736328125</v>
      </c>
      <c r="X951" s="11">
        <v>95.226730346679688</v>
      </c>
      <c r="Y951" s="12">
        <v>94.705886840820313</v>
      </c>
      <c r="Z951" s="10">
        <v>10.845588684082031</v>
      </c>
      <c r="AA951" s="11">
        <v>10.918113708496094</v>
      </c>
      <c r="AB951" s="11">
        <v>86.67279052734375</v>
      </c>
      <c r="AC951" s="11">
        <v>86.600494384765625</v>
      </c>
      <c r="AD951" s="11">
        <v>97.518379211425781</v>
      </c>
      <c r="AE951" s="12">
        <v>97.518608093261719</v>
      </c>
    </row>
    <row r="952" spans="1:31">
      <c r="A952" s="31" t="s">
        <v>105</v>
      </c>
      <c r="B952" s="1" t="s">
        <v>106</v>
      </c>
      <c r="C952" s="1" t="s">
        <v>1947</v>
      </c>
      <c r="D952" s="32" t="s">
        <v>1948</v>
      </c>
      <c r="E952" s="10">
        <v>15.580312728881836</v>
      </c>
      <c r="F952" s="110">
        <v>57.482540130615234</v>
      </c>
      <c r="G952" s="12">
        <v>73.06285285949707</v>
      </c>
      <c r="H952" s="10">
        <v>14.824262619018555</v>
      </c>
      <c r="I952" s="11">
        <v>45.833332061767578</v>
      </c>
      <c r="J952" s="12">
        <v>60.6575927734375</v>
      </c>
      <c r="K952" s="10">
        <v>16.653257369995117</v>
      </c>
      <c r="L952" s="11">
        <v>74.014480590820313</v>
      </c>
      <c r="M952" s="12">
        <v>90.667739868164063</v>
      </c>
      <c r="N952" s="10">
        <v>15.859154929577466</v>
      </c>
      <c r="O952" s="11">
        <v>15.178571428571427</v>
      </c>
      <c r="P952" s="11">
        <v>60.394366197183103</v>
      </c>
      <c r="Q952" s="11">
        <v>53.287337662337663</v>
      </c>
      <c r="R952" s="11">
        <v>76.25352112676056</v>
      </c>
      <c r="S952" s="12">
        <v>68.465909090909093</v>
      </c>
      <c r="T952" s="10">
        <v>14.733893394470215</v>
      </c>
      <c r="U952" s="11">
        <v>14.916810035705566</v>
      </c>
      <c r="V952" s="11">
        <v>46.834732055664063</v>
      </c>
      <c r="W952" s="11">
        <v>44.807804107666016</v>
      </c>
      <c r="X952" s="11">
        <v>61.568626403808594</v>
      </c>
      <c r="Y952" s="12">
        <v>59.724613189697266</v>
      </c>
      <c r="Z952" s="10">
        <v>16.997167587280273</v>
      </c>
      <c r="AA952" s="11">
        <v>15.811372756958008</v>
      </c>
      <c r="AB952" s="11">
        <v>74.107650756835938</v>
      </c>
      <c r="AC952" s="11">
        <v>73.786407470703125</v>
      </c>
      <c r="AD952" s="11">
        <v>91.104820251464844</v>
      </c>
      <c r="AE952" s="12">
        <v>89.5977783203125</v>
      </c>
    </row>
    <row r="953" spans="1:31">
      <c r="A953" s="31" t="s">
        <v>105</v>
      </c>
      <c r="B953" s="1" t="s">
        <v>106</v>
      </c>
      <c r="C953" s="1" t="s">
        <v>1949</v>
      </c>
      <c r="D953" s="32" t="s">
        <v>1950</v>
      </c>
      <c r="E953" s="10">
        <v>38.173686981201172</v>
      </c>
      <c r="F953" s="110">
        <v>58.837371826171875</v>
      </c>
      <c r="G953" s="12">
        <v>97.011058807373047</v>
      </c>
      <c r="H953" s="10">
        <v>13.741277694702148</v>
      </c>
      <c r="I953" s="11">
        <v>84.594741821289063</v>
      </c>
      <c r="J953" s="12">
        <v>98.336021423339844</v>
      </c>
      <c r="K953" s="10">
        <v>57.250629425048828</v>
      </c>
      <c r="L953" s="11">
        <v>38.725902557373047</v>
      </c>
      <c r="M953" s="12">
        <v>95.976531982421875</v>
      </c>
      <c r="N953" s="10">
        <v>40.807616546290213</v>
      </c>
      <c r="O953" s="11">
        <v>31.504571903574398</v>
      </c>
      <c r="P953" s="11">
        <v>56.040709126723577</v>
      </c>
      <c r="Q953" s="11">
        <v>65.918536990856197</v>
      </c>
      <c r="R953" s="11">
        <v>96.84832567301379</v>
      </c>
      <c r="S953" s="12">
        <v>97.423108894430584</v>
      </c>
      <c r="T953" s="10">
        <v>13.014273643493652</v>
      </c>
      <c r="U953" s="11">
        <v>15.029762268066406</v>
      </c>
      <c r="V953" s="11">
        <v>85.138542175292969</v>
      </c>
      <c r="W953" s="11">
        <v>83.630950927734375</v>
      </c>
      <c r="X953" s="11">
        <v>98.152816772460938</v>
      </c>
      <c r="Y953" s="12">
        <v>98.660713195800781</v>
      </c>
      <c r="Z953" s="10">
        <v>58.652290344238281</v>
      </c>
      <c r="AA953" s="11">
        <v>52.354049682617188</v>
      </c>
      <c r="AB953" s="11">
        <v>37.358489990234375</v>
      </c>
      <c r="AC953" s="11">
        <v>43.502826690673828</v>
      </c>
      <c r="AD953" s="11">
        <v>96.010780334472656</v>
      </c>
      <c r="AE953" s="12">
        <v>95.85687255859375</v>
      </c>
    </row>
    <row r="954" spans="1:31">
      <c r="A954" s="31" t="s">
        <v>105</v>
      </c>
      <c r="B954" s="1" t="s">
        <v>106</v>
      </c>
      <c r="C954" s="1" t="s">
        <v>1951</v>
      </c>
      <c r="D954" s="32" t="s">
        <v>264</v>
      </c>
      <c r="E954" s="10">
        <v>6.6087493896484375</v>
      </c>
      <c r="F954" s="110">
        <v>69.469436645507813</v>
      </c>
      <c r="G954" s="12">
        <v>76.07818603515625</v>
      </c>
      <c r="H954" s="10">
        <v>6.922126293182373</v>
      </c>
      <c r="I954" s="11">
        <v>54.635353088378906</v>
      </c>
      <c r="J954" s="12">
        <v>61.557479858398438</v>
      </c>
      <c r="K954" s="10">
        <v>6.2928347587585449</v>
      </c>
      <c r="L954" s="11">
        <v>84.423675537109375</v>
      </c>
      <c r="M954" s="12">
        <v>90.716506958007813</v>
      </c>
      <c r="N954" s="10">
        <v>6.5750736015701667</v>
      </c>
      <c r="O954" s="11">
        <v>6.666666666666667</v>
      </c>
      <c r="P954" s="11">
        <v>71.589793915603522</v>
      </c>
      <c r="Q954" s="11">
        <v>65.822784810126578</v>
      </c>
      <c r="R954" s="11">
        <v>78.164867517173704</v>
      </c>
      <c r="S954" s="12">
        <v>72.489451476793249</v>
      </c>
      <c r="T954" s="10">
        <v>6.6265058517456055</v>
      </c>
      <c r="U954" s="11">
        <v>7.2335023880004883</v>
      </c>
      <c r="V954" s="11">
        <v>53.614456176757813</v>
      </c>
      <c r="W954" s="11">
        <v>55.710659027099609</v>
      </c>
      <c r="X954" s="11">
        <v>60.240962982177734</v>
      </c>
      <c r="Y954" s="12">
        <v>62.944160461425781</v>
      </c>
      <c r="Z954" s="10">
        <v>6.5397353172302246</v>
      </c>
      <c r="AA954" s="11">
        <v>5.5415616035461426</v>
      </c>
      <c r="AB954" s="11">
        <v>83.940399169921875</v>
      </c>
      <c r="AC954" s="11">
        <v>85.894203186035156</v>
      </c>
      <c r="AD954" s="11">
        <v>90.480133056640625</v>
      </c>
      <c r="AE954" s="12">
        <v>91.435768127441406</v>
      </c>
    </row>
    <row r="955" spans="1:31">
      <c r="A955" s="31" t="s">
        <v>105</v>
      </c>
      <c r="B955" s="1" t="s">
        <v>106</v>
      </c>
      <c r="C955" s="1" t="s">
        <v>1952</v>
      </c>
      <c r="D955" s="32" t="s">
        <v>1953</v>
      </c>
      <c r="E955" s="10">
        <v>12.333230018615723</v>
      </c>
      <c r="F955" s="110">
        <v>59.401180267333984</v>
      </c>
      <c r="G955" s="12">
        <v>71.734410285949707</v>
      </c>
      <c r="H955" s="10">
        <v>9.1891889572143555</v>
      </c>
      <c r="I955" s="11">
        <v>42.575515747070313</v>
      </c>
      <c r="J955" s="12">
        <v>51.764705657958984</v>
      </c>
      <c r="K955" s="10">
        <v>15.328688621520996</v>
      </c>
      <c r="L955" s="11">
        <v>75.431686401367188</v>
      </c>
      <c r="M955" s="12">
        <v>90.7603759765625</v>
      </c>
      <c r="N955" s="10">
        <v>13.081591368846931</v>
      </c>
      <c r="O955" s="11">
        <v>10.665998998497747</v>
      </c>
      <c r="P955" s="11">
        <v>59.856147448864917</v>
      </c>
      <c r="Q955" s="11">
        <v>58.387581372058087</v>
      </c>
      <c r="R955" s="11">
        <v>72.937738817711846</v>
      </c>
      <c r="S955" s="12">
        <v>69.053580370555835</v>
      </c>
      <c r="T955" s="10">
        <v>8.8521404266357422</v>
      </c>
      <c r="U955" s="11">
        <v>9.8255281448364258</v>
      </c>
      <c r="V955" s="11">
        <v>44.163425445556641</v>
      </c>
      <c r="W955" s="11">
        <v>39.577594757080078</v>
      </c>
      <c r="X955" s="11">
        <v>53.01556396484375</v>
      </c>
      <c r="Y955" s="12">
        <v>49.403121948242188</v>
      </c>
      <c r="Z955" s="10">
        <v>16.715419769287109</v>
      </c>
      <c r="AA955" s="11">
        <v>11.674008369445801</v>
      </c>
      <c r="AB955" s="11">
        <v>73.338905334472656</v>
      </c>
      <c r="AC955" s="11">
        <v>80.947135925292969</v>
      </c>
      <c r="AD955" s="11">
        <v>90.0543212890625</v>
      </c>
      <c r="AE955" s="12">
        <v>92.621147155761719</v>
      </c>
    </row>
    <row r="956" spans="1:31">
      <c r="A956" s="31" t="s">
        <v>105</v>
      </c>
      <c r="B956" s="1" t="s">
        <v>106</v>
      </c>
      <c r="C956" s="1" t="s">
        <v>1954</v>
      </c>
      <c r="D956" s="32" t="s">
        <v>1955</v>
      </c>
      <c r="E956" s="10">
        <v>37.81549072265625</v>
      </c>
      <c r="F956" s="110">
        <v>57.310703277587891</v>
      </c>
      <c r="G956" s="12">
        <v>95.126194000244141</v>
      </c>
      <c r="H956" s="10">
        <v>13.275991439819336</v>
      </c>
      <c r="I956" s="11">
        <v>84.480178833007813</v>
      </c>
      <c r="J956" s="12">
        <v>97.756172180175781</v>
      </c>
      <c r="K956" s="10">
        <v>47.882785797119141</v>
      </c>
      <c r="L956" s="11">
        <v>46.164466857910156</v>
      </c>
      <c r="M956" s="12">
        <v>94.047256469726563</v>
      </c>
      <c r="N956" s="10">
        <v>39.282265851303514</v>
      </c>
      <c r="O956" s="11">
        <v>34.754869039623912</v>
      </c>
      <c r="P956" s="11">
        <v>55.181847441261667</v>
      </c>
      <c r="Q956" s="11">
        <v>61.752854264607116</v>
      </c>
      <c r="R956" s="11">
        <v>94.464113292565173</v>
      </c>
      <c r="S956" s="12">
        <v>96.507723304231035</v>
      </c>
      <c r="T956" s="10">
        <v>12.594632148742676</v>
      </c>
      <c r="U956" s="11">
        <v>14.086813926696777</v>
      </c>
      <c r="V956" s="11">
        <v>84.721267700195313</v>
      </c>
      <c r="W956" s="11">
        <v>84.193283081054688</v>
      </c>
      <c r="X956" s="11">
        <v>97.315902709960938</v>
      </c>
      <c r="Y956" s="12">
        <v>98.280097961425781</v>
      </c>
      <c r="Z956" s="10">
        <v>47.427009582519531</v>
      </c>
      <c r="AA956" s="11">
        <v>49.117813110351563</v>
      </c>
      <c r="AB956" s="11">
        <v>46.166770935058594</v>
      </c>
      <c r="AC956" s="11">
        <v>46.158226013183594</v>
      </c>
      <c r="AD956" s="11">
        <v>93.593780517578125</v>
      </c>
      <c r="AE956" s="12">
        <v>95.276039123535156</v>
      </c>
    </row>
    <row r="957" spans="1:31">
      <c r="A957" s="31" t="s">
        <v>105</v>
      </c>
      <c r="B957" s="1" t="s">
        <v>106</v>
      </c>
      <c r="C957" s="1" t="s">
        <v>1956</v>
      </c>
      <c r="D957" s="32" t="s">
        <v>1957</v>
      </c>
      <c r="E957" s="10">
        <v>10.796186447143555</v>
      </c>
      <c r="F957" s="110">
        <v>52.692604064941406</v>
      </c>
      <c r="G957" s="12">
        <v>63.488790512084961</v>
      </c>
      <c r="H957" s="10">
        <v>10.891505241394043</v>
      </c>
      <c r="I957" s="11">
        <v>34.819175720214844</v>
      </c>
      <c r="J957" s="12">
        <v>45.710681915283203</v>
      </c>
      <c r="K957" s="10">
        <v>10.645376205444336</v>
      </c>
      <c r="L957" s="11">
        <v>80.971389770507813</v>
      </c>
      <c r="M957" s="12">
        <v>91.616767883300781</v>
      </c>
      <c r="N957" s="10">
        <v>10.868686868686869</v>
      </c>
      <c r="O957" s="11">
        <v>10.668563300142248</v>
      </c>
      <c r="P957" s="11">
        <v>54.020202020202021</v>
      </c>
      <c r="Q957" s="11">
        <v>50.355618776671406</v>
      </c>
      <c r="R957" s="11">
        <v>64.888888888888886</v>
      </c>
      <c r="S957" s="12">
        <v>61.024182076813659</v>
      </c>
      <c r="T957" s="10">
        <v>10.44558048248291</v>
      </c>
      <c r="U957" s="11">
        <v>11.49653148651123</v>
      </c>
      <c r="V957" s="11">
        <v>33.162891387939453</v>
      </c>
      <c r="W957" s="11">
        <v>37.066402435302734</v>
      </c>
      <c r="X957" s="11">
        <v>43.608470916748047</v>
      </c>
      <c r="Y957" s="12">
        <v>48.562934875488281</v>
      </c>
      <c r="Z957" s="10">
        <v>11.39240550994873</v>
      </c>
      <c r="AA957" s="11">
        <v>8.5642318725585938</v>
      </c>
      <c r="AB957" s="11">
        <v>79.837249755859375</v>
      </c>
      <c r="AC957" s="11">
        <v>84.1309814453125</v>
      </c>
      <c r="AD957" s="11">
        <v>91.229652404785156</v>
      </c>
      <c r="AE957" s="12">
        <v>92.695213317871094</v>
      </c>
    </row>
    <row r="958" spans="1:31">
      <c r="A958" s="31" t="s">
        <v>105</v>
      </c>
      <c r="B958" s="1" t="s">
        <v>106</v>
      </c>
      <c r="C958" s="1" t="s">
        <v>1958</v>
      </c>
      <c r="D958" s="32" t="s">
        <v>1959</v>
      </c>
      <c r="E958" s="10">
        <v>13.414035797119141</v>
      </c>
      <c r="F958" s="110">
        <v>64.076560974121094</v>
      </c>
      <c r="G958" s="12">
        <v>77.490596771240234</v>
      </c>
      <c r="H958" s="10">
        <v>10.280373573303223</v>
      </c>
      <c r="I958" s="11">
        <v>49.5025634765625</v>
      </c>
      <c r="J958" s="12">
        <v>59.782936096191406</v>
      </c>
      <c r="K958" s="10">
        <v>17.131616592407227</v>
      </c>
      <c r="L958" s="11">
        <v>81.366233825683594</v>
      </c>
      <c r="M958" s="12">
        <v>98.497848510742188</v>
      </c>
      <c r="N958" s="10">
        <v>14.521906861394324</v>
      </c>
      <c r="O958" s="11">
        <v>11.79549114331723</v>
      </c>
      <c r="P958" s="11">
        <v>66.023697988426562</v>
      </c>
      <c r="Q958" s="11">
        <v>61.231884057971023</v>
      </c>
      <c r="R958" s="11">
        <v>80.54560484982089</v>
      </c>
      <c r="S958" s="12">
        <v>73.027375201288251</v>
      </c>
      <c r="T958" s="10">
        <v>9.7922849655151367</v>
      </c>
      <c r="U958" s="11">
        <v>10.784314155578613</v>
      </c>
      <c r="V958" s="11">
        <v>50.148368835449219</v>
      </c>
      <c r="W958" s="11">
        <v>48.835784912109375</v>
      </c>
      <c r="X958" s="11">
        <v>59.940654754638672</v>
      </c>
      <c r="Y958" s="12">
        <v>59.620098114013672</v>
      </c>
      <c r="Z958" s="10">
        <v>18.62139892578125</v>
      </c>
      <c r="AA958" s="11">
        <v>13.732394218444824</v>
      </c>
      <c r="AB958" s="11">
        <v>79.783950805664063</v>
      </c>
      <c r="AC958" s="11">
        <v>84.976524353027344</v>
      </c>
      <c r="AD958" s="11">
        <v>98.405349731445313</v>
      </c>
      <c r="AE958" s="12">
        <v>98.708915710449219</v>
      </c>
    </row>
    <row r="959" spans="1:31">
      <c r="A959" s="31" t="s">
        <v>105</v>
      </c>
      <c r="B959" s="1" t="s">
        <v>106</v>
      </c>
      <c r="C959" s="1" t="s">
        <v>1960</v>
      </c>
      <c r="D959" s="32" t="s">
        <v>1961</v>
      </c>
      <c r="E959" s="10">
        <v>25.860340118408203</v>
      </c>
      <c r="F959" s="110">
        <v>63.848979949951172</v>
      </c>
      <c r="G959" s="12">
        <v>89.709320068359375</v>
      </c>
      <c r="H959" s="10">
        <v>10.883280754089355</v>
      </c>
      <c r="I959" s="11">
        <v>69.164039611816406</v>
      </c>
      <c r="J959" s="12">
        <v>80.047317504882813</v>
      </c>
      <c r="K959" s="10">
        <v>36.869564056396484</v>
      </c>
      <c r="L959" s="11">
        <v>59.942028045654297</v>
      </c>
      <c r="M959" s="12">
        <v>96.811592102050781</v>
      </c>
      <c r="N959" s="10">
        <v>26.313025210084035</v>
      </c>
      <c r="O959" s="11">
        <v>25.068870523415974</v>
      </c>
      <c r="P959" s="11">
        <v>63.707983193277308</v>
      </c>
      <c r="Q959" s="11">
        <v>64.095500459136829</v>
      </c>
      <c r="R959" s="11">
        <v>90.02100840336135</v>
      </c>
      <c r="S959" s="12">
        <v>89.164370982552796</v>
      </c>
      <c r="T959" s="10">
        <v>12.364130020141602</v>
      </c>
      <c r="U959" s="11">
        <v>8.8345861434936523</v>
      </c>
      <c r="V959" s="11">
        <v>68.070655822753906</v>
      </c>
      <c r="W959" s="11">
        <v>70.676689147949219</v>
      </c>
      <c r="X959" s="11">
        <v>80.434783935546875</v>
      </c>
      <c r="Y959" s="12">
        <v>79.511276245117188</v>
      </c>
      <c r="Z959" s="10">
        <v>35.102741241455078</v>
      </c>
      <c r="AA959" s="11">
        <v>40.574504852294922</v>
      </c>
      <c r="AB959" s="11">
        <v>60.958904266357422</v>
      </c>
      <c r="AC959" s="11">
        <v>57.809696197509766</v>
      </c>
      <c r="AD959" s="11">
        <v>96.0616455078125</v>
      </c>
      <c r="AE959" s="12">
        <v>98.384201049804688</v>
      </c>
    </row>
    <row r="960" spans="1:31">
      <c r="A960" s="31" t="s">
        <v>105</v>
      </c>
      <c r="B960" s="1" t="s">
        <v>106</v>
      </c>
      <c r="C960" s="1" t="s">
        <v>1962</v>
      </c>
      <c r="D960" s="32" t="s">
        <v>1963</v>
      </c>
      <c r="E960" s="10">
        <v>18.704545974731445</v>
      </c>
      <c r="F960" s="110">
        <v>51.454544067382813</v>
      </c>
      <c r="G960" s="12">
        <v>70.159090042114258</v>
      </c>
      <c r="H960" s="10">
        <v>20.652887344360352</v>
      </c>
      <c r="I960" s="11">
        <v>40.190288543701172</v>
      </c>
      <c r="J960" s="12">
        <v>60.843177795410156</v>
      </c>
      <c r="K960" s="10">
        <v>14.312129974365234</v>
      </c>
      <c r="L960" s="11">
        <v>76.849113464355469</v>
      </c>
      <c r="M960" s="12">
        <v>91.161239624023438</v>
      </c>
      <c r="N960" s="10">
        <v>18.441196938065413</v>
      </c>
      <c r="O960" s="11">
        <v>19.200524246395805</v>
      </c>
      <c r="P960" s="11">
        <v>53.288100208768263</v>
      </c>
      <c r="Q960" s="11">
        <v>48.001310615989517</v>
      </c>
      <c r="R960" s="11">
        <v>71.729297146833687</v>
      </c>
      <c r="S960" s="12">
        <v>67.201834862385326</v>
      </c>
      <c r="T960" s="10">
        <v>20.996625900268555</v>
      </c>
      <c r="U960" s="11">
        <v>20.062416076660156</v>
      </c>
      <c r="V960" s="11">
        <v>41.577991485595703</v>
      </c>
      <c r="W960" s="11">
        <v>37.806510925292969</v>
      </c>
      <c r="X960" s="11">
        <v>62.574615478515625</v>
      </c>
      <c r="Y960" s="12">
        <v>57.868927001953125</v>
      </c>
      <c r="Z960" s="10">
        <v>13.245382308959961</v>
      </c>
      <c r="AA960" s="11">
        <v>16.810876846313477</v>
      </c>
      <c r="AB960" s="11">
        <v>77.097625732421875</v>
      </c>
      <c r="AC960" s="11">
        <v>76.266998291015625</v>
      </c>
      <c r="AD960" s="11">
        <v>90.343009948730469</v>
      </c>
      <c r="AE960" s="12">
        <v>93.077873229980469</v>
      </c>
    </row>
    <row r="961" spans="1:31">
      <c r="A961" s="31" t="s">
        <v>105</v>
      </c>
      <c r="B961" s="1" t="s">
        <v>106</v>
      </c>
      <c r="C961" s="1" t="s">
        <v>1964</v>
      </c>
      <c r="D961" s="32" t="s">
        <v>1965</v>
      </c>
      <c r="E961" s="10">
        <v>19.935432434082031</v>
      </c>
      <c r="F961" s="110">
        <v>76.930320739746094</v>
      </c>
      <c r="G961" s="12">
        <v>96.865753173828125</v>
      </c>
      <c r="H961" s="10">
        <v>4.2161521911621094</v>
      </c>
      <c r="I961" s="11">
        <v>95.071258544921875</v>
      </c>
      <c r="J961" s="12">
        <v>99.28741455078125</v>
      </c>
      <c r="K961" s="10">
        <v>24.539131164550781</v>
      </c>
      <c r="L961" s="11">
        <v>71.617393493652344</v>
      </c>
      <c r="M961" s="12">
        <v>96.156524658203125</v>
      </c>
      <c r="N961" s="10">
        <v>21.310375670840788</v>
      </c>
      <c r="O961" s="11">
        <v>17.859554355165429</v>
      </c>
      <c r="P961" s="11">
        <v>74.798747763864043</v>
      </c>
      <c r="Q961" s="11">
        <v>80.148548278190418</v>
      </c>
      <c r="R961" s="11">
        <v>96.109123434704841</v>
      </c>
      <c r="S961" s="12">
        <v>98.008102633355847</v>
      </c>
      <c r="T961" s="10">
        <v>4.6777548789978027</v>
      </c>
      <c r="U961" s="11">
        <v>3.6011080741882324</v>
      </c>
      <c r="V961" s="11">
        <v>94.074844360351563</v>
      </c>
      <c r="W961" s="11">
        <v>96.398895263671875</v>
      </c>
      <c r="X961" s="11">
        <v>98.752601623535156</v>
      </c>
      <c r="Y961" s="12">
        <v>100</v>
      </c>
      <c r="Z961" s="10">
        <v>25.868946075439453</v>
      </c>
      <c r="AA961" s="11">
        <v>22.455356597900391</v>
      </c>
      <c r="AB961" s="11">
        <v>69.515670776367188</v>
      </c>
      <c r="AC961" s="11">
        <v>74.910713195800781</v>
      </c>
      <c r="AD961" s="11">
        <v>95.384613037109375</v>
      </c>
      <c r="AE961" s="12">
        <v>97.366073608398438</v>
      </c>
    </row>
    <row r="962" spans="1:31">
      <c r="A962" s="31" t="s">
        <v>105</v>
      </c>
      <c r="B962" s="1" t="s">
        <v>106</v>
      </c>
      <c r="C962" s="1" t="s">
        <v>1966</v>
      </c>
      <c r="D962" s="32" t="s">
        <v>1967</v>
      </c>
      <c r="E962" s="10">
        <v>17.135208129882813</v>
      </c>
      <c r="F962" s="110">
        <v>62.141899108886719</v>
      </c>
      <c r="G962" s="12">
        <v>79.277107238769531</v>
      </c>
      <c r="H962" s="10">
        <v>12.982273101806641</v>
      </c>
      <c r="I962" s="11">
        <v>48.748695373535156</v>
      </c>
      <c r="J962" s="12">
        <v>61.730968475341797</v>
      </c>
      <c r="K962" s="10">
        <v>21.518987655639648</v>
      </c>
      <c r="L962" s="11">
        <v>76.279579162597656</v>
      </c>
      <c r="M962" s="12">
        <v>97.798568725585938</v>
      </c>
      <c r="N962" s="10">
        <v>18.369690011481058</v>
      </c>
      <c r="O962" s="11">
        <v>14.260249554367203</v>
      </c>
      <c r="P962" s="11">
        <v>63.184079601990049</v>
      </c>
      <c r="Q962" s="11">
        <v>59.71479500891266</v>
      </c>
      <c r="R962" s="11">
        <v>81.553769613471104</v>
      </c>
      <c r="S962" s="12">
        <v>73.975044563279852</v>
      </c>
      <c r="T962" s="10">
        <v>13.681591987609863</v>
      </c>
      <c r="U962" s="11">
        <v>11.797752380371094</v>
      </c>
      <c r="V962" s="11">
        <v>49.253730773925781</v>
      </c>
      <c r="W962" s="11">
        <v>47.893257141113281</v>
      </c>
      <c r="X962" s="11">
        <v>62.935321807861328</v>
      </c>
      <c r="Y962" s="12">
        <v>59.691009521484375</v>
      </c>
      <c r="Z962" s="10">
        <v>22.388059616088867</v>
      </c>
      <c r="AA962" s="11">
        <v>18.536584854125977</v>
      </c>
      <c r="AB962" s="11">
        <v>75.124374389648438</v>
      </c>
      <c r="AC962" s="11">
        <v>80.243904113769531</v>
      </c>
      <c r="AD962" s="11">
        <v>97.512435913085938</v>
      </c>
      <c r="AE962" s="12">
        <v>98.780487060546875</v>
      </c>
    </row>
    <row r="963" spans="1:31">
      <c r="A963" s="31" t="s">
        <v>105</v>
      </c>
      <c r="B963" s="1" t="s">
        <v>106</v>
      </c>
      <c r="C963" s="1" t="s">
        <v>1968</v>
      </c>
      <c r="D963" s="32" t="s">
        <v>1969</v>
      </c>
      <c r="E963" s="10">
        <v>12.773921012878418</v>
      </c>
      <c r="F963" s="110">
        <v>82.183204650878906</v>
      </c>
      <c r="G963" s="12">
        <v>94.957125663757324</v>
      </c>
      <c r="H963" s="10">
        <v>11.519889831542969</v>
      </c>
      <c r="I963" s="11">
        <v>84.617156982421875</v>
      </c>
      <c r="J963" s="12">
        <v>96.137046813964844</v>
      </c>
      <c r="K963" s="10">
        <v>14.593062400817871</v>
      </c>
      <c r="L963" s="11">
        <v>78.652435302734375</v>
      </c>
      <c r="M963" s="12">
        <v>93.245498657226563</v>
      </c>
      <c r="N963" s="10">
        <v>12.969448134283299</v>
      </c>
      <c r="O963" s="11">
        <v>12.521440823327614</v>
      </c>
      <c r="P963" s="11">
        <v>81.258302137423016</v>
      </c>
      <c r="Q963" s="11">
        <v>83.377514423826611</v>
      </c>
      <c r="R963" s="11">
        <v>94.227750271706313</v>
      </c>
      <c r="S963" s="12">
        <v>95.89895524715422</v>
      </c>
      <c r="T963" s="10">
        <v>10.860988616943359</v>
      </c>
      <c r="U963" s="11">
        <v>12.166780471801758</v>
      </c>
      <c r="V963" s="11">
        <v>84.59039306640625</v>
      </c>
      <c r="W963" s="11">
        <v>84.643424987792969</v>
      </c>
      <c r="X963" s="11">
        <v>95.451385498046875</v>
      </c>
      <c r="Y963" s="12">
        <v>96.810203552246094</v>
      </c>
      <c r="Z963" s="10">
        <v>15.256797790527344</v>
      </c>
      <c r="AA963" s="11">
        <v>13.29051399230957</v>
      </c>
      <c r="AB963" s="11">
        <v>77.643501281738281</v>
      </c>
      <c r="AC963" s="11">
        <v>80.632408142089844</v>
      </c>
      <c r="AD963" s="11">
        <v>92.900299072265625</v>
      </c>
      <c r="AE963" s="12">
        <v>93.922920227050781</v>
      </c>
    </row>
    <row r="964" spans="1:31">
      <c r="A964" s="31" t="s">
        <v>105</v>
      </c>
      <c r="B964" s="1" t="s">
        <v>106</v>
      </c>
      <c r="C964" s="1" t="s">
        <v>1970</v>
      </c>
      <c r="D964" s="32" t="s">
        <v>1971</v>
      </c>
      <c r="E964" s="10">
        <v>23.573200225830078</v>
      </c>
      <c r="F964" s="110">
        <v>63.955814361572266</v>
      </c>
      <c r="G964" s="12">
        <v>87.529014587402344</v>
      </c>
      <c r="H964" s="10">
        <v>15.123332023620605</v>
      </c>
      <c r="I964" s="11">
        <v>56.146381378173828</v>
      </c>
      <c r="J964" s="12">
        <v>71.26971435546875</v>
      </c>
      <c r="K964" s="10">
        <v>29.110904693603516</v>
      </c>
      <c r="L964" s="11">
        <v>69.073806762695313</v>
      </c>
      <c r="M964" s="12">
        <v>98.184707641601563</v>
      </c>
      <c r="N964" s="10">
        <v>25.047489823609226</v>
      </c>
      <c r="O964" s="11">
        <v>21.452274058169042</v>
      </c>
      <c r="P964" s="11">
        <v>63.025780189959292</v>
      </c>
      <c r="Q964" s="11">
        <v>65.293773179777475</v>
      </c>
      <c r="R964" s="11">
        <v>88.073270013568518</v>
      </c>
      <c r="S964" s="12">
        <v>86.746047237946513</v>
      </c>
      <c r="T964" s="10">
        <v>14.803957939147949</v>
      </c>
      <c r="U964" s="11">
        <v>15.516463279724121</v>
      </c>
      <c r="V964" s="11">
        <v>56.394283294677734</v>
      </c>
      <c r="W964" s="11">
        <v>55.841228485107422</v>
      </c>
      <c r="X964" s="11">
        <v>71.1982421875</v>
      </c>
      <c r="Y964" s="12">
        <v>71.357688903808594</v>
      </c>
      <c r="Z964" s="10">
        <v>31.070890426635742</v>
      </c>
      <c r="AA964" s="11">
        <v>25.980730056762695</v>
      </c>
      <c r="AB964" s="11">
        <v>66.92523193359375</v>
      </c>
      <c r="AC964" s="11">
        <v>72.505165100097656</v>
      </c>
      <c r="AD964" s="11">
        <v>97.996124267578125</v>
      </c>
      <c r="AE964" s="12">
        <v>98.485893249511719</v>
      </c>
    </row>
    <row r="965" spans="1:31">
      <c r="A965" s="31" t="s">
        <v>105</v>
      </c>
      <c r="B965" s="1" t="s">
        <v>106</v>
      </c>
      <c r="C965" s="1" t="s">
        <v>1972</v>
      </c>
      <c r="D965" s="32" t="s">
        <v>1973</v>
      </c>
      <c r="E965" s="10">
        <v>18.849401473999023</v>
      </c>
      <c r="F965" s="110">
        <v>50.952285766601563</v>
      </c>
      <c r="G965" s="12">
        <v>69.801687240600586</v>
      </c>
      <c r="H965" s="10">
        <v>14.754574775695801</v>
      </c>
      <c r="I965" s="11">
        <v>42.027301788330078</v>
      </c>
      <c r="J965" s="12">
        <v>56.781875610351563</v>
      </c>
      <c r="K965" s="10">
        <v>27.393939971923828</v>
      </c>
      <c r="L965" s="11">
        <v>69.575759887695313</v>
      </c>
      <c r="M965" s="12">
        <v>96.969696044921875</v>
      </c>
      <c r="N965" s="10">
        <v>19.323529411764707</v>
      </c>
      <c r="O965" s="11">
        <v>17.897223862965149</v>
      </c>
      <c r="P965" s="11">
        <v>52.558823529411768</v>
      </c>
      <c r="Q965" s="11">
        <v>47.725930301240396</v>
      </c>
      <c r="R965" s="11">
        <v>71.882352941176478</v>
      </c>
      <c r="S965" s="12">
        <v>65.623154164205559</v>
      </c>
      <c r="T965" s="10">
        <v>13.929411888122559</v>
      </c>
      <c r="U965" s="11">
        <v>16.084978103637695</v>
      </c>
      <c r="V965" s="11">
        <v>43.011764526367188</v>
      </c>
      <c r="W965" s="11">
        <v>40.440059661865234</v>
      </c>
      <c r="X965" s="11">
        <v>56.941177368164063</v>
      </c>
      <c r="Y965" s="12">
        <v>56.525039672851563</v>
      </c>
      <c r="Z965" s="10">
        <v>28.313726425170898</v>
      </c>
      <c r="AA965" s="11">
        <v>24.266666412353516</v>
      </c>
      <c r="AB965" s="11">
        <v>68.470588684082031</v>
      </c>
      <c r="AC965" s="11">
        <v>73.333335876464844</v>
      </c>
      <c r="AD965" s="11">
        <v>96.784317016601563</v>
      </c>
      <c r="AE965" s="12">
        <v>97.600006103515625</v>
      </c>
    </row>
    <row r="966" spans="1:31">
      <c r="A966" s="31" t="s">
        <v>105</v>
      </c>
      <c r="B966" s="1" t="s">
        <v>106</v>
      </c>
      <c r="C966" s="1" t="s">
        <v>1974</v>
      </c>
      <c r="D966" s="32" t="s">
        <v>1975</v>
      </c>
      <c r="E966" s="10">
        <v>30.713043212890625</v>
      </c>
      <c r="F966" s="110">
        <v>38.724636077880859</v>
      </c>
      <c r="G966" s="12">
        <v>69.437679290771484</v>
      </c>
      <c r="H966" s="10">
        <v>31.3094482421875</v>
      </c>
      <c r="I966" s="11">
        <v>27.615726470947266</v>
      </c>
      <c r="J966" s="12">
        <v>58.925174713134766</v>
      </c>
      <c r="K966" s="10">
        <v>29.089340209960938</v>
      </c>
      <c r="L966" s="11">
        <v>68.968490600585938</v>
      </c>
      <c r="M966" s="12">
        <v>98.057830810546875</v>
      </c>
      <c r="N966" s="10">
        <v>30.676878493065619</v>
      </c>
      <c r="O966" s="11">
        <v>30.759093305218766</v>
      </c>
      <c r="P966" s="11">
        <v>39.888221900227691</v>
      </c>
      <c r="Q966" s="11">
        <v>37.243015287295727</v>
      </c>
      <c r="R966" s="11">
        <v>70.565100393293307</v>
      </c>
      <c r="S966" s="12">
        <v>68.002108592514503</v>
      </c>
      <c r="T966" s="10">
        <v>30.229053497314453</v>
      </c>
      <c r="U966" s="11">
        <v>32.50836181640625</v>
      </c>
      <c r="V966" s="11">
        <v>28.059072494506836</v>
      </c>
      <c r="W966" s="11">
        <v>27.123744964599609</v>
      </c>
      <c r="X966" s="11">
        <v>58.288124084472656</v>
      </c>
      <c r="Y966" s="12">
        <v>59.632106781005859</v>
      </c>
      <c r="Z966" s="10">
        <v>31.658956527709961</v>
      </c>
      <c r="AA966" s="11">
        <v>24.253730773925781</v>
      </c>
      <c r="AB966" s="11">
        <v>65.829475402832031</v>
      </c>
      <c r="AC966" s="11">
        <v>74.875625610351563</v>
      </c>
      <c r="AD966" s="11">
        <v>97.488433837890625</v>
      </c>
      <c r="AE966" s="12">
        <v>99.129356384277344</v>
      </c>
    </row>
    <row r="967" spans="1:31">
      <c r="A967" s="31" t="s">
        <v>105</v>
      </c>
      <c r="B967" s="1" t="s">
        <v>106</v>
      </c>
      <c r="C967" s="1" t="s">
        <v>1976</v>
      </c>
      <c r="D967" s="32" t="s">
        <v>106</v>
      </c>
      <c r="E967" s="10">
        <v>36.660015106201172</v>
      </c>
      <c r="F967" s="110">
        <v>59.494342803955078</v>
      </c>
      <c r="G967" s="12">
        <v>96.15435791015625</v>
      </c>
      <c r="H967" s="10">
        <v>18.540145874023438</v>
      </c>
      <c r="I967" s="11">
        <v>80.291969299316406</v>
      </c>
      <c r="J967" s="12">
        <v>98.832115173339844</v>
      </c>
      <c r="K967" s="10">
        <v>43.479854583740234</v>
      </c>
      <c r="L967" s="11">
        <v>51.666667938232422</v>
      </c>
      <c r="M967" s="12">
        <v>95.146522521972656</v>
      </c>
      <c r="N967" s="10">
        <v>38.095238095238095</v>
      </c>
      <c r="O967" s="11">
        <v>32.951835956127802</v>
      </c>
      <c r="P967" s="11">
        <v>57.954964931709121</v>
      </c>
      <c r="Q967" s="11">
        <v>63.471626132570336</v>
      </c>
      <c r="R967" s="11">
        <v>96.050203026947216</v>
      </c>
      <c r="S967" s="12">
        <v>96.423462088698145</v>
      </c>
      <c r="T967" s="10">
        <v>20.403224945068359</v>
      </c>
      <c r="U967" s="11">
        <v>15.705521583557129</v>
      </c>
      <c r="V967" s="11">
        <v>78.790321350097656</v>
      </c>
      <c r="W967" s="11">
        <v>82.576690673828125</v>
      </c>
      <c r="X967" s="11">
        <v>99.19354248046875</v>
      </c>
      <c r="Y967" s="12">
        <v>98.282211303710938</v>
      </c>
      <c r="Z967" s="10">
        <v>43.346099853515625</v>
      </c>
      <c r="AA967" s="11">
        <v>43.915756225585938</v>
      </c>
      <c r="AB967" s="11">
        <v>51.771183013916016</v>
      </c>
      <c r="AC967" s="11">
        <v>51.326053619384766</v>
      </c>
      <c r="AD967" s="11">
        <v>95.117279052734375</v>
      </c>
      <c r="AE967" s="12">
        <v>95.241806030273438</v>
      </c>
    </row>
    <row r="968" spans="1:31">
      <c r="A968" s="31" t="s">
        <v>105</v>
      </c>
      <c r="B968" s="1" t="s">
        <v>106</v>
      </c>
      <c r="C968" s="1" t="s">
        <v>1977</v>
      </c>
      <c r="D968" s="32" t="s">
        <v>1978</v>
      </c>
      <c r="E968" s="10">
        <v>15.401885986328125</v>
      </c>
      <c r="F968" s="110">
        <v>52.503368377685547</v>
      </c>
      <c r="G968" s="12">
        <v>67.905254364013672</v>
      </c>
      <c r="H968" s="10">
        <v>13.981042861938477</v>
      </c>
      <c r="I968" s="11">
        <v>48.201839447021484</v>
      </c>
      <c r="J968" s="12">
        <v>62.182884216308594</v>
      </c>
      <c r="K968" s="10">
        <v>21.280277252197266</v>
      </c>
      <c r="L968" s="11">
        <v>70.299880981445313</v>
      </c>
      <c r="M968" s="12">
        <v>91.580154418945313</v>
      </c>
      <c r="N968" s="10">
        <v>14.14029243013141</v>
      </c>
      <c r="O968" s="11">
        <v>17.346647646219687</v>
      </c>
      <c r="P968" s="11">
        <v>53.951508421247453</v>
      </c>
      <c r="Q968" s="11">
        <v>50.271041369472179</v>
      </c>
      <c r="R968" s="11">
        <v>68.091800851378864</v>
      </c>
      <c r="S968" s="12">
        <v>67.617689015691866</v>
      </c>
      <c r="T968" s="10">
        <v>11.969112396240234</v>
      </c>
      <c r="U968" s="11">
        <v>16.732673645019531</v>
      </c>
      <c r="V968" s="11">
        <v>49.420848846435547</v>
      </c>
      <c r="W968" s="11">
        <v>46.534652709960938</v>
      </c>
      <c r="X968" s="11">
        <v>61.389961242675781</v>
      </c>
      <c r="Y968" s="12">
        <v>63.267326354980469</v>
      </c>
      <c r="Z968" s="10">
        <v>21.286735534667969</v>
      </c>
      <c r="AA968" s="11">
        <v>21.263158798217773</v>
      </c>
      <c r="AB968" s="11">
        <v>68.864181518554688</v>
      </c>
      <c r="AC968" s="11">
        <v>74.105262756347656</v>
      </c>
      <c r="AD968" s="11">
        <v>90.150917053222656</v>
      </c>
      <c r="AE968" s="12">
        <v>95.368423461914063</v>
      </c>
    </row>
    <row r="969" spans="1:31">
      <c r="A969" s="31" t="s">
        <v>105</v>
      </c>
      <c r="B969" s="1" t="s">
        <v>106</v>
      </c>
      <c r="C969" s="1" t="s">
        <v>1979</v>
      </c>
      <c r="D969" s="32" t="s">
        <v>1980</v>
      </c>
      <c r="E969" s="10">
        <v>35.080192565917969</v>
      </c>
      <c r="F969" s="110">
        <v>49.104812622070313</v>
      </c>
      <c r="G969" s="12">
        <v>84.185005187988281</v>
      </c>
      <c r="H969" s="10">
        <v>36.414047241210938</v>
      </c>
      <c r="I969" s="11">
        <v>25.44670295715332</v>
      </c>
      <c r="J969" s="12">
        <v>61.860748291015625</v>
      </c>
      <c r="K969" s="10">
        <v>34.501201629638672</v>
      </c>
      <c r="L969" s="11">
        <v>59.374164581298828</v>
      </c>
      <c r="M969" s="12">
        <v>93.8753662109375</v>
      </c>
      <c r="N969" s="10">
        <v>34.956521739130437</v>
      </c>
      <c r="O969" s="11">
        <v>35.303347280334727</v>
      </c>
      <c r="P969" s="11">
        <v>49.884057971014492</v>
      </c>
      <c r="Q969" s="11">
        <v>47.69874476987448</v>
      </c>
      <c r="R969" s="11">
        <v>84.840579710144922</v>
      </c>
      <c r="S969" s="12">
        <v>83.002092050209214</v>
      </c>
      <c r="T969" s="10">
        <v>34.547348022460938</v>
      </c>
      <c r="U969" s="11">
        <v>39.123867034912109</v>
      </c>
      <c r="V969" s="11">
        <v>27.055150985717773</v>
      </c>
      <c r="W969" s="11">
        <v>23.111782073974609</v>
      </c>
      <c r="X969" s="11">
        <v>61.602500915527344</v>
      </c>
      <c r="Y969" s="12">
        <v>62.235649108886719</v>
      </c>
      <c r="Z969" s="10">
        <v>35.114501953125</v>
      </c>
      <c r="AA969" s="11">
        <v>33.279998779296875</v>
      </c>
      <c r="AB969" s="11">
        <v>58.698272705078125</v>
      </c>
      <c r="AC969" s="11">
        <v>60.720001220703125</v>
      </c>
      <c r="AD969" s="11">
        <v>93.812774658203125</v>
      </c>
      <c r="AE969" s="12">
        <v>94</v>
      </c>
    </row>
    <row r="970" spans="1:31">
      <c r="A970" s="31" t="s">
        <v>107</v>
      </c>
      <c r="B970" s="1" t="s">
        <v>108</v>
      </c>
      <c r="C970" s="1" t="s">
        <v>1981</v>
      </c>
      <c r="D970" s="32" t="s">
        <v>1982</v>
      </c>
      <c r="E970" s="10">
        <v>3.1457865238189697</v>
      </c>
      <c r="F970" s="110">
        <v>15.269622802734375</v>
      </c>
      <c r="G970" s="12">
        <v>18.415409326553345</v>
      </c>
      <c r="H970" s="10">
        <v>2.2856793403625488</v>
      </c>
      <c r="I970" s="11">
        <v>12.464571952819824</v>
      </c>
      <c r="J970" s="12">
        <v>14.750251770019531</v>
      </c>
      <c r="K970" s="10">
        <v>16.810302734375</v>
      </c>
      <c r="L970" s="11">
        <v>59.833446502685547</v>
      </c>
      <c r="M970" s="12">
        <v>76.643753051757813</v>
      </c>
      <c r="N970" s="10">
        <v>3.2000313728565968</v>
      </c>
      <c r="O970" s="11">
        <v>3.0693575345682595</v>
      </c>
      <c r="P970" s="11">
        <v>16.111922665908491</v>
      </c>
      <c r="Q970" s="11">
        <v>14.082853314546986</v>
      </c>
      <c r="R970" s="11">
        <v>19.311954038765087</v>
      </c>
      <c r="S970" s="12">
        <v>17.152210849115246</v>
      </c>
      <c r="T970" s="10">
        <v>2.1841351985931396</v>
      </c>
      <c r="U970" s="11">
        <v>2.4240939617156982</v>
      </c>
      <c r="V970" s="11">
        <v>12.690596580505371</v>
      </c>
      <c r="W970" s="11">
        <v>12.156478881835938</v>
      </c>
      <c r="X970" s="11">
        <v>14.87473201751709</v>
      </c>
      <c r="Y970" s="12">
        <v>14.580573081970215</v>
      </c>
      <c r="Z970" s="10">
        <v>16.25916862487793</v>
      </c>
      <c r="AA970" s="11">
        <v>18.178752899169922</v>
      </c>
      <c r="AB970" s="11">
        <v>60.092365264892578</v>
      </c>
      <c r="AC970" s="11">
        <v>59.190555572509766</v>
      </c>
      <c r="AD970" s="11">
        <v>76.351531982421875</v>
      </c>
      <c r="AE970" s="12">
        <v>77.369308471679688</v>
      </c>
    </row>
    <row r="971" spans="1:31">
      <c r="A971" s="31" t="s">
        <v>107</v>
      </c>
      <c r="B971" s="1" t="s">
        <v>108</v>
      </c>
      <c r="C971" s="1" t="s">
        <v>1983</v>
      </c>
      <c r="D971" s="32" t="s">
        <v>1984</v>
      </c>
      <c r="E971" s="10">
        <v>2.6940345764160156</v>
      </c>
      <c r="F971" s="110">
        <v>45.477870941162109</v>
      </c>
      <c r="G971" s="12">
        <v>48.171905517578125</v>
      </c>
      <c r="H971" s="10">
        <v>3.6753444671630859</v>
      </c>
      <c r="I971" s="11">
        <v>19.142419815063477</v>
      </c>
      <c r="J971" s="12">
        <v>22.817764282226563</v>
      </c>
      <c r="K971" s="10">
        <v>1.9867550134658813</v>
      </c>
      <c r="L971" s="11">
        <v>64.459159851074219</v>
      </c>
      <c r="M971" s="12">
        <v>66.445915222167969</v>
      </c>
      <c r="N971" s="10">
        <v>2.6565464895635675</v>
      </c>
      <c r="O971" s="11">
        <v>2.7722772277227725</v>
      </c>
      <c r="P971" s="11">
        <v>47.628083491461098</v>
      </c>
      <c r="Q971" s="11">
        <v>40.990099009900987</v>
      </c>
      <c r="R971" s="11">
        <v>50.284629981024665</v>
      </c>
      <c r="S971" s="12">
        <v>43.762376237623762</v>
      </c>
      <c r="T971" s="10">
        <v>4.1994752883911133</v>
      </c>
      <c r="U971" s="11">
        <v>2.9411764144897461</v>
      </c>
      <c r="V971" s="11">
        <v>19.685039520263672</v>
      </c>
      <c r="W971" s="11">
        <v>18.382352828979492</v>
      </c>
      <c r="X971" s="11">
        <v>23.884513854980469</v>
      </c>
      <c r="Y971" s="12">
        <v>21.323528289794922</v>
      </c>
      <c r="Z971" s="10">
        <v>1.7830609083175659</v>
      </c>
      <c r="AA971" s="11">
        <v>2.5751073360443115</v>
      </c>
      <c r="AB971" s="11">
        <v>63.447250366210938</v>
      </c>
      <c r="AC971" s="11">
        <v>67.381973266601563</v>
      </c>
      <c r="AD971" s="11">
        <v>65.230308532714844</v>
      </c>
      <c r="AE971" s="12">
        <v>69.957077026367188</v>
      </c>
    </row>
    <row r="972" spans="1:31">
      <c r="A972" s="31" t="s">
        <v>107</v>
      </c>
      <c r="B972" s="1" t="s">
        <v>108</v>
      </c>
      <c r="C972" s="1" t="s">
        <v>1985</v>
      </c>
      <c r="D972" s="32" t="s">
        <v>1986</v>
      </c>
      <c r="E972" s="10">
        <v>6.2964582443237305</v>
      </c>
      <c r="F972" s="110">
        <v>49.759510040283203</v>
      </c>
      <c r="G972" s="12">
        <v>56.055968284606934</v>
      </c>
      <c r="H972" s="10">
        <v>4.2883210182189941</v>
      </c>
      <c r="I972" s="11">
        <v>32.664234161376953</v>
      </c>
      <c r="J972" s="12">
        <v>36.952556610107422</v>
      </c>
      <c r="K972" s="10">
        <v>8.1444168090820313</v>
      </c>
      <c r="L972" s="11">
        <v>65.491180419921875</v>
      </c>
      <c r="M972" s="12">
        <v>73.635597229003906</v>
      </c>
      <c r="N972" s="10">
        <v>6.144496961512492</v>
      </c>
      <c r="O972" s="11">
        <v>6.5756823821339943</v>
      </c>
      <c r="P972" s="11">
        <v>51.451721809588115</v>
      </c>
      <c r="Q972" s="11">
        <v>46.650124069478913</v>
      </c>
      <c r="R972" s="11">
        <v>57.596218771100602</v>
      </c>
      <c r="S972" s="12">
        <v>53.225806451612897</v>
      </c>
      <c r="T972" s="10">
        <v>3.6741213798522949</v>
      </c>
      <c r="U972" s="11">
        <v>5.1063828468322754</v>
      </c>
      <c r="V972" s="11">
        <v>33.226837158203125</v>
      </c>
      <c r="W972" s="11">
        <v>31.914894104003906</v>
      </c>
      <c r="X972" s="11">
        <v>36.900959014892578</v>
      </c>
      <c r="Y972" s="12">
        <v>37.021278381347656</v>
      </c>
      <c r="Z972" s="10">
        <v>7.953216552734375</v>
      </c>
      <c r="AA972" s="11">
        <v>8.6309528350830078</v>
      </c>
      <c r="AB972" s="11">
        <v>64.795318603515625</v>
      </c>
      <c r="AC972" s="11">
        <v>67.26190185546875</v>
      </c>
      <c r="AD972" s="11">
        <v>72.74853515625</v>
      </c>
      <c r="AE972" s="12">
        <v>75.892852783203125</v>
      </c>
    </row>
    <row r="973" spans="1:31">
      <c r="A973" s="31" t="s">
        <v>107</v>
      </c>
      <c r="B973" s="1" t="s">
        <v>108</v>
      </c>
      <c r="C973" s="1" t="s">
        <v>1987</v>
      </c>
      <c r="D973" s="32" t="s">
        <v>1988</v>
      </c>
      <c r="E973" s="10">
        <v>7.2630281448364258</v>
      </c>
      <c r="F973" s="110">
        <v>32.416904449462891</v>
      </c>
      <c r="G973" s="12">
        <v>39.679932594299316</v>
      </c>
      <c r="H973" s="10">
        <v>7.6767678260803223</v>
      </c>
      <c r="I973" s="11">
        <v>26.515151977539063</v>
      </c>
      <c r="J973" s="12">
        <v>34.191921234130859</v>
      </c>
      <c r="K973" s="10">
        <v>5.4704594612121582</v>
      </c>
      <c r="L973" s="11">
        <v>57.986869812011719</v>
      </c>
      <c r="M973" s="12">
        <v>63.457328796386719</v>
      </c>
      <c r="N973" s="10">
        <v>6.570223025919228</v>
      </c>
      <c r="O973" s="11">
        <v>8.7403598971722367</v>
      </c>
      <c r="P973" s="11">
        <v>33.393610608800486</v>
      </c>
      <c r="Q973" s="11">
        <v>30.334190231362467</v>
      </c>
      <c r="R973" s="11">
        <v>39.963833634719705</v>
      </c>
      <c r="S973" s="12">
        <v>39.074550128534703</v>
      </c>
      <c r="T973" s="10">
        <v>7.2133636474609375</v>
      </c>
      <c r="U973" s="11">
        <v>8.597285270690918</v>
      </c>
      <c r="V973" s="11">
        <v>26.423690795898438</v>
      </c>
      <c r="W973" s="11">
        <v>26.696832656860352</v>
      </c>
      <c r="X973" s="11">
        <v>33.637054443359375</v>
      </c>
      <c r="Y973" s="12">
        <v>35.294116973876953</v>
      </c>
      <c r="Z973" s="10">
        <v>4.0935673713684082</v>
      </c>
      <c r="AA973" s="11">
        <v>9.5652170181274414</v>
      </c>
      <c r="AB973" s="11">
        <v>60.233917236328125</v>
      </c>
      <c r="AC973" s="11">
        <v>51.304347991943359</v>
      </c>
      <c r="AD973" s="11">
        <v>64.327484130859375</v>
      </c>
      <c r="AE973" s="12">
        <v>60.869564056396484</v>
      </c>
    </row>
    <row r="974" spans="1:31">
      <c r="A974" s="31" t="s">
        <v>107</v>
      </c>
      <c r="B974" s="1" t="s">
        <v>108</v>
      </c>
      <c r="C974" s="1" t="s">
        <v>1989</v>
      </c>
      <c r="D974" s="32" t="s">
        <v>1990</v>
      </c>
      <c r="E974" s="10">
        <v>26.25868034362793</v>
      </c>
      <c r="F974" s="110">
        <v>51.605903625488281</v>
      </c>
      <c r="G974" s="12">
        <v>77.864583969116211</v>
      </c>
      <c r="H974" s="10">
        <v>17.887931823730469</v>
      </c>
      <c r="I974" s="11">
        <v>17.025861740112305</v>
      </c>
      <c r="J974" s="12">
        <v>34.913795471191406</v>
      </c>
      <c r="K974" s="10">
        <v>28.369565963745117</v>
      </c>
      <c r="L974" s="11">
        <v>60.326087951660156</v>
      </c>
      <c r="M974" s="12">
        <v>88.695655822753906</v>
      </c>
      <c r="N974" s="10">
        <v>27.512923607122342</v>
      </c>
      <c r="O974" s="11">
        <v>22.380106571936057</v>
      </c>
      <c r="P974" s="11">
        <v>53.819643882825964</v>
      </c>
      <c r="Q974" s="11">
        <v>44.760213143872114</v>
      </c>
      <c r="R974" s="11">
        <v>81.332567489948303</v>
      </c>
      <c r="S974" s="12">
        <v>67.140319715808175</v>
      </c>
      <c r="T974" s="10">
        <v>16.98841667175293</v>
      </c>
      <c r="U974" s="11">
        <v>19.024391174316406</v>
      </c>
      <c r="V974" s="11">
        <v>18.146718978881836</v>
      </c>
      <c r="W974" s="11">
        <v>15.609756469726563</v>
      </c>
      <c r="X974" s="11">
        <v>35.135135650634766</v>
      </c>
      <c r="Y974" s="12">
        <v>34.634147644042969</v>
      </c>
      <c r="Z974" s="10">
        <v>29.352226257324219</v>
      </c>
      <c r="AA974" s="11">
        <v>24.301675796508789</v>
      </c>
      <c r="AB974" s="11">
        <v>60.053981781005859</v>
      </c>
      <c r="AC974" s="11">
        <v>61.4525146484375</v>
      </c>
      <c r="AD974" s="11">
        <v>89.406204223632813</v>
      </c>
      <c r="AE974" s="12">
        <v>85.754188537597656</v>
      </c>
    </row>
    <row r="975" spans="1:31">
      <c r="A975" s="31" t="s">
        <v>107</v>
      </c>
      <c r="B975" s="1" t="s">
        <v>108</v>
      </c>
      <c r="C975" s="1" t="s">
        <v>1991</v>
      </c>
      <c r="D975" s="32" t="s">
        <v>1992</v>
      </c>
      <c r="E975" s="10">
        <v>8.7460737228393555</v>
      </c>
      <c r="F975" s="110">
        <v>28.485141754150391</v>
      </c>
      <c r="G975" s="12">
        <v>37.231215476989746</v>
      </c>
      <c r="H975" s="10">
        <v>5.0033578872680664</v>
      </c>
      <c r="I975" s="11">
        <v>21.188716888427734</v>
      </c>
      <c r="J975" s="12">
        <v>26.192073822021484</v>
      </c>
      <c r="K975" s="10">
        <v>18.34625244140625</v>
      </c>
      <c r="L975" s="11">
        <v>47.200687408447266</v>
      </c>
      <c r="M975" s="12">
        <v>65.54693603515625</v>
      </c>
      <c r="N975" s="10">
        <v>9.3076923076923066</v>
      </c>
      <c r="O975" s="11">
        <v>7.7972709551656916</v>
      </c>
      <c r="P975" s="11">
        <v>30.26923076923077</v>
      </c>
      <c r="Q975" s="11">
        <v>25.471085120207924</v>
      </c>
      <c r="R975" s="11">
        <v>39.576923076923073</v>
      </c>
      <c r="S975" s="12">
        <v>33.268356075373617</v>
      </c>
      <c r="T975" s="10">
        <v>4.8314604759216309</v>
      </c>
      <c r="U975" s="11">
        <v>5.2587647438049316</v>
      </c>
      <c r="V975" s="11">
        <v>22.47191047668457</v>
      </c>
      <c r="W975" s="11">
        <v>19.282136917114258</v>
      </c>
      <c r="X975" s="11">
        <v>27.303371429443359</v>
      </c>
      <c r="Y975" s="12">
        <v>24.540901184082031</v>
      </c>
      <c r="Z975" s="10">
        <v>19.024391174316406</v>
      </c>
      <c r="AA975" s="11">
        <v>16.715541839599609</v>
      </c>
      <c r="AB975" s="11">
        <v>47.195121765136719</v>
      </c>
      <c r="AC975" s="11">
        <v>47.214076995849609</v>
      </c>
      <c r="AD975" s="11">
        <v>66.219512939453125</v>
      </c>
      <c r="AE975" s="12">
        <v>63.929618835449219</v>
      </c>
    </row>
    <row r="976" spans="1:31">
      <c r="A976" s="31" t="s">
        <v>107</v>
      </c>
      <c r="B976" s="1" t="s">
        <v>108</v>
      </c>
      <c r="C976" s="1" t="s">
        <v>1993</v>
      </c>
      <c r="D976" s="32" t="s">
        <v>1994</v>
      </c>
      <c r="E976" s="10">
        <v>13.715400695800781</v>
      </c>
      <c r="F976" s="110">
        <v>71.415901184082031</v>
      </c>
      <c r="G976" s="12">
        <v>85.131301879882813</v>
      </c>
      <c r="H976" s="10">
        <v>10.625</v>
      </c>
      <c r="I976" s="11">
        <v>48.375</v>
      </c>
      <c r="J976" s="12">
        <v>59</v>
      </c>
      <c r="K976" s="10">
        <v>14.940535545349121</v>
      </c>
      <c r="L976" s="11">
        <v>80.550048828125</v>
      </c>
      <c r="M976" s="12">
        <v>95.490585327148438</v>
      </c>
      <c r="N976" s="10">
        <v>14.351959193137029</v>
      </c>
      <c r="O976" s="11">
        <v>11.640211640211639</v>
      </c>
      <c r="P976" s="11">
        <v>73.336424762346397</v>
      </c>
      <c r="Q976" s="11">
        <v>65.154950869236586</v>
      </c>
      <c r="R976" s="11">
        <v>87.688383955483417</v>
      </c>
      <c r="S976" s="12">
        <v>76.795162509448218</v>
      </c>
      <c r="T976" s="10">
        <v>10.365853309631348</v>
      </c>
      <c r="U976" s="11">
        <v>11.038961410522461</v>
      </c>
      <c r="V976" s="11">
        <v>49.695121765136719</v>
      </c>
      <c r="W976" s="11">
        <v>46.2662353515625</v>
      </c>
      <c r="X976" s="11">
        <v>60.06097412109375</v>
      </c>
      <c r="Y976" s="12">
        <v>57.305198669433594</v>
      </c>
      <c r="Z976" s="10">
        <v>15.530189514160156</v>
      </c>
      <c r="AA976" s="11">
        <v>12.164073944091797</v>
      </c>
      <c r="AB976" s="11">
        <v>80.324424743652344</v>
      </c>
      <c r="AC976" s="11">
        <v>81.612449645996094</v>
      </c>
      <c r="AD976" s="11">
        <v>95.8546142578125</v>
      </c>
      <c r="AE976" s="12">
        <v>93.776519775390625</v>
      </c>
    </row>
    <row r="977" spans="1:31">
      <c r="A977" s="31" t="s">
        <v>107</v>
      </c>
      <c r="B977" s="1" t="s">
        <v>108</v>
      </c>
      <c r="C977" s="1" t="s">
        <v>1995</v>
      </c>
      <c r="D977" s="32" t="s">
        <v>1996</v>
      </c>
      <c r="E977" s="10">
        <v>10.335497856140137</v>
      </c>
      <c r="F977" s="110">
        <v>43.957431793212891</v>
      </c>
      <c r="G977" s="12">
        <v>54.292929649353027</v>
      </c>
      <c r="H977" s="10">
        <v>6.7948293685913086</v>
      </c>
      <c r="I977" s="11">
        <v>16.340736389160156</v>
      </c>
      <c r="J977" s="12">
        <v>23.135566711425781</v>
      </c>
      <c r="K977" s="10">
        <v>14.562722206115723</v>
      </c>
      <c r="L977" s="11">
        <v>76.929168701171875</v>
      </c>
      <c r="M977" s="12">
        <v>91.491889953613281</v>
      </c>
      <c r="N977" s="10">
        <v>10.834266517357223</v>
      </c>
      <c r="O977" s="11">
        <v>9.4320486815415823</v>
      </c>
      <c r="P977" s="11">
        <v>49.944008958566627</v>
      </c>
      <c r="Q977" s="11">
        <v>33.113590263691684</v>
      </c>
      <c r="R977" s="11">
        <v>60.778275475923849</v>
      </c>
      <c r="S977" s="12">
        <v>42.545638945233264</v>
      </c>
      <c r="T977" s="10">
        <v>6.009913444519043</v>
      </c>
      <c r="U977" s="11">
        <v>7.6977906227111816</v>
      </c>
      <c r="V977" s="11">
        <v>16.666666030883789</v>
      </c>
      <c r="W977" s="11">
        <v>15.965787887573242</v>
      </c>
      <c r="X977" s="11">
        <v>22.676578521728516</v>
      </c>
      <c r="Y977" s="12">
        <v>23.663578033447266</v>
      </c>
      <c r="Z977" s="10">
        <v>14.811031341552734</v>
      </c>
      <c r="AA977" s="11">
        <v>13.708260536193848</v>
      </c>
      <c r="AB977" s="11">
        <v>77.374870300292969</v>
      </c>
      <c r="AC977" s="11">
        <v>75.395431518554688</v>
      </c>
      <c r="AD977" s="11">
        <v>92.185897827148438</v>
      </c>
      <c r="AE977" s="12">
        <v>89.103691101074219</v>
      </c>
    </row>
    <row r="978" spans="1:31">
      <c r="A978" s="31" t="s">
        <v>107</v>
      </c>
      <c r="B978" s="1" t="s">
        <v>108</v>
      </c>
      <c r="C978" s="1" t="s">
        <v>1997</v>
      </c>
      <c r="D978" s="32" t="s">
        <v>1998</v>
      </c>
      <c r="E978" s="10">
        <v>4.9470973014831543</v>
      </c>
      <c r="F978" s="110">
        <v>22.590791702270508</v>
      </c>
      <c r="G978" s="12">
        <v>27.537889003753662</v>
      </c>
      <c r="H978" s="10">
        <v>4.953789234161377</v>
      </c>
      <c r="I978" s="11">
        <v>18.780036926269531</v>
      </c>
      <c r="J978" s="12">
        <v>23.73382568359375</v>
      </c>
      <c r="K978" s="10">
        <v>4.9242424964904785</v>
      </c>
      <c r="L978" s="11">
        <v>35.606060028076172</v>
      </c>
      <c r="M978" s="12">
        <v>40.530303955078125</v>
      </c>
      <c r="N978" s="10">
        <v>4.3381037567084082</v>
      </c>
      <c r="O978" s="11">
        <v>6.0269627279936557</v>
      </c>
      <c r="P978" s="11">
        <v>24.910554561717351</v>
      </c>
      <c r="Q978" s="11">
        <v>18.477398889770026</v>
      </c>
      <c r="R978" s="11">
        <v>29.248658318425758</v>
      </c>
      <c r="S978" s="12">
        <v>24.504361617763678</v>
      </c>
      <c r="T978" s="10">
        <v>4.4720497131347656</v>
      </c>
      <c r="U978" s="11">
        <v>5.6621003150939941</v>
      </c>
      <c r="V978" s="11">
        <v>20.248447418212891</v>
      </c>
      <c r="W978" s="11">
        <v>16.621004104614258</v>
      </c>
      <c r="X978" s="11">
        <v>24.720497131347656</v>
      </c>
      <c r="Y978" s="12">
        <v>22.283103942871094</v>
      </c>
      <c r="Z978" s="10">
        <v>3.993610143661499</v>
      </c>
      <c r="AA978" s="11">
        <v>8.4337348937988281</v>
      </c>
      <c r="AB978" s="11">
        <v>36.900959014892578</v>
      </c>
      <c r="AC978" s="11">
        <v>30.722890853881836</v>
      </c>
      <c r="AD978" s="11">
        <v>40.894569396972656</v>
      </c>
      <c r="AE978" s="12">
        <v>39.156623840332031</v>
      </c>
    </row>
    <row r="979" spans="1:31">
      <c r="A979" s="31" t="s">
        <v>107</v>
      </c>
      <c r="B979" s="1" t="s">
        <v>108</v>
      </c>
      <c r="C979" s="1" t="s">
        <v>1999</v>
      </c>
      <c r="D979" s="32" t="s">
        <v>2000</v>
      </c>
      <c r="E979" s="10">
        <v>43.494037628173828</v>
      </c>
      <c r="F979" s="110">
        <v>27.268014907836914</v>
      </c>
      <c r="G979" s="12">
        <v>70.762052536010742</v>
      </c>
      <c r="H979" s="10">
        <v>21.192052841186523</v>
      </c>
      <c r="I979" s="11">
        <v>12.086092948913574</v>
      </c>
      <c r="J979" s="12">
        <v>33.278144836425781</v>
      </c>
      <c r="K979" s="10">
        <v>53.660377502441406</v>
      </c>
      <c r="L979" s="11">
        <v>34.188678741455078</v>
      </c>
      <c r="M979" s="12">
        <v>87.84906005859375</v>
      </c>
      <c r="N979" s="10">
        <v>46.218487394957982</v>
      </c>
      <c r="O979" s="11">
        <v>35.728542914171655</v>
      </c>
      <c r="P979" s="11">
        <v>28.361344537815125</v>
      </c>
      <c r="Q979" s="11">
        <v>24.151696606786427</v>
      </c>
      <c r="R979" s="11">
        <v>74.579831932773118</v>
      </c>
      <c r="S979" s="12">
        <v>59.880239520958078</v>
      </c>
      <c r="T979" s="10">
        <v>22.40437126159668</v>
      </c>
      <c r="U979" s="11">
        <v>19.327730178833008</v>
      </c>
      <c r="V979" s="11">
        <v>12.568305969238281</v>
      </c>
      <c r="W979" s="11">
        <v>11.344537734985352</v>
      </c>
      <c r="X979" s="11">
        <v>34.972679138183594</v>
      </c>
      <c r="Y979" s="12">
        <v>30.672267913818359</v>
      </c>
      <c r="Z979" s="10">
        <v>54.425613403320313</v>
      </c>
      <c r="AA979" s="11">
        <v>50.570343017578125</v>
      </c>
      <c r="AB979" s="11">
        <v>33.804141998291016</v>
      </c>
      <c r="AC979" s="11">
        <v>35.741443634033203</v>
      </c>
      <c r="AD979" s="11">
        <v>88.229751586914063</v>
      </c>
      <c r="AE979" s="12">
        <v>86.311782836914063</v>
      </c>
    </row>
    <row r="980" spans="1:31">
      <c r="A980" s="31" t="s">
        <v>107</v>
      </c>
      <c r="B980" s="1" t="s">
        <v>108</v>
      </c>
      <c r="C980" s="1" t="s">
        <v>2001</v>
      </c>
      <c r="D980" s="32" t="s">
        <v>2002</v>
      </c>
      <c r="E980" s="10">
        <v>11.363030433654785</v>
      </c>
      <c r="F980" s="110">
        <v>41.451053619384766</v>
      </c>
      <c r="G980" s="12">
        <v>52.814084053039551</v>
      </c>
      <c r="H980" s="10">
        <v>4.5187478065490723</v>
      </c>
      <c r="I980" s="11">
        <v>27.892318725585938</v>
      </c>
      <c r="J980" s="12">
        <v>32.411067962646484</v>
      </c>
      <c r="K980" s="10">
        <v>22.732919692993164</v>
      </c>
      <c r="L980" s="11">
        <v>63.975154876708984</v>
      </c>
      <c r="M980" s="12">
        <v>86.708076477050781</v>
      </c>
      <c r="N980" s="10">
        <v>12.916453100973859</v>
      </c>
      <c r="O980" s="11">
        <v>8.4716657126502568</v>
      </c>
      <c r="P980" s="11">
        <v>44.192721681189134</v>
      </c>
      <c r="Q980" s="11">
        <v>36.348025186033198</v>
      </c>
      <c r="R980" s="11">
        <v>57.109174782162995</v>
      </c>
      <c r="S980" s="12">
        <v>44.819690898683454</v>
      </c>
      <c r="T980" s="10">
        <v>4.2269396781921387</v>
      </c>
      <c r="U980" s="11">
        <v>4.9034175872802734</v>
      </c>
      <c r="V980" s="11">
        <v>27.935375213623047</v>
      </c>
      <c r="W980" s="11">
        <v>27.835561752319336</v>
      </c>
      <c r="X980" s="11">
        <v>32.162315368652344</v>
      </c>
      <c r="Y980" s="12">
        <v>32.738979339599609</v>
      </c>
      <c r="Z980" s="10">
        <v>23.352888107299805</v>
      </c>
      <c r="AA980" s="11">
        <v>20.448877334594727</v>
      </c>
      <c r="AB980" s="11">
        <v>63.718410491943359</v>
      </c>
      <c r="AC980" s="11">
        <v>64.921028137207031</v>
      </c>
      <c r="AD980" s="11">
        <v>87.071296691894531</v>
      </c>
      <c r="AE980" s="12">
        <v>85.369903564453125</v>
      </c>
    </row>
    <row r="981" spans="1:31">
      <c r="A981" s="31" t="s">
        <v>107</v>
      </c>
      <c r="B981" s="1" t="s">
        <v>108</v>
      </c>
      <c r="C981" s="1" t="s">
        <v>2003</v>
      </c>
      <c r="D981" s="32" t="s">
        <v>2004</v>
      </c>
      <c r="E981" s="10">
        <v>6.3069911003112793</v>
      </c>
      <c r="F981" s="110">
        <v>58.016716003417969</v>
      </c>
      <c r="G981" s="12">
        <v>64.323707103729248</v>
      </c>
      <c r="H981" s="10">
        <v>2.6833631992340088</v>
      </c>
      <c r="I981" s="11">
        <v>39.177101135253906</v>
      </c>
      <c r="J981" s="12">
        <v>41.860466003417969</v>
      </c>
      <c r="K981" s="10">
        <v>7.2841291427612305</v>
      </c>
      <c r="L981" s="11">
        <v>63.096961975097656</v>
      </c>
      <c r="M981" s="12">
        <v>70.381088256835938</v>
      </c>
      <c r="N981" s="10">
        <v>6.5796937039137831</v>
      </c>
      <c r="O981" s="11">
        <v>5.7537399309551205</v>
      </c>
      <c r="P981" s="11">
        <v>58.763471355643794</v>
      </c>
      <c r="Q981" s="11">
        <v>56.501726121979289</v>
      </c>
      <c r="R981" s="11">
        <v>65.343165059557577</v>
      </c>
      <c r="S981" s="12">
        <v>62.255466052934402</v>
      </c>
      <c r="T981" s="10">
        <v>1.8808777332305908</v>
      </c>
      <c r="U981" s="11">
        <v>3.75</v>
      </c>
      <c r="V981" s="11">
        <v>40.438873291015625</v>
      </c>
      <c r="W981" s="11">
        <v>37.5</v>
      </c>
      <c r="X981" s="11">
        <v>42.319751739501953</v>
      </c>
      <c r="Y981" s="12">
        <v>41.25</v>
      </c>
      <c r="Z981" s="10">
        <v>7.6177287101745605</v>
      </c>
      <c r="AA981" s="11">
        <v>6.5182828903198242</v>
      </c>
      <c r="AB981" s="11">
        <v>62.811634063720703</v>
      </c>
      <c r="AC981" s="11">
        <v>63.751987457275391</v>
      </c>
      <c r="AD981" s="11">
        <v>70.429359436035156</v>
      </c>
      <c r="AE981" s="12">
        <v>70.270271301269531</v>
      </c>
    </row>
    <row r="982" spans="1:31">
      <c r="A982" s="31" t="s">
        <v>107</v>
      </c>
      <c r="B982" s="1" t="s">
        <v>108</v>
      </c>
      <c r="C982" s="1" t="s">
        <v>2005</v>
      </c>
      <c r="D982" s="32" t="s">
        <v>2006</v>
      </c>
      <c r="E982" s="10">
        <v>4.8045730590820313</v>
      </c>
      <c r="F982" s="110">
        <v>78.943305969238281</v>
      </c>
      <c r="G982" s="12">
        <v>83.747879028320313</v>
      </c>
      <c r="H982" s="10">
        <v>6.7381315231323242</v>
      </c>
      <c r="I982" s="11">
        <v>39.663093566894531</v>
      </c>
      <c r="J982" s="12">
        <v>46.401226043701172</v>
      </c>
      <c r="K982" s="10">
        <v>4.3158507347106934</v>
      </c>
      <c r="L982" s="11">
        <v>88.871688842773438</v>
      </c>
      <c r="M982" s="12">
        <v>93.187538146972656</v>
      </c>
      <c r="N982" s="10">
        <v>4.4070143054914626</v>
      </c>
      <c r="O982" s="11">
        <v>5.6100981767180924</v>
      </c>
      <c r="P982" s="11">
        <v>79.903091832025837</v>
      </c>
      <c r="Q982" s="11">
        <v>76.998597475455824</v>
      </c>
      <c r="R982" s="11">
        <v>84.310106137517309</v>
      </c>
      <c r="S982" s="12">
        <v>82.608695652173907</v>
      </c>
      <c r="T982" s="10">
        <v>5.4018445014953613</v>
      </c>
      <c r="U982" s="11">
        <v>8.5923213958740234</v>
      </c>
      <c r="V982" s="11">
        <v>39.130435943603516</v>
      </c>
      <c r="W982" s="11">
        <v>40.402194976806641</v>
      </c>
      <c r="X982" s="11">
        <v>44.532279968261719</v>
      </c>
      <c r="Y982" s="12">
        <v>48.994514465332031</v>
      </c>
      <c r="Z982" s="10">
        <v>4.1958041191101074</v>
      </c>
      <c r="AA982" s="11">
        <v>4.5854272842407227</v>
      </c>
      <c r="AB982" s="11">
        <v>88.559440612792969</v>
      </c>
      <c r="AC982" s="11">
        <v>89.572860717773438</v>
      </c>
      <c r="AD982" s="11">
        <v>92.755241394042969</v>
      </c>
      <c r="AE982" s="12">
        <v>94.158287048339844</v>
      </c>
    </row>
    <row r="983" spans="1:31">
      <c r="A983" s="31" t="s">
        <v>107</v>
      </c>
      <c r="B983" s="1" t="s">
        <v>108</v>
      </c>
      <c r="C983" s="1" t="s">
        <v>2007</v>
      </c>
      <c r="D983" s="32" t="s">
        <v>2008</v>
      </c>
      <c r="E983" s="10">
        <v>11.991729736328125</v>
      </c>
      <c r="F983" s="110">
        <v>58.270156860351563</v>
      </c>
      <c r="G983" s="12">
        <v>70.261886596679688</v>
      </c>
      <c r="H983" s="10">
        <v>5.7279233932495117</v>
      </c>
      <c r="I983" s="11">
        <v>33.770881652832031</v>
      </c>
      <c r="J983" s="12">
        <v>39.498805999755859</v>
      </c>
      <c r="K983" s="10">
        <v>14.534883499145508</v>
      </c>
      <c r="L983" s="11">
        <v>68.217056274414063</v>
      </c>
      <c r="M983" s="12">
        <v>82.751937866210938</v>
      </c>
      <c r="N983" s="10">
        <v>13.197729422894986</v>
      </c>
      <c r="O983" s="11">
        <v>8.7563451776649739</v>
      </c>
      <c r="P983" s="11">
        <v>58.845789971617791</v>
      </c>
      <c r="Q983" s="11">
        <v>56.725888324873097</v>
      </c>
      <c r="R983" s="11">
        <v>72.043519394512771</v>
      </c>
      <c r="S983" s="12">
        <v>65.482233502538065</v>
      </c>
      <c r="T983" s="10">
        <v>6.8093385696411133</v>
      </c>
      <c r="U983" s="11">
        <v>4.0123457908630371</v>
      </c>
      <c r="V983" s="11">
        <v>34.630352020263672</v>
      </c>
      <c r="W983" s="11">
        <v>32.407405853271484</v>
      </c>
      <c r="X983" s="11">
        <v>41.439689636230469</v>
      </c>
      <c r="Y983" s="12">
        <v>36.419750213623047</v>
      </c>
      <c r="Z983" s="10">
        <v>15.25</v>
      </c>
      <c r="AA983" s="11">
        <v>12.068965911865234</v>
      </c>
      <c r="AB983" s="11">
        <v>66.625</v>
      </c>
      <c r="AC983" s="11">
        <v>73.706893920898438</v>
      </c>
      <c r="AD983" s="11">
        <v>81.875</v>
      </c>
      <c r="AE983" s="12">
        <v>85.775863647460938</v>
      </c>
    </row>
    <row r="984" spans="1:31">
      <c r="A984" s="31" t="s">
        <v>107</v>
      </c>
      <c r="B984" s="1" t="s">
        <v>108</v>
      </c>
      <c r="C984" s="1" t="s">
        <v>2009</v>
      </c>
      <c r="D984" s="32" t="s">
        <v>2010</v>
      </c>
      <c r="E984" s="10">
        <v>5.5113091468811035</v>
      </c>
      <c r="F984" s="110">
        <v>47.658489227294922</v>
      </c>
      <c r="G984" s="12">
        <v>53.169798374176025</v>
      </c>
      <c r="H984" s="10">
        <v>2.1226415634155273</v>
      </c>
      <c r="I984" s="11">
        <v>26.650943756103516</v>
      </c>
      <c r="J984" s="12">
        <v>28.773586273193359</v>
      </c>
      <c r="K984" s="10">
        <v>7.8200321197509766</v>
      </c>
      <c r="L984" s="11">
        <v>61.971076965332031</v>
      </c>
      <c r="M984" s="12">
        <v>69.791107177734375</v>
      </c>
      <c r="N984" s="10">
        <v>6.3529411764705879</v>
      </c>
      <c r="O984" s="11">
        <v>3.7475345167652856</v>
      </c>
      <c r="P984" s="11">
        <v>50.4</v>
      </c>
      <c r="Q984" s="11">
        <v>41.913214990138066</v>
      </c>
      <c r="R984" s="11">
        <v>56.752941176470586</v>
      </c>
      <c r="S984" s="12">
        <v>45.66074950690335</v>
      </c>
      <c r="T984" s="10">
        <v>1.5558698177337646</v>
      </c>
      <c r="U984" s="11">
        <v>2.8318583965301514</v>
      </c>
      <c r="V984" s="11">
        <v>27.015558242797852</v>
      </c>
      <c r="W984" s="11">
        <v>26.194690704345703</v>
      </c>
      <c r="X984" s="11">
        <v>28.571428298950195</v>
      </c>
      <c r="Y984" s="12">
        <v>29.026548385620117</v>
      </c>
      <c r="Z984" s="10">
        <v>8.7447109222412109</v>
      </c>
      <c r="AA984" s="11">
        <v>4.8997774124145508</v>
      </c>
      <c r="AB984" s="11">
        <v>62.059238433837891</v>
      </c>
      <c r="AC984" s="11">
        <v>61.692649841308594</v>
      </c>
      <c r="AD984" s="11">
        <v>70.803947448730469</v>
      </c>
      <c r="AE984" s="12">
        <v>66.592430114746094</v>
      </c>
    </row>
    <row r="985" spans="1:31">
      <c r="A985" s="31" t="s">
        <v>107</v>
      </c>
      <c r="B985" s="1" t="s">
        <v>108</v>
      </c>
      <c r="C985" s="1" t="s">
        <v>2011</v>
      </c>
      <c r="D985" s="32" t="s">
        <v>2012</v>
      </c>
      <c r="E985" s="10">
        <v>3.8087663650512695</v>
      </c>
      <c r="F985" s="110">
        <v>27.456699371337891</v>
      </c>
      <c r="G985" s="12">
        <v>31.26546573638916</v>
      </c>
      <c r="H985" s="10">
        <v>4.0436110496520996</v>
      </c>
      <c r="I985" s="11">
        <v>15.898880004882813</v>
      </c>
      <c r="J985" s="12">
        <v>19.94249153137207</v>
      </c>
      <c r="K985" s="10">
        <v>3.1486783027648926</v>
      </c>
      <c r="L985" s="11">
        <v>59.942752838134766</v>
      </c>
      <c r="M985" s="12">
        <v>63.0914306640625</v>
      </c>
      <c r="N985" s="10">
        <v>3.5412910205553554</v>
      </c>
      <c r="O985" s="11">
        <v>4.2317782593817723</v>
      </c>
      <c r="P985" s="11">
        <v>27.558600793364583</v>
      </c>
      <c r="Q985" s="11">
        <v>27.295540093532566</v>
      </c>
      <c r="R985" s="11">
        <v>31.099891813919946</v>
      </c>
      <c r="S985" s="12">
        <v>31.527318352914335</v>
      </c>
      <c r="T985" s="10">
        <v>3.713947057723999</v>
      </c>
      <c r="U985" s="11">
        <v>4.5516819953918457</v>
      </c>
      <c r="V985" s="11">
        <v>15.715132713317871</v>
      </c>
      <c r="W985" s="11">
        <v>16.18206787109375</v>
      </c>
      <c r="X985" s="11">
        <v>19.429079055786133</v>
      </c>
      <c r="Y985" s="12">
        <v>20.733749389648438</v>
      </c>
      <c r="Z985" s="10">
        <v>3.0740444660186768</v>
      </c>
      <c r="AA985" s="11">
        <v>3.275705099105835</v>
      </c>
      <c r="AB985" s="11">
        <v>59.609729766845703</v>
      </c>
      <c r="AC985" s="11">
        <v>60.509555816650391</v>
      </c>
      <c r="AD985" s="11">
        <v>62.683773040771484</v>
      </c>
      <c r="AE985" s="12">
        <v>63.785259246826172</v>
      </c>
    </row>
    <row r="986" spans="1:31">
      <c r="A986" s="31" t="s">
        <v>107</v>
      </c>
      <c r="B986" s="1" t="s">
        <v>108</v>
      </c>
      <c r="C986" s="1" t="s">
        <v>2013</v>
      </c>
      <c r="D986" s="32" t="s">
        <v>2014</v>
      </c>
      <c r="E986" s="10">
        <v>30.896860122680664</v>
      </c>
      <c r="F986" s="110">
        <v>26.681613922119141</v>
      </c>
      <c r="G986" s="12">
        <v>57.578474044799805</v>
      </c>
      <c r="H986" s="10">
        <v>6.7019400596618652</v>
      </c>
      <c r="I986" s="11">
        <v>20.634920120239258</v>
      </c>
      <c r="J986" s="12">
        <v>27.336860656738281</v>
      </c>
      <c r="K986" s="10">
        <v>39.146121978759766</v>
      </c>
      <c r="L986" s="11">
        <v>28.743234634399414</v>
      </c>
      <c r="M986" s="12">
        <v>67.889358520507813</v>
      </c>
      <c r="N986" s="10">
        <v>33.122119815668206</v>
      </c>
      <c r="O986" s="11">
        <v>23.076923076923077</v>
      </c>
      <c r="P986" s="11">
        <v>26.267281105990779</v>
      </c>
      <c r="Q986" s="11">
        <v>28.137651821862349</v>
      </c>
      <c r="R986" s="11">
        <v>59.389400921658989</v>
      </c>
      <c r="S986" s="12">
        <v>51.214574898785429</v>
      </c>
      <c r="T986" s="10">
        <v>6.1452512741088867</v>
      </c>
      <c r="U986" s="11">
        <v>7.6555023193359375</v>
      </c>
      <c r="V986" s="11">
        <v>22.625698089599609</v>
      </c>
      <c r="W986" s="11">
        <v>17.224880218505859</v>
      </c>
      <c r="X986" s="11">
        <v>28.770950317382813</v>
      </c>
      <c r="Y986" s="12">
        <v>24.880382537841797</v>
      </c>
      <c r="Z986" s="10">
        <v>40.130622863769531</v>
      </c>
      <c r="AA986" s="11">
        <v>34.385963439941406</v>
      </c>
      <c r="AB986" s="11">
        <v>27.213352203369141</v>
      </c>
      <c r="AC986" s="11">
        <v>36.140350341796875</v>
      </c>
      <c r="AD986" s="11">
        <v>67.343978881835938</v>
      </c>
      <c r="AE986" s="12">
        <v>70.526313781738281</v>
      </c>
    </row>
    <row r="987" spans="1:31">
      <c r="A987" s="31" t="s">
        <v>107</v>
      </c>
      <c r="B987" s="1" t="s">
        <v>108</v>
      </c>
      <c r="C987" s="1" t="s">
        <v>2015</v>
      </c>
      <c r="D987" s="32" t="s">
        <v>2016</v>
      </c>
      <c r="E987" s="10">
        <v>4.5731706619262695</v>
      </c>
      <c r="F987" s="110">
        <v>22.125434875488281</v>
      </c>
      <c r="G987" s="12">
        <v>26.698605537414551</v>
      </c>
      <c r="H987" s="10">
        <v>4.8385114669799805</v>
      </c>
      <c r="I987" s="11">
        <v>17.978631973266602</v>
      </c>
      <c r="J987" s="12">
        <v>22.817142486572266</v>
      </c>
      <c r="K987" s="10">
        <v>2.49759840965271</v>
      </c>
      <c r="L987" s="11">
        <v>54.562919616699219</v>
      </c>
      <c r="M987" s="12">
        <v>57.060516357421875</v>
      </c>
      <c r="N987" s="10">
        <v>3.8939967550027044</v>
      </c>
      <c r="O987" s="11">
        <v>5.6090184217761889</v>
      </c>
      <c r="P987" s="11">
        <v>22.065981611681991</v>
      </c>
      <c r="Q987" s="11">
        <v>22.216112180368437</v>
      </c>
      <c r="R987" s="11">
        <v>25.959978366684695</v>
      </c>
      <c r="S987" s="12">
        <v>27.825130602144625</v>
      </c>
      <c r="T987" s="10">
        <v>4.0546131134033203</v>
      </c>
      <c r="U987" s="11">
        <v>5.9836807250976563</v>
      </c>
      <c r="V987" s="11">
        <v>17.356225967407227</v>
      </c>
      <c r="W987" s="11">
        <v>18.887882232666016</v>
      </c>
      <c r="X987" s="11">
        <v>21.410839080810547</v>
      </c>
      <c r="Y987" s="12">
        <v>24.871562957763672</v>
      </c>
      <c r="Z987" s="10">
        <v>2.8050491809844971</v>
      </c>
      <c r="AA987" s="11">
        <v>1.8292683362960815</v>
      </c>
      <c r="AB987" s="11">
        <v>53.997196197509766</v>
      </c>
      <c r="AC987" s="11">
        <v>55.792682647705078</v>
      </c>
      <c r="AD987" s="11">
        <v>56.80224609375</v>
      </c>
      <c r="AE987" s="12">
        <v>57.621952056884766</v>
      </c>
    </row>
    <row r="988" spans="1:31">
      <c r="A988" s="31" t="s">
        <v>107</v>
      </c>
      <c r="B988" s="1" t="s">
        <v>108</v>
      </c>
      <c r="C988" s="1" t="s">
        <v>2017</v>
      </c>
      <c r="D988" s="32" t="s">
        <v>2018</v>
      </c>
      <c r="E988" s="10">
        <v>23.383918762207031</v>
      </c>
      <c r="F988" s="110">
        <v>27.562080383300781</v>
      </c>
      <c r="G988" s="12">
        <v>50.945999145507813</v>
      </c>
      <c r="H988" s="10">
        <v>7.5094337463378906</v>
      </c>
      <c r="I988" s="11">
        <v>15.45283031463623</v>
      </c>
      <c r="J988" s="12">
        <v>22.962265014648438</v>
      </c>
      <c r="K988" s="10">
        <v>40.738449096679688</v>
      </c>
      <c r="L988" s="11">
        <v>40.800331115722656</v>
      </c>
      <c r="M988" s="12">
        <v>81.538780212402344</v>
      </c>
      <c r="N988" s="10">
        <v>26.159497933568037</v>
      </c>
      <c r="O988" s="11">
        <v>18.367911479944677</v>
      </c>
      <c r="P988" s="11">
        <v>29.848461656206947</v>
      </c>
      <c r="Q988" s="11">
        <v>23.430152143845088</v>
      </c>
      <c r="R988" s="11">
        <v>56.007959589774991</v>
      </c>
      <c r="S988" s="12">
        <v>41.798063623789766</v>
      </c>
      <c r="T988" s="10">
        <v>7.3203949928283691</v>
      </c>
      <c r="U988" s="11">
        <v>7.7443928718566895</v>
      </c>
      <c r="V988" s="11">
        <v>17.160367965698242</v>
      </c>
      <c r="W988" s="11">
        <v>13.330512046813965</v>
      </c>
      <c r="X988" s="11">
        <v>24.480762481689453</v>
      </c>
      <c r="Y988" s="12">
        <v>21.074905395507813</v>
      </c>
      <c r="Z988" s="10">
        <v>41.546161651611328</v>
      </c>
      <c r="AA988" s="11">
        <v>38.418529510498047</v>
      </c>
      <c r="AB988" s="11">
        <v>40.211345672607422</v>
      </c>
      <c r="AC988" s="11">
        <v>42.492012023925781</v>
      </c>
      <c r="AD988" s="11">
        <v>81.75750732421875</v>
      </c>
      <c r="AE988" s="12">
        <v>80.910537719726563</v>
      </c>
    </row>
    <row r="989" spans="1:31">
      <c r="A989" s="31" t="s">
        <v>107</v>
      </c>
      <c r="B989" s="1" t="s">
        <v>108</v>
      </c>
      <c r="C989" s="1" t="s">
        <v>2019</v>
      </c>
      <c r="D989" s="32" t="s">
        <v>2020</v>
      </c>
      <c r="E989" s="10">
        <v>4.515599250793457</v>
      </c>
      <c r="F989" s="110">
        <v>42.820652008056641</v>
      </c>
      <c r="G989" s="12">
        <v>47.336251258850098</v>
      </c>
      <c r="H989" s="10">
        <v>6.1918959617614746</v>
      </c>
      <c r="I989" s="11">
        <v>29.205402374267578</v>
      </c>
      <c r="J989" s="12">
        <v>35.397296905517578</v>
      </c>
      <c r="K989" s="10">
        <v>2.6991066932678223</v>
      </c>
      <c r="L989" s="11">
        <v>57.574604034423828</v>
      </c>
      <c r="M989" s="12">
        <v>60.273712158203125</v>
      </c>
      <c r="N989" s="10">
        <v>4.0299366724237187</v>
      </c>
      <c r="O989" s="11">
        <v>5.3562531141006477</v>
      </c>
      <c r="P989" s="11">
        <v>44.818652849740928</v>
      </c>
      <c r="Q989" s="11">
        <v>39.36223218734429</v>
      </c>
      <c r="R989" s="11">
        <v>48.848589522164652</v>
      </c>
      <c r="S989" s="12">
        <v>44.718485301444943</v>
      </c>
      <c r="T989" s="10">
        <v>5.8750772476196289</v>
      </c>
      <c r="U989" s="11">
        <v>6.607215404510498</v>
      </c>
      <c r="V989" s="11">
        <v>29.437229156494141</v>
      </c>
      <c r="W989" s="11">
        <v>28.901500701904297</v>
      </c>
      <c r="X989" s="11">
        <v>35.312305450439453</v>
      </c>
      <c r="Y989" s="12">
        <v>35.508716583251953</v>
      </c>
      <c r="Z989" s="10">
        <v>2.4232633113861084</v>
      </c>
      <c r="AA989" s="11">
        <v>3.361344575881958</v>
      </c>
      <c r="AB989" s="11">
        <v>58.212169647216797</v>
      </c>
      <c r="AC989" s="11">
        <v>56.043956756591797</v>
      </c>
      <c r="AD989" s="11">
        <v>60.635433197021484</v>
      </c>
      <c r="AE989" s="12">
        <v>59.405300140380859</v>
      </c>
    </row>
    <row r="990" spans="1:31">
      <c r="A990" s="31" t="s">
        <v>107</v>
      </c>
      <c r="B990" s="1" t="s">
        <v>108</v>
      </c>
      <c r="C990" s="1" t="s">
        <v>2021</v>
      </c>
      <c r="D990" s="32" t="s">
        <v>2022</v>
      </c>
      <c r="E990" s="10">
        <v>28.201572418212891</v>
      </c>
      <c r="F990" s="110">
        <v>45.446140289306641</v>
      </c>
      <c r="G990" s="12">
        <v>73.647712707519531</v>
      </c>
      <c r="H990" s="10">
        <v>20.293724060058594</v>
      </c>
      <c r="I990" s="11">
        <v>8.5447263717651367</v>
      </c>
      <c r="J990" s="12">
        <v>28.838451385498047</v>
      </c>
      <c r="K990" s="10">
        <v>32.390380859375</v>
      </c>
      <c r="L990" s="11">
        <v>64.992927551269531</v>
      </c>
      <c r="M990" s="12">
        <v>97.383308410644531</v>
      </c>
      <c r="N990" s="10">
        <v>29.422718808193672</v>
      </c>
      <c r="O990" s="11">
        <v>24.637681159420293</v>
      </c>
      <c r="P990" s="11">
        <v>48.541278708876476</v>
      </c>
      <c r="Q990" s="11">
        <v>36.413043478260867</v>
      </c>
      <c r="R990" s="11">
        <v>77.96399751707014</v>
      </c>
      <c r="S990" s="12">
        <v>61.050724637681164</v>
      </c>
      <c r="T990" s="10">
        <v>16.930023193359375</v>
      </c>
      <c r="U990" s="11">
        <v>25.163398742675781</v>
      </c>
      <c r="V990" s="11">
        <v>9.2550792694091797</v>
      </c>
      <c r="W990" s="11">
        <v>7.5163397789001465</v>
      </c>
      <c r="X990" s="11">
        <v>26.185102462768555</v>
      </c>
      <c r="Y990" s="12">
        <v>32.679737091064453</v>
      </c>
      <c r="Z990" s="10">
        <v>34.160957336425781</v>
      </c>
      <c r="AA990" s="11">
        <v>23.983739852905273</v>
      </c>
      <c r="AB990" s="11">
        <v>63.441780090332031</v>
      </c>
      <c r="AC990" s="11">
        <v>72.35772705078125</v>
      </c>
      <c r="AD990" s="11">
        <v>97.602737426757813</v>
      </c>
      <c r="AE990" s="12">
        <v>96.341468811035156</v>
      </c>
    </row>
    <row r="991" spans="1:31">
      <c r="A991" s="31" t="s">
        <v>107</v>
      </c>
      <c r="B991" s="1" t="s">
        <v>108</v>
      </c>
      <c r="C991" s="1" t="s">
        <v>2023</v>
      </c>
      <c r="D991" s="32" t="s">
        <v>2024</v>
      </c>
      <c r="E991" s="10">
        <v>5.5200395584106445</v>
      </c>
      <c r="F991" s="110">
        <v>20.199163436889648</v>
      </c>
      <c r="G991" s="12">
        <v>25.719202995300293</v>
      </c>
      <c r="H991" s="10">
        <v>5.2651658058166504</v>
      </c>
      <c r="I991" s="11">
        <v>19.19114875793457</v>
      </c>
      <c r="J991" s="12">
        <v>24.456314086914063</v>
      </c>
      <c r="K991" s="10">
        <v>12.915128707885742</v>
      </c>
      <c r="L991" s="11">
        <v>49.446495056152344</v>
      </c>
      <c r="M991" s="12">
        <v>62.361625671386719</v>
      </c>
      <c r="N991" s="10">
        <v>5.2124397722295228</v>
      </c>
      <c r="O991" s="11">
        <v>5.9136771300448432</v>
      </c>
      <c r="P991" s="11">
        <v>20.871660096364433</v>
      </c>
      <c r="Q991" s="11">
        <v>19.338565022421523</v>
      </c>
      <c r="R991" s="11">
        <v>26.084099868593956</v>
      </c>
      <c r="S991" s="12">
        <v>25.252242152466369</v>
      </c>
      <c r="T991" s="10">
        <v>4.8298068046569824</v>
      </c>
      <c r="U991" s="11">
        <v>5.8036985397338867</v>
      </c>
      <c r="V991" s="11">
        <v>19.57221794128418</v>
      </c>
      <c r="W991" s="11">
        <v>18.719772338867188</v>
      </c>
      <c r="X991" s="11">
        <v>24.40202522277832</v>
      </c>
      <c r="Y991" s="12">
        <v>24.523471832275391</v>
      </c>
      <c r="Z991" s="10">
        <v>12.844037055969238</v>
      </c>
      <c r="AA991" s="11">
        <v>13.207547187805176</v>
      </c>
      <c r="AB991" s="11">
        <v>46.788990020751953</v>
      </c>
      <c r="AC991" s="11">
        <v>60.377357482910156</v>
      </c>
      <c r="AD991" s="11">
        <v>59.633026123046875</v>
      </c>
      <c r="AE991" s="12">
        <v>73.584907531738281</v>
      </c>
    </row>
    <row r="992" spans="1:31">
      <c r="A992" s="31" t="s">
        <v>107</v>
      </c>
      <c r="B992" s="1" t="s">
        <v>108</v>
      </c>
      <c r="C992" s="1" t="s">
        <v>2025</v>
      </c>
      <c r="D992" s="32" t="s">
        <v>2026</v>
      </c>
      <c r="E992" s="10">
        <v>12.696264266967773</v>
      </c>
      <c r="F992" s="110">
        <v>42.230644226074219</v>
      </c>
      <c r="G992" s="12">
        <v>54.926908493041992</v>
      </c>
      <c r="H992" s="10">
        <v>3.9708266258239746</v>
      </c>
      <c r="I992" s="11">
        <v>20.583467483520508</v>
      </c>
      <c r="J992" s="12">
        <v>24.554294586181641</v>
      </c>
      <c r="K992" s="10">
        <v>17.073171615600586</v>
      </c>
      <c r="L992" s="11">
        <v>53.089431762695313</v>
      </c>
      <c r="M992" s="12">
        <v>70.162605285644531</v>
      </c>
      <c r="N992" s="10">
        <v>14.018691588785046</v>
      </c>
      <c r="O992" s="11">
        <v>10.05677210056772</v>
      </c>
      <c r="P992" s="11">
        <v>43.76269809020723</v>
      </c>
      <c r="Q992" s="11">
        <v>39.172749391727493</v>
      </c>
      <c r="R992" s="11">
        <v>57.781389678992277</v>
      </c>
      <c r="S992" s="12">
        <v>49.229521492295213</v>
      </c>
      <c r="T992" s="10">
        <v>4.6783623695373535</v>
      </c>
      <c r="U992" s="11">
        <v>3.0909090042114258</v>
      </c>
      <c r="V992" s="11">
        <v>21.783626556396484</v>
      </c>
      <c r="W992" s="11">
        <v>19.090909957885742</v>
      </c>
      <c r="X992" s="11">
        <v>26.46198844909668</v>
      </c>
      <c r="Y992" s="12">
        <v>22.181819915771484</v>
      </c>
      <c r="Z992" s="10">
        <v>17.613956451416016</v>
      </c>
      <c r="AA992" s="11">
        <v>15.666178703308105</v>
      </c>
      <c r="AB992" s="11">
        <v>52.222846984863281</v>
      </c>
      <c r="AC992" s="11">
        <v>55.344070434570313</v>
      </c>
      <c r="AD992" s="11">
        <v>69.836807250976563</v>
      </c>
      <c r="AE992" s="12">
        <v>71.010246276855469</v>
      </c>
    </row>
    <row r="993" spans="1:31">
      <c r="A993" s="31" t="s">
        <v>107</v>
      </c>
      <c r="B993" s="1" t="s">
        <v>108</v>
      </c>
      <c r="C993" s="1" t="s">
        <v>2027</v>
      </c>
      <c r="D993" s="32" t="s">
        <v>2028</v>
      </c>
      <c r="E993" s="10">
        <v>7.7414894104003906</v>
      </c>
      <c r="F993" s="110">
        <v>28.252981185913086</v>
      </c>
      <c r="G993" s="12">
        <v>35.994470596313477</v>
      </c>
      <c r="H993" s="10">
        <v>5.5882992744445801</v>
      </c>
      <c r="I993" s="11">
        <v>17.288801193237305</v>
      </c>
      <c r="J993" s="12">
        <v>22.877099990844727</v>
      </c>
      <c r="K993" s="10">
        <v>15.920397758483887</v>
      </c>
      <c r="L993" s="11">
        <v>69.900497436523438</v>
      </c>
      <c r="M993" s="12">
        <v>85.820892333984375</v>
      </c>
      <c r="N993" s="10">
        <v>8.3832335329341312</v>
      </c>
      <c r="O993" s="11">
        <v>6.6256507335541874</v>
      </c>
      <c r="P993" s="11">
        <v>30.185084376701145</v>
      </c>
      <c r="Q993" s="11">
        <v>24.893516327496449</v>
      </c>
      <c r="R993" s="11">
        <v>38.568317909635276</v>
      </c>
      <c r="S993" s="12">
        <v>31.519167061050641</v>
      </c>
      <c r="T993" s="10">
        <v>5.5918664932250977</v>
      </c>
      <c r="U993" s="11">
        <v>5.5829229354858398</v>
      </c>
      <c r="V993" s="11">
        <v>17.755990982055664</v>
      </c>
      <c r="W993" s="11">
        <v>16.584564208984375</v>
      </c>
      <c r="X993" s="11">
        <v>23.347858428955078</v>
      </c>
      <c r="Y993" s="12">
        <v>22.167488098144531</v>
      </c>
      <c r="Z993" s="10">
        <v>16.739130020141602</v>
      </c>
      <c r="AA993" s="11">
        <v>13.286713600158691</v>
      </c>
      <c r="AB993" s="11">
        <v>67.391304016113281</v>
      </c>
      <c r="AC993" s="11">
        <v>77.972030639648438</v>
      </c>
      <c r="AD993" s="11">
        <v>84.13043212890625</v>
      </c>
      <c r="AE993" s="12">
        <v>91.258743286132813</v>
      </c>
    </row>
    <row r="994" spans="1:31">
      <c r="A994" s="31" t="s">
        <v>107</v>
      </c>
      <c r="B994" s="1" t="s">
        <v>108</v>
      </c>
      <c r="C994" s="1" t="s">
        <v>2029</v>
      </c>
      <c r="D994" s="32" t="s">
        <v>2030</v>
      </c>
      <c r="E994" s="10">
        <v>17.582418441772461</v>
      </c>
      <c r="F994" s="110">
        <v>21.978021621704102</v>
      </c>
      <c r="G994" s="12">
        <v>39.560440063476563</v>
      </c>
      <c r="H994" s="10">
        <v>5.6368770599365234</v>
      </c>
      <c r="I994" s="11">
        <v>10.400616645812988</v>
      </c>
      <c r="J994" s="12">
        <v>16.037494659423828</v>
      </c>
      <c r="K994" s="10">
        <v>42.876564025878906</v>
      </c>
      <c r="L994" s="11">
        <v>46.492660522460938</v>
      </c>
      <c r="M994" s="12">
        <v>89.369224548339844</v>
      </c>
      <c r="N994" s="10">
        <v>20.949838415062526</v>
      </c>
      <c r="O994" s="11">
        <v>12.071740630029893</v>
      </c>
      <c r="P994" s="11">
        <v>25.755233946887735</v>
      </c>
      <c r="Q994" s="11">
        <v>15.796734881581973</v>
      </c>
      <c r="R994" s="11">
        <v>46.705072361950265</v>
      </c>
      <c r="S994" s="12">
        <v>27.868475511611862</v>
      </c>
      <c r="T994" s="10">
        <v>5.6217246055603027</v>
      </c>
      <c r="U994" s="11">
        <v>5.6545963287353516</v>
      </c>
      <c r="V994" s="11">
        <v>11.17198657989502</v>
      </c>
      <c r="W994" s="11">
        <v>9.4986076354980469</v>
      </c>
      <c r="X994" s="11">
        <v>16.793710708618164</v>
      </c>
      <c r="Y994" s="12">
        <v>15.153203964233398</v>
      </c>
      <c r="Z994" s="10">
        <v>42.994174957275391</v>
      </c>
      <c r="AA994" s="11">
        <v>42.424243927001953</v>
      </c>
      <c r="AB994" s="11">
        <v>46.72833251953125</v>
      </c>
      <c r="AC994" s="11">
        <v>45.586296081542969</v>
      </c>
      <c r="AD994" s="11">
        <v>89.722503662109375</v>
      </c>
      <c r="AE994" s="12">
        <v>88.010543823242188</v>
      </c>
    </row>
    <row r="995" spans="1:31">
      <c r="A995" s="31" t="s">
        <v>107</v>
      </c>
      <c r="B995" s="1" t="s">
        <v>108</v>
      </c>
      <c r="C995" s="1" t="s">
        <v>2031</v>
      </c>
      <c r="D995" s="32" t="s">
        <v>2032</v>
      </c>
      <c r="E995" s="10">
        <v>8.6056184768676758</v>
      </c>
      <c r="F995" s="110">
        <v>22.294832229614258</v>
      </c>
      <c r="G995" s="12">
        <v>30.900450706481934</v>
      </c>
      <c r="H995" s="10">
        <v>3.8069198131561279</v>
      </c>
      <c r="I995" s="11">
        <v>16.826164245605469</v>
      </c>
      <c r="J995" s="12">
        <v>20.633083343505859</v>
      </c>
      <c r="K995" s="10">
        <v>28.671943664550781</v>
      </c>
      <c r="L995" s="11">
        <v>45.162708282470703</v>
      </c>
      <c r="M995" s="12">
        <v>73.83465576171875</v>
      </c>
      <c r="N995" s="10">
        <v>9.3331529825510611</v>
      </c>
      <c r="O995" s="11">
        <v>7.3804100227790439</v>
      </c>
      <c r="P995" s="11">
        <v>24.387934532666037</v>
      </c>
      <c r="Q995" s="11">
        <v>18.76993166287016</v>
      </c>
      <c r="R995" s="11">
        <v>33.721087515217093</v>
      </c>
      <c r="S995" s="12">
        <v>26.150341685649202</v>
      </c>
      <c r="T995" s="10">
        <v>3.5172290802001953</v>
      </c>
      <c r="U995" s="11">
        <v>4.2221083641052246</v>
      </c>
      <c r="V995" s="11">
        <v>17.282629013061523</v>
      </c>
      <c r="W995" s="11">
        <v>16.171955108642578</v>
      </c>
      <c r="X995" s="11">
        <v>20.799858093261719</v>
      </c>
      <c r="Y995" s="12">
        <v>20.394063949584961</v>
      </c>
      <c r="Z995" s="10">
        <v>27.511159896850586</v>
      </c>
      <c r="AA995" s="11">
        <v>32.987552642822266</v>
      </c>
      <c r="AB995" s="11">
        <v>46.595981597900391</v>
      </c>
      <c r="AC995" s="11">
        <v>39.834026336669922</v>
      </c>
      <c r="AD995" s="11">
        <v>74.107139587402344</v>
      </c>
      <c r="AE995" s="12">
        <v>72.821578979492188</v>
      </c>
    </row>
    <row r="996" spans="1:31">
      <c r="A996" s="31" t="s">
        <v>107</v>
      </c>
      <c r="B996" s="1" t="s">
        <v>108</v>
      </c>
      <c r="C996" s="1" t="s">
        <v>2033</v>
      </c>
      <c r="D996" s="32" t="s">
        <v>2034</v>
      </c>
      <c r="E996" s="10">
        <v>4.2035064697265625</v>
      </c>
      <c r="F996" s="110">
        <v>27.708677291870117</v>
      </c>
      <c r="G996" s="12">
        <v>31.91218376159668</v>
      </c>
      <c r="H996" s="10">
        <v>3.5877723693847656</v>
      </c>
      <c r="I996" s="11">
        <v>23.622550964355469</v>
      </c>
      <c r="J996" s="12">
        <v>27.210323333740234</v>
      </c>
      <c r="K996" s="10">
        <v>6.9834709167480469</v>
      </c>
      <c r="L996" s="11">
        <v>46.157024383544922</v>
      </c>
      <c r="M996" s="12">
        <v>53.140495300292969</v>
      </c>
      <c r="N996" s="10">
        <v>4.0152508042416297</v>
      </c>
      <c r="O996" s="11">
        <v>4.5225116091257824</v>
      </c>
      <c r="P996" s="11">
        <v>28.881210532586682</v>
      </c>
      <c r="Q996" s="11">
        <v>25.72178477690289</v>
      </c>
      <c r="R996" s="11">
        <v>32.89646133682831</v>
      </c>
      <c r="S996" s="12">
        <v>30.244296386028669</v>
      </c>
      <c r="T996" s="10">
        <v>3.3666021823883057</v>
      </c>
      <c r="U996" s="11">
        <v>3.9401850700378418</v>
      </c>
      <c r="V996" s="11">
        <v>24.743036270141602</v>
      </c>
      <c r="W996" s="11">
        <v>21.83717155456543</v>
      </c>
      <c r="X996" s="11">
        <v>28.109638214111328</v>
      </c>
      <c r="Y996" s="12">
        <v>25.77735710144043</v>
      </c>
      <c r="Z996" s="10">
        <v>6.6071429252624512</v>
      </c>
      <c r="AA996" s="11">
        <v>7.8378376960754395</v>
      </c>
      <c r="AB996" s="11">
        <v>45.416667938232422</v>
      </c>
      <c r="AC996" s="11">
        <v>47.837837219238281</v>
      </c>
      <c r="AD996" s="11">
        <v>52.023811340332031</v>
      </c>
      <c r="AE996" s="12">
        <v>55.675674438476563</v>
      </c>
    </row>
    <row r="997" spans="1:31">
      <c r="A997" s="31" t="s">
        <v>107</v>
      </c>
      <c r="B997" s="1" t="s">
        <v>108</v>
      </c>
      <c r="C997" s="1" t="s">
        <v>2035</v>
      </c>
      <c r="D997" s="32" t="s">
        <v>2036</v>
      </c>
      <c r="E997" s="10">
        <v>36.363636016845703</v>
      </c>
      <c r="F997" s="110">
        <v>29.432943344116211</v>
      </c>
      <c r="G997" s="12">
        <v>65.796579360961914</v>
      </c>
      <c r="H997" s="10">
        <v>25.083612442016602</v>
      </c>
      <c r="I997" s="11">
        <v>14.882943153381348</v>
      </c>
      <c r="J997" s="12">
        <v>39.966556549072266</v>
      </c>
      <c r="K997" s="10">
        <v>49.512672424316406</v>
      </c>
      <c r="L997" s="11">
        <v>46.393760681152344</v>
      </c>
      <c r="M997" s="12">
        <v>95.90643310546875</v>
      </c>
      <c r="N997" s="10">
        <v>39.705882352941174</v>
      </c>
      <c r="O997" s="11">
        <v>29.476584022038566</v>
      </c>
      <c r="P997" s="11">
        <v>33.422459893048128</v>
      </c>
      <c r="Q997" s="11">
        <v>21.212121212121211</v>
      </c>
      <c r="R997" s="11">
        <v>73.128342245989302</v>
      </c>
      <c r="S997" s="12">
        <v>50.688705234159784</v>
      </c>
      <c r="T997" s="10">
        <v>20.774648666381836</v>
      </c>
      <c r="U997" s="11">
        <v>28.980892181396484</v>
      </c>
      <c r="V997" s="11">
        <v>14.788732528686523</v>
      </c>
      <c r="W997" s="11">
        <v>14.96815299987793</v>
      </c>
      <c r="X997" s="11">
        <v>35.563381195068359</v>
      </c>
      <c r="Y997" s="12">
        <v>43.949043273925781</v>
      </c>
      <c r="Z997" s="10">
        <v>51.293102264404297</v>
      </c>
      <c r="AA997" s="11">
        <v>32.653060913085938</v>
      </c>
      <c r="AB997" s="11">
        <v>44.827587127685547</v>
      </c>
      <c r="AC997" s="11">
        <v>61.224491119384766</v>
      </c>
      <c r="AD997" s="11">
        <v>96.120689392089844</v>
      </c>
      <c r="AE997" s="12">
        <v>93.877548217773438</v>
      </c>
    </row>
    <row r="998" spans="1:31">
      <c r="A998" s="31" t="s">
        <v>107</v>
      </c>
      <c r="B998" s="1" t="s">
        <v>108</v>
      </c>
      <c r="C998" s="1" t="s">
        <v>2037</v>
      </c>
      <c r="D998" s="32" t="s">
        <v>2038</v>
      </c>
      <c r="E998" s="10">
        <v>5.1047935485839844</v>
      </c>
      <c r="F998" s="110">
        <v>52.500518798828125</v>
      </c>
      <c r="G998" s="12">
        <v>57.605312347412109</v>
      </c>
      <c r="H998" s="10">
        <v>7.3643412590026855</v>
      </c>
      <c r="I998" s="11">
        <v>39.844963073730469</v>
      </c>
      <c r="J998" s="12">
        <v>47.209304809570313</v>
      </c>
      <c r="K998" s="10">
        <v>2.5011165142059326</v>
      </c>
      <c r="L998" s="11">
        <v>67.083518981933594</v>
      </c>
      <c r="M998" s="12">
        <v>69.584632873535156</v>
      </c>
      <c r="N998" s="10">
        <v>4.844290657439446</v>
      </c>
      <c r="O998" s="11">
        <v>5.4950751684810779</v>
      </c>
      <c r="P998" s="11">
        <v>53.356401384083043</v>
      </c>
      <c r="Q998" s="11">
        <v>51.218247796785896</v>
      </c>
      <c r="R998" s="11">
        <v>58.200692041522494</v>
      </c>
      <c r="S998" s="12">
        <v>56.713322965266975</v>
      </c>
      <c r="T998" s="10">
        <v>7.1770334243774414</v>
      </c>
      <c r="U998" s="11">
        <v>7.6096687316894531</v>
      </c>
      <c r="V998" s="11">
        <v>39.644565582275391</v>
      </c>
      <c r="W998" s="11">
        <v>40.107429504394531</v>
      </c>
      <c r="X998" s="11">
        <v>46.821598052978516</v>
      </c>
      <c r="Y998" s="12">
        <v>47.717098236083984</v>
      </c>
      <c r="Z998" s="10">
        <v>2.4526979923248291</v>
      </c>
      <c r="AA998" s="11">
        <v>2.5862069129943848</v>
      </c>
      <c r="AB998" s="11">
        <v>67.414154052734375</v>
      </c>
      <c r="AC998" s="11">
        <v>66.502464294433594</v>
      </c>
      <c r="AD998" s="11">
        <v>69.866851806640625</v>
      </c>
      <c r="AE998" s="12">
        <v>69.088668823242188</v>
      </c>
    </row>
    <row r="999" spans="1:31">
      <c r="A999" s="31" t="s">
        <v>107</v>
      </c>
      <c r="B999" s="1" t="s">
        <v>108</v>
      </c>
      <c r="C999" s="1" t="s">
        <v>2039</v>
      </c>
      <c r="D999" s="32" t="s">
        <v>2040</v>
      </c>
      <c r="E999" s="10">
        <v>14.552396774291992</v>
      </c>
      <c r="F999" s="110">
        <v>57.753501892089844</v>
      </c>
      <c r="G999" s="12">
        <v>72.305898666381836</v>
      </c>
      <c r="H999" s="10">
        <v>11.359797477722168</v>
      </c>
      <c r="I999" s="11">
        <v>33.99493408203125</v>
      </c>
      <c r="J999" s="12">
        <v>45.354732513427734</v>
      </c>
      <c r="K999" s="10">
        <v>15.623229026794434</v>
      </c>
      <c r="L999" s="11">
        <v>65.722381591796875</v>
      </c>
      <c r="M999" s="12">
        <v>81.345611572265625</v>
      </c>
      <c r="N999" s="10">
        <v>14.33214169645759</v>
      </c>
      <c r="O999" s="11">
        <v>14.966401954795359</v>
      </c>
      <c r="P999" s="11">
        <v>58.953526161845957</v>
      </c>
      <c r="Q999" s="11">
        <v>55.497861942577885</v>
      </c>
      <c r="R999" s="11">
        <v>73.28566785830354</v>
      </c>
      <c r="S999" s="12">
        <v>70.464263897373243</v>
      </c>
      <c r="T999" s="10">
        <v>10.101010322570801</v>
      </c>
      <c r="U999" s="11">
        <v>13.136456489562988</v>
      </c>
      <c r="V999" s="11">
        <v>34.126983642578125</v>
      </c>
      <c r="W999" s="11">
        <v>33.808555603027344</v>
      </c>
      <c r="X999" s="11">
        <v>44.227993011474609</v>
      </c>
      <c r="Y999" s="12">
        <v>46.945011138916016</v>
      </c>
      <c r="Z999" s="10">
        <v>15.562080383300781</v>
      </c>
      <c r="AA999" s="11">
        <v>15.750435829162598</v>
      </c>
      <c r="AB999" s="11">
        <v>66.170303344726563</v>
      </c>
      <c r="AC999" s="11">
        <v>64.790573120117188</v>
      </c>
      <c r="AD999" s="11">
        <v>81.732383728027344</v>
      </c>
      <c r="AE999" s="12">
        <v>80.541007995605469</v>
      </c>
    </row>
    <row r="1000" spans="1:31">
      <c r="A1000" s="31" t="s">
        <v>107</v>
      </c>
      <c r="B1000" s="1" t="s">
        <v>108</v>
      </c>
      <c r="C1000" s="1" t="s">
        <v>2041</v>
      </c>
      <c r="D1000" s="32" t="s">
        <v>2042</v>
      </c>
      <c r="E1000" s="10">
        <v>35.614574432373047</v>
      </c>
      <c r="F1000" s="110">
        <v>27.545114517211914</v>
      </c>
      <c r="G1000" s="12">
        <v>63.159688949584961</v>
      </c>
      <c r="H1000" s="10">
        <v>12.634672164916992</v>
      </c>
      <c r="I1000" s="11">
        <v>23.506366729736328</v>
      </c>
      <c r="J1000" s="12">
        <v>36.141036987304688</v>
      </c>
      <c r="K1000" s="10">
        <v>47.860126495361328</v>
      </c>
      <c r="L1000" s="11">
        <v>29.697286605834961</v>
      </c>
      <c r="M1000" s="12">
        <v>77.557411193847656</v>
      </c>
      <c r="N1000" s="10">
        <v>39.175257731958766</v>
      </c>
      <c r="O1000" s="11">
        <v>27.555555555555557</v>
      </c>
      <c r="P1000" s="11">
        <v>27.000490918016691</v>
      </c>
      <c r="Q1000" s="11">
        <v>28.777777777777779</v>
      </c>
      <c r="R1000" s="11">
        <v>66.175748649975446</v>
      </c>
      <c r="S1000" s="12">
        <v>56.333333333333336</v>
      </c>
      <c r="T1000" s="10">
        <v>10.989010810852051</v>
      </c>
      <c r="U1000" s="11">
        <v>14.526315689086914</v>
      </c>
      <c r="V1000" s="11">
        <v>24.908424377441406</v>
      </c>
      <c r="W1000" s="11">
        <v>21.894737243652344</v>
      </c>
      <c r="X1000" s="11">
        <v>35.897434234619141</v>
      </c>
      <c r="Y1000" s="12">
        <v>36.421051025390625</v>
      </c>
      <c r="Z1000" s="10">
        <v>49.496982574462891</v>
      </c>
      <c r="AA1000" s="11">
        <v>42.117645263671875</v>
      </c>
      <c r="AB1000" s="11">
        <v>27.766599655151367</v>
      </c>
      <c r="AC1000" s="11">
        <v>36.470588684082031</v>
      </c>
      <c r="AD1000" s="11">
        <v>77.263580322265625</v>
      </c>
      <c r="AE1000" s="12">
        <v>78.588233947753906</v>
      </c>
    </row>
    <row r="1001" spans="1:31">
      <c r="A1001" s="31" t="s">
        <v>107</v>
      </c>
      <c r="B1001" s="1" t="s">
        <v>108</v>
      </c>
      <c r="C1001" s="1" t="s">
        <v>2043</v>
      </c>
      <c r="D1001" s="32" t="s">
        <v>2044</v>
      </c>
      <c r="E1001" s="10">
        <v>7.95880126953125</v>
      </c>
      <c r="F1001" s="110">
        <v>42.134830474853516</v>
      </c>
      <c r="G1001" s="12">
        <v>50.093631744384766</v>
      </c>
      <c r="H1001" s="10">
        <v>6.6496162414550781</v>
      </c>
      <c r="I1001" s="11">
        <v>23.401535034179688</v>
      </c>
      <c r="J1001" s="12">
        <v>30.051151275634766</v>
      </c>
      <c r="K1001" s="10">
        <v>8.7149190902709961</v>
      </c>
      <c r="L1001" s="11">
        <v>52.954208374023438</v>
      </c>
      <c r="M1001" s="12">
        <v>61.66912841796875</v>
      </c>
      <c r="N1001" s="10">
        <v>9.2812281926029314</v>
      </c>
      <c r="O1001" s="11">
        <v>5.2631578947368416</v>
      </c>
      <c r="P1001" s="11">
        <v>42.288904396371251</v>
      </c>
      <c r="Q1001" s="11">
        <v>41.820768136557611</v>
      </c>
      <c r="R1001" s="11">
        <v>51.570132588974182</v>
      </c>
      <c r="S1001" s="12">
        <v>47.083926031294453</v>
      </c>
      <c r="T1001" s="10">
        <v>8.8846883773803711</v>
      </c>
      <c r="U1001" s="11">
        <v>1.9762846231460571</v>
      </c>
      <c r="V1001" s="11">
        <v>24.574668884277344</v>
      </c>
      <c r="W1001" s="11">
        <v>20.948616027832031</v>
      </c>
      <c r="X1001" s="11">
        <v>33.459358215332031</v>
      </c>
      <c r="Y1001" s="12">
        <v>22.924900054931641</v>
      </c>
      <c r="Z1001" s="10">
        <v>9.5132741928100586</v>
      </c>
      <c r="AA1001" s="11">
        <v>7.1111111640930176</v>
      </c>
      <c r="AB1001" s="11">
        <v>52.654869079589844</v>
      </c>
      <c r="AC1001" s="11">
        <v>53.555557250976563</v>
      </c>
      <c r="AD1001" s="11">
        <v>62.168144226074219</v>
      </c>
      <c r="AE1001" s="12">
        <v>60.666667938232422</v>
      </c>
    </row>
    <row r="1002" spans="1:31">
      <c r="A1002" s="31" t="s">
        <v>107</v>
      </c>
      <c r="B1002" s="1" t="s">
        <v>108</v>
      </c>
      <c r="C1002" s="1" t="s">
        <v>2045</v>
      </c>
      <c r="D1002" s="32" t="s">
        <v>2046</v>
      </c>
      <c r="E1002" s="10">
        <v>34.013607025146484</v>
      </c>
      <c r="F1002" s="110">
        <v>43.078628540039063</v>
      </c>
      <c r="G1002" s="12">
        <v>77.092235565185547</v>
      </c>
      <c r="H1002" s="10">
        <v>15.558698654174805</v>
      </c>
      <c r="I1002" s="11">
        <v>23.432342529296875</v>
      </c>
      <c r="J1002" s="12">
        <v>38.991043090820313</v>
      </c>
      <c r="K1002" s="10">
        <v>43.333332061767578</v>
      </c>
      <c r="L1002" s="11">
        <v>53</v>
      </c>
      <c r="M1002" s="12">
        <v>96.333328247070313</v>
      </c>
      <c r="N1002" s="10">
        <v>35.73468043048539</v>
      </c>
      <c r="O1002" s="11">
        <v>29.581447963800905</v>
      </c>
      <c r="P1002" s="11">
        <v>44.454206018010098</v>
      </c>
      <c r="Q1002" s="11">
        <v>39.536199095022624</v>
      </c>
      <c r="R1002" s="11">
        <v>80.188886448495495</v>
      </c>
      <c r="S1002" s="12">
        <v>69.117647058823522</v>
      </c>
      <c r="T1002" s="10">
        <v>13.820492744445801</v>
      </c>
      <c r="U1002" s="11">
        <v>18.097448348999023</v>
      </c>
      <c r="V1002" s="11">
        <v>24.861000061035156</v>
      </c>
      <c r="W1002" s="11">
        <v>21.345706939697266</v>
      </c>
      <c r="X1002" s="11">
        <v>38.681491851806641</v>
      </c>
      <c r="Y1002" s="12">
        <v>39.443153381347656</v>
      </c>
      <c r="Z1002" s="10">
        <v>44.110504150390625</v>
      </c>
      <c r="AA1002" s="11">
        <v>40.507724761962891</v>
      </c>
      <c r="AB1002" s="11">
        <v>51.942928314208984</v>
      </c>
      <c r="AC1002" s="11">
        <v>56.843265533447266</v>
      </c>
      <c r="AD1002" s="11">
        <v>96.053436279296875</v>
      </c>
      <c r="AE1002" s="12">
        <v>97.350990295410156</v>
      </c>
    </row>
    <row r="1003" spans="1:31">
      <c r="A1003" s="31" t="s">
        <v>107</v>
      </c>
      <c r="B1003" s="1" t="s">
        <v>108</v>
      </c>
      <c r="C1003" s="1" t="s">
        <v>2047</v>
      </c>
      <c r="D1003" s="32" t="s">
        <v>2048</v>
      </c>
      <c r="E1003" s="10">
        <v>7.7292900085449219</v>
      </c>
      <c r="F1003" s="110">
        <v>40.384616851806641</v>
      </c>
      <c r="G1003" s="12">
        <v>48.113906860351563</v>
      </c>
      <c r="H1003" s="10">
        <v>5.9230771064758301</v>
      </c>
      <c r="I1003" s="11">
        <v>26.538461685180664</v>
      </c>
      <c r="J1003" s="12">
        <v>32.461540222167969</v>
      </c>
      <c r="K1003" s="10">
        <v>9.4017095565795898</v>
      </c>
      <c r="L1003" s="11">
        <v>53.205127716064453</v>
      </c>
      <c r="M1003" s="12">
        <v>62.606838226318359</v>
      </c>
      <c r="N1003" s="10">
        <v>7.2892938496583142</v>
      </c>
      <c r="O1003" s="11">
        <v>8.5443037974683538</v>
      </c>
      <c r="P1003" s="11">
        <v>42.938496583143511</v>
      </c>
      <c r="Q1003" s="11">
        <v>35.654008438818565</v>
      </c>
      <c r="R1003" s="11">
        <v>50.227790432801825</v>
      </c>
      <c r="S1003" s="12">
        <v>44.198312236286917</v>
      </c>
      <c r="T1003" s="10">
        <v>5.4916987419128418</v>
      </c>
      <c r="U1003" s="11">
        <v>6.5764021873474121</v>
      </c>
      <c r="V1003" s="11">
        <v>27.075351715087891</v>
      </c>
      <c r="W1003" s="11">
        <v>25.725337982177734</v>
      </c>
      <c r="X1003" s="11">
        <v>32.567050933837891</v>
      </c>
      <c r="Y1003" s="12">
        <v>32.301738739013672</v>
      </c>
      <c r="Z1003" s="10">
        <v>8.7358684539794922</v>
      </c>
      <c r="AA1003" s="11">
        <v>10.904871940612793</v>
      </c>
      <c r="AB1003" s="11">
        <v>55.704010009765625</v>
      </c>
      <c r="AC1003" s="11">
        <v>47.563804626464844</v>
      </c>
      <c r="AD1003" s="11">
        <v>64.43988037109375</v>
      </c>
      <c r="AE1003" s="12">
        <v>58.468677520751953</v>
      </c>
    </row>
    <row r="1004" spans="1:31">
      <c r="A1004" s="31" t="s">
        <v>107</v>
      </c>
      <c r="B1004" s="1" t="s">
        <v>108</v>
      </c>
      <c r="C1004" s="1" t="s">
        <v>2049</v>
      </c>
      <c r="D1004" s="32" t="s">
        <v>2050</v>
      </c>
      <c r="E1004" s="10">
        <v>6.7275857925415039</v>
      </c>
      <c r="F1004" s="110">
        <v>39.544429779052734</v>
      </c>
      <c r="G1004" s="12">
        <v>46.272015571594238</v>
      </c>
      <c r="H1004" s="10">
        <v>5.9655742645263672</v>
      </c>
      <c r="I1004" s="11">
        <v>24.852628707885742</v>
      </c>
      <c r="J1004" s="12">
        <v>30.818202972412109</v>
      </c>
      <c r="K1004" s="10">
        <v>7.7039275169372559</v>
      </c>
      <c r="L1004" s="11">
        <v>58.368579864501953</v>
      </c>
      <c r="M1004" s="12">
        <v>66.072509765625</v>
      </c>
      <c r="N1004" s="10">
        <v>6.8237205523964253</v>
      </c>
      <c r="O1004" s="11">
        <v>6.547392462885421</v>
      </c>
      <c r="P1004" s="11">
        <v>41.673436230706749</v>
      </c>
      <c r="Q1004" s="11">
        <v>35.553863722877807</v>
      </c>
      <c r="R1004" s="11">
        <v>48.497156783103165</v>
      </c>
      <c r="S1004" s="12">
        <v>42.101256185763233</v>
      </c>
      <c r="T1004" s="10">
        <v>5.8523173332214355</v>
      </c>
      <c r="U1004" s="11">
        <v>6.1356930732727051</v>
      </c>
      <c r="V1004" s="11">
        <v>26.119403839111328</v>
      </c>
      <c r="W1004" s="11">
        <v>22.949851989746094</v>
      </c>
      <c r="X1004" s="11">
        <v>31.971721649169922</v>
      </c>
      <c r="Y1004" s="12">
        <v>29.085544586181641</v>
      </c>
      <c r="Z1004" s="10">
        <v>7.8637509346008301</v>
      </c>
      <c r="AA1004" s="11">
        <v>7.2961373329162598</v>
      </c>
      <c r="AB1004" s="11">
        <v>58.326324462890625</v>
      </c>
      <c r="AC1004" s="11">
        <v>58.476394653320313</v>
      </c>
      <c r="AD1004" s="11">
        <v>66.190078735351563</v>
      </c>
      <c r="AE1004" s="12">
        <v>65.772529602050781</v>
      </c>
    </row>
    <row r="1005" spans="1:31">
      <c r="A1005" s="31" t="s">
        <v>107</v>
      </c>
      <c r="B1005" s="1" t="s">
        <v>108</v>
      </c>
      <c r="C1005" s="1" t="s">
        <v>2051</v>
      </c>
      <c r="D1005" s="32" t="s">
        <v>2052</v>
      </c>
      <c r="E1005" s="10">
        <v>21.436132431030273</v>
      </c>
      <c r="F1005" s="110">
        <v>60.391674041748047</v>
      </c>
      <c r="G1005" s="12">
        <v>81.82780647277832</v>
      </c>
      <c r="H1005" s="10">
        <v>6.0557770729064941</v>
      </c>
      <c r="I1005" s="11">
        <v>27.888446807861328</v>
      </c>
      <c r="J1005" s="12">
        <v>33.944225311279297</v>
      </c>
      <c r="K1005" s="10">
        <v>25.81010627746582</v>
      </c>
      <c r="L1005" s="11">
        <v>69.635169982910156</v>
      </c>
      <c r="M1005" s="12">
        <v>95.445274353027344</v>
      </c>
      <c r="N1005" s="10">
        <v>23.602015113350124</v>
      </c>
      <c r="O1005" s="11">
        <v>16.372202591283862</v>
      </c>
      <c r="P1005" s="11">
        <v>61.183879093198989</v>
      </c>
      <c r="Q1005" s="11">
        <v>58.539458186101299</v>
      </c>
      <c r="R1005" s="11">
        <v>84.785894206549116</v>
      </c>
      <c r="S1005" s="12">
        <v>74.911660777385151</v>
      </c>
      <c r="T1005" s="10">
        <v>6.1797752380371094</v>
      </c>
      <c r="U1005" s="11">
        <v>5.893186092376709</v>
      </c>
      <c r="V1005" s="11">
        <v>28.230337142944336</v>
      </c>
      <c r="W1005" s="11">
        <v>27.440147399902344</v>
      </c>
      <c r="X1005" s="11">
        <v>34.410110473632813</v>
      </c>
      <c r="Y1005" s="12">
        <v>33.333332061767578</v>
      </c>
      <c r="Z1005" s="10">
        <v>27.409454345703125</v>
      </c>
      <c r="AA1005" s="11">
        <v>21.298702239990234</v>
      </c>
      <c r="AB1005" s="11">
        <v>68.385513305664063</v>
      </c>
      <c r="AC1005" s="11">
        <v>73.160171508789063</v>
      </c>
      <c r="AD1005" s="11">
        <v>95.794967651367188</v>
      </c>
      <c r="AE1005" s="12">
        <v>94.458877563476563</v>
      </c>
    </row>
    <row r="1006" spans="1:31">
      <c r="A1006" s="31" t="s">
        <v>107</v>
      </c>
      <c r="B1006" s="1" t="s">
        <v>108</v>
      </c>
      <c r="C1006" s="1" t="s">
        <v>2053</v>
      </c>
      <c r="D1006" s="32" t="s">
        <v>2054</v>
      </c>
      <c r="E1006" s="10">
        <v>57.685665130615234</v>
      </c>
      <c r="F1006" s="110">
        <v>18.8255615234375</v>
      </c>
      <c r="G1006" s="12">
        <v>76.511226654052734</v>
      </c>
      <c r="H1006" s="10">
        <v>38.957054138183594</v>
      </c>
      <c r="I1006" s="11">
        <v>12.883435249328613</v>
      </c>
      <c r="J1006" s="12">
        <v>51.840488433837891</v>
      </c>
      <c r="K1006" s="10">
        <v>68.940093994140625</v>
      </c>
      <c r="L1006" s="11">
        <v>22.396312713623047</v>
      </c>
      <c r="M1006" s="12">
        <v>91.336410522460938</v>
      </c>
      <c r="N1006" s="10">
        <v>59.743202416918429</v>
      </c>
      <c r="O1006" s="11">
        <v>51.08958837772397</v>
      </c>
      <c r="P1006" s="11">
        <v>19.410876132930515</v>
      </c>
      <c r="Q1006" s="11">
        <v>16.949152542372879</v>
      </c>
      <c r="R1006" s="11">
        <v>79.154078549848933</v>
      </c>
      <c r="S1006" s="12">
        <v>68.038740920096856</v>
      </c>
      <c r="T1006" s="10">
        <v>39.211135864257813</v>
      </c>
      <c r="U1006" s="11">
        <v>38.461540222167969</v>
      </c>
      <c r="V1006" s="11">
        <v>14.849187850952148</v>
      </c>
      <c r="W1006" s="11">
        <v>9.049774169921875</v>
      </c>
      <c r="X1006" s="11">
        <v>54.060325622558594</v>
      </c>
      <c r="Y1006" s="12">
        <v>47.511314392089844</v>
      </c>
      <c r="Z1006" s="10">
        <v>69.652854919433594</v>
      </c>
      <c r="AA1006" s="11">
        <v>65.625</v>
      </c>
      <c r="AB1006" s="11">
        <v>21.612541198730469</v>
      </c>
      <c r="AC1006" s="11">
        <v>26.041666030883789</v>
      </c>
      <c r="AD1006" s="11">
        <v>91.265396118164063</v>
      </c>
      <c r="AE1006" s="12">
        <v>91.666664123535156</v>
      </c>
    </row>
    <row r="1007" spans="1:31">
      <c r="A1007" s="31" t="s">
        <v>107</v>
      </c>
      <c r="B1007" s="1" t="s">
        <v>108</v>
      </c>
      <c r="C1007" s="1" t="s">
        <v>2055</v>
      </c>
      <c r="D1007" s="32" t="s">
        <v>2056</v>
      </c>
      <c r="E1007" s="10">
        <v>10.662604331970215</v>
      </c>
      <c r="F1007" s="110">
        <v>48.758567810058594</v>
      </c>
      <c r="G1007" s="12">
        <v>59.421172142028809</v>
      </c>
      <c r="H1007" s="10">
        <v>4.3070611953735352</v>
      </c>
      <c r="I1007" s="11">
        <v>27.160856246948242</v>
      </c>
      <c r="J1007" s="12">
        <v>31.467918395996094</v>
      </c>
      <c r="K1007" s="10">
        <v>17.544416427612305</v>
      </c>
      <c r="L1007" s="11">
        <v>72.144668579101563</v>
      </c>
      <c r="M1007" s="12">
        <v>89.6890869140625</v>
      </c>
      <c r="N1007" s="10">
        <v>12.366310160427807</v>
      </c>
      <c r="O1007" s="11">
        <v>6.981222917669716</v>
      </c>
      <c r="P1007" s="11">
        <v>53.498217468805706</v>
      </c>
      <c r="Q1007" s="11">
        <v>38.517091959557057</v>
      </c>
      <c r="R1007" s="11">
        <v>65.864527629233521</v>
      </c>
      <c r="S1007" s="12">
        <v>45.498314877226768</v>
      </c>
      <c r="T1007" s="10">
        <v>4.4408774375915527</v>
      </c>
      <c r="U1007" s="11">
        <v>4.1450777053833008</v>
      </c>
      <c r="V1007" s="11">
        <v>28.143392562866211</v>
      </c>
      <c r="W1007" s="11">
        <v>25.971502304077148</v>
      </c>
      <c r="X1007" s="11">
        <v>32.584270477294922</v>
      </c>
      <c r="Y1007" s="12">
        <v>30.116580963134766</v>
      </c>
      <c r="Z1007" s="10">
        <v>18.022146224975586</v>
      </c>
      <c r="AA1007" s="11">
        <v>15.196998596191406</v>
      </c>
      <c r="AB1007" s="11">
        <v>71.592208862304688</v>
      </c>
      <c r="AC1007" s="11">
        <v>74.859283447265625</v>
      </c>
      <c r="AD1007" s="11">
        <v>89.614356994628906</v>
      </c>
      <c r="AE1007" s="12">
        <v>90.056282043457031</v>
      </c>
    </row>
    <row r="1008" spans="1:31">
      <c r="A1008" s="31" t="s">
        <v>107</v>
      </c>
      <c r="B1008" s="1" t="s">
        <v>108</v>
      </c>
      <c r="C1008" s="1" t="s">
        <v>2057</v>
      </c>
      <c r="D1008" s="32" t="s">
        <v>2058</v>
      </c>
      <c r="E1008" s="10">
        <v>5.366607666015625</v>
      </c>
      <c r="F1008" s="110">
        <v>51.413429260253906</v>
      </c>
      <c r="G1008" s="12">
        <v>56.780036926269531</v>
      </c>
      <c r="H1008" s="10">
        <v>6.8010077476501465</v>
      </c>
      <c r="I1008" s="11">
        <v>37.783374786376953</v>
      </c>
      <c r="J1008" s="12">
        <v>44.584381103515625</v>
      </c>
      <c r="K1008" s="10">
        <v>3.0874786376953125</v>
      </c>
      <c r="L1008" s="11">
        <v>73.070327758789063</v>
      </c>
      <c r="M1008" s="12">
        <v>76.157806396484375</v>
      </c>
      <c r="N1008" s="10">
        <v>5.0449205252246028</v>
      </c>
      <c r="O1008" s="11">
        <v>5.9363525091799261</v>
      </c>
      <c r="P1008" s="11">
        <v>52.626123013130609</v>
      </c>
      <c r="Q1008" s="11">
        <v>49.265605875153</v>
      </c>
      <c r="R1008" s="11">
        <v>57.671043538355214</v>
      </c>
      <c r="S1008" s="12">
        <v>55.201958384332926</v>
      </c>
      <c r="T1008" s="10">
        <v>6.6272187232971191</v>
      </c>
      <c r="U1008" s="11">
        <v>7.070706844329834</v>
      </c>
      <c r="V1008" s="11">
        <v>37.810649871826172</v>
      </c>
      <c r="W1008" s="11">
        <v>37.741046905517578</v>
      </c>
      <c r="X1008" s="11">
        <v>44.437870025634766</v>
      </c>
      <c r="Y1008" s="12">
        <v>44.811752319335938</v>
      </c>
      <c r="Z1008" s="10">
        <v>2.8239202499389648</v>
      </c>
      <c r="AA1008" s="11">
        <v>3.669724702835083</v>
      </c>
      <c r="AB1008" s="11">
        <v>73.421928405761719</v>
      </c>
      <c r="AC1008" s="11">
        <v>72.2935791015625</v>
      </c>
      <c r="AD1008" s="11">
        <v>76.245849609375</v>
      </c>
      <c r="AE1008" s="12">
        <v>75.963302612304688</v>
      </c>
    </row>
    <row r="1009" spans="1:31">
      <c r="A1009" s="31" t="s">
        <v>107</v>
      </c>
      <c r="B1009" s="1" t="s">
        <v>108</v>
      </c>
      <c r="C1009" s="1" t="s">
        <v>2059</v>
      </c>
      <c r="D1009" s="32" t="s">
        <v>2060</v>
      </c>
      <c r="E1009" s="10">
        <v>18.824193954467773</v>
      </c>
      <c r="F1009" s="110">
        <v>52.402488708496094</v>
      </c>
      <c r="G1009" s="12">
        <v>71.226682662963867</v>
      </c>
      <c r="H1009" s="10">
        <v>6.5459609031677246</v>
      </c>
      <c r="I1009" s="11">
        <v>34.958217620849609</v>
      </c>
      <c r="J1009" s="12">
        <v>41.504177093505859</v>
      </c>
      <c r="K1009" s="10">
        <v>27.212179183959961</v>
      </c>
      <c r="L1009" s="11">
        <v>64.319694519042969</v>
      </c>
      <c r="M1009" s="12">
        <v>91.531875610351563</v>
      </c>
      <c r="N1009" s="10">
        <v>21.157531621310845</v>
      </c>
      <c r="O1009" s="11">
        <v>12.271259418729818</v>
      </c>
      <c r="P1009" s="11">
        <v>54.580298965120733</v>
      </c>
      <c r="Q1009" s="11">
        <v>46.286329386437032</v>
      </c>
      <c r="R1009" s="11">
        <v>75.737830586431585</v>
      </c>
      <c r="S1009" s="12">
        <v>58.557588805166851</v>
      </c>
      <c r="T1009" s="10">
        <v>6.7894129753112793</v>
      </c>
      <c r="U1009" s="11">
        <v>6.1728396415710449</v>
      </c>
      <c r="V1009" s="11">
        <v>37.054084777832031</v>
      </c>
      <c r="W1009" s="11">
        <v>31.746030807495117</v>
      </c>
      <c r="X1009" s="11">
        <v>43.843498229980469</v>
      </c>
      <c r="Y1009" s="12">
        <v>37.918869018554688</v>
      </c>
      <c r="Z1009" s="10">
        <v>28.333333969116211</v>
      </c>
      <c r="AA1009" s="11">
        <v>21.823204040527344</v>
      </c>
      <c r="AB1009" s="11">
        <v>63.333332061767578</v>
      </c>
      <c r="AC1009" s="11">
        <v>69.060775756835938</v>
      </c>
      <c r="AD1009" s="11">
        <v>91.666664123535156</v>
      </c>
      <c r="AE1009" s="12">
        <v>90.883979797363281</v>
      </c>
    </row>
    <row r="1010" spans="1:31">
      <c r="A1010" s="31" t="s">
        <v>107</v>
      </c>
      <c r="B1010" s="1" t="s">
        <v>108</v>
      </c>
      <c r="C1010" s="1" t="s">
        <v>2061</v>
      </c>
      <c r="D1010" s="32" t="s">
        <v>321</v>
      </c>
      <c r="E1010" s="10">
        <v>2.9732868671417236</v>
      </c>
      <c r="F1010" s="110">
        <v>62.810684204101563</v>
      </c>
      <c r="G1010" s="12">
        <v>65.783971071243286</v>
      </c>
      <c r="H1010" s="10">
        <v>4.9429659843444824</v>
      </c>
      <c r="I1010" s="11">
        <v>41.064640045166016</v>
      </c>
      <c r="J1010" s="12">
        <v>46.007606506347656</v>
      </c>
      <c r="K1010" s="10">
        <v>2.1070234775543213</v>
      </c>
      <c r="L1010" s="11">
        <v>72.374580383300781</v>
      </c>
      <c r="M1010" s="12">
        <v>74.481605529785156</v>
      </c>
      <c r="N1010" s="10">
        <v>2.7144408251900112</v>
      </c>
      <c r="O1010" s="11">
        <v>3.4370946822308692</v>
      </c>
      <c r="P1010" s="11">
        <v>64.060803474484246</v>
      </c>
      <c r="Q1010" s="11">
        <v>60.570687418936444</v>
      </c>
      <c r="R1010" s="11">
        <v>66.77524429967427</v>
      </c>
      <c r="S1010" s="12">
        <v>64.007782101167308</v>
      </c>
      <c r="T1010" s="10">
        <v>4.0166206359863281</v>
      </c>
      <c r="U1010" s="11">
        <v>6.070826530456543</v>
      </c>
      <c r="V1010" s="11">
        <v>40.304710388183594</v>
      </c>
      <c r="W1010" s="11">
        <v>41.989883422851563</v>
      </c>
      <c r="X1010" s="11">
        <v>44.321331024169922</v>
      </c>
      <c r="Y1010" s="12">
        <v>48.060710906982422</v>
      </c>
      <c r="Z1010" s="10">
        <v>2.2537970542907715</v>
      </c>
      <c r="AA1010" s="11">
        <v>1.7913593053817749</v>
      </c>
      <c r="AB1010" s="11">
        <v>72.4644775390625</v>
      </c>
      <c r="AC1010" s="11">
        <v>72.181243896484375</v>
      </c>
      <c r="AD1010" s="11">
        <v>74.718276977539063</v>
      </c>
      <c r="AE1010" s="12">
        <v>73.972602844238281</v>
      </c>
    </row>
    <row r="1011" spans="1:31">
      <c r="A1011" s="31" t="s">
        <v>107</v>
      </c>
      <c r="B1011" s="1" t="s">
        <v>108</v>
      </c>
      <c r="C1011" s="1" t="s">
        <v>2062</v>
      </c>
      <c r="D1011" s="32" t="s">
        <v>2063</v>
      </c>
      <c r="E1011" s="10">
        <v>47.661338806152344</v>
      </c>
      <c r="F1011" s="110">
        <v>29.603315353393555</v>
      </c>
      <c r="G1011" s="12">
        <v>77.264654159545898</v>
      </c>
      <c r="H1011" s="10">
        <v>32.035926818847656</v>
      </c>
      <c r="I1011" s="11">
        <v>11.976047515869141</v>
      </c>
      <c r="J1011" s="12">
        <v>44.011974334716797</v>
      </c>
      <c r="K1011" s="10">
        <v>57.884426116943359</v>
      </c>
      <c r="L1011" s="11">
        <v>41.136142730712891</v>
      </c>
      <c r="M1011" s="12">
        <v>99.02056884765625</v>
      </c>
      <c r="N1011" s="10">
        <v>48.654880860876247</v>
      </c>
      <c r="O1011" s="11">
        <v>44.329896907216494</v>
      </c>
      <c r="P1011" s="11">
        <v>31.360491929285168</v>
      </c>
      <c r="Q1011" s="11">
        <v>23.711340206185564</v>
      </c>
      <c r="R1011" s="11">
        <v>80.015372790161408</v>
      </c>
      <c r="S1011" s="12">
        <v>68.041237113402062</v>
      </c>
      <c r="T1011" s="10">
        <v>29.279279708862305</v>
      </c>
      <c r="U1011" s="11">
        <v>37.5</v>
      </c>
      <c r="V1011" s="11">
        <v>13.288288116455078</v>
      </c>
      <c r="W1011" s="11">
        <v>9.375</v>
      </c>
      <c r="X1011" s="11">
        <v>42.56756591796875</v>
      </c>
      <c r="Y1011" s="12">
        <v>46.875</v>
      </c>
      <c r="Z1011" s="10">
        <v>58.693115234375</v>
      </c>
      <c r="AA1011" s="11">
        <v>53.658535003662109</v>
      </c>
      <c r="AB1011" s="11">
        <v>40.723453521728516</v>
      </c>
      <c r="AC1011" s="11">
        <v>43.292682647705078</v>
      </c>
      <c r="AD1011" s="11">
        <v>99.41656494140625</v>
      </c>
      <c r="AE1011" s="12">
        <v>96.951217651367188</v>
      </c>
    </row>
    <row r="1012" spans="1:31">
      <c r="A1012" s="31" t="s">
        <v>107</v>
      </c>
      <c r="B1012" s="1" t="s">
        <v>108</v>
      </c>
      <c r="C1012" s="1" t="s">
        <v>2064</v>
      </c>
      <c r="D1012" s="32" t="s">
        <v>911</v>
      </c>
      <c r="E1012" s="10">
        <v>10.850897789001465</v>
      </c>
      <c r="F1012" s="110">
        <v>37.704917907714844</v>
      </c>
      <c r="G1012" s="12">
        <v>48.555815696716309</v>
      </c>
      <c r="H1012" s="10">
        <v>8.1784381866455078</v>
      </c>
      <c r="I1012" s="11">
        <v>25.650558471679688</v>
      </c>
      <c r="J1012" s="12">
        <v>33.828994750976563</v>
      </c>
      <c r="K1012" s="10">
        <v>12.786003112792969</v>
      </c>
      <c r="L1012" s="11">
        <v>46.433376312255859</v>
      </c>
      <c r="M1012" s="12">
        <v>59.219379425048828</v>
      </c>
      <c r="N1012" s="10">
        <v>10.897435897435898</v>
      </c>
      <c r="O1012" s="11">
        <v>10.778443113772456</v>
      </c>
      <c r="P1012" s="11">
        <v>39.358974358974358</v>
      </c>
      <c r="Q1012" s="11">
        <v>35.12974051896208</v>
      </c>
      <c r="R1012" s="11">
        <v>50.256410256410255</v>
      </c>
      <c r="S1012" s="12">
        <v>45.908183632734527</v>
      </c>
      <c r="T1012" s="10">
        <v>7.5471696853637695</v>
      </c>
      <c r="U1012" s="11">
        <v>8.7912092208862305</v>
      </c>
      <c r="V1012" s="11">
        <v>26.792453765869141</v>
      </c>
      <c r="W1012" s="11">
        <v>24.542123794555664</v>
      </c>
      <c r="X1012" s="11">
        <v>34.339622497558594</v>
      </c>
      <c r="Y1012" s="12">
        <v>33.333332061767578</v>
      </c>
      <c r="Z1012" s="10">
        <v>12.621358871459961</v>
      </c>
      <c r="AA1012" s="11">
        <v>13.157895088195801</v>
      </c>
      <c r="AB1012" s="11">
        <v>45.825241088867188</v>
      </c>
      <c r="AC1012" s="11">
        <v>47.807018280029297</v>
      </c>
      <c r="AD1012" s="11">
        <v>58.446601867675781</v>
      </c>
      <c r="AE1012" s="12">
        <v>60.964912414550781</v>
      </c>
    </row>
    <row r="1013" spans="1:31">
      <c r="A1013" s="31" t="s">
        <v>107</v>
      </c>
      <c r="B1013" s="1" t="s">
        <v>108</v>
      </c>
      <c r="C1013" s="1" t="s">
        <v>2065</v>
      </c>
      <c r="D1013" s="32" t="s">
        <v>2066</v>
      </c>
      <c r="E1013" s="10">
        <v>3.2328767776489258</v>
      </c>
      <c r="F1013" s="110">
        <v>58.794521331787109</v>
      </c>
      <c r="G1013" s="12">
        <v>62.027398109436035</v>
      </c>
      <c r="H1013" s="10">
        <v>2.9891304969787598</v>
      </c>
      <c r="I1013" s="11">
        <v>28.668478012084961</v>
      </c>
      <c r="J1013" s="12">
        <v>31.657608032226563</v>
      </c>
      <c r="K1013" s="10">
        <v>3.3976125717163086</v>
      </c>
      <c r="L1013" s="11">
        <v>79.155189514160156</v>
      </c>
      <c r="M1013" s="12">
        <v>82.552803039550781</v>
      </c>
      <c r="N1013" s="10">
        <v>3.0944625407166124</v>
      </c>
      <c r="O1013" s="11">
        <v>3.5175879396984926</v>
      </c>
      <c r="P1013" s="11">
        <v>59.283387622149839</v>
      </c>
      <c r="Q1013" s="11">
        <v>57.788944723618087</v>
      </c>
      <c r="R1013" s="11">
        <v>62.377850162866451</v>
      </c>
      <c r="S1013" s="12">
        <v>61.306532663316581</v>
      </c>
      <c r="T1013" s="10">
        <v>3.1380753517150879</v>
      </c>
      <c r="U1013" s="11">
        <v>2.7131783962249756</v>
      </c>
      <c r="V1013" s="11">
        <v>28.661087036132813</v>
      </c>
      <c r="W1013" s="11">
        <v>28.682170867919922</v>
      </c>
      <c r="X1013" s="11">
        <v>31.799161911010742</v>
      </c>
      <c r="Y1013" s="12">
        <v>31.395349502563477</v>
      </c>
      <c r="Z1013" s="10">
        <v>3.0666666030883789</v>
      </c>
      <c r="AA1013" s="11">
        <v>4.129793643951416</v>
      </c>
      <c r="AB1013" s="11">
        <v>78.800003051757813</v>
      </c>
      <c r="AC1013" s="11">
        <v>79.941001892089844</v>
      </c>
      <c r="AD1013" s="11">
        <v>81.866668701171875</v>
      </c>
      <c r="AE1013" s="12">
        <v>84.070793151855469</v>
      </c>
    </row>
    <row r="1014" spans="1:31">
      <c r="A1014" s="31" t="s">
        <v>107</v>
      </c>
      <c r="B1014" s="1" t="s">
        <v>108</v>
      </c>
      <c r="C1014" s="1" t="s">
        <v>2067</v>
      </c>
      <c r="D1014" s="32" t="s">
        <v>2068</v>
      </c>
      <c r="E1014" s="10">
        <v>11.845386505126953</v>
      </c>
      <c r="F1014" s="110">
        <v>32.568576812744141</v>
      </c>
      <c r="G1014" s="12">
        <v>44.413963317871094</v>
      </c>
      <c r="H1014" s="10">
        <v>5.7616133689880371</v>
      </c>
      <c r="I1014" s="11">
        <v>19.409435272216797</v>
      </c>
      <c r="J1014" s="12">
        <v>25.171049118041992</v>
      </c>
      <c r="K1014" s="10">
        <v>25.547445297241211</v>
      </c>
      <c r="L1014" s="11">
        <v>62.206001281738281</v>
      </c>
      <c r="M1014" s="12">
        <v>87.753448486328125</v>
      </c>
      <c r="N1014" s="10">
        <v>12.819602272727273</v>
      </c>
      <c r="O1014" s="11">
        <v>9.5477386934673358</v>
      </c>
      <c r="P1014" s="11">
        <v>35.475852272727273</v>
      </c>
      <c r="Q1014" s="11">
        <v>25.711892797319933</v>
      </c>
      <c r="R1014" s="11">
        <v>48.295454545454547</v>
      </c>
      <c r="S1014" s="12">
        <v>35.259631490787271</v>
      </c>
      <c r="T1014" s="10">
        <v>5.45050048828125</v>
      </c>
      <c r="U1014" s="11">
        <v>6.3329930305480957</v>
      </c>
      <c r="V1014" s="11">
        <v>20.411567687988281</v>
      </c>
      <c r="W1014" s="11">
        <v>17.568948745727539</v>
      </c>
      <c r="X1014" s="11">
        <v>25.862068176269531</v>
      </c>
      <c r="Y1014" s="12">
        <v>23.901941299438477</v>
      </c>
      <c r="Z1014" s="10">
        <v>25.834970474243164</v>
      </c>
      <c r="AA1014" s="11">
        <v>24.186046600341797</v>
      </c>
      <c r="AB1014" s="11">
        <v>62.082515716552734</v>
      </c>
      <c r="AC1014" s="11">
        <v>62.790699005126953</v>
      </c>
      <c r="AD1014" s="11">
        <v>87.917488098144531</v>
      </c>
      <c r="AE1014" s="12">
        <v>86.97674560546875</v>
      </c>
    </row>
    <row r="1015" spans="1:31">
      <c r="A1015" s="31" t="s">
        <v>107</v>
      </c>
      <c r="B1015" s="1" t="s">
        <v>108</v>
      </c>
      <c r="C1015" s="1" t="s">
        <v>2069</v>
      </c>
      <c r="D1015" s="32" t="s">
        <v>2070</v>
      </c>
      <c r="E1015" s="10">
        <v>42.605155944824219</v>
      </c>
      <c r="F1015" s="110">
        <v>29.850746154785156</v>
      </c>
      <c r="G1015" s="12">
        <v>72.455902099609375</v>
      </c>
      <c r="H1015" s="10">
        <v>26.320346832275391</v>
      </c>
      <c r="I1015" s="11">
        <v>11.428571701049805</v>
      </c>
      <c r="J1015" s="12">
        <v>37.748916625976563</v>
      </c>
      <c r="K1015" s="10">
        <v>53.095371246337891</v>
      </c>
      <c r="L1015" s="11">
        <v>41.717792510986328</v>
      </c>
      <c r="M1015" s="12">
        <v>94.813163757324219</v>
      </c>
      <c r="N1015" s="10">
        <v>45.136363636363633</v>
      </c>
      <c r="O1015" s="11">
        <v>35.160427807486634</v>
      </c>
      <c r="P1015" s="11">
        <v>33.36363636363636</v>
      </c>
      <c r="Q1015" s="11">
        <v>19.518716577540108</v>
      </c>
      <c r="R1015" s="11">
        <v>78.5</v>
      </c>
      <c r="S1015" s="12">
        <v>54.679144385026731</v>
      </c>
      <c r="T1015" s="10">
        <v>27.786258697509766</v>
      </c>
      <c r="U1015" s="11">
        <v>24.399999618530273</v>
      </c>
      <c r="V1015" s="11">
        <v>12.061068534851074</v>
      </c>
      <c r="W1015" s="11">
        <v>10.600000381469727</v>
      </c>
      <c r="X1015" s="11">
        <v>39.847328186035156</v>
      </c>
      <c r="Y1015" s="12">
        <v>35</v>
      </c>
      <c r="Z1015" s="10">
        <v>52.491909027099609</v>
      </c>
      <c r="AA1015" s="11">
        <v>56.854839324951172</v>
      </c>
      <c r="AB1015" s="11">
        <v>42.394821166992188</v>
      </c>
      <c r="AC1015" s="11">
        <v>37.5</v>
      </c>
      <c r="AD1015" s="11">
        <v>94.886734008789063</v>
      </c>
      <c r="AE1015" s="12">
        <v>94.354843139648438</v>
      </c>
    </row>
    <row r="1016" spans="1:31">
      <c r="A1016" s="31" t="s">
        <v>107</v>
      </c>
      <c r="B1016" s="1" t="s">
        <v>108</v>
      </c>
      <c r="C1016" s="1" t="s">
        <v>2071</v>
      </c>
      <c r="D1016" s="32" t="s">
        <v>2072</v>
      </c>
      <c r="E1016" s="10">
        <v>18.153364181518555</v>
      </c>
      <c r="F1016" s="110">
        <v>42.305686950683594</v>
      </c>
      <c r="G1016" s="12">
        <v>60.459051132202148</v>
      </c>
      <c r="H1016" s="10">
        <v>3.9946737289428711</v>
      </c>
      <c r="I1016" s="11">
        <v>30.625831604003906</v>
      </c>
      <c r="J1016" s="12">
        <v>34.620506286621094</v>
      </c>
      <c r="K1016" s="10">
        <v>27.272727966308594</v>
      </c>
      <c r="L1016" s="11">
        <v>49.828472137451172</v>
      </c>
      <c r="M1016" s="12">
        <v>77.1011962890625</v>
      </c>
      <c r="N1016" s="10">
        <v>20.278745644599301</v>
      </c>
      <c r="O1016" s="11">
        <v>11.825726141078837</v>
      </c>
      <c r="P1016" s="11">
        <v>42.648083623693381</v>
      </c>
      <c r="Q1016" s="11">
        <v>41.286307053941904</v>
      </c>
      <c r="R1016" s="11">
        <v>62.926829268292686</v>
      </c>
      <c r="S1016" s="12">
        <v>53.11203319502075</v>
      </c>
      <c r="T1016" s="10">
        <v>5.0209202766418457</v>
      </c>
      <c r="U1016" s="11">
        <v>2.1978023052215576</v>
      </c>
      <c r="V1016" s="11">
        <v>29.497907638549805</v>
      </c>
      <c r="W1016" s="11">
        <v>32.600730895996094</v>
      </c>
      <c r="X1016" s="11">
        <v>34.518829345703125</v>
      </c>
      <c r="Y1016" s="12">
        <v>34.798534393310547</v>
      </c>
      <c r="Z1016" s="10">
        <v>27.899686813354492</v>
      </c>
      <c r="AA1016" s="11">
        <v>24.401914596557617</v>
      </c>
      <c r="AB1016" s="11">
        <v>49.216300964355469</v>
      </c>
      <c r="AC1016" s="11">
        <v>52.631580352783203</v>
      </c>
      <c r="AD1016" s="11">
        <v>77.115989685058594</v>
      </c>
      <c r="AE1016" s="12">
        <v>77.033493041992188</v>
      </c>
    </row>
    <row r="1017" spans="1:31">
      <c r="A1017" s="31" t="s">
        <v>109</v>
      </c>
      <c r="B1017" s="1" t="s">
        <v>110</v>
      </c>
      <c r="C1017" s="1" t="s">
        <v>2073</v>
      </c>
      <c r="D1017" s="32" t="s">
        <v>2074</v>
      </c>
      <c r="E1017" s="10">
        <v>1.8849141597747803</v>
      </c>
      <c r="F1017" s="110">
        <v>12.133184432983398</v>
      </c>
      <c r="G1017" s="12">
        <v>14.018098592758179</v>
      </c>
      <c r="H1017" s="10">
        <v>1.7379482984542847</v>
      </c>
      <c r="I1017" s="11">
        <v>10.616484642028809</v>
      </c>
      <c r="J1017" s="12">
        <v>12.354433059692383</v>
      </c>
      <c r="K1017" s="10">
        <v>8.2775678634643555</v>
      </c>
      <c r="L1017" s="11">
        <v>78.105903625488281</v>
      </c>
      <c r="M1017" s="12">
        <v>86.383468627929688</v>
      </c>
      <c r="N1017" s="10">
        <v>1.7569653969451253</v>
      </c>
      <c r="O1017" s="11">
        <v>2.0443530621236596</v>
      </c>
      <c r="P1017" s="11">
        <v>12.264579011880068</v>
      </c>
      <c r="Q1017" s="11">
        <v>11.96945219562344</v>
      </c>
      <c r="R1017" s="11">
        <v>14.021544408825193</v>
      </c>
      <c r="S1017" s="12">
        <v>14.0138052577471</v>
      </c>
      <c r="T1017" s="10">
        <v>1.5935146808624268</v>
      </c>
      <c r="U1017" s="11">
        <v>1.9168072938919067</v>
      </c>
      <c r="V1017" s="11">
        <v>10.584842681884766</v>
      </c>
      <c r="W1017" s="11">
        <v>10.655667304992676</v>
      </c>
      <c r="X1017" s="11">
        <v>12.178357124328613</v>
      </c>
      <c r="Y1017" s="12">
        <v>12.572474479675293</v>
      </c>
      <c r="Z1017" s="10">
        <v>8.0809259414672852</v>
      </c>
      <c r="AA1017" s="11">
        <v>8.6011161804199219</v>
      </c>
      <c r="AB1017" s="11">
        <v>77.254119873046875</v>
      </c>
      <c r="AC1017" s="11">
        <v>79.507408142089844</v>
      </c>
      <c r="AD1017" s="11">
        <v>85.335044860839844</v>
      </c>
      <c r="AE1017" s="12">
        <v>88.1085205078125</v>
      </c>
    </row>
    <row r="1018" spans="1:31">
      <c r="A1018" s="31" t="s">
        <v>109</v>
      </c>
      <c r="B1018" s="1" t="s">
        <v>110</v>
      </c>
      <c r="C1018" s="1" t="s">
        <v>2075</v>
      </c>
      <c r="D1018" s="32" t="s">
        <v>2076</v>
      </c>
      <c r="E1018" s="10">
        <v>11.326554298400879</v>
      </c>
      <c r="F1018" s="110">
        <v>18.656892776489258</v>
      </c>
      <c r="G1018" s="12">
        <v>29.983447074890137</v>
      </c>
      <c r="H1018" s="10">
        <v>12.179487228393555</v>
      </c>
      <c r="I1018" s="11">
        <v>17.490842819213867</v>
      </c>
      <c r="J1018" s="12">
        <v>29.670330047607422</v>
      </c>
      <c r="K1018" s="10">
        <v>8.3945436477661133</v>
      </c>
      <c r="L1018" s="11">
        <v>22.665267944335938</v>
      </c>
      <c r="M1018" s="12">
        <v>31.059810638427734</v>
      </c>
      <c r="N1018" s="10">
        <v>11.227060093558833</v>
      </c>
      <c r="O1018" s="11">
        <v>11.517241379310345</v>
      </c>
      <c r="P1018" s="11">
        <v>19.791291831594098</v>
      </c>
      <c r="Q1018" s="11">
        <v>16.482758620689655</v>
      </c>
      <c r="R1018" s="11">
        <v>31.018351925152931</v>
      </c>
      <c r="S1018" s="12">
        <v>28.000000000000004</v>
      </c>
      <c r="T1018" s="10">
        <v>12.468450546264648</v>
      </c>
      <c r="U1018" s="11">
        <v>11.737451553344727</v>
      </c>
      <c r="V1018" s="11">
        <v>18.425037384033203</v>
      </c>
      <c r="W1018" s="11">
        <v>16.061775207519531</v>
      </c>
      <c r="X1018" s="11">
        <v>30.893487930297852</v>
      </c>
      <c r="Y1018" s="12">
        <v>27.799226760864258</v>
      </c>
      <c r="Z1018" s="10">
        <v>8.1453638076782227</v>
      </c>
      <c r="AA1018" s="11">
        <v>9.6774196624755859</v>
      </c>
      <c r="AB1018" s="11">
        <v>23.182956695556641</v>
      </c>
      <c r="AC1018" s="11">
        <v>20</v>
      </c>
      <c r="AD1018" s="11">
        <v>31.328319549560547</v>
      </c>
      <c r="AE1018" s="12">
        <v>29.677419662475586</v>
      </c>
    </row>
    <row r="1019" spans="1:31">
      <c r="A1019" s="31" t="s">
        <v>109</v>
      </c>
      <c r="B1019" s="1" t="s">
        <v>110</v>
      </c>
      <c r="C1019" s="1" t="s">
        <v>2077</v>
      </c>
      <c r="D1019" s="32" t="s">
        <v>2078</v>
      </c>
      <c r="E1019" s="10">
        <v>3.212390661239624</v>
      </c>
      <c r="F1019" s="110">
        <v>19.632869720458984</v>
      </c>
      <c r="G1019" s="12">
        <v>22.845260381698608</v>
      </c>
      <c r="H1019" s="10">
        <v>1.5194147825241089</v>
      </c>
      <c r="I1019" s="11">
        <v>10.560870170593262</v>
      </c>
      <c r="J1019" s="12">
        <v>12.08028507232666</v>
      </c>
      <c r="K1019" s="10">
        <v>8.7088918685913086</v>
      </c>
      <c r="L1019" s="11">
        <v>49.086479187011719</v>
      </c>
      <c r="M1019" s="12">
        <v>57.795372009277344</v>
      </c>
      <c r="N1019" s="10">
        <v>3.7413394919168592</v>
      </c>
      <c r="O1019" s="11">
        <v>2.3458191449110859</v>
      </c>
      <c r="P1019" s="11">
        <v>20.392609699769054</v>
      </c>
      <c r="Q1019" s="11">
        <v>18.388195232690123</v>
      </c>
      <c r="R1019" s="11">
        <v>24.133949191685915</v>
      </c>
      <c r="S1019" s="12">
        <v>20.734014377601213</v>
      </c>
      <c r="T1019" s="10">
        <v>1.5241057872772217</v>
      </c>
      <c r="U1019" s="11">
        <v>1.5122873783111572</v>
      </c>
      <c r="V1019" s="11">
        <v>11.135303497314453</v>
      </c>
      <c r="W1019" s="11">
        <v>9.6880903244018555</v>
      </c>
      <c r="X1019" s="11">
        <v>12.659409523010254</v>
      </c>
      <c r="Y1019" s="12">
        <v>11.200377464294434</v>
      </c>
      <c r="Z1019" s="10">
        <v>10.134529113769531</v>
      </c>
      <c r="AA1019" s="11">
        <v>5.6925997734069824</v>
      </c>
      <c r="AB1019" s="11">
        <v>47.085201263427734</v>
      </c>
      <c r="AC1019" s="11">
        <v>53.320682525634766</v>
      </c>
      <c r="AD1019" s="11">
        <v>57.219730377197266</v>
      </c>
      <c r="AE1019" s="12">
        <v>59.013282775878906</v>
      </c>
    </row>
    <row r="1020" spans="1:31">
      <c r="A1020" s="31" t="s">
        <v>109</v>
      </c>
      <c r="B1020" s="1" t="s">
        <v>110</v>
      </c>
      <c r="C1020" s="1" t="s">
        <v>2079</v>
      </c>
      <c r="D1020" s="32" t="s">
        <v>2080</v>
      </c>
      <c r="E1020" s="10">
        <v>3.5467281341552734</v>
      </c>
      <c r="F1020" s="110">
        <v>40.273097991943359</v>
      </c>
      <c r="G1020" s="12">
        <v>43.819826126098633</v>
      </c>
      <c r="H1020" s="10">
        <v>1.9766397476196289</v>
      </c>
      <c r="I1020" s="11">
        <v>16.621742248535156</v>
      </c>
      <c r="J1020" s="12">
        <v>18.598381042480469</v>
      </c>
      <c r="K1020" s="10">
        <v>5.8260869979858398</v>
      </c>
      <c r="L1020" s="11">
        <v>74.608695983886719</v>
      </c>
      <c r="M1020" s="12">
        <v>80.434783935546875</v>
      </c>
      <c r="N1020" s="10">
        <v>3.3625317886408586</v>
      </c>
      <c r="O1020" s="11">
        <v>3.8571428571428568</v>
      </c>
      <c r="P1020" s="11">
        <v>43.119525289629841</v>
      </c>
      <c r="Q1020" s="11">
        <v>35.476190476190474</v>
      </c>
      <c r="R1020" s="11">
        <v>46.482057078270699</v>
      </c>
      <c r="S1020" s="12">
        <v>39.333333333333329</v>
      </c>
      <c r="T1020" s="10">
        <v>1.583113431930542</v>
      </c>
      <c r="U1020" s="11">
        <v>2.493074893951416</v>
      </c>
      <c r="V1020" s="11">
        <v>16.781002044677734</v>
      </c>
      <c r="W1020" s="11">
        <v>16.412742614746094</v>
      </c>
      <c r="X1020" s="11">
        <v>18.364114761352539</v>
      </c>
      <c r="Y1020" s="12">
        <v>18.905817031860352</v>
      </c>
      <c r="Z1020" s="10">
        <v>5.4136252403259277</v>
      </c>
      <c r="AA1020" s="11">
        <v>6.8597559928894043</v>
      </c>
      <c r="AB1020" s="11">
        <v>73.479316711425781</v>
      </c>
      <c r="AC1020" s="11">
        <v>77.43902587890625</v>
      </c>
      <c r="AD1020" s="11">
        <v>78.8929443359375</v>
      </c>
      <c r="AE1020" s="12">
        <v>84.298782348632813</v>
      </c>
    </row>
    <row r="1021" spans="1:31">
      <c r="A1021" s="31" t="s">
        <v>109</v>
      </c>
      <c r="B1021" s="1" t="s">
        <v>110</v>
      </c>
      <c r="C1021" s="1" t="s">
        <v>2081</v>
      </c>
      <c r="D1021" s="32" t="s">
        <v>163</v>
      </c>
      <c r="E1021" s="10">
        <v>4.0415706634521484</v>
      </c>
      <c r="F1021" s="110">
        <v>41.339492797851563</v>
      </c>
      <c r="G1021" s="12">
        <v>45.381063461303711</v>
      </c>
      <c r="H1021" s="10">
        <v>1.3933547735214233</v>
      </c>
      <c r="I1021" s="11">
        <v>21.650588989257813</v>
      </c>
      <c r="J1021" s="12">
        <v>23.043943405151367</v>
      </c>
      <c r="K1021" s="10">
        <v>7.1339173316955566</v>
      </c>
      <c r="L1021" s="11">
        <v>64.330413818359375</v>
      </c>
      <c r="M1021" s="12">
        <v>71.464332580566406</v>
      </c>
      <c r="N1021" s="10">
        <v>4.7275641025641022</v>
      </c>
      <c r="O1021" s="11">
        <v>2.2727272727272729</v>
      </c>
      <c r="P1021" s="11">
        <v>45.592948717948715</v>
      </c>
      <c r="Q1021" s="11">
        <v>30.371900826446279</v>
      </c>
      <c r="R1021" s="11">
        <v>50.320512820512818</v>
      </c>
      <c r="S1021" s="12">
        <v>32.644628099173559</v>
      </c>
      <c r="T1021" s="10">
        <v>1.7793594598770142</v>
      </c>
      <c r="U1021" s="11">
        <v>0.80862534046173096</v>
      </c>
      <c r="V1021" s="11">
        <v>21.708185195922852</v>
      </c>
      <c r="W1021" s="11">
        <v>21.563343048095703</v>
      </c>
      <c r="X1021" s="11">
        <v>23.487545013427734</v>
      </c>
      <c r="Y1021" s="12">
        <v>22.371969223022461</v>
      </c>
      <c r="Z1021" s="10">
        <v>7.1428570747375488</v>
      </c>
      <c r="AA1021" s="11">
        <v>7.079646110534668</v>
      </c>
      <c r="AB1021" s="11">
        <v>65.160346984863281</v>
      </c>
      <c r="AC1021" s="11">
        <v>59.292034149169922</v>
      </c>
      <c r="AD1021" s="11">
        <v>72.303207397460938</v>
      </c>
      <c r="AE1021" s="12">
        <v>66.371681213378906</v>
      </c>
    </row>
    <row r="1022" spans="1:31">
      <c r="A1022" s="31" t="s">
        <v>109</v>
      </c>
      <c r="B1022" s="1" t="s">
        <v>110</v>
      </c>
      <c r="C1022" s="1" t="s">
        <v>2082</v>
      </c>
      <c r="D1022" s="32" t="s">
        <v>70</v>
      </c>
      <c r="E1022" s="10">
        <v>6.7155880928039551</v>
      </c>
      <c r="F1022" s="110">
        <v>52.368244171142578</v>
      </c>
      <c r="G1022" s="12">
        <v>59.083832263946533</v>
      </c>
      <c r="H1022" s="10">
        <v>2.135493278503418</v>
      </c>
      <c r="I1022" s="11">
        <v>12.592046737670898</v>
      </c>
      <c r="J1022" s="12">
        <v>14.727540016174316</v>
      </c>
      <c r="K1022" s="10">
        <v>8.6970376968383789</v>
      </c>
      <c r="L1022" s="11">
        <v>69.576301574707031</v>
      </c>
      <c r="M1022" s="12">
        <v>78.273338317871094</v>
      </c>
      <c r="N1022" s="10">
        <v>8.1470800288392216</v>
      </c>
      <c r="O1022" s="11">
        <v>4.4109112013929188</v>
      </c>
      <c r="P1022" s="11">
        <v>53.424657534246577</v>
      </c>
      <c r="Q1022" s="11">
        <v>50.66744051073708</v>
      </c>
      <c r="R1022" s="11">
        <v>61.57173756308579</v>
      </c>
      <c r="S1022" s="12">
        <v>55.078351712130001</v>
      </c>
      <c r="T1022" s="10">
        <v>2.5036818981170654</v>
      </c>
      <c r="U1022" s="11">
        <v>1.7673048973083496</v>
      </c>
      <c r="V1022" s="11">
        <v>12.812960624694824</v>
      </c>
      <c r="W1022" s="11">
        <v>12.371133804321289</v>
      </c>
      <c r="X1022" s="11">
        <v>15.316642761230469</v>
      </c>
      <c r="Y1022" s="12">
        <v>14.138439178466797</v>
      </c>
      <c r="Z1022" s="10">
        <v>9.9761333465576172</v>
      </c>
      <c r="AA1022" s="11">
        <v>6.1302680969238281</v>
      </c>
      <c r="AB1022" s="11">
        <v>66.587112426757813</v>
      </c>
      <c r="AC1022" s="11">
        <v>75.574714660644531</v>
      </c>
      <c r="AD1022" s="11">
        <v>76.563247680664063</v>
      </c>
      <c r="AE1022" s="12">
        <v>81.704986572265625</v>
      </c>
    </row>
    <row r="1023" spans="1:31">
      <c r="A1023" s="31" t="s">
        <v>109</v>
      </c>
      <c r="B1023" s="1" t="s">
        <v>110</v>
      </c>
      <c r="C1023" s="1" t="s">
        <v>2083</v>
      </c>
      <c r="D1023" s="32" t="s">
        <v>2084</v>
      </c>
      <c r="E1023" s="10">
        <v>27.179946899414063</v>
      </c>
      <c r="F1023" s="110">
        <v>28.883188247680664</v>
      </c>
      <c r="G1023" s="12">
        <v>56.063135147094727</v>
      </c>
      <c r="H1023" s="10">
        <v>20.1785888671875</v>
      </c>
      <c r="I1023" s="11">
        <v>27.663326263427734</v>
      </c>
      <c r="J1023" s="12">
        <v>47.841915130615234</v>
      </c>
      <c r="K1023" s="10">
        <v>61.698188781738281</v>
      </c>
      <c r="L1023" s="11">
        <v>34.897384643554688</v>
      </c>
      <c r="M1023" s="12">
        <v>96.595573425292969</v>
      </c>
      <c r="N1023" s="10">
        <v>26.234485697544347</v>
      </c>
      <c r="O1023" s="11">
        <v>28.162271356227691</v>
      </c>
      <c r="P1023" s="11">
        <v>28.564960315346511</v>
      </c>
      <c r="Q1023" s="11">
        <v>29.213825165343</v>
      </c>
      <c r="R1023" s="11">
        <v>54.799446012890854</v>
      </c>
      <c r="S1023" s="12">
        <v>57.376096521570688</v>
      </c>
      <c r="T1023" s="10">
        <v>17.330821990966797</v>
      </c>
      <c r="U1023" s="11">
        <v>22.959281921386719</v>
      </c>
      <c r="V1023" s="11">
        <v>27.653318405151367</v>
      </c>
      <c r="W1023" s="11">
        <v>27.673097610473633</v>
      </c>
      <c r="X1023" s="11">
        <v>44.984138488769531</v>
      </c>
      <c r="Y1023" s="12">
        <v>50.632377624511719</v>
      </c>
      <c r="Z1023" s="10">
        <v>63.238121032714844</v>
      </c>
      <c r="AA1023" s="11">
        <v>59.517791748046875</v>
      </c>
      <c r="AB1023" s="11">
        <v>32.353748321533203</v>
      </c>
      <c r="AC1023" s="11">
        <v>38.498931884765625</v>
      </c>
      <c r="AD1023" s="11">
        <v>95.591873168945313</v>
      </c>
      <c r="AE1023" s="12">
        <v>98.0167236328125</v>
      </c>
    </row>
    <row r="1024" spans="1:31">
      <c r="A1024" s="31" t="s">
        <v>109</v>
      </c>
      <c r="B1024" s="1" t="s">
        <v>110</v>
      </c>
      <c r="C1024" s="1" t="s">
        <v>2085</v>
      </c>
      <c r="D1024" s="32" t="s">
        <v>2086</v>
      </c>
      <c r="E1024" s="10">
        <v>4.3724880218505859</v>
      </c>
      <c r="F1024" s="110">
        <v>16.782825469970703</v>
      </c>
      <c r="G1024" s="12">
        <v>21.155313491821289</v>
      </c>
      <c r="H1024" s="10">
        <v>3.463329553604126</v>
      </c>
      <c r="I1024" s="11">
        <v>8.7660074234008789</v>
      </c>
      <c r="J1024" s="12">
        <v>12.229336738586426</v>
      </c>
      <c r="K1024" s="10">
        <v>10.678239822387695</v>
      </c>
      <c r="L1024" s="11">
        <v>72.385948181152344</v>
      </c>
      <c r="M1024" s="12">
        <v>83.064186096191406</v>
      </c>
      <c r="N1024" s="10">
        <v>4.431649655413068</v>
      </c>
      <c r="O1024" s="11">
        <v>4.2897241884305588</v>
      </c>
      <c r="P1024" s="11">
        <v>17.608828404431652</v>
      </c>
      <c r="Q1024" s="11">
        <v>15.627288259702221</v>
      </c>
      <c r="R1024" s="11">
        <v>22.040478059844716</v>
      </c>
      <c r="S1024" s="12">
        <v>19.91701244813278</v>
      </c>
      <c r="T1024" s="10">
        <v>3.2989795207977295</v>
      </c>
      <c r="U1024" s="11">
        <v>3.6866676807403564</v>
      </c>
      <c r="V1024" s="11">
        <v>9.275538444519043</v>
      </c>
      <c r="W1024" s="11">
        <v>8.0735960006713867</v>
      </c>
      <c r="X1024" s="11">
        <v>12.574518203735352</v>
      </c>
      <c r="Y1024" s="12">
        <v>11.760263442993164</v>
      </c>
      <c r="Z1024" s="10">
        <v>11.590038299560547</v>
      </c>
      <c r="AA1024" s="11">
        <v>9.1108675003051758</v>
      </c>
      <c r="AB1024" s="11">
        <v>70.274581909179688</v>
      </c>
      <c r="AC1024" s="11">
        <v>76.015365600585938</v>
      </c>
      <c r="AD1024" s="11">
        <v>81.8646240234375</v>
      </c>
      <c r="AE1024" s="12">
        <v>85.126235961914063</v>
      </c>
    </row>
    <row r="1025" spans="1:31">
      <c r="A1025" s="31" t="s">
        <v>109</v>
      </c>
      <c r="B1025" s="1" t="s">
        <v>110</v>
      </c>
      <c r="C1025" s="1" t="s">
        <v>2087</v>
      </c>
      <c r="D1025" s="32" t="s">
        <v>2088</v>
      </c>
      <c r="E1025" s="10">
        <v>7.4488668441772461</v>
      </c>
      <c r="F1025" s="110">
        <v>38.08734130859375</v>
      </c>
      <c r="G1025" s="12">
        <v>45.536208152770996</v>
      </c>
      <c r="H1025" s="10">
        <v>3.7740828990936279</v>
      </c>
      <c r="I1025" s="11">
        <v>9.8706779479980469</v>
      </c>
      <c r="J1025" s="12">
        <v>13.644761085510254</v>
      </c>
      <c r="K1025" s="10">
        <v>11.488250732421875</v>
      </c>
      <c r="L1025" s="11">
        <v>69.103569030761719</v>
      </c>
      <c r="M1025" s="12">
        <v>80.591819763183594</v>
      </c>
      <c r="N1025" s="10">
        <v>7.6987273106613809</v>
      </c>
      <c r="O1025" s="11">
        <v>6.9586573884568157</v>
      </c>
      <c r="P1025" s="11">
        <v>40.287919883162949</v>
      </c>
      <c r="Q1025" s="11">
        <v>33.769954973393368</v>
      </c>
      <c r="R1025" s="11">
        <v>47.986647193824325</v>
      </c>
      <c r="S1025" s="12">
        <v>40.728612361850189</v>
      </c>
      <c r="T1025" s="10">
        <v>3.8818564414978027</v>
      </c>
      <c r="U1025" s="11">
        <v>3.5940804481506348</v>
      </c>
      <c r="V1025" s="11">
        <v>10.801688194274902</v>
      </c>
      <c r="W1025" s="11">
        <v>8.3157148361206055</v>
      </c>
      <c r="X1025" s="11">
        <v>14.683544158935547</v>
      </c>
      <c r="Y1025" s="12">
        <v>11.909795761108398</v>
      </c>
      <c r="Z1025" s="10">
        <v>11.432108879089355</v>
      </c>
      <c r="AA1025" s="11">
        <v>11.62109375</v>
      </c>
      <c r="AB1025" s="11">
        <v>69.129180908203125</v>
      </c>
      <c r="AC1025" s="11">
        <v>69.04296875</v>
      </c>
      <c r="AD1025" s="11">
        <v>80.561286926269531</v>
      </c>
      <c r="AE1025" s="12">
        <v>80.6640625</v>
      </c>
    </row>
    <row r="1026" spans="1:31">
      <c r="A1026" s="31" t="s">
        <v>109</v>
      </c>
      <c r="B1026" s="1" t="s">
        <v>110</v>
      </c>
      <c r="C1026" s="1" t="s">
        <v>2089</v>
      </c>
      <c r="D1026" s="32" t="s">
        <v>2090</v>
      </c>
      <c r="E1026" s="10">
        <v>5.1476707458496094</v>
      </c>
      <c r="F1026" s="110">
        <v>20.621879577636719</v>
      </c>
      <c r="G1026" s="12">
        <v>25.769550323486328</v>
      </c>
      <c r="H1026" s="10">
        <v>4.0345091819763184</v>
      </c>
      <c r="I1026" s="11">
        <v>13.537173271179199</v>
      </c>
      <c r="J1026" s="12">
        <v>17.571681976318359</v>
      </c>
      <c r="K1026" s="10">
        <v>10.207612037658691</v>
      </c>
      <c r="L1026" s="11">
        <v>52.825836181640625</v>
      </c>
      <c r="M1026" s="12">
        <v>63.033447265625</v>
      </c>
      <c r="N1026" s="10">
        <v>5.5396199354607383</v>
      </c>
      <c r="O1026" s="11">
        <v>4.606240713224369</v>
      </c>
      <c r="P1026" s="11">
        <v>20.831839368949446</v>
      </c>
      <c r="Q1026" s="11">
        <v>20.331847449232292</v>
      </c>
      <c r="R1026" s="11">
        <v>26.371459304410184</v>
      </c>
      <c r="S1026" s="12">
        <v>24.938088162456662</v>
      </c>
      <c r="T1026" s="10">
        <v>4.4638853073120117</v>
      </c>
      <c r="U1026" s="11">
        <v>3.4754672050476074</v>
      </c>
      <c r="V1026" s="11">
        <v>14.423508644104004</v>
      </c>
      <c r="W1026" s="11">
        <v>12.383177757263184</v>
      </c>
      <c r="X1026" s="11">
        <v>18.887393951416016</v>
      </c>
      <c r="Y1026" s="12">
        <v>15.858644485473633</v>
      </c>
      <c r="Z1026" s="10">
        <v>9.8214282989501953</v>
      </c>
      <c r="AA1026" s="11">
        <v>10.912052154541016</v>
      </c>
      <c r="AB1026" s="11">
        <v>46.339286804199219</v>
      </c>
      <c r="AC1026" s="11">
        <v>64.657981872558594</v>
      </c>
      <c r="AD1026" s="11">
        <v>56.160713195800781</v>
      </c>
      <c r="AE1026" s="12">
        <v>75.570037841796875</v>
      </c>
    </row>
    <row r="1027" spans="1:31">
      <c r="A1027" s="31" t="s">
        <v>109</v>
      </c>
      <c r="B1027" s="1" t="s">
        <v>110</v>
      </c>
      <c r="C1027" s="1" t="s">
        <v>2091</v>
      </c>
      <c r="D1027" s="32" t="s">
        <v>2092</v>
      </c>
      <c r="E1027" s="10">
        <v>14.475785255432129</v>
      </c>
      <c r="F1027" s="110">
        <v>20.613801956176758</v>
      </c>
      <c r="G1027" s="12">
        <v>35.089587211608887</v>
      </c>
      <c r="H1027" s="10">
        <v>9.9242620468139648</v>
      </c>
      <c r="I1027" s="11">
        <v>14.938626289367676</v>
      </c>
      <c r="J1027" s="12">
        <v>24.862888336181641</v>
      </c>
      <c r="K1027" s="10">
        <v>24.115043640136719</v>
      </c>
      <c r="L1027" s="11">
        <v>32.632743835449219</v>
      </c>
      <c r="M1027" s="12">
        <v>56.747787475585938</v>
      </c>
      <c r="N1027" s="10">
        <v>15.013333333333334</v>
      </c>
      <c r="O1027" s="11">
        <v>13.407525172231056</v>
      </c>
      <c r="P1027" s="11">
        <v>21.706666666666667</v>
      </c>
      <c r="Q1027" s="11">
        <v>18.441971383147855</v>
      </c>
      <c r="R1027" s="11">
        <v>36.720000000000006</v>
      </c>
      <c r="S1027" s="12">
        <v>31.849496555378909</v>
      </c>
      <c r="T1027" s="10">
        <v>9.4372291564941406</v>
      </c>
      <c r="U1027" s="11">
        <v>10.664911270141602</v>
      </c>
      <c r="V1027" s="11">
        <v>15.324675559997559</v>
      </c>
      <c r="W1027" s="11">
        <v>14.351547241210938</v>
      </c>
      <c r="X1027" s="11">
        <v>24.761905670166016</v>
      </c>
      <c r="Y1027" s="12">
        <v>25.016458511352539</v>
      </c>
      <c r="Z1027" s="10">
        <v>23.958333969116211</v>
      </c>
      <c r="AA1027" s="11">
        <v>24.728260040283203</v>
      </c>
      <c r="AB1027" s="11">
        <v>31.94444465637207</v>
      </c>
      <c r="AC1027" s="11">
        <v>35.326087951660156</v>
      </c>
      <c r="AD1027" s="11">
        <v>55.902778625488281</v>
      </c>
      <c r="AE1027" s="12">
        <v>60.054347991943359</v>
      </c>
    </row>
    <row r="1028" spans="1:31">
      <c r="A1028" s="31" t="s">
        <v>109</v>
      </c>
      <c r="B1028" s="1" t="s">
        <v>110</v>
      </c>
      <c r="C1028" s="1" t="s">
        <v>2093</v>
      </c>
      <c r="D1028" s="32" t="s">
        <v>389</v>
      </c>
      <c r="E1028" s="10">
        <v>4.7328124046325684</v>
      </c>
      <c r="F1028" s="110">
        <v>69.047248840332031</v>
      </c>
      <c r="G1028" s="12">
        <v>73.7800612449646</v>
      </c>
      <c r="H1028" s="10">
        <v>5.9488058090209961</v>
      </c>
      <c r="I1028" s="11">
        <v>13.227513313293457</v>
      </c>
      <c r="J1028" s="12">
        <v>19.176319122314453</v>
      </c>
      <c r="K1028" s="10">
        <v>4.2821559906005859</v>
      </c>
      <c r="L1028" s="11">
        <v>89.734481811523438</v>
      </c>
      <c r="M1028" s="12">
        <v>94.016639709472656</v>
      </c>
      <c r="N1028" s="10">
        <v>4.2984639669722542</v>
      </c>
      <c r="O1028" s="11">
        <v>5.4946225109147058</v>
      </c>
      <c r="P1028" s="11">
        <v>69.64361605245584</v>
      </c>
      <c r="Q1028" s="11">
        <v>68.001277819188587</v>
      </c>
      <c r="R1028" s="11">
        <v>73.942080019428076</v>
      </c>
      <c r="S1028" s="12">
        <v>73.495900330103296</v>
      </c>
      <c r="T1028" s="10">
        <v>5.1395349502563477</v>
      </c>
      <c r="U1028" s="11">
        <v>7.2409954071044922</v>
      </c>
      <c r="V1028" s="11">
        <v>12.813953399658203</v>
      </c>
      <c r="W1028" s="11">
        <v>13.887857437133789</v>
      </c>
      <c r="X1028" s="11">
        <v>17.953487396240234</v>
      </c>
      <c r="Y1028" s="12">
        <v>21.128852844238281</v>
      </c>
      <c r="Z1028" s="10">
        <v>4.001314640045166</v>
      </c>
      <c r="AA1028" s="11">
        <v>4.7924752235412598</v>
      </c>
      <c r="AB1028" s="11">
        <v>89.721466064453125</v>
      </c>
      <c r="AC1028" s="11">
        <v>89.758140563964844</v>
      </c>
      <c r="AD1028" s="11">
        <v>93.7227783203125</v>
      </c>
      <c r="AE1028" s="12">
        <v>94.550613403320313</v>
      </c>
    </row>
    <row r="1029" spans="1:31">
      <c r="A1029" s="31" t="s">
        <v>109</v>
      </c>
      <c r="B1029" s="1" t="s">
        <v>110</v>
      </c>
      <c r="C1029" s="1" t="s">
        <v>2094</v>
      </c>
      <c r="D1029" s="32" t="s">
        <v>2095</v>
      </c>
      <c r="E1029" s="10">
        <v>2.2675402164459229</v>
      </c>
      <c r="F1029" s="110">
        <v>10.594124794006348</v>
      </c>
      <c r="G1029" s="12">
        <v>12.861665010452271</v>
      </c>
      <c r="H1029" s="10">
        <v>2.2743301391601563</v>
      </c>
      <c r="I1029" s="11">
        <v>9.5733423233032227</v>
      </c>
      <c r="J1029" s="12">
        <v>11.847672462463379</v>
      </c>
      <c r="K1029" s="10">
        <v>2.0095694065093994</v>
      </c>
      <c r="L1029" s="11">
        <v>49.37799072265625</v>
      </c>
      <c r="M1029" s="12">
        <v>51.387561798095703</v>
      </c>
      <c r="N1029" s="10">
        <v>2.0728960794227147</v>
      </c>
      <c r="O1029" s="11">
        <v>2.4905223251895539</v>
      </c>
      <c r="P1029" s="11">
        <v>11.651422530679781</v>
      </c>
      <c r="Q1029" s="11">
        <v>9.3828980623420399</v>
      </c>
      <c r="R1029" s="11">
        <v>13.724318610102495</v>
      </c>
      <c r="S1029" s="12">
        <v>11.873420387531592</v>
      </c>
      <c r="T1029" s="10">
        <v>2.0785660743713379</v>
      </c>
      <c r="U1029" s="11">
        <v>2.4935925006866455</v>
      </c>
      <c r="V1029" s="11">
        <v>10.0352783203125</v>
      </c>
      <c r="W1029" s="11">
        <v>9.0559587478637695</v>
      </c>
      <c r="X1029" s="11">
        <v>12.11384391784668</v>
      </c>
      <c r="Y1029" s="12">
        <v>11.549551010131836</v>
      </c>
      <c r="Z1029" s="10">
        <v>1.9206146001815796</v>
      </c>
      <c r="AA1029" s="11">
        <v>2.2727272510528564</v>
      </c>
      <c r="AB1029" s="11">
        <v>55.0576171875</v>
      </c>
      <c r="AC1029" s="11">
        <v>32.575756072998047</v>
      </c>
      <c r="AD1029" s="11">
        <v>56.978233337402344</v>
      </c>
      <c r="AE1029" s="12">
        <v>34.848484039306641</v>
      </c>
    </row>
    <row r="1030" spans="1:31">
      <c r="A1030" s="31" t="s">
        <v>109</v>
      </c>
      <c r="B1030" s="1" t="s">
        <v>110</v>
      </c>
      <c r="C1030" s="1" t="s">
        <v>2096</v>
      </c>
      <c r="D1030" s="32" t="s">
        <v>2097</v>
      </c>
      <c r="E1030" s="10">
        <v>13.58042049407959</v>
      </c>
      <c r="F1030" s="110">
        <v>42.506504058837891</v>
      </c>
      <c r="G1030" s="12">
        <v>56.08692455291748</v>
      </c>
      <c r="H1030" s="10">
        <v>5.3982300758361816</v>
      </c>
      <c r="I1030" s="11">
        <v>20.265487670898438</v>
      </c>
      <c r="J1030" s="12">
        <v>25.663717269897461</v>
      </c>
      <c r="K1030" s="10">
        <v>16.141841888427734</v>
      </c>
      <c r="L1030" s="11">
        <v>49.469017028808594</v>
      </c>
      <c r="M1030" s="12">
        <v>65.610855102539063</v>
      </c>
      <c r="N1030" s="10">
        <v>13.919333625602807</v>
      </c>
      <c r="O1030" s="11">
        <v>12.973503434739941</v>
      </c>
      <c r="P1030" s="11">
        <v>42.448487505480053</v>
      </c>
      <c r="Q1030" s="11">
        <v>42.610402355250244</v>
      </c>
      <c r="R1030" s="11">
        <v>56.367821131082863</v>
      </c>
      <c r="S1030" s="12">
        <v>55.583905789990183</v>
      </c>
      <c r="T1030" s="10">
        <v>5.2215189933776855</v>
      </c>
      <c r="U1030" s="11">
        <v>5.6224899291992188</v>
      </c>
      <c r="V1030" s="11">
        <v>20.675106048583984</v>
      </c>
      <c r="W1030" s="11">
        <v>19.745649337768555</v>
      </c>
      <c r="X1030" s="11">
        <v>25.896625518798828</v>
      </c>
      <c r="Y1030" s="12">
        <v>25.368139266967773</v>
      </c>
      <c r="Z1030" s="10">
        <v>16.200885772705078</v>
      </c>
      <c r="AA1030" s="11">
        <v>16.023326873779297</v>
      </c>
      <c r="AB1030" s="11">
        <v>48.159934997558594</v>
      </c>
      <c r="AC1030" s="11">
        <v>52.096641540527344</v>
      </c>
      <c r="AD1030" s="11">
        <v>64.360824584960938</v>
      </c>
      <c r="AE1030" s="12">
        <v>68.119964599609375</v>
      </c>
    </row>
    <row r="1031" spans="1:31">
      <c r="A1031" s="31" t="s">
        <v>109</v>
      </c>
      <c r="B1031" s="1" t="s">
        <v>110</v>
      </c>
      <c r="C1031" s="1" t="s">
        <v>2098</v>
      </c>
      <c r="D1031" s="32" t="s">
        <v>2099</v>
      </c>
      <c r="E1031" s="10">
        <v>13.187702178955078</v>
      </c>
      <c r="F1031" s="110">
        <v>54.247573852539063</v>
      </c>
      <c r="G1031" s="12">
        <v>67.435276031494141</v>
      </c>
      <c r="H1031" s="10">
        <v>4.3914680480957031</v>
      </c>
      <c r="I1031" s="11">
        <v>16.185695648193359</v>
      </c>
      <c r="J1031" s="12">
        <v>20.577163696289063</v>
      </c>
      <c r="K1031" s="10">
        <v>17.373134613037109</v>
      </c>
      <c r="L1031" s="11">
        <v>72.358207702636719</v>
      </c>
      <c r="M1031" s="12">
        <v>89.731338500976563</v>
      </c>
      <c r="N1031" s="10">
        <v>14.472934472934472</v>
      </c>
      <c r="O1031" s="11">
        <v>10.0418410041841</v>
      </c>
      <c r="P1031" s="11">
        <v>59.031339031339037</v>
      </c>
      <c r="Q1031" s="11">
        <v>42.538354253835422</v>
      </c>
      <c r="R1031" s="11">
        <v>73.504273504273513</v>
      </c>
      <c r="S1031" s="12">
        <v>52.580195258019522</v>
      </c>
      <c r="T1031" s="10">
        <v>4.1463413238525391</v>
      </c>
      <c r="U1031" s="11">
        <v>4.6511626243591309</v>
      </c>
      <c r="V1031" s="11">
        <v>18.04878044128418</v>
      </c>
      <c r="W1031" s="11">
        <v>14.211886405944824</v>
      </c>
      <c r="X1031" s="11">
        <v>22.195121765136719</v>
      </c>
      <c r="Y1031" s="12">
        <v>18.863048553466797</v>
      </c>
      <c r="Z1031" s="10">
        <v>17.620817184448242</v>
      </c>
      <c r="AA1031" s="11">
        <v>16.363636016845703</v>
      </c>
      <c r="AB1031" s="11">
        <v>71.524162292480469</v>
      </c>
      <c r="AC1031" s="11">
        <v>75.757575988769531</v>
      </c>
      <c r="AD1031" s="11">
        <v>89.144981384277344</v>
      </c>
      <c r="AE1031" s="12">
        <v>92.1212158203125</v>
      </c>
    </row>
    <row r="1032" spans="1:31">
      <c r="A1032" s="31" t="s">
        <v>109</v>
      </c>
      <c r="B1032" s="1" t="s">
        <v>110</v>
      </c>
      <c r="C1032" s="1" t="s">
        <v>2100</v>
      </c>
      <c r="D1032" s="32" t="s">
        <v>2101</v>
      </c>
      <c r="E1032" s="10">
        <v>11.919286727905273</v>
      </c>
      <c r="F1032" s="110">
        <v>41.905208587646484</v>
      </c>
      <c r="G1032" s="12">
        <v>53.824495315551758</v>
      </c>
      <c r="H1032" s="10">
        <v>3.7639877796173096</v>
      </c>
      <c r="I1032" s="11">
        <v>12.207528114318848</v>
      </c>
      <c r="J1032" s="12">
        <v>15.971515655517578</v>
      </c>
      <c r="K1032" s="10">
        <v>18.902439117431641</v>
      </c>
      <c r="L1032" s="11">
        <v>67.334495544433594</v>
      </c>
      <c r="M1032" s="12">
        <v>86.2369384765625</v>
      </c>
      <c r="N1032" s="10">
        <v>13.188976377952756</v>
      </c>
      <c r="O1032" s="11">
        <v>8.731466227347612</v>
      </c>
      <c r="P1032" s="11">
        <v>46.259842519685037</v>
      </c>
      <c r="Q1032" s="11">
        <v>30.971993410214164</v>
      </c>
      <c r="R1032" s="11">
        <v>59.4488188976378</v>
      </c>
      <c r="S1032" s="12">
        <v>39.703459637561778</v>
      </c>
      <c r="T1032" s="10">
        <v>2.6132404804229736</v>
      </c>
      <c r="U1032" s="11">
        <v>5.3789730072021484</v>
      </c>
      <c r="V1032" s="11">
        <v>12.717769622802734</v>
      </c>
      <c r="W1032" s="11">
        <v>11.491442680358887</v>
      </c>
      <c r="X1032" s="11">
        <v>15.331009864807129</v>
      </c>
      <c r="Y1032" s="12">
        <v>16.870414733886719</v>
      </c>
      <c r="Z1032" s="10">
        <v>19.578947067260742</v>
      </c>
      <c r="AA1032" s="11">
        <v>15.65656566619873</v>
      </c>
      <c r="AB1032" s="11">
        <v>66.526313781738281</v>
      </c>
      <c r="AC1032" s="11">
        <v>71.212120056152344</v>
      </c>
      <c r="AD1032" s="11">
        <v>86.105262756347656</v>
      </c>
      <c r="AE1032" s="12">
        <v>86.868682861328125</v>
      </c>
    </row>
    <row r="1033" spans="1:31">
      <c r="A1033" s="31" t="s">
        <v>109</v>
      </c>
      <c r="B1033" s="1" t="s">
        <v>110</v>
      </c>
      <c r="C1033" s="1" t="s">
        <v>2102</v>
      </c>
      <c r="D1033" s="32" t="s">
        <v>2103</v>
      </c>
      <c r="E1033" s="10">
        <v>2.8848333358764648</v>
      </c>
      <c r="F1033" s="110">
        <v>36.970073699951172</v>
      </c>
      <c r="G1033" s="12">
        <v>39.854907035827637</v>
      </c>
      <c r="H1033" s="10">
        <v>1.7458603382110596</v>
      </c>
      <c r="I1033" s="11">
        <v>10.907127380371094</v>
      </c>
      <c r="J1033" s="12">
        <v>12.652987480163574</v>
      </c>
      <c r="K1033" s="10">
        <v>4.8224129676818848</v>
      </c>
      <c r="L1033" s="11">
        <v>81.307411193847656</v>
      </c>
      <c r="M1033" s="12">
        <v>86.12982177734375</v>
      </c>
      <c r="N1033" s="10">
        <v>2.8826530612244898</v>
      </c>
      <c r="O1033" s="11">
        <v>2.8891910265125764</v>
      </c>
      <c r="P1033" s="11">
        <v>38.248299319727892</v>
      </c>
      <c r="Q1033" s="11">
        <v>34.415363698164512</v>
      </c>
      <c r="R1033" s="11">
        <v>41.13095238095238</v>
      </c>
      <c r="S1033" s="12">
        <v>37.304554724677089</v>
      </c>
      <c r="T1033" s="10">
        <v>1.6313440799713135</v>
      </c>
      <c r="U1033" s="11">
        <v>1.9543147087097168</v>
      </c>
      <c r="V1033" s="11">
        <v>11.084774017333984</v>
      </c>
      <c r="W1033" s="11">
        <v>10.583756446838379</v>
      </c>
      <c r="X1033" s="11">
        <v>12.716117858886719</v>
      </c>
      <c r="Y1033" s="12">
        <v>12.538070678710938</v>
      </c>
      <c r="Z1033" s="10">
        <v>4.838709831237793</v>
      </c>
      <c r="AA1033" s="11">
        <v>4.7839508056640625</v>
      </c>
      <c r="AB1033" s="11">
        <v>80.710548400878906</v>
      </c>
      <c r="AC1033" s="11">
        <v>82.716049194335938</v>
      </c>
      <c r="AD1033" s="11">
        <v>85.54925537109375</v>
      </c>
      <c r="AE1033" s="12">
        <v>87.5</v>
      </c>
    </row>
    <row r="1034" spans="1:31">
      <c r="A1034" s="31" t="s">
        <v>109</v>
      </c>
      <c r="B1034" s="1" t="s">
        <v>110</v>
      </c>
      <c r="C1034" s="1" t="s">
        <v>2104</v>
      </c>
      <c r="D1034" s="32" t="s">
        <v>2105</v>
      </c>
      <c r="E1034" s="10">
        <v>6.9651741981506348</v>
      </c>
      <c r="F1034" s="110">
        <v>26.22601318359375</v>
      </c>
      <c r="G1034" s="12">
        <v>33.191187381744385</v>
      </c>
      <c r="H1034" s="10">
        <v>2.6695141792297363</v>
      </c>
      <c r="I1034" s="11">
        <v>15.536572456359863</v>
      </c>
      <c r="J1034" s="12">
        <v>18.206087112426758</v>
      </c>
      <c r="K1034" s="10">
        <v>15.515409469604492</v>
      </c>
      <c r="L1034" s="11">
        <v>47.502655029296875</v>
      </c>
      <c r="M1034" s="12">
        <v>63.01806640625</v>
      </c>
      <c r="N1034" s="10">
        <v>8.956075299486594</v>
      </c>
      <c r="O1034" s="11">
        <v>3.6757775683317626</v>
      </c>
      <c r="P1034" s="11">
        <v>27.895037079292639</v>
      </c>
      <c r="Q1034" s="11">
        <v>23.468426013195099</v>
      </c>
      <c r="R1034" s="11">
        <v>36.851112378779241</v>
      </c>
      <c r="S1034" s="12">
        <v>27.14420358152686</v>
      </c>
      <c r="T1034" s="10">
        <v>3.1158714294433594</v>
      </c>
      <c r="U1034" s="11">
        <v>2.1276595592498779</v>
      </c>
      <c r="V1034" s="11">
        <v>15.774099349975586</v>
      </c>
      <c r="W1034" s="11">
        <v>15.248227119445801</v>
      </c>
      <c r="X1034" s="11">
        <v>18.889970779418945</v>
      </c>
      <c r="Y1034" s="12">
        <v>17.375886917114258</v>
      </c>
      <c r="Z1034" s="10">
        <v>17.217630386352539</v>
      </c>
      <c r="AA1034" s="11">
        <v>9.7674417495727539</v>
      </c>
      <c r="AB1034" s="11">
        <v>45.04132080078125</v>
      </c>
      <c r="AC1034" s="11">
        <v>55.813953399658203</v>
      </c>
      <c r="AD1034" s="11">
        <v>62.258949279785156</v>
      </c>
      <c r="AE1034" s="12">
        <v>65.581398010253906</v>
      </c>
    </row>
    <row r="1035" spans="1:31">
      <c r="A1035" s="31" t="s">
        <v>109</v>
      </c>
      <c r="B1035" s="1" t="s">
        <v>110</v>
      </c>
      <c r="C1035" s="1" t="s">
        <v>2106</v>
      </c>
      <c r="D1035" s="32" t="s">
        <v>2107</v>
      </c>
      <c r="E1035" s="10">
        <v>5.3615231513977051</v>
      </c>
      <c r="F1035" s="110">
        <v>30.457889556884766</v>
      </c>
      <c r="G1035" s="12">
        <v>35.819412708282471</v>
      </c>
      <c r="H1035" s="10">
        <v>1.8765183687210083</v>
      </c>
      <c r="I1035" s="11">
        <v>10.957527160644531</v>
      </c>
      <c r="J1035" s="12">
        <v>12.83404541015625</v>
      </c>
      <c r="K1035" s="10">
        <v>13.384763717651367</v>
      </c>
      <c r="L1035" s="11">
        <v>75.351974487304688</v>
      </c>
      <c r="M1035" s="12">
        <v>88.736740112304688</v>
      </c>
      <c r="N1035" s="10">
        <v>5.3073593073593068</v>
      </c>
      <c r="O1035" s="11">
        <v>5.4737975592246944</v>
      </c>
      <c r="P1035" s="11">
        <v>31.584415584415588</v>
      </c>
      <c r="Q1035" s="11">
        <v>28.122756640344583</v>
      </c>
      <c r="R1035" s="11">
        <v>36.891774891774894</v>
      </c>
      <c r="S1035" s="12">
        <v>33.596554199569276</v>
      </c>
      <c r="T1035" s="10">
        <v>1.6645488739013672</v>
      </c>
      <c r="U1035" s="11">
        <v>2.2866978645324707</v>
      </c>
      <c r="V1035" s="11">
        <v>11.156290054321289</v>
      </c>
      <c r="W1035" s="11">
        <v>10.572903633117676</v>
      </c>
      <c r="X1035" s="11">
        <v>12.820838928222656</v>
      </c>
      <c r="Y1035" s="12">
        <v>12.859601974487305</v>
      </c>
      <c r="Z1035" s="10">
        <v>13.09782600402832</v>
      </c>
      <c r="AA1035" s="11">
        <v>14.086379051208496</v>
      </c>
      <c r="AB1035" s="11">
        <v>75.271736145019531</v>
      </c>
      <c r="AC1035" s="11">
        <v>75.548171997070313</v>
      </c>
      <c r="AD1035" s="11">
        <v>88.369560241699219</v>
      </c>
      <c r="AE1035" s="12">
        <v>89.634552001953125</v>
      </c>
    </row>
    <row r="1036" spans="1:31">
      <c r="A1036" s="31" t="s">
        <v>109</v>
      </c>
      <c r="B1036" s="1" t="s">
        <v>110</v>
      </c>
      <c r="C1036" s="1" t="s">
        <v>2108</v>
      </c>
      <c r="D1036" s="32" t="s">
        <v>2109</v>
      </c>
      <c r="E1036" s="10">
        <v>13.071297645568848</v>
      </c>
      <c r="F1036" s="110">
        <v>36.563072204589844</v>
      </c>
      <c r="G1036" s="12">
        <v>49.634369850158691</v>
      </c>
      <c r="H1036" s="10">
        <v>2.6825127601623535</v>
      </c>
      <c r="I1036" s="11">
        <v>7.809847354888916</v>
      </c>
      <c r="J1036" s="12">
        <v>10.49236011505127</v>
      </c>
      <c r="K1036" s="10">
        <v>21.525283813476563</v>
      </c>
      <c r="L1036" s="11">
        <v>59.961315155029297</v>
      </c>
      <c r="M1036" s="12">
        <v>81.486602783203125</v>
      </c>
      <c r="N1036" s="10">
        <v>14.259344716197509</v>
      </c>
      <c r="O1036" s="11">
        <v>10.762331838565023</v>
      </c>
      <c r="P1036" s="11">
        <v>36.894323950161514</v>
      </c>
      <c r="Q1036" s="11">
        <v>35.919282511210767</v>
      </c>
      <c r="R1036" s="11">
        <v>51.153668666359017</v>
      </c>
      <c r="S1036" s="12">
        <v>46.681614349775785</v>
      </c>
      <c r="T1036" s="10">
        <v>2.1727018356323242</v>
      </c>
      <c r="U1036" s="11">
        <v>3.4782607555389404</v>
      </c>
      <c r="V1036" s="11">
        <v>8.6908073425292969</v>
      </c>
      <c r="W1036" s="11">
        <v>6.4347825050354004</v>
      </c>
      <c r="X1036" s="11">
        <v>10.863509178161621</v>
      </c>
      <c r="Y1036" s="12">
        <v>9.9130430221557617</v>
      </c>
      <c r="Z1036" s="10">
        <v>22.804254531860352</v>
      </c>
      <c r="AA1036" s="11">
        <v>18.518518447875977</v>
      </c>
      <c r="AB1036" s="11">
        <v>56.833400726318359</v>
      </c>
      <c r="AC1036" s="11">
        <v>67.314811706542969</v>
      </c>
      <c r="AD1036" s="11">
        <v>79.637657165527344</v>
      </c>
      <c r="AE1036" s="12">
        <v>85.833328247070313</v>
      </c>
    </row>
    <row r="1037" spans="1:31">
      <c r="A1037" s="31" t="s">
        <v>109</v>
      </c>
      <c r="B1037" s="1" t="s">
        <v>110</v>
      </c>
      <c r="C1037" s="1" t="s">
        <v>2110</v>
      </c>
      <c r="D1037" s="32" t="s">
        <v>2111</v>
      </c>
      <c r="E1037" s="10">
        <v>5.437006950378418</v>
      </c>
      <c r="F1037" s="110">
        <v>38.848289489746094</v>
      </c>
      <c r="G1037" s="12">
        <v>44.285296440124512</v>
      </c>
      <c r="H1037" s="10">
        <v>3.7556333541870117</v>
      </c>
      <c r="I1037" s="11">
        <v>11.867801666259766</v>
      </c>
      <c r="J1037" s="12">
        <v>15.623435020446777</v>
      </c>
      <c r="K1037" s="10">
        <v>7.7949438095092773</v>
      </c>
      <c r="L1037" s="11">
        <v>76.685394287109375</v>
      </c>
      <c r="M1037" s="12">
        <v>84.480339050292969</v>
      </c>
      <c r="N1037" s="10">
        <v>5.7445868316394169</v>
      </c>
      <c r="O1037" s="11">
        <v>4.8359240069084635</v>
      </c>
      <c r="P1037" s="11">
        <v>39.136839004271614</v>
      </c>
      <c r="Q1037" s="11">
        <v>38.28439838802533</v>
      </c>
      <c r="R1037" s="11">
        <v>44.881425835911031</v>
      </c>
      <c r="S1037" s="12">
        <v>43.120322394933794</v>
      </c>
      <c r="T1037" s="10">
        <v>3.5475578308105469</v>
      </c>
      <c r="U1037" s="11">
        <v>4.1408853530883789</v>
      </c>
      <c r="V1037" s="11">
        <v>12.904884338378906</v>
      </c>
      <c r="W1037" s="11">
        <v>9.9476442337036133</v>
      </c>
      <c r="X1037" s="11">
        <v>16.452442169189453</v>
      </c>
      <c r="Y1037" s="12">
        <v>14.088529586791992</v>
      </c>
      <c r="Z1037" s="10">
        <v>8.692652702331543</v>
      </c>
      <c r="AA1037" s="11">
        <v>5.8994903564453125</v>
      </c>
      <c r="AB1037" s="11">
        <v>74.335975646972656</v>
      </c>
      <c r="AC1037" s="11">
        <v>81.646034240722656</v>
      </c>
      <c r="AD1037" s="11">
        <v>83.02862548828125</v>
      </c>
      <c r="AE1037" s="12">
        <v>87.545524597167969</v>
      </c>
    </row>
    <row r="1038" spans="1:31">
      <c r="A1038" s="31" t="s">
        <v>109</v>
      </c>
      <c r="B1038" s="1" t="s">
        <v>110</v>
      </c>
      <c r="C1038" s="1" t="s">
        <v>2112</v>
      </c>
      <c r="D1038" s="32" t="s">
        <v>2113</v>
      </c>
      <c r="E1038" s="10">
        <v>4.3219647407531738</v>
      </c>
      <c r="F1038" s="110">
        <v>23.494987487792969</v>
      </c>
      <c r="G1038" s="12">
        <v>27.816952228546143</v>
      </c>
      <c r="H1038" s="10">
        <v>1.8481549024581909</v>
      </c>
      <c r="I1038" s="11">
        <v>13.030853271484375</v>
      </c>
      <c r="J1038" s="12">
        <v>14.879008293151855</v>
      </c>
      <c r="K1038" s="10">
        <v>13.794301986694336</v>
      </c>
      <c r="L1038" s="11">
        <v>63.562660217285156</v>
      </c>
      <c r="M1038" s="12">
        <v>77.356964111328125</v>
      </c>
      <c r="N1038" s="10">
        <v>4.6297029702970294</v>
      </c>
      <c r="O1038" s="11">
        <v>3.849428362928728</v>
      </c>
      <c r="P1038" s="11">
        <v>23.306930693069308</v>
      </c>
      <c r="Q1038" s="11">
        <v>23.783750912186814</v>
      </c>
      <c r="R1038" s="11">
        <v>27.93663366336634</v>
      </c>
      <c r="S1038" s="12">
        <v>27.633179275115545</v>
      </c>
      <c r="T1038" s="10">
        <v>1.7478597164154053</v>
      </c>
      <c r="U1038" s="11">
        <v>1.9946413040161133</v>
      </c>
      <c r="V1038" s="11">
        <v>12.469425201416016</v>
      </c>
      <c r="W1038" s="11">
        <v>13.850848197937012</v>
      </c>
      <c r="X1038" s="11">
        <v>14.21728515625</v>
      </c>
      <c r="Y1038" s="12">
        <v>15.845489501953125</v>
      </c>
      <c r="Z1038" s="10">
        <v>14.68183422088623</v>
      </c>
      <c r="AA1038" s="11">
        <v>12.134308815002441</v>
      </c>
      <c r="AB1038" s="11">
        <v>61.109134674072266</v>
      </c>
      <c r="AC1038" s="11">
        <v>68.151596069335938</v>
      </c>
      <c r="AD1038" s="11">
        <v>75.790969848632813</v>
      </c>
      <c r="AE1038" s="12">
        <v>80.285903930664063</v>
      </c>
    </row>
    <row r="1039" spans="1:31">
      <c r="A1039" s="31" t="s">
        <v>109</v>
      </c>
      <c r="B1039" s="1" t="s">
        <v>110</v>
      </c>
      <c r="C1039" s="1" t="s">
        <v>2114</v>
      </c>
      <c r="D1039" s="32" t="s">
        <v>2115</v>
      </c>
      <c r="E1039" s="10">
        <v>12</v>
      </c>
      <c r="F1039" s="110">
        <v>43.452632904052734</v>
      </c>
      <c r="G1039" s="12">
        <v>55.452632904052734</v>
      </c>
      <c r="H1039" s="10">
        <v>9.3320236206054688</v>
      </c>
      <c r="I1039" s="11">
        <v>19.842828750610352</v>
      </c>
      <c r="J1039" s="12">
        <v>29.17485237121582</v>
      </c>
      <c r="K1039" s="10">
        <v>12.727760314941406</v>
      </c>
      <c r="L1039" s="11">
        <v>49.892818450927734</v>
      </c>
      <c r="M1039" s="12">
        <v>62.620578765869141</v>
      </c>
      <c r="N1039" s="10">
        <v>12.113943028485757</v>
      </c>
      <c r="O1039" s="11">
        <v>11.731448763250883</v>
      </c>
      <c r="P1039" s="11">
        <v>43.448275862068961</v>
      </c>
      <c r="Q1039" s="11">
        <v>43.462897526501763</v>
      </c>
      <c r="R1039" s="11">
        <v>55.562218890554725</v>
      </c>
      <c r="S1039" s="12">
        <v>55.194346289752652</v>
      </c>
      <c r="T1039" s="10">
        <v>10.232558250427246</v>
      </c>
      <c r="U1039" s="11">
        <v>7.7747988700866699</v>
      </c>
      <c r="V1039" s="11">
        <v>21.550388336181641</v>
      </c>
      <c r="W1039" s="11">
        <v>16.890079498291016</v>
      </c>
      <c r="X1039" s="11">
        <v>31.782947540283203</v>
      </c>
      <c r="Y1039" s="12">
        <v>24.664878845214844</v>
      </c>
      <c r="Z1039" s="10">
        <v>12.565055847167969</v>
      </c>
      <c r="AA1039" s="11">
        <v>13.147792816162109</v>
      </c>
      <c r="AB1039" s="11">
        <v>48.698883056640625</v>
      </c>
      <c r="AC1039" s="11">
        <v>52.975048065185547</v>
      </c>
      <c r="AD1039" s="11">
        <v>61.263938903808594</v>
      </c>
      <c r="AE1039" s="12">
        <v>66.122840881347656</v>
      </c>
    </row>
    <row r="1040" spans="1:31">
      <c r="A1040" s="31" t="s">
        <v>109</v>
      </c>
      <c r="B1040" s="1" t="s">
        <v>110</v>
      </c>
      <c r="C1040" s="1" t="s">
        <v>2116</v>
      </c>
      <c r="D1040" s="32" t="s">
        <v>264</v>
      </c>
      <c r="E1040" s="10">
        <v>3.7300519943237305</v>
      </c>
      <c r="F1040" s="110">
        <v>22.726398468017578</v>
      </c>
      <c r="G1040" s="12">
        <v>26.456450462341309</v>
      </c>
      <c r="H1040" s="10">
        <v>3.1475334167480469</v>
      </c>
      <c r="I1040" s="11">
        <v>13.25397777557373</v>
      </c>
      <c r="J1040" s="12">
        <v>16.401512145996094</v>
      </c>
      <c r="K1040" s="10">
        <v>6.7867865562438965</v>
      </c>
      <c r="L1040" s="11">
        <v>72.43243408203125</v>
      </c>
      <c r="M1040" s="12">
        <v>79.219223022460938</v>
      </c>
      <c r="N1040" s="10">
        <v>3.5137533274179233</v>
      </c>
      <c r="O1040" s="11">
        <v>3.9857352632683032</v>
      </c>
      <c r="P1040" s="11">
        <v>25.057675244010646</v>
      </c>
      <c r="Q1040" s="11">
        <v>19.970631424375917</v>
      </c>
      <c r="R1040" s="11">
        <v>28.571428571428569</v>
      </c>
      <c r="S1040" s="12">
        <v>23.95636668764422</v>
      </c>
      <c r="T1040" s="10">
        <v>2.9275808334350586</v>
      </c>
      <c r="U1040" s="11">
        <v>3.385789155960083</v>
      </c>
      <c r="V1040" s="11">
        <v>14.197667121887207</v>
      </c>
      <c r="W1040" s="11">
        <v>12.231760025024414</v>
      </c>
      <c r="X1040" s="11">
        <v>17.125247955322266</v>
      </c>
      <c r="Y1040" s="12">
        <v>15.617548942565918</v>
      </c>
      <c r="Z1040" s="10">
        <v>5.9523811340332031</v>
      </c>
      <c r="AA1040" s="11">
        <v>8.3769636154174805</v>
      </c>
      <c r="AB1040" s="11">
        <v>70.23809814453125</v>
      </c>
      <c r="AC1040" s="11">
        <v>76.614311218261719</v>
      </c>
      <c r="AD1040" s="11">
        <v>76.190475463867188</v>
      </c>
      <c r="AE1040" s="12">
        <v>84.99127197265625</v>
      </c>
    </row>
    <row r="1041" spans="1:31">
      <c r="A1041" s="31" t="s">
        <v>109</v>
      </c>
      <c r="B1041" s="1" t="s">
        <v>110</v>
      </c>
      <c r="C1041" s="1" t="s">
        <v>2117</v>
      </c>
      <c r="D1041" s="32" t="s">
        <v>613</v>
      </c>
      <c r="E1041" s="10">
        <v>2.6776776313781738</v>
      </c>
      <c r="F1041" s="110">
        <v>30.455455780029297</v>
      </c>
      <c r="G1041" s="12">
        <v>33.133133411407471</v>
      </c>
      <c r="H1041" s="10">
        <v>2.8639616966247559</v>
      </c>
      <c r="I1041" s="11">
        <v>10.671667098999023</v>
      </c>
      <c r="J1041" s="12">
        <v>13.535629272460938</v>
      </c>
      <c r="K1041" s="10">
        <v>2.1636877059936523</v>
      </c>
      <c r="L1041" s="11">
        <v>85.042335510253906</v>
      </c>
      <c r="M1041" s="12">
        <v>87.206024169921875</v>
      </c>
      <c r="N1041" s="10">
        <v>2.7484143763213531</v>
      </c>
      <c r="O1041" s="11">
        <v>2.5751072961373391</v>
      </c>
      <c r="P1041" s="11">
        <v>33.911205073995774</v>
      </c>
      <c r="Q1041" s="11">
        <v>25.444512568976091</v>
      </c>
      <c r="R1041" s="11">
        <v>36.659619450317123</v>
      </c>
      <c r="S1041" s="12">
        <v>28.019619865113427</v>
      </c>
      <c r="T1041" s="10">
        <v>3.0079803466796875</v>
      </c>
      <c r="U1041" s="11">
        <v>2.684049129486084</v>
      </c>
      <c r="V1041" s="11">
        <v>11.356660842895508</v>
      </c>
      <c r="W1041" s="11">
        <v>9.8159513473510742</v>
      </c>
      <c r="X1041" s="11">
        <v>14.364641189575195</v>
      </c>
      <c r="Y1041" s="12">
        <v>12.5</v>
      </c>
      <c r="Z1041" s="10">
        <v>2.1739130020141602</v>
      </c>
      <c r="AA1041" s="11">
        <v>2.1406726837158203</v>
      </c>
      <c r="AB1041" s="11">
        <v>83.831520080566406</v>
      </c>
      <c r="AC1041" s="11">
        <v>87.767585754394531</v>
      </c>
      <c r="AD1041" s="11">
        <v>86.00543212890625</v>
      </c>
      <c r="AE1041" s="12">
        <v>89.908256530761719</v>
      </c>
    </row>
    <row r="1042" spans="1:31">
      <c r="A1042" s="31" t="s">
        <v>109</v>
      </c>
      <c r="B1042" s="1" t="s">
        <v>110</v>
      </c>
      <c r="C1042" s="1" t="s">
        <v>2118</v>
      </c>
      <c r="D1042" s="32" t="s">
        <v>2119</v>
      </c>
      <c r="E1042" s="10">
        <v>6.2564630508422852</v>
      </c>
      <c r="F1042" s="110">
        <v>33.790073394775391</v>
      </c>
      <c r="G1042" s="12">
        <v>40.046536445617676</v>
      </c>
      <c r="H1042" s="10">
        <v>6.7648091316223145</v>
      </c>
      <c r="I1042" s="11">
        <v>16.543989181518555</v>
      </c>
      <c r="J1042" s="12">
        <v>23.308797836303711</v>
      </c>
      <c r="K1042" s="10">
        <v>4.8275861740112305</v>
      </c>
      <c r="L1042" s="11">
        <v>82.266006469726563</v>
      </c>
      <c r="M1042" s="12">
        <v>87.093589782714844</v>
      </c>
      <c r="N1042" s="10">
        <v>6.0420315236427315</v>
      </c>
      <c r="O1042" s="11">
        <v>6.5656565656565666</v>
      </c>
      <c r="P1042" s="11">
        <v>39.623467600700522</v>
      </c>
      <c r="Q1042" s="11">
        <v>25.378787878787879</v>
      </c>
      <c r="R1042" s="11">
        <v>45.665499124343256</v>
      </c>
      <c r="S1042" s="12">
        <v>31.944444444444443</v>
      </c>
      <c r="T1042" s="10">
        <v>7.2640867233276367</v>
      </c>
      <c r="U1042" s="11">
        <v>6.2318840026855469</v>
      </c>
      <c r="V1042" s="11">
        <v>16.293279647827148</v>
      </c>
      <c r="W1042" s="11">
        <v>16.811594009399414</v>
      </c>
      <c r="X1042" s="11">
        <v>23.557365417480469</v>
      </c>
      <c r="Y1042" s="12">
        <v>23.043478012084961</v>
      </c>
      <c r="Z1042" s="10">
        <v>3.8224413394927979</v>
      </c>
      <c r="AA1042" s="11">
        <v>8.8235292434692383</v>
      </c>
      <c r="AB1042" s="11">
        <v>81.997535705566406</v>
      </c>
      <c r="AC1042" s="11">
        <v>83.333335876464844</v>
      </c>
      <c r="AD1042" s="11">
        <v>85.819976806640625</v>
      </c>
      <c r="AE1042" s="12">
        <v>92.156867980957031</v>
      </c>
    </row>
    <row r="1043" spans="1:31">
      <c r="A1043" s="31" t="s">
        <v>109</v>
      </c>
      <c r="B1043" s="1" t="s">
        <v>110</v>
      </c>
      <c r="C1043" s="1" t="s">
        <v>2120</v>
      </c>
      <c r="D1043" s="32" t="s">
        <v>2121</v>
      </c>
      <c r="E1043" s="10">
        <v>1.8999174833297729</v>
      </c>
      <c r="F1043" s="110">
        <v>24.469266891479492</v>
      </c>
      <c r="G1043" s="12">
        <v>26.369184374809265</v>
      </c>
      <c r="H1043" s="10">
        <v>1.1346379518508911</v>
      </c>
      <c r="I1043" s="11">
        <v>6.7930121421813965</v>
      </c>
      <c r="J1043" s="12">
        <v>7.927649974822998</v>
      </c>
      <c r="K1043" s="10">
        <v>4.4425301551818848</v>
      </c>
      <c r="L1043" s="11">
        <v>83.197967529296875</v>
      </c>
      <c r="M1043" s="12">
        <v>87.640495300292969</v>
      </c>
      <c r="N1043" s="10">
        <v>1.919202267527234</v>
      </c>
      <c r="O1043" s="11">
        <v>1.8757878095156708</v>
      </c>
      <c r="P1043" s="11">
        <v>24.128333845575931</v>
      </c>
      <c r="Q1043" s="11">
        <v>24.895848911487597</v>
      </c>
      <c r="R1043" s="11">
        <v>26.047536113103163</v>
      </c>
      <c r="S1043" s="12">
        <v>26.771636721003269</v>
      </c>
      <c r="T1043" s="10">
        <v>1.0386843681335449</v>
      </c>
      <c r="U1043" s="11">
        <v>1.254939079284668</v>
      </c>
      <c r="V1043" s="11">
        <v>6.9622921943664551</v>
      </c>
      <c r="W1043" s="11">
        <v>6.5807781219482422</v>
      </c>
      <c r="X1043" s="11">
        <v>8.0009765625</v>
      </c>
      <c r="Y1043" s="12">
        <v>7.8357172012329102</v>
      </c>
      <c r="Z1043" s="10">
        <v>4.8560218811035156</v>
      </c>
      <c r="AA1043" s="11">
        <v>3.9286043643951416</v>
      </c>
      <c r="AB1043" s="11">
        <v>81.382781982421875</v>
      </c>
      <c r="AC1043" s="11">
        <v>85.45404052734375</v>
      </c>
      <c r="AD1043" s="11">
        <v>86.238800048828125</v>
      </c>
      <c r="AE1043" s="12">
        <v>89.382644653320313</v>
      </c>
    </row>
    <row r="1044" spans="1:31">
      <c r="A1044" s="31" t="s">
        <v>109</v>
      </c>
      <c r="B1044" s="1" t="s">
        <v>110</v>
      </c>
      <c r="C1044" s="1" t="s">
        <v>2122</v>
      </c>
      <c r="D1044" s="32" t="s">
        <v>2123</v>
      </c>
      <c r="E1044" s="10">
        <v>6.920616626739502</v>
      </c>
      <c r="F1044" s="110">
        <v>22.237569808959961</v>
      </c>
      <c r="G1044" s="12">
        <v>29.158186435699463</v>
      </c>
      <c r="H1044" s="10">
        <v>5.5325150489807129</v>
      </c>
      <c r="I1044" s="11">
        <v>16.763437271118164</v>
      </c>
      <c r="J1044" s="12">
        <v>22.295951843261719</v>
      </c>
      <c r="K1044" s="10">
        <v>16.764705657958984</v>
      </c>
      <c r="L1044" s="11">
        <v>61.058822631835938</v>
      </c>
      <c r="M1044" s="12">
        <v>77.823532104492188</v>
      </c>
      <c r="N1044" s="10">
        <v>6.3589743589743595</v>
      </c>
      <c r="O1044" s="11">
        <v>7.9100582212407149</v>
      </c>
      <c r="P1044" s="11">
        <v>22.621082621082621</v>
      </c>
      <c r="Q1044" s="11">
        <v>21.561935354346517</v>
      </c>
      <c r="R1044" s="11">
        <v>28.980056980056979</v>
      </c>
      <c r="S1044" s="12">
        <v>29.471993575587231</v>
      </c>
      <c r="T1044" s="10">
        <v>4.8899431228637695</v>
      </c>
      <c r="U1044" s="11">
        <v>6.6234054565429688</v>
      </c>
      <c r="V1044" s="11">
        <v>16.554632186889648</v>
      </c>
      <c r="W1044" s="11">
        <v>17.117923736572266</v>
      </c>
      <c r="X1044" s="11">
        <v>21.444576263427734</v>
      </c>
      <c r="Y1044" s="12">
        <v>23.741329193115234</v>
      </c>
      <c r="Z1044" s="10">
        <v>15.740740776062012</v>
      </c>
      <c r="AA1044" s="11">
        <v>19.140625</v>
      </c>
      <c r="AB1044" s="11">
        <v>61.363636016845703</v>
      </c>
      <c r="AC1044" s="11">
        <v>60.3515625</v>
      </c>
      <c r="AD1044" s="11">
        <v>77.104377746582031</v>
      </c>
      <c r="AE1044" s="12">
        <v>79.4921875</v>
      </c>
    </row>
    <row r="1045" spans="1:31">
      <c r="A1045" s="31" t="s">
        <v>109</v>
      </c>
      <c r="B1045" s="1" t="s">
        <v>110</v>
      </c>
      <c r="C1045" s="1" t="s">
        <v>2124</v>
      </c>
      <c r="D1045" s="32" t="s">
        <v>1517</v>
      </c>
      <c r="E1045" s="10">
        <v>5.815279483795166</v>
      </c>
      <c r="F1045" s="110">
        <v>20.980615615844727</v>
      </c>
      <c r="G1045" s="12">
        <v>26.795895099639893</v>
      </c>
      <c r="H1045" s="10">
        <v>4.7058825492858887</v>
      </c>
      <c r="I1045" s="11">
        <v>13.478991508483887</v>
      </c>
      <c r="J1045" s="12">
        <v>18.184873580932617</v>
      </c>
      <c r="K1045" s="10">
        <v>8.1560287475585938</v>
      </c>
      <c r="L1045" s="11">
        <v>36.808509826660156</v>
      </c>
      <c r="M1045" s="12">
        <v>44.96453857421875</v>
      </c>
      <c r="N1045" s="10">
        <v>5.6782334384858046</v>
      </c>
      <c r="O1045" s="11">
        <v>6.0704960835509141</v>
      </c>
      <c r="P1045" s="11">
        <v>21.941815632667367</v>
      </c>
      <c r="Q1045" s="11">
        <v>19.190600522193211</v>
      </c>
      <c r="R1045" s="11">
        <v>27.620049071153176</v>
      </c>
      <c r="S1045" s="12">
        <v>25.261096605744125</v>
      </c>
      <c r="T1045" s="10">
        <v>4.7045950889587402</v>
      </c>
      <c r="U1045" s="11">
        <v>4.7079339027404785</v>
      </c>
      <c r="V1045" s="11">
        <v>13.402626037597656</v>
      </c>
      <c r="W1045" s="11">
        <v>13.60069751739502</v>
      </c>
      <c r="X1045" s="11">
        <v>18.107221603393555</v>
      </c>
      <c r="Y1045" s="12">
        <v>18.308631896972656</v>
      </c>
      <c r="Z1045" s="10">
        <v>7.4146342277526855</v>
      </c>
      <c r="AA1045" s="11">
        <v>10.129870414733887</v>
      </c>
      <c r="AB1045" s="11">
        <v>37.170730590820313</v>
      </c>
      <c r="AC1045" s="11">
        <v>35.844154357910156</v>
      </c>
      <c r="AD1045" s="11">
        <v>44.585365295410156</v>
      </c>
      <c r="AE1045" s="12">
        <v>45.974025726318359</v>
      </c>
    </row>
    <row r="1046" spans="1:31">
      <c r="A1046" s="31" t="s">
        <v>109</v>
      </c>
      <c r="B1046" s="1" t="s">
        <v>110</v>
      </c>
      <c r="C1046" s="1" t="s">
        <v>2125</v>
      </c>
      <c r="D1046" s="32" t="s">
        <v>2126</v>
      </c>
      <c r="E1046" s="10">
        <v>8.4517860412597656</v>
      </c>
      <c r="F1046" s="110">
        <v>45.274684906005859</v>
      </c>
      <c r="G1046" s="12">
        <v>53.726470947265625</v>
      </c>
      <c r="H1046" s="10">
        <v>3.0222222805023193</v>
      </c>
      <c r="I1046" s="11">
        <v>12.977777481079102</v>
      </c>
      <c r="J1046" s="12">
        <v>16</v>
      </c>
      <c r="K1046" s="10">
        <v>12.584573745727539</v>
      </c>
      <c r="L1046" s="11">
        <v>69.857917785644531</v>
      </c>
      <c r="M1046" s="12">
        <v>82.442489624023438</v>
      </c>
      <c r="N1046" s="10">
        <v>9.0641553855208947</v>
      </c>
      <c r="O1046" s="11">
        <v>7.3008849557522124</v>
      </c>
      <c r="P1046" s="11">
        <v>46.939376103590348</v>
      </c>
      <c r="Q1046" s="11">
        <v>42.146017699115049</v>
      </c>
      <c r="R1046" s="11">
        <v>56.003531489111246</v>
      </c>
      <c r="S1046" s="12">
        <v>49.446902654867259</v>
      </c>
      <c r="T1046" s="10">
        <v>2.8009083271026611</v>
      </c>
      <c r="U1046" s="11">
        <v>3.3369214534759521</v>
      </c>
      <c r="V1046" s="11">
        <v>14.761544227600098</v>
      </c>
      <c r="W1046" s="11">
        <v>10.44133472442627</v>
      </c>
      <c r="X1046" s="11">
        <v>17.56245231628418</v>
      </c>
      <c r="Y1046" s="12">
        <v>13.778256416320801</v>
      </c>
      <c r="Z1046" s="10">
        <v>13.047664642333984</v>
      </c>
      <c r="AA1046" s="11">
        <v>11.490329742431641</v>
      </c>
      <c r="AB1046" s="11">
        <v>67.4049072265625</v>
      </c>
      <c r="AC1046" s="11">
        <v>75.654151916503906</v>
      </c>
      <c r="AD1046" s="11">
        <v>80.45257568359375</v>
      </c>
      <c r="AE1046" s="12">
        <v>87.144485473632813</v>
      </c>
    </row>
    <row r="1047" spans="1:31">
      <c r="A1047" s="31" t="s">
        <v>109</v>
      </c>
      <c r="B1047" s="1" t="s">
        <v>110</v>
      </c>
      <c r="C1047" s="1" t="s">
        <v>2127</v>
      </c>
      <c r="D1047" s="32" t="s">
        <v>2128</v>
      </c>
      <c r="E1047" s="10">
        <v>1.9300247430801392</v>
      </c>
      <c r="F1047" s="110">
        <v>25.118843078613281</v>
      </c>
      <c r="G1047" s="12">
        <v>27.04886782169342</v>
      </c>
      <c r="H1047" s="10">
        <v>1.1376422643661499</v>
      </c>
      <c r="I1047" s="11">
        <v>11.113889694213867</v>
      </c>
      <c r="J1047" s="12">
        <v>12.251531600952148</v>
      </c>
      <c r="K1047" s="10">
        <v>4.4462089538574219</v>
      </c>
      <c r="L1047" s="11">
        <v>69.591110229492188</v>
      </c>
      <c r="M1047" s="12">
        <v>74.037322998046875</v>
      </c>
      <c r="N1047" s="10">
        <v>2.213902002279017</v>
      </c>
      <c r="O1047" s="11">
        <v>1.5314285714285714</v>
      </c>
      <c r="P1047" s="11">
        <v>27.315643822236691</v>
      </c>
      <c r="Q1047" s="11">
        <v>22.034285714285716</v>
      </c>
      <c r="R1047" s="11">
        <v>29.529545824515708</v>
      </c>
      <c r="S1047" s="12">
        <v>23.565714285714286</v>
      </c>
      <c r="T1047" s="10">
        <v>1.2192368507385254</v>
      </c>
      <c r="U1047" s="11">
        <v>1.036414623260498</v>
      </c>
      <c r="V1047" s="11">
        <v>11.695642471313477</v>
      </c>
      <c r="W1047" s="11">
        <v>10.392156600952148</v>
      </c>
      <c r="X1047" s="11">
        <v>12.914878845214844</v>
      </c>
      <c r="Y1047" s="12">
        <v>11.428571701049805</v>
      </c>
      <c r="Z1047" s="10">
        <v>4.7841305732727051</v>
      </c>
      <c r="AA1047" s="11">
        <v>3.7267081737518311</v>
      </c>
      <c r="AB1047" s="11">
        <v>67.677947998046875</v>
      </c>
      <c r="AC1047" s="11">
        <v>73.664596557617188</v>
      </c>
      <c r="AD1047" s="11">
        <v>72.462081909179688</v>
      </c>
      <c r="AE1047" s="12">
        <v>77.391304016113281</v>
      </c>
    </row>
    <row r="1048" spans="1:31">
      <c r="A1048" s="31" t="s">
        <v>109</v>
      </c>
      <c r="B1048" s="1" t="s">
        <v>110</v>
      </c>
      <c r="C1048" s="1" t="s">
        <v>2129</v>
      </c>
      <c r="D1048" s="32" t="s">
        <v>1973</v>
      </c>
      <c r="E1048" s="10">
        <v>4.339777946472168</v>
      </c>
      <c r="F1048" s="110">
        <v>45.783626556396484</v>
      </c>
      <c r="G1048" s="12">
        <v>50.123404502868652</v>
      </c>
      <c r="H1048" s="10">
        <v>2.0362992286682129</v>
      </c>
      <c r="I1048" s="11">
        <v>12.173527717590332</v>
      </c>
      <c r="J1048" s="12">
        <v>14.209827423095703</v>
      </c>
      <c r="K1048" s="10">
        <v>6.3388400077819824</v>
      </c>
      <c r="L1048" s="11">
        <v>74.951980590820313</v>
      </c>
      <c r="M1048" s="12">
        <v>81.290817260742188</v>
      </c>
      <c r="N1048" s="10">
        <v>4.5691505673106407</v>
      </c>
      <c r="O1048" s="11">
        <v>3.8725796377264214</v>
      </c>
      <c r="P1048" s="11">
        <v>46.703465194725545</v>
      </c>
      <c r="Q1048" s="11">
        <v>43.910056214865712</v>
      </c>
      <c r="R1048" s="11">
        <v>51.272615762036189</v>
      </c>
      <c r="S1048" s="12">
        <v>47.782635852592129</v>
      </c>
      <c r="T1048" s="10">
        <v>1.7088174819946289</v>
      </c>
      <c r="U1048" s="11">
        <v>2.6381909847259521</v>
      </c>
      <c r="V1048" s="11">
        <v>13.12371826171875</v>
      </c>
      <c r="W1048" s="11">
        <v>10.427135467529297</v>
      </c>
      <c r="X1048" s="11">
        <v>14.832535743713379</v>
      </c>
      <c r="Y1048" s="12">
        <v>13.065326690673828</v>
      </c>
      <c r="Z1048" s="10">
        <v>6.8965516090393066</v>
      </c>
      <c r="AA1048" s="11">
        <v>5.093167781829834</v>
      </c>
      <c r="AB1048" s="11">
        <v>74.026695251464844</v>
      </c>
      <c r="AC1048" s="11">
        <v>77.018630981445313</v>
      </c>
      <c r="AD1048" s="11">
        <v>80.923248291015625</v>
      </c>
      <c r="AE1048" s="12">
        <v>82.111801147460938</v>
      </c>
    </row>
    <row r="1049" spans="1:31">
      <c r="A1049" s="31" t="s">
        <v>109</v>
      </c>
      <c r="B1049" s="1" t="s">
        <v>110</v>
      </c>
      <c r="C1049" s="1" t="s">
        <v>2130</v>
      </c>
      <c r="D1049" s="32" t="s">
        <v>2131</v>
      </c>
      <c r="E1049" s="10">
        <v>7.6593794822692871</v>
      </c>
      <c r="F1049" s="110">
        <v>22.64179801940918</v>
      </c>
      <c r="G1049" s="12">
        <v>30.301177501678467</v>
      </c>
      <c r="H1049" s="10">
        <v>5.1441154479980469</v>
      </c>
      <c r="I1049" s="11">
        <v>14.10128116607666</v>
      </c>
      <c r="J1049" s="12">
        <v>19.245395660400391</v>
      </c>
      <c r="K1049" s="10">
        <v>15.792880058288574</v>
      </c>
      <c r="L1049" s="11">
        <v>50.258899688720703</v>
      </c>
      <c r="M1049" s="12">
        <v>66.051780700683594</v>
      </c>
      <c r="N1049" s="10">
        <v>8.4224598930481278</v>
      </c>
      <c r="O1049" s="11">
        <v>6.6404855408782577</v>
      </c>
      <c r="P1049" s="11">
        <v>25.534759358288774</v>
      </c>
      <c r="Q1049" s="11">
        <v>18.779007497322382</v>
      </c>
      <c r="R1049" s="11">
        <v>33.957219251336902</v>
      </c>
      <c r="S1049" s="12">
        <v>25.419493038200642</v>
      </c>
      <c r="T1049" s="10">
        <v>4.8330059051513672</v>
      </c>
      <c r="U1049" s="11">
        <v>5.4671564102172852</v>
      </c>
      <c r="V1049" s="11">
        <v>15.02946949005127</v>
      </c>
      <c r="W1049" s="11">
        <v>13.137495040893555</v>
      </c>
      <c r="X1049" s="11">
        <v>19.862476348876953</v>
      </c>
      <c r="Y1049" s="12">
        <v>18.604652404785156</v>
      </c>
      <c r="Z1049" s="10">
        <v>16.066946029663086</v>
      </c>
      <c r="AA1049" s="11">
        <v>14.857142448425293</v>
      </c>
      <c r="AB1049" s="11">
        <v>47.907951354980469</v>
      </c>
      <c r="AC1049" s="11">
        <v>58.285713195800781</v>
      </c>
      <c r="AD1049" s="11">
        <v>63.974899291992188</v>
      </c>
      <c r="AE1049" s="12">
        <v>73.142852783203125</v>
      </c>
    </row>
    <row r="1050" spans="1:31">
      <c r="A1050" s="31" t="s">
        <v>109</v>
      </c>
      <c r="B1050" s="1" t="s">
        <v>110</v>
      </c>
      <c r="C1050" s="1" t="s">
        <v>2132</v>
      </c>
      <c r="D1050" s="32" t="s">
        <v>2133</v>
      </c>
      <c r="E1050" s="10">
        <v>3.6237101554870605</v>
      </c>
      <c r="F1050" s="110">
        <v>34.029277801513672</v>
      </c>
      <c r="G1050" s="12">
        <v>37.652987957000732</v>
      </c>
      <c r="H1050" s="10">
        <v>2.049180269241333</v>
      </c>
      <c r="I1050" s="11">
        <v>16.18852424621582</v>
      </c>
      <c r="J1050" s="12">
        <v>18.237705230712891</v>
      </c>
      <c r="K1050" s="10">
        <v>7.344632625579834</v>
      </c>
      <c r="L1050" s="11">
        <v>76.190475463867188</v>
      </c>
      <c r="M1050" s="12">
        <v>83.535110473632813</v>
      </c>
      <c r="N1050" s="10">
        <v>3.639120545868082</v>
      </c>
      <c r="O1050" s="11">
        <v>3.5971223021582732</v>
      </c>
      <c r="P1050" s="11">
        <v>36.5049279757392</v>
      </c>
      <c r="Q1050" s="11">
        <v>29.758011772400263</v>
      </c>
      <c r="R1050" s="11">
        <v>40.144048521607282</v>
      </c>
      <c r="S1050" s="12">
        <v>33.355134074558535</v>
      </c>
      <c r="T1050" s="10">
        <v>1.8401379585266113</v>
      </c>
      <c r="U1050" s="11">
        <v>2.3549201488494873</v>
      </c>
      <c r="V1050" s="11">
        <v>17.193790435791016</v>
      </c>
      <c r="W1050" s="11">
        <v>14.718250274658203</v>
      </c>
      <c r="X1050" s="11">
        <v>19.033927917480469</v>
      </c>
      <c r="Y1050" s="12">
        <v>17.073169708251953</v>
      </c>
      <c r="Z1050" s="10">
        <v>7.119020938873291</v>
      </c>
      <c r="AA1050" s="11">
        <v>7.9411764144897461</v>
      </c>
      <c r="AB1050" s="11">
        <v>73.859848022460938</v>
      </c>
      <c r="AC1050" s="11">
        <v>82.352943420410156</v>
      </c>
      <c r="AD1050" s="11">
        <v>80.978866577148438</v>
      </c>
      <c r="AE1050" s="12">
        <v>90.294120788574219</v>
      </c>
    </row>
    <row r="1051" spans="1:31">
      <c r="A1051" s="31" t="s">
        <v>109</v>
      </c>
      <c r="B1051" s="1" t="s">
        <v>110</v>
      </c>
      <c r="C1051" s="1" t="s">
        <v>2134</v>
      </c>
      <c r="D1051" s="32" t="s">
        <v>2135</v>
      </c>
      <c r="E1051" s="10">
        <v>9.243072509765625</v>
      </c>
      <c r="F1051" s="110">
        <v>43.183933258056641</v>
      </c>
      <c r="G1051" s="12">
        <v>52.427005767822266</v>
      </c>
      <c r="H1051" s="10">
        <v>4.7584185600280762</v>
      </c>
      <c r="I1051" s="11">
        <v>16.325037002563477</v>
      </c>
      <c r="J1051" s="12">
        <v>21.083456039428711</v>
      </c>
      <c r="K1051" s="10">
        <v>13.875236511230469</v>
      </c>
      <c r="L1051" s="11">
        <v>70.926277160644531</v>
      </c>
      <c r="M1051" s="12">
        <v>84.801513671875</v>
      </c>
      <c r="N1051" s="10">
        <v>10.576368876080691</v>
      </c>
      <c r="O1051" s="11">
        <v>6.8169900367068701</v>
      </c>
      <c r="P1051" s="11">
        <v>46.138328530259365</v>
      </c>
      <c r="Q1051" s="11">
        <v>37.808075511274254</v>
      </c>
      <c r="R1051" s="11">
        <v>56.714697406340051</v>
      </c>
      <c r="S1051" s="12">
        <v>44.625065547981123</v>
      </c>
      <c r="T1051" s="10">
        <v>4.5721750259399414</v>
      </c>
      <c r="U1051" s="11">
        <v>4.9958367347717285</v>
      </c>
      <c r="V1051" s="11">
        <v>16.917047500610352</v>
      </c>
      <c r="W1051" s="11">
        <v>15.570358276367188</v>
      </c>
      <c r="X1051" s="11">
        <v>21.489223480224609</v>
      </c>
      <c r="Y1051" s="12">
        <v>20.566194534301758</v>
      </c>
      <c r="Z1051" s="10">
        <v>15.317173957824707</v>
      </c>
      <c r="AA1051" s="11">
        <v>9.9150142669677734</v>
      </c>
      <c r="AB1051" s="11">
        <v>69.210929870605469</v>
      </c>
      <c r="AC1051" s="11">
        <v>75.63739013671875</v>
      </c>
      <c r="AD1051" s="11">
        <v>84.528106689453125</v>
      </c>
      <c r="AE1051" s="12">
        <v>85.552406311035156</v>
      </c>
    </row>
    <row r="1052" spans="1:31">
      <c r="A1052" s="31" t="s">
        <v>109</v>
      </c>
      <c r="B1052" s="1" t="s">
        <v>110</v>
      </c>
      <c r="C1052" s="1" t="s">
        <v>2136</v>
      </c>
      <c r="D1052" s="32" t="s">
        <v>2137</v>
      </c>
      <c r="E1052" s="10">
        <v>3.5448801517486572</v>
      </c>
      <c r="F1052" s="110">
        <v>17.630916595458984</v>
      </c>
      <c r="G1052" s="12">
        <v>21.175796747207642</v>
      </c>
      <c r="H1052" s="10">
        <v>1.5694429874420166</v>
      </c>
      <c r="I1052" s="11">
        <v>7.8969821929931641</v>
      </c>
      <c r="J1052" s="12">
        <v>9.4664249420166016</v>
      </c>
      <c r="K1052" s="10">
        <v>14.59389591217041</v>
      </c>
      <c r="L1052" s="11">
        <v>72.074760437011719</v>
      </c>
      <c r="M1052" s="12">
        <v>86.668655395507813</v>
      </c>
      <c r="N1052" s="10">
        <v>4.152316953660927</v>
      </c>
      <c r="O1052" s="11">
        <v>2.8360452198915245</v>
      </c>
      <c r="P1052" s="11">
        <v>18.89682206355873</v>
      </c>
      <c r="Q1052" s="11">
        <v>16.153695353852186</v>
      </c>
      <c r="R1052" s="11">
        <v>23.049139017219655</v>
      </c>
      <c r="S1052" s="12">
        <v>18.98974057374371</v>
      </c>
      <c r="T1052" s="10">
        <v>1.5281757116317749</v>
      </c>
      <c r="U1052" s="11">
        <v>1.6143398284912109</v>
      </c>
      <c r="V1052" s="11">
        <v>7.9615225791931152</v>
      </c>
      <c r="W1052" s="11">
        <v>7.8267645835876465</v>
      </c>
      <c r="X1052" s="11">
        <v>9.4896984100341797</v>
      </c>
      <c r="Y1052" s="12">
        <v>9.4411048889160156</v>
      </c>
      <c r="Z1052" s="10">
        <v>16.174402236938477</v>
      </c>
      <c r="AA1052" s="11">
        <v>11.830600738525391</v>
      </c>
      <c r="AB1052" s="11">
        <v>68.995155334472656</v>
      </c>
      <c r="AC1052" s="11">
        <v>77.459014892578125</v>
      </c>
      <c r="AD1052" s="11">
        <v>85.1695556640625</v>
      </c>
      <c r="AE1052" s="12">
        <v>89.28961181640625</v>
      </c>
    </row>
    <row r="1053" spans="1:31">
      <c r="A1053" s="31" t="s">
        <v>109</v>
      </c>
      <c r="B1053" s="1" t="s">
        <v>110</v>
      </c>
      <c r="C1053" s="1" t="s">
        <v>2138</v>
      </c>
      <c r="D1053" s="32" t="s">
        <v>2139</v>
      </c>
      <c r="E1053" s="10">
        <v>9.7739763259887695</v>
      </c>
      <c r="F1053" s="110">
        <v>26.084300994873047</v>
      </c>
      <c r="G1053" s="12">
        <v>35.858277320861816</v>
      </c>
      <c r="H1053" s="10">
        <v>10.051546096801758</v>
      </c>
      <c r="I1053" s="11">
        <v>12.886597633361816</v>
      </c>
      <c r="J1053" s="12">
        <v>22.938144683837891</v>
      </c>
      <c r="K1053" s="10">
        <v>9.5238094329833984</v>
      </c>
      <c r="L1053" s="11">
        <v>37.979095458984375</v>
      </c>
      <c r="M1053" s="12">
        <v>47.502906799316406</v>
      </c>
      <c r="N1053" s="10">
        <v>9.6437880104257161</v>
      </c>
      <c r="O1053" s="11">
        <v>10.08230452674897</v>
      </c>
      <c r="P1053" s="11">
        <v>26.324934839270199</v>
      </c>
      <c r="Q1053" s="11">
        <v>25.514403292181072</v>
      </c>
      <c r="R1053" s="11">
        <v>35.968722849695915</v>
      </c>
      <c r="S1053" s="12">
        <v>35.596707818930042</v>
      </c>
      <c r="T1053" s="10">
        <v>9.574467658996582</v>
      </c>
      <c r="U1053" s="11">
        <v>10.784314155578613</v>
      </c>
      <c r="V1053" s="11">
        <v>12.978723526000977</v>
      </c>
      <c r="W1053" s="11">
        <v>12.745098114013672</v>
      </c>
      <c r="X1053" s="11">
        <v>22.553192138671875</v>
      </c>
      <c r="Y1053" s="12">
        <v>23.529411315917969</v>
      </c>
      <c r="Z1053" s="10">
        <v>9.6916303634643555</v>
      </c>
      <c r="AA1053" s="11">
        <v>8.8888893127441406</v>
      </c>
      <c r="AB1053" s="11">
        <v>35.535976409912109</v>
      </c>
      <c r="AC1053" s="11">
        <v>47.222221374511719</v>
      </c>
      <c r="AD1053" s="11">
        <v>45.227607727050781</v>
      </c>
      <c r="AE1053" s="12">
        <v>56.111110687255859</v>
      </c>
    </row>
    <row r="1054" spans="1:31">
      <c r="A1054" s="31" t="s">
        <v>109</v>
      </c>
      <c r="B1054" s="1" t="s">
        <v>110</v>
      </c>
      <c r="C1054" s="1" t="s">
        <v>2140</v>
      </c>
      <c r="D1054" s="32" t="s">
        <v>2141</v>
      </c>
      <c r="E1054" s="10">
        <v>8.7578191757202148</v>
      </c>
      <c r="F1054" s="110">
        <v>36.41644287109375</v>
      </c>
      <c r="G1054" s="12">
        <v>45.174262046813965</v>
      </c>
      <c r="H1054" s="10">
        <v>8.153477668762207</v>
      </c>
      <c r="I1054" s="11">
        <v>8.0735416412353516</v>
      </c>
      <c r="J1054" s="12">
        <v>16.227020263671875</v>
      </c>
      <c r="K1054" s="10">
        <v>9.5238094329833984</v>
      </c>
      <c r="L1054" s="11">
        <v>72.340423583984375</v>
      </c>
      <c r="M1054" s="12">
        <v>81.864234924316406</v>
      </c>
      <c r="N1054" s="10">
        <v>9.1277890466531435</v>
      </c>
      <c r="O1054" s="11">
        <v>8.036890645586297</v>
      </c>
      <c r="P1054" s="11">
        <v>42.123056118999322</v>
      </c>
      <c r="Q1054" s="11">
        <v>25.296442687747035</v>
      </c>
      <c r="R1054" s="11">
        <v>51.250845165652471</v>
      </c>
      <c r="S1054" s="12">
        <v>33.333333333333329</v>
      </c>
      <c r="T1054" s="10">
        <v>8.050847053527832</v>
      </c>
      <c r="U1054" s="11">
        <v>8.28729248046875</v>
      </c>
      <c r="V1054" s="11">
        <v>8.8983049392700195</v>
      </c>
      <c r="W1054" s="11">
        <v>6.9981584548950195</v>
      </c>
      <c r="X1054" s="11">
        <v>16.949151992797852</v>
      </c>
      <c r="Y1054" s="12">
        <v>15.28545093536377</v>
      </c>
      <c r="Z1054" s="10">
        <v>10.116731643676758</v>
      </c>
      <c r="AA1054" s="11">
        <v>7.407407283782959</v>
      </c>
      <c r="AB1054" s="11">
        <v>72.632942199707031</v>
      </c>
      <c r="AC1054" s="11">
        <v>71.296295166015625</v>
      </c>
      <c r="AD1054" s="11">
        <v>82.749671936035156</v>
      </c>
      <c r="AE1054" s="12">
        <v>78.703704833984375</v>
      </c>
    </row>
    <row r="1055" spans="1:31">
      <c r="A1055" s="31" t="s">
        <v>109</v>
      </c>
      <c r="B1055" s="1" t="s">
        <v>110</v>
      </c>
      <c r="C1055" s="1" t="s">
        <v>2142</v>
      </c>
      <c r="D1055" s="32" t="s">
        <v>2143</v>
      </c>
      <c r="E1055" s="10">
        <v>4.3318233489990234</v>
      </c>
      <c r="F1055" s="110">
        <v>26.670442581176758</v>
      </c>
      <c r="G1055" s="12">
        <v>31.002265930175781</v>
      </c>
      <c r="H1055" s="10">
        <v>3.3946831226348877</v>
      </c>
      <c r="I1055" s="11">
        <v>16.196319580078125</v>
      </c>
      <c r="J1055" s="12">
        <v>19.59100341796875</v>
      </c>
      <c r="K1055" s="10">
        <v>6.4397425651550293</v>
      </c>
      <c r="L1055" s="11">
        <v>50.229991912841797</v>
      </c>
      <c r="M1055" s="12">
        <v>56.669734954833984</v>
      </c>
      <c r="N1055" s="10">
        <v>4.1615162752369175</v>
      </c>
      <c r="O1055" s="11">
        <v>4.7058823529411766</v>
      </c>
      <c r="P1055" s="11">
        <v>28.347754429336629</v>
      </c>
      <c r="Q1055" s="11">
        <v>22.986425339366516</v>
      </c>
      <c r="R1055" s="11">
        <v>32.509270704573545</v>
      </c>
      <c r="S1055" s="12">
        <v>27.692307692307693</v>
      </c>
      <c r="T1055" s="10">
        <v>3.2318210601806641</v>
      </c>
      <c r="U1055" s="11">
        <v>3.7081339359283447</v>
      </c>
      <c r="V1055" s="11">
        <v>16.71845817565918</v>
      </c>
      <c r="W1055" s="11">
        <v>15.191387176513672</v>
      </c>
      <c r="X1055" s="11">
        <v>19.950279235839844</v>
      </c>
      <c r="Y1055" s="12">
        <v>18.899520874023438</v>
      </c>
      <c r="Z1055" s="10">
        <v>5.9902200698852539</v>
      </c>
      <c r="AA1055" s="11">
        <v>7.8066916465759277</v>
      </c>
      <c r="AB1055" s="11">
        <v>51.222492218017578</v>
      </c>
      <c r="AC1055" s="11">
        <v>47.211894989013672</v>
      </c>
      <c r="AD1055" s="11">
        <v>57.212711334228516</v>
      </c>
      <c r="AE1055" s="12">
        <v>55.018585205078125</v>
      </c>
    </row>
    <row r="1056" spans="1:31">
      <c r="A1056" s="31" t="s">
        <v>109</v>
      </c>
      <c r="B1056" s="1" t="s">
        <v>110</v>
      </c>
      <c r="C1056" s="1" t="s">
        <v>2144</v>
      </c>
      <c r="D1056" s="32" t="s">
        <v>2145</v>
      </c>
      <c r="E1056" s="10">
        <v>7.3367996215820313</v>
      </c>
      <c r="F1056" s="110">
        <v>37.627574920654297</v>
      </c>
      <c r="G1056" s="12">
        <v>44.964374542236328</v>
      </c>
      <c r="H1056" s="10">
        <v>3.3793604373931885</v>
      </c>
      <c r="I1056" s="11">
        <v>14.171511650085449</v>
      </c>
      <c r="J1056" s="12">
        <v>17.550872802734375</v>
      </c>
      <c r="K1056" s="10">
        <v>11.798442840576172</v>
      </c>
      <c r="L1056" s="11">
        <v>64.072105407714844</v>
      </c>
      <c r="M1056" s="12">
        <v>75.87054443359375</v>
      </c>
      <c r="N1056" s="10">
        <v>7.628571428571429</v>
      </c>
      <c r="O1056" s="11">
        <v>6.7336089781453046</v>
      </c>
      <c r="P1056" s="11">
        <v>40.342857142857142</v>
      </c>
      <c r="Q1056" s="11">
        <v>32.01417601890136</v>
      </c>
      <c r="R1056" s="11">
        <v>47.971428571428568</v>
      </c>
      <c r="S1056" s="12">
        <v>38.747784997046665</v>
      </c>
      <c r="T1056" s="10">
        <v>3.1286895275115967</v>
      </c>
      <c r="U1056" s="11">
        <v>3.7807183265686035</v>
      </c>
      <c r="V1056" s="11">
        <v>15.643447875976563</v>
      </c>
      <c r="W1056" s="11">
        <v>11.81474494934082</v>
      </c>
      <c r="X1056" s="11">
        <v>18.772136688232422</v>
      </c>
      <c r="Y1056" s="12">
        <v>15.595462799072266</v>
      </c>
      <c r="Z1056" s="10">
        <v>11.849390983581543</v>
      </c>
      <c r="AA1056" s="11">
        <v>11.653543472290039</v>
      </c>
      <c r="AB1056" s="11">
        <v>63.510520935058594</v>
      </c>
      <c r="AC1056" s="11">
        <v>65.669288635253906</v>
      </c>
      <c r="AD1056" s="11">
        <v>75.359909057617188</v>
      </c>
      <c r="AE1056" s="12">
        <v>77.322830200195313</v>
      </c>
    </row>
    <row r="1057" spans="1:31">
      <c r="A1057" s="31" t="s">
        <v>109</v>
      </c>
      <c r="B1057" s="1" t="s">
        <v>110</v>
      </c>
      <c r="C1057" s="1" t="s">
        <v>2146</v>
      </c>
      <c r="D1057" s="32" t="s">
        <v>2147</v>
      </c>
      <c r="E1057" s="10">
        <v>6.2063517570495605</v>
      </c>
      <c r="F1057" s="110">
        <v>19.364828109741211</v>
      </c>
      <c r="G1057" s="12">
        <v>25.571179866790771</v>
      </c>
      <c r="H1057" s="10">
        <v>4.9824948310852051</v>
      </c>
      <c r="I1057" s="11">
        <v>14.317302703857422</v>
      </c>
      <c r="J1057" s="12">
        <v>19.299797058105469</v>
      </c>
      <c r="K1057" s="10">
        <v>13.569845199584961</v>
      </c>
      <c r="L1057" s="11">
        <v>49.733924865722656</v>
      </c>
      <c r="M1057" s="12">
        <v>63.30377197265625</v>
      </c>
      <c r="N1057" s="10">
        <v>6.0892388451443571</v>
      </c>
      <c r="O1057" s="11">
        <v>6.3834855101230641</v>
      </c>
      <c r="P1057" s="11">
        <v>19.664041994750654</v>
      </c>
      <c r="Q1057" s="11">
        <v>18.912266772528781</v>
      </c>
      <c r="R1057" s="11">
        <v>25.753280839895016</v>
      </c>
      <c r="S1057" s="12">
        <v>25.295752282651847</v>
      </c>
      <c r="T1057" s="10">
        <v>4.7492752075195313</v>
      </c>
      <c r="U1057" s="11">
        <v>5.3286943435668945</v>
      </c>
      <c r="V1057" s="11">
        <v>14.531548500061035</v>
      </c>
      <c r="W1057" s="11">
        <v>13.999267578125</v>
      </c>
      <c r="X1057" s="11">
        <v>19.28082275390625</v>
      </c>
      <c r="Y1057" s="12">
        <v>19.327960968017578</v>
      </c>
      <c r="Z1057" s="10">
        <v>13.746915817260742</v>
      </c>
      <c r="AA1057" s="11">
        <v>13.269576072692871</v>
      </c>
      <c r="AB1057" s="11">
        <v>48.995418548583984</v>
      </c>
      <c r="AC1057" s="11">
        <v>50.986251831054688</v>
      </c>
      <c r="AD1057" s="11">
        <v>62.742332458496094</v>
      </c>
      <c r="AE1057" s="12">
        <v>64.255828857421875</v>
      </c>
    </row>
    <row r="1058" spans="1:31">
      <c r="A1058" s="31" t="s">
        <v>109</v>
      </c>
      <c r="B1058" s="1" t="s">
        <v>110</v>
      </c>
      <c r="C1058" s="1" t="s">
        <v>2148</v>
      </c>
      <c r="D1058" s="32" t="s">
        <v>2149</v>
      </c>
      <c r="E1058" s="10">
        <v>2.2970325946807861</v>
      </c>
      <c r="F1058" s="110">
        <v>28.400362014770508</v>
      </c>
      <c r="G1058" s="12">
        <v>30.697394609451294</v>
      </c>
      <c r="H1058" s="10">
        <v>1.3497300148010254</v>
      </c>
      <c r="I1058" s="11">
        <v>11.447710037231445</v>
      </c>
      <c r="J1058" s="12">
        <v>12.797439575195313</v>
      </c>
      <c r="K1058" s="10">
        <v>5.1892552375793457</v>
      </c>
      <c r="L1058" s="11">
        <v>80.158729553222656</v>
      </c>
      <c r="M1058" s="12">
        <v>85.347984313964844</v>
      </c>
      <c r="N1058" s="10">
        <v>2.2145669291338583</v>
      </c>
      <c r="O1058" s="11">
        <v>2.4271844660194173</v>
      </c>
      <c r="P1058" s="11">
        <v>28.518700787401574</v>
      </c>
      <c r="Q1058" s="11">
        <v>28.21359223300971</v>
      </c>
      <c r="R1058" s="11">
        <v>30.733267716535433</v>
      </c>
      <c r="S1058" s="12">
        <v>30.640776699029125</v>
      </c>
      <c r="T1058" s="10">
        <v>1.0871355533599854</v>
      </c>
      <c r="U1058" s="11">
        <v>1.7552785873413086</v>
      </c>
      <c r="V1058" s="11">
        <v>11.826717376708984</v>
      </c>
      <c r="W1058" s="11">
        <v>10.86237621307373</v>
      </c>
      <c r="X1058" s="11">
        <v>12.913852691650391</v>
      </c>
      <c r="Y1058" s="12">
        <v>12.617654800415039</v>
      </c>
      <c r="Z1058" s="10">
        <v>5.5420513153076172</v>
      </c>
      <c r="AA1058" s="11">
        <v>4.5939292907714844</v>
      </c>
      <c r="AB1058" s="11">
        <v>77.783180236816406</v>
      </c>
      <c r="AC1058" s="11">
        <v>84.167350769042969</v>
      </c>
      <c r="AD1058" s="11">
        <v>83.325233459472656</v>
      </c>
      <c r="AE1058" s="12">
        <v>88.761276245117188</v>
      </c>
    </row>
    <row r="1059" spans="1:31">
      <c r="A1059" s="31" t="s">
        <v>111</v>
      </c>
      <c r="B1059" s="1" t="s">
        <v>112</v>
      </c>
      <c r="C1059" s="1" t="s">
        <v>2150</v>
      </c>
      <c r="D1059" s="32" t="s">
        <v>112</v>
      </c>
      <c r="E1059" s="10">
        <v>23.487497329711914</v>
      </c>
      <c r="F1059" s="110">
        <v>24.350519180297852</v>
      </c>
      <c r="G1059" s="12">
        <v>47.838016510009766</v>
      </c>
      <c r="H1059" s="10">
        <v>20.541545867919922</v>
      </c>
      <c r="I1059" s="11">
        <v>23.158845901489258</v>
      </c>
      <c r="J1059" s="12">
        <v>43.700393676757813</v>
      </c>
      <c r="K1059" s="10">
        <v>45.295650482177734</v>
      </c>
      <c r="L1059" s="11">
        <v>33.172183990478516</v>
      </c>
      <c r="M1059" s="12">
        <v>78.46783447265625</v>
      </c>
      <c r="N1059" s="10">
        <v>22.807710538789699</v>
      </c>
      <c r="O1059" s="11">
        <v>24.353426587501261</v>
      </c>
      <c r="P1059" s="11">
        <v>25.067151208721754</v>
      </c>
      <c r="Q1059" s="11">
        <v>23.437657240615881</v>
      </c>
      <c r="R1059" s="11">
        <v>47.874861747511453</v>
      </c>
      <c r="S1059" s="12">
        <v>47.791083828117138</v>
      </c>
      <c r="T1059" s="10">
        <v>19.116825103759766</v>
      </c>
      <c r="U1059" s="11">
        <v>22.208896636962891</v>
      </c>
      <c r="V1059" s="11">
        <v>23.532699584960938</v>
      </c>
      <c r="W1059" s="11">
        <v>22.721324920654297</v>
      </c>
      <c r="X1059" s="11">
        <v>42.649524688720703</v>
      </c>
      <c r="Y1059" s="12">
        <v>44.930221557617188</v>
      </c>
      <c r="Z1059" s="10">
        <v>43.399169921875</v>
      </c>
      <c r="AA1059" s="11">
        <v>50.065361022949219</v>
      </c>
      <c r="AB1059" s="11">
        <v>33.627857208251953</v>
      </c>
      <c r="AC1059" s="11">
        <v>32.026142120361328</v>
      </c>
      <c r="AD1059" s="11">
        <v>77.027023315429688</v>
      </c>
      <c r="AE1059" s="12">
        <v>82.091506958007813</v>
      </c>
    </row>
    <row r="1060" spans="1:31">
      <c r="A1060" s="31" t="s">
        <v>111</v>
      </c>
      <c r="B1060" s="1" t="s">
        <v>112</v>
      </c>
      <c r="C1060" s="1" t="s">
        <v>2151</v>
      </c>
      <c r="D1060" s="32" t="s">
        <v>2152</v>
      </c>
      <c r="E1060" s="10">
        <v>54.318828582763672</v>
      </c>
      <c r="F1060" s="110">
        <v>24.834171295166016</v>
      </c>
      <c r="G1060" s="12">
        <v>79.152999877929688</v>
      </c>
      <c r="H1060" s="10">
        <v>32.562023162841797</v>
      </c>
      <c r="I1060" s="11">
        <v>21.588741302490234</v>
      </c>
      <c r="J1060" s="12">
        <v>54.150764465332031</v>
      </c>
      <c r="K1060" s="10">
        <v>63.892097473144531</v>
      </c>
      <c r="L1060" s="11">
        <v>26.262201309204102</v>
      </c>
      <c r="M1060" s="12">
        <v>90.154296875</v>
      </c>
      <c r="N1060" s="10">
        <v>57.203074634267296</v>
      </c>
      <c r="O1060" s="11">
        <v>50.203431806120648</v>
      </c>
      <c r="P1060" s="11">
        <v>23.69204066451773</v>
      </c>
      <c r="Q1060" s="11">
        <v>26.463824517955072</v>
      </c>
      <c r="R1060" s="11">
        <v>80.895115298785029</v>
      </c>
      <c r="S1060" s="12">
        <v>76.667256324075723</v>
      </c>
      <c r="T1060" s="10">
        <v>31.091102600097656</v>
      </c>
      <c r="U1060" s="11">
        <v>33.767360687255859</v>
      </c>
      <c r="V1060" s="11">
        <v>21.663135528564453</v>
      </c>
      <c r="W1060" s="11">
        <v>21.527778625488281</v>
      </c>
      <c r="X1060" s="11">
        <v>52.754238128662109</v>
      </c>
      <c r="Y1060" s="12">
        <v>55.295139312744141</v>
      </c>
      <c r="Z1060" s="10">
        <v>65.182907104492188</v>
      </c>
      <c r="AA1060" s="11">
        <v>61.510898590087891</v>
      </c>
      <c r="AB1060" s="11">
        <v>24.312074661254883</v>
      </c>
      <c r="AC1060" s="11">
        <v>29.859659194946289</v>
      </c>
      <c r="AD1060" s="11">
        <v>89.494979858398438</v>
      </c>
      <c r="AE1060" s="12">
        <v>91.370559692382813</v>
      </c>
    </row>
    <row r="1061" spans="1:31">
      <c r="A1061" s="31" t="s">
        <v>111</v>
      </c>
      <c r="B1061" s="1" t="s">
        <v>112</v>
      </c>
      <c r="C1061" s="1" t="s">
        <v>2153</v>
      </c>
      <c r="D1061" s="32" t="s">
        <v>2154</v>
      </c>
      <c r="E1061" s="10">
        <v>10.341880798339844</v>
      </c>
      <c r="F1061" s="110">
        <v>47.521366119384766</v>
      </c>
      <c r="G1061" s="12">
        <v>57.863246917724609</v>
      </c>
      <c r="H1061" s="10">
        <v>8.2833137512207031</v>
      </c>
      <c r="I1061" s="11">
        <v>35.174068450927734</v>
      </c>
      <c r="J1061" s="12">
        <v>43.457382202148438</v>
      </c>
      <c r="K1061" s="10">
        <v>15.430267333984375</v>
      </c>
      <c r="L1061" s="11">
        <v>78.041542053222656</v>
      </c>
      <c r="M1061" s="12">
        <v>93.471809387207031</v>
      </c>
      <c r="N1061" s="10">
        <v>11.375</v>
      </c>
      <c r="O1061" s="11">
        <v>8.1081081081081088</v>
      </c>
      <c r="P1061" s="11">
        <v>51.625</v>
      </c>
      <c r="Q1061" s="11">
        <v>38.648648648648646</v>
      </c>
      <c r="R1061" s="11">
        <v>63</v>
      </c>
      <c r="S1061" s="12">
        <v>46.756756756756758</v>
      </c>
      <c r="T1061" s="10">
        <v>8.8974857330322266</v>
      </c>
      <c r="U1061" s="11">
        <v>7.2784810066223145</v>
      </c>
      <c r="V1061" s="11">
        <v>36.557060241699219</v>
      </c>
      <c r="W1061" s="11">
        <v>32.911392211914063</v>
      </c>
      <c r="X1061" s="11">
        <v>45.454544067382813</v>
      </c>
      <c r="Y1061" s="12">
        <v>40.189872741699219</v>
      </c>
      <c r="Z1061" s="10">
        <v>15.901060104370117</v>
      </c>
      <c r="AA1061" s="11">
        <v>12.962963104248047</v>
      </c>
      <c r="AB1061" s="11">
        <v>79.151947021484375</v>
      </c>
      <c r="AC1061" s="11">
        <v>72.222221374511719</v>
      </c>
      <c r="AD1061" s="11">
        <v>95.053009033203125</v>
      </c>
      <c r="AE1061" s="12">
        <v>85.1851806640625</v>
      </c>
    </row>
    <row r="1062" spans="1:31">
      <c r="A1062" s="31" t="s">
        <v>111</v>
      </c>
      <c r="B1062" s="1" t="s">
        <v>112</v>
      </c>
      <c r="C1062" s="1" t="s">
        <v>2155</v>
      </c>
      <c r="D1062" s="32" t="s">
        <v>2156</v>
      </c>
      <c r="E1062" s="10">
        <v>45.157657623291016</v>
      </c>
      <c r="F1062" s="110">
        <v>24.099098205566406</v>
      </c>
      <c r="G1062" s="12">
        <v>69.256755828857422</v>
      </c>
      <c r="H1062" s="10">
        <v>37.038238525390625</v>
      </c>
      <c r="I1062" s="11">
        <v>23.493194580078125</v>
      </c>
      <c r="J1062" s="12">
        <v>60.53143310546875</v>
      </c>
      <c r="K1062" s="10">
        <v>56.333629608154297</v>
      </c>
      <c r="L1062" s="11">
        <v>24.933095932006836</v>
      </c>
      <c r="M1062" s="12">
        <v>81.2667236328125</v>
      </c>
      <c r="N1062" s="10">
        <v>45.735200509229792</v>
      </c>
      <c r="O1062" s="11">
        <v>44.327538883806042</v>
      </c>
      <c r="P1062" s="11">
        <v>24.474856779121581</v>
      </c>
      <c r="Q1062" s="11">
        <v>23.559011893870082</v>
      </c>
      <c r="R1062" s="11">
        <v>70.210057288351365</v>
      </c>
      <c r="S1062" s="12">
        <v>67.886550777676121</v>
      </c>
      <c r="T1062" s="10">
        <v>37.243045806884766</v>
      </c>
      <c r="U1062" s="11">
        <v>36.801677703857422</v>
      </c>
      <c r="V1062" s="11">
        <v>24.546554565429688</v>
      </c>
      <c r="W1062" s="11">
        <v>22.27653694152832</v>
      </c>
      <c r="X1062" s="11">
        <v>61.789600372314453</v>
      </c>
      <c r="Y1062" s="12">
        <v>59.078216552734375</v>
      </c>
      <c r="Z1062" s="10">
        <v>55.174732208251953</v>
      </c>
      <c r="AA1062" s="11">
        <v>58.620689392089844</v>
      </c>
      <c r="AB1062" s="11">
        <v>24.395160675048828</v>
      </c>
      <c r="AC1062" s="11">
        <v>25.994695663452148</v>
      </c>
      <c r="AD1062" s="11">
        <v>79.569892883300781</v>
      </c>
      <c r="AE1062" s="12">
        <v>84.615386962890625</v>
      </c>
    </row>
    <row r="1063" spans="1:31">
      <c r="A1063" s="31" t="s">
        <v>111</v>
      </c>
      <c r="B1063" s="1" t="s">
        <v>112</v>
      </c>
      <c r="C1063" s="1" t="s">
        <v>2157</v>
      </c>
      <c r="D1063" s="32" t="s">
        <v>2158</v>
      </c>
      <c r="E1063" s="10">
        <v>12.724433898925781</v>
      </c>
      <c r="F1063" s="110">
        <v>43.013271331787109</v>
      </c>
      <c r="G1063" s="12">
        <v>55.737705230712891</v>
      </c>
      <c r="H1063" s="10">
        <v>5.9210524559020996</v>
      </c>
      <c r="I1063" s="11">
        <v>43.96929931640625</v>
      </c>
      <c r="J1063" s="12">
        <v>49.890350341796875</v>
      </c>
      <c r="K1063" s="10">
        <v>29.539295196533203</v>
      </c>
      <c r="L1063" s="11">
        <v>40.650405883789063</v>
      </c>
      <c r="M1063" s="12">
        <v>70.189697265625</v>
      </c>
      <c r="N1063" s="10">
        <v>14.86810551558753</v>
      </c>
      <c r="O1063" s="11">
        <v>8.724832214765101</v>
      </c>
      <c r="P1063" s="11">
        <v>41.726618705035975</v>
      </c>
      <c r="Q1063" s="11">
        <v>45.413870246085011</v>
      </c>
      <c r="R1063" s="11">
        <v>56.594724220623505</v>
      </c>
      <c r="S1063" s="12">
        <v>54.138702460850105</v>
      </c>
      <c r="T1063" s="10">
        <v>5.7620816230773926</v>
      </c>
      <c r="U1063" s="11">
        <v>6.1497325897216797</v>
      </c>
      <c r="V1063" s="11">
        <v>43.122676849365234</v>
      </c>
      <c r="W1063" s="11">
        <v>45.187164306640625</v>
      </c>
      <c r="X1063" s="11">
        <v>48.884757995605469</v>
      </c>
      <c r="Y1063" s="12">
        <v>51.336898803710938</v>
      </c>
      <c r="Z1063" s="10">
        <v>31.418918609619141</v>
      </c>
      <c r="AA1063" s="11">
        <v>21.917808532714844</v>
      </c>
      <c r="AB1063" s="11">
        <v>39.189189910888672</v>
      </c>
      <c r="AC1063" s="11">
        <v>46.575344085693359</v>
      </c>
      <c r="AD1063" s="11">
        <v>70.608108520507813</v>
      </c>
      <c r="AE1063" s="12">
        <v>68.493148803710938</v>
      </c>
    </row>
    <row r="1064" spans="1:31">
      <c r="A1064" s="31" t="s">
        <v>111</v>
      </c>
      <c r="B1064" s="1" t="s">
        <v>112</v>
      </c>
      <c r="C1064" s="1" t="s">
        <v>2159</v>
      </c>
      <c r="D1064" s="32" t="s">
        <v>2160</v>
      </c>
      <c r="E1064" s="10">
        <v>34.090782165527344</v>
      </c>
      <c r="F1064" s="110">
        <v>22.65125846862793</v>
      </c>
      <c r="G1064" s="12">
        <v>56.742040634155273</v>
      </c>
      <c r="H1064" s="10">
        <v>28.071033477783203</v>
      </c>
      <c r="I1064" s="11">
        <v>22.785429000854492</v>
      </c>
      <c r="J1064" s="12">
        <v>50.856460571289063</v>
      </c>
      <c r="K1064" s="10">
        <v>57.386363983154297</v>
      </c>
      <c r="L1064" s="11">
        <v>22.132034301757813</v>
      </c>
      <c r="M1064" s="12">
        <v>79.518402099609375</v>
      </c>
      <c r="N1064" s="10">
        <v>35.459718478586403</v>
      </c>
      <c r="O1064" s="11">
        <v>32.372838887496869</v>
      </c>
      <c r="P1064" s="11">
        <v>22.701407607067985</v>
      </c>
      <c r="Q1064" s="11">
        <v>22.588323728388875</v>
      </c>
      <c r="R1064" s="11">
        <v>58.161126085654388</v>
      </c>
      <c r="S1064" s="12">
        <v>54.96116261588574</v>
      </c>
      <c r="T1064" s="10">
        <v>27.276451110839844</v>
      </c>
      <c r="U1064" s="11">
        <v>28.905130386352539</v>
      </c>
      <c r="V1064" s="11">
        <v>23.276451110839844</v>
      </c>
      <c r="W1064" s="11">
        <v>22.269990921020508</v>
      </c>
      <c r="X1064" s="11">
        <v>50.552902221679688</v>
      </c>
      <c r="Y1064" s="12">
        <v>51.175121307373047</v>
      </c>
      <c r="Z1064" s="10">
        <v>57.726596832275391</v>
      </c>
      <c r="AA1064" s="11">
        <v>56.474102020263672</v>
      </c>
      <c r="AB1064" s="11">
        <v>21.136701583862305</v>
      </c>
      <c r="AC1064" s="11">
        <v>24.800796508789063</v>
      </c>
      <c r="AD1064" s="11">
        <v>78.863296508789063</v>
      </c>
      <c r="AE1064" s="12">
        <v>81.27490234375</v>
      </c>
    </row>
    <row r="1065" spans="1:31">
      <c r="A1065" s="31" t="s">
        <v>111</v>
      </c>
      <c r="B1065" s="1" t="s">
        <v>112</v>
      </c>
      <c r="C1065" s="1" t="s">
        <v>2161</v>
      </c>
      <c r="D1065" s="32" t="s">
        <v>2162</v>
      </c>
      <c r="E1065" s="10">
        <v>29.322877883911133</v>
      </c>
      <c r="F1065" s="110">
        <v>24.168912887573242</v>
      </c>
      <c r="G1065" s="12">
        <v>53.491790771484375</v>
      </c>
      <c r="H1065" s="10">
        <v>14.121530532836914</v>
      </c>
      <c r="I1065" s="11">
        <v>22.569995880126953</v>
      </c>
      <c r="J1065" s="12">
        <v>36.6915283203125</v>
      </c>
      <c r="K1065" s="10">
        <v>59.916339874267578</v>
      </c>
      <c r="L1065" s="11">
        <v>27.386810302734375</v>
      </c>
      <c r="M1065" s="12">
        <v>87.303146362304688</v>
      </c>
      <c r="N1065" s="10">
        <v>29.876765855124738</v>
      </c>
      <c r="O1065" s="11">
        <v>28.663446054750402</v>
      </c>
      <c r="P1065" s="11">
        <v>23.745115719867748</v>
      </c>
      <c r="Q1065" s="11">
        <v>24.673465736267669</v>
      </c>
      <c r="R1065" s="11">
        <v>53.621881574992479</v>
      </c>
      <c r="S1065" s="12">
        <v>53.336911791018068</v>
      </c>
      <c r="T1065" s="10">
        <v>12.932259559631348</v>
      </c>
      <c r="U1065" s="11">
        <v>15.390447616577148</v>
      </c>
      <c r="V1065" s="11">
        <v>22.05116081237793</v>
      </c>
      <c r="W1065" s="11">
        <v>23.123579025268555</v>
      </c>
      <c r="X1065" s="11">
        <v>34.983421325683594</v>
      </c>
      <c r="Y1065" s="12">
        <v>38.514026641845703</v>
      </c>
      <c r="Z1065" s="10">
        <v>59.292762756347656</v>
      </c>
      <c r="AA1065" s="11">
        <v>60.845588684082031</v>
      </c>
      <c r="AB1065" s="11">
        <v>26.685855865478516</v>
      </c>
      <c r="AC1065" s="11">
        <v>28.431371688842773</v>
      </c>
      <c r="AD1065" s="11">
        <v>85.978622436523438</v>
      </c>
      <c r="AE1065" s="12">
        <v>89.276962280273438</v>
      </c>
    </row>
    <row r="1066" spans="1:31">
      <c r="A1066" s="31" t="s">
        <v>113</v>
      </c>
      <c r="B1066" s="1" t="s">
        <v>114</v>
      </c>
      <c r="C1066" s="1" t="s">
        <v>2163</v>
      </c>
      <c r="D1066" s="32" t="s">
        <v>2164</v>
      </c>
      <c r="E1066" s="10">
        <v>6.6274819374084473</v>
      </c>
      <c r="F1066" s="110">
        <v>25.897666931152344</v>
      </c>
      <c r="G1066" s="12">
        <v>32.525148868560791</v>
      </c>
      <c r="H1066" s="10">
        <v>6.1800189018249512</v>
      </c>
      <c r="I1066" s="11">
        <v>20.059022903442383</v>
      </c>
      <c r="J1066" s="12">
        <v>26.239042282104492</v>
      </c>
      <c r="K1066" s="10">
        <v>9.5741643905639648</v>
      </c>
      <c r="L1066" s="11">
        <v>64.346954345703125</v>
      </c>
      <c r="M1066" s="12">
        <v>73.921119689941406</v>
      </c>
      <c r="N1066" s="10">
        <v>6.699396231017869</v>
      </c>
      <c r="O1066" s="11">
        <v>6.5112381703470028</v>
      </c>
      <c r="P1066" s="11">
        <v>27.684942367506249</v>
      </c>
      <c r="Q1066" s="11">
        <v>23.008675078864353</v>
      </c>
      <c r="R1066" s="11">
        <v>34.384338598524124</v>
      </c>
      <c r="S1066" s="12">
        <v>29.519913249211356</v>
      </c>
      <c r="T1066" s="10">
        <v>6.1160082817077637</v>
      </c>
      <c r="U1066" s="11">
        <v>6.2753148078918457</v>
      </c>
      <c r="V1066" s="11">
        <v>20.898176193237305</v>
      </c>
      <c r="W1066" s="11">
        <v>18.809741973876953</v>
      </c>
      <c r="X1066" s="11">
        <v>27.014184951782227</v>
      </c>
      <c r="Y1066" s="12">
        <v>25.085056304931641</v>
      </c>
      <c r="Z1066" s="10">
        <v>9.7761621475219727</v>
      </c>
      <c r="AA1066" s="11">
        <v>8.9779787063598633</v>
      </c>
      <c r="AB1066" s="11">
        <v>63.478096008300781</v>
      </c>
      <c r="AC1066" s="11">
        <v>66.911346435546875</v>
      </c>
      <c r="AD1066" s="11">
        <v>73.254257202148438</v>
      </c>
      <c r="AE1066" s="12">
        <v>75.889328002929688</v>
      </c>
    </row>
    <row r="1067" spans="1:31">
      <c r="A1067" s="31" t="s">
        <v>113</v>
      </c>
      <c r="B1067" s="1" t="s">
        <v>114</v>
      </c>
      <c r="C1067" s="1" t="s">
        <v>2165</v>
      </c>
      <c r="D1067" s="32" t="s">
        <v>2166</v>
      </c>
      <c r="E1067" s="10">
        <v>8.6909875869750977</v>
      </c>
      <c r="F1067" s="110">
        <v>26.815780639648438</v>
      </c>
      <c r="G1067" s="12">
        <v>35.506768226623535</v>
      </c>
      <c r="H1067" s="10">
        <v>7.2163805961608887</v>
      </c>
      <c r="I1067" s="11">
        <v>17.288322448730469</v>
      </c>
      <c r="J1067" s="12">
        <v>24.504703521728516</v>
      </c>
      <c r="K1067" s="10">
        <v>13.015254974365234</v>
      </c>
      <c r="L1067" s="11">
        <v>54.754951477050781</v>
      </c>
      <c r="M1067" s="12">
        <v>67.77020263671875</v>
      </c>
      <c r="N1067" s="10">
        <v>8.4992650006681814</v>
      </c>
      <c r="O1067" s="11">
        <v>9.0006475285991794</v>
      </c>
      <c r="P1067" s="11">
        <v>29.386609648536684</v>
      </c>
      <c r="Q1067" s="11">
        <v>22.663500971292898</v>
      </c>
      <c r="R1067" s="11">
        <v>37.885874649204865</v>
      </c>
      <c r="S1067" s="12">
        <v>31.664148499892082</v>
      </c>
      <c r="T1067" s="10">
        <v>6.3919100761413574</v>
      </c>
      <c r="U1067" s="11">
        <v>8.3552980422973633</v>
      </c>
      <c r="V1067" s="11">
        <v>18.60331916809082</v>
      </c>
      <c r="W1067" s="11">
        <v>15.471797943115234</v>
      </c>
      <c r="X1067" s="11">
        <v>24.995229721069336</v>
      </c>
      <c r="Y1067" s="12">
        <v>23.827095031738281</v>
      </c>
      <c r="Z1067" s="10">
        <v>13.42551326751709</v>
      </c>
      <c r="AA1067" s="11">
        <v>11.918951034545898</v>
      </c>
      <c r="AB1067" s="11">
        <v>54.594112396240234</v>
      </c>
      <c r="AC1067" s="11">
        <v>55.184741973876953</v>
      </c>
      <c r="AD1067" s="11">
        <v>68.019622802734375</v>
      </c>
      <c r="AE1067" s="12">
        <v>67.103691101074219</v>
      </c>
    </row>
    <row r="1068" spans="1:31">
      <c r="A1068" s="31" t="s">
        <v>113</v>
      </c>
      <c r="B1068" s="1" t="s">
        <v>114</v>
      </c>
      <c r="C1068" s="1" t="s">
        <v>2167</v>
      </c>
      <c r="D1068" s="32" t="s">
        <v>2168</v>
      </c>
      <c r="E1068" s="10">
        <v>21.389646530151367</v>
      </c>
      <c r="F1068" s="110">
        <v>30.517711639404297</v>
      </c>
      <c r="G1068" s="12">
        <v>51.907358169555664</v>
      </c>
      <c r="H1068" s="10">
        <v>4.821803092956543</v>
      </c>
      <c r="I1068" s="11">
        <v>22.222221374511719</v>
      </c>
      <c r="J1068" s="12">
        <v>27.044025421142578</v>
      </c>
      <c r="K1068" s="10">
        <v>52.140079498291016</v>
      </c>
      <c r="L1068" s="11">
        <v>45.914398193359375</v>
      </c>
      <c r="M1068" s="12">
        <v>98.054473876953125</v>
      </c>
      <c r="N1068" s="10">
        <v>22.4622030237581</v>
      </c>
      <c r="O1068" s="11">
        <v>19.557195571955717</v>
      </c>
      <c r="P1068" s="11">
        <v>32.397408207343418</v>
      </c>
      <c r="Q1068" s="11">
        <v>27.306273062730629</v>
      </c>
      <c r="R1068" s="11">
        <v>54.85961123110151</v>
      </c>
      <c r="S1068" s="12">
        <v>46.863468634686342</v>
      </c>
      <c r="T1068" s="10">
        <v>2.8571429252624512</v>
      </c>
      <c r="U1068" s="11">
        <v>7.6142129898071289</v>
      </c>
      <c r="V1068" s="11">
        <v>24.285715103149414</v>
      </c>
      <c r="W1068" s="11">
        <v>19.289340972900391</v>
      </c>
      <c r="X1068" s="11">
        <v>27.142858505249023</v>
      </c>
      <c r="Y1068" s="12">
        <v>26.903553009033203</v>
      </c>
      <c r="Z1068" s="10">
        <v>52.459014892578125</v>
      </c>
      <c r="AA1068" s="11">
        <v>51.351352691650391</v>
      </c>
      <c r="AB1068" s="11">
        <v>44.808742523193359</v>
      </c>
      <c r="AC1068" s="11">
        <v>48.648647308349609</v>
      </c>
      <c r="AD1068" s="11">
        <v>97.26776123046875</v>
      </c>
      <c r="AE1068" s="12">
        <v>100</v>
      </c>
    </row>
    <row r="1069" spans="1:31">
      <c r="A1069" s="31" t="s">
        <v>113</v>
      </c>
      <c r="B1069" s="1" t="s">
        <v>114</v>
      </c>
      <c r="C1069" s="1" t="s">
        <v>2169</v>
      </c>
      <c r="D1069" s="32" t="s">
        <v>2170</v>
      </c>
      <c r="E1069" s="10">
        <v>17.492162704467773</v>
      </c>
      <c r="F1069" s="110">
        <v>48.777427673339844</v>
      </c>
      <c r="G1069" s="12">
        <v>66.269590377807617</v>
      </c>
      <c r="H1069" s="10">
        <v>10.342555999755859</v>
      </c>
      <c r="I1069" s="11">
        <v>33.926219940185547</v>
      </c>
      <c r="J1069" s="12">
        <v>44.268775939941406</v>
      </c>
      <c r="K1069" s="10">
        <v>23.983253479003906</v>
      </c>
      <c r="L1069" s="11">
        <v>62.260765075683594</v>
      </c>
      <c r="M1069" s="12">
        <v>86.2440185546875</v>
      </c>
      <c r="N1069" s="10">
        <v>18.430656934306569</v>
      </c>
      <c r="O1069" s="11">
        <v>15.430861723446892</v>
      </c>
      <c r="P1069" s="11">
        <v>49.087591240875909</v>
      </c>
      <c r="Q1069" s="11">
        <v>48.096192384769537</v>
      </c>
      <c r="R1069" s="11">
        <v>67.518248175182478</v>
      </c>
      <c r="S1069" s="12">
        <v>63.527054108216433</v>
      </c>
      <c r="T1069" s="10">
        <v>11.285266876220703</v>
      </c>
      <c r="U1069" s="11">
        <v>8.7344026565551758</v>
      </c>
      <c r="V1069" s="11">
        <v>33.542320251464844</v>
      </c>
      <c r="W1069" s="11">
        <v>34.581104278564453</v>
      </c>
      <c r="X1069" s="11">
        <v>44.827587127685547</v>
      </c>
      <c r="Y1069" s="12">
        <v>43.315505981445313</v>
      </c>
      <c r="Z1069" s="10">
        <v>23.967611312866211</v>
      </c>
      <c r="AA1069" s="11">
        <v>24.027460098266602</v>
      </c>
      <c r="AB1069" s="11">
        <v>61.133602142333984</v>
      </c>
      <c r="AC1069" s="11">
        <v>65.44622802734375</v>
      </c>
      <c r="AD1069" s="11">
        <v>85.101211547851563</v>
      </c>
      <c r="AE1069" s="12">
        <v>89.473686218261719</v>
      </c>
    </row>
    <row r="1070" spans="1:31">
      <c r="A1070" s="31" t="s">
        <v>113</v>
      </c>
      <c r="B1070" s="1" t="s">
        <v>114</v>
      </c>
      <c r="C1070" s="1" t="s">
        <v>2171</v>
      </c>
      <c r="D1070" s="32" t="s">
        <v>2172</v>
      </c>
      <c r="E1070" s="10">
        <v>13.065326690673828</v>
      </c>
      <c r="F1070" s="110">
        <v>46.231155395507813</v>
      </c>
      <c r="G1070" s="12">
        <v>59.296482086181641</v>
      </c>
      <c r="H1070" s="10">
        <v>2.5380711555480957</v>
      </c>
      <c r="I1070" s="11">
        <v>27.411167144775391</v>
      </c>
      <c r="J1070" s="12">
        <v>29.949237823486328</v>
      </c>
      <c r="K1070" s="10">
        <v>23.383085250854492</v>
      </c>
      <c r="L1070" s="11">
        <v>64.676620483398438</v>
      </c>
      <c r="M1070" s="12">
        <v>88.059707641601563</v>
      </c>
      <c r="N1070" s="10">
        <v>14.007782101167315</v>
      </c>
      <c r="O1070" s="11">
        <v>11.347517730496454</v>
      </c>
      <c r="P1070" s="11">
        <v>49.416342412451364</v>
      </c>
      <c r="Q1070" s="11">
        <v>40.425531914893611</v>
      </c>
      <c r="R1070" s="11">
        <v>63.424124513618672</v>
      </c>
      <c r="S1070" s="12">
        <v>51.773049645390067</v>
      </c>
      <c r="T1070" s="10">
        <v>3.361344575881958</v>
      </c>
      <c r="U1070" s="11">
        <v>1.2820513248443604</v>
      </c>
      <c r="V1070" s="11">
        <v>31.092437744140625</v>
      </c>
      <c r="W1070" s="11">
        <v>21.794872283935547</v>
      </c>
      <c r="X1070" s="11">
        <v>34.453781127929688</v>
      </c>
      <c r="Y1070" s="12">
        <v>23.076923370361328</v>
      </c>
      <c r="Z1070" s="10">
        <v>23.188405990600586</v>
      </c>
      <c r="AA1070" s="11">
        <v>23.809524536132813</v>
      </c>
      <c r="AB1070" s="11">
        <v>65.217391967773438</v>
      </c>
      <c r="AC1070" s="11">
        <v>63.492061614990234</v>
      </c>
      <c r="AD1070" s="11">
        <v>88.405799865722656</v>
      </c>
      <c r="AE1070" s="12">
        <v>87.301589965820313</v>
      </c>
    </row>
    <row r="1071" spans="1:31">
      <c r="A1071" s="31" t="s">
        <v>113</v>
      </c>
      <c r="B1071" s="1" t="s">
        <v>114</v>
      </c>
      <c r="C1071" s="1" t="s">
        <v>2173</v>
      </c>
      <c r="D1071" s="32" t="s">
        <v>2174</v>
      </c>
      <c r="E1071" s="10">
        <v>9.2950859069824219</v>
      </c>
      <c r="F1071" s="110">
        <v>41.427619934082031</v>
      </c>
      <c r="G1071" s="12">
        <v>50.722705841064453</v>
      </c>
      <c r="H1071" s="10">
        <v>9.1045675277709961</v>
      </c>
      <c r="I1071" s="11">
        <v>39.182693481445313</v>
      </c>
      <c r="J1071" s="12">
        <v>48.287261962890625</v>
      </c>
      <c r="K1071" s="10">
        <v>9.837468147277832</v>
      </c>
      <c r="L1071" s="11">
        <v>47.818649291992188</v>
      </c>
      <c r="M1071" s="12">
        <v>57.656116485595703</v>
      </c>
      <c r="N1071" s="10">
        <v>8.8962892483349201</v>
      </c>
      <c r="O1071" s="11">
        <v>9.6450939457202516</v>
      </c>
      <c r="P1071" s="11">
        <v>39.343482397716464</v>
      </c>
      <c r="Q1071" s="11">
        <v>43.256784968684755</v>
      </c>
      <c r="R1071" s="11">
        <v>48.239771646051381</v>
      </c>
      <c r="S1071" s="12">
        <v>52.90187891440501</v>
      </c>
      <c r="T1071" s="10">
        <v>7.7029838562011719</v>
      </c>
      <c r="U1071" s="11">
        <v>10.174880981445313</v>
      </c>
      <c r="V1071" s="11">
        <v>36.502429962158203</v>
      </c>
      <c r="W1071" s="11">
        <v>41.229465484619141</v>
      </c>
      <c r="X1071" s="11">
        <v>44.205413818359375</v>
      </c>
      <c r="Y1071" s="12">
        <v>51.404346466064453</v>
      </c>
      <c r="Z1071" s="10">
        <v>11.497730255126953</v>
      </c>
      <c r="AA1071" s="11">
        <v>7.6771655082702637</v>
      </c>
      <c r="AB1071" s="11">
        <v>45.537063598632813</v>
      </c>
      <c r="AC1071" s="11">
        <v>50.787403106689453</v>
      </c>
      <c r="AD1071" s="11">
        <v>57.034793853759766</v>
      </c>
      <c r="AE1071" s="12">
        <v>58.464569091796875</v>
      </c>
    </row>
    <row r="1072" spans="1:31">
      <c r="A1072" s="31" t="s">
        <v>113</v>
      </c>
      <c r="B1072" s="1" t="s">
        <v>114</v>
      </c>
      <c r="C1072" s="1" t="s">
        <v>2175</v>
      </c>
      <c r="D1072" s="32" t="s">
        <v>2176</v>
      </c>
      <c r="E1072" s="10">
        <v>8.2831602096557617</v>
      </c>
      <c r="F1072" s="110">
        <v>27.312534332275391</v>
      </c>
      <c r="G1072" s="12">
        <v>35.595694541931152</v>
      </c>
      <c r="H1072" s="10">
        <v>7.0763030052185059</v>
      </c>
      <c r="I1072" s="11">
        <v>19.289852142333984</v>
      </c>
      <c r="J1072" s="12">
        <v>26.366155624389648</v>
      </c>
      <c r="K1072" s="10">
        <v>11.456954002380371</v>
      </c>
      <c r="L1072" s="11">
        <v>48.410594940185547</v>
      </c>
      <c r="M1072" s="12">
        <v>59.867549896240234</v>
      </c>
      <c r="N1072" s="10">
        <v>8.6018237082066857</v>
      </c>
      <c r="O1072" s="11">
        <v>7.8046554084892747</v>
      </c>
      <c r="P1072" s="11">
        <v>29.027355623100306</v>
      </c>
      <c r="Q1072" s="11">
        <v>24.737562756732085</v>
      </c>
      <c r="R1072" s="11">
        <v>37.629179331306986</v>
      </c>
      <c r="S1072" s="12">
        <v>32.542218165221357</v>
      </c>
      <c r="T1072" s="10">
        <v>6.5686726570129395</v>
      </c>
      <c r="U1072" s="11">
        <v>7.6923074722290039</v>
      </c>
      <c r="V1072" s="11">
        <v>19.66008186340332</v>
      </c>
      <c r="W1072" s="11">
        <v>18.840579986572266</v>
      </c>
      <c r="X1072" s="11">
        <v>26.228754043579102</v>
      </c>
      <c r="Y1072" s="12">
        <v>26.532886505126953</v>
      </c>
      <c r="Z1072" s="10">
        <v>12.578616142272949</v>
      </c>
      <c r="AA1072" s="11">
        <v>8.312342643737793</v>
      </c>
      <c r="AB1072" s="11">
        <v>47.349506378173828</v>
      </c>
      <c r="AC1072" s="11">
        <v>51.385391235351563</v>
      </c>
      <c r="AD1072" s="11">
        <v>59.928123474121094</v>
      </c>
      <c r="AE1072" s="12">
        <v>59.697734832763672</v>
      </c>
    </row>
    <row r="1073" spans="1:31">
      <c r="A1073" s="31" t="s">
        <v>113</v>
      </c>
      <c r="B1073" s="1" t="s">
        <v>114</v>
      </c>
      <c r="C1073" s="1" t="s">
        <v>2177</v>
      </c>
      <c r="D1073" s="32" t="s">
        <v>2178</v>
      </c>
      <c r="E1073" s="10">
        <v>17.220542907714844</v>
      </c>
      <c r="F1073" s="110">
        <v>55.777946472167969</v>
      </c>
      <c r="G1073" s="12">
        <v>72.998489379882813</v>
      </c>
      <c r="H1073" s="10">
        <v>6.9908814430236816</v>
      </c>
      <c r="I1073" s="11">
        <v>36.018238067626953</v>
      </c>
      <c r="J1073" s="12">
        <v>43.009120941162109</v>
      </c>
      <c r="K1073" s="10">
        <v>20.603015899658203</v>
      </c>
      <c r="L1073" s="11">
        <v>62.311557769775391</v>
      </c>
      <c r="M1073" s="12">
        <v>82.914573669433594</v>
      </c>
      <c r="N1073" s="10">
        <v>18.313373253493015</v>
      </c>
      <c r="O1073" s="11">
        <v>13.819875776397517</v>
      </c>
      <c r="P1073" s="11">
        <v>55.838323353293418</v>
      </c>
      <c r="Q1073" s="11">
        <v>55.590062111801245</v>
      </c>
      <c r="R1073" s="11">
        <v>74.15169660678643</v>
      </c>
      <c r="S1073" s="12">
        <v>69.409937888198755</v>
      </c>
      <c r="T1073" s="10">
        <v>6.5375304222106934</v>
      </c>
      <c r="U1073" s="11">
        <v>7.7551021575927734</v>
      </c>
      <c r="V1073" s="11">
        <v>34.866828918457031</v>
      </c>
      <c r="W1073" s="11">
        <v>37.959182739257813</v>
      </c>
      <c r="X1073" s="11">
        <v>41.40435791015625</v>
      </c>
      <c r="Y1073" s="12">
        <v>45.714286804199219</v>
      </c>
      <c r="Z1073" s="10">
        <v>21.370206832885742</v>
      </c>
      <c r="AA1073" s="11">
        <v>17.543859481811523</v>
      </c>
      <c r="AB1073" s="11">
        <v>61.282211303710938</v>
      </c>
      <c r="AC1073" s="11">
        <v>66.416038513183594</v>
      </c>
      <c r="AD1073" s="11">
        <v>82.652420043945313</v>
      </c>
      <c r="AE1073" s="12">
        <v>83.95989990234375</v>
      </c>
    </row>
    <row r="1074" spans="1:31">
      <c r="A1074" s="31" t="s">
        <v>113</v>
      </c>
      <c r="B1074" s="1" t="s">
        <v>114</v>
      </c>
      <c r="C1074" s="1" t="s">
        <v>2179</v>
      </c>
      <c r="D1074" s="32" t="s">
        <v>2180</v>
      </c>
      <c r="E1074" s="10">
        <v>12.324114799499512</v>
      </c>
      <c r="F1074" s="110">
        <v>27.996118545532227</v>
      </c>
      <c r="G1074" s="12">
        <v>40.320233345031738</v>
      </c>
      <c r="H1074" s="10">
        <v>9.8847789764404297</v>
      </c>
      <c r="I1074" s="11">
        <v>22.680412292480469</v>
      </c>
      <c r="J1074" s="12">
        <v>32.565193176269531</v>
      </c>
      <c r="K1074" s="10">
        <v>22.087379455566406</v>
      </c>
      <c r="L1074" s="11">
        <v>49.271842956542969</v>
      </c>
      <c r="M1074" s="12">
        <v>71.359222412109375</v>
      </c>
      <c r="N1074" s="10">
        <v>12.49102656137832</v>
      </c>
      <c r="O1074" s="11">
        <v>11.976047904191617</v>
      </c>
      <c r="P1074" s="11">
        <v>28.499641062455133</v>
      </c>
      <c r="Q1074" s="11">
        <v>26.946107784431138</v>
      </c>
      <c r="R1074" s="11">
        <v>40.990667623833453</v>
      </c>
      <c r="S1074" s="12">
        <v>38.922155688622759</v>
      </c>
      <c r="T1074" s="10">
        <v>9.7560977935791016</v>
      </c>
      <c r="U1074" s="11">
        <v>10.120068550109863</v>
      </c>
      <c r="V1074" s="11">
        <v>22.138835906982422</v>
      </c>
      <c r="W1074" s="11">
        <v>23.670669555664063</v>
      </c>
      <c r="X1074" s="11">
        <v>31.894933700561523</v>
      </c>
      <c r="Y1074" s="12">
        <v>33.790737152099609</v>
      </c>
      <c r="Z1074" s="10">
        <v>21.406728744506836</v>
      </c>
      <c r="AA1074" s="11">
        <v>24.705883026123047</v>
      </c>
      <c r="AB1074" s="11">
        <v>49.2354736328125</v>
      </c>
      <c r="AC1074" s="11">
        <v>49.411766052246094</v>
      </c>
      <c r="AD1074" s="11">
        <v>70.642204284667969</v>
      </c>
      <c r="AE1074" s="12">
        <v>74.117645263671875</v>
      </c>
    </row>
    <row r="1075" spans="1:31">
      <c r="A1075" s="31" t="s">
        <v>113</v>
      </c>
      <c r="B1075" s="1" t="s">
        <v>114</v>
      </c>
      <c r="C1075" s="1" t="s">
        <v>2181</v>
      </c>
      <c r="D1075" s="32" t="s">
        <v>2182</v>
      </c>
      <c r="E1075" s="10">
        <v>11.421761512756348</v>
      </c>
      <c r="F1075" s="110">
        <v>36.630306243896484</v>
      </c>
      <c r="G1075" s="12">
        <v>48.052067756652832</v>
      </c>
      <c r="H1075" s="10">
        <v>11.380175590515137</v>
      </c>
      <c r="I1075" s="11">
        <v>26.085319519042969</v>
      </c>
      <c r="J1075" s="12">
        <v>37.465496063232422</v>
      </c>
      <c r="K1075" s="10">
        <v>11.53453540802002</v>
      </c>
      <c r="L1075" s="11">
        <v>65.226264953613281</v>
      </c>
      <c r="M1075" s="12">
        <v>76.76080322265625</v>
      </c>
      <c r="N1075" s="10">
        <v>10.712093308778392</v>
      </c>
      <c r="O1075" s="11">
        <v>12.474391076712953</v>
      </c>
      <c r="P1075" s="11">
        <v>40.193370165745854</v>
      </c>
      <c r="Q1075" s="11">
        <v>31.345322103346234</v>
      </c>
      <c r="R1075" s="11">
        <v>50.905463474524247</v>
      </c>
      <c r="S1075" s="12">
        <v>43.819713180059182</v>
      </c>
      <c r="T1075" s="10">
        <v>10.489510536193848</v>
      </c>
      <c r="U1075" s="11">
        <v>12.418478012084961</v>
      </c>
      <c r="V1075" s="11">
        <v>27.039627075195313</v>
      </c>
      <c r="W1075" s="11">
        <v>24.97282600402832</v>
      </c>
      <c r="X1075" s="11">
        <v>37.529136657714844</v>
      </c>
      <c r="Y1075" s="12">
        <v>37.391304016113281</v>
      </c>
      <c r="Z1075" s="10">
        <v>11.141059875488281</v>
      </c>
      <c r="AA1075" s="11">
        <v>12.762973785400391</v>
      </c>
      <c r="AB1075" s="11">
        <v>65.5435791015625</v>
      </c>
      <c r="AC1075" s="11">
        <v>64.235626220703125</v>
      </c>
      <c r="AD1075" s="11">
        <v>76.684638977050781</v>
      </c>
      <c r="AE1075" s="12">
        <v>76.99859619140625</v>
      </c>
    </row>
    <row r="1076" spans="1:31">
      <c r="A1076" s="31" t="s">
        <v>113</v>
      </c>
      <c r="B1076" s="1" t="s">
        <v>114</v>
      </c>
      <c r="C1076" s="1" t="s">
        <v>2183</v>
      </c>
      <c r="D1076" s="32" t="s">
        <v>2184</v>
      </c>
      <c r="E1076" s="10">
        <v>12.948101043701172</v>
      </c>
      <c r="F1076" s="110">
        <v>42.322097778320313</v>
      </c>
      <c r="G1076" s="12">
        <v>55.270198822021484</v>
      </c>
      <c r="H1076" s="10">
        <v>9.4572372436523438</v>
      </c>
      <c r="I1076" s="11">
        <v>34.169406890869141</v>
      </c>
      <c r="J1076" s="12">
        <v>43.626644134521484</v>
      </c>
      <c r="K1076" s="10">
        <v>19.448698043823242</v>
      </c>
      <c r="L1076" s="11">
        <v>57.503829956054688</v>
      </c>
      <c r="M1076" s="12">
        <v>76.952529907226563</v>
      </c>
      <c r="N1076" s="10">
        <v>12.579185520361991</v>
      </c>
      <c r="O1076" s="11">
        <v>13.481675392670155</v>
      </c>
      <c r="P1076" s="11">
        <v>43.846153846153847</v>
      </c>
      <c r="Q1076" s="11">
        <v>40.117801047120423</v>
      </c>
      <c r="R1076" s="11">
        <v>56.425339366515836</v>
      </c>
      <c r="S1076" s="12">
        <v>53.599476439790571</v>
      </c>
      <c r="T1076" s="10">
        <v>7.673861026763916</v>
      </c>
      <c r="U1076" s="11">
        <v>11.346316337585449</v>
      </c>
      <c r="V1076" s="11">
        <v>32.853717803955078</v>
      </c>
      <c r="W1076" s="11">
        <v>35.563083648681641</v>
      </c>
      <c r="X1076" s="11">
        <v>40.527580261230469</v>
      </c>
      <c r="Y1076" s="12">
        <v>46.909400939941406</v>
      </c>
      <c r="Z1076" s="10">
        <v>18.97810173034668</v>
      </c>
      <c r="AA1076" s="11">
        <v>20.749279022216797</v>
      </c>
      <c r="AB1076" s="11">
        <v>58.185611724853516</v>
      </c>
      <c r="AC1076" s="11">
        <v>55.619598388671875</v>
      </c>
      <c r="AD1076" s="11">
        <v>77.163711547851563</v>
      </c>
      <c r="AE1076" s="12">
        <v>76.368881225585938</v>
      </c>
    </row>
    <row r="1077" spans="1:31">
      <c r="A1077" s="31" t="s">
        <v>113</v>
      </c>
      <c r="B1077" s="1" t="s">
        <v>114</v>
      </c>
      <c r="C1077" s="1" t="s">
        <v>2185</v>
      </c>
      <c r="D1077" s="32" t="s">
        <v>2186</v>
      </c>
      <c r="E1077" s="10">
        <v>35.569107055664063</v>
      </c>
      <c r="F1077" s="110">
        <v>48.983737945556641</v>
      </c>
      <c r="G1077" s="12">
        <v>84.552845001220703</v>
      </c>
      <c r="H1077" s="10">
        <v>12.5</v>
      </c>
      <c r="I1077" s="11">
        <v>29.80769157409668</v>
      </c>
      <c r="J1077" s="12">
        <v>42.307693481445313</v>
      </c>
      <c r="K1077" s="10">
        <v>41.752578735351563</v>
      </c>
      <c r="L1077" s="11">
        <v>54.123710632324219</v>
      </c>
      <c r="M1077" s="12">
        <v>95.876289367675781</v>
      </c>
      <c r="N1077" s="10">
        <v>38.108882521489974</v>
      </c>
      <c r="O1077" s="11">
        <v>29.37062937062937</v>
      </c>
      <c r="P1077" s="11">
        <v>48.710601719197712</v>
      </c>
      <c r="Q1077" s="11">
        <v>49.650349650349654</v>
      </c>
      <c r="R1077" s="11">
        <v>86.819484240687686</v>
      </c>
      <c r="S1077" s="12">
        <v>79.020979020979027</v>
      </c>
      <c r="T1077" s="10">
        <v>5.3571429252624512</v>
      </c>
      <c r="U1077" s="11">
        <v>20.833333969116211</v>
      </c>
      <c r="V1077" s="11">
        <v>33.928569793701172</v>
      </c>
      <c r="W1077" s="11">
        <v>25</v>
      </c>
      <c r="X1077" s="11">
        <v>39.285713195800781</v>
      </c>
      <c r="Y1077" s="12">
        <v>45.833335876464844</v>
      </c>
      <c r="Z1077" s="10">
        <v>44.368598937988281</v>
      </c>
      <c r="AA1077" s="11">
        <v>33.684211730957031</v>
      </c>
      <c r="AB1077" s="11">
        <v>51.535835266113281</v>
      </c>
      <c r="AC1077" s="11">
        <v>62.105262756347656</v>
      </c>
      <c r="AD1077" s="11">
        <v>95.904434204101563</v>
      </c>
      <c r="AE1077" s="12">
        <v>95.789474487304688</v>
      </c>
    </row>
    <row r="1078" spans="1:31">
      <c r="A1078" s="31" t="s">
        <v>113</v>
      </c>
      <c r="B1078" s="1" t="s">
        <v>114</v>
      </c>
      <c r="C1078" s="1" t="s">
        <v>2187</v>
      </c>
      <c r="D1078" s="32" t="s">
        <v>303</v>
      </c>
      <c r="E1078" s="10">
        <v>7.5064711570739746</v>
      </c>
      <c r="F1078" s="110">
        <v>39.085418701171875</v>
      </c>
      <c r="G1078" s="12">
        <v>46.59188985824585</v>
      </c>
      <c r="H1078" s="10">
        <v>5.4945054054260254</v>
      </c>
      <c r="I1078" s="11">
        <v>16.6405029296875</v>
      </c>
      <c r="J1078" s="12">
        <v>22.135007858276367</v>
      </c>
      <c r="K1078" s="10">
        <v>9.9616861343383789</v>
      </c>
      <c r="L1078" s="11">
        <v>66.47509765625</v>
      </c>
      <c r="M1078" s="12">
        <v>76.436782836914063</v>
      </c>
      <c r="N1078" s="10">
        <v>7.1729957805907167</v>
      </c>
      <c r="O1078" s="11">
        <v>8.0357142857142865</v>
      </c>
      <c r="P1078" s="11">
        <v>42.053445850914208</v>
      </c>
      <c r="Q1078" s="11">
        <v>34.375</v>
      </c>
      <c r="R1078" s="11">
        <v>49.226441631504926</v>
      </c>
      <c r="S1078" s="12">
        <v>42.410714285714285</v>
      </c>
      <c r="T1078" s="10">
        <v>3.8922154903411865</v>
      </c>
      <c r="U1078" s="11">
        <v>7.2607259750366211</v>
      </c>
      <c r="V1078" s="11">
        <v>18.263473510742188</v>
      </c>
      <c r="W1078" s="11">
        <v>14.851485252380371</v>
      </c>
      <c r="X1078" s="11">
        <v>22.155689239501953</v>
      </c>
      <c r="Y1078" s="12">
        <v>22.112211227416992</v>
      </c>
      <c r="Z1078" s="10">
        <v>10.079575538635254</v>
      </c>
      <c r="AA1078" s="11">
        <v>9.6551723480224609</v>
      </c>
      <c r="AB1078" s="11">
        <v>63.129974365234375</v>
      </c>
      <c r="AC1078" s="11">
        <v>75.172416687011719</v>
      </c>
      <c r="AD1078" s="11">
        <v>73.209548950195313</v>
      </c>
      <c r="AE1078" s="12">
        <v>84.827590942382813</v>
      </c>
    </row>
    <row r="1079" spans="1:31">
      <c r="A1079" s="31" t="s">
        <v>113</v>
      </c>
      <c r="B1079" s="1" t="s">
        <v>114</v>
      </c>
      <c r="C1079" s="1" t="s">
        <v>2188</v>
      </c>
      <c r="D1079" s="32" t="s">
        <v>2189</v>
      </c>
      <c r="E1079" s="10">
        <v>28.93309211730957</v>
      </c>
      <c r="F1079" s="110">
        <v>17.902351379394531</v>
      </c>
      <c r="G1079" s="12">
        <v>46.835443496704102</v>
      </c>
      <c r="H1079" s="10">
        <v>13.753582000732422</v>
      </c>
      <c r="I1079" s="11">
        <v>17.191976547241211</v>
      </c>
      <c r="J1079" s="12">
        <v>30.945558547973633</v>
      </c>
      <c r="K1079" s="10">
        <v>54.901962280273438</v>
      </c>
      <c r="L1079" s="11">
        <v>19.117647171020508</v>
      </c>
      <c r="M1079" s="12">
        <v>74.019607543945313</v>
      </c>
      <c r="N1079" s="10">
        <v>31.232091690544411</v>
      </c>
      <c r="O1079" s="11">
        <v>25</v>
      </c>
      <c r="P1079" s="11">
        <v>17.765042979942695</v>
      </c>
      <c r="Q1079" s="11">
        <v>18.137254901960784</v>
      </c>
      <c r="R1079" s="11">
        <v>48.997134670487107</v>
      </c>
      <c r="S1079" s="12">
        <v>43.137254901960787</v>
      </c>
      <c r="T1079" s="10">
        <v>13.98963737487793</v>
      </c>
      <c r="U1079" s="11">
        <v>13.461538314819336</v>
      </c>
      <c r="V1079" s="11">
        <v>17.616580963134766</v>
      </c>
      <c r="W1079" s="11">
        <v>16.666666030883789</v>
      </c>
      <c r="X1079" s="11">
        <v>31.606218338012695</v>
      </c>
      <c r="Y1079" s="12">
        <v>30.128204345703125</v>
      </c>
      <c r="Z1079" s="10">
        <v>52.564102172851563</v>
      </c>
      <c r="AA1079" s="11">
        <v>62.5</v>
      </c>
      <c r="AB1079" s="11">
        <v>17.94871711730957</v>
      </c>
      <c r="AC1079" s="11">
        <v>22.916666030883789</v>
      </c>
      <c r="AD1079" s="11">
        <v>70.5128173828125</v>
      </c>
      <c r="AE1079" s="12">
        <v>85.416664123535156</v>
      </c>
    </row>
    <row r="1080" spans="1:31">
      <c r="A1080" s="31" t="s">
        <v>113</v>
      </c>
      <c r="B1080" s="1" t="s">
        <v>114</v>
      </c>
      <c r="C1080" s="1" t="s">
        <v>2190</v>
      </c>
      <c r="D1080" s="32" t="s">
        <v>2191</v>
      </c>
      <c r="E1080" s="10">
        <v>7.6821193695068359</v>
      </c>
      <c r="F1080" s="110">
        <v>36.203090667724609</v>
      </c>
      <c r="G1080" s="12">
        <v>43.885210037231445</v>
      </c>
      <c r="H1080" s="10">
        <v>6.4585576057434082</v>
      </c>
      <c r="I1080" s="11">
        <v>22.927879333496094</v>
      </c>
      <c r="J1080" s="12">
        <v>29.386436462402344</v>
      </c>
      <c r="K1080" s="10">
        <v>8.5329341888427734</v>
      </c>
      <c r="L1080" s="11">
        <v>45.434131622314453</v>
      </c>
      <c r="M1080" s="12">
        <v>53.967063903808594</v>
      </c>
      <c r="N1080" s="10">
        <v>7.7945619335347436</v>
      </c>
      <c r="O1080" s="11">
        <v>7.3770491803278686</v>
      </c>
      <c r="P1080" s="11">
        <v>37.94561933534743</v>
      </c>
      <c r="Q1080" s="11">
        <v>31.475409836065577</v>
      </c>
      <c r="R1080" s="11">
        <v>45.740181268882175</v>
      </c>
      <c r="S1080" s="12">
        <v>38.852459016393439</v>
      </c>
      <c r="T1080" s="10">
        <v>5.5276379585266113</v>
      </c>
      <c r="U1080" s="11">
        <v>8.1325302124023438</v>
      </c>
      <c r="V1080" s="11">
        <v>23.61808967590332</v>
      </c>
      <c r="W1080" s="11">
        <v>21.686746597290039</v>
      </c>
      <c r="X1080" s="11">
        <v>29.145727157592773</v>
      </c>
      <c r="Y1080" s="12">
        <v>29.819276809692383</v>
      </c>
      <c r="Z1080" s="10">
        <v>9.0737237930297852</v>
      </c>
      <c r="AA1080" s="11">
        <v>6.4748201370239258</v>
      </c>
      <c r="AB1080" s="11">
        <v>46.030246734619141</v>
      </c>
      <c r="AC1080" s="11">
        <v>43.16546630859375</v>
      </c>
      <c r="AD1080" s="11">
        <v>55.103969573974609</v>
      </c>
      <c r="AE1080" s="12">
        <v>49.640285491943359</v>
      </c>
    </row>
    <row r="1081" spans="1:31">
      <c r="A1081" s="31" t="s">
        <v>113</v>
      </c>
      <c r="B1081" s="1" t="s">
        <v>114</v>
      </c>
      <c r="C1081" s="1" t="s">
        <v>2192</v>
      </c>
      <c r="D1081" s="32" t="s">
        <v>2193</v>
      </c>
      <c r="E1081" s="10">
        <v>19.630708694458008</v>
      </c>
      <c r="F1081" s="110">
        <v>63.896987915039063</v>
      </c>
      <c r="G1081" s="12">
        <v>83.52769660949707</v>
      </c>
      <c r="H1081" s="10">
        <v>7.2164950370788574</v>
      </c>
      <c r="I1081" s="11">
        <v>33.402061462402344</v>
      </c>
      <c r="J1081" s="12">
        <v>40.618556976318359</v>
      </c>
      <c r="K1081" s="10">
        <v>23.45836067199707</v>
      </c>
      <c r="L1081" s="11">
        <v>73.299430847167969</v>
      </c>
      <c r="M1081" s="12">
        <v>96.757789611816406</v>
      </c>
      <c r="N1081" s="10">
        <v>21.138790035587188</v>
      </c>
      <c r="O1081" s="11">
        <v>16.38591117917305</v>
      </c>
      <c r="P1081" s="11">
        <v>66.12099644128115</v>
      </c>
      <c r="Q1081" s="11">
        <v>59.111791730474728</v>
      </c>
      <c r="R1081" s="11">
        <v>87.259786476868328</v>
      </c>
      <c r="S1081" s="12">
        <v>75.497702909647785</v>
      </c>
      <c r="T1081" s="10">
        <v>8.3636360168457031</v>
      </c>
      <c r="U1081" s="11">
        <v>5.7142858505249023</v>
      </c>
      <c r="V1081" s="11">
        <v>38.545455932617188</v>
      </c>
      <c r="W1081" s="11">
        <v>26.666666030883789</v>
      </c>
      <c r="X1081" s="11">
        <v>46.909091949462891</v>
      </c>
      <c r="Y1081" s="12">
        <v>32.380950927734375</v>
      </c>
      <c r="Z1081" s="10">
        <v>24.247787475585938</v>
      </c>
      <c r="AA1081" s="11">
        <v>21.444694519042969</v>
      </c>
      <c r="AB1081" s="11">
        <v>72.831855773925781</v>
      </c>
      <c r="AC1081" s="11">
        <v>74.492095947265625</v>
      </c>
      <c r="AD1081" s="11">
        <v>97.079643249511719</v>
      </c>
      <c r="AE1081" s="12">
        <v>95.936790466308594</v>
      </c>
    </row>
    <row r="1082" spans="1:31">
      <c r="A1082" s="31" t="s">
        <v>113</v>
      </c>
      <c r="B1082" s="1" t="s">
        <v>114</v>
      </c>
      <c r="C1082" s="1" t="s">
        <v>2194</v>
      </c>
      <c r="D1082" s="32" t="s">
        <v>2195</v>
      </c>
      <c r="E1082" s="10">
        <v>10.098053932189941</v>
      </c>
      <c r="F1082" s="110">
        <v>27.176935195922852</v>
      </c>
      <c r="G1082" s="12">
        <v>37.274989128112793</v>
      </c>
      <c r="H1082" s="10">
        <v>7.2317595481872559</v>
      </c>
      <c r="I1082" s="11">
        <v>19.098712921142578</v>
      </c>
      <c r="J1082" s="12">
        <v>26.330472946166992</v>
      </c>
      <c r="K1082" s="10">
        <v>16.244823455810547</v>
      </c>
      <c r="L1082" s="11">
        <v>44.500690460205078</v>
      </c>
      <c r="M1082" s="12">
        <v>60.745513916015625</v>
      </c>
      <c r="N1082" s="10">
        <v>9.6743747050495514</v>
      </c>
      <c r="O1082" s="11">
        <v>10.789980732177264</v>
      </c>
      <c r="P1082" s="11">
        <v>29.306276545540349</v>
      </c>
      <c r="Q1082" s="11">
        <v>23.699421965317917</v>
      </c>
      <c r="R1082" s="11">
        <v>38.980651250589901</v>
      </c>
      <c r="S1082" s="12">
        <v>34.48940269749518</v>
      </c>
      <c r="T1082" s="10">
        <v>6.4516129493713379</v>
      </c>
      <c r="U1082" s="11">
        <v>8.2748241424560547</v>
      </c>
      <c r="V1082" s="11">
        <v>19.467367172241211</v>
      </c>
      <c r="W1082" s="11">
        <v>18.605817794799805</v>
      </c>
      <c r="X1082" s="11">
        <v>25.918979644775391</v>
      </c>
      <c r="Y1082" s="12">
        <v>26.880641937255859</v>
      </c>
      <c r="Z1082" s="10">
        <v>15.139948844909668</v>
      </c>
      <c r="AA1082" s="11">
        <v>19.134775161743164</v>
      </c>
      <c r="AB1082" s="11">
        <v>45.992366790771484</v>
      </c>
      <c r="AC1082" s="11">
        <v>40.599002838134766</v>
      </c>
      <c r="AD1082" s="11">
        <v>61.132316589355469</v>
      </c>
      <c r="AE1082" s="12">
        <v>59.733779907226563</v>
      </c>
    </row>
    <row r="1083" spans="1:31">
      <c r="A1083" s="31" t="s">
        <v>113</v>
      </c>
      <c r="B1083" s="1" t="s">
        <v>114</v>
      </c>
      <c r="C1083" s="1" t="s">
        <v>2196</v>
      </c>
      <c r="D1083" s="32" t="s">
        <v>2197</v>
      </c>
      <c r="E1083" s="10">
        <v>9.8256292343139648</v>
      </c>
      <c r="F1083" s="110">
        <v>41.267642974853516</v>
      </c>
      <c r="G1083" s="12">
        <v>51.09327220916748</v>
      </c>
      <c r="H1083" s="10">
        <v>10.048911094665527</v>
      </c>
      <c r="I1083" s="11">
        <v>27.567808151245117</v>
      </c>
      <c r="J1083" s="12">
        <v>37.616718292236328</v>
      </c>
      <c r="K1083" s="10">
        <v>9.4574775695800781</v>
      </c>
      <c r="L1083" s="11">
        <v>63.856304168701172</v>
      </c>
      <c r="M1083" s="12">
        <v>73.31378173828125</v>
      </c>
      <c r="N1083" s="10">
        <v>9.1735179575941164</v>
      </c>
      <c r="O1083" s="11">
        <v>10.983102918586789</v>
      </c>
      <c r="P1083" s="11">
        <v>44.699264387710947</v>
      </c>
      <c r="Q1083" s="11">
        <v>35.176651305683563</v>
      </c>
      <c r="R1083" s="11">
        <v>53.872782345305062</v>
      </c>
      <c r="S1083" s="12">
        <v>46.159754224270358</v>
      </c>
      <c r="T1083" s="10">
        <v>9.0189876556396484</v>
      </c>
      <c r="U1083" s="11">
        <v>11.370558738708496</v>
      </c>
      <c r="V1083" s="11">
        <v>29.351264953613281</v>
      </c>
      <c r="W1083" s="11">
        <v>25.27918815612793</v>
      </c>
      <c r="X1083" s="11">
        <v>38.370254516601563</v>
      </c>
      <c r="Y1083" s="12">
        <v>36.649745941162109</v>
      </c>
      <c r="Z1083" s="10">
        <v>9.3600759506225586</v>
      </c>
      <c r="AA1083" s="11">
        <v>9.779179573059082</v>
      </c>
      <c r="AB1083" s="11">
        <v>63.228271484375</v>
      </c>
      <c r="AC1083" s="11">
        <v>65.93060302734375</v>
      </c>
      <c r="AD1083" s="11">
        <v>72.588348388671875</v>
      </c>
      <c r="AE1083" s="12">
        <v>75.709785461425781</v>
      </c>
    </row>
    <row r="1084" spans="1:31">
      <c r="A1084" s="31" t="s">
        <v>113</v>
      </c>
      <c r="B1084" s="1" t="s">
        <v>114</v>
      </c>
      <c r="C1084" s="1" t="s">
        <v>2198</v>
      </c>
      <c r="D1084" s="32" t="s">
        <v>517</v>
      </c>
      <c r="E1084" s="10">
        <v>10.897490501403809</v>
      </c>
      <c r="F1084" s="110">
        <v>29.723522186279297</v>
      </c>
      <c r="G1084" s="12">
        <v>40.621012687683105</v>
      </c>
      <c r="H1084" s="10">
        <v>7.5757575035095215</v>
      </c>
      <c r="I1084" s="11">
        <v>25.999120712280273</v>
      </c>
      <c r="J1084" s="12">
        <v>33.574878692626953</v>
      </c>
      <c r="K1084" s="10">
        <v>22.327163696289063</v>
      </c>
      <c r="L1084" s="11">
        <v>42.538722991943359</v>
      </c>
      <c r="M1084" s="12">
        <v>64.865890502929688</v>
      </c>
      <c r="N1084" s="10">
        <v>10.726138324704634</v>
      </c>
      <c r="O1084" s="11">
        <v>11.203221222169587</v>
      </c>
      <c r="P1084" s="11">
        <v>30.970396920217709</v>
      </c>
      <c r="Q1084" s="11">
        <v>27.498815727143533</v>
      </c>
      <c r="R1084" s="11">
        <v>41.696535244922337</v>
      </c>
      <c r="S1084" s="12">
        <v>38.702036949313126</v>
      </c>
      <c r="T1084" s="10">
        <v>6.6335577964782715</v>
      </c>
      <c r="U1084" s="11">
        <v>9.10662841796875</v>
      </c>
      <c r="V1084" s="11">
        <v>27.474281311035156</v>
      </c>
      <c r="W1084" s="11">
        <v>23.602306365966797</v>
      </c>
      <c r="X1084" s="11">
        <v>34.107837677001953</v>
      </c>
      <c r="Y1084" s="12">
        <v>32.708934783935547</v>
      </c>
      <c r="Z1084" s="10">
        <v>22.902374267578125</v>
      </c>
      <c r="AA1084" s="11">
        <v>20.877658843994141</v>
      </c>
      <c r="AB1084" s="11">
        <v>41.372032165527344</v>
      </c>
      <c r="AC1084" s="11">
        <v>45.478721618652344</v>
      </c>
      <c r="AD1084" s="11">
        <v>64.274406433105469</v>
      </c>
      <c r="AE1084" s="12">
        <v>66.35638427734375</v>
      </c>
    </row>
    <row r="1085" spans="1:31">
      <c r="A1085" s="31" t="s">
        <v>115</v>
      </c>
      <c r="B1085" s="1" t="s">
        <v>116</v>
      </c>
      <c r="C1085" s="1" t="s">
        <v>2199</v>
      </c>
      <c r="D1085" s="32" t="s">
        <v>2200</v>
      </c>
      <c r="E1085" s="10">
        <v>19.860589981079102</v>
      </c>
      <c r="F1085" s="110">
        <v>25.420682907104492</v>
      </c>
      <c r="G1085" s="12">
        <v>45.281272888183594</v>
      </c>
      <c r="H1085" s="10">
        <v>13.432618141174316</v>
      </c>
      <c r="I1085" s="11">
        <v>21.711198806762695</v>
      </c>
      <c r="J1085" s="12">
        <v>35.143817901611328</v>
      </c>
      <c r="K1085" s="10">
        <v>38.735263824462891</v>
      </c>
      <c r="L1085" s="11">
        <v>36.312969207763672</v>
      </c>
      <c r="M1085" s="12">
        <v>75.048233032226563</v>
      </c>
      <c r="N1085" s="10">
        <v>18.162267839687193</v>
      </c>
      <c r="O1085" s="11">
        <v>21.996803147669986</v>
      </c>
      <c r="P1085" s="11">
        <v>25.444770283479961</v>
      </c>
      <c r="Q1085" s="11">
        <v>25.390384851838188</v>
      </c>
      <c r="R1085" s="11">
        <v>43.607038123167158</v>
      </c>
      <c r="S1085" s="12">
        <v>47.387187999508178</v>
      </c>
      <c r="T1085" s="10">
        <v>11.233243942260742</v>
      </c>
      <c r="U1085" s="11">
        <v>16.062841415405273</v>
      </c>
      <c r="V1085" s="11">
        <v>21.434316635131836</v>
      </c>
      <c r="W1085" s="11">
        <v>22.042322158813477</v>
      </c>
      <c r="X1085" s="11">
        <v>32.667560577392578</v>
      </c>
      <c r="Y1085" s="12">
        <v>38.10516357421875</v>
      </c>
      <c r="Z1085" s="10">
        <v>36.823104858398438</v>
      </c>
      <c r="AA1085" s="11">
        <v>41.530342102050781</v>
      </c>
      <c r="AB1085" s="11">
        <v>36.245487213134766</v>
      </c>
      <c r="AC1085" s="11">
        <v>36.411609649658203</v>
      </c>
      <c r="AD1085" s="11">
        <v>73.068588256835938</v>
      </c>
      <c r="AE1085" s="12">
        <v>77.94195556640625</v>
      </c>
    </row>
    <row r="1086" spans="1:31">
      <c r="A1086" s="31" t="s">
        <v>115</v>
      </c>
      <c r="B1086" s="1" t="s">
        <v>116</v>
      </c>
      <c r="C1086" s="1" t="s">
        <v>2201</v>
      </c>
      <c r="D1086" s="32" t="s">
        <v>1542</v>
      </c>
      <c r="E1086" s="10">
        <v>14.164588928222656</v>
      </c>
      <c r="F1086" s="110">
        <v>36.807979583740234</v>
      </c>
      <c r="G1086" s="12">
        <v>50.972568511962891</v>
      </c>
      <c r="H1086" s="10">
        <v>8.5074625015258789</v>
      </c>
      <c r="I1086" s="11">
        <v>24.701492309570313</v>
      </c>
      <c r="J1086" s="12">
        <v>33.208953857421875</v>
      </c>
      <c r="K1086" s="10">
        <v>25.563909530639648</v>
      </c>
      <c r="L1086" s="11">
        <v>61.203006744384766</v>
      </c>
      <c r="M1086" s="12">
        <v>86.766914367675781</v>
      </c>
      <c r="N1086" s="10">
        <v>13.017241379310345</v>
      </c>
      <c r="O1086" s="11">
        <v>15.739644970414201</v>
      </c>
      <c r="P1086" s="11">
        <v>36.551724137931032</v>
      </c>
      <c r="Q1086" s="11">
        <v>37.159763313609467</v>
      </c>
      <c r="R1086" s="11">
        <v>49.568965517241381</v>
      </c>
      <c r="S1086" s="12">
        <v>52.899408284023664</v>
      </c>
      <c r="T1086" s="10">
        <v>8.0459766387939453</v>
      </c>
      <c r="U1086" s="11">
        <v>9.156193733215332</v>
      </c>
      <c r="V1086" s="11">
        <v>25.031929016113281</v>
      </c>
      <c r="W1086" s="11">
        <v>24.236984252929688</v>
      </c>
      <c r="X1086" s="11">
        <v>33.077903747558594</v>
      </c>
      <c r="Y1086" s="12">
        <v>33.393177032470703</v>
      </c>
      <c r="Z1086" s="10">
        <v>23.342174530029297</v>
      </c>
      <c r="AA1086" s="11">
        <v>28.472221374511719</v>
      </c>
      <c r="AB1086" s="11">
        <v>60.477455139160156</v>
      </c>
      <c r="AC1086" s="11">
        <v>62.152778625488281</v>
      </c>
      <c r="AD1086" s="11">
        <v>83.819625854492188</v>
      </c>
      <c r="AE1086" s="12">
        <v>90.625</v>
      </c>
    </row>
    <row r="1087" spans="1:31">
      <c r="A1087" s="31" t="s">
        <v>115</v>
      </c>
      <c r="B1087" s="1" t="s">
        <v>116</v>
      </c>
      <c r="C1087" s="1" t="s">
        <v>2202</v>
      </c>
      <c r="D1087" s="32" t="s">
        <v>2203</v>
      </c>
      <c r="E1087" s="10">
        <v>62.459281921386719</v>
      </c>
      <c r="F1087" s="110">
        <v>17.811666488647461</v>
      </c>
      <c r="G1087" s="12">
        <v>80.27094841003418</v>
      </c>
      <c r="H1087" s="10">
        <v>43.335613250732422</v>
      </c>
      <c r="I1087" s="11">
        <v>23.089542388916016</v>
      </c>
      <c r="J1087" s="12">
        <v>66.425155639648438</v>
      </c>
      <c r="K1087" s="10">
        <v>85.047637939453125</v>
      </c>
      <c r="L1087" s="11">
        <v>11.577587127685547</v>
      </c>
      <c r="M1087" s="12">
        <v>96.625228881835938</v>
      </c>
      <c r="N1087" s="10">
        <v>64.045079980610765</v>
      </c>
      <c r="O1087" s="11">
        <v>59.969558599695581</v>
      </c>
      <c r="P1087" s="11">
        <v>17.098885118759089</v>
      </c>
      <c r="Q1087" s="11">
        <v>18.930745814307461</v>
      </c>
      <c r="R1087" s="11">
        <v>81.143965099369851</v>
      </c>
      <c r="S1087" s="12">
        <v>78.900304414003045</v>
      </c>
      <c r="T1087" s="10">
        <v>40.941940307617188</v>
      </c>
      <c r="U1087" s="11">
        <v>46.244701385498047</v>
      </c>
      <c r="V1087" s="11">
        <v>23.947172164916992</v>
      </c>
      <c r="W1087" s="11">
        <v>22.047245025634766</v>
      </c>
      <c r="X1087" s="11">
        <v>64.889114379882813</v>
      </c>
      <c r="Y1087" s="12">
        <v>68.291946411132813</v>
      </c>
      <c r="Z1087" s="10">
        <v>85.916488647460938</v>
      </c>
      <c r="AA1087" s="11">
        <v>83.162742614746094</v>
      </c>
      <c r="AB1087" s="11">
        <v>10.615711212158203</v>
      </c>
      <c r="AC1087" s="11">
        <v>13.664278030395508</v>
      </c>
      <c r="AD1087" s="11">
        <v>96.532196044921875</v>
      </c>
      <c r="AE1087" s="12">
        <v>96.827018737792969</v>
      </c>
    </row>
    <row r="1088" spans="1:31">
      <c r="A1088" s="31" t="s">
        <v>115</v>
      </c>
      <c r="B1088" s="1" t="s">
        <v>116</v>
      </c>
      <c r="C1088" s="1" t="s">
        <v>2204</v>
      </c>
      <c r="D1088" s="32" t="s">
        <v>2205</v>
      </c>
      <c r="E1088" s="10">
        <v>40.62652587890625</v>
      </c>
      <c r="F1088" s="110">
        <v>48.48248291015625</v>
      </c>
      <c r="G1088" s="12">
        <v>89.1090087890625</v>
      </c>
      <c r="H1088" s="10">
        <v>17.945064544677734</v>
      </c>
      <c r="I1088" s="11">
        <v>66.880393981933594</v>
      </c>
      <c r="J1088" s="12">
        <v>84.825454711914063</v>
      </c>
      <c r="K1088" s="10">
        <v>77.076705932617188</v>
      </c>
      <c r="L1088" s="11">
        <v>18.916168212890625</v>
      </c>
      <c r="M1088" s="12">
        <v>95.992874145507813</v>
      </c>
      <c r="N1088" s="10">
        <v>43.995253164556964</v>
      </c>
      <c r="O1088" s="11">
        <v>35.204991087344027</v>
      </c>
      <c r="P1088" s="11">
        <v>45.403481012658226</v>
      </c>
      <c r="Q1088" s="11">
        <v>53.437738731856378</v>
      </c>
      <c r="R1088" s="11">
        <v>89.398734177215189</v>
      </c>
      <c r="S1088" s="12">
        <v>88.642729819200412</v>
      </c>
      <c r="T1088" s="10">
        <v>16.43132209777832</v>
      </c>
      <c r="U1088" s="11">
        <v>19.832799911499023</v>
      </c>
      <c r="V1088" s="11">
        <v>67.5224609375</v>
      </c>
      <c r="W1088" s="11">
        <v>66.079689025878906</v>
      </c>
      <c r="X1088" s="11">
        <v>83.953781127929688</v>
      </c>
      <c r="Y1088" s="12">
        <v>85.912490844726563</v>
      </c>
      <c r="Z1088" s="10">
        <v>78.326522827148438</v>
      </c>
      <c r="AA1088" s="11">
        <v>73.924728393554688</v>
      </c>
      <c r="AB1088" s="11">
        <v>17.853969573974609</v>
      </c>
      <c r="AC1088" s="11">
        <v>21.594982147216797</v>
      </c>
      <c r="AD1088" s="11">
        <v>96.180496215820313</v>
      </c>
      <c r="AE1088" s="12">
        <v>95.51971435546875</v>
      </c>
    </row>
    <row r="1089" spans="1:31">
      <c r="A1089" s="31" t="s">
        <v>115</v>
      </c>
      <c r="B1089" s="1" t="s">
        <v>116</v>
      </c>
      <c r="C1089" s="1" t="s">
        <v>2206</v>
      </c>
      <c r="D1089" s="32" t="s">
        <v>2207</v>
      </c>
      <c r="E1089" s="10">
        <v>50.105140686035156</v>
      </c>
      <c r="F1089" s="110">
        <v>18.963869094848633</v>
      </c>
      <c r="G1089" s="12">
        <v>69.069009780883789</v>
      </c>
      <c r="H1089" s="10">
        <v>21.729957580566406</v>
      </c>
      <c r="I1089" s="11">
        <v>15.696202278137207</v>
      </c>
      <c r="J1089" s="12">
        <v>37.426158905029297</v>
      </c>
      <c r="K1089" s="10">
        <v>73.610626220703125</v>
      </c>
      <c r="L1089" s="11">
        <v>21.670743942260742</v>
      </c>
      <c r="M1089" s="12">
        <v>95.2813720703125</v>
      </c>
      <c r="N1089" s="10">
        <v>55.002942907592697</v>
      </c>
      <c r="O1089" s="11">
        <v>41.025641025641022</v>
      </c>
      <c r="P1089" s="11">
        <v>18.746321365509122</v>
      </c>
      <c r="Q1089" s="11">
        <v>19.367157665030003</v>
      </c>
      <c r="R1089" s="11">
        <v>73.749264273101829</v>
      </c>
      <c r="S1089" s="12">
        <v>60.392798690671036</v>
      </c>
      <c r="T1089" s="10">
        <v>21.513002395629883</v>
      </c>
      <c r="U1089" s="11">
        <v>21.980018615722656</v>
      </c>
      <c r="V1089" s="11">
        <v>16.233255386352539</v>
      </c>
      <c r="W1089" s="11">
        <v>15.077202796936035</v>
      </c>
      <c r="X1089" s="11">
        <v>37.746257781982422</v>
      </c>
      <c r="Y1089" s="12">
        <v>37.057220458984375</v>
      </c>
      <c r="Z1089" s="10">
        <v>74.964775085449219</v>
      </c>
      <c r="AA1089" s="11">
        <v>69.672134399414063</v>
      </c>
      <c r="AB1089" s="11">
        <v>20.244245529174805</v>
      </c>
      <c r="AC1089" s="11">
        <v>25.819671630859375</v>
      </c>
      <c r="AD1089" s="11">
        <v>95.209022521972656</v>
      </c>
      <c r="AE1089" s="12">
        <v>95.491806030273438</v>
      </c>
    </row>
    <row r="1090" spans="1:31">
      <c r="A1090" s="31" t="s">
        <v>115</v>
      </c>
      <c r="B1090" s="1" t="s">
        <v>116</v>
      </c>
      <c r="C1090" s="1" t="s">
        <v>2208</v>
      </c>
      <c r="D1090" s="32" t="s">
        <v>2209</v>
      </c>
      <c r="E1090" s="10">
        <v>76.803779602050781</v>
      </c>
      <c r="F1090" s="110">
        <v>12.272420883178711</v>
      </c>
      <c r="G1090" s="12">
        <v>89.076200485229492</v>
      </c>
      <c r="H1090" s="10">
        <v>43.428569793701172</v>
      </c>
      <c r="I1090" s="11">
        <v>19.365079879760742</v>
      </c>
      <c r="J1090" s="12">
        <v>62.793647766113281</v>
      </c>
      <c r="K1090" s="10">
        <v>88.868484497070313</v>
      </c>
      <c r="L1090" s="11">
        <v>9.7085151672363281</v>
      </c>
      <c r="M1090" s="12">
        <v>98.576995849609375</v>
      </c>
      <c r="N1090" s="10">
        <v>80.959232613908867</v>
      </c>
      <c r="O1090" s="11">
        <v>66.969353007945514</v>
      </c>
      <c r="P1090" s="11">
        <v>10.67146282973621</v>
      </c>
      <c r="Q1090" s="11">
        <v>16.061293984108968</v>
      </c>
      <c r="R1090" s="11">
        <v>91.630695443645081</v>
      </c>
      <c r="S1090" s="12">
        <v>83.030646992054486</v>
      </c>
      <c r="T1090" s="10">
        <v>43.888240814208984</v>
      </c>
      <c r="U1090" s="11">
        <v>42.877094268798828</v>
      </c>
      <c r="V1090" s="11">
        <v>19.790454864501953</v>
      </c>
      <c r="W1090" s="11">
        <v>18.854747772216797</v>
      </c>
      <c r="X1090" s="11">
        <v>63.678695678710938</v>
      </c>
      <c r="Y1090" s="12">
        <v>61.731842041015625</v>
      </c>
      <c r="Z1090" s="10">
        <v>90.576866149902344</v>
      </c>
      <c r="AA1090" s="11">
        <v>83.460800170898438</v>
      </c>
      <c r="AB1090" s="11">
        <v>8.3056478500366211</v>
      </c>
      <c r="AC1090" s="11">
        <v>14.149139404296875</v>
      </c>
      <c r="AD1090" s="11">
        <v>98.882514953613281</v>
      </c>
      <c r="AE1090" s="12">
        <v>97.609939575195313</v>
      </c>
    </row>
    <row r="1091" spans="1:31">
      <c r="A1091" s="31" t="s">
        <v>115</v>
      </c>
      <c r="B1091" s="1" t="s">
        <v>116</v>
      </c>
      <c r="C1091" s="1" t="s">
        <v>2210</v>
      </c>
      <c r="D1091" s="32" t="s">
        <v>2211</v>
      </c>
      <c r="E1091" s="10">
        <v>65.322212219238281</v>
      </c>
      <c r="F1091" s="110">
        <v>11.038665771484375</v>
      </c>
      <c r="G1091" s="12">
        <v>76.360877990722656</v>
      </c>
      <c r="H1091" s="10">
        <v>45.599575042724609</v>
      </c>
      <c r="I1091" s="11">
        <v>14.41106128692627</v>
      </c>
      <c r="J1091" s="12">
        <v>60.010635375976563</v>
      </c>
      <c r="K1091" s="10">
        <v>91.496116638183594</v>
      </c>
      <c r="L1091" s="11">
        <v>6.5631613731384277</v>
      </c>
      <c r="M1091" s="12">
        <v>98.059280395507813</v>
      </c>
      <c r="N1091" s="10">
        <v>66.436157075821185</v>
      </c>
      <c r="O1091" s="11">
        <v>63.550667714061269</v>
      </c>
      <c r="P1091" s="11">
        <v>10.866880711286738</v>
      </c>
      <c r="Q1091" s="11">
        <v>11.311861743912019</v>
      </c>
      <c r="R1091" s="11">
        <v>77.303037787107925</v>
      </c>
      <c r="S1091" s="12">
        <v>74.862529457973295</v>
      </c>
      <c r="T1091" s="10">
        <v>41.457408905029297</v>
      </c>
      <c r="U1091" s="11">
        <v>50.462429046630859</v>
      </c>
      <c r="V1091" s="11">
        <v>15.36189079284668</v>
      </c>
      <c r="W1091" s="11">
        <v>13.294797897338867</v>
      </c>
      <c r="X1091" s="11">
        <v>56.819297790527344</v>
      </c>
      <c r="Y1091" s="12">
        <v>63.757225036621094</v>
      </c>
      <c r="Z1091" s="10">
        <v>91.575820922851563</v>
      </c>
      <c r="AA1091" s="11">
        <v>91.299018859863281</v>
      </c>
      <c r="AB1091" s="11">
        <v>6.3429136276245117</v>
      </c>
      <c r="AC1091" s="11">
        <v>7.1078429222106934</v>
      </c>
      <c r="AD1091" s="11">
        <v>97.918731689453125</v>
      </c>
      <c r="AE1091" s="12">
        <v>98.4068603515625</v>
      </c>
    </row>
    <row r="1092" spans="1:31">
      <c r="A1092" s="31" t="s">
        <v>115</v>
      </c>
      <c r="B1092" s="1" t="s">
        <v>116</v>
      </c>
      <c r="C1092" s="1" t="s">
        <v>2212</v>
      </c>
      <c r="D1092" s="32" t="s">
        <v>2213</v>
      </c>
      <c r="E1092" s="10">
        <v>18.752363204956055</v>
      </c>
      <c r="F1092" s="110">
        <v>19.432891845703125</v>
      </c>
      <c r="G1092" s="12">
        <v>38.18525505065918</v>
      </c>
      <c r="H1092" s="10">
        <v>10.908603668212891</v>
      </c>
      <c r="I1092" s="11">
        <v>16.644330978393555</v>
      </c>
      <c r="J1092" s="12">
        <v>27.552934646606445</v>
      </c>
      <c r="K1092" s="10">
        <v>37.524055480957031</v>
      </c>
      <c r="L1092" s="11">
        <v>26.106477737426758</v>
      </c>
      <c r="M1092" s="12">
        <v>63.630531311035156</v>
      </c>
      <c r="N1092" s="10">
        <v>17.900590893291625</v>
      </c>
      <c r="O1092" s="11">
        <v>19.767923746373807</v>
      </c>
      <c r="P1092" s="11">
        <v>19.742787625999306</v>
      </c>
      <c r="Q1092" s="11">
        <v>19.063406547865728</v>
      </c>
      <c r="R1092" s="11">
        <v>37.643378519290927</v>
      </c>
      <c r="S1092" s="12">
        <v>38.831330294239535</v>
      </c>
      <c r="T1092" s="10">
        <v>9.8541984558105469</v>
      </c>
      <c r="U1092" s="11">
        <v>12.112514495849609</v>
      </c>
      <c r="V1092" s="11">
        <v>16.289592742919922</v>
      </c>
      <c r="W1092" s="11">
        <v>17.049367904663086</v>
      </c>
      <c r="X1092" s="11">
        <v>26.143791198730469</v>
      </c>
      <c r="Y1092" s="12">
        <v>29.161882400512695</v>
      </c>
      <c r="Z1092" s="10">
        <v>35.923423767089844</v>
      </c>
      <c r="AA1092" s="11">
        <v>39.642326354980469</v>
      </c>
      <c r="AB1092" s="11">
        <v>27.47747802734375</v>
      </c>
      <c r="AC1092" s="11">
        <v>24.29210090637207</v>
      </c>
      <c r="AD1092" s="11">
        <v>63.400901794433594</v>
      </c>
      <c r="AE1092" s="12">
        <v>63.934425354003906</v>
      </c>
    </row>
    <row r="1093" spans="1:31">
      <c r="A1093" s="31" t="s">
        <v>115</v>
      </c>
      <c r="B1093" s="1" t="s">
        <v>116</v>
      </c>
      <c r="C1093" s="1" t="s">
        <v>2214</v>
      </c>
      <c r="D1093" s="32" t="s">
        <v>313</v>
      </c>
      <c r="E1093" s="10">
        <v>23.272552490234375</v>
      </c>
      <c r="F1093" s="110">
        <v>24.232246398925781</v>
      </c>
      <c r="G1093" s="12">
        <v>47.504798889160156</v>
      </c>
      <c r="H1093" s="10">
        <v>7.1700992584228516</v>
      </c>
      <c r="I1093" s="11">
        <v>21.357742309570313</v>
      </c>
      <c r="J1093" s="12">
        <v>28.527841567993164</v>
      </c>
      <c r="K1093" s="10">
        <v>50.582145690917969</v>
      </c>
      <c r="L1093" s="11">
        <v>29.10737419128418</v>
      </c>
      <c r="M1093" s="12">
        <v>79.689521789550781</v>
      </c>
      <c r="N1093" s="10">
        <v>22.826969943135662</v>
      </c>
      <c r="O1093" s="11">
        <v>23.91559202813599</v>
      </c>
      <c r="P1093" s="11">
        <v>26.563769293257515</v>
      </c>
      <c r="Q1093" s="11">
        <v>20.86752637749121</v>
      </c>
      <c r="R1093" s="11">
        <v>49.390739236393181</v>
      </c>
      <c r="S1093" s="12">
        <v>44.783118405627199</v>
      </c>
      <c r="T1093" s="10">
        <v>5.219780445098877</v>
      </c>
      <c r="U1093" s="11">
        <v>9.6054887771606445</v>
      </c>
      <c r="V1093" s="11">
        <v>23.626373291015625</v>
      </c>
      <c r="W1093" s="11">
        <v>18.524871826171875</v>
      </c>
      <c r="X1093" s="11">
        <v>28.846153259277344</v>
      </c>
      <c r="Y1093" s="12">
        <v>28.130359649658203</v>
      </c>
      <c r="Z1093" s="10">
        <v>48.310138702392578</v>
      </c>
      <c r="AA1093" s="11">
        <v>54.814815521240234</v>
      </c>
      <c r="AB1093" s="11">
        <v>30.815109252929688</v>
      </c>
      <c r="AC1093" s="11">
        <v>25.925926208496094</v>
      </c>
      <c r="AD1093" s="11">
        <v>79.125244140625</v>
      </c>
      <c r="AE1093" s="12">
        <v>80.740737915039063</v>
      </c>
    </row>
    <row r="1094" spans="1:31">
      <c r="A1094" s="31" t="s">
        <v>115</v>
      </c>
      <c r="B1094" s="1" t="s">
        <v>116</v>
      </c>
      <c r="C1094" s="1" t="s">
        <v>2215</v>
      </c>
      <c r="D1094" s="32" t="s">
        <v>1906</v>
      </c>
      <c r="E1094" s="10">
        <v>59.767707824707031</v>
      </c>
      <c r="F1094" s="110">
        <v>37.509521484375</v>
      </c>
      <c r="G1094" s="12">
        <v>97.277229309082031</v>
      </c>
      <c r="H1094" s="10">
        <v>26.384180068969727</v>
      </c>
      <c r="I1094" s="11">
        <v>72.2598876953125</v>
      </c>
      <c r="J1094" s="12">
        <v>98.644065856933594</v>
      </c>
      <c r="K1094" s="10">
        <v>76.737510681152344</v>
      </c>
      <c r="L1094" s="11">
        <v>19.844917297363281</v>
      </c>
      <c r="M1094" s="12">
        <v>96.582427978515625</v>
      </c>
      <c r="N1094" s="10">
        <v>61.184422272288387</v>
      </c>
      <c r="O1094" s="11">
        <v>57.715617715617718</v>
      </c>
      <c r="P1094" s="11">
        <v>35.725780495654973</v>
      </c>
      <c r="Q1094" s="11">
        <v>40.093240093240098</v>
      </c>
      <c r="R1094" s="11">
        <v>96.91020276794336</v>
      </c>
      <c r="S1094" s="12">
        <v>97.808857808857809</v>
      </c>
      <c r="T1094" s="10">
        <v>22.931936264038086</v>
      </c>
      <c r="U1094" s="11">
        <v>30.429447174072266</v>
      </c>
      <c r="V1094" s="11">
        <v>75.287956237792969</v>
      </c>
      <c r="W1094" s="11">
        <v>68.711654663085938</v>
      </c>
      <c r="X1094" s="11">
        <v>98.219894409179688</v>
      </c>
      <c r="Y1094" s="12">
        <v>99.141098022460938</v>
      </c>
      <c r="Z1094" s="10">
        <v>78.15985107421875</v>
      </c>
      <c r="AA1094" s="11">
        <v>74.436088562011719</v>
      </c>
      <c r="AB1094" s="11">
        <v>18.169145584106445</v>
      </c>
      <c r="AC1094" s="11">
        <v>22.556390762329102</v>
      </c>
      <c r="AD1094" s="11">
        <v>96.328994750976563</v>
      </c>
      <c r="AE1094" s="12">
        <v>96.992477416992188</v>
      </c>
    </row>
    <row r="1095" spans="1:31">
      <c r="A1095" s="31" t="s">
        <v>115</v>
      </c>
      <c r="B1095" s="1" t="s">
        <v>116</v>
      </c>
      <c r="C1095" s="1" t="s">
        <v>2216</v>
      </c>
      <c r="D1095" s="32" t="s">
        <v>1708</v>
      </c>
      <c r="E1095" s="10">
        <v>24.11693000793457</v>
      </c>
      <c r="F1095" s="110">
        <v>33.901744842529297</v>
      </c>
      <c r="G1095" s="12">
        <v>58.018674850463867</v>
      </c>
      <c r="H1095" s="10">
        <v>14.098836898803711</v>
      </c>
      <c r="I1095" s="11">
        <v>36.191860198974609</v>
      </c>
      <c r="J1095" s="12">
        <v>50.290695190429688</v>
      </c>
      <c r="K1095" s="10">
        <v>36.798526763916016</v>
      </c>
      <c r="L1095" s="11">
        <v>31.00275993347168</v>
      </c>
      <c r="M1095" s="12">
        <v>67.801284790039063</v>
      </c>
      <c r="N1095" s="10">
        <v>22.993492407809111</v>
      </c>
      <c r="O1095" s="11">
        <v>25.555555555555554</v>
      </c>
      <c r="P1095" s="11">
        <v>36.225596529284168</v>
      </c>
      <c r="Q1095" s="11">
        <v>30.925925925925924</v>
      </c>
      <c r="R1095" s="11">
        <v>59.219088937093275</v>
      </c>
      <c r="S1095" s="12">
        <v>56.481481481481474</v>
      </c>
      <c r="T1095" s="10">
        <v>13.13672924041748</v>
      </c>
      <c r="U1095" s="11">
        <v>15.238095283508301</v>
      </c>
      <c r="V1095" s="11">
        <v>38.203754425048828</v>
      </c>
      <c r="W1095" s="11">
        <v>33.809524536132813</v>
      </c>
      <c r="X1095" s="11">
        <v>51.340484619140625</v>
      </c>
      <c r="Y1095" s="12">
        <v>49.047618865966797</v>
      </c>
      <c r="Z1095" s="10">
        <v>34.536891937255859</v>
      </c>
      <c r="AA1095" s="11">
        <v>40</v>
      </c>
      <c r="AB1095" s="11">
        <v>33.908946990966797</v>
      </c>
      <c r="AC1095" s="11">
        <v>26.888889312744141</v>
      </c>
      <c r="AD1095" s="11">
        <v>68.445838928222656</v>
      </c>
      <c r="AE1095" s="12">
        <v>66.888885498046875</v>
      </c>
    </row>
    <row r="1096" spans="1:31">
      <c r="A1096" s="31" t="s">
        <v>115</v>
      </c>
      <c r="B1096" s="1" t="s">
        <v>116</v>
      </c>
      <c r="C1096" s="1" t="s">
        <v>2217</v>
      </c>
      <c r="D1096" s="32" t="s">
        <v>2218</v>
      </c>
      <c r="E1096" s="10">
        <v>50.756534576416016</v>
      </c>
      <c r="F1096" s="110">
        <v>38.574623107910156</v>
      </c>
      <c r="G1096" s="12">
        <v>89.331157684326172</v>
      </c>
      <c r="H1096" s="10">
        <v>30.735551834106445</v>
      </c>
      <c r="I1096" s="11">
        <v>51.225917816162109</v>
      </c>
      <c r="J1096" s="12">
        <v>81.961471557617188</v>
      </c>
      <c r="K1096" s="10">
        <v>70.060791015625</v>
      </c>
      <c r="L1096" s="11">
        <v>26.376224517822266</v>
      </c>
      <c r="M1096" s="12">
        <v>96.43701171875</v>
      </c>
      <c r="N1096" s="10">
        <v>52.350007556294401</v>
      </c>
      <c r="O1096" s="11">
        <v>48.65403788634098</v>
      </c>
      <c r="P1096" s="11">
        <v>36.738703339882122</v>
      </c>
      <c r="Q1096" s="11">
        <v>40.997008973080753</v>
      </c>
      <c r="R1096" s="11">
        <v>89.088710896176508</v>
      </c>
      <c r="S1096" s="12">
        <v>89.65104685942174</v>
      </c>
      <c r="T1096" s="10">
        <v>28.56182861328125</v>
      </c>
      <c r="U1096" s="11">
        <v>33.101680755615234</v>
      </c>
      <c r="V1096" s="11">
        <v>51.545700073242188</v>
      </c>
      <c r="W1096" s="11">
        <v>50.877834320068359</v>
      </c>
      <c r="X1096" s="11">
        <v>80.107528686523438</v>
      </c>
      <c r="Y1096" s="12">
        <v>83.979515075683594</v>
      </c>
      <c r="Z1096" s="10">
        <v>71.793464660644531</v>
      </c>
      <c r="AA1096" s="11">
        <v>67.2950439453125</v>
      </c>
      <c r="AB1096" s="11">
        <v>24.636089324951172</v>
      </c>
      <c r="AC1096" s="11">
        <v>29.153879165649414</v>
      </c>
      <c r="AD1096" s="11">
        <v>96.429550170898438</v>
      </c>
      <c r="AE1096" s="12">
        <v>96.448921203613281</v>
      </c>
    </row>
    <row r="1097" spans="1:31">
      <c r="A1097" s="31" t="s">
        <v>115</v>
      </c>
      <c r="B1097" s="1" t="s">
        <v>116</v>
      </c>
      <c r="C1097" s="1" t="s">
        <v>2219</v>
      </c>
      <c r="D1097" s="32" t="s">
        <v>2220</v>
      </c>
      <c r="E1097" s="10">
        <v>37.698997497558594</v>
      </c>
      <c r="F1097" s="110">
        <v>21.605350494384766</v>
      </c>
      <c r="G1097" s="12">
        <v>59.304347991943359</v>
      </c>
      <c r="H1097" s="10">
        <v>19.28730583190918</v>
      </c>
      <c r="I1097" s="11">
        <v>18.730512619018555</v>
      </c>
      <c r="J1097" s="12">
        <v>38.017818450927734</v>
      </c>
      <c r="K1097" s="10">
        <v>65.393638610839844</v>
      </c>
      <c r="L1097" s="11">
        <v>25.929647445678711</v>
      </c>
      <c r="M1097" s="12">
        <v>91.323287963867188</v>
      </c>
      <c r="N1097" s="10">
        <v>38.479965156794428</v>
      </c>
      <c r="O1097" s="11">
        <v>36.455081512313562</v>
      </c>
      <c r="P1097" s="11">
        <v>22.256097560975611</v>
      </c>
      <c r="Q1097" s="11">
        <v>20.568851890391954</v>
      </c>
      <c r="R1097" s="11">
        <v>60.736062717770032</v>
      </c>
      <c r="S1097" s="12">
        <v>57.023933402705516</v>
      </c>
      <c r="T1097" s="10">
        <v>17.090620040893555</v>
      </c>
      <c r="U1097" s="11">
        <v>22.087133407592773</v>
      </c>
      <c r="V1097" s="11">
        <v>19.117647171020508</v>
      </c>
      <c r="W1097" s="11">
        <v>18.237081527709961</v>
      </c>
      <c r="X1097" s="11">
        <v>36.208267211914063</v>
      </c>
      <c r="Y1097" s="12">
        <v>40.324214935302734</v>
      </c>
      <c r="Z1097" s="10">
        <v>64.402694702148438</v>
      </c>
      <c r="AA1097" s="11">
        <v>67.656768798828125</v>
      </c>
      <c r="AB1097" s="11">
        <v>26.059730529785156</v>
      </c>
      <c r="AC1097" s="11">
        <v>25.632562637329102</v>
      </c>
      <c r="AD1097" s="11">
        <v>90.462425231933594</v>
      </c>
      <c r="AE1097" s="12">
        <v>93.289329528808594</v>
      </c>
    </row>
    <row r="1098" spans="1:31">
      <c r="A1098" s="31" t="s">
        <v>117</v>
      </c>
      <c r="B1098" s="1" t="s">
        <v>118</v>
      </c>
      <c r="C1098" s="1" t="s">
        <v>2221</v>
      </c>
      <c r="D1098" s="32" t="s">
        <v>1896</v>
      </c>
      <c r="E1098" s="10">
        <v>10.750701904296875</v>
      </c>
      <c r="F1098" s="110">
        <v>81.352218627929688</v>
      </c>
      <c r="G1098" s="12">
        <v>92.102920532226563</v>
      </c>
      <c r="H1098" s="10">
        <v>9.5233402252197266</v>
      </c>
      <c r="I1098" s="11">
        <v>79.574554443359375</v>
      </c>
      <c r="J1098" s="12">
        <v>89.097892761230469</v>
      </c>
      <c r="K1098" s="10">
        <v>13.545638084411621</v>
      </c>
      <c r="L1098" s="11">
        <v>85.400314331054688</v>
      </c>
      <c r="M1098" s="12">
        <v>98.945953369140625</v>
      </c>
      <c r="N1098" s="10">
        <v>10.97575124724446</v>
      </c>
      <c r="O1098" s="11">
        <v>10.427093760427093</v>
      </c>
      <c r="P1098" s="11">
        <v>80.902656920756471</v>
      </c>
      <c r="Q1098" s="11">
        <v>81.998665331998666</v>
      </c>
      <c r="R1098" s="11">
        <v>91.878408168000931</v>
      </c>
      <c r="S1098" s="12">
        <v>92.425759092425764</v>
      </c>
      <c r="T1098" s="10">
        <v>9.449859619140625</v>
      </c>
      <c r="U1098" s="11">
        <v>9.6317968368530273</v>
      </c>
      <c r="V1098" s="11">
        <v>79.497772216796875</v>
      </c>
      <c r="W1098" s="11">
        <v>79.687881469726563</v>
      </c>
      <c r="X1098" s="11">
        <v>88.9476318359375</v>
      </c>
      <c r="Y1098" s="12">
        <v>89.319679260253906</v>
      </c>
      <c r="Z1098" s="10">
        <v>14.575214385986328</v>
      </c>
      <c r="AA1098" s="11">
        <v>12.150026321411133</v>
      </c>
      <c r="AB1098" s="11">
        <v>84.216682434082031</v>
      </c>
      <c r="AC1098" s="11">
        <v>87.004753112792969</v>
      </c>
      <c r="AD1098" s="11">
        <v>98.791900634765625</v>
      </c>
      <c r="AE1098" s="12">
        <v>99.154777526855469</v>
      </c>
    </row>
    <row r="1099" spans="1:31">
      <c r="A1099" s="31" t="s">
        <v>117</v>
      </c>
      <c r="B1099" s="1" t="s">
        <v>118</v>
      </c>
      <c r="C1099" s="1" t="s">
        <v>2222</v>
      </c>
      <c r="D1099" s="32" t="s">
        <v>1611</v>
      </c>
      <c r="E1099" s="10">
        <v>38.549160003662109</v>
      </c>
      <c r="F1099" s="110">
        <v>60.551559448242188</v>
      </c>
      <c r="G1099" s="12">
        <v>99.100719451904297</v>
      </c>
      <c r="H1099" s="10">
        <v>38.379814147949219</v>
      </c>
      <c r="I1099" s="11">
        <v>59.760955810546875</v>
      </c>
      <c r="J1099" s="12">
        <v>98.140769958496094</v>
      </c>
      <c r="K1099" s="10">
        <v>38.688526153564453</v>
      </c>
      <c r="L1099" s="11">
        <v>61.202186584472656</v>
      </c>
      <c r="M1099" s="12">
        <v>99.890716552734375</v>
      </c>
      <c r="N1099" s="10">
        <v>39.534883720930232</v>
      </c>
      <c r="O1099" s="11">
        <v>37.113402061855673</v>
      </c>
      <c r="P1099" s="11">
        <v>59.352881698685543</v>
      </c>
      <c r="Q1099" s="11">
        <v>62.297496318114874</v>
      </c>
      <c r="R1099" s="11">
        <v>98.887765419615775</v>
      </c>
      <c r="S1099" s="12">
        <v>99.410898379970547</v>
      </c>
      <c r="T1099" s="10">
        <v>40</v>
      </c>
      <c r="U1099" s="11">
        <v>35.906040191650391</v>
      </c>
      <c r="V1099" s="11">
        <v>57.802196502685547</v>
      </c>
      <c r="W1099" s="11">
        <v>62.751678466796875</v>
      </c>
      <c r="X1099" s="11">
        <v>97.802200317382813</v>
      </c>
      <c r="Y1099" s="12">
        <v>98.65771484375</v>
      </c>
      <c r="Z1099" s="10">
        <v>39.138576507568359</v>
      </c>
      <c r="AA1099" s="11">
        <v>38.057743072509766</v>
      </c>
      <c r="AB1099" s="11">
        <v>60.674156188964844</v>
      </c>
      <c r="AC1099" s="11">
        <v>61.942256927490234</v>
      </c>
      <c r="AD1099" s="11">
        <v>99.812728881835938</v>
      </c>
      <c r="AE1099" s="12">
        <v>100</v>
      </c>
    </row>
    <row r="1100" spans="1:31">
      <c r="A1100" s="31" t="s">
        <v>119</v>
      </c>
      <c r="B1100" s="1" t="s">
        <v>120</v>
      </c>
      <c r="C1100" s="1" t="s">
        <v>2223</v>
      </c>
      <c r="D1100" s="32" t="s">
        <v>2224</v>
      </c>
      <c r="E1100" s="10">
        <v>45.394500732421875</v>
      </c>
      <c r="F1100" s="110">
        <v>35.290966033935547</v>
      </c>
      <c r="G1100" s="12">
        <v>80.685466766357422</v>
      </c>
      <c r="H1100" s="10">
        <v>34.101329803466797</v>
      </c>
      <c r="I1100" s="11">
        <v>42.254779815673828</v>
      </c>
      <c r="J1100" s="12">
        <v>76.356109619140625</v>
      </c>
      <c r="K1100" s="10">
        <v>90.013259887695313</v>
      </c>
      <c r="L1100" s="11">
        <v>7.7772870063781738</v>
      </c>
      <c r="M1100" s="12">
        <v>97.790550231933594</v>
      </c>
      <c r="N1100" s="10">
        <v>47.328244274809158</v>
      </c>
      <c r="O1100" s="11">
        <v>41.910477619404851</v>
      </c>
      <c r="P1100" s="11">
        <v>34.323386537126993</v>
      </c>
      <c r="Q1100" s="11">
        <v>37.034258564641156</v>
      </c>
      <c r="R1100" s="11">
        <v>81.651630811936158</v>
      </c>
      <c r="S1100" s="12">
        <v>78.944736184046022</v>
      </c>
      <c r="T1100" s="10">
        <v>32.919368743896484</v>
      </c>
      <c r="U1100" s="11">
        <v>35.899604797363281</v>
      </c>
      <c r="V1100" s="11">
        <v>43.354957580566406</v>
      </c>
      <c r="W1100" s="11">
        <v>40.580936431884766</v>
      </c>
      <c r="X1100" s="11">
        <v>76.274322509765625</v>
      </c>
      <c r="Y1100" s="12">
        <v>76.480545043945313</v>
      </c>
      <c r="Z1100" s="10">
        <v>90.2762451171875</v>
      </c>
      <c r="AA1100" s="11">
        <v>88.962471008300781</v>
      </c>
      <c r="AB1100" s="11">
        <v>7.4033150672912598</v>
      </c>
      <c r="AC1100" s="11">
        <v>9.2715234756469727</v>
      </c>
      <c r="AD1100" s="11">
        <v>97.679557800292969</v>
      </c>
      <c r="AE1100" s="12">
        <v>98.233993530273438</v>
      </c>
    </row>
    <row r="1101" spans="1:31">
      <c r="A1101" s="31" t="s">
        <v>119</v>
      </c>
      <c r="B1101" s="1" t="s">
        <v>120</v>
      </c>
      <c r="C1101" s="1" t="s">
        <v>2225</v>
      </c>
      <c r="D1101" s="32" t="s">
        <v>2226</v>
      </c>
      <c r="E1101" s="10">
        <v>82.352943420410156</v>
      </c>
      <c r="F1101" s="110">
        <v>17.401960372924805</v>
      </c>
      <c r="G1101" s="12">
        <v>99.754903793334961</v>
      </c>
      <c r="H1101" s="10"/>
      <c r="I1101" s="11"/>
      <c r="J1101" s="12"/>
      <c r="K1101" s="10">
        <v>82.352943420410156</v>
      </c>
      <c r="L1101" s="11">
        <v>17.401960372924805</v>
      </c>
      <c r="M1101" s="12">
        <v>99.754905700683594</v>
      </c>
      <c r="N1101" s="10">
        <v>79.104477611940297</v>
      </c>
      <c r="O1101" s="11">
        <v>97.260273972602747</v>
      </c>
      <c r="P1101" s="11">
        <v>20.597014925373134</v>
      </c>
      <c r="Q1101" s="11">
        <v>2.7397260273972601</v>
      </c>
      <c r="R1101" s="11">
        <v>99.701492537313428</v>
      </c>
      <c r="S1101" s="12">
        <v>100</v>
      </c>
      <c r="T1101" s="10"/>
      <c r="U1101" s="11"/>
      <c r="V1101" s="11"/>
      <c r="W1101" s="11"/>
      <c r="X1101" s="11"/>
      <c r="Y1101" s="12"/>
      <c r="Z1101" s="10">
        <v>79.104476928710938</v>
      </c>
      <c r="AA1101" s="11">
        <v>97.260276794433594</v>
      </c>
      <c r="AB1101" s="11">
        <v>20.597015380859375</v>
      </c>
      <c r="AC1101" s="11">
        <v>2.7397260665893555</v>
      </c>
      <c r="AD1101" s="11">
        <v>99.701492309570313</v>
      </c>
      <c r="AE1101" s="12">
        <v>100</v>
      </c>
    </row>
    <row r="1102" spans="1:31">
      <c r="A1102" s="31" t="s">
        <v>119</v>
      </c>
      <c r="B1102" s="1" t="s">
        <v>120</v>
      </c>
      <c r="C1102" s="1" t="s">
        <v>2227</v>
      </c>
      <c r="D1102" s="32" t="s">
        <v>2228</v>
      </c>
      <c r="E1102" s="10">
        <v>87.238975524902344</v>
      </c>
      <c r="F1102" s="110">
        <v>12.52900218963623</v>
      </c>
      <c r="G1102" s="12">
        <v>99.767977714538574</v>
      </c>
      <c r="H1102" s="10"/>
      <c r="I1102" s="11"/>
      <c r="J1102" s="12"/>
      <c r="K1102" s="10">
        <v>87.238975524902344</v>
      </c>
      <c r="L1102" s="11">
        <v>12.52900218963623</v>
      </c>
      <c r="M1102" s="12">
        <v>99.767974853515625</v>
      </c>
      <c r="N1102" s="10">
        <v>88.108108108108112</v>
      </c>
      <c r="O1102" s="11">
        <v>81.967213114754102</v>
      </c>
      <c r="P1102" s="11">
        <v>11.621621621621623</v>
      </c>
      <c r="Q1102" s="11">
        <v>18.032786885245901</v>
      </c>
      <c r="R1102" s="11">
        <v>99.729729729729726</v>
      </c>
      <c r="S1102" s="12">
        <v>100</v>
      </c>
      <c r="T1102" s="10"/>
      <c r="U1102" s="11"/>
      <c r="V1102" s="11"/>
      <c r="W1102" s="11"/>
      <c r="X1102" s="11"/>
      <c r="Y1102" s="12"/>
      <c r="Z1102" s="10">
        <v>88.108108520507813</v>
      </c>
      <c r="AA1102" s="11">
        <v>81.967216491699219</v>
      </c>
      <c r="AB1102" s="11">
        <v>11.621622085571289</v>
      </c>
      <c r="AC1102" s="11">
        <v>18.032787322998047</v>
      </c>
      <c r="AD1102" s="11">
        <v>99.729728698730469</v>
      </c>
      <c r="AE1102" s="12">
        <v>100</v>
      </c>
    </row>
    <row r="1103" spans="1:31">
      <c r="A1103" s="31" t="s">
        <v>119</v>
      </c>
      <c r="B1103" s="1" t="s">
        <v>120</v>
      </c>
      <c r="C1103" s="1" t="s">
        <v>2229</v>
      </c>
      <c r="D1103" s="32" t="s">
        <v>2230</v>
      </c>
      <c r="E1103" s="10">
        <v>91.042343139648438</v>
      </c>
      <c r="F1103" s="110">
        <v>8.9576549530029297</v>
      </c>
      <c r="G1103" s="12">
        <v>99.999998092651367</v>
      </c>
      <c r="H1103" s="10"/>
      <c r="I1103" s="11"/>
      <c r="J1103" s="12"/>
      <c r="K1103" s="10">
        <v>91.042343139648438</v>
      </c>
      <c r="L1103" s="11">
        <v>8.9576549530029297</v>
      </c>
      <c r="M1103" s="12">
        <v>100</v>
      </c>
      <c r="N1103" s="10">
        <v>91.067961165048544</v>
      </c>
      <c r="O1103" s="11">
        <v>90.909090909090907</v>
      </c>
      <c r="P1103" s="11">
        <v>8.9320388349514559</v>
      </c>
      <c r="Q1103" s="11">
        <v>9.0909090909090917</v>
      </c>
      <c r="R1103" s="11">
        <v>100</v>
      </c>
      <c r="S1103" s="12">
        <v>100</v>
      </c>
      <c r="T1103" s="10"/>
      <c r="U1103" s="11"/>
      <c r="V1103" s="11"/>
      <c r="W1103" s="11"/>
      <c r="X1103" s="11"/>
      <c r="Y1103" s="12"/>
      <c r="Z1103" s="10">
        <v>91.067962646484375</v>
      </c>
      <c r="AA1103" s="11">
        <v>90.909088134765625</v>
      </c>
      <c r="AB1103" s="11">
        <v>8.9320392608642578</v>
      </c>
      <c r="AC1103" s="11">
        <v>9.0909090042114258</v>
      </c>
      <c r="AD1103" s="11">
        <v>100</v>
      </c>
      <c r="AE1103" s="12">
        <v>100</v>
      </c>
    </row>
    <row r="1104" spans="1:31">
      <c r="A1104" s="31" t="s">
        <v>119</v>
      </c>
      <c r="B1104" s="1" t="s">
        <v>120</v>
      </c>
      <c r="C1104" s="1" t="s">
        <v>2231</v>
      </c>
      <c r="D1104" s="32" t="s">
        <v>613</v>
      </c>
      <c r="E1104" s="10">
        <v>89.655174255371094</v>
      </c>
      <c r="F1104" s="110">
        <v>3.4482758045196533</v>
      </c>
      <c r="G1104" s="12">
        <v>93.103450059890747</v>
      </c>
      <c r="H1104" s="10"/>
      <c r="I1104" s="11"/>
      <c r="J1104" s="12"/>
      <c r="K1104" s="10">
        <v>89.655174255371094</v>
      </c>
      <c r="L1104" s="11">
        <v>3.4482758045196533</v>
      </c>
      <c r="M1104" s="12">
        <v>93.103446960449219</v>
      </c>
      <c r="N1104" s="10">
        <v>86.956521739130437</v>
      </c>
      <c r="O1104" s="11">
        <v>100</v>
      </c>
      <c r="P1104" s="11">
        <v>4.3478260869565215</v>
      </c>
      <c r="Q1104" s="11">
        <v>0</v>
      </c>
      <c r="R1104" s="11">
        <v>91.304347826086953</v>
      </c>
      <c r="S1104" s="12">
        <v>100</v>
      </c>
      <c r="T1104" s="10"/>
      <c r="U1104" s="11"/>
      <c r="V1104" s="11"/>
      <c r="W1104" s="11"/>
      <c r="X1104" s="11"/>
      <c r="Y1104" s="12"/>
      <c r="Z1104" s="10">
        <v>86.956520080566406</v>
      </c>
      <c r="AA1104" s="11">
        <v>100</v>
      </c>
      <c r="AB1104" s="11">
        <v>4.3478260040283203</v>
      </c>
      <c r="AC1104" s="11">
        <v>0</v>
      </c>
      <c r="AD1104" s="11">
        <v>91.304344177246094</v>
      </c>
      <c r="AE1104" s="12">
        <v>100</v>
      </c>
    </row>
    <row r="1105" spans="1:31">
      <c r="A1105" s="31" t="s">
        <v>119</v>
      </c>
      <c r="B1105" s="1" t="s">
        <v>120</v>
      </c>
      <c r="C1105" s="1" t="s">
        <v>2232</v>
      </c>
      <c r="D1105" s="32" t="s">
        <v>2233</v>
      </c>
      <c r="E1105" s="10">
        <v>96.875</v>
      </c>
      <c r="F1105" s="110">
        <v>3.125</v>
      </c>
      <c r="G1105" s="12">
        <v>100</v>
      </c>
      <c r="H1105" s="10"/>
      <c r="I1105" s="11"/>
      <c r="J1105" s="12"/>
      <c r="K1105" s="10">
        <v>96.875</v>
      </c>
      <c r="L1105" s="11">
        <v>3.125</v>
      </c>
      <c r="M1105" s="12">
        <v>100</v>
      </c>
      <c r="N1105" s="10">
        <v>97.345132743362825</v>
      </c>
      <c r="O1105" s="11">
        <v>93.333333333333329</v>
      </c>
      <c r="P1105" s="11">
        <v>2.6548672566371683</v>
      </c>
      <c r="Q1105" s="11">
        <v>6.666666666666667</v>
      </c>
      <c r="R1105" s="11">
        <v>100</v>
      </c>
      <c r="S1105" s="12">
        <v>100</v>
      </c>
      <c r="T1105" s="10"/>
      <c r="U1105" s="11"/>
      <c r="V1105" s="11"/>
      <c r="W1105" s="11"/>
      <c r="X1105" s="11"/>
      <c r="Y1105" s="12"/>
      <c r="Z1105" s="10">
        <v>97.345130920410156</v>
      </c>
      <c r="AA1105" s="11">
        <v>93.333335876464844</v>
      </c>
      <c r="AB1105" s="11">
        <v>2.6548671722412109</v>
      </c>
      <c r="AC1105" s="11">
        <v>6.6666665077209473</v>
      </c>
      <c r="AD1105" s="11">
        <v>100</v>
      </c>
      <c r="AE1105" s="12">
        <v>100</v>
      </c>
    </row>
    <row r="1106" spans="1:31">
      <c r="A1106" s="31" t="s">
        <v>119</v>
      </c>
      <c r="B1106" s="1" t="s">
        <v>120</v>
      </c>
      <c r="C1106" s="1" t="s">
        <v>2234</v>
      </c>
      <c r="D1106" s="32" t="s">
        <v>2235</v>
      </c>
      <c r="E1106" s="10">
        <v>97.005989074707031</v>
      </c>
      <c r="F1106" s="110">
        <v>2.3952095508575439</v>
      </c>
      <c r="G1106" s="12">
        <v>99.401198625564575</v>
      </c>
      <c r="H1106" s="10"/>
      <c r="I1106" s="11"/>
      <c r="J1106" s="12"/>
      <c r="K1106" s="10">
        <v>97.005989074707031</v>
      </c>
      <c r="L1106" s="11">
        <v>2.3952095508575439</v>
      </c>
      <c r="M1106" s="12">
        <v>99.401199340820313</v>
      </c>
      <c r="N1106" s="10">
        <v>97.761194029850756</v>
      </c>
      <c r="O1106" s="11">
        <v>93.939393939393938</v>
      </c>
      <c r="P1106" s="11">
        <v>2.2388059701492535</v>
      </c>
      <c r="Q1106" s="11">
        <v>3.0303030303030303</v>
      </c>
      <c r="R1106" s="11">
        <v>100</v>
      </c>
      <c r="S1106" s="12">
        <v>96.969696969696969</v>
      </c>
      <c r="T1106" s="10"/>
      <c r="U1106" s="11"/>
      <c r="V1106" s="11"/>
      <c r="W1106" s="11"/>
      <c r="X1106" s="11"/>
      <c r="Y1106" s="12"/>
      <c r="Z1106" s="10">
        <v>97.761192321777344</v>
      </c>
      <c r="AA1106" s="11">
        <v>93.93939208984375</v>
      </c>
      <c r="AB1106" s="11">
        <v>2.2388060092926025</v>
      </c>
      <c r="AC1106" s="11">
        <v>3.0303030014038086</v>
      </c>
      <c r="AD1106" s="11">
        <v>100</v>
      </c>
      <c r="AE1106" s="12">
        <v>96.969696044921875</v>
      </c>
    </row>
    <row r="1107" spans="1:31">
      <c r="A1107" s="31" t="s">
        <v>119</v>
      </c>
      <c r="B1107" s="1" t="s">
        <v>120</v>
      </c>
      <c r="C1107" s="1" t="s">
        <v>2236</v>
      </c>
      <c r="D1107" s="32" t="s">
        <v>2237</v>
      </c>
      <c r="E1107" s="10">
        <v>98.591552734375</v>
      </c>
      <c r="F1107" s="110">
        <v>1.408450722694397</v>
      </c>
      <c r="G1107" s="12">
        <v>100.0000034570694</v>
      </c>
      <c r="H1107" s="10"/>
      <c r="I1107" s="11"/>
      <c r="J1107" s="12"/>
      <c r="K1107" s="10">
        <v>98.591552734375</v>
      </c>
      <c r="L1107" s="11">
        <v>1.408450722694397</v>
      </c>
      <c r="M1107" s="12">
        <v>100</v>
      </c>
      <c r="N1107" s="10">
        <v>98.360655737704917</v>
      </c>
      <c r="O1107" s="11">
        <v>100</v>
      </c>
      <c r="P1107" s="11">
        <v>1.639344262295082</v>
      </c>
      <c r="Q1107" s="11">
        <v>0</v>
      </c>
      <c r="R1107" s="11">
        <v>100</v>
      </c>
      <c r="S1107" s="12">
        <v>100</v>
      </c>
      <c r="T1107" s="10"/>
      <c r="U1107" s="11"/>
      <c r="V1107" s="11"/>
      <c r="W1107" s="11"/>
      <c r="X1107" s="11"/>
      <c r="Y1107" s="12"/>
      <c r="Z1107" s="10">
        <v>98.36065673828125</v>
      </c>
      <c r="AA1107" s="11">
        <v>100</v>
      </c>
      <c r="AB1107" s="11">
        <v>1.6393442153930664</v>
      </c>
      <c r="AC1107" s="11">
        <v>0</v>
      </c>
      <c r="AD1107" s="11">
        <v>100</v>
      </c>
      <c r="AE1107" s="12">
        <v>100</v>
      </c>
    </row>
    <row r="1108" spans="1:31">
      <c r="A1108" s="31" t="s">
        <v>119</v>
      </c>
      <c r="B1108" s="1" t="s">
        <v>120</v>
      </c>
      <c r="C1108" s="1" t="s">
        <v>2238</v>
      </c>
      <c r="D1108" s="32" t="s">
        <v>2239</v>
      </c>
      <c r="E1108" s="10">
        <v>89.155952453613281</v>
      </c>
      <c r="F1108" s="110">
        <v>9.2230300903320313</v>
      </c>
      <c r="G1108" s="12">
        <v>98.378982543945313</v>
      </c>
      <c r="H1108" s="10">
        <v>89.425979614257813</v>
      </c>
      <c r="I1108" s="11">
        <v>6.7975831031799316</v>
      </c>
      <c r="J1108" s="12">
        <v>96.223564147949219</v>
      </c>
      <c r="K1108" s="10">
        <v>88.997337341308594</v>
      </c>
      <c r="L1108" s="11">
        <v>10.647737503051758</v>
      </c>
      <c r="M1108" s="12">
        <v>99.645072937011719</v>
      </c>
      <c r="N1108" s="10">
        <v>88.818897637795274</v>
      </c>
      <c r="O1108" s="11">
        <v>89.980732177263974</v>
      </c>
      <c r="P1108" s="11">
        <v>9.5275590551181111</v>
      </c>
      <c r="Q1108" s="11">
        <v>8.4778420038535636</v>
      </c>
      <c r="R1108" s="11">
        <v>98.346456692913392</v>
      </c>
      <c r="S1108" s="12">
        <v>98.458574181117527</v>
      </c>
      <c r="T1108" s="10">
        <v>90.205009460449219</v>
      </c>
      <c r="U1108" s="11">
        <v>87.892379760742188</v>
      </c>
      <c r="V1108" s="11">
        <v>5.922551155090332</v>
      </c>
      <c r="W1108" s="11">
        <v>8.5201797485351563</v>
      </c>
      <c r="X1108" s="11">
        <v>96.1275634765625</v>
      </c>
      <c r="Y1108" s="12">
        <v>96.412559509277344</v>
      </c>
      <c r="Z1108" s="10">
        <v>88.086639404296875</v>
      </c>
      <c r="AA1108" s="11">
        <v>91.554054260253906</v>
      </c>
      <c r="AB1108" s="11">
        <v>11.432009696960449</v>
      </c>
      <c r="AC1108" s="11">
        <v>8.4459457397460938</v>
      </c>
      <c r="AD1108" s="11">
        <v>99.518646240234375</v>
      </c>
      <c r="AE1108" s="12">
        <v>100</v>
      </c>
    </row>
    <row r="1109" spans="1:31">
      <c r="A1109" s="31" t="s">
        <v>119</v>
      </c>
      <c r="B1109" s="1" t="s">
        <v>120</v>
      </c>
      <c r="C1109" s="1" t="s">
        <v>2240</v>
      </c>
      <c r="D1109" s="32" t="s">
        <v>1699</v>
      </c>
      <c r="E1109" s="10">
        <v>98.226951599121094</v>
      </c>
      <c r="F1109" s="110">
        <v>1.4184397459030151</v>
      </c>
      <c r="G1109" s="12">
        <v>99.645391345024109</v>
      </c>
      <c r="H1109" s="10"/>
      <c r="I1109" s="11"/>
      <c r="J1109" s="12"/>
      <c r="K1109" s="10">
        <v>98.226951599121094</v>
      </c>
      <c r="L1109" s="11">
        <v>1.4184397459030151</v>
      </c>
      <c r="M1109" s="12">
        <v>99.645393371582031</v>
      </c>
      <c r="N1109" s="10">
        <v>97.863247863247864</v>
      </c>
      <c r="O1109" s="11">
        <v>100</v>
      </c>
      <c r="P1109" s="11">
        <v>1.7094017094017095</v>
      </c>
      <c r="Q1109" s="11">
        <v>0</v>
      </c>
      <c r="R1109" s="11">
        <v>99.572649572649567</v>
      </c>
      <c r="S1109" s="12">
        <v>100</v>
      </c>
      <c r="T1109" s="10"/>
      <c r="U1109" s="11"/>
      <c r="V1109" s="11"/>
      <c r="W1109" s="11"/>
      <c r="X1109" s="11"/>
      <c r="Y1109" s="12"/>
      <c r="Z1109" s="10">
        <v>97.863250732421875</v>
      </c>
      <c r="AA1109" s="11">
        <v>100</v>
      </c>
      <c r="AB1109" s="11">
        <v>1.7094017267227173</v>
      </c>
      <c r="AC1109" s="11">
        <v>0</v>
      </c>
      <c r="AD1109" s="11">
        <v>99.572654724121094</v>
      </c>
      <c r="AE1109" s="12">
        <v>100</v>
      </c>
    </row>
    <row r="1110" spans="1:31">
      <c r="A1110" s="31" t="s">
        <v>119</v>
      </c>
      <c r="B1110" s="1" t="s">
        <v>120</v>
      </c>
      <c r="C1110" s="1" t="s">
        <v>2241</v>
      </c>
      <c r="D1110" s="32" t="s">
        <v>2242</v>
      </c>
      <c r="E1110" s="10">
        <v>98.516319274902344</v>
      </c>
      <c r="F1110" s="110">
        <v>1.4836795330047607</v>
      </c>
      <c r="G1110" s="12">
        <v>99.999998807907104</v>
      </c>
      <c r="H1110" s="10"/>
      <c r="I1110" s="11"/>
      <c r="J1110" s="12"/>
      <c r="K1110" s="10">
        <v>98.516319274902344</v>
      </c>
      <c r="L1110" s="11">
        <v>1.4836795330047607</v>
      </c>
      <c r="M1110" s="12">
        <v>100</v>
      </c>
      <c r="N1110" s="10">
        <v>98.496240601503757</v>
      </c>
      <c r="O1110" s="11">
        <v>98.591549295774655</v>
      </c>
      <c r="P1110" s="11">
        <v>1.5037593984962405</v>
      </c>
      <c r="Q1110" s="11">
        <v>1.4084507042253522</v>
      </c>
      <c r="R1110" s="11">
        <v>100</v>
      </c>
      <c r="S1110" s="12">
        <v>100</v>
      </c>
      <c r="T1110" s="10"/>
      <c r="U1110" s="11"/>
      <c r="V1110" s="11"/>
      <c r="W1110" s="11"/>
      <c r="X1110" s="11"/>
      <c r="Y1110" s="12"/>
      <c r="Z1110" s="10">
        <v>98.496238708496094</v>
      </c>
      <c r="AA1110" s="11">
        <v>98.591552734375</v>
      </c>
      <c r="AB1110" s="11">
        <v>1.5037593841552734</v>
      </c>
      <c r="AC1110" s="11">
        <v>1.408450722694397</v>
      </c>
      <c r="AD1110" s="11">
        <v>100</v>
      </c>
      <c r="AE1110" s="12">
        <v>100</v>
      </c>
    </row>
    <row r="1111" spans="1:31">
      <c r="A1111" s="31" t="s">
        <v>121</v>
      </c>
      <c r="B1111" s="1" t="s">
        <v>122</v>
      </c>
      <c r="C1111" s="1" t="s">
        <v>2243</v>
      </c>
      <c r="D1111" s="32" t="s">
        <v>2244</v>
      </c>
      <c r="E1111" s="10">
        <v>43.636634826660156</v>
      </c>
      <c r="F1111" s="110">
        <v>42.224205017089844</v>
      </c>
      <c r="G1111" s="12">
        <v>85.86083984375</v>
      </c>
      <c r="H1111" s="10">
        <v>39.624412536621094</v>
      </c>
      <c r="I1111" s="11">
        <v>43.605632781982422</v>
      </c>
      <c r="J1111" s="12">
        <v>83.23004150390625</v>
      </c>
      <c r="K1111" s="10">
        <v>58.886508941650391</v>
      </c>
      <c r="L1111" s="11">
        <v>36.973590850830078</v>
      </c>
      <c r="M1111" s="12">
        <v>95.860099792480469</v>
      </c>
      <c r="N1111" s="10">
        <v>45.132743362831853</v>
      </c>
      <c r="O1111" s="11">
        <v>40.571169537624655</v>
      </c>
      <c r="P1111" s="11">
        <v>41.128318584070797</v>
      </c>
      <c r="Q1111" s="11">
        <v>44.469628286491385</v>
      </c>
      <c r="R1111" s="11">
        <v>86.261061946902657</v>
      </c>
      <c r="S1111" s="12">
        <v>85.040797824116041</v>
      </c>
      <c r="T1111" s="10">
        <v>41.153961181640625</v>
      </c>
      <c r="U1111" s="11">
        <v>36.929462432861328</v>
      </c>
      <c r="V1111" s="11">
        <v>41.801589965820313</v>
      </c>
      <c r="W1111" s="11">
        <v>46.784233093261719</v>
      </c>
      <c r="X1111" s="11">
        <v>82.955551147460938</v>
      </c>
      <c r="Y1111" s="12">
        <v>83.713699340820313</v>
      </c>
      <c r="Z1111" s="10">
        <v>57.168300628662109</v>
      </c>
      <c r="AA1111" s="11">
        <v>65.827339172363281</v>
      </c>
      <c r="AB1111" s="11">
        <v>39.091716766357422</v>
      </c>
      <c r="AC1111" s="11">
        <v>28.417266845703125</v>
      </c>
      <c r="AD1111" s="11">
        <v>96.260017395019531</v>
      </c>
      <c r="AE1111" s="12">
        <v>94.244606018066406</v>
      </c>
    </row>
    <row r="1112" spans="1:31">
      <c r="A1112" s="31" t="s">
        <v>121</v>
      </c>
      <c r="B1112" s="1" t="s">
        <v>122</v>
      </c>
      <c r="C1112" s="1" t="s">
        <v>2245</v>
      </c>
      <c r="D1112" s="32" t="s">
        <v>2246</v>
      </c>
      <c r="E1112" s="10">
        <v>84.378562927246094</v>
      </c>
      <c r="F1112" s="110">
        <v>14.481185913085938</v>
      </c>
      <c r="G1112" s="12">
        <v>98.859748840332031</v>
      </c>
      <c r="H1112" s="10"/>
      <c r="I1112" s="11"/>
      <c r="J1112" s="12"/>
      <c r="K1112" s="10">
        <v>84.378562927246094</v>
      </c>
      <c r="L1112" s="11">
        <v>14.481185913085938</v>
      </c>
      <c r="M1112" s="12">
        <v>98.859748840332031</v>
      </c>
      <c r="N1112" s="10">
        <v>84.692417739628041</v>
      </c>
      <c r="O1112" s="11">
        <v>83.146067415730343</v>
      </c>
      <c r="P1112" s="11">
        <v>14.592274678111588</v>
      </c>
      <c r="Q1112" s="11">
        <v>14.04494382022472</v>
      </c>
      <c r="R1112" s="11">
        <v>99.284692417739635</v>
      </c>
      <c r="S1112" s="12">
        <v>97.19101123595506</v>
      </c>
      <c r="T1112" s="10"/>
      <c r="U1112" s="11"/>
      <c r="V1112" s="11"/>
      <c r="W1112" s="11"/>
      <c r="X1112" s="11"/>
      <c r="Y1112" s="12"/>
      <c r="Z1112" s="10">
        <v>84.692420959472656</v>
      </c>
      <c r="AA1112" s="11">
        <v>83.146064758300781</v>
      </c>
      <c r="AB1112" s="11">
        <v>14.59227466583252</v>
      </c>
      <c r="AC1112" s="11">
        <v>14.044943809509277</v>
      </c>
      <c r="AD1112" s="11">
        <v>99.284698486328125</v>
      </c>
      <c r="AE1112" s="12">
        <v>97.191009521484375</v>
      </c>
    </row>
    <row r="1113" spans="1:31">
      <c r="A1113" s="31" t="s">
        <v>121</v>
      </c>
      <c r="B1113" s="1" t="s">
        <v>122</v>
      </c>
      <c r="C1113" s="1" t="s">
        <v>2247</v>
      </c>
      <c r="D1113" s="32" t="s">
        <v>2248</v>
      </c>
      <c r="E1113" s="10">
        <v>94.029853820800781</v>
      </c>
      <c r="F1113" s="110">
        <v>5.970149040222168</v>
      </c>
      <c r="G1113" s="12">
        <v>100.00000286102295</v>
      </c>
      <c r="H1113" s="10"/>
      <c r="I1113" s="11"/>
      <c r="J1113" s="12"/>
      <c r="K1113" s="10">
        <v>94.029853820800781</v>
      </c>
      <c r="L1113" s="11">
        <v>5.970149040222168</v>
      </c>
      <c r="M1113" s="12">
        <v>100</v>
      </c>
      <c r="N1113" s="10">
        <v>93.333333333333329</v>
      </c>
      <c r="O1113" s="11">
        <v>100</v>
      </c>
      <c r="P1113" s="11">
        <v>6.666666666666667</v>
      </c>
      <c r="Q1113" s="11">
        <v>0</v>
      </c>
      <c r="R1113" s="11">
        <v>100</v>
      </c>
      <c r="S1113" s="12">
        <v>100</v>
      </c>
      <c r="T1113" s="10"/>
      <c r="U1113" s="11"/>
      <c r="V1113" s="11"/>
      <c r="W1113" s="11"/>
      <c r="X1113" s="11"/>
      <c r="Y1113" s="12"/>
      <c r="Z1113" s="10">
        <v>93.333335876464844</v>
      </c>
      <c r="AA1113" s="11">
        <v>100</v>
      </c>
      <c r="AB1113" s="11">
        <v>6.6666665077209473</v>
      </c>
      <c r="AC1113" s="11">
        <v>0</v>
      </c>
      <c r="AD1113" s="11">
        <v>100</v>
      </c>
      <c r="AE1113" s="12">
        <v>100</v>
      </c>
    </row>
    <row r="1114" spans="1:31">
      <c r="A1114" s="31" t="s">
        <v>121</v>
      </c>
      <c r="B1114" s="1" t="s">
        <v>122</v>
      </c>
      <c r="C1114" s="1" t="s">
        <v>2249</v>
      </c>
      <c r="D1114" s="32" t="s">
        <v>2250</v>
      </c>
      <c r="E1114" s="10">
        <v>76.744186401367188</v>
      </c>
      <c r="F1114" s="110">
        <v>23.255813598632813</v>
      </c>
      <c r="G1114" s="12">
        <v>100</v>
      </c>
      <c r="H1114" s="10"/>
      <c r="I1114" s="11"/>
      <c r="J1114" s="12"/>
      <c r="K1114" s="10">
        <v>76.744186401367188</v>
      </c>
      <c r="L1114" s="11">
        <v>23.255813598632813</v>
      </c>
      <c r="M1114" s="12">
        <v>100</v>
      </c>
      <c r="N1114" s="10">
        <v>73.611111111111114</v>
      </c>
      <c r="O1114" s="11">
        <v>92.857142857142861</v>
      </c>
      <c r="P1114" s="11">
        <v>26.388888888888889</v>
      </c>
      <c r="Q1114" s="11">
        <v>7.1428571428571423</v>
      </c>
      <c r="R1114" s="11">
        <v>100</v>
      </c>
      <c r="S1114" s="12">
        <v>100</v>
      </c>
      <c r="T1114" s="10"/>
      <c r="U1114" s="11"/>
      <c r="V1114" s="11"/>
      <c r="W1114" s="11"/>
      <c r="X1114" s="11"/>
      <c r="Y1114" s="12"/>
      <c r="Z1114" s="10">
        <v>73.611114501953125</v>
      </c>
      <c r="AA1114" s="11">
        <v>92.857139587402344</v>
      </c>
      <c r="AB1114" s="11">
        <v>26.388889312744141</v>
      </c>
      <c r="AC1114" s="11">
        <v>7.1428570747375488</v>
      </c>
      <c r="AD1114" s="11">
        <v>100</v>
      </c>
      <c r="AE1114" s="12">
        <v>100</v>
      </c>
    </row>
    <row r="1115" spans="1:31">
      <c r="A1115" s="31" t="s">
        <v>121</v>
      </c>
      <c r="B1115" s="1" t="s">
        <v>122</v>
      </c>
      <c r="C1115" s="1" t="s">
        <v>2251</v>
      </c>
      <c r="D1115" s="32" t="s">
        <v>409</v>
      </c>
      <c r="E1115" s="10">
        <v>71.739128112792969</v>
      </c>
      <c r="F1115" s="110">
        <v>28.260869979858398</v>
      </c>
      <c r="G1115" s="12">
        <v>99.999998092651367</v>
      </c>
      <c r="H1115" s="10"/>
      <c r="I1115" s="11"/>
      <c r="J1115" s="12"/>
      <c r="K1115" s="10">
        <v>71.739128112792969</v>
      </c>
      <c r="L1115" s="11">
        <v>28.260869979858398</v>
      </c>
      <c r="M1115" s="12">
        <v>100</v>
      </c>
      <c r="N1115" s="10">
        <v>70.129870129870127</v>
      </c>
      <c r="O1115" s="11">
        <v>80</v>
      </c>
      <c r="P1115" s="11">
        <v>29.870129870129869</v>
      </c>
      <c r="Q1115" s="11">
        <v>20</v>
      </c>
      <c r="R1115" s="11">
        <v>100</v>
      </c>
      <c r="S1115" s="12">
        <v>100</v>
      </c>
      <c r="T1115" s="10"/>
      <c r="U1115" s="11"/>
      <c r="V1115" s="11"/>
      <c r="W1115" s="11"/>
      <c r="X1115" s="11"/>
      <c r="Y1115" s="12"/>
      <c r="Z1115" s="10">
        <v>70.129867553710938</v>
      </c>
      <c r="AA1115" s="11">
        <v>80</v>
      </c>
      <c r="AB1115" s="11">
        <v>29.87013053894043</v>
      </c>
      <c r="AC1115" s="11">
        <v>20</v>
      </c>
      <c r="AD1115" s="11">
        <v>100</v>
      </c>
      <c r="AE1115" s="12">
        <v>100</v>
      </c>
    </row>
    <row r="1116" spans="1:31">
      <c r="A1116" s="31" t="s">
        <v>121</v>
      </c>
      <c r="B1116" s="1" t="s">
        <v>122</v>
      </c>
      <c r="C1116" s="1" t="s">
        <v>2252</v>
      </c>
      <c r="D1116" s="32" t="s">
        <v>2253</v>
      </c>
      <c r="E1116" s="10">
        <v>80.487808227539063</v>
      </c>
      <c r="F1116" s="110">
        <v>19.512195587158203</v>
      </c>
      <c r="G1116" s="12">
        <v>100.00000381469727</v>
      </c>
      <c r="H1116" s="10"/>
      <c r="I1116" s="11"/>
      <c r="J1116" s="12"/>
      <c r="K1116" s="10">
        <v>80.487808227539063</v>
      </c>
      <c r="L1116" s="11">
        <v>19.512195587158203</v>
      </c>
      <c r="M1116" s="12">
        <v>100</v>
      </c>
      <c r="N1116" s="10">
        <v>76.470588235294116</v>
      </c>
      <c r="O1116" s="11">
        <v>100</v>
      </c>
      <c r="P1116" s="11">
        <v>23.52941176470588</v>
      </c>
      <c r="Q1116" s="11">
        <v>0</v>
      </c>
      <c r="R1116" s="11">
        <v>100</v>
      </c>
      <c r="S1116" s="12">
        <v>100</v>
      </c>
      <c r="T1116" s="10"/>
      <c r="U1116" s="11"/>
      <c r="V1116" s="11"/>
      <c r="W1116" s="11"/>
      <c r="X1116" s="11"/>
      <c r="Y1116" s="12"/>
      <c r="Z1116" s="10">
        <v>76.470588684082031</v>
      </c>
      <c r="AA1116" s="11">
        <v>100</v>
      </c>
      <c r="AB1116" s="11">
        <v>23.529411315917969</v>
      </c>
      <c r="AC1116" s="11">
        <v>0</v>
      </c>
      <c r="AD1116" s="11">
        <v>100</v>
      </c>
      <c r="AE1116" s="12">
        <v>100</v>
      </c>
    </row>
    <row r="1117" spans="1:31">
      <c r="A1117" s="31" t="s">
        <v>121</v>
      </c>
      <c r="B1117" s="1" t="s">
        <v>122</v>
      </c>
      <c r="C1117" s="1" t="s">
        <v>2254</v>
      </c>
      <c r="D1117" s="32" t="s">
        <v>2255</v>
      </c>
      <c r="E1117" s="10">
        <v>35.114501953125</v>
      </c>
      <c r="F1117" s="110">
        <v>62.595420837402344</v>
      </c>
      <c r="G1117" s="12">
        <v>97.709922790527344</v>
      </c>
      <c r="H1117" s="10"/>
      <c r="I1117" s="11"/>
      <c r="J1117" s="12"/>
      <c r="K1117" s="10">
        <v>35.114501953125</v>
      </c>
      <c r="L1117" s="11">
        <v>62.595420837402344</v>
      </c>
      <c r="M1117" s="12">
        <v>97.709922790527344</v>
      </c>
      <c r="N1117" s="10">
        <v>36.363636363636367</v>
      </c>
      <c r="O1117" s="11">
        <v>28.571428571428569</v>
      </c>
      <c r="P1117" s="11">
        <v>61.818181818181813</v>
      </c>
      <c r="Q1117" s="11">
        <v>66.666666666666657</v>
      </c>
      <c r="R1117" s="11">
        <v>98.181818181818187</v>
      </c>
      <c r="S1117" s="12">
        <v>95.238095238095227</v>
      </c>
      <c r="T1117" s="10"/>
      <c r="U1117" s="11"/>
      <c r="V1117" s="11"/>
      <c r="W1117" s="11"/>
      <c r="X1117" s="11"/>
      <c r="Y1117" s="12"/>
      <c r="Z1117" s="10">
        <v>36.363636016845703</v>
      </c>
      <c r="AA1117" s="11">
        <v>28.571428298950195</v>
      </c>
      <c r="AB1117" s="11">
        <v>61.818180084228516</v>
      </c>
      <c r="AC1117" s="11">
        <v>66.666664123535156</v>
      </c>
      <c r="AD1117" s="11">
        <v>98.181816101074219</v>
      </c>
      <c r="AE1117" s="12">
        <v>95.238090515136719</v>
      </c>
    </row>
    <row r="1118" spans="1:31">
      <c r="A1118" s="31" t="s">
        <v>121</v>
      </c>
      <c r="B1118" s="1" t="s">
        <v>122</v>
      </c>
      <c r="C1118" s="1" t="s">
        <v>2256</v>
      </c>
      <c r="D1118" s="32" t="s">
        <v>2257</v>
      </c>
      <c r="E1118" s="10">
        <v>42.553192138671875</v>
      </c>
      <c r="F1118" s="110">
        <v>57.446807861328125</v>
      </c>
      <c r="G1118" s="12">
        <v>100</v>
      </c>
      <c r="H1118" s="10"/>
      <c r="I1118" s="11"/>
      <c r="J1118" s="12"/>
      <c r="K1118" s="10">
        <v>42.553192138671875</v>
      </c>
      <c r="L1118" s="11">
        <v>57.446807861328125</v>
      </c>
      <c r="M1118" s="12">
        <v>100</v>
      </c>
      <c r="N1118" s="10">
        <v>45.882352941176471</v>
      </c>
      <c r="O1118" s="11">
        <v>11.111111111111111</v>
      </c>
      <c r="P1118" s="11">
        <v>54.117647058823529</v>
      </c>
      <c r="Q1118" s="11">
        <v>88.888888888888886</v>
      </c>
      <c r="R1118" s="11">
        <v>100</v>
      </c>
      <c r="S1118" s="12">
        <v>100</v>
      </c>
      <c r="T1118" s="10"/>
      <c r="U1118" s="11"/>
      <c r="V1118" s="11"/>
      <c r="W1118" s="11"/>
      <c r="X1118" s="11"/>
      <c r="Y1118" s="12"/>
      <c r="Z1118" s="10">
        <v>45.882354736328125</v>
      </c>
      <c r="AA1118" s="11">
        <v>11.111110687255859</v>
      </c>
      <c r="AB1118" s="11">
        <v>54.117645263671875</v>
      </c>
      <c r="AC1118" s="11">
        <v>88.888885498046875</v>
      </c>
      <c r="AD1118" s="11">
        <v>100</v>
      </c>
      <c r="AE1118" s="12">
        <v>100</v>
      </c>
    </row>
    <row r="1119" spans="1:31">
      <c r="A1119" s="31" t="s">
        <v>121</v>
      </c>
      <c r="B1119" s="1" t="s">
        <v>122</v>
      </c>
      <c r="C1119" s="1" t="s">
        <v>2258</v>
      </c>
      <c r="D1119" s="32" t="s">
        <v>2259</v>
      </c>
      <c r="E1119" s="10">
        <v>76.363639831542969</v>
      </c>
      <c r="F1119" s="110">
        <v>23.636363983154297</v>
      </c>
      <c r="G1119" s="12">
        <v>100.00000381469727</v>
      </c>
      <c r="H1119" s="10"/>
      <c r="I1119" s="11"/>
      <c r="J1119" s="12"/>
      <c r="K1119" s="10">
        <v>76.363639831542969</v>
      </c>
      <c r="L1119" s="11">
        <v>23.636363983154297</v>
      </c>
      <c r="M1119" s="12">
        <v>100</v>
      </c>
      <c r="N1119" s="10">
        <v>73.469387755102048</v>
      </c>
      <c r="O1119" s="11">
        <v>100</v>
      </c>
      <c r="P1119" s="11">
        <v>26.530612244897959</v>
      </c>
      <c r="Q1119" s="11">
        <v>0</v>
      </c>
      <c r="R1119" s="11">
        <v>100</v>
      </c>
      <c r="S1119" s="12">
        <v>100</v>
      </c>
      <c r="T1119" s="10"/>
      <c r="U1119" s="11"/>
      <c r="V1119" s="11"/>
      <c r="W1119" s="11"/>
      <c r="X1119" s="11"/>
      <c r="Y1119" s="12"/>
      <c r="Z1119" s="10">
        <v>73.469390869140625</v>
      </c>
      <c r="AA1119" s="11">
        <v>100</v>
      </c>
      <c r="AB1119" s="11">
        <v>26.530612945556641</v>
      </c>
      <c r="AC1119" s="11">
        <v>0</v>
      </c>
      <c r="AD1119" s="11">
        <v>100</v>
      </c>
      <c r="AE1119" s="12">
        <v>100</v>
      </c>
    </row>
    <row r="1120" spans="1:31">
      <c r="A1120" s="31" t="s">
        <v>123</v>
      </c>
      <c r="B1120" s="1" t="s">
        <v>124</v>
      </c>
      <c r="C1120" s="1" t="s">
        <v>2260</v>
      </c>
      <c r="D1120" s="32" t="s">
        <v>2261</v>
      </c>
      <c r="E1120" s="10">
        <v>29.897390365600586</v>
      </c>
      <c r="F1120" s="110">
        <v>36.771511077880859</v>
      </c>
      <c r="G1120" s="12">
        <v>66.668901443481445</v>
      </c>
      <c r="H1120" s="10">
        <v>14.00389289855957</v>
      </c>
      <c r="I1120" s="11">
        <v>43.807502746582031</v>
      </c>
      <c r="J1120" s="12">
        <v>57.811393737792969</v>
      </c>
      <c r="K1120" s="10">
        <v>79.706123352050781</v>
      </c>
      <c r="L1120" s="11">
        <v>14.721375465393066</v>
      </c>
      <c r="M1120" s="12">
        <v>94.427497863769531</v>
      </c>
      <c r="N1120" s="10">
        <v>33.258547008547005</v>
      </c>
      <c r="O1120" s="11">
        <v>24.229868492163575</v>
      </c>
      <c r="P1120" s="11">
        <v>34.273504273504273</v>
      </c>
      <c r="Q1120" s="11">
        <v>40.983606557377051</v>
      </c>
      <c r="R1120" s="11">
        <v>67.532051282051285</v>
      </c>
      <c r="S1120" s="12">
        <v>65.213475049540619</v>
      </c>
      <c r="T1120" s="10">
        <v>12.959292411804199</v>
      </c>
      <c r="U1120" s="11">
        <v>15.447839736938477</v>
      </c>
      <c r="V1120" s="11">
        <v>43.085834503173828</v>
      </c>
      <c r="W1120" s="11">
        <v>44.805057525634766</v>
      </c>
      <c r="X1120" s="11">
        <v>56.045127868652344</v>
      </c>
      <c r="Y1120" s="12">
        <v>60.252899169921875</v>
      </c>
      <c r="Z1120" s="10">
        <v>80.792572021484375</v>
      </c>
      <c r="AA1120" s="11">
        <v>75.930519104003906</v>
      </c>
      <c r="AB1120" s="11">
        <v>13.637986183166504</v>
      </c>
      <c r="AC1120" s="11">
        <v>18.486352920532227</v>
      </c>
      <c r="AD1120" s="11">
        <v>94.430557250976563</v>
      </c>
      <c r="AE1120" s="12">
        <v>94.4168701171875</v>
      </c>
    </row>
    <row r="1121" spans="1:31">
      <c r="A1121" s="31" t="s">
        <v>123</v>
      </c>
      <c r="B1121" s="1" t="s">
        <v>124</v>
      </c>
      <c r="C1121" s="1" t="s">
        <v>2262</v>
      </c>
      <c r="D1121" s="32" t="s">
        <v>444</v>
      </c>
      <c r="E1121" s="10">
        <v>83.849800109863281</v>
      </c>
      <c r="F1121" s="110">
        <v>9.5880422592163086</v>
      </c>
      <c r="G1121" s="12">
        <v>93.43784236907959</v>
      </c>
      <c r="H1121" s="10">
        <v>75.791023254394531</v>
      </c>
      <c r="I1121" s="11">
        <v>12.877115249633789</v>
      </c>
      <c r="J1121" s="12">
        <v>88.668136596679688</v>
      </c>
      <c r="K1121" s="10">
        <v>91.763008117675781</v>
      </c>
      <c r="L1121" s="11">
        <v>6.3583812713623047</v>
      </c>
      <c r="M1121" s="12">
        <v>98.121391296386719</v>
      </c>
      <c r="N1121" s="10">
        <v>85.364609892911787</v>
      </c>
      <c r="O1121" s="11">
        <v>80.051150895140665</v>
      </c>
      <c r="P1121" s="11">
        <v>8.5160632330443651</v>
      </c>
      <c r="Q1121" s="11">
        <v>12.276214833759591</v>
      </c>
      <c r="R1121" s="11">
        <v>93.88067312595615</v>
      </c>
      <c r="S1121" s="12">
        <v>92.327365728900261</v>
      </c>
      <c r="T1121" s="10">
        <v>74.597274780273438</v>
      </c>
      <c r="U1121" s="11">
        <v>77.536231994628906</v>
      </c>
      <c r="V1121" s="11">
        <v>12.639405250549316</v>
      </c>
      <c r="W1121" s="11">
        <v>13.224637985229492</v>
      </c>
      <c r="X1121" s="11">
        <v>87.236679077148438</v>
      </c>
      <c r="Y1121" s="12">
        <v>90.760871887207031</v>
      </c>
      <c r="Z1121" s="10">
        <v>92.894279479980469</v>
      </c>
      <c r="AA1121" s="11">
        <v>86.086959838867188</v>
      </c>
      <c r="AB1121" s="11">
        <v>5.6325821876525879</v>
      </c>
      <c r="AC1121" s="11">
        <v>10</v>
      </c>
      <c r="AD1121" s="11">
        <v>98.526863098144531</v>
      </c>
      <c r="AE1121" s="12">
        <v>96.086959838867188</v>
      </c>
    </row>
    <row r="1122" spans="1:31">
      <c r="A1122" s="31" t="s">
        <v>123</v>
      </c>
      <c r="B1122" s="1" t="s">
        <v>124</v>
      </c>
      <c r="C1122" s="1" t="s">
        <v>2263</v>
      </c>
      <c r="D1122" s="32" t="s">
        <v>2264</v>
      </c>
      <c r="E1122" s="10">
        <v>68.53167724609375</v>
      </c>
      <c r="F1122" s="110">
        <v>14.209591865539551</v>
      </c>
      <c r="G1122" s="12">
        <v>82.741269111633301</v>
      </c>
      <c r="H1122" s="10">
        <v>37.626495361328125</v>
      </c>
      <c r="I1122" s="11">
        <v>15.271389007568359</v>
      </c>
      <c r="J1122" s="12">
        <v>52.897884368896484</v>
      </c>
      <c r="K1122" s="10">
        <v>83.195114135742188</v>
      </c>
      <c r="L1122" s="11">
        <v>13.705805778503418</v>
      </c>
      <c r="M1122" s="12">
        <v>96.900917053222656</v>
      </c>
      <c r="N1122" s="10">
        <v>71.609477124183002</v>
      </c>
      <c r="O1122" s="11">
        <v>60.430107526881713</v>
      </c>
      <c r="P1122" s="11">
        <v>13.848039215686276</v>
      </c>
      <c r="Q1122" s="11">
        <v>15.161290322580644</v>
      </c>
      <c r="R1122" s="11">
        <v>85.457516339869272</v>
      </c>
      <c r="S1122" s="12">
        <v>75.591397849462368</v>
      </c>
      <c r="T1122" s="10">
        <v>35.493827819824219</v>
      </c>
      <c r="U1122" s="11">
        <v>40.774486541748047</v>
      </c>
      <c r="V1122" s="11">
        <v>16.512346267700195</v>
      </c>
      <c r="W1122" s="11">
        <v>13.439635276794434</v>
      </c>
      <c r="X1122" s="11">
        <v>52.006172180175781</v>
      </c>
      <c r="Y1122" s="12">
        <v>54.214122772216797</v>
      </c>
      <c r="Z1122" s="10">
        <v>84.611114501953125</v>
      </c>
      <c r="AA1122" s="11">
        <v>78.004074096679688</v>
      </c>
      <c r="AB1122" s="11">
        <v>12.888889312744141</v>
      </c>
      <c r="AC1122" s="11">
        <v>16.700611114501953</v>
      </c>
      <c r="AD1122" s="11">
        <v>97.5</v>
      </c>
      <c r="AE1122" s="12">
        <v>94.704681396484375</v>
      </c>
    </row>
    <row r="1123" spans="1:31">
      <c r="A1123" s="31" t="s">
        <v>123</v>
      </c>
      <c r="B1123" s="1" t="s">
        <v>124</v>
      </c>
      <c r="C1123" s="1" t="s">
        <v>2265</v>
      </c>
      <c r="D1123" s="32" t="s">
        <v>623</v>
      </c>
      <c r="E1123" s="10">
        <v>92.133415222167969</v>
      </c>
      <c r="F1123" s="110">
        <v>7.2372560501098633</v>
      </c>
      <c r="G1123" s="12">
        <v>99.370671272277832</v>
      </c>
      <c r="H1123" s="10">
        <v>78.770950317382813</v>
      </c>
      <c r="I1123" s="11">
        <v>19.366853713989258</v>
      </c>
      <c r="J1123" s="12">
        <v>98.137802124023438</v>
      </c>
      <c r="K1123" s="10">
        <v>98.954376220703125</v>
      </c>
      <c r="L1123" s="11">
        <v>1.0456273555755615</v>
      </c>
      <c r="M1123" s="12">
        <v>100</v>
      </c>
      <c r="N1123" s="10">
        <v>92.958927074601846</v>
      </c>
      <c r="O1123" s="11">
        <v>89.646464646464651</v>
      </c>
      <c r="P1123" s="11">
        <v>6.2866722548197824</v>
      </c>
      <c r="Q1123" s="11">
        <v>10.1010101010101</v>
      </c>
      <c r="R1123" s="11">
        <v>99.245599329421623</v>
      </c>
      <c r="S1123" s="12">
        <v>99.747474747474755</v>
      </c>
      <c r="T1123" s="10">
        <v>77.544906616210938</v>
      </c>
      <c r="U1123" s="11">
        <v>80.788177490234375</v>
      </c>
      <c r="V1123" s="11">
        <v>19.760478973388672</v>
      </c>
      <c r="W1123" s="11">
        <v>18.719211578369141</v>
      </c>
      <c r="X1123" s="11">
        <v>97.305389404296875</v>
      </c>
      <c r="Y1123" s="12">
        <v>99.50738525390625</v>
      </c>
      <c r="Z1123" s="10">
        <v>98.9522705078125</v>
      </c>
      <c r="AA1123" s="11">
        <v>98.963729858398438</v>
      </c>
      <c r="AB1123" s="11">
        <v>1.0477299690246582</v>
      </c>
      <c r="AC1123" s="11">
        <v>1.0362694263458252</v>
      </c>
      <c r="AD1123" s="11">
        <v>100</v>
      </c>
      <c r="AE1123" s="12">
        <v>100</v>
      </c>
    </row>
    <row r="1124" spans="1:31">
      <c r="A1124" s="31" t="s">
        <v>125</v>
      </c>
      <c r="B1124" s="1" t="s">
        <v>126</v>
      </c>
      <c r="C1124" s="1" t="s">
        <v>2266</v>
      </c>
      <c r="D1124" s="32" t="s">
        <v>2267</v>
      </c>
      <c r="E1124" s="10">
        <v>78.360588073730469</v>
      </c>
      <c r="F1124" s="110">
        <v>8.496211051940918</v>
      </c>
      <c r="G1124" s="12">
        <v>86.856799125671387</v>
      </c>
      <c r="H1124" s="10">
        <v>56.922397613525391</v>
      </c>
      <c r="I1124" s="11">
        <v>14.417989730834961</v>
      </c>
      <c r="J1124" s="12">
        <v>71.340385437011719</v>
      </c>
      <c r="K1124" s="10">
        <v>96.067008972167969</v>
      </c>
      <c r="L1124" s="11">
        <v>3.6052439212799072</v>
      </c>
      <c r="M1124" s="12">
        <v>99.672256469726563</v>
      </c>
      <c r="N1124" s="10">
        <v>80.59928897917726</v>
      </c>
      <c r="O1124" s="11">
        <v>70.167286245353154</v>
      </c>
      <c r="P1124" s="11">
        <v>8.1259522600304717</v>
      </c>
      <c r="Q1124" s="11">
        <v>9.8513011152416361</v>
      </c>
      <c r="R1124" s="11">
        <v>88.725241239207719</v>
      </c>
      <c r="S1124" s="12">
        <v>80.018587360594793</v>
      </c>
      <c r="T1124" s="10">
        <v>56.586631774902344</v>
      </c>
      <c r="U1124" s="11">
        <v>57.634113311767578</v>
      </c>
      <c r="V1124" s="11">
        <v>15.120052337646484</v>
      </c>
      <c r="W1124" s="11">
        <v>12.929848670959473</v>
      </c>
      <c r="X1124" s="11">
        <v>71.706680297851563</v>
      </c>
      <c r="Y1124" s="12">
        <v>70.56396484375</v>
      </c>
      <c r="Z1124" s="10">
        <v>96.036712646484375</v>
      </c>
      <c r="AA1124" s="11">
        <v>96.275070190429688</v>
      </c>
      <c r="AB1124" s="11">
        <v>3.6295368671417236</v>
      </c>
      <c r="AC1124" s="11">
        <v>3.4383955001831055</v>
      </c>
      <c r="AD1124" s="11">
        <v>99.666252136230469</v>
      </c>
      <c r="AE1124" s="12">
        <v>99.713462829589844</v>
      </c>
    </row>
    <row r="1125" spans="1:31">
      <c r="A1125" s="31" t="s">
        <v>125</v>
      </c>
      <c r="B1125" s="1" t="s">
        <v>126</v>
      </c>
      <c r="C1125" s="1" t="s">
        <v>2268</v>
      </c>
      <c r="D1125" s="32" t="s">
        <v>2269</v>
      </c>
      <c r="E1125" s="10">
        <v>89.719627380371094</v>
      </c>
      <c r="F1125" s="110">
        <v>2.9906542301177979</v>
      </c>
      <c r="G1125" s="12">
        <v>92.710281610488892</v>
      </c>
      <c r="H1125" s="10">
        <v>81.376518249511719</v>
      </c>
      <c r="I1125" s="11">
        <v>4.4534411430358887</v>
      </c>
      <c r="J1125" s="12">
        <v>85.8299560546875</v>
      </c>
      <c r="K1125" s="10">
        <v>96.875</v>
      </c>
      <c r="L1125" s="11">
        <v>1.7361111640930176</v>
      </c>
      <c r="M1125" s="12">
        <v>98.611114501953125</v>
      </c>
      <c r="N1125" s="10">
        <v>90.044247787610615</v>
      </c>
      <c r="O1125" s="11">
        <v>87.951807228915655</v>
      </c>
      <c r="P1125" s="11">
        <v>3.3185840707964607</v>
      </c>
      <c r="Q1125" s="11">
        <v>1.2048192771084338</v>
      </c>
      <c r="R1125" s="11">
        <v>93.362831858407077</v>
      </c>
      <c r="S1125" s="12">
        <v>89.156626506024097</v>
      </c>
      <c r="T1125" s="10">
        <v>79.802955627441406</v>
      </c>
      <c r="U1125" s="11">
        <v>88.636360168457031</v>
      </c>
      <c r="V1125" s="11">
        <v>5.4187192916870117</v>
      </c>
      <c r="W1125" s="11">
        <v>0</v>
      </c>
      <c r="X1125" s="11">
        <v>85.221672058105469</v>
      </c>
      <c r="Y1125" s="12">
        <v>88.636360168457031</v>
      </c>
      <c r="Z1125" s="10">
        <v>98.393577575683594</v>
      </c>
      <c r="AA1125" s="11">
        <v>87.179489135742188</v>
      </c>
      <c r="AB1125" s="11">
        <v>1.6064257621765137</v>
      </c>
      <c r="AC1125" s="11">
        <v>2.5641026496887207</v>
      </c>
      <c r="AD1125" s="11">
        <v>100</v>
      </c>
      <c r="AE1125" s="12">
        <v>89.74359130859375</v>
      </c>
    </row>
    <row r="1126" spans="1:31">
      <c r="A1126" s="31" t="s">
        <v>125</v>
      </c>
      <c r="B1126" s="1" t="s">
        <v>126</v>
      </c>
      <c r="C1126" s="1" t="s">
        <v>2270</v>
      </c>
      <c r="D1126" s="32" t="s">
        <v>2271</v>
      </c>
      <c r="E1126" s="10">
        <v>92.605636596679688</v>
      </c>
      <c r="F1126" s="110">
        <v>7.0422534942626953</v>
      </c>
      <c r="G1126" s="12">
        <v>99.647890090942383</v>
      </c>
      <c r="H1126" s="10"/>
      <c r="I1126" s="11"/>
      <c r="J1126" s="12"/>
      <c r="K1126" s="10">
        <v>92.605636596679688</v>
      </c>
      <c r="L1126" s="11">
        <v>7.0422534942626953</v>
      </c>
      <c r="M1126" s="12">
        <v>99.64788818359375</v>
      </c>
      <c r="N1126" s="10">
        <v>91.803278688524586</v>
      </c>
      <c r="O1126" s="11">
        <v>97.5</v>
      </c>
      <c r="P1126" s="11">
        <v>7.7868852459016393</v>
      </c>
      <c r="Q1126" s="11">
        <v>2.5</v>
      </c>
      <c r="R1126" s="11">
        <v>99.590163934426229</v>
      </c>
      <c r="S1126" s="12">
        <v>100</v>
      </c>
      <c r="T1126" s="10"/>
      <c r="U1126" s="11"/>
      <c r="V1126" s="11"/>
      <c r="W1126" s="11"/>
      <c r="X1126" s="11"/>
      <c r="Y1126" s="12"/>
      <c r="Z1126" s="10">
        <v>91.803276062011719</v>
      </c>
      <c r="AA1126" s="11">
        <v>97.5</v>
      </c>
      <c r="AB1126" s="11">
        <v>7.7868852615356445</v>
      </c>
      <c r="AC1126" s="11">
        <v>2.5</v>
      </c>
      <c r="AD1126" s="11">
        <v>99.590164184570313</v>
      </c>
      <c r="AE1126" s="12">
        <v>100</v>
      </c>
    </row>
    <row r="1127" spans="1:31">
      <c r="A1127" s="31" t="s">
        <v>125</v>
      </c>
      <c r="B1127" s="1" t="s">
        <v>126</v>
      </c>
      <c r="C1127" s="1" t="s">
        <v>2272</v>
      </c>
      <c r="D1127" s="32" t="s">
        <v>2273</v>
      </c>
      <c r="E1127" s="10">
        <v>93.048126220703125</v>
      </c>
      <c r="F1127" s="110">
        <v>1.6042780876159668</v>
      </c>
      <c r="G1127" s="12">
        <v>94.652404308319092</v>
      </c>
      <c r="H1127" s="10">
        <v>88.135589599609375</v>
      </c>
      <c r="I1127" s="11">
        <v>1.6949152946472168</v>
      </c>
      <c r="J1127" s="12">
        <v>89.83050537109375</v>
      </c>
      <c r="K1127" s="10">
        <v>97.461929321289063</v>
      </c>
      <c r="L1127" s="11">
        <v>1.5228426456451416</v>
      </c>
      <c r="M1127" s="12">
        <v>98.984771728515625</v>
      </c>
      <c r="N1127" s="10">
        <v>92.72727272727272</v>
      </c>
      <c r="O1127" s="11">
        <v>93.939393939393938</v>
      </c>
      <c r="P1127" s="11">
        <v>2.1818181818181821</v>
      </c>
      <c r="Q1127" s="11">
        <v>0</v>
      </c>
      <c r="R1127" s="11">
        <v>94.909090909090907</v>
      </c>
      <c r="S1127" s="12">
        <v>93.939393939393938</v>
      </c>
      <c r="T1127" s="10">
        <v>85.576919555664063</v>
      </c>
      <c r="U1127" s="11">
        <v>91.78082275390625</v>
      </c>
      <c r="V1127" s="11">
        <v>2.884615421295166</v>
      </c>
      <c r="W1127" s="11">
        <v>0</v>
      </c>
      <c r="X1127" s="11">
        <v>88.461532592773438</v>
      </c>
      <c r="Y1127" s="12">
        <v>91.78082275390625</v>
      </c>
      <c r="Z1127" s="10">
        <v>97.076026916503906</v>
      </c>
      <c r="AA1127" s="11">
        <v>100</v>
      </c>
      <c r="AB1127" s="11">
        <v>1.7543859481811523</v>
      </c>
      <c r="AC1127" s="11">
        <v>0</v>
      </c>
      <c r="AD1127" s="11">
        <v>98.830413818359375</v>
      </c>
      <c r="AE1127" s="12">
        <v>100</v>
      </c>
    </row>
    <row r="1128" spans="1:31">
      <c r="A1128" s="31" t="s">
        <v>125</v>
      </c>
      <c r="B1128" s="1" t="s">
        <v>126</v>
      </c>
      <c r="C1128" s="1" t="s">
        <v>2274</v>
      </c>
      <c r="D1128" s="32" t="s">
        <v>2275</v>
      </c>
      <c r="E1128" s="10">
        <v>99</v>
      </c>
      <c r="F1128" s="110">
        <v>0</v>
      </c>
      <c r="G1128" s="12">
        <v>99</v>
      </c>
      <c r="H1128" s="10"/>
      <c r="I1128" s="11"/>
      <c r="J1128" s="12"/>
      <c r="K1128" s="10">
        <v>99</v>
      </c>
      <c r="L1128" s="11">
        <v>0</v>
      </c>
      <c r="M1128" s="12">
        <v>99</v>
      </c>
      <c r="N1128" s="10">
        <v>98.876404494382015</v>
      </c>
      <c r="O1128" s="11">
        <v>100</v>
      </c>
      <c r="P1128" s="11">
        <v>0</v>
      </c>
      <c r="Q1128" s="11">
        <v>0</v>
      </c>
      <c r="R1128" s="11">
        <v>98.876404494382015</v>
      </c>
      <c r="S1128" s="12">
        <v>100</v>
      </c>
      <c r="T1128" s="10"/>
      <c r="U1128" s="11"/>
      <c r="V1128" s="11"/>
      <c r="W1128" s="11"/>
      <c r="X1128" s="11"/>
      <c r="Y1128" s="12"/>
      <c r="Z1128" s="10">
        <v>98.87640380859375</v>
      </c>
      <c r="AA1128" s="11">
        <v>100</v>
      </c>
      <c r="AB1128" s="11">
        <v>0</v>
      </c>
      <c r="AC1128" s="11">
        <v>0</v>
      </c>
      <c r="AD1128" s="11">
        <v>98.87640380859375</v>
      </c>
      <c r="AE1128" s="12">
        <v>100</v>
      </c>
    </row>
    <row r="1129" spans="1:31">
      <c r="A1129" s="31" t="s">
        <v>125</v>
      </c>
      <c r="B1129" s="1" t="s">
        <v>126</v>
      </c>
      <c r="C1129" s="1" t="s">
        <v>2276</v>
      </c>
      <c r="D1129" s="32" t="s">
        <v>2277</v>
      </c>
      <c r="E1129" s="10">
        <v>84.269660949707031</v>
      </c>
      <c r="F1129" s="110">
        <v>15.730337142944336</v>
      </c>
      <c r="G1129" s="12">
        <v>99.999998092651367</v>
      </c>
      <c r="H1129" s="10"/>
      <c r="I1129" s="11"/>
      <c r="J1129" s="12"/>
      <c r="K1129" s="10">
        <v>84.269660949707031</v>
      </c>
      <c r="L1129" s="11">
        <v>15.730337142944336</v>
      </c>
      <c r="M1129" s="12">
        <v>100</v>
      </c>
      <c r="N1129" s="10">
        <v>82.191780821917803</v>
      </c>
      <c r="O1129" s="11">
        <v>93.75</v>
      </c>
      <c r="P1129" s="11">
        <v>17.80821917808219</v>
      </c>
      <c r="Q1129" s="11">
        <v>6.25</v>
      </c>
      <c r="R1129" s="11">
        <v>100</v>
      </c>
      <c r="S1129" s="12">
        <v>100</v>
      </c>
      <c r="T1129" s="10"/>
      <c r="U1129" s="11"/>
      <c r="V1129" s="11"/>
      <c r="W1129" s="11"/>
      <c r="X1129" s="11"/>
      <c r="Y1129" s="12"/>
      <c r="Z1129" s="10">
        <v>82.191780090332031</v>
      </c>
      <c r="AA1129" s="11">
        <v>93.75</v>
      </c>
      <c r="AB1129" s="11">
        <v>17.808219909667969</v>
      </c>
      <c r="AC1129" s="11">
        <v>6.25</v>
      </c>
      <c r="AD1129" s="11">
        <v>100</v>
      </c>
      <c r="AE1129" s="12">
        <v>100</v>
      </c>
    </row>
    <row r="1130" spans="1:31">
      <c r="A1130" s="31" t="s">
        <v>127</v>
      </c>
      <c r="B1130" s="1" t="s">
        <v>128</v>
      </c>
      <c r="C1130" s="1" t="s">
        <v>2278</v>
      </c>
      <c r="D1130" s="32" t="s">
        <v>2279</v>
      </c>
      <c r="E1130" s="10">
        <v>21.733255386352539</v>
      </c>
      <c r="F1130" s="110">
        <v>71.144569396972656</v>
      </c>
      <c r="G1130" s="12">
        <v>92.877824783325195</v>
      </c>
      <c r="H1130" s="10">
        <v>16.100265502929688</v>
      </c>
      <c r="I1130" s="11">
        <v>78.308029174804688</v>
      </c>
      <c r="J1130" s="12">
        <v>94.408294677734375</v>
      </c>
      <c r="K1130" s="10">
        <v>44.379844665527344</v>
      </c>
      <c r="L1130" s="11">
        <v>42.344963073730469</v>
      </c>
      <c r="M1130" s="12">
        <v>86.724807739257813</v>
      </c>
      <c r="N1130" s="10">
        <v>22.771119555685473</v>
      </c>
      <c r="O1130" s="11">
        <v>19.715909090909093</v>
      </c>
      <c r="P1130" s="11">
        <v>69.336451330020466</v>
      </c>
      <c r="Q1130" s="11">
        <v>74.659090909090907</v>
      </c>
      <c r="R1130" s="11">
        <v>92.10757088570594</v>
      </c>
      <c r="S1130" s="12">
        <v>94.375</v>
      </c>
      <c r="T1130" s="10">
        <v>15.580952644348145</v>
      </c>
      <c r="U1130" s="11">
        <v>16.9947509765625</v>
      </c>
      <c r="V1130" s="11">
        <v>78.133331298828125</v>
      </c>
      <c r="W1130" s="11">
        <v>78.608924865722656</v>
      </c>
      <c r="X1130" s="11">
        <v>93.714286804199219</v>
      </c>
      <c r="Y1130" s="12">
        <v>95.603675842285156</v>
      </c>
      <c r="Z1130" s="10">
        <v>46.482410430908203</v>
      </c>
      <c r="AA1130" s="11">
        <v>37.288135528564453</v>
      </c>
      <c r="AB1130" s="11">
        <v>40.326633453369141</v>
      </c>
      <c r="AC1130" s="11">
        <v>49.152542114257813</v>
      </c>
      <c r="AD1130" s="11">
        <v>86.809043884277344</v>
      </c>
      <c r="AE1130" s="12">
        <v>86.440673828125</v>
      </c>
    </row>
    <row r="1131" spans="1:31">
      <c r="A1131" s="31" t="s">
        <v>127</v>
      </c>
      <c r="B1131" s="1" t="s">
        <v>128</v>
      </c>
      <c r="C1131" s="1" t="s">
        <v>2280</v>
      </c>
      <c r="D1131" s="32" t="s">
        <v>2281</v>
      </c>
      <c r="E1131" s="10">
        <v>30.385320663452148</v>
      </c>
      <c r="F1131" s="110">
        <v>65.027519226074219</v>
      </c>
      <c r="G1131" s="12">
        <v>95.412839889526367</v>
      </c>
      <c r="H1131" s="10">
        <v>15.402843475341797</v>
      </c>
      <c r="I1131" s="11">
        <v>82.523696899414063</v>
      </c>
      <c r="J1131" s="12">
        <v>97.926544189453125</v>
      </c>
      <c r="K1131" s="10">
        <v>54.773384094238281</v>
      </c>
      <c r="L1131" s="11">
        <v>36.547733306884766</v>
      </c>
      <c r="M1131" s="12">
        <v>91.321121215820313</v>
      </c>
      <c r="N1131" s="10">
        <v>31.970074812967582</v>
      </c>
      <c r="O1131" s="11">
        <v>25.972222222222225</v>
      </c>
      <c r="P1131" s="11">
        <v>62.842892768079807</v>
      </c>
      <c r="Q1131" s="11">
        <v>71.111111111111114</v>
      </c>
      <c r="R1131" s="11">
        <v>94.812967581047374</v>
      </c>
      <c r="S1131" s="12">
        <v>97.083333333333329</v>
      </c>
      <c r="T1131" s="10">
        <v>14.534378051757813</v>
      </c>
      <c r="U1131" s="11">
        <v>17.254175186157227</v>
      </c>
      <c r="V1131" s="11">
        <v>83.028717041015625</v>
      </c>
      <c r="W1131" s="11">
        <v>81.447120666503906</v>
      </c>
      <c r="X1131" s="11">
        <v>97.563095092773438</v>
      </c>
      <c r="Y1131" s="12">
        <v>98.7012939453125</v>
      </c>
      <c r="Z1131" s="10">
        <v>55.373832702636719</v>
      </c>
      <c r="AA1131" s="11">
        <v>51.933700561523438</v>
      </c>
      <c r="AB1131" s="11">
        <v>35.747665405273438</v>
      </c>
      <c r="AC1131" s="11">
        <v>40.331493377685547</v>
      </c>
      <c r="AD1131" s="11">
        <v>91.121498107910156</v>
      </c>
      <c r="AE1131" s="12">
        <v>92.26519775390625</v>
      </c>
    </row>
    <row r="1132" spans="1:31">
      <c r="A1132" s="31" t="s">
        <v>127</v>
      </c>
      <c r="B1132" s="1" t="s">
        <v>128</v>
      </c>
      <c r="C1132" s="1" t="s">
        <v>2282</v>
      </c>
      <c r="D1132" s="32" t="s">
        <v>2283</v>
      </c>
      <c r="E1132" s="10">
        <v>22.429906845092773</v>
      </c>
      <c r="F1132" s="110">
        <v>75.887847900390625</v>
      </c>
      <c r="G1132" s="12">
        <v>98.317754745483398</v>
      </c>
      <c r="H1132" s="10">
        <v>12.570621490478516</v>
      </c>
      <c r="I1132" s="11">
        <v>86.016952514648438</v>
      </c>
      <c r="J1132" s="12">
        <v>98.587570190429688</v>
      </c>
      <c r="K1132" s="10">
        <v>41.71270751953125</v>
      </c>
      <c r="L1132" s="11">
        <v>56.077346801757813</v>
      </c>
      <c r="M1132" s="12">
        <v>97.790054321289063</v>
      </c>
      <c r="N1132" s="10">
        <v>26.294820717131472</v>
      </c>
      <c r="O1132" s="11">
        <v>13.249211356466878</v>
      </c>
      <c r="P1132" s="11">
        <v>71.84594953519256</v>
      </c>
      <c r="Q1132" s="11">
        <v>85.488958990536275</v>
      </c>
      <c r="R1132" s="11">
        <v>98.140770252324046</v>
      </c>
      <c r="S1132" s="12">
        <v>98.738170347003148</v>
      </c>
      <c r="T1132" s="10">
        <v>15.081206321716309</v>
      </c>
      <c r="U1132" s="11">
        <v>8.6642599105834961</v>
      </c>
      <c r="V1132" s="11">
        <v>83.526679992675781</v>
      </c>
      <c r="W1132" s="11">
        <v>89.891693115234375</v>
      </c>
      <c r="X1132" s="11">
        <v>98.607887268066406</v>
      </c>
      <c r="Y1132" s="12">
        <v>98.555953979492188</v>
      </c>
      <c r="Z1132" s="10">
        <v>41.304347991943359</v>
      </c>
      <c r="AA1132" s="11">
        <v>45</v>
      </c>
      <c r="AB1132" s="11">
        <v>56.211181640625</v>
      </c>
      <c r="AC1132" s="11">
        <v>55</v>
      </c>
      <c r="AD1132" s="11">
        <v>97.515533447265625</v>
      </c>
      <c r="AE1132" s="12">
        <v>100</v>
      </c>
    </row>
    <row r="1133" spans="1:31">
      <c r="A1133" s="31" t="s">
        <v>127</v>
      </c>
      <c r="B1133" s="1" t="s">
        <v>128</v>
      </c>
      <c r="C1133" s="1" t="s">
        <v>2284</v>
      </c>
      <c r="D1133" s="32" t="s">
        <v>2285</v>
      </c>
      <c r="E1133" s="10">
        <v>74.909339904785156</v>
      </c>
      <c r="F1133" s="110">
        <v>19.927473068237305</v>
      </c>
      <c r="G1133" s="12">
        <v>94.836812973022461</v>
      </c>
      <c r="H1133" s="10">
        <v>44.10430908203125</v>
      </c>
      <c r="I1133" s="11">
        <v>28.004535675048828</v>
      </c>
      <c r="J1133" s="12">
        <v>72.108840942382813</v>
      </c>
      <c r="K1133" s="10">
        <v>80.444084167480469</v>
      </c>
      <c r="L1133" s="11">
        <v>18.476268768310547</v>
      </c>
      <c r="M1133" s="12">
        <v>98.92034912109375</v>
      </c>
      <c r="N1133" s="10">
        <v>75.926733536851287</v>
      </c>
      <c r="O1133" s="11">
        <v>71.037344398340252</v>
      </c>
      <c r="P1133" s="11">
        <v>19.34147405146097</v>
      </c>
      <c r="Q1133" s="11">
        <v>22.157676348547717</v>
      </c>
      <c r="R1133" s="11">
        <v>95.268207588312265</v>
      </c>
      <c r="S1133" s="12">
        <v>93.195020746887963</v>
      </c>
      <c r="T1133" s="10">
        <v>41.098171234130859</v>
      </c>
      <c r="U1133" s="11">
        <v>50.533809661865234</v>
      </c>
      <c r="V1133" s="11">
        <v>28.785358428955078</v>
      </c>
      <c r="W1133" s="11">
        <v>26.33452033996582</v>
      </c>
      <c r="X1133" s="11">
        <v>69.883529663085938</v>
      </c>
      <c r="Y1133" s="12">
        <v>76.868331909179688</v>
      </c>
      <c r="Z1133" s="10">
        <v>81.179420471191406</v>
      </c>
      <c r="AA1133" s="11">
        <v>77.272727966308594</v>
      </c>
      <c r="AB1133" s="11">
        <v>17.91718864440918</v>
      </c>
      <c r="AC1133" s="11">
        <v>20.887445449829102</v>
      </c>
      <c r="AD1133" s="11">
        <v>99.096611022949219</v>
      </c>
      <c r="AE1133" s="12">
        <v>98.160171508789063</v>
      </c>
    </row>
    <row r="1134" spans="1:31">
      <c r="A1134" s="33"/>
      <c r="B1134" s="34"/>
      <c r="C1134" s="35"/>
      <c r="D1134" s="36" t="s">
        <v>2286</v>
      </c>
      <c r="E1134" s="13">
        <v>9.8062997821223714</v>
      </c>
      <c r="F1134" s="111">
        <v>26.781246521763403</v>
      </c>
      <c r="G1134" s="15">
        <v>36.587546303885773</v>
      </c>
      <c r="H1134" s="13">
        <v>6.1193172471621144</v>
      </c>
      <c r="I1134" s="14">
        <v>18.71933791527459</v>
      </c>
      <c r="J1134" s="15">
        <v>24.838655162436705</v>
      </c>
      <c r="K1134" s="13">
        <v>23.740035920311836</v>
      </c>
      <c r="L1134" s="14">
        <v>57.248574812002985</v>
      </c>
      <c r="M1134" s="15">
        <v>80.988610732314825</v>
      </c>
      <c r="N1134" s="13">
        <v>10.213472884992694</v>
      </c>
      <c r="O1134" s="14">
        <v>9.2144859064562397</v>
      </c>
      <c r="P1134" s="14">
        <v>28.129506827537966</v>
      </c>
      <c r="Q1134" s="14">
        <v>24.821590662026111</v>
      </c>
      <c r="R1134" s="14">
        <v>38.342979712530656</v>
      </c>
      <c r="S1134" s="15">
        <v>34.036076568482351</v>
      </c>
      <c r="T1134" s="13">
        <v>5.708880022378847</v>
      </c>
      <c r="U1134" s="14">
        <v>6.6536024457943865</v>
      </c>
      <c r="V1134" s="14">
        <v>18.935490811902707</v>
      </c>
      <c r="W1134" s="14">
        <v>18.437961650315</v>
      </c>
      <c r="X1134" s="14">
        <v>24.644370834281556</v>
      </c>
      <c r="Y1134" s="15">
        <v>25.091564096109387</v>
      </c>
      <c r="Z1134" s="13">
        <v>24.087229788572138</v>
      </c>
      <c r="AA1134" s="14">
        <v>22.952802340225624</v>
      </c>
      <c r="AB1134" s="14">
        <v>56.446281963243308</v>
      </c>
      <c r="AC1134" s="14">
        <v>59.067707951569595</v>
      </c>
      <c r="AD1134" s="14">
        <v>80.533511751815439</v>
      </c>
      <c r="AE1134" s="15">
        <v>82.020510291795219</v>
      </c>
    </row>
  </sheetData>
  <autoFilter ref="A11:AE1134" xr:uid="{00000000-0001-0000-0300-000000000000}"/>
  <mergeCells count="16">
    <mergeCell ref="A7:M7"/>
    <mergeCell ref="A5:M5"/>
    <mergeCell ref="A3:M4"/>
    <mergeCell ref="K10:K11"/>
    <mergeCell ref="L10:L11"/>
    <mergeCell ref="M10:M11"/>
    <mergeCell ref="C10:C11"/>
    <mergeCell ref="D10:D11"/>
    <mergeCell ref="A10:A11"/>
    <mergeCell ref="B10:B11"/>
    <mergeCell ref="E10:E11"/>
    <mergeCell ref="F10:F11"/>
    <mergeCell ref="G10:G11"/>
    <mergeCell ref="H10:H11"/>
    <mergeCell ref="I10:I11"/>
    <mergeCell ref="J10:J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44"/>
  <sheetViews>
    <sheetView showGridLines="0" zoomScale="80" zoomScaleNormal="80" workbookViewId="0">
      <pane xSplit="2" ySplit="10" topLeftCell="C11" activePane="bottomRight" state="frozen"/>
      <selection pane="bottomRight" activeCell="B18" sqref="B18"/>
      <selection pane="bottomLeft" activeCell="A4" sqref="A4"/>
      <selection pane="topRight" activeCell="C1" sqref="C1"/>
    </sheetView>
  </sheetViews>
  <sheetFormatPr defaultColWidth="11.42578125" defaultRowHeight="16.899999999999999"/>
  <cols>
    <col min="1" max="34" width="12.7109375" style="5" customWidth="1"/>
    <col min="35" max="16384" width="11.42578125" style="5"/>
  </cols>
  <sheetData>
    <row r="1" spans="1:29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>
      <c r="A2" s="48"/>
      <c r="B2" s="48"/>
      <c r="C2" s="48"/>
      <c r="D2" s="48"/>
      <c r="E2" s="48"/>
      <c r="F2" s="48"/>
      <c r="G2" s="48"/>
    </row>
    <row r="3" spans="1:29" ht="23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 ht="16.5" customHeight="1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 ht="16.5" customHeight="1">
      <c r="A5" s="149" t="s">
        <v>49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>
      <c r="A6" s="49"/>
      <c r="B6" s="49"/>
      <c r="C6" s="49"/>
      <c r="D6" s="49"/>
      <c r="E6" s="49"/>
      <c r="F6" s="49"/>
      <c r="G6" s="49"/>
    </row>
    <row r="7" spans="1:29" ht="16.5" customHeight="1">
      <c r="A7" s="151" t="s">
        <v>2287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9" spans="1:29" s="6" customFormat="1">
      <c r="A9" s="43"/>
      <c r="B9" s="44"/>
      <c r="C9" s="7" t="s">
        <v>50</v>
      </c>
      <c r="D9" s="8"/>
      <c r="E9" s="9"/>
      <c r="F9" s="7" t="s">
        <v>51</v>
      </c>
      <c r="G9" s="8"/>
      <c r="H9" s="9"/>
      <c r="I9" s="7" t="s">
        <v>52</v>
      </c>
      <c r="J9" s="8"/>
      <c r="K9" s="9"/>
      <c r="L9" s="16" t="s">
        <v>53</v>
      </c>
      <c r="M9" s="17"/>
      <c r="N9" s="18"/>
      <c r="O9" s="17"/>
      <c r="P9" s="17"/>
      <c r="Q9" s="18"/>
      <c r="R9" s="16" t="s">
        <v>54</v>
      </c>
      <c r="S9" s="17"/>
      <c r="T9" s="17"/>
      <c r="U9" s="17"/>
      <c r="V9" s="17"/>
      <c r="W9" s="18"/>
      <c r="X9" s="16" t="s">
        <v>55</v>
      </c>
      <c r="Y9" s="17"/>
      <c r="Z9" s="17"/>
      <c r="AA9" s="17"/>
      <c r="AB9" s="17"/>
      <c r="AC9" s="18"/>
    </row>
    <row r="10" spans="1:29" s="3" customFormat="1" ht="33" customHeight="1">
      <c r="A10" s="162" t="s">
        <v>132</v>
      </c>
      <c r="B10" s="163" t="s">
        <v>133</v>
      </c>
      <c r="C10" s="157" t="s">
        <v>58</v>
      </c>
      <c r="D10" s="158" t="s">
        <v>59</v>
      </c>
      <c r="E10" s="159" t="s">
        <v>60</v>
      </c>
      <c r="F10" s="157" t="s">
        <v>58</v>
      </c>
      <c r="G10" s="158" t="s">
        <v>59</v>
      </c>
      <c r="H10" s="159" t="s">
        <v>60</v>
      </c>
      <c r="I10" s="157" t="s">
        <v>58</v>
      </c>
      <c r="J10" s="158" t="s">
        <v>59</v>
      </c>
      <c r="K10" s="159" t="s">
        <v>60</v>
      </c>
      <c r="L10" s="19" t="s">
        <v>58</v>
      </c>
      <c r="M10" s="20"/>
      <c r="N10" s="21" t="s">
        <v>59</v>
      </c>
      <c r="O10" s="20"/>
      <c r="P10" s="20" t="s">
        <v>60</v>
      </c>
      <c r="Q10" s="21"/>
      <c r="R10" s="19" t="s">
        <v>58</v>
      </c>
      <c r="S10" s="20"/>
      <c r="T10" s="20" t="s">
        <v>59</v>
      </c>
      <c r="U10" s="20"/>
      <c r="V10" s="20" t="s">
        <v>60</v>
      </c>
      <c r="W10" s="21"/>
      <c r="X10" s="19" t="s">
        <v>58</v>
      </c>
      <c r="Y10" s="20"/>
      <c r="Z10" s="20" t="s">
        <v>59</v>
      </c>
      <c r="AA10" s="20"/>
      <c r="AB10" s="20" t="s">
        <v>60</v>
      </c>
      <c r="AC10" s="21"/>
    </row>
    <row r="11" spans="1:29" s="3" customFormat="1" ht="30.6">
      <c r="A11" s="154"/>
      <c r="B11" s="156"/>
      <c r="C11" s="147"/>
      <c r="D11" s="143"/>
      <c r="E11" s="145"/>
      <c r="F11" s="147"/>
      <c r="G11" s="143"/>
      <c r="H11" s="145"/>
      <c r="I11" s="147"/>
      <c r="J11" s="143"/>
      <c r="K11" s="145"/>
      <c r="L11" s="25" t="s">
        <v>61</v>
      </c>
      <c r="M11" s="26" t="s">
        <v>62</v>
      </c>
      <c r="N11" s="27" t="s">
        <v>61</v>
      </c>
      <c r="O11" s="26" t="s">
        <v>62</v>
      </c>
      <c r="P11" s="26" t="s">
        <v>61</v>
      </c>
      <c r="Q11" s="27" t="s">
        <v>62</v>
      </c>
      <c r="R11" s="25" t="s">
        <v>61</v>
      </c>
      <c r="S11" s="26" t="s">
        <v>62</v>
      </c>
      <c r="T11" s="26" t="s">
        <v>61</v>
      </c>
      <c r="U11" s="26" t="s">
        <v>62</v>
      </c>
      <c r="V11" s="26" t="s">
        <v>61</v>
      </c>
      <c r="W11" s="27" t="s">
        <v>62</v>
      </c>
      <c r="X11" s="25" t="s">
        <v>61</v>
      </c>
      <c r="Y11" s="26" t="s">
        <v>62</v>
      </c>
      <c r="Z11" s="26" t="s">
        <v>61</v>
      </c>
      <c r="AA11" s="26" t="s">
        <v>62</v>
      </c>
      <c r="AB11" s="26" t="s">
        <v>61</v>
      </c>
      <c r="AC11" s="27" t="s">
        <v>62</v>
      </c>
    </row>
    <row r="12" spans="1:29">
      <c r="A12" s="45" t="s">
        <v>134</v>
      </c>
      <c r="B12" s="5" t="s">
        <v>135</v>
      </c>
      <c r="C12" s="37">
        <v>2.0247447490692139</v>
      </c>
      <c r="D12" s="38">
        <v>12.979388236999512</v>
      </c>
      <c r="E12" s="39">
        <v>15.004132986068726</v>
      </c>
      <c r="F12" s="37">
        <v>1.9893077611923218</v>
      </c>
      <c r="G12" s="38">
        <v>12.069281578063965</v>
      </c>
      <c r="H12" s="39">
        <v>14.058588981628418</v>
      </c>
      <c r="I12" s="37">
        <v>4.1335806846618652</v>
      </c>
      <c r="J12" s="38">
        <v>67.139144897460938</v>
      </c>
      <c r="K12" s="39">
        <v>71.272727966308594</v>
      </c>
      <c r="L12" s="37">
        <v>1.793183277240628</v>
      </c>
      <c r="M12" s="38">
        <v>2.260366508469879</v>
      </c>
      <c r="N12" s="38">
        <v>12.813454467638074</v>
      </c>
      <c r="O12" s="38">
        <v>13.148231544670386</v>
      </c>
      <c r="P12" s="38">
        <v>14.606637744878704</v>
      </c>
      <c r="Q12" s="39">
        <v>15.408598053140263</v>
      </c>
      <c r="R12" s="37">
        <v>1.7421888113021851</v>
      </c>
      <c r="S12" s="38">
        <v>2.2391877174377441</v>
      </c>
      <c r="T12" s="38">
        <v>11.767215728759766</v>
      </c>
      <c r="U12" s="38">
        <v>12.374722480773926</v>
      </c>
      <c r="V12" s="38">
        <v>13.509404182434082</v>
      </c>
      <c r="W12" s="39">
        <v>14.613910675048828</v>
      </c>
      <c r="X12" s="37">
        <v>4.3462061882019043</v>
      </c>
      <c r="Y12" s="38">
        <v>3.8177793025970459</v>
      </c>
      <c r="Z12" s="38">
        <v>65.193092346191406</v>
      </c>
      <c r="AA12" s="38">
        <v>70.029510498046875</v>
      </c>
      <c r="AB12" s="38">
        <v>69.539299011230469</v>
      </c>
      <c r="AC12" s="39">
        <v>73.8472900390625</v>
      </c>
    </row>
    <row r="13" spans="1:29">
      <c r="A13" s="45" t="s">
        <v>382</v>
      </c>
      <c r="B13" s="5" t="s">
        <v>383</v>
      </c>
      <c r="C13" s="37">
        <v>5.131591796875</v>
      </c>
      <c r="D13" s="38">
        <v>20.903564453125</v>
      </c>
      <c r="E13" s="39">
        <v>26.03515625</v>
      </c>
      <c r="F13" s="37">
        <v>5.1089825630187988</v>
      </c>
      <c r="G13" s="38">
        <v>20.895929336547852</v>
      </c>
      <c r="H13" s="39">
        <v>26.004911422729492</v>
      </c>
      <c r="I13" s="37">
        <v>36.529682159423828</v>
      </c>
      <c r="J13" s="38">
        <v>31.50684928894043</v>
      </c>
      <c r="K13" s="39">
        <v>68.036529541015625</v>
      </c>
      <c r="L13" s="37">
        <v>4.6715149214995728</v>
      </c>
      <c r="M13" s="38">
        <v>5.7901085645355854</v>
      </c>
      <c r="N13" s="38">
        <v>20.382762835503513</v>
      </c>
      <c r="O13" s="38">
        <v>21.648998633956175</v>
      </c>
      <c r="P13" s="38">
        <v>25.054277757003085</v>
      </c>
      <c r="Q13" s="39">
        <v>27.439107198491758</v>
      </c>
      <c r="R13" s="37">
        <v>4.6424202919006348</v>
      </c>
      <c r="S13" s="38">
        <v>5.776608943939209</v>
      </c>
      <c r="T13" s="38">
        <v>20.37000846862793</v>
      </c>
      <c r="U13" s="38">
        <v>21.648496627807617</v>
      </c>
      <c r="V13" s="38">
        <v>25.012428283691406</v>
      </c>
      <c r="W13" s="39">
        <v>27.425106048583984</v>
      </c>
      <c r="X13" s="37">
        <v>39.864864349365234</v>
      </c>
      <c r="Y13" s="38">
        <v>29.577465057373047</v>
      </c>
      <c r="Z13" s="38">
        <v>35.810810089111328</v>
      </c>
      <c r="AA13" s="38">
        <v>22.535211563110352</v>
      </c>
      <c r="AB13" s="38">
        <v>75.675674438476563</v>
      </c>
      <c r="AC13" s="39">
        <v>52.112678527832031</v>
      </c>
    </row>
    <row r="14" spans="1:29">
      <c r="A14" s="45" t="s">
        <v>428</v>
      </c>
      <c r="B14" s="5" t="s">
        <v>68</v>
      </c>
      <c r="C14" s="37">
        <v>3.8560655117034912</v>
      </c>
      <c r="D14" s="38">
        <v>10.207573890686035</v>
      </c>
      <c r="E14" s="39">
        <v>14.063639402389526</v>
      </c>
      <c r="F14" s="37">
        <v>3.8469295501708984</v>
      </c>
      <c r="G14" s="38">
        <v>10.142401695251465</v>
      </c>
      <c r="H14" s="39">
        <v>13.989331245422363</v>
      </c>
      <c r="I14" s="37">
        <v>8.5393257141113281</v>
      </c>
      <c r="J14" s="38">
        <v>43.615936279296875</v>
      </c>
      <c r="K14" s="39">
        <v>52.155261993408203</v>
      </c>
      <c r="L14" s="37">
        <v>3.7831804965638245</v>
      </c>
      <c r="M14" s="38">
        <v>3.9572370295788293</v>
      </c>
      <c r="N14" s="38">
        <v>10.648415212373653</v>
      </c>
      <c r="O14" s="38">
        <v>9.5956420144759598</v>
      </c>
      <c r="P14" s="38">
        <v>14.431595708937477</v>
      </c>
      <c r="Q14" s="39">
        <v>13.552879044054789</v>
      </c>
      <c r="R14" s="37">
        <v>3.7706716060638428</v>
      </c>
      <c r="S14" s="38">
        <v>3.9526774883270264</v>
      </c>
      <c r="T14" s="38">
        <v>10.569856643676758</v>
      </c>
      <c r="U14" s="38">
        <v>9.5496406555175781</v>
      </c>
      <c r="V14" s="38">
        <v>14.34052848815918</v>
      </c>
      <c r="W14" s="39">
        <v>13.502318382263184</v>
      </c>
      <c r="X14" s="37">
        <v>9.0645818710327148</v>
      </c>
      <c r="Y14" s="38">
        <v>7.2815532684326172</v>
      </c>
      <c r="Z14" s="38">
        <v>43.816970825195313</v>
      </c>
      <c r="AA14" s="38">
        <v>43.134536743164063</v>
      </c>
      <c r="AB14" s="38">
        <v>52.881553649902344</v>
      </c>
      <c r="AC14" s="39">
        <v>50.416091918945313</v>
      </c>
    </row>
    <row r="15" spans="1:29">
      <c r="A15" s="45" t="s">
        <v>429</v>
      </c>
      <c r="B15" s="5" t="s">
        <v>430</v>
      </c>
      <c r="C15" s="37">
        <v>10.300515174865723</v>
      </c>
      <c r="D15" s="38">
        <v>28.431711196899414</v>
      </c>
      <c r="E15" s="39">
        <v>38.732226371765137</v>
      </c>
      <c r="F15" s="37">
        <v>9.182952880859375</v>
      </c>
      <c r="G15" s="38">
        <v>23.717485427856445</v>
      </c>
      <c r="H15" s="39">
        <v>32.900436401367188</v>
      </c>
      <c r="I15" s="37">
        <v>21.467494964599609</v>
      </c>
      <c r="J15" s="38">
        <v>75.537528991699219</v>
      </c>
      <c r="K15" s="39">
        <v>97.005020141601563</v>
      </c>
      <c r="L15" s="37">
        <v>9.4071199544514688</v>
      </c>
      <c r="M15" s="38">
        <v>11.241478348693347</v>
      </c>
      <c r="N15" s="38">
        <v>28.254322615444551</v>
      </c>
      <c r="O15" s="38">
        <v>28.618545638176997</v>
      </c>
      <c r="P15" s="38">
        <v>37.661442569896018</v>
      </c>
      <c r="Q15" s="39">
        <v>39.860023986870345</v>
      </c>
      <c r="R15" s="37">
        <v>8.1811227798461914</v>
      </c>
      <c r="S15" s="38">
        <v>10.220378875732422</v>
      </c>
      <c r="T15" s="38">
        <v>23.101596832275391</v>
      </c>
      <c r="U15" s="38">
        <v>24.355257034301758</v>
      </c>
      <c r="V15" s="38">
        <v>31.282718658447266</v>
      </c>
      <c r="W15" s="39">
        <v>34.575637817382813</v>
      </c>
      <c r="X15" s="37">
        <v>20.629848480224609</v>
      </c>
      <c r="Y15" s="38">
        <v>22.51353645324707</v>
      </c>
      <c r="Z15" s="38">
        <v>75.42218017578125</v>
      </c>
      <c r="AA15" s="38">
        <v>75.68157958984375</v>
      </c>
      <c r="AB15" s="38">
        <v>96.052032470703125</v>
      </c>
      <c r="AC15" s="39">
        <v>98.195114135742188</v>
      </c>
    </row>
    <row r="16" spans="1:29">
      <c r="A16" s="45" t="s">
        <v>520</v>
      </c>
      <c r="B16" s="5" t="s">
        <v>521</v>
      </c>
      <c r="C16" s="37">
        <v>1.4585429430007935</v>
      </c>
      <c r="D16" s="38">
        <v>12.492815017700195</v>
      </c>
      <c r="E16" s="39">
        <v>13.951357960700989</v>
      </c>
      <c r="F16" s="37">
        <v>1.4315004348754883</v>
      </c>
      <c r="G16" s="38">
        <v>11.023299217224121</v>
      </c>
      <c r="H16" s="39">
        <v>12.454799652099609</v>
      </c>
      <c r="I16" s="37">
        <v>2.1760632991790771</v>
      </c>
      <c r="J16" s="38">
        <v>51.483680725097656</v>
      </c>
      <c r="K16" s="39">
        <v>53.659744262695313</v>
      </c>
      <c r="L16" s="37">
        <v>1.4282062751613522</v>
      </c>
      <c r="M16" s="38">
        <v>1.4974973332239272</v>
      </c>
      <c r="N16" s="38">
        <v>13.853920378298934</v>
      </c>
      <c r="O16" s="38">
        <v>10.74505620743415</v>
      </c>
      <c r="P16" s="38">
        <v>15.282126653460285</v>
      </c>
      <c r="Q16" s="39">
        <v>12.242553540658079</v>
      </c>
      <c r="R16" s="37">
        <v>1.3999066352844238</v>
      </c>
      <c r="S16" s="38">
        <v>1.4715832471847534</v>
      </c>
      <c r="T16" s="38">
        <v>12.189187049865723</v>
      </c>
      <c r="U16" s="38">
        <v>9.5441474914550781</v>
      </c>
      <c r="V16" s="38">
        <v>13.589094161987305</v>
      </c>
      <c r="W16" s="39">
        <v>11.015730857849121</v>
      </c>
      <c r="X16" s="37">
        <v>2.0833332538604736</v>
      </c>
      <c r="Y16" s="38">
        <v>2.3415977954864502</v>
      </c>
      <c r="Z16" s="38">
        <v>52.391975402832031</v>
      </c>
      <c r="AA16" s="38">
        <v>49.862258911132813</v>
      </c>
      <c r="AB16" s="38">
        <v>54.475307464599609</v>
      </c>
      <c r="AC16" s="39">
        <v>52.203857421875</v>
      </c>
    </row>
    <row r="17" spans="1:29">
      <c r="A17" s="45" t="s">
        <v>762</v>
      </c>
      <c r="B17" s="5" t="s">
        <v>763</v>
      </c>
      <c r="C17" s="37">
        <v>3.7854681015014648</v>
      </c>
      <c r="D17" s="38">
        <v>12.506049156188965</v>
      </c>
      <c r="E17" s="39">
        <v>16.29151725769043</v>
      </c>
      <c r="F17" s="37">
        <v>3.2427940368652344</v>
      </c>
      <c r="G17" s="38">
        <v>10.011883735656738</v>
      </c>
      <c r="H17" s="39">
        <v>13.254677772521973</v>
      </c>
      <c r="I17" s="37">
        <v>12.926860809326172</v>
      </c>
      <c r="J17" s="38">
        <v>54.520477294921875</v>
      </c>
      <c r="K17" s="39">
        <v>67.447341918945313</v>
      </c>
      <c r="L17" s="37">
        <v>4.1020293983012053</v>
      </c>
      <c r="M17" s="38">
        <v>3.3543448896893291</v>
      </c>
      <c r="N17" s="38">
        <v>13.788718783378261</v>
      </c>
      <c r="O17" s="38">
        <v>10.759186783500157</v>
      </c>
      <c r="P17" s="38">
        <v>17.890748181679466</v>
      </c>
      <c r="Q17" s="39">
        <v>14.113531673189486</v>
      </c>
      <c r="R17" s="37">
        <v>3.4371275901794434</v>
      </c>
      <c r="S17" s="38">
        <v>2.9883408546447754</v>
      </c>
      <c r="T17" s="38">
        <v>10.707289695739746</v>
      </c>
      <c r="U17" s="38">
        <v>9.1013450622558594</v>
      </c>
      <c r="V17" s="38">
        <v>14.144416809082031</v>
      </c>
      <c r="W17" s="39">
        <v>12.089685440063477</v>
      </c>
      <c r="X17" s="37">
        <v>12.697007179260254</v>
      </c>
      <c r="Y17" s="38">
        <v>13.577154159545898</v>
      </c>
      <c r="Z17" s="38">
        <v>53.621391296386719</v>
      </c>
      <c r="AA17" s="38">
        <v>57.064128875732422</v>
      </c>
      <c r="AB17" s="38">
        <v>66.318397521972656</v>
      </c>
      <c r="AC17" s="39">
        <v>70.641281127929688</v>
      </c>
    </row>
    <row r="18" spans="1:29">
      <c r="A18" s="45" t="s">
        <v>815</v>
      </c>
      <c r="B18" s="5" t="s">
        <v>816</v>
      </c>
      <c r="C18" s="37">
        <v>14.837367057800293</v>
      </c>
      <c r="D18" s="38">
        <v>20.694887161254883</v>
      </c>
      <c r="E18" s="39">
        <v>35.532254219055176</v>
      </c>
      <c r="F18" s="37">
        <v>12.214519500732422</v>
      </c>
      <c r="G18" s="38">
        <v>19.253179550170898</v>
      </c>
      <c r="H18" s="39">
        <v>31.46769905090332</v>
      </c>
      <c r="I18" s="37">
        <v>43.010505676269531</v>
      </c>
      <c r="J18" s="38">
        <v>36.180904388427734</v>
      </c>
      <c r="K18" s="39">
        <v>79.19140625</v>
      </c>
      <c r="L18" s="37">
        <v>14.846726854553568</v>
      </c>
      <c r="M18" s="38">
        <v>14.825124590311139</v>
      </c>
      <c r="N18" s="38">
        <v>21.018845902989941</v>
      </c>
      <c r="O18" s="38">
        <v>20.271180352893641</v>
      </c>
      <c r="P18" s="38">
        <v>35.865572757543511</v>
      </c>
      <c r="Q18" s="39">
        <v>35.096304943204778</v>
      </c>
      <c r="R18" s="37">
        <v>11.012235641479492</v>
      </c>
      <c r="S18" s="38">
        <v>13.710331916809082</v>
      </c>
      <c r="T18" s="38">
        <v>19.370182037353516</v>
      </c>
      <c r="U18" s="38">
        <v>19.107610702514648</v>
      </c>
      <c r="V18" s="38">
        <v>30.382417678833008</v>
      </c>
      <c r="W18" s="39">
        <v>32.817943572998047</v>
      </c>
      <c r="X18" s="37">
        <v>47.516338348388672</v>
      </c>
      <c r="Y18" s="38">
        <v>32.54931640625</v>
      </c>
      <c r="Z18" s="38">
        <v>35.065361022949219</v>
      </c>
      <c r="AA18" s="38">
        <v>38.770866394042969</v>
      </c>
      <c r="AB18" s="38">
        <v>82.581695556640625</v>
      </c>
      <c r="AC18" s="39">
        <v>71.320182800292969</v>
      </c>
    </row>
    <row r="19" spans="1:29">
      <c r="A19" s="45" t="s">
        <v>846</v>
      </c>
      <c r="B19" s="5" t="s">
        <v>847</v>
      </c>
      <c r="C19" s="37">
        <v>12.991048812866211</v>
      </c>
      <c r="D19" s="38">
        <v>17.981311798095703</v>
      </c>
      <c r="E19" s="39">
        <v>30.972360610961914</v>
      </c>
      <c r="F19" s="37">
        <v>10.572784423828125</v>
      </c>
      <c r="G19" s="38">
        <v>12.524985313415527</v>
      </c>
      <c r="H19" s="39">
        <v>23.097770690917969</v>
      </c>
      <c r="I19" s="37">
        <v>26.156620025634766</v>
      </c>
      <c r="J19" s="38">
        <v>47.686759948730469</v>
      </c>
      <c r="K19" s="39">
        <v>73.8433837890625</v>
      </c>
      <c r="L19" s="37">
        <v>11.48196093881916</v>
      </c>
      <c r="M19" s="38">
        <v>14.85182871816226</v>
      </c>
      <c r="N19" s="38">
        <v>18.977129884992777</v>
      </c>
      <c r="O19" s="38">
        <v>16.75341800263724</v>
      </c>
      <c r="P19" s="38">
        <v>30.459090823811934</v>
      </c>
      <c r="Q19" s="39">
        <v>31.605246720799503</v>
      </c>
      <c r="R19" s="37">
        <v>8.9186935424804688</v>
      </c>
      <c r="S19" s="38">
        <v>12.538915634155273</v>
      </c>
      <c r="T19" s="38">
        <v>12.958070755004883</v>
      </c>
      <c r="U19" s="38">
        <v>12.010198593139648</v>
      </c>
      <c r="V19" s="38">
        <v>21.876764297485352</v>
      </c>
      <c r="W19" s="39">
        <v>24.549114227294922</v>
      </c>
      <c r="X19" s="37">
        <v>24.079006195068359</v>
      </c>
      <c r="Y19" s="38">
        <v>29.294452667236328</v>
      </c>
      <c r="Z19" s="38">
        <v>48.557479858398438</v>
      </c>
      <c r="AA19" s="38">
        <v>46.371711730957031</v>
      </c>
      <c r="AB19" s="38">
        <v>72.636489868164063</v>
      </c>
      <c r="AC19" s="39">
        <v>75.666168212890625</v>
      </c>
    </row>
    <row r="20" spans="1:29">
      <c r="A20" s="45" t="s">
        <v>923</v>
      </c>
      <c r="B20" s="5" t="s">
        <v>924</v>
      </c>
      <c r="C20" s="37">
        <v>10.598382949829102</v>
      </c>
      <c r="D20" s="38">
        <v>31.751262664794922</v>
      </c>
      <c r="E20" s="39">
        <v>42.349645614624023</v>
      </c>
      <c r="F20" s="37">
        <v>10.14106273651123</v>
      </c>
      <c r="G20" s="38">
        <v>26.345964431762695</v>
      </c>
      <c r="H20" s="39">
        <v>36.487026214599609</v>
      </c>
      <c r="I20" s="37">
        <v>14.612263679504395</v>
      </c>
      <c r="J20" s="38">
        <v>79.193321228027344</v>
      </c>
      <c r="K20" s="39">
        <v>93.805587768554688</v>
      </c>
      <c r="L20" s="37">
        <v>10.383449213236446</v>
      </c>
      <c r="M20" s="38">
        <v>10.93535498412048</v>
      </c>
      <c r="N20" s="38">
        <v>33.112028856709706</v>
      </c>
      <c r="O20" s="38">
        <v>29.617867021821535</v>
      </c>
      <c r="P20" s="38">
        <v>43.495478069946152</v>
      </c>
      <c r="Q20" s="39">
        <v>40.553222005942011</v>
      </c>
      <c r="R20" s="37">
        <v>9.6908588409423828</v>
      </c>
      <c r="S20" s="38">
        <v>10.814949989318848</v>
      </c>
      <c r="T20" s="38">
        <v>27.18956184387207</v>
      </c>
      <c r="U20" s="38">
        <v>25.083225250244141</v>
      </c>
      <c r="V20" s="38">
        <v>36.880420684814453</v>
      </c>
      <c r="W20" s="39">
        <v>35.898174285888672</v>
      </c>
      <c r="X20" s="37">
        <v>15.533017158508301</v>
      </c>
      <c r="Y20" s="38">
        <v>12.38323974609375</v>
      </c>
      <c r="Z20" s="38">
        <v>77.146949768066406</v>
      </c>
      <c r="AA20" s="38">
        <v>84.147315979003906</v>
      </c>
      <c r="AB20" s="38">
        <v>92.679969787597656</v>
      </c>
      <c r="AC20" s="39">
        <v>96.530555725097656</v>
      </c>
    </row>
    <row r="21" spans="1:29">
      <c r="A21" s="45" t="s">
        <v>973</v>
      </c>
      <c r="B21" s="5" t="s">
        <v>974</v>
      </c>
      <c r="C21" s="37">
        <v>17.528337478637695</v>
      </c>
      <c r="D21" s="38">
        <v>32.92059326171875</v>
      </c>
      <c r="E21" s="39">
        <v>50.448930740356445</v>
      </c>
      <c r="F21" s="37">
        <v>11.841726303100586</v>
      </c>
      <c r="G21" s="38">
        <v>30.555425643920898</v>
      </c>
      <c r="H21" s="39">
        <v>42.397151947021484</v>
      </c>
      <c r="I21" s="37">
        <v>45.027637481689453</v>
      </c>
      <c r="J21" s="38">
        <v>44.358062744140625</v>
      </c>
      <c r="K21" s="39">
        <v>89.385696411132813</v>
      </c>
      <c r="L21" s="37">
        <v>18.108153443181379</v>
      </c>
      <c r="M21" s="38">
        <v>16.670167866623377</v>
      </c>
      <c r="N21" s="38">
        <v>34.413749500006453</v>
      </c>
      <c r="O21" s="38">
        <v>30.710616274850562</v>
      </c>
      <c r="P21" s="38">
        <v>52.521902943187825</v>
      </c>
      <c r="Q21" s="39">
        <v>47.380784141473939</v>
      </c>
      <c r="R21" s="37">
        <v>11.28071403503418</v>
      </c>
      <c r="S21" s="38">
        <v>12.607405662536621</v>
      </c>
      <c r="T21" s="38">
        <v>32.019451141357422</v>
      </c>
      <c r="U21" s="38">
        <v>28.557300567626953</v>
      </c>
      <c r="V21" s="38">
        <v>43.300163269042969</v>
      </c>
      <c r="W21" s="39">
        <v>41.164707183837891</v>
      </c>
      <c r="X21" s="37">
        <v>45.65118408203125</v>
      </c>
      <c r="Y21" s="38">
        <v>43.627880096435547</v>
      </c>
      <c r="Z21" s="38">
        <v>44.072750091552734</v>
      </c>
      <c r="AA21" s="38">
        <v>44.998542785644531</v>
      </c>
      <c r="AB21" s="38">
        <v>89.72393798828125</v>
      </c>
      <c r="AC21" s="39">
        <v>88.626419067382813</v>
      </c>
    </row>
    <row r="22" spans="1:29">
      <c r="A22" s="45" t="s">
        <v>1257</v>
      </c>
      <c r="B22" s="5" t="s">
        <v>1258</v>
      </c>
      <c r="C22" s="37">
        <v>26.470670700073242</v>
      </c>
      <c r="D22" s="38">
        <v>63.231159210205078</v>
      </c>
      <c r="E22" s="39">
        <v>89.70182991027832</v>
      </c>
      <c r="F22" s="37">
        <v>21.784448623657227</v>
      </c>
      <c r="G22" s="38">
        <v>66.985572814941406</v>
      </c>
      <c r="H22" s="39">
        <v>88.77001953125</v>
      </c>
      <c r="I22" s="37">
        <v>74.336563110351563</v>
      </c>
      <c r="J22" s="38">
        <v>24.882923126220703</v>
      </c>
      <c r="K22" s="39">
        <v>99.219482421875</v>
      </c>
      <c r="L22" s="37">
        <v>26.528805413267563</v>
      </c>
      <c r="M22" s="38">
        <v>26.424947776783046</v>
      </c>
      <c r="N22" s="38">
        <v>62.948207171314742</v>
      </c>
      <c r="O22" s="38">
        <v>63.453695414304192</v>
      </c>
      <c r="P22" s="38">
        <v>89.477012584582312</v>
      </c>
      <c r="Q22" s="39">
        <v>89.878643191087235</v>
      </c>
      <c r="R22" s="37">
        <v>18.913421630859375</v>
      </c>
      <c r="S22" s="38">
        <v>23.870594024658203</v>
      </c>
      <c r="T22" s="38">
        <v>69.131317138671875</v>
      </c>
      <c r="U22" s="38">
        <v>65.426429748535156</v>
      </c>
      <c r="V22" s="38">
        <v>88.04473876953125</v>
      </c>
      <c r="W22" s="39">
        <v>89.297027587890625</v>
      </c>
      <c r="X22" s="37">
        <v>77.799514770507813</v>
      </c>
      <c r="Y22" s="38">
        <v>68.2210693359375</v>
      </c>
      <c r="Z22" s="38">
        <v>21.320293426513672</v>
      </c>
      <c r="AA22" s="38">
        <v>31.1744384765625</v>
      </c>
      <c r="AB22" s="38">
        <v>99.11981201171875</v>
      </c>
      <c r="AC22" s="39">
        <v>99.3955078125</v>
      </c>
    </row>
    <row r="23" spans="1:29">
      <c r="A23" s="45" t="s">
        <v>1316</v>
      </c>
      <c r="B23" s="5" t="s">
        <v>1317</v>
      </c>
      <c r="C23" s="37">
        <v>5.6345930099487305</v>
      </c>
      <c r="D23" s="38">
        <v>16.615304946899414</v>
      </c>
      <c r="E23" s="39">
        <v>22.249897956848145</v>
      </c>
      <c r="F23" s="37">
        <v>5.399601936340332</v>
      </c>
      <c r="G23" s="38">
        <v>12.968471527099609</v>
      </c>
      <c r="H23" s="39">
        <v>18.368072509765625</v>
      </c>
      <c r="I23" s="37">
        <v>9.3130025863647461</v>
      </c>
      <c r="J23" s="38">
        <v>73.700607299804688</v>
      </c>
      <c r="K23" s="39">
        <v>83.01361083984375</v>
      </c>
      <c r="L23" s="37">
        <v>5.0885358864355403</v>
      </c>
      <c r="M23" s="38">
        <v>6.434778387300355</v>
      </c>
      <c r="N23" s="38">
        <v>17.346076758708652</v>
      </c>
      <c r="O23" s="38">
        <v>15.544443905043934</v>
      </c>
      <c r="P23" s="38">
        <v>22.434612645144192</v>
      </c>
      <c r="Q23" s="39">
        <v>21.979222292344289</v>
      </c>
      <c r="R23" s="37">
        <v>4.8264198303222656</v>
      </c>
      <c r="S23" s="38">
        <v>6.2188296318054199</v>
      </c>
      <c r="T23" s="38">
        <v>13.21880054473877</v>
      </c>
      <c r="U23" s="38">
        <v>12.610687255859375</v>
      </c>
      <c r="V23" s="38">
        <v>18.045219421386719</v>
      </c>
      <c r="W23" s="39">
        <v>18.829517364501953</v>
      </c>
      <c r="X23" s="37">
        <v>8.5931921005249023</v>
      </c>
      <c r="Y23" s="38">
        <v>10.906216621398926</v>
      </c>
      <c r="Z23" s="38">
        <v>72.530349731445313</v>
      </c>
      <c r="AA23" s="38">
        <v>76.29083251953125</v>
      </c>
      <c r="AB23" s="38">
        <v>81.123542785644531</v>
      </c>
      <c r="AC23" s="39">
        <v>87.197052001953125</v>
      </c>
    </row>
    <row r="24" spans="1:29">
      <c r="A24" s="45" t="s">
        <v>1387</v>
      </c>
      <c r="B24" s="5" t="s">
        <v>1388</v>
      </c>
      <c r="C24" s="37">
        <v>14.659960746765137</v>
      </c>
      <c r="D24" s="38">
        <v>42.094348907470703</v>
      </c>
      <c r="E24" s="39">
        <v>56.75430965423584</v>
      </c>
      <c r="F24" s="37">
        <v>13.680187225341797</v>
      </c>
      <c r="G24" s="38">
        <v>35.227336883544922</v>
      </c>
      <c r="H24" s="39">
        <v>48.907524108886719</v>
      </c>
      <c r="I24" s="37">
        <v>19.643115997314453</v>
      </c>
      <c r="J24" s="38">
        <v>77.020164489746094</v>
      </c>
      <c r="K24" s="39">
        <v>96.663284301757813</v>
      </c>
      <c r="L24" s="37">
        <v>15.131360159627535</v>
      </c>
      <c r="M24" s="38">
        <v>14.02626431964236</v>
      </c>
      <c r="N24" s="38">
        <v>42.729464582640503</v>
      </c>
      <c r="O24" s="38">
        <v>41.240569991617768</v>
      </c>
      <c r="P24" s="38">
        <v>57.860824742268044</v>
      </c>
      <c r="Q24" s="39">
        <v>55.266834311260126</v>
      </c>
      <c r="R24" s="37">
        <v>13.786290168762207</v>
      </c>
      <c r="S24" s="38">
        <v>13.543502807617188</v>
      </c>
      <c r="T24" s="38">
        <v>35.709579467773438</v>
      </c>
      <c r="U24" s="38">
        <v>34.606094360351563</v>
      </c>
      <c r="V24" s="38">
        <v>49.495868682861328</v>
      </c>
      <c r="W24" s="39">
        <v>48.14959716796875</v>
      </c>
      <c r="X24" s="37">
        <v>21.278074264526367</v>
      </c>
      <c r="Y24" s="38">
        <v>16.89976692199707</v>
      </c>
      <c r="Z24" s="38">
        <v>74.808982849121094</v>
      </c>
      <c r="AA24" s="38">
        <v>80.730377197265625</v>
      </c>
      <c r="AB24" s="38">
        <v>96.087059020996094</v>
      </c>
      <c r="AC24" s="39">
        <v>97.630142211914063</v>
      </c>
    </row>
    <row r="25" spans="1:29">
      <c r="A25" s="45" t="s">
        <v>1415</v>
      </c>
      <c r="B25" s="5" t="s">
        <v>1416</v>
      </c>
      <c r="C25" s="37">
        <v>7.3655505180358887</v>
      </c>
      <c r="D25" s="38">
        <v>40.746978759765625</v>
      </c>
      <c r="E25" s="39">
        <v>48.112529277801514</v>
      </c>
      <c r="F25" s="37">
        <v>7.0325326919555664</v>
      </c>
      <c r="G25" s="38">
        <v>37.450481414794922</v>
      </c>
      <c r="H25" s="39">
        <v>44.483013153076172</v>
      </c>
      <c r="I25" s="37">
        <v>11.466506004333496</v>
      </c>
      <c r="J25" s="38">
        <v>81.341781616210938</v>
      </c>
      <c r="K25" s="39">
        <v>92.80828857421875</v>
      </c>
      <c r="L25" s="37">
        <v>7.1961811310747192</v>
      </c>
      <c r="M25" s="38">
        <v>7.5898030127462341</v>
      </c>
      <c r="N25" s="38">
        <v>41.068752900616587</v>
      </c>
      <c r="O25" s="38">
        <v>40.320938235190837</v>
      </c>
      <c r="P25" s="38">
        <v>48.264934031691311</v>
      </c>
      <c r="Q25" s="39">
        <v>47.910741247937075</v>
      </c>
      <c r="R25" s="37">
        <v>6.7389216423034668</v>
      </c>
      <c r="S25" s="38">
        <v>7.4072694778442383</v>
      </c>
      <c r="T25" s="38">
        <v>37.238876342773438</v>
      </c>
      <c r="U25" s="38">
        <v>37.720554351806641</v>
      </c>
      <c r="V25" s="38">
        <v>43.977798461914063</v>
      </c>
      <c r="W25" s="39">
        <v>45.127822875976563</v>
      </c>
      <c r="X25" s="37">
        <v>11.833357810974121</v>
      </c>
      <c r="Y25" s="38">
        <v>10.683895111083984</v>
      </c>
      <c r="Z25" s="38">
        <v>79.908409118652344</v>
      </c>
      <c r="AA25" s="38">
        <v>84.399620056152344</v>
      </c>
      <c r="AB25" s="38">
        <v>91.741767883300781</v>
      </c>
      <c r="AC25" s="39">
        <v>95.083511352539063</v>
      </c>
    </row>
    <row r="26" spans="1:29">
      <c r="A26" s="45" t="s">
        <v>1473</v>
      </c>
      <c r="B26" s="5" t="s">
        <v>1474</v>
      </c>
      <c r="C26" s="37">
        <v>3.6541078090667725</v>
      </c>
      <c r="D26" s="38">
        <v>20.026556015014648</v>
      </c>
      <c r="E26" s="39">
        <v>23.680663824081421</v>
      </c>
      <c r="F26" s="37">
        <v>3.2162685394287109</v>
      </c>
      <c r="G26" s="38">
        <v>16.896755218505859</v>
      </c>
      <c r="H26" s="39">
        <v>20.11302375793457</v>
      </c>
      <c r="I26" s="37">
        <v>10.091743469238281</v>
      </c>
      <c r="J26" s="38">
        <v>66.044624328613281</v>
      </c>
      <c r="K26" s="39">
        <v>76.136367797851563</v>
      </c>
      <c r="L26" s="37">
        <v>3.4953130050641095</v>
      </c>
      <c r="M26" s="38">
        <v>3.9090201504799791</v>
      </c>
      <c r="N26" s="38">
        <v>20.580756384010343</v>
      </c>
      <c r="O26" s="38">
        <v>19.13690218801349</v>
      </c>
      <c r="P26" s="38">
        <v>24.076069389074455</v>
      </c>
      <c r="Q26" s="39">
        <v>23.045922338493472</v>
      </c>
      <c r="R26" s="37">
        <v>3.0437767505645752</v>
      </c>
      <c r="S26" s="38">
        <v>3.4851233959197998</v>
      </c>
      <c r="T26" s="38">
        <v>16.956687927246094</v>
      </c>
      <c r="U26" s="38">
        <v>16.803339004516602</v>
      </c>
      <c r="V26" s="38">
        <v>20.000465393066406</v>
      </c>
      <c r="W26" s="39">
        <v>20.288461685180664</v>
      </c>
      <c r="X26" s="37">
        <v>9.1199073791503906</v>
      </c>
      <c r="Y26" s="38">
        <v>12.578849792480469</v>
      </c>
      <c r="Z26" s="38">
        <v>65.724227905273438</v>
      </c>
      <c r="AA26" s="38">
        <v>66.86456298828125</v>
      </c>
      <c r="AB26" s="38">
        <v>74.844131469726563</v>
      </c>
      <c r="AC26" s="39">
        <v>79.443412780761719</v>
      </c>
    </row>
    <row r="27" spans="1:29">
      <c r="A27" s="45" t="s">
        <v>1527</v>
      </c>
      <c r="B27" s="5" t="s">
        <v>1528</v>
      </c>
      <c r="C27" s="37">
        <v>3.9400498867034912</v>
      </c>
      <c r="D27" s="38">
        <v>27.399936676025391</v>
      </c>
      <c r="E27" s="39">
        <v>31.339986562728882</v>
      </c>
      <c r="F27" s="37">
        <v>2.7763216495513916</v>
      </c>
      <c r="G27" s="38">
        <v>15.628003120422363</v>
      </c>
      <c r="H27" s="39">
        <v>18.404325485229492</v>
      </c>
      <c r="I27" s="37">
        <v>8.7683525085449219</v>
      </c>
      <c r="J27" s="38">
        <v>76.241615295410156</v>
      </c>
      <c r="K27" s="39">
        <v>85.009963989257813</v>
      </c>
      <c r="L27" s="37">
        <v>4.0306988414139173</v>
      </c>
      <c r="M27" s="38">
        <v>3.8061604865607217</v>
      </c>
      <c r="N27" s="38">
        <v>28.625193712641135</v>
      </c>
      <c r="O27" s="38">
        <v>25.590216467202932</v>
      </c>
      <c r="P27" s="38">
        <v>32.65589255405505</v>
      </c>
      <c r="Q27" s="39">
        <v>29.396376953763653</v>
      </c>
      <c r="R27" s="37">
        <v>2.6553523540496826</v>
      </c>
      <c r="S27" s="38">
        <v>2.9419374465942383</v>
      </c>
      <c r="T27" s="38">
        <v>15.607046127319336</v>
      </c>
      <c r="U27" s="38">
        <v>15.656696319580078</v>
      </c>
      <c r="V27" s="38">
        <v>18.262397766113281</v>
      </c>
      <c r="W27" s="39">
        <v>18.5986328125</v>
      </c>
      <c r="X27" s="37">
        <v>8.9335041046142578</v>
      </c>
      <c r="Y27" s="38">
        <v>8.4290657043457031</v>
      </c>
      <c r="Z27" s="38">
        <v>75.032005310058594</v>
      </c>
      <c r="AA27" s="38">
        <v>78.726646423339844</v>
      </c>
      <c r="AB27" s="38">
        <v>83.965507507324219</v>
      </c>
      <c r="AC27" s="39">
        <v>87.155715942382813</v>
      </c>
    </row>
    <row r="28" spans="1:29">
      <c r="A28" s="45" t="s">
        <v>1644</v>
      </c>
      <c r="B28" s="5" t="s">
        <v>1645</v>
      </c>
      <c r="C28" s="37">
        <v>9.5328760147094727</v>
      </c>
      <c r="D28" s="38">
        <v>24.735317230224609</v>
      </c>
      <c r="E28" s="39">
        <v>34.268193244934082</v>
      </c>
      <c r="F28" s="37">
        <v>9.2177553176879883</v>
      </c>
      <c r="G28" s="38">
        <v>22.933614730834961</v>
      </c>
      <c r="H28" s="39">
        <v>32.151371002197266</v>
      </c>
      <c r="I28" s="37">
        <v>17.978708267211914</v>
      </c>
      <c r="J28" s="38">
        <v>73.024444580078125</v>
      </c>
      <c r="K28" s="39">
        <v>91.003150939941406</v>
      </c>
      <c r="L28" s="37">
        <v>8.9937070828790571</v>
      </c>
      <c r="M28" s="38">
        <v>10.230182191492784</v>
      </c>
      <c r="N28" s="38">
        <v>25.35337885656357</v>
      </c>
      <c r="O28" s="38">
        <v>23.935979418421997</v>
      </c>
      <c r="P28" s="38">
        <v>34.347085939442628</v>
      </c>
      <c r="Q28" s="39">
        <v>34.166161609914781</v>
      </c>
      <c r="R28" s="37">
        <v>8.5653896331787109</v>
      </c>
      <c r="S28" s="38">
        <v>10.043087005615234</v>
      </c>
      <c r="T28" s="38">
        <v>23.107820510864258</v>
      </c>
      <c r="U28" s="38">
        <v>22.713216781616211</v>
      </c>
      <c r="V28" s="38">
        <v>31.673210144042969</v>
      </c>
      <c r="W28" s="39">
        <v>32.756301879882813</v>
      </c>
      <c r="X28" s="37">
        <v>18.03382682800293</v>
      </c>
      <c r="Y28" s="38">
        <v>17.844249725341797</v>
      </c>
      <c r="Z28" s="38">
        <v>72.7484130859375</v>
      </c>
      <c r="AA28" s="38">
        <v>73.697784423828125</v>
      </c>
      <c r="AB28" s="38">
        <v>90.782241821289063</v>
      </c>
      <c r="AC28" s="39">
        <v>91.542037963867188</v>
      </c>
    </row>
    <row r="29" spans="1:29">
      <c r="A29" s="45" t="s">
        <v>1723</v>
      </c>
      <c r="B29" s="5" t="s">
        <v>165</v>
      </c>
      <c r="C29" s="37">
        <v>3.814976692199707</v>
      </c>
      <c r="D29" s="38">
        <v>9.8111391067504883</v>
      </c>
      <c r="E29" s="39">
        <v>13.626115798950195</v>
      </c>
      <c r="F29" s="37">
        <v>3.867469310760498</v>
      </c>
      <c r="G29" s="38">
        <v>8.9409465789794922</v>
      </c>
      <c r="H29" s="39">
        <v>12.808416366577148</v>
      </c>
      <c r="I29" s="37">
        <v>2.2813687324523926</v>
      </c>
      <c r="J29" s="38">
        <v>35.234474182128906</v>
      </c>
      <c r="K29" s="39">
        <v>37.515842437744141</v>
      </c>
      <c r="L29" s="37">
        <v>3.7243190265732196</v>
      </c>
      <c r="M29" s="38">
        <v>3.9337273520007749</v>
      </c>
      <c r="N29" s="38">
        <v>10.392588346247019</v>
      </c>
      <c r="O29" s="38">
        <v>9.049510706326906</v>
      </c>
      <c r="P29" s="38">
        <v>14.116907372820236</v>
      </c>
      <c r="Q29" s="39">
        <v>12.983238058327681</v>
      </c>
      <c r="R29" s="37">
        <v>3.819195032119751</v>
      </c>
      <c r="S29" s="38">
        <v>3.9285538196563721</v>
      </c>
      <c r="T29" s="38">
        <v>9.298487663269043</v>
      </c>
      <c r="U29" s="38">
        <v>8.4885263442993164</v>
      </c>
      <c r="V29" s="38">
        <v>13.117682456970215</v>
      </c>
      <c r="W29" s="39">
        <v>12.417079925537109</v>
      </c>
      <c r="X29" s="37">
        <v>1.8259518146514893</v>
      </c>
      <c r="Y29" s="38">
        <v>4.2955327033996582</v>
      </c>
      <c r="Z29" s="38">
        <v>32.284381866455078</v>
      </c>
      <c r="AA29" s="38">
        <v>48.281787872314453</v>
      </c>
      <c r="AB29" s="38">
        <v>34.110332489013672</v>
      </c>
      <c r="AC29" s="39">
        <v>52.577320098876953</v>
      </c>
    </row>
    <row r="30" spans="1:29">
      <c r="A30" s="45" t="s">
        <v>1744</v>
      </c>
      <c r="B30" s="5" t="s">
        <v>1745</v>
      </c>
      <c r="C30" s="37">
        <v>4.0348415374755859</v>
      </c>
      <c r="D30" s="38">
        <v>17.280351638793945</v>
      </c>
      <c r="E30" s="39">
        <v>21.315193176269531</v>
      </c>
      <c r="F30" s="37">
        <v>2.8570442199707031</v>
      </c>
      <c r="G30" s="38">
        <v>8.7560148239135742</v>
      </c>
      <c r="H30" s="39">
        <v>11.613059043884277</v>
      </c>
      <c r="I30" s="37">
        <v>9.9197101593017578</v>
      </c>
      <c r="J30" s="38">
        <v>59.872226715087891</v>
      </c>
      <c r="K30" s="39">
        <v>69.791938781738281</v>
      </c>
      <c r="L30" s="37">
        <v>4.0245259031677083</v>
      </c>
      <c r="M30" s="38">
        <v>4.0471271075501161</v>
      </c>
      <c r="N30" s="38">
        <v>18.573206907511388</v>
      </c>
      <c r="O30" s="38">
        <v>15.740580098733497</v>
      </c>
      <c r="P30" s="38">
        <v>22.597732810679098</v>
      </c>
      <c r="Q30" s="39">
        <v>19.787707206283613</v>
      </c>
      <c r="R30" s="37">
        <v>2.7467341423034668</v>
      </c>
      <c r="S30" s="38">
        <v>2.9774165153503418</v>
      </c>
      <c r="T30" s="38">
        <v>8.7733240127563477</v>
      </c>
      <c r="U30" s="38">
        <v>8.7371273040771484</v>
      </c>
      <c r="V30" s="38">
        <v>11.520057678222656</v>
      </c>
      <c r="W30" s="39">
        <v>11.714544296264648</v>
      </c>
      <c r="X30" s="37">
        <v>9.1312112808227539</v>
      </c>
      <c r="Y30" s="38">
        <v>11.399478912353516</v>
      </c>
      <c r="Z30" s="38">
        <v>57.738372802734375</v>
      </c>
      <c r="AA30" s="38">
        <v>63.876815795898438</v>
      </c>
      <c r="AB30" s="38">
        <v>66.869583129882813</v>
      </c>
      <c r="AC30" s="39">
        <v>75.276290893554688</v>
      </c>
    </row>
    <row r="31" spans="1:29">
      <c r="A31" s="45" t="s">
        <v>1771</v>
      </c>
      <c r="B31" s="5" t="s">
        <v>1772</v>
      </c>
      <c r="C31" s="37">
        <v>5.5949368476867676</v>
      </c>
      <c r="D31" s="38">
        <v>14.499425888061523</v>
      </c>
      <c r="E31" s="39">
        <v>20.094362735748291</v>
      </c>
      <c r="F31" s="37">
        <v>5.5650134086608887</v>
      </c>
      <c r="G31" s="38">
        <v>13.716729164123535</v>
      </c>
      <c r="H31" s="39">
        <v>19.281742095947266</v>
      </c>
      <c r="I31" s="37">
        <v>7.3360376358032227</v>
      </c>
      <c r="J31" s="38">
        <v>60.040569305419922</v>
      </c>
      <c r="K31" s="39">
        <v>67.376609802246094</v>
      </c>
      <c r="L31" s="37">
        <v>5.0281031365458686</v>
      </c>
      <c r="M31" s="38">
        <v>6.3819047489120209</v>
      </c>
      <c r="N31" s="38">
        <v>15.22089458375914</v>
      </c>
      <c r="O31" s="38">
        <v>13.497769471084977</v>
      </c>
      <c r="P31" s="38">
        <v>20.248997720305006</v>
      </c>
      <c r="Q31" s="39">
        <v>19.879674219997</v>
      </c>
      <c r="R31" s="37">
        <v>4.9922170639038086</v>
      </c>
      <c r="S31" s="38">
        <v>6.3513288497924805</v>
      </c>
      <c r="T31" s="38">
        <v>14.225458145141602</v>
      </c>
      <c r="U31" s="38">
        <v>13.018362998962402</v>
      </c>
      <c r="V31" s="38">
        <v>19.217674255371094</v>
      </c>
      <c r="W31" s="39">
        <v>19.369691848754883</v>
      </c>
      <c r="X31" s="37">
        <v>6.6575465202331543</v>
      </c>
      <c r="Y31" s="38">
        <v>9.2810459136962891</v>
      </c>
      <c r="Z31" s="38">
        <v>60.419517517089844</v>
      </c>
      <c r="AA31" s="38">
        <v>58.954246520996094</v>
      </c>
      <c r="AB31" s="38">
        <v>67.077064514160156</v>
      </c>
      <c r="AC31" s="39">
        <v>68.23529052734375</v>
      </c>
    </row>
    <row r="32" spans="1:29">
      <c r="A32" s="45" t="s">
        <v>1932</v>
      </c>
      <c r="B32" s="5" t="s">
        <v>1933</v>
      </c>
      <c r="C32" s="37">
        <v>8.5598993301391602</v>
      </c>
      <c r="D32" s="38">
        <v>33.550514221191406</v>
      </c>
      <c r="E32" s="39">
        <v>42.110413551330566</v>
      </c>
      <c r="F32" s="37">
        <v>8.1481046676635742</v>
      </c>
      <c r="G32" s="38">
        <v>29.013124465942383</v>
      </c>
      <c r="H32" s="39">
        <v>37.161228179931641</v>
      </c>
      <c r="I32" s="37">
        <v>12.88978099822998</v>
      </c>
      <c r="J32" s="38">
        <v>81.259651184082031</v>
      </c>
      <c r="K32" s="39">
        <v>94.149429321289063</v>
      </c>
      <c r="L32" s="37">
        <v>8.4523728157109339</v>
      </c>
      <c r="M32" s="38">
        <v>8.713638880745302</v>
      </c>
      <c r="N32" s="38">
        <v>34.764085389469848</v>
      </c>
      <c r="O32" s="38">
        <v>31.815368578781069</v>
      </c>
      <c r="P32" s="38">
        <v>43.216458205180778</v>
      </c>
      <c r="Q32" s="39">
        <v>40.529007459526369</v>
      </c>
      <c r="R32" s="37">
        <v>8.0223550796508789</v>
      </c>
      <c r="S32" s="38">
        <v>8.3202896118164063</v>
      </c>
      <c r="T32" s="38">
        <v>29.366188049316406</v>
      </c>
      <c r="U32" s="38">
        <v>28.529687881469727</v>
      </c>
      <c r="V32" s="38">
        <v>37.388542175292969</v>
      </c>
      <c r="W32" s="39">
        <v>36.8499755859375</v>
      </c>
      <c r="X32" s="37">
        <v>12.190813064575195</v>
      </c>
      <c r="Y32" s="38">
        <v>14.512820243835449</v>
      </c>
      <c r="Z32" s="38">
        <v>81.691696166992188</v>
      </c>
      <c r="AA32" s="38">
        <v>80.25640869140625</v>
      </c>
      <c r="AB32" s="38">
        <v>93.88250732421875</v>
      </c>
      <c r="AC32" s="39">
        <v>94.76922607421875</v>
      </c>
    </row>
    <row r="33" spans="1:29">
      <c r="A33" s="45" t="s">
        <v>1981</v>
      </c>
      <c r="B33" s="5" t="s">
        <v>1982</v>
      </c>
      <c r="C33" s="37">
        <v>3.1457865238189697</v>
      </c>
      <c r="D33" s="38">
        <v>15.269622802734375</v>
      </c>
      <c r="E33" s="39">
        <v>18.415409326553345</v>
      </c>
      <c r="F33" s="37">
        <v>2.2856793403625488</v>
      </c>
      <c r="G33" s="38">
        <v>12.464571952819824</v>
      </c>
      <c r="H33" s="39">
        <v>14.750251770019531</v>
      </c>
      <c r="I33" s="37">
        <v>16.810302734375</v>
      </c>
      <c r="J33" s="38">
        <v>59.833446502685547</v>
      </c>
      <c r="K33" s="39">
        <v>76.643753051757813</v>
      </c>
      <c r="L33" s="37">
        <v>3.2000313728565968</v>
      </c>
      <c r="M33" s="38">
        <v>3.0693575345682595</v>
      </c>
      <c r="N33" s="38">
        <v>16.111922665908491</v>
      </c>
      <c r="O33" s="38">
        <v>14.082853314546986</v>
      </c>
      <c r="P33" s="38">
        <v>19.311954038765087</v>
      </c>
      <c r="Q33" s="39">
        <v>17.152210849115246</v>
      </c>
      <c r="R33" s="37">
        <v>2.1841351985931396</v>
      </c>
      <c r="S33" s="38">
        <v>2.4240939617156982</v>
      </c>
      <c r="T33" s="38">
        <v>12.690596580505371</v>
      </c>
      <c r="U33" s="38">
        <v>12.156478881835938</v>
      </c>
      <c r="V33" s="38">
        <v>14.87473201751709</v>
      </c>
      <c r="W33" s="39">
        <v>14.580573081970215</v>
      </c>
      <c r="X33" s="37">
        <v>16.25916862487793</v>
      </c>
      <c r="Y33" s="38">
        <v>18.178752899169922</v>
      </c>
      <c r="Z33" s="38">
        <v>60.092365264892578</v>
      </c>
      <c r="AA33" s="38">
        <v>59.190555572509766</v>
      </c>
      <c r="AB33" s="38">
        <v>76.351531982421875</v>
      </c>
      <c r="AC33" s="39">
        <v>77.369308471679688</v>
      </c>
    </row>
    <row r="34" spans="1:29">
      <c r="A34" s="45" t="s">
        <v>2073</v>
      </c>
      <c r="B34" s="5" t="s">
        <v>2074</v>
      </c>
      <c r="C34" s="37">
        <v>1.8849141597747803</v>
      </c>
      <c r="D34" s="38">
        <v>12.133184432983398</v>
      </c>
      <c r="E34" s="39">
        <v>14.018098592758179</v>
      </c>
      <c r="F34" s="37">
        <v>1.7379482984542847</v>
      </c>
      <c r="G34" s="38">
        <v>10.616484642028809</v>
      </c>
      <c r="H34" s="39">
        <v>12.354433059692383</v>
      </c>
      <c r="I34" s="37">
        <v>8.2775678634643555</v>
      </c>
      <c r="J34" s="38">
        <v>78.105903625488281</v>
      </c>
      <c r="K34" s="39">
        <v>86.383468627929688</v>
      </c>
      <c r="L34" s="37">
        <v>1.7569653969451253</v>
      </c>
      <c r="M34" s="38">
        <v>2.0443530621236596</v>
      </c>
      <c r="N34" s="38">
        <v>12.264579011880068</v>
      </c>
      <c r="O34" s="38">
        <v>11.96945219562344</v>
      </c>
      <c r="P34" s="38">
        <v>14.021544408825193</v>
      </c>
      <c r="Q34" s="39">
        <v>14.0138052577471</v>
      </c>
      <c r="R34" s="37">
        <v>1.5935146808624268</v>
      </c>
      <c r="S34" s="38">
        <v>1.9168072938919067</v>
      </c>
      <c r="T34" s="38">
        <v>10.584842681884766</v>
      </c>
      <c r="U34" s="38">
        <v>10.655667304992676</v>
      </c>
      <c r="V34" s="38">
        <v>12.178357124328613</v>
      </c>
      <c r="W34" s="39">
        <v>12.572474479675293</v>
      </c>
      <c r="X34" s="37">
        <v>8.0809259414672852</v>
      </c>
      <c r="Y34" s="38">
        <v>8.6011161804199219</v>
      </c>
      <c r="Z34" s="38">
        <v>77.254119873046875</v>
      </c>
      <c r="AA34" s="38">
        <v>79.507408142089844</v>
      </c>
      <c r="AB34" s="38">
        <v>85.335044860839844</v>
      </c>
      <c r="AC34" s="39">
        <v>88.1085205078125</v>
      </c>
    </row>
    <row r="35" spans="1:29">
      <c r="A35" s="45" t="s">
        <v>2150</v>
      </c>
      <c r="B35" s="5" t="s">
        <v>112</v>
      </c>
      <c r="C35" s="37">
        <v>23.487497329711914</v>
      </c>
      <c r="D35" s="38">
        <v>24.350519180297852</v>
      </c>
      <c r="E35" s="39">
        <v>47.838016510009766</v>
      </c>
      <c r="F35" s="37">
        <v>20.541545867919922</v>
      </c>
      <c r="G35" s="38">
        <v>23.158845901489258</v>
      </c>
      <c r="H35" s="39">
        <v>43.700393676757813</v>
      </c>
      <c r="I35" s="37">
        <v>45.295650482177734</v>
      </c>
      <c r="J35" s="38">
        <v>33.172183990478516</v>
      </c>
      <c r="K35" s="39">
        <v>78.46783447265625</v>
      </c>
      <c r="L35" s="37">
        <v>22.807710538789699</v>
      </c>
      <c r="M35" s="38">
        <v>24.353426587501261</v>
      </c>
      <c r="N35" s="38">
        <v>25.067151208721754</v>
      </c>
      <c r="O35" s="38">
        <v>23.437657240615881</v>
      </c>
      <c r="P35" s="38">
        <v>47.874861747511453</v>
      </c>
      <c r="Q35" s="39">
        <v>47.791083828117138</v>
      </c>
      <c r="R35" s="37">
        <v>19.116825103759766</v>
      </c>
      <c r="S35" s="38">
        <v>22.208896636962891</v>
      </c>
      <c r="T35" s="38">
        <v>23.532699584960938</v>
      </c>
      <c r="U35" s="38">
        <v>22.721324920654297</v>
      </c>
      <c r="V35" s="38">
        <v>42.649524688720703</v>
      </c>
      <c r="W35" s="39">
        <v>44.930221557617188</v>
      </c>
      <c r="X35" s="37">
        <v>43.399169921875</v>
      </c>
      <c r="Y35" s="38">
        <v>50.065361022949219</v>
      </c>
      <c r="Z35" s="38">
        <v>33.627857208251953</v>
      </c>
      <c r="AA35" s="38">
        <v>32.026142120361328</v>
      </c>
      <c r="AB35" s="38">
        <v>77.027023315429688</v>
      </c>
      <c r="AC35" s="39">
        <v>82.091506958007813</v>
      </c>
    </row>
    <row r="36" spans="1:29">
      <c r="A36" s="45" t="s">
        <v>2163</v>
      </c>
      <c r="B36" s="5" t="s">
        <v>2164</v>
      </c>
      <c r="C36" s="37">
        <v>6.6274819374084473</v>
      </c>
      <c r="D36" s="38">
        <v>25.897666931152344</v>
      </c>
      <c r="E36" s="39">
        <v>32.525148868560791</v>
      </c>
      <c r="F36" s="37">
        <v>6.1800189018249512</v>
      </c>
      <c r="G36" s="38">
        <v>20.059022903442383</v>
      </c>
      <c r="H36" s="39">
        <v>26.239042282104492</v>
      </c>
      <c r="I36" s="37">
        <v>9.5741643905639648</v>
      </c>
      <c r="J36" s="38">
        <v>64.346954345703125</v>
      </c>
      <c r="K36" s="39">
        <v>73.921119689941406</v>
      </c>
      <c r="L36" s="37">
        <v>6.699396231017869</v>
      </c>
      <c r="M36" s="38">
        <v>6.5112381703470028</v>
      </c>
      <c r="N36" s="38">
        <v>27.684942367506249</v>
      </c>
      <c r="O36" s="38">
        <v>23.008675078864353</v>
      </c>
      <c r="P36" s="38">
        <v>34.384338598524124</v>
      </c>
      <c r="Q36" s="39">
        <v>29.519913249211356</v>
      </c>
      <c r="R36" s="37">
        <v>6.1160082817077637</v>
      </c>
      <c r="S36" s="38">
        <v>6.2753148078918457</v>
      </c>
      <c r="T36" s="38">
        <v>20.898176193237305</v>
      </c>
      <c r="U36" s="38">
        <v>18.809741973876953</v>
      </c>
      <c r="V36" s="38">
        <v>27.014184951782227</v>
      </c>
      <c r="W36" s="39">
        <v>25.085056304931641</v>
      </c>
      <c r="X36" s="37">
        <v>9.7761621475219727</v>
      </c>
      <c r="Y36" s="38">
        <v>8.9779787063598633</v>
      </c>
      <c r="Z36" s="38">
        <v>63.478096008300781</v>
      </c>
      <c r="AA36" s="38">
        <v>66.911346435546875</v>
      </c>
      <c r="AB36" s="38">
        <v>73.254257202148438</v>
      </c>
      <c r="AC36" s="39">
        <v>75.889328002929688</v>
      </c>
    </row>
    <row r="37" spans="1:29">
      <c r="A37" s="45" t="s">
        <v>2199</v>
      </c>
      <c r="B37" s="5" t="s">
        <v>2200</v>
      </c>
      <c r="C37" s="37">
        <v>19.860589981079102</v>
      </c>
      <c r="D37" s="38">
        <v>25.420682907104492</v>
      </c>
      <c r="E37" s="39">
        <v>45.281272888183594</v>
      </c>
      <c r="F37" s="37">
        <v>13.432618141174316</v>
      </c>
      <c r="G37" s="38">
        <v>21.711198806762695</v>
      </c>
      <c r="H37" s="39">
        <v>35.143817901611328</v>
      </c>
      <c r="I37" s="37">
        <v>38.735263824462891</v>
      </c>
      <c r="J37" s="38">
        <v>36.312969207763672</v>
      </c>
      <c r="K37" s="39">
        <v>75.048233032226563</v>
      </c>
      <c r="L37" s="37">
        <v>18.162267839687193</v>
      </c>
      <c r="M37" s="38">
        <v>21.996803147669986</v>
      </c>
      <c r="N37" s="38">
        <v>25.444770283479961</v>
      </c>
      <c r="O37" s="38">
        <v>25.390384851838188</v>
      </c>
      <c r="P37" s="38">
        <v>43.607038123167158</v>
      </c>
      <c r="Q37" s="39">
        <v>47.387187999508178</v>
      </c>
      <c r="R37" s="37">
        <v>11.233243942260742</v>
      </c>
      <c r="S37" s="38">
        <v>16.062841415405273</v>
      </c>
      <c r="T37" s="38">
        <v>21.434316635131836</v>
      </c>
      <c r="U37" s="38">
        <v>22.042322158813477</v>
      </c>
      <c r="V37" s="38">
        <v>32.667560577392578</v>
      </c>
      <c r="W37" s="39">
        <v>38.10516357421875</v>
      </c>
      <c r="X37" s="37">
        <v>36.823104858398438</v>
      </c>
      <c r="Y37" s="38">
        <v>41.530342102050781</v>
      </c>
      <c r="Z37" s="38">
        <v>36.245487213134766</v>
      </c>
      <c r="AA37" s="38">
        <v>36.411609649658203</v>
      </c>
      <c r="AB37" s="38">
        <v>73.068588256835938</v>
      </c>
      <c r="AC37" s="39">
        <v>77.94195556640625</v>
      </c>
    </row>
    <row r="38" spans="1:29">
      <c r="A38" s="45" t="s">
        <v>2221</v>
      </c>
      <c r="B38" s="5" t="s">
        <v>1896</v>
      </c>
      <c r="C38" s="37">
        <v>10.750701904296875</v>
      </c>
      <c r="D38" s="38">
        <v>81.352218627929688</v>
      </c>
      <c r="E38" s="39">
        <v>92.102920532226563</v>
      </c>
      <c r="F38" s="37">
        <v>9.5233402252197266</v>
      </c>
      <c r="G38" s="38">
        <v>79.574554443359375</v>
      </c>
      <c r="H38" s="39">
        <v>89.097892761230469</v>
      </c>
      <c r="I38" s="37">
        <v>13.545638084411621</v>
      </c>
      <c r="J38" s="38">
        <v>85.400314331054688</v>
      </c>
      <c r="K38" s="39">
        <v>98.945953369140625</v>
      </c>
      <c r="L38" s="37">
        <v>10.97575124724446</v>
      </c>
      <c r="M38" s="38">
        <v>10.427093760427093</v>
      </c>
      <c r="N38" s="38">
        <v>80.902656920756471</v>
      </c>
      <c r="O38" s="38">
        <v>81.998665331998666</v>
      </c>
      <c r="P38" s="38">
        <v>91.878408168000931</v>
      </c>
      <c r="Q38" s="39">
        <v>92.425759092425764</v>
      </c>
      <c r="R38" s="37">
        <v>9.449859619140625</v>
      </c>
      <c r="S38" s="38">
        <v>9.6317968368530273</v>
      </c>
      <c r="T38" s="38">
        <v>79.497772216796875</v>
      </c>
      <c r="U38" s="38">
        <v>79.687881469726563</v>
      </c>
      <c r="V38" s="38">
        <v>88.9476318359375</v>
      </c>
      <c r="W38" s="39">
        <v>89.319679260253906</v>
      </c>
      <c r="X38" s="37">
        <v>14.575214385986328</v>
      </c>
      <c r="Y38" s="38">
        <v>12.150026321411133</v>
      </c>
      <c r="Z38" s="38">
        <v>84.216682434082031</v>
      </c>
      <c r="AA38" s="38">
        <v>87.004753112792969</v>
      </c>
      <c r="AB38" s="38">
        <v>98.791900634765625</v>
      </c>
      <c r="AC38" s="39">
        <v>99.154777526855469</v>
      </c>
    </row>
    <row r="39" spans="1:29">
      <c r="A39" s="45" t="s">
        <v>2223</v>
      </c>
      <c r="B39" s="5" t="s">
        <v>2224</v>
      </c>
      <c r="C39" s="37">
        <v>45.394500732421875</v>
      </c>
      <c r="D39" s="38">
        <v>35.290966033935547</v>
      </c>
      <c r="E39" s="39">
        <v>80.685466766357422</v>
      </c>
      <c r="F39" s="37">
        <v>34.101329803466797</v>
      </c>
      <c r="G39" s="38">
        <v>42.254779815673828</v>
      </c>
      <c r="H39" s="39">
        <v>76.356109619140625</v>
      </c>
      <c r="I39" s="37">
        <v>90.013259887695313</v>
      </c>
      <c r="J39" s="38">
        <v>7.7772870063781738</v>
      </c>
      <c r="K39" s="39">
        <v>97.790550231933594</v>
      </c>
      <c r="L39" s="37">
        <v>47.328244274809158</v>
      </c>
      <c r="M39" s="38">
        <v>41.910477619404851</v>
      </c>
      <c r="N39" s="38">
        <v>34.323386537126993</v>
      </c>
      <c r="O39" s="38">
        <v>37.034258564641156</v>
      </c>
      <c r="P39" s="38">
        <v>81.651630811936158</v>
      </c>
      <c r="Q39" s="39">
        <v>78.944736184046022</v>
      </c>
      <c r="R39" s="37">
        <v>32.919368743896484</v>
      </c>
      <c r="S39" s="38">
        <v>35.899604797363281</v>
      </c>
      <c r="T39" s="38">
        <v>43.354957580566406</v>
      </c>
      <c r="U39" s="38">
        <v>40.580936431884766</v>
      </c>
      <c r="V39" s="38">
        <v>76.274322509765625</v>
      </c>
      <c r="W39" s="39">
        <v>76.480545043945313</v>
      </c>
      <c r="X39" s="37">
        <v>90.2762451171875</v>
      </c>
      <c r="Y39" s="38">
        <v>88.962471008300781</v>
      </c>
      <c r="Z39" s="38">
        <v>7.4033150672912598</v>
      </c>
      <c r="AA39" s="38">
        <v>9.2715234756469727</v>
      </c>
      <c r="AB39" s="38">
        <v>97.679557800292969</v>
      </c>
      <c r="AC39" s="39">
        <v>98.233993530273438</v>
      </c>
    </row>
    <row r="40" spans="1:29">
      <c r="A40" s="45" t="s">
        <v>2243</v>
      </c>
      <c r="B40" s="5" t="s">
        <v>2244</v>
      </c>
      <c r="C40" s="37">
        <v>43.636634826660156</v>
      </c>
      <c r="D40" s="38">
        <v>42.224205017089844</v>
      </c>
      <c r="E40" s="39">
        <v>85.86083984375</v>
      </c>
      <c r="F40" s="37">
        <v>39.624412536621094</v>
      </c>
      <c r="G40" s="38">
        <v>43.605632781982422</v>
      </c>
      <c r="H40" s="39">
        <v>83.23004150390625</v>
      </c>
      <c r="I40" s="37">
        <v>58.886508941650391</v>
      </c>
      <c r="J40" s="38">
        <v>36.973590850830078</v>
      </c>
      <c r="K40" s="39">
        <v>95.860099792480469</v>
      </c>
      <c r="L40" s="37">
        <v>45.132743362831853</v>
      </c>
      <c r="M40" s="38">
        <v>40.571169537624655</v>
      </c>
      <c r="N40" s="38">
        <v>41.128318584070797</v>
      </c>
      <c r="O40" s="38">
        <v>44.469628286491385</v>
      </c>
      <c r="P40" s="38">
        <v>86.261061946902657</v>
      </c>
      <c r="Q40" s="39">
        <v>85.040797824116041</v>
      </c>
      <c r="R40" s="37">
        <v>41.153961181640625</v>
      </c>
      <c r="S40" s="38">
        <v>36.929462432861328</v>
      </c>
      <c r="T40" s="38">
        <v>41.801589965820313</v>
      </c>
      <c r="U40" s="38">
        <v>46.784233093261719</v>
      </c>
      <c r="V40" s="38">
        <v>82.955551147460938</v>
      </c>
      <c r="W40" s="39">
        <v>83.713699340820313</v>
      </c>
      <c r="X40" s="37">
        <v>57.168300628662109</v>
      </c>
      <c r="Y40" s="38">
        <v>65.827339172363281</v>
      </c>
      <c r="Z40" s="38">
        <v>39.091716766357422</v>
      </c>
      <c r="AA40" s="38">
        <v>28.417266845703125</v>
      </c>
      <c r="AB40" s="38">
        <v>96.260017395019531</v>
      </c>
      <c r="AC40" s="39">
        <v>94.244606018066406</v>
      </c>
    </row>
    <row r="41" spans="1:29">
      <c r="A41" s="45" t="s">
        <v>2260</v>
      </c>
      <c r="B41" s="5" t="s">
        <v>2261</v>
      </c>
      <c r="C41" s="37">
        <v>29.897390365600586</v>
      </c>
      <c r="D41" s="38">
        <v>36.771511077880859</v>
      </c>
      <c r="E41" s="39">
        <v>66.668901443481445</v>
      </c>
      <c r="F41" s="37">
        <v>14.00389289855957</v>
      </c>
      <c r="G41" s="38">
        <v>43.807502746582031</v>
      </c>
      <c r="H41" s="39">
        <v>57.811393737792969</v>
      </c>
      <c r="I41" s="37">
        <v>79.706123352050781</v>
      </c>
      <c r="J41" s="38">
        <v>14.721375465393066</v>
      </c>
      <c r="K41" s="39">
        <v>94.427497863769531</v>
      </c>
      <c r="L41" s="37">
        <v>33.258547008547005</v>
      </c>
      <c r="M41" s="38">
        <v>24.229868492163575</v>
      </c>
      <c r="N41" s="38">
        <v>34.273504273504273</v>
      </c>
      <c r="O41" s="38">
        <v>40.983606557377051</v>
      </c>
      <c r="P41" s="38">
        <v>67.532051282051285</v>
      </c>
      <c r="Q41" s="39">
        <v>65.213475049540619</v>
      </c>
      <c r="R41" s="37">
        <v>12.959292411804199</v>
      </c>
      <c r="S41" s="38">
        <v>15.447839736938477</v>
      </c>
      <c r="T41" s="38">
        <v>43.085834503173828</v>
      </c>
      <c r="U41" s="38">
        <v>44.805057525634766</v>
      </c>
      <c r="V41" s="38">
        <v>56.045127868652344</v>
      </c>
      <c r="W41" s="39">
        <v>60.252899169921875</v>
      </c>
      <c r="X41" s="37">
        <v>80.792572021484375</v>
      </c>
      <c r="Y41" s="38">
        <v>75.930519104003906</v>
      </c>
      <c r="Z41" s="38">
        <v>13.637986183166504</v>
      </c>
      <c r="AA41" s="38">
        <v>18.486352920532227</v>
      </c>
      <c r="AB41" s="38">
        <v>94.430557250976563</v>
      </c>
      <c r="AC41" s="39">
        <v>94.4168701171875</v>
      </c>
    </row>
    <row r="42" spans="1:29">
      <c r="A42" s="45" t="s">
        <v>2266</v>
      </c>
      <c r="B42" s="5" t="s">
        <v>2267</v>
      </c>
      <c r="C42" s="37">
        <v>78.360588073730469</v>
      </c>
      <c r="D42" s="38">
        <v>8.496211051940918</v>
      </c>
      <c r="E42" s="39">
        <v>86.856799125671387</v>
      </c>
      <c r="F42" s="37">
        <v>56.922397613525391</v>
      </c>
      <c r="G42" s="38">
        <v>14.417989730834961</v>
      </c>
      <c r="H42" s="39">
        <v>71.340385437011719</v>
      </c>
      <c r="I42" s="37">
        <v>96.067008972167969</v>
      </c>
      <c r="J42" s="38">
        <v>3.6052439212799072</v>
      </c>
      <c r="K42" s="39">
        <v>99.672256469726563</v>
      </c>
      <c r="L42" s="37">
        <v>80.59928897917726</v>
      </c>
      <c r="M42" s="38">
        <v>70.167286245353154</v>
      </c>
      <c r="N42" s="38">
        <v>8.1259522600304717</v>
      </c>
      <c r="O42" s="38">
        <v>9.8513011152416361</v>
      </c>
      <c r="P42" s="38">
        <v>88.725241239207719</v>
      </c>
      <c r="Q42" s="39">
        <v>80.018587360594793</v>
      </c>
      <c r="R42" s="37">
        <v>56.586631774902344</v>
      </c>
      <c r="S42" s="38">
        <v>57.634113311767578</v>
      </c>
      <c r="T42" s="38">
        <v>15.120052337646484</v>
      </c>
      <c r="U42" s="38">
        <v>12.929848670959473</v>
      </c>
      <c r="V42" s="38">
        <v>71.706680297851563</v>
      </c>
      <c r="W42" s="39">
        <v>70.56396484375</v>
      </c>
      <c r="X42" s="37">
        <v>96.036712646484375</v>
      </c>
      <c r="Y42" s="38">
        <v>96.275070190429688</v>
      </c>
      <c r="Z42" s="38">
        <v>3.6295368671417236</v>
      </c>
      <c r="AA42" s="38">
        <v>3.4383955001831055</v>
      </c>
      <c r="AB42" s="38">
        <v>99.666252136230469</v>
      </c>
      <c r="AC42" s="39">
        <v>99.713462829589844</v>
      </c>
    </row>
    <row r="43" spans="1:29">
      <c r="A43" s="45" t="s">
        <v>2278</v>
      </c>
      <c r="B43" s="5" t="s">
        <v>2279</v>
      </c>
      <c r="C43" s="37">
        <v>21.733255386352539</v>
      </c>
      <c r="D43" s="38">
        <v>71.144569396972656</v>
      </c>
      <c r="E43" s="39">
        <v>92.877824783325195</v>
      </c>
      <c r="F43" s="37">
        <v>16.100265502929688</v>
      </c>
      <c r="G43" s="38">
        <v>78.308029174804688</v>
      </c>
      <c r="H43" s="39">
        <v>94.408294677734375</v>
      </c>
      <c r="I43" s="37">
        <v>44.379844665527344</v>
      </c>
      <c r="J43" s="38">
        <v>42.344963073730469</v>
      </c>
      <c r="K43" s="39">
        <v>86.724807739257813</v>
      </c>
      <c r="L43" s="37">
        <v>22.771119555685473</v>
      </c>
      <c r="M43" s="38">
        <v>19.715909090909093</v>
      </c>
      <c r="N43" s="38">
        <v>69.336451330020466</v>
      </c>
      <c r="O43" s="38">
        <v>74.659090909090907</v>
      </c>
      <c r="P43" s="38">
        <v>92.10757088570594</v>
      </c>
      <c r="Q43" s="39">
        <v>94.375</v>
      </c>
      <c r="R43" s="37">
        <v>15.580952644348145</v>
      </c>
      <c r="S43" s="38">
        <v>16.9947509765625</v>
      </c>
      <c r="T43" s="38">
        <v>78.133331298828125</v>
      </c>
      <c r="U43" s="38">
        <v>78.608924865722656</v>
      </c>
      <c r="V43" s="38">
        <v>93.714286804199219</v>
      </c>
      <c r="W43" s="39">
        <v>95.603675842285156</v>
      </c>
      <c r="X43" s="37">
        <v>46.482410430908203</v>
      </c>
      <c r="Y43" s="38">
        <v>37.288135528564453</v>
      </c>
      <c r="Z43" s="38">
        <v>40.326633453369141</v>
      </c>
      <c r="AA43" s="38">
        <v>49.152542114257813</v>
      </c>
      <c r="AB43" s="38">
        <v>86.809043884277344</v>
      </c>
      <c r="AC43" s="39">
        <v>86.440673828125</v>
      </c>
    </row>
    <row r="44" spans="1:29">
      <c r="A44" s="46"/>
      <c r="B44" s="47" t="s">
        <v>2286</v>
      </c>
      <c r="C44" s="40">
        <v>9.8062997821223714</v>
      </c>
      <c r="D44" s="41">
        <v>26.781246521763403</v>
      </c>
      <c r="E44" s="42">
        <v>36.587546303885773</v>
      </c>
      <c r="F44" s="40">
        <v>6.1193172471621144</v>
      </c>
      <c r="G44" s="41">
        <v>18.71933791527459</v>
      </c>
      <c r="H44" s="42">
        <v>24.838655162436705</v>
      </c>
      <c r="I44" s="40">
        <v>23.740035920311836</v>
      </c>
      <c r="J44" s="41">
        <v>57.248574812002985</v>
      </c>
      <c r="K44" s="42">
        <v>80.988610732314825</v>
      </c>
      <c r="L44" s="40">
        <v>10.213472884992694</v>
      </c>
      <c r="M44" s="41">
        <v>9.2144859064562397</v>
      </c>
      <c r="N44" s="41">
        <v>28.129506827537966</v>
      </c>
      <c r="O44" s="41">
        <v>24.821590662026111</v>
      </c>
      <c r="P44" s="41">
        <v>38.342979712530656</v>
      </c>
      <c r="Q44" s="42">
        <v>34.036076568482351</v>
      </c>
      <c r="R44" s="40">
        <v>5.708880022378847</v>
      </c>
      <c r="S44" s="41">
        <v>6.6536024457943865</v>
      </c>
      <c r="T44" s="41">
        <v>18.935490811902707</v>
      </c>
      <c r="U44" s="41">
        <v>18.437961650315</v>
      </c>
      <c r="V44" s="41">
        <v>24.644370834281556</v>
      </c>
      <c r="W44" s="42">
        <v>25.091564096109387</v>
      </c>
      <c r="X44" s="40">
        <v>24.087229788572138</v>
      </c>
      <c r="Y44" s="41">
        <v>22.952802340225624</v>
      </c>
      <c r="Z44" s="41">
        <v>56.446281963243308</v>
      </c>
      <c r="AA44" s="41">
        <v>59.067707951569595</v>
      </c>
      <c r="AB44" s="41">
        <v>80.533511751815439</v>
      </c>
      <c r="AC44" s="42">
        <v>82.020510291795219</v>
      </c>
    </row>
  </sheetData>
  <sortState xmlns:xlrd2="http://schemas.microsoft.com/office/spreadsheetml/2017/richdata2" ref="A6:AC37">
    <sortCondition ref="A5:A37"/>
  </sortState>
  <mergeCells count="15">
    <mergeCell ref="A3:K4"/>
    <mergeCell ref="A5:K5"/>
    <mergeCell ref="A7:K7"/>
    <mergeCell ref="A1:K1"/>
    <mergeCell ref="G10:G11"/>
    <mergeCell ref="H10:H11"/>
    <mergeCell ref="I10:I11"/>
    <mergeCell ref="J10:J11"/>
    <mergeCell ref="K10:K11"/>
    <mergeCell ref="A10:A11"/>
    <mergeCell ref="B10:B11"/>
    <mergeCell ref="D10:D11"/>
    <mergeCell ref="C10:C11"/>
    <mergeCell ref="E10:E11"/>
    <mergeCell ref="F10:F1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42"/>
  <sheetViews>
    <sheetView showGridLines="0" zoomScale="80" zoomScaleNormal="80" workbookViewId="0">
      <pane xSplit="2" ySplit="8" topLeftCell="C9" activePane="bottomRight" state="frozen"/>
      <selection pane="bottomRight" activeCell="C9" sqref="C9"/>
      <selection pane="bottomLeft" activeCell="A9" sqref="A9"/>
      <selection pane="topRight" activeCell="C1" sqref="C1"/>
    </sheetView>
  </sheetViews>
  <sheetFormatPr defaultColWidth="11.42578125" defaultRowHeight="16.899999999999999"/>
  <cols>
    <col min="1" max="1" width="15.7109375" style="5" customWidth="1"/>
    <col min="2" max="2" width="21.42578125" style="5" bestFit="1" customWidth="1"/>
    <col min="3" max="27" width="15.42578125" style="5" customWidth="1"/>
    <col min="28" max="16384" width="11.42578125" style="5"/>
  </cols>
  <sheetData>
    <row r="1" spans="1:27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7">
      <c r="A2" s="48"/>
      <c r="B2" s="48"/>
      <c r="C2" s="48"/>
      <c r="D2" s="48"/>
      <c r="E2" s="48"/>
      <c r="F2" s="48"/>
      <c r="G2" s="48"/>
    </row>
    <row r="3" spans="1:27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7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7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7">
      <c r="A6" s="49"/>
      <c r="B6" s="49"/>
      <c r="C6" s="49"/>
      <c r="D6" s="49"/>
      <c r="E6" s="49"/>
      <c r="F6" s="49"/>
      <c r="G6" s="49"/>
    </row>
    <row r="7" spans="1:27">
      <c r="A7" s="151" t="s">
        <v>9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27" s="64" customFormat="1" ht="50.45">
      <c r="A8" s="73" t="s">
        <v>56</v>
      </c>
      <c r="B8" s="74" t="s">
        <v>2289</v>
      </c>
      <c r="C8" s="73" t="s">
        <v>2290</v>
      </c>
      <c r="D8" s="75" t="s">
        <v>2291</v>
      </c>
      <c r="E8" s="75" t="s">
        <v>2292</v>
      </c>
      <c r="F8" s="74" t="s">
        <v>2293</v>
      </c>
      <c r="G8" s="73" t="s">
        <v>58</v>
      </c>
      <c r="H8" s="75" t="s">
        <v>59</v>
      </c>
      <c r="I8" s="74" t="s">
        <v>60</v>
      </c>
      <c r="J8" s="73" t="s">
        <v>2294</v>
      </c>
      <c r="K8" s="75" t="s">
        <v>2295</v>
      </c>
      <c r="L8" s="75" t="s">
        <v>2296</v>
      </c>
      <c r="M8" s="75" t="s">
        <v>2297</v>
      </c>
      <c r="N8" s="75" t="s">
        <v>2298</v>
      </c>
      <c r="O8" s="75" t="s">
        <v>2299</v>
      </c>
      <c r="P8" s="75" t="s">
        <v>2300</v>
      </c>
      <c r="Q8" s="75" t="s">
        <v>2301</v>
      </c>
      <c r="R8" s="75" t="s">
        <v>2302</v>
      </c>
      <c r="S8" s="75" t="s">
        <v>2303</v>
      </c>
      <c r="T8" s="75" t="s">
        <v>2304</v>
      </c>
      <c r="U8" s="75" t="s">
        <v>2305</v>
      </c>
      <c r="V8" s="75" t="s">
        <v>2306</v>
      </c>
      <c r="W8" s="75" t="s">
        <v>2307</v>
      </c>
      <c r="X8" s="75" t="s">
        <v>2308</v>
      </c>
      <c r="Y8" s="75" t="s">
        <v>2309</v>
      </c>
      <c r="Z8" s="75" t="s">
        <v>2310</v>
      </c>
      <c r="AA8" s="74" t="s">
        <v>2311</v>
      </c>
    </row>
    <row r="9" spans="1:27">
      <c r="A9" s="45" t="s">
        <v>63</v>
      </c>
      <c r="B9" s="71" t="s">
        <v>64</v>
      </c>
      <c r="C9" s="65">
        <v>1979841</v>
      </c>
      <c r="D9" s="66">
        <v>130419</v>
      </c>
      <c r="E9" s="66">
        <v>437199</v>
      </c>
      <c r="F9" s="67">
        <v>567618</v>
      </c>
      <c r="G9" s="37">
        <v>6.58734716575725</v>
      </c>
      <c r="H9" s="38">
        <v>22.082530869903188</v>
      </c>
      <c r="I9" s="39">
        <v>28.669878035660439</v>
      </c>
      <c r="J9" s="65">
        <v>1758</v>
      </c>
      <c r="K9" s="66">
        <v>103525</v>
      </c>
      <c r="L9" s="66">
        <v>16805</v>
      </c>
      <c r="M9" s="66">
        <v>14536</v>
      </c>
      <c r="N9" s="66">
        <v>213049</v>
      </c>
      <c r="O9" s="66">
        <v>176110</v>
      </c>
      <c r="P9" s="66">
        <v>68040</v>
      </c>
      <c r="Q9" s="66">
        <v>14794</v>
      </c>
      <c r="R9" s="66">
        <v>72050</v>
      </c>
      <c r="S9" s="66">
        <v>51045</v>
      </c>
      <c r="T9" s="66">
        <v>175863</v>
      </c>
      <c r="U9" s="66">
        <v>116153</v>
      </c>
      <c r="V9" s="66">
        <v>209567</v>
      </c>
      <c r="W9" s="66">
        <v>148101</v>
      </c>
      <c r="X9" s="66">
        <v>21537</v>
      </c>
      <c r="Y9" s="66">
        <v>10265</v>
      </c>
      <c r="Z9" s="66">
        <v>122654</v>
      </c>
      <c r="AA9" s="67">
        <v>96668</v>
      </c>
    </row>
    <row r="10" spans="1:27">
      <c r="A10" s="45" t="s">
        <v>65</v>
      </c>
      <c r="B10" s="71" t="s">
        <v>66</v>
      </c>
      <c r="C10" s="65">
        <v>624860</v>
      </c>
      <c r="D10" s="66">
        <v>43185</v>
      </c>
      <c r="E10" s="66">
        <v>193172</v>
      </c>
      <c r="F10" s="67">
        <v>236357</v>
      </c>
      <c r="G10" s="37">
        <v>6.9111480971737667</v>
      </c>
      <c r="H10" s="38">
        <v>30.914444835643184</v>
      </c>
      <c r="I10" s="39">
        <v>37.825592932816946</v>
      </c>
      <c r="J10" s="65">
        <v>922</v>
      </c>
      <c r="K10" s="66">
        <v>11195</v>
      </c>
      <c r="L10" s="66">
        <v>17606</v>
      </c>
      <c r="M10" s="66">
        <v>16975</v>
      </c>
      <c r="N10" s="66">
        <v>130461</v>
      </c>
      <c r="O10" s="66">
        <v>120900</v>
      </c>
      <c r="P10" s="66">
        <v>14921</v>
      </c>
      <c r="Q10" s="66">
        <v>6801</v>
      </c>
      <c r="R10" s="66">
        <v>30435</v>
      </c>
      <c r="S10" s="66">
        <v>22089</v>
      </c>
      <c r="T10" s="66">
        <v>21662</v>
      </c>
      <c r="U10" s="66">
        <v>16125</v>
      </c>
      <c r="V10" s="66">
        <v>78364</v>
      </c>
      <c r="W10" s="66">
        <v>64292</v>
      </c>
      <c r="X10" s="66">
        <v>6664</v>
      </c>
      <c r="Y10" s="66">
        <v>4737</v>
      </c>
      <c r="Z10" s="66">
        <v>42991</v>
      </c>
      <c r="AA10" s="67">
        <v>34545</v>
      </c>
    </row>
    <row r="11" spans="1:27">
      <c r="A11" s="45" t="s">
        <v>67</v>
      </c>
      <c r="B11" s="71" t="s">
        <v>68</v>
      </c>
      <c r="C11" s="65">
        <v>2514143</v>
      </c>
      <c r="D11" s="66">
        <v>96947</v>
      </c>
      <c r="E11" s="66">
        <v>256633</v>
      </c>
      <c r="F11" s="67">
        <v>353580</v>
      </c>
      <c r="G11" s="37">
        <v>3.856065466443237</v>
      </c>
      <c r="H11" s="38">
        <v>10.207573713985242</v>
      </c>
      <c r="I11" s="39">
        <v>14.063639180428481</v>
      </c>
      <c r="J11" s="65">
        <v>1378</v>
      </c>
      <c r="K11" s="66">
        <v>7803</v>
      </c>
      <c r="L11" s="66">
        <v>79562</v>
      </c>
      <c r="M11" s="66">
        <v>10683</v>
      </c>
      <c r="N11" s="66">
        <v>202588</v>
      </c>
      <c r="O11" s="66">
        <v>183869</v>
      </c>
      <c r="P11" s="66">
        <v>6443</v>
      </c>
      <c r="Q11" s="66">
        <v>2592</v>
      </c>
      <c r="R11" s="66">
        <v>17236</v>
      </c>
      <c r="S11" s="66">
        <v>14953</v>
      </c>
      <c r="T11" s="66">
        <v>12327</v>
      </c>
      <c r="U11" s="66">
        <v>9062</v>
      </c>
      <c r="V11" s="66">
        <v>56063</v>
      </c>
      <c r="W11" s="66">
        <v>51524</v>
      </c>
      <c r="X11" s="66">
        <v>6010</v>
      </c>
      <c r="Y11" s="66">
        <v>4206</v>
      </c>
      <c r="Z11" s="66">
        <v>14522</v>
      </c>
      <c r="AA11" s="67">
        <v>11683</v>
      </c>
    </row>
    <row r="12" spans="1:27">
      <c r="A12" s="45" t="s">
        <v>69</v>
      </c>
      <c r="B12" s="71" t="s">
        <v>70</v>
      </c>
      <c r="C12" s="65">
        <v>541713</v>
      </c>
      <c r="D12" s="66">
        <v>98742</v>
      </c>
      <c r="E12" s="66">
        <v>257574</v>
      </c>
      <c r="F12" s="67">
        <v>356316</v>
      </c>
      <c r="G12" s="37">
        <v>18.227733135442566</v>
      </c>
      <c r="H12" s="38">
        <v>47.548055889373153</v>
      </c>
      <c r="I12" s="39">
        <v>65.775789024815722</v>
      </c>
      <c r="J12" s="65">
        <v>786</v>
      </c>
      <c r="K12" s="66">
        <v>69017</v>
      </c>
      <c r="L12" s="66">
        <v>18678</v>
      </c>
      <c r="M12" s="66">
        <v>18689</v>
      </c>
      <c r="N12" s="66">
        <v>136867</v>
      </c>
      <c r="O12" s="66">
        <v>105547</v>
      </c>
      <c r="P12" s="66">
        <v>87781</v>
      </c>
      <c r="Q12" s="66">
        <v>32890</v>
      </c>
      <c r="R12" s="66">
        <v>70685</v>
      </c>
      <c r="S12" s="66">
        <v>46750</v>
      </c>
      <c r="T12" s="66">
        <v>96078</v>
      </c>
      <c r="U12" s="66">
        <v>57101</v>
      </c>
      <c r="V12" s="66">
        <v>200408</v>
      </c>
      <c r="W12" s="66">
        <v>139709</v>
      </c>
      <c r="X12" s="66">
        <v>28296</v>
      </c>
      <c r="Y12" s="66">
        <v>8796</v>
      </c>
      <c r="Z12" s="66">
        <v>142225</v>
      </c>
      <c r="AA12" s="67">
        <v>102705</v>
      </c>
    </row>
    <row r="13" spans="1:27">
      <c r="A13" s="45" t="s">
        <v>71</v>
      </c>
      <c r="B13" s="71" t="s">
        <v>72</v>
      </c>
      <c r="C13" s="65">
        <v>380293</v>
      </c>
      <c r="D13" s="66">
        <v>21438</v>
      </c>
      <c r="E13" s="66">
        <v>112571</v>
      </c>
      <c r="F13" s="67">
        <v>134009</v>
      </c>
      <c r="G13" s="37">
        <v>5.637232344534346</v>
      </c>
      <c r="H13" s="38">
        <v>29.601123344368684</v>
      </c>
      <c r="I13" s="39">
        <v>35.238355688903027</v>
      </c>
      <c r="J13" s="65">
        <v>333</v>
      </c>
      <c r="K13" s="66">
        <v>16282</v>
      </c>
      <c r="L13" s="66">
        <v>4067</v>
      </c>
      <c r="M13" s="66">
        <v>1294</v>
      </c>
      <c r="N13" s="66">
        <v>48115</v>
      </c>
      <c r="O13" s="66">
        <v>43990</v>
      </c>
      <c r="P13" s="66">
        <v>28868</v>
      </c>
      <c r="Q13" s="66">
        <v>22670</v>
      </c>
      <c r="R13" s="66">
        <v>5778</v>
      </c>
      <c r="S13" s="66">
        <v>4487</v>
      </c>
      <c r="T13" s="66">
        <v>49376</v>
      </c>
      <c r="U13" s="66">
        <v>39333</v>
      </c>
      <c r="V13" s="66">
        <v>43569</v>
      </c>
      <c r="W13" s="66">
        <v>35550</v>
      </c>
      <c r="X13" s="66">
        <v>9297</v>
      </c>
      <c r="Y13" s="66">
        <v>6121</v>
      </c>
      <c r="Z13" s="66">
        <v>14510</v>
      </c>
      <c r="AA13" s="67">
        <v>12172</v>
      </c>
    </row>
    <row r="14" spans="1:27">
      <c r="A14" s="45" t="s">
        <v>73</v>
      </c>
      <c r="B14" s="71" t="s">
        <v>74</v>
      </c>
      <c r="C14" s="65">
        <v>308793</v>
      </c>
      <c r="D14" s="66">
        <v>19729</v>
      </c>
      <c r="E14" s="66">
        <v>72061</v>
      </c>
      <c r="F14" s="67">
        <v>91790</v>
      </c>
      <c r="G14" s="37">
        <v>6.3890697004141934</v>
      </c>
      <c r="H14" s="38">
        <v>23.33634505963542</v>
      </c>
      <c r="I14" s="39">
        <v>29.725414760049613</v>
      </c>
      <c r="J14" s="65">
        <v>235</v>
      </c>
      <c r="K14" s="66">
        <v>16943</v>
      </c>
      <c r="L14" s="66">
        <v>1640</v>
      </c>
      <c r="M14" s="66">
        <v>1546</v>
      </c>
      <c r="N14" s="66">
        <v>28875</v>
      </c>
      <c r="O14" s="66">
        <v>25309</v>
      </c>
      <c r="P14" s="66">
        <v>5309</v>
      </c>
      <c r="Q14" s="66">
        <v>2268</v>
      </c>
      <c r="R14" s="66">
        <v>6522</v>
      </c>
      <c r="S14" s="66">
        <v>4818</v>
      </c>
      <c r="T14" s="66">
        <v>31191</v>
      </c>
      <c r="U14" s="66">
        <v>23414</v>
      </c>
      <c r="V14" s="66">
        <v>28821</v>
      </c>
      <c r="W14" s="66">
        <v>21776</v>
      </c>
      <c r="X14" s="66">
        <v>3533</v>
      </c>
      <c r="Y14" s="66">
        <v>1627</v>
      </c>
      <c r="Z14" s="66">
        <v>24925</v>
      </c>
      <c r="AA14" s="67">
        <v>20248</v>
      </c>
    </row>
    <row r="15" spans="1:27">
      <c r="A15" s="45" t="s">
        <v>75</v>
      </c>
      <c r="B15" s="71" t="s">
        <v>76</v>
      </c>
      <c r="C15" s="65">
        <v>115593</v>
      </c>
      <c r="D15" s="66">
        <v>38459</v>
      </c>
      <c r="E15" s="66">
        <v>23718</v>
      </c>
      <c r="F15" s="67">
        <v>62177</v>
      </c>
      <c r="G15" s="37">
        <v>33.271045824574152</v>
      </c>
      <c r="H15" s="38">
        <v>20.51854351042018</v>
      </c>
      <c r="I15" s="39">
        <v>53.789589334994339</v>
      </c>
      <c r="J15" s="65">
        <v>546</v>
      </c>
      <c r="K15" s="66">
        <v>36254</v>
      </c>
      <c r="L15" s="66">
        <v>1694</v>
      </c>
      <c r="M15" s="66">
        <v>1835</v>
      </c>
      <c r="N15" s="66">
        <v>18666</v>
      </c>
      <c r="O15" s="66">
        <v>9922</v>
      </c>
      <c r="P15" s="66">
        <v>11334</v>
      </c>
      <c r="Q15" s="66">
        <v>1544</v>
      </c>
      <c r="R15" s="66">
        <v>8387</v>
      </c>
      <c r="S15" s="66">
        <v>3662</v>
      </c>
      <c r="T15" s="66">
        <v>25657</v>
      </c>
      <c r="U15" s="66">
        <v>5164</v>
      </c>
      <c r="V15" s="66">
        <v>20903</v>
      </c>
      <c r="W15" s="66">
        <v>7307</v>
      </c>
      <c r="X15" s="66">
        <v>17285</v>
      </c>
      <c r="Y15" s="66">
        <v>1688</v>
      </c>
      <c r="Z15" s="66">
        <v>8303</v>
      </c>
      <c r="AA15" s="67">
        <v>3804</v>
      </c>
    </row>
    <row r="16" spans="1:27">
      <c r="A16" s="45" t="s">
        <v>77</v>
      </c>
      <c r="B16" s="71" t="s">
        <v>78</v>
      </c>
      <c r="C16" s="65">
        <v>394404</v>
      </c>
      <c r="D16" s="66">
        <v>65540</v>
      </c>
      <c r="E16" s="66">
        <v>166938</v>
      </c>
      <c r="F16" s="67">
        <v>232478</v>
      </c>
      <c r="G16" s="37">
        <v>16.617478524558575</v>
      </c>
      <c r="H16" s="38">
        <v>42.326649831137615</v>
      </c>
      <c r="I16" s="39">
        <v>58.944128355696193</v>
      </c>
      <c r="J16" s="65">
        <v>1199</v>
      </c>
      <c r="K16" s="66">
        <v>44930</v>
      </c>
      <c r="L16" s="66">
        <v>21130</v>
      </c>
      <c r="M16" s="66">
        <v>1965</v>
      </c>
      <c r="N16" s="66">
        <v>61217</v>
      </c>
      <c r="O16" s="66">
        <v>44959</v>
      </c>
      <c r="P16" s="66">
        <v>94609</v>
      </c>
      <c r="Q16" s="66">
        <v>73023</v>
      </c>
      <c r="R16" s="66">
        <v>18386</v>
      </c>
      <c r="S16" s="66">
        <v>13181</v>
      </c>
      <c r="T16" s="66">
        <v>83290</v>
      </c>
      <c r="U16" s="66">
        <v>58331</v>
      </c>
      <c r="V16" s="66">
        <v>73234</v>
      </c>
      <c r="W16" s="66">
        <v>50035</v>
      </c>
      <c r="X16" s="66">
        <v>27638</v>
      </c>
      <c r="Y16" s="66">
        <v>13037</v>
      </c>
      <c r="Z16" s="66">
        <v>54342</v>
      </c>
      <c r="AA16" s="67">
        <v>42653</v>
      </c>
    </row>
    <row r="17" spans="1:27">
      <c r="A17" s="45" t="s">
        <v>79</v>
      </c>
      <c r="B17" s="71" t="s">
        <v>80</v>
      </c>
      <c r="C17" s="65">
        <v>311636</v>
      </c>
      <c r="D17" s="66">
        <v>42089</v>
      </c>
      <c r="E17" s="66">
        <v>129493</v>
      </c>
      <c r="F17" s="67">
        <v>171582</v>
      </c>
      <c r="G17" s="37">
        <v>13.505820893606643</v>
      </c>
      <c r="H17" s="38">
        <v>41.552644752210917</v>
      </c>
      <c r="I17" s="39">
        <v>55.058465645817556</v>
      </c>
      <c r="J17" s="65">
        <v>643</v>
      </c>
      <c r="K17" s="66">
        <v>22377</v>
      </c>
      <c r="L17" s="66">
        <v>10327</v>
      </c>
      <c r="M17" s="66">
        <v>13271</v>
      </c>
      <c r="N17" s="66">
        <v>83781</v>
      </c>
      <c r="O17" s="66">
        <v>71226</v>
      </c>
      <c r="P17" s="66">
        <v>38055</v>
      </c>
      <c r="Q17" s="66">
        <v>18947</v>
      </c>
      <c r="R17" s="66">
        <v>42504</v>
      </c>
      <c r="S17" s="66">
        <v>28923</v>
      </c>
      <c r="T17" s="66">
        <v>28859</v>
      </c>
      <c r="U17" s="66">
        <v>18402</v>
      </c>
      <c r="V17" s="66">
        <v>50961</v>
      </c>
      <c r="W17" s="66">
        <v>32510</v>
      </c>
      <c r="X17" s="66">
        <v>12442</v>
      </c>
      <c r="Y17" s="66">
        <v>7808</v>
      </c>
      <c r="Z17" s="66">
        <v>60511</v>
      </c>
      <c r="AA17" s="67">
        <v>46889</v>
      </c>
    </row>
    <row r="18" spans="1:27">
      <c r="A18" s="45" t="s">
        <v>81</v>
      </c>
      <c r="B18" s="71" t="s">
        <v>82</v>
      </c>
      <c r="C18" s="65">
        <v>455125</v>
      </c>
      <c r="D18" s="66">
        <v>121279</v>
      </c>
      <c r="E18" s="66">
        <v>200750</v>
      </c>
      <c r="F18" s="67">
        <v>322029</v>
      </c>
      <c r="G18" s="37">
        <v>26.647404559187038</v>
      </c>
      <c r="H18" s="38">
        <v>44.108761329305132</v>
      </c>
      <c r="I18" s="39">
        <v>70.756165888492177</v>
      </c>
      <c r="J18" s="65">
        <v>998</v>
      </c>
      <c r="K18" s="66">
        <v>94509</v>
      </c>
      <c r="L18" s="66">
        <v>24638</v>
      </c>
      <c r="M18" s="66">
        <v>10718</v>
      </c>
      <c r="N18" s="66">
        <v>122152</v>
      </c>
      <c r="O18" s="66">
        <v>77257</v>
      </c>
      <c r="P18" s="66">
        <v>149270</v>
      </c>
      <c r="Q18" s="66">
        <v>60264</v>
      </c>
      <c r="R18" s="66">
        <v>39285</v>
      </c>
      <c r="S18" s="66">
        <v>23068</v>
      </c>
      <c r="T18" s="66">
        <v>107038</v>
      </c>
      <c r="U18" s="66">
        <v>50692</v>
      </c>
      <c r="V18" s="66">
        <v>146930</v>
      </c>
      <c r="W18" s="66">
        <v>85456</v>
      </c>
      <c r="X18" s="66">
        <v>14119</v>
      </c>
      <c r="Y18" s="66">
        <v>4412</v>
      </c>
      <c r="Z18" s="66">
        <v>101258</v>
      </c>
      <c r="AA18" s="67">
        <v>66958</v>
      </c>
    </row>
    <row r="19" spans="1:27">
      <c r="A19" s="45" t="s">
        <v>83</v>
      </c>
      <c r="B19" s="71" t="s">
        <v>84</v>
      </c>
      <c r="C19" s="65">
        <v>945401</v>
      </c>
      <c r="D19" s="66">
        <v>44815</v>
      </c>
      <c r="E19" s="66">
        <v>236034</v>
      </c>
      <c r="F19" s="67">
        <v>280849</v>
      </c>
      <c r="G19" s="37">
        <v>4.7403165429272871</v>
      </c>
      <c r="H19" s="38">
        <v>24.966548586261279</v>
      </c>
      <c r="I19" s="39">
        <v>29.706865129188564</v>
      </c>
      <c r="J19" s="65">
        <v>861</v>
      </c>
      <c r="K19" s="66">
        <v>24607</v>
      </c>
      <c r="L19" s="66">
        <v>16598</v>
      </c>
      <c r="M19" s="66">
        <v>4097</v>
      </c>
      <c r="N19" s="66">
        <v>104904</v>
      </c>
      <c r="O19" s="66">
        <v>95618</v>
      </c>
      <c r="P19" s="66">
        <v>23866</v>
      </c>
      <c r="Q19" s="66">
        <v>13205</v>
      </c>
      <c r="R19" s="66">
        <v>10501</v>
      </c>
      <c r="S19" s="66">
        <v>8571</v>
      </c>
      <c r="T19" s="66">
        <v>88890</v>
      </c>
      <c r="U19" s="66">
        <v>74034</v>
      </c>
      <c r="V19" s="66">
        <v>51804</v>
      </c>
      <c r="W19" s="66">
        <v>43065</v>
      </c>
      <c r="X19" s="66">
        <v>14447</v>
      </c>
      <c r="Y19" s="66">
        <v>9268</v>
      </c>
      <c r="Z19" s="66">
        <v>62301</v>
      </c>
      <c r="AA19" s="67">
        <v>58158</v>
      </c>
    </row>
    <row r="20" spans="1:27">
      <c r="A20" s="45" t="s">
        <v>85</v>
      </c>
      <c r="B20" s="71" t="s">
        <v>86</v>
      </c>
      <c r="C20" s="65">
        <v>124348</v>
      </c>
      <c r="D20" s="66">
        <v>61894</v>
      </c>
      <c r="E20" s="66">
        <v>51569</v>
      </c>
      <c r="F20" s="67">
        <v>113463</v>
      </c>
      <c r="G20" s="37">
        <v>49.774825489754562</v>
      </c>
      <c r="H20" s="38">
        <v>41.471515424453955</v>
      </c>
      <c r="I20" s="39">
        <v>91.246340914208517</v>
      </c>
      <c r="J20" s="65">
        <v>94</v>
      </c>
      <c r="K20" s="66">
        <v>60448</v>
      </c>
      <c r="L20" s="66">
        <v>2578</v>
      </c>
      <c r="M20" s="66">
        <v>1438</v>
      </c>
      <c r="N20" s="66">
        <v>22274</v>
      </c>
      <c r="O20" s="66">
        <v>6242</v>
      </c>
      <c r="P20" s="66">
        <v>8526</v>
      </c>
      <c r="Q20" s="66">
        <v>668</v>
      </c>
      <c r="R20" s="66">
        <v>11148</v>
      </c>
      <c r="S20" s="66">
        <v>3363</v>
      </c>
      <c r="T20" s="66">
        <v>84695</v>
      </c>
      <c r="U20" s="66">
        <v>37935</v>
      </c>
      <c r="V20" s="66">
        <v>85456</v>
      </c>
      <c r="W20" s="66">
        <v>38149</v>
      </c>
      <c r="X20" s="66">
        <v>24988</v>
      </c>
      <c r="Y20" s="66">
        <v>2027</v>
      </c>
      <c r="Z20" s="66">
        <v>37315</v>
      </c>
      <c r="AA20" s="67">
        <v>15960</v>
      </c>
    </row>
    <row r="21" spans="1:27">
      <c r="A21" s="45" t="s">
        <v>87</v>
      </c>
      <c r="B21" s="71" t="s">
        <v>88</v>
      </c>
      <c r="C21" s="65">
        <v>318876</v>
      </c>
      <c r="D21" s="66">
        <v>22200</v>
      </c>
      <c r="E21" s="66">
        <v>113634</v>
      </c>
      <c r="F21" s="67">
        <v>135834</v>
      </c>
      <c r="G21" s="37">
        <v>6.9619538629435889</v>
      </c>
      <c r="H21" s="38">
        <v>35.635795732510445</v>
      </c>
      <c r="I21" s="39">
        <v>42.597749595454033</v>
      </c>
      <c r="J21" s="65">
        <v>591</v>
      </c>
      <c r="K21" s="66">
        <v>13773</v>
      </c>
      <c r="L21" s="66">
        <v>6551</v>
      </c>
      <c r="M21" s="66">
        <v>2599</v>
      </c>
      <c r="N21" s="66">
        <v>51222</v>
      </c>
      <c r="O21" s="66">
        <v>44893</v>
      </c>
      <c r="P21" s="66">
        <v>30566</v>
      </c>
      <c r="Q21" s="66">
        <v>23530</v>
      </c>
      <c r="R21" s="66">
        <v>12692</v>
      </c>
      <c r="S21" s="66">
        <v>9807</v>
      </c>
      <c r="T21" s="66">
        <v>43290</v>
      </c>
      <c r="U21" s="66">
        <v>36267</v>
      </c>
      <c r="V21" s="66">
        <v>37641</v>
      </c>
      <c r="W21" s="66">
        <v>30792</v>
      </c>
      <c r="X21" s="66">
        <v>13656</v>
      </c>
      <c r="Y21" s="66">
        <v>10430</v>
      </c>
      <c r="Z21" s="66">
        <v>27733</v>
      </c>
      <c r="AA21" s="67">
        <v>24283</v>
      </c>
    </row>
    <row r="22" spans="1:27">
      <c r="A22" s="45" t="s">
        <v>89</v>
      </c>
      <c r="B22" s="71" t="s">
        <v>90</v>
      </c>
      <c r="C22" s="65">
        <v>154710</v>
      </c>
      <c r="D22" s="66">
        <v>27486</v>
      </c>
      <c r="E22" s="66">
        <v>78020</v>
      </c>
      <c r="F22" s="67">
        <v>105506</v>
      </c>
      <c r="G22" s="37">
        <v>17.766143106457243</v>
      </c>
      <c r="H22" s="38">
        <v>50.429836468230882</v>
      </c>
      <c r="I22" s="39">
        <v>68.195979574688124</v>
      </c>
      <c r="J22" s="65">
        <v>992</v>
      </c>
      <c r="K22" s="66">
        <v>17206</v>
      </c>
      <c r="L22" s="66">
        <v>4718</v>
      </c>
      <c r="M22" s="66">
        <v>7840</v>
      </c>
      <c r="N22" s="66">
        <v>47284</v>
      </c>
      <c r="O22" s="66">
        <v>37672</v>
      </c>
      <c r="P22" s="66">
        <v>29981</v>
      </c>
      <c r="Q22" s="66">
        <v>14567</v>
      </c>
      <c r="R22" s="66">
        <v>25615</v>
      </c>
      <c r="S22" s="66">
        <v>16803</v>
      </c>
      <c r="T22" s="66">
        <v>40097</v>
      </c>
      <c r="U22" s="66">
        <v>27256</v>
      </c>
      <c r="V22" s="66">
        <v>48615</v>
      </c>
      <c r="W22" s="66">
        <v>31176</v>
      </c>
      <c r="X22" s="66">
        <v>24852</v>
      </c>
      <c r="Y22" s="66">
        <v>15168</v>
      </c>
      <c r="Z22" s="66">
        <v>35053</v>
      </c>
      <c r="AA22" s="67">
        <v>25920</v>
      </c>
    </row>
    <row r="23" spans="1:27">
      <c r="A23" s="45" t="s">
        <v>91</v>
      </c>
      <c r="B23" s="71" t="s">
        <v>92</v>
      </c>
      <c r="C23" s="65">
        <v>341016</v>
      </c>
      <c r="D23" s="66">
        <v>54427</v>
      </c>
      <c r="E23" s="66">
        <v>184088</v>
      </c>
      <c r="F23" s="67">
        <v>238515</v>
      </c>
      <c r="G23" s="37">
        <v>15.96024819949797</v>
      </c>
      <c r="H23" s="38">
        <v>53.982217843151062</v>
      </c>
      <c r="I23" s="39">
        <v>69.942466042649016</v>
      </c>
      <c r="J23" s="65">
        <v>756</v>
      </c>
      <c r="K23" s="66">
        <v>27002</v>
      </c>
      <c r="L23" s="66">
        <v>14703</v>
      </c>
      <c r="M23" s="66">
        <v>17453</v>
      </c>
      <c r="N23" s="66">
        <v>98310</v>
      </c>
      <c r="O23" s="66">
        <v>82828</v>
      </c>
      <c r="P23" s="66">
        <v>54557</v>
      </c>
      <c r="Q23" s="66">
        <v>28414</v>
      </c>
      <c r="R23" s="66">
        <v>53100</v>
      </c>
      <c r="S23" s="66">
        <v>37926</v>
      </c>
      <c r="T23" s="66">
        <v>77471</v>
      </c>
      <c r="U23" s="66">
        <v>53927</v>
      </c>
      <c r="V23" s="66">
        <v>109824</v>
      </c>
      <c r="W23" s="66">
        <v>78666</v>
      </c>
      <c r="X23" s="66">
        <v>17512</v>
      </c>
      <c r="Y23" s="66">
        <v>9193</v>
      </c>
      <c r="Z23" s="66">
        <v>103605</v>
      </c>
      <c r="AA23" s="67">
        <v>78617</v>
      </c>
    </row>
    <row r="24" spans="1:27">
      <c r="A24" s="45" t="s">
        <v>93</v>
      </c>
      <c r="B24" s="71" t="s">
        <v>94</v>
      </c>
      <c r="C24" s="65">
        <v>301870</v>
      </c>
      <c r="D24" s="66">
        <v>37350</v>
      </c>
      <c r="E24" s="66">
        <v>75743</v>
      </c>
      <c r="F24" s="67">
        <v>113093</v>
      </c>
      <c r="G24" s="37">
        <v>12.372875741213104</v>
      </c>
      <c r="H24" s="38">
        <v>25.091264451585122</v>
      </c>
      <c r="I24" s="39">
        <v>37.464140192798226</v>
      </c>
      <c r="J24" s="65">
        <v>841</v>
      </c>
      <c r="K24" s="66">
        <v>30982</v>
      </c>
      <c r="L24" s="66">
        <v>4757</v>
      </c>
      <c r="M24" s="66">
        <v>2496</v>
      </c>
      <c r="N24" s="66">
        <v>37732</v>
      </c>
      <c r="O24" s="66">
        <v>29512</v>
      </c>
      <c r="P24" s="66">
        <v>18133</v>
      </c>
      <c r="Q24" s="66">
        <v>2985</v>
      </c>
      <c r="R24" s="66">
        <v>11383</v>
      </c>
      <c r="S24" s="66">
        <v>7478</v>
      </c>
      <c r="T24" s="66">
        <v>44899</v>
      </c>
      <c r="U24" s="66">
        <v>26363</v>
      </c>
      <c r="V24" s="66">
        <v>26725</v>
      </c>
      <c r="W24" s="66">
        <v>15060</v>
      </c>
      <c r="X24" s="66">
        <v>21432</v>
      </c>
      <c r="Y24" s="66">
        <v>4879</v>
      </c>
      <c r="Z24" s="66">
        <v>23189</v>
      </c>
      <c r="AA24" s="67">
        <v>17136</v>
      </c>
    </row>
    <row r="25" spans="1:27">
      <c r="A25" s="45" t="s">
        <v>95</v>
      </c>
      <c r="B25" s="71" t="s">
        <v>96</v>
      </c>
      <c r="C25" s="65">
        <v>437651</v>
      </c>
      <c r="D25" s="66">
        <v>80998</v>
      </c>
      <c r="E25" s="66">
        <v>186277</v>
      </c>
      <c r="F25" s="67">
        <v>267275</v>
      </c>
      <c r="G25" s="37">
        <v>18.507440860411606</v>
      </c>
      <c r="H25" s="38">
        <v>42.562909715732403</v>
      </c>
      <c r="I25" s="39">
        <v>61.070350576144008</v>
      </c>
      <c r="J25" s="65">
        <v>800</v>
      </c>
      <c r="K25" s="66">
        <v>65117</v>
      </c>
      <c r="L25" s="66">
        <v>14914</v>
      </c>
      <c r="M25" s="66">
        <v>3496</v>
      </c>
      <c r="N25" s="66">
        <v>87303</v>
      </c>
      <c r="O25" s="66">
        <v>67893</v>
      </c>
      <c r="P25" s="66">
        <v>73206</v>
      </c>
      <c r="Q25" s="66">
        <v>62403</v>
      </c>
      <c r="R25" s="66">
        <v>30161</v>
      </c>
      <c r="S25" s="66">
        <v>20333</v>
      </c>
      <c r="T25" s="66">
        <v>98665</v>
      </c>
      <c r="U25" s="66">
        <v>48689</v>
      </c>
      <c r="V25" s="66">
        <v>113705</v>
      </c>
      <c r="W25" s="66">
        <v>62026</v>
      </c>
      <c r="X25" s="66">
        <v>29843</v>
      </c>
      <c r="Y25" s="66">
        <v>6298</v>
      </c>
      <c r="Z25" s="66">
        <v>71720</v>
      </c>
      <c r="AA25" s="67">
        <v>47411</v>
      </c>
    </row>
    <row r="26" spans="1:27">
      <c r="A26" s="45" t="s">
        <v>97</v>
      </c>
      <c r="B26" s="71" t="s">
        <v>98</v>
      </c>
      <c r="C26" s="65">
        <v>397621</v>
      </c>
      <c r="D26" s="66">
        <v>44725</v>
      </c>
      <c r="E26" s="66">
        <v>130697</v>
      </c>
      <c r="F26" s="67">
        <v>175422</v>
      </c>
      <c r="G26" s="37">
        <v>11.248148362385287</v>
      </c>
      <c r="H26" s="38">
        <v>32.869742795274895</v>
      </c>
      <c r="I26" s="39">
        <v>44.117891157660182</v>
      </c>
      <c r="J26" s="65">
        <v>390</v>
      </c>
      <c r="K26" s="66">
        <v>31505</v>
      </c>
      <c r="L26" s="66">
        <v>6417</v>
      </c>
      <c r="M26" s="66">
        <v>9695</v>
      </c>
      <c r="N26" s="66">
        <v>87541</v>
      </c>
      <c r="O26" s="66">
        <v>72440</v>
      </c>
      <c r="P26" s="66">
        <v>33505</v>
      </c>
      <c r="Q26" s="66">
        <v>15279</v>
      </c>
      <c r="R26" s="66">
        <v>23732</v>
      </c>
      <c r="S26" s="66">
        <v>15087</v>
      </c>
      <c r="T26" s="66">
        <v>57918</v>
      </c>
      <c r="U26" s="66">
        <v>41355</v>
      </c>
      <c r="V26" s="66">
        <v>50002</v>
      </c>
      <c r="W26" s="66">
        <v>31774</v>
      </c>
      <c r="X26" s="66">
        <v>16446</v>
      </c>
      <c r="Y26" s="66">
        <v>6705</v>
      </c>
      <c r="Z26" s="66">
        <v>24906</v>
      </c>
      <c r="AA26" s="67">
        <v>18700</v>
      </c>
    </row>
    <row r="27" spans="1:27">
      <c r="A27" s="45" t="s">
        <v>99</v>
      </c>
      <c r="B27" s="71" t="s">
        <v>100</v>
      </c>
      <c r="C27" s="65">
        <v>174075</v>
      </c>
      <c r="D27" s="66">
        <v>8884</v>
      </c>
      <c r="E27" s="66">
        <v>26278</v>
      </c>
      <c r="F27" s="67">
        <v>35162</v>
      </c>
      <c r="G27" s="37">
        <v>5.1035473215568006</v>
      </c>
      <c r="H27" s="38">
        <v>15.095792043659342</v>
      </c>
      <c r="I27" s="39">
        <v>20.199339365216144</v>
      </c>
      <c r="J27" s="65">
        <v>299</v>
      </c>
      <c r="K27" s="66">
        <v>6832</v>
      </c>
      <c r="L27" s="66">
        <v>1384</v>
      </c>
      <c r="M27" s="66">
        <v>919</v>
      </c>
      <c r="N27" s="66">
        <v>13909</v>
      </c>
      <c r="O27" s="66">
        <v>12176</v>
      </c>
      <c r="P27" s="66">
        <v>1521</v>
      </c>
      <c r="Q27" s="66">
        <v>516</v>
      </c>
      <c r="R27" s="66">
        <v>3976</v>
      </c>
      <c r="S27" s="66">
        <v>2836</v>
      </c>
      <c r="T27" s="66">
        <v>4569</v>
      </c>
      <c r="U27" s="66">
        <v>3172</v>
      </c>
      <c r="V27" s="66">
        <v>5371</v>
      </c>
      <c r="W27" s="66">
        <v>3970</v>
      </c>
      <c r="X27" s="66">
        <v>1540</v>
      </c>
      <c r="Y27" s="66">
        <v>775</v>
      </c>
      <c r="Z27" s="66">
        <v>8187</v>
      </c>
      <c r="AA27" s="67">
        <v>7285</v>
      </c>
    </row>
    <row r="28" spans="1:27">
      <c r="A28" s="45" t="s">
        <v>101</v>
      </c>
      <c r="B28" s="71" t="s">
        <v>102</v>
      </c>
      <c r="C28" s="65">
        <v>275848</v>
      </c>
      <c r="D28" s="66">
        <v>12105</v>
      </c>
      <c r="E28" s="66">
        <v>52751</v>
      </c>
      <c r="F28" s="67">
        <v>64856</v>
      </c>
      <c r="G28" s="37">
        <v>4.3882863026014327</v>
      </c>
      <c r="H28" s="38">
        <v>19.123212783851976</v>
      </c>
      <c r="I28" s="39">
        <v>23.511499086453409</v>
      </c>
      <c r="J28" s="65">
        <v>164</v>
      </c>
      <c r="K28" s="66">
        <v>9618</v>
      </c>
      <c r="L28" s="66">
        <v>1616</v>
      </c>
      <c r="M28" s="66">
        <v>1133</v>
      </c>
      <c r="N28" s="66">
        <v>23043</v>
      </c>
      <c r="O28" s="66">
        <v>20235</v>
      </c>
      <c r="P28" s="66">
        <v>2190</v>
      </c>
      <c r="Q28" s="66">
        <v>1051</v>
      </c>
      <c r="R28" s="66">
        <v>5197</v>
      </c>
      <c r="S28" s="66">
        <v>4092</v>
      </c>
      <c r="T28" s="66">
        <v>14053</v>
      </c>
      <c r="U28" s="66">
        <v>10988</v>
      </c>
      <c r="V28" s="66">
        <v>15625</v>
      </c>
      <c r="W28" s="66">
        <v>12033</v>
      </c>
      <c r="X28" s="66">
        <v>1507</v>
      </c>
      <c r="Y28" s="66">
        <v>867</v>
      </c>
      <c r="Z28" s="66">
        <v>20242</v>
      </c>
      <c r="AA28" s="67">
        <v>17732</v>
      </c>
    </row>
    <row r="29" spans="1:27">
      <c r="A29" s="45" t="s">
        <v>103</v>
      </c>
      <c r="B29" s="71" t="s">
        <v>104</v>
      </c>
      <c r="C29" s="65">
        <v>646960</v>
      </c>
      <c r="D29" s="66">
        <v>51263</v>
      </c>
      <c r="E29" s="66">
        <v>164659</v>
      </c>
      <c r="F29" s="67">
        <v>215922</v>
      </c>
      <c r="G29" s="37">
        <v>7.9236737974527021</v>
      </c>
      <c r="H29" s="38">
        <v>25.451187090391986</v>
      </c>
      <c r="I29" s="39">
        <v>33.37486088784469</v>
      </c>
      <c r="J29" s="65">
        <v>1039</v>
      </c>
      <c r="K29" s="66">
        <v>33076</v>
      </c>
      <c r="L29" s="66">
        <v>14607</v>
      </c>
      <c r="M29" s="66">
        <v>5085</v>
      </c>
      <c r="N29" s="66">
        <v>86440</v>
      </c>
      <c r="O29" s="66">
        <v>72375</v>
      </c>
      <c r="P29" s="66">
        <v>32881</v>
      </c>
      <c r="Q29" s="66">
        <v>16962</v>
      </c>
      <c r="R29" s="66">
        <v>12383</v>
      </c>
      <c r="S29" s="66">
        <v>7649</v>
      </c>
      <c r="T29" s="66">
        <v>77735</v>
      </c>
      <c r="U29" s="66">
        <v>61996</v>
      </c>
      <c r="V29" s="66">
        <v>59375</v>
      </c>
      <c r="W29" s="66">
        <v>40394</v>
      </c>
      <c r="X29" s="66">
        <v>5715</v>
      </c>
      <c r="Y29" s="66">
        <v>3115</v>
      </c>
      <c r="Z29" s="66">
        <v>33925</v>
      </c>
      <c r="AA29" s="67">
        <v>26506</v>
      </c>
    </row>
    <row r="30" spans="1:27">
      <c r="A30" s="45" t="s">
        <v>105</v>
      </c>
      <c r="B30" s="71" t="s">
        <v>106</v>
      </c>
      <c r="C30" s="65">
        <v>235374</v>
      </c>
      <c r="D30" s="66">
        <v>39620</v>
      </c>
      <c r="E30" s="66">
        <v>119234</v>
      </c>
      <c r="F30" s="67">
        <v>158854</v>
      </c>
      <c r="G30" s="37">
        <v>16.832785269401036</v>
      </c>
      <c r="H30" s="38">
        <v>50.657251862992517</v>
      </c>
      <c r="I30" s="39">
        <v>67.490037132393553</v>
      </c>
      <c r="J30" s="65">
        <v>233</v>
      </c>
      <c r="K30" s="66">
        <v>28660</v>
      </c>
      <c r="L30" s="66">
        <v>5640</v>
      </c>
      <c r="M30" s="66">
        <v>8208</v>
      </c>
      <c r="N30" s="66">
        <v>66091</v>
      </c>
      <c r="O30" s="66">
        <v>53198</v>
      </c>
      <c r="P30" s="66">
        <v>57478</v>
      </c>
      <c r="Q30" s="66">
        <v>32149</v>
      </c>
      <c r="R30" s="66">
        <v>29153</v>
      </c>
      <c r="S30" s="66">
        <v>20284</v>
      </c>
      <c r="T30" s="66">
        <v>26538</v>
      </c>
      <c r="U30" s="66">
        <v>18039</v>
      </c>
      <c r="V30" s="66">
        <v>64560</v>
      </c>
      <c r="W30" s="66">
        <v>45690</v>
      </c>
      <c r="X30" s="66">
        <v>7417</v>
      </c>
      <c r="Y30" s="66">
        <v>4697</v>
      </c>
      <c r="Z30" s="66">
        <v>72110</v>
      </c>
      <c r="AA30" s="67">
        <v>56401</v>
      </c>
    </row>
    <row r="31" spans="1:27">
      <c r="A31" s="45" t="s">
        <v>107</v>
      </c>
      <c r="B31" s="71" t="s">
        <v>108</v>
      </c>
      <c r="C31" s="65">
        <v>422413</v>
      </c>
      <c r="D31" s="66">
        <v>35423</v>
      </c>
      <c r="E31" s="66">
        <v>122152</v>
      </c>
      <c r="F31" s="67">
        <v>157575</v>
      </c>
      <c r="G31" s="37">
        <v>8.3858688061210227</v>
      </c>
      <c r="H31" s="38">
        <v>28.917670620932594</v>
      </c>
      <c r="I31" s="39">
        <v>37.303539427053614</v>
      </c>
      <c r="J31" s="65">
        <v>895</v>
      </c>
      <c r="K31" s="66">
        <v>27155</v>
      </c>
      <c r="L31" s="66">
        <v>5360</v>
      </c>
      <c r="M31" s="66">
        <v>3439</v>
      </c>
      <c r="N31" s="66">
        <v>56814</v>
      </c>
      <c r="O31" s="66">
        <v>49110</v>
      </c>
      <c r="P31" s="66">
        <v>28651</v>
      </c>
      <c r="Q31" s="66">
        <v>19818</v>
      </c>
      <c r="R31" s="66">
        <v>15400</v>
      </c>
      <c r="S31" s="66">
        <v>12254</v>
      </c>
      <c r="T31" s="66">
        <v>55835</v>
      </c>
      <c r="U31" s="66">
        <v>40306</v>
      </c>
      <c r="V31" s="66">
        <v>48123</v>
      </c>
      <c r="W31" s="66">
        <v>35316</v>
      </c>
      <c r="X31" s="66">
        <v>9062</v>
      </c>
      <c r="Y31" s="66">
        <v>5549</v>
      </c>
      <c r="Z31" s="66">
        <v>25623</v>
      </c>
      <c r="AA31" s="67">
        <v>21765</v>
      </c>
    </row>
    <row r="32" spans="1:27">
      <c r="A32" s="45" t="s">
        <v>109</v>
      </c>
      <c r="B32" s="71" t="s">
        <v>110</v>
      </c>
      <c r="C32" s="65">
        <v>1265428</v>
      </c>
      <c r="D32" s="66">
        <v>58432</v>
      </c>
      <c r="E32" s="66">
        <v>250989</v>
      </c>
      <c r="F32" s="67">
        <v>309421</v>
      </c>
      <c r="G32" s="37">
        <v>4.6175681271474946</v>
      </c>
      <c r="H32" s="38">
        <v>19.834316926763119</v>
      </c>
      <c r="I32" s="39">
        <v>24.451885053910612</v>
      </c>
      <c r="J32" s="65">
        <v>853</v>
      </c>
      <c r="K32" s="66">
        <v>40269</v>
      </c>
      <c r="L32" s="66">
        <v>12886</v>
      </c>
      <c r="M32" s="66">
        <v>6825</v>
      </c>
      <c r="N32" s="66">
        <v>107829</v>
      </c>
      <c r="O32" s="66">
        <v>95245</v>
      </c>
      <c r="P32" s="66">
        <v>11746</v>
      </c>
      <c r="Q32" s="66">
        <v>5994</v>
      </c>
      <c r="R32" s="66">
        <v>26206</v>
      </c>
      <c r="S32" s="66">
        <v>20074</v>
      </c>
      <c r="T32" s="66">
        <v>50234</v>
      </c>
      <c r="U32" s="66">
        <v>30423</v>
      </c>
      <c r="V32" s="66">
        <v>61214</v>
      </c>
      <c r="W32" s="66">
        <v>41307</v>
      </c>
      <c r="X32" s="66">
        <v>14810</v>
      </c>
      <c r="Y32" s="66">
        <v>5916</v>
      </c>
      <c r="Z32" s="66">
        <v>124703</v>
      </c>
      <c r="AA32" s="67">
        <v>109586</v>
      </c>
    </row>
    <row r="33" spans="1:27">
      <c r="A33" s="45" t="s">
        <v>111</v>
      </c>
      <c r="B33" s="71" t="s">
        <v>112</v>
      </c>
      <c r="C33" s="65">
        <v>74335</v>
      </c>
      <c r="D33" s="66">
        <v>25175</v>
      </c>
      <c r="E33" s="66">
        <v>18336</v>
      </c>
      <c r="F33" s="67">
        <v>43511</v>
      </c>
      <c r="G33" s="37">
        <v>33.866953655747629</v>
      </c>
      <c r="H33" s="38">
        <v>24.666711508710566</v>
      </c>
      <c r="I33" s="39">
        <v>58.533665164458192</v>
      </c>
      <c r="J33" s="65">
        <v>340</v>
      </c>
      <c r="K33" s="66">
        <v>23038</v>
      </c>
      <c r="L33" s="66">
        <v>1765</v>
      </c>
      <c r="M33" s="66">
        <v>1777</v>
      </c>
      <c r="N33" s="66">
        <v>16173</v>
      </c>
      <c r="O33" s="66">
        <v>8295</v>
      </c>
      <c r="P33" s="66">
        <v>15203</v>
      </c>
      <c r="Q33" s="66">
        <v>2405</v>
      </c>
      <c r="R33" s="66">
        <v>9501</v>
      </c>
      <c r="S33" s="66">
        <v>3726</v>
      </c>
      <c r="T33" s="66">
        <v>5932</v>
      </c>
      <c r="U33" s="66">
        <v>1714</v>
      </c>
      <c r="V33" s="66">
        <v>16023</v>
      </c>
      <c r="W33" s="66">
        <v>4789</v>
      </c>
      <c r="X33" s="66">
        <v>5480</v>
      </c>
      <c r="Y33" s="66">
        <v>1288</v>
      </c>
      <c r="Z33" s="66">
        <v>10431</v>
      </c>
      <c r="AA33" s="67">
        <v>4291</v>
      </c>
    </row>
    <row r="34" spans="1:27">
      <c r="A34" s="45" t="s">
        <v>113</v>
      </c>
      <c r="B34" s="71" t="s">
        <v>114</v>
      </c>
      <c r="C34" s="65">
        <v>127582</v>
      </c>
      <c r="D34" s="66">
        <v>11976</v>
      </c>
      <c r="E34" s="66">
        <v>39722</v>
      </c>
      <c r="F34" s="67">
        <v>51698</v>
      </c>
      <c r="G34" s="37">
        <v>9.3869041087300715</v>
      </c>
      <c r="H34" s="38">
        <v>31.134486056026709</v>
      </c>
      <c r="I34" s="39">
        <v>40.521390164756781</v>
      </c>
      <c r="J34" s="65">
        <v>494</v>
      </c>
      <c r="K34" s="66">
        <v>8338</v>
      </c>
      <c r="L34" s="66">
        <v>2460</v>
      </c>
      <c r="M34" s="66">
        <v>1558</v>
      </c>
      <c r="N34" s="66">
        <v>22974</v>
      </c>
      <c r="O34" s="66">
        <v>19184</v>
      </c>
      <c r="P34" s="66">
        <v>9068</v>
      </c>
      <c r="Q34" s="66">
        <v>3865</v>
      </c>
      <c r="R34" s="66">
        <v>7450</v>
      </c>
      <c r="S34" s="66">
        <v>4848</v>
      </c>
      <c r="T34" s="66">
        <v>12837</v>
      </c>
      <c r="U34" s="66">
        <v>9366</v>
      </c>
      <c r="V34" s="66">
        <v>11531</v>
      </c>
      <c r="W34" s="66">
        <v>7819</v>
      </c>
      <c r="X34" s="66">
        <v>7892</v>
      </c>
      <c r="Y34" s="66">
        <v>5099</v>
      </c>
      <c r="Z34" s="66">
        <v>7390</v>
      </c>
      <c r="AA34" s="67">
        <v>6189</v>
      </c>
    </row>
    <row r="35" spans="1:27">
      <c r="A35" s="45" t="s">
        <v>115</v>
      </c>
      <c r="B35" s="71" t="s">
        <v>116</v>
      </c>
      <c r="C35" s="65">
        <v>106324</v>
      </c>
      <c r="D35" s="66">
        <v>46111</v>
      </c>
      <c r="E35" s="66">
        <v>30636</v>
      </c>
      <c r="F35" s="67">
        <v>76747</v>
      </c>
      <c r="G35" s="37">
        <v>43.368383431774575</v>
      </c>
      <c r="H35" s="38">
        <v>28.81381437869155</v>
      </c>
      <c r="I35" s="39">
        <v>72.182197810466121</v>
      </c>
      <c r="J35" s="65">
        <v>390</v>
      </c>
      <c r="K35" s="66">
        <v>42552</v>
      </c>
      <c r="L35" s="66">
        <v>4621</v>
      </c>
      <c r="M35" s="66">
        <v>1044</v>
      </c>
      <c r="N35" s="66">
        <v>17659</v>
      </c>
      <c r="O35" s="66">
        <v>8367</v>
      </c>
      <c r="P35" s="66">
        <v>3736</v>
      </c>
      <c r="Q35" s="66">
        <v>525</v>
      </c>
      <c r="R35" s="66">
        <v>10155</v>
      </c>
      <c r="S35" s="66">
        <v>4456</v>
      </c>
      <c r="T35" s="66">
        <v>45063</v>
      </c>
      <c r="U35" s="66">
        <v>16684</v>
      </c>
      <c r="V35" s="66">
        <v>23070</v>
      </c>
      <c r="W35" s="66">
        <v>7078</v>
      </c>
      <c r="X35" s="66">
        <v>22316</v>
      </c>
      <c r="Y35" s="66">
        <v>2146</v>
      </c>
      <c r="Z35" s="66">
        <v>13614</v>
      </c>
      <c r="AA35" s="67">
        <v>7123</v>
      </c>
    </row>
    <row r="36" spans="1:27">
      <c r="A36" s="45" t="s">
        <v>117</v>
      </c>
      <c r="B36" s="71" t="s">
        <v>118</v>
      </c>
      <c r="C36" s="65">
        <v>16281</v>
      </c>
      <c r="D36" s="66">
        <v>2214</v>
      </c>
      <c r="E36" s="66">
        <v>12898</v>
      </c>
      <c r="F36" s="67">
        <v>15112</v>
      </c>
      <c r="G36" s="37">
        <v>13.598673300165837</v>
      </c>
      <c r="H36" s="38">
        <v>79.221178060315694</v>
      </c>
      <c r="I36" s="39">
        <v>92.819851360481536</v>
      </c>
      <c r="J36" s="65">
        <v>55</v>
      </c>
      <c r="K36" s="66">
        <v>1889</v>
      </c>
      <c r="L36" s="66">
        <v>74</v>
      </c>
      <c r="M36" s="66">
        <v>274</v>
      </c>
      <c r="N36" s="66">
        <v>2792</v>
      </c>
      <c r="O36" s="66">
        <v>2410</v>
      </c>
      <c r="P36" s="66">
        <v>196</v>
      </c>
      <c r="Q36" s="66">
        <v>106</v>
      </c>
      <c r="R36" s="66">
        <v>1889</v>
      </c>
      <c r="S36" s="66">
        <v>1365</v>
      </c>
      <c r="T36" s="66">
        <v>11776</v>
      </c>
      <c r="U36" s="66">
        <v>10204</v>
      </c>
      <c r="V36" s="66">
        <v>8824</v>
      </c>
      <c r="W36" s="66">
        <v>7654</v>
      </c>
      <c r="X36" s="66">
        <v>93</v>
      </c>
      <c r="Y36" s="66">
        <v>70</v>
      </c>
      <c r="Z36" s="66">
        <v>5134</v>
      </c>
      <c r="AA36" s="67">
        <v>4192</v>
      </c>
    </row>
    <row r="37" spans="1:27">
      <c r="A37" s="45" t="s">
        <v>119</v>
      </c>
      <c r="B37" s="71" t="s">
        <v>120</v>
      </c>
      <c r="C37" s="65">
        <v>15939</v>
      </c>
      <c r="D37" s="66">
        <v>9415</v>
      </c>
      <c r="E37" s="66">
        <v>4325</v>
      </c>
      <c r="F37" s="67">
        <v>13740</v>
      </c>
      <c r="G37" s="37">
        <v>59.0689503732982</v>
      </c>
      <c r="H37" s="38">
        <v>27.134701047744525</v>
      </c>
      <c r="I37" s="39">
        <v>86.203651421042721</v>
      </c>
      <c r="J37" s="65">
        <v>49</v>
      </c>
      <c r="K37" s="66">
        <v>8961</v>
      </c>
      <c r="L37" s="66">
        <v>560</v>
      </c>
      <c r="M37" s="66">
        <v>1110</v>
      </c>
      <c r="N37" s="66">
        <v>4515</v>
      </c>
      <c r="O37" s="66">
        <v>1241</v>
      </c>
      <c r="P37" s="66">
        <v>651</v>
      </c>
      <c r="Q37" s="66">
        <v>63</v>
      </c>
      <c r="R37" s="66">
        <v>2037</v>
      </c>
      <c r="S37" s="66">
        <v>526</v>
      </c>
      <c r="T37" s="66">
        <v>8967</v>
      </c>
      <c r="U37" s="66">
        <v>2627</v>
      </c>
      <c r="V37" s="66">
        <v>6975</v>
      </c>
      <c r="W37" s="66">
        <v>2213</v>
      </c>
      <c r="X37" s="66">
        <v>3247</v>
      </c>
      <c r="Y37" s="66">
        <v>241</v>
      </c>
      <c r="Z37" s="66">
        <v>5018</v>
      </c>
      <c r="AA37" s="67">
        <v>771</v>
      </c>
    </row>
    <row r="38" spans="1:27">
      <c r="A38" s="45" t="s">
        <v>121</v>
      </c>
      <c r="B38" s="71" t="s">
        <v>122</v>
      </c>
      <c r="C38" s="65">
        <v>8408</v>
      </c>
      <c r="D38" s="66">
        <v>4226</v>
      </c>
      <c r="E38" s="66">
        <v>3218</v>
      </c>
      <c r="F38" s="67">
        <v>7444</v>
      </c>
      <c r="G38" s="37">
        <v>50.261655566127494</v>
      </c>
      <c r="H38" s="38">
        <v>38.273073263558516</v>
      </c>
      <c r="I38" s="39">
        <v>88.534728829686017</v>
      </c>
      <c r="J38" s="65">
        <v>79</v>
      </c>
      <c r="K38" s="66">
        <v>3941</v>
      </c>
      <c r="L38" s="66">
        <v>365</v>
      </c>
      <c r="M38" s="66">
        <v>463</v>
      </c>
      <c r="N38" s="66">
        <v>2578</v>
      </c>
      <c r="O38" s="66">
        <v>943</v>
      </c>
      <c r="P38" s="66">
        <v>2657</v>
      </c>
      <c r="Q38" s="66">
        <v>738</v>
      </c>
      <c r="R38" s="66">
        <v>1404</v>
      </c>
      <c r="S38" s="66">
        <v>420</v>
      </c>
      <c r="T38" s="66">
        <v>5844</v>
      </c>
      <c r="U38" s="66">
        <v>2444</v>
      </c>
      <c r="V38" s="66">
        <v>5012</v>
      </c>
      <c r="W38" s="66">
        <v>1885</v>
      </c>
      <c r="X38" s="66">
        <v>2641</v>
      </c>
      <c r="Y38" s="66">
        <v>668</v>
      </c>
      <c r="Z38" s="66">
        <v>2596</v>
      </c>
      <c r="AA38" s="67">
        <v>667</v>
      </c>
    </row>
    <row r="39" spans="1:27">
      <c r="A39" s="45" t="s">
        <v>123</v>
      </c>
      <c r="B39" s="71" t="s">
        <v>124</v>
      </c>
      <c r="C39" s="65">
        <v>22621</v>
      </c>
      <c r="D39" s="66">
        <v>10537</v>
      </c>
      <c r="E39" s="66">
        <v>6341</v>
      </c>
      <c r="F39" s="67">
        <v>16878</v>
      </c>
      <c r="G39" s="37">
        <v>46.5806109367402</v>
      </c>
      <c r="H39" s="38">
        <v>28.031475177932009</v>
      </c>
      <c r="I39" s="39">
        <v>74.612086114672209</v>
      </c>
      <c r="J39" s="65">
        <v>67</v>
      </c>
      <c r="K39" s="66">
        <v>10234</v>
      </c>
      <c r="L39" s="66">
        <v>267</v>
      </c>
      <c r="M39" s="66">
        <v>210</v>
      </c>
      <c r="N39" s="66">
        <v>3434</v>
      </c>
      <c r="O39" s="66">
        <v>1584</v>
      </c>
      <c r="P39" s="66">
        <v>2919</v>
      </c>
      <c r="Q39" s="66">
        <v>205</v>
      </c>
      <c r="R39" s="66">
        <v>1588</v>
      </c>
      <c r="S39" s="66">
        <v>688</v>
      </c>
      <c r="T39" s="66">
        <v>10218</v>
      </c>
      <c r="U39" s="66">
        <v>3306</v>
      </c>
      <c r="V39" s="66">
        <v>8200</v>
      </c>
      <c r="W39" s="66">
        <v>2657</v>
      </c>
      <c r="X39" s="66">
        <v>5589</v>
      </c>
      <c r="Y39" s="66">
        <v>338</v>
      </c>
      <c r="Z39" s="66">
        <v>2085</v>
      </c>
      <c r="AA39" s="67">
        <v>603</v>
      </c>
    </row>
    <row r="40" spans="1:27">
      <c r="A40" s="45" t="s">
        <v>125</v>
      </c>
      <c r="B40" s="71" t="s">
        <v>126</v>
      </c>
      <c r="C40" s="65">
        <v>6396</v>
      </c>
      <c r="D40" s="66">
        <v>5194</v>
      </c>
      <c r="E40" s="66">
        <v>482</v>
      </c>
      <c r="F40" s="67">
        <v>5676</v>
      </c>
      <c r="G40" s="37">
        <v>81.207004377736084</v>
      </c>
      <c r="H40" s="38">
        <v>7.5359599749843662</v>
      </c>
      <c r="I40" s="39">
        <v>88.742964352720449</v>
      </c>
      <c r="J40" s="65">
        <v>92</v>
      </c>
      <c r="K40" s="66">
        <v>5097</v>
      </c>
      <c r="L40" s="66">
        <v>89</v>
      </c>
      <c r="M40" s="66">
        <v>153</v>
      </c>
      <c r="N40" s="66">
        <v>2584</v>
      </c>
      <c r="O40" s="66">
        <v>186</v>
      </c>
      <c r="P40" s="66">
        <v>1834</v>
      </c>
      <c r="Q40" s="66">
        <v>111</v>
      </c>
      <c r="R40" s="66">
        <v>669</v>
      </c>
      <c r="S40" s="66">
        <v>86</v>
      </c>
      <c r="T40" s="66">
        <v>3772</v>
      </c>
      <c r="U40" s="66">
        <v>193</v>
      </c>
      <c r="V40" s="66">
        <v>3486</v>
      </c>
      <c r="W40" s="66">
        <v>244</v>
      </c>
      <c r="X40" s="66">
        <v>3023</v>
      </c>
      <c r="Y40" s="66">
        <v>111</v>
      </c>
      <c r="Z40" s="66">
        <v>506</v>
      </c>
      <c r="AA40" s="67">
        <v>70</v>
      </c>
    </row>
    <row r="41" spans="1:27">
      <c r="A41" s="45" t="s">
        <v>127</v>
      </c>
      <c r="B41" s="71" t="s">
        <v>128</v>
      </c>
      <c r="C41" s="65">
        <v>14767</v>
      </c>
      <c r="D41" s="66">
        <v>6532</v>
      </c>
      <c r="E41" s="66">
        <v>7424</v>
      </c>
      <c r="F41" s="67">
        <v>13956</v>
      </c>
      <c r="G41" s="37">
        <v>44.233764474842552</v>
      </c>
      <c r="H41" s="38">
        <v>50.274260174713895</v>
      </c>
      <c r="I41" s="39">
        <v>94.508024649556447</v>
      </c>
      <c r="J41" s="65">
        <v>107</v>
      </c>
      <c r="K41" s="66">
        <v>6116</v>
      </c>
      <c r="L41" s="66">
        <v>324</v>
      </c>
      <c r="M41" s="66">
        <v>369</v>
      </c>
      <c r="N41" s="66">
        <v>4994</v>
      </c>
      <c r="O41" s="66">
        <v>2018</v>
      </c>
      <c r="P41" s="66">
        <v>5747</v>
      </c>
      <c r="Q41" s="66">
        <v>1206</v>
      </c>
      <c r="R41" s="66">
        <v>1747</v>
      </c>
      <c r="S41" s="66">
        <v>827</v>
      </c>
      <c r="T41" s="66">
        <v>5918</v>
      </c>
      <c r="U41" s="66">
        <v>1683</v>
      </c>
      <c r="V41" s="66">
        <v>10941</v>
      </c>
      <c r="W41" s="66">
        <v>6073</v>
      </c>
      <c r="X41" s="66">
        <v>6583</v>
      </c>
      <c r="Y41" s="66">
        <v>1599</v>
      </c>
      <c r="Z41" s="66">
        <v>1554</v>
      </c>
      <c r="AA41" s="67">
        <v>910</v>
      </c>
    </row>
    <row r="42" spans="1:27">
      <c r="A42" s="46"/>
      <c r="B42" s="72" t="s">
        <v>129</v>
      </c>
      <c r="C42" s="68">
        <v>14060645</v>
      </c>
      <c r="D42" s="69">
        <v>1378829</v>
      </c>
      <c r="E42" s="69">
        <v>3765616</v>
      </c>
      <c r="F42" s="70">
        <v>5144445</v>
      </c>
      <c r="G42" s="40">
        <v>9.8062997821223714</v>
      </c>
      <c r="H42" s="41">
        <v>26.781246521763403</v>
      </c>
      <c r="I42" s="42">
        <v>36.587546303885773</v>
      </c>
      <c r="J42" s="68">
        <v>19279</v>
      </c>
      <c r="K42" s="69">
        <v>949251</v>
      </c>
      <c r="L42" s="69">
        <v>319401</v>
      </c>
      <c r="M42" s="69">
        <v>173193</v>
      </c>
      <c r="N42" s="69">
        <v>2014170</v>
      </c>
      <c r="O42" s="69">
        <v>1642754</v>
      </c>
      <c r="P42" s="69">
        <v>953448</v>
      </c>
      <c r="Q42" s="69">
        <v>482558</v>
      </c>
      <c r="R42" s="69">
        <v>618355</v>
      </c>
      <c r="S42" s="69">
        <v>416475</v>
      </c>
      <c r="T42" s="69">
        <v>1506557</v>
      </c>
      <c r="U42" s="69">
        <v>952748</v>
      </c>
      <c r="V42" s="69">
        <v>1780922</v>
      </c>
      <c r="W42" s="69">
        <v>1186090</v>
      </c>
      <c r="X42" s="69">
        <v>406912</v>
      </c>
      <c r="Y42" s="69">
        <v>159144</v>
      </c>
      <c r="Z42" s="69">
        <v>1305181</v>
      </c>
      <c r="AA42" s="70">
        <v>988601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131"/>
  <sheetViews>
    <sheetView showGridLines="0" zoomScale="80" zoomScaleNormal="80" workbookViewId="0">
      <pane xSplit="4" ySplit="8" topLeftCell="V1108" activePane="bottomRight" state="frozen"/>
      <selection pane="bottomRight" activeCell="AC1131" sqref="AC1131"/>
      <selection pane="bottomLeft" activeCell="A9" sqref="A9"/>
      <selection pane="topRight" activeCell="E1" sqref="E1"/>
    </sheetView>
  </sheetViews>
  <sheetFormatPr defaultColWidth="9.140625" defaultRowHeight="16.899999999999999"/>
  <cols>
    <col min="1" max="29" width="16.7109375" style="5" customWidth="1"/>
    <col min="30" max="16384" width="9.140625" style="5"/>
  </cols>
  <sheetData>
    <row r="1" spans="1:29" ht="69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29">
      <c r="A2" s="48"/>
      <c r="B2" s="48"/>
      <c r="C2" s="48"/>
      <c r="D2" s="48"/>
      <c r="E2" s="48"/>
      <c r="F2" s="48"/>
      <c r="G2" s="48"/>
    </row>
    <row r="3" spans="1:29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29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29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29">
      <c r="A6" s="49"/>
      <c r="B6" s="49"/>
      <c r="C6" s="49"/>
      <c r="D6" s="49"/>
      <c r="E6" s="49"/>
      <c r="F6" s="49"/>
      <c r="G6" s="49"/>
    </row>
    <row r="7" spans="1:29">
      <c r="A7" s="151" t="s">
        <v>11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29" s="76" customFormat="1" ht="50.45">
      <c r="A8" s="77" t="s">
        <v>2312</v>
      </c>
      <c r="B8" s="78" t="s">
        <v>2313</v>
      </c>
      <c r="C8" s="78" t="s">
        <v>2314</v>
      </c>
      <c r="D8" s="79" t="s">
        <v>2315</v>
      </c>
      <c r="E8" s="77" t="s">
        <v>2290</v>
      </c>
      <c r="F8" s="78" t="s">
        <v>2291</v>
      </c>
      <c r="G8" s="78" t="s">
        <v>2292</v>
      </c>
      <c r="H8" s="79" t="s">
        <v>2293</v>
      </c>
      <c r="I8" s="77" t="s">
        <v>58</v>
      </c>
      <c r="J8" s="78" t="s">
        <v>59</v>
      </c>
      <c r="K8" s="79" t="s">
        <v>60</v>
      </c>
      <c r="L8" s="77" t="s">
        <v>2294</v>
      </c>
      <c r="M8" s="78" t="s">
        <v>2295</v>
      </c>
      <c r="N8" s="78" t="s">
        <v>2296</v>
      </c>
      <c r="O8" s="78" t="s">
        <v>2297</v>
      </c>
      <c r="P8" s="78" t="s">
        <v>2298</v>
      </c>
      <c r="Q8" s="78" t="s">
        <v>2299</v>
      </c>
      <c r="R8" s="78" t="s">
        <v>2300</v>
      </c>
      <c r="S8" s="78" t="s">
        <v>2301</v>
      </c>
      <c r="T8" s="78" t="s">
        <v>2302</v>
      </c>
      <c r="U8" s="78" t="s">
        <v>2303</v>
      </c>
      <c r="V8" s="78" t="s">
        <v>2304</v>
      </c>
      <c r="W8" s="78" t="s">
        <v>2305</v>
      </c>
      <c r="X8" s="78" t="s">
        <v>2306</v>
      </c>
      <c r="Y8" s="78" t="s">
        <v>2307</v>
      </c>
      <c r="Z8" s="78" t="s">
        <v>2308</v>
      </c>
      <c r="AA8" s="78" t="s">
        <v>2309</v>
      </c>
      <c r="AB8" s="78" t="s">
        <v>2310</v>
      </c>
      <c r="AC8" s="79" t="s">
        <v>2311</v>
      </c>
    </row>
    <row r="9" spans="1:29">
      <c r="A9" s="45" t="s">
        <v>63</v>
      </c>
      <c r="B9" s="5" t="s">
        <v>64</v>
      </c>
      <c r="C9" s="5" t="s">
        <v>134</v>
      </c>
      <c r="D9" s="71" t="s">
        <v>135</v>
      </c>
      <c r="E9" s="65">
        <v>815362</v>
      </c>
      <c r="F9" s="66">
        <v>16509</v>
      </c>
      <c r="G9" s="66">
        <v>105829</v>
      </c>
      <c r="H9" s="67">
        <f>F9+G9</f>
        <v>122338</v>
      </c>
      <c r="I9" s="37">
        <v>2.0247447490692139</v>
      </c>
      <c r="J9" s="38">
        <v>12.979388236999512</v>
      </c>
      <c r="K9" s="39">
        <v>15.004132986068726</v>
      </c>
      <c r="L9" s="65">
        <v>449</v>
      </c>
      <c r="M9" s="66">
        <v>6314</v>
      </c>
      <c r="N9" s="66">
        <v>5473</v>
      </c>
      <c r="O9" s="66">
        <v>5015</v>
      </c>
      <c r="P9" s="66">
        <v>62921</v>
      </c>
      <c r="Q9" s="66">
        <v>60262</v>
      </c>
      <c r="R9" s="66">
        <v>1983</v>
      </c>
      <c r="S9" s="66">
        <v>639</v>
      </c>
      <c r="T9" s="66">
        <v>19367</v>
      </c>
      <c r="U9" s="66">
        <v>16997</v>
      </c>
      <c r="V9" s="66">
        <v>12577</v>
      </c>
      <c r="W9" s="66">
        <v>10548</v>
      </c>
      <c r="X9" s="66">
        <v>26111</v>
      </c>
      <c r="Y9" s="66">
        <v>23432</v>
      </c>
      <c r="Z9" s="66">
        <v>3925</v>
      </c>
      <c r="AA9" s="66">
        <v>3141</v>
      </c>
      <c r="AB9" s="66">
        <v>13049</v>
      </c>
      <c r="AC9" s="67">
        <v>11973</v>
      </c>
    </row>
    <row r="10" spans="1:29">
      <c r="A10" s="45" t="s">
        <v>63</v>
      </c>
      <c r="B10" s="5" t="s">
        <v>64</v>
      </c>
      <c r="C10" s="5" t="s">
        <v>136</v>
      </c>
      <c r="D10" s="71" t="s">
        <v>137</v>
      </c>
      <c r="E10" s="65">
        <v>6027</v>
      </c>
      <c r="F10" s="66">
        <v>85</v>
      </c>
      <c r="G10" s="66">
        <v>3013</v>
      </c>
      <c r="H10" s="67">
        <f t="shared" ref="H10:H73" si="0">F10+G10</f>
        <v>3098</v>
      </c>
      <c r="I10" s="37">
        <v>1.4103202819824219</v>
      </c>
      <c r="J10" s="38">
        <v>49.991703033447266</v>
      </c>
      <c r="K10" s="39">
        <v>51.402023315429688</v>
      </c>
      <c r="L10" s="65">
        <v>4</v>
      </c>
      <c r="M10" s="66">
        <v>43</v>
      </c>
      <c r="N10" s="66">
        <v>27</v>
      </c>
      <c r="O10" s="66">
        <v>12</v>
      </c>
      <c r="P10" s="66">
        <v>828</v>
      </c>
      <c r="Q10" s="66">
        <v>804</v>
      </c>
      <c r="R10" s="66">
        <v>95</v>
      </c>
      <c r="S10" s="66">
        <v>84</v>
      </c>
      <c r="T10" s="66">
        <v>99</v>
      </c>
      <c r="U10" s="66">
        <v>90</v>
      </c>
      <c r="V10" s="66">
        <v>1945</v>
      </c>
      <c r="W10" s="66">
        <v>1923</v>
      </c>
      <c r="X10" s="66">
        <v>1451</v>
      </c>
      <c r="Y10" s="66">
        <v>1427</v>
      </c>
      <c r="Z10" s="66">
        <v>59</v>
      </c>
      <c r="AA10" s="66">
        <v>52</v>
      </c>
      <c r="AB10" s="66">
        <v>177</v>
      </c>
      <c r="AC10" s="67">
        <v>172</v>
      </c>
    </row>
    <row r="11" spans="1:29">
      <c r="A11" s="45" t="s">
        <v>63</v>
      </c>
      <c r="B11" s="5" t="s">
        <v>64</v>
      </c>
      <c r="C11" s="5" t="s">
        <v>138</v>
      </c>
      <c r="D11" s="71" t="s">
        <v>139</v>
      </c>
      <c r="E11" s="65">
        <v>776</v>
      </c>
      <c r="F11" s="66">
        <v>123</v>
      </c>
      <c r="G11" s="66">
        <v>335</v>
      </c>
      <c r="H11" s="67">
        <f t="shared" si="0"/>
        <v>458</v>
      </c>
      <c r="I11" s="37">
        <v>15.850515365600586</v>
      </c>
      <c r="J11" s="38">
        <v>43.17010498046875</v>
      </c>
      <c r="K11" s="39">
        <v>59.020620346069336</v>
      </c>
      <c r="L11" s="65">
        <v>1</v>
      </c>
      <c r="M11" s="66">
        <v>115</v>
      </c>
      <c r="N11" s="66">
        <v>6</v>
      </c>
      <c r="O11" s="66">
        <v>1</v>
      </c>
      <c r="P11" s="66">
        <v>120</v>
      </c>
      <c r="Q11" s="66">
        <v>101</v>
      </c>
      <c r="R11" s="66">
        <v>26</v>
      </c>
      <c r="S11" s="66">
        <v>11</v>
      </c>
      <c r="T11" s="66">
        <v>19</v>
      </c>
      <c r="U11" s="66">
        <v>13</v>
      </c>
      <c r="V11" s="66">
        <v>267</v>
      </c>
      <c r="W11" s="66">
        <v>168</v>
      </c>
      <c r="X11" s="66">
        <v>311</v>
      </c>
      <c r="Y11" s="66">
        <v>226</v>
      </c>
      <c r="Z11" s="66">
        <v>40</v>
      </c>
      <c r="AA11" s="66">
        <v>27</v>
      </c>
      <c r="AB11" s="66">
        <v>43</v>
      </c>
      <c r="AC11" s="67">
        <v>39</v>
      </c>
    </row>
    <row r="12" spans="1:29">
      <c r="A12" s="45" t="s">
        <v>63</v>
      </c>
      <c r="B12" s="5" t="s">
        <v>64</v>
      </c>
      <c r="C12" s="5" t="s">
        <v>140</v>
      </c>
      <c r="D12" s="71" t="s">
        <v>141</v>
      </c>
      <c r="E12" s="65">
        <v>1384</v>
      </c>
      <c r="F12" s="66">
        <v>63</v>
      </c>
      <c r="G12" s="66">
        <v>453</v>
      </c>
      <c r="H12" s="67">
        <f t="shared" si="0"/>
        <v>516</v>
      </c>
      <c r="I12" s="37">
        <v>4.5520229339599609</v>
      </c>
      <c r="J12" s="38">
        <v>32.731212615966797</v>
      </c>
      <c r="K12" s="39">
        <v>37.283235549926758</v>
      </c>
      <c r="L12" s="65">
        <v>1</v>
      </c>
      <c r="M12" s="66">
        <v>58</v>
      </c>
      <c r="N12" s="66">
        <v>3</v>
      </c>
      <c r="O12" s="66">
        <v>2</v>
      </c>
      <c r="P12" s="66">
        <v>140</v>
      </c>
      <c r="Q12" s="66">
        <v>127</v>
      </c>
      <c r="R12" s="66">
        <v>35</v>
      </c>
      <c r="S12" s="66">
        <v>20</v>
      </c>
      <c r="T12" s="66">
        <v>14</v>
      </c>
      <c r="U12" s="66">
        <v>11</v>
      </c>
      <c r="V12" s="66">
        <v>371</v>
      </c>
      <c r="W12" s="66">
        <v>341</v>
      </c>
      <c r="X12" s="66">
        <v>59</v>
      </c>
      <c r="Y12" s="66">
        <v>48</v>
      </c>
      <c r="Z12" s="66">
        <v>15</v>
      </c>
      <c r="AA12" s="66">
        <v>11</v>
      </c>
      <c r="AB12" s="66">
        <v>8</v>
      </c>
      <c r="AC12" s="67">
        <v>5</v>
      </c>
    </row>
    <row r="13" spans="1:29">
      <c r="A13" s="45" t="s">
        <v>63</v>
      </c>
      <c r="B13" s="5" t="s">
        <v>64</v>
      </c>
      <c r="C13" s="5" t="s">
        <v>142</v>
      </c>
      <c r="D13" s="71" t="s">
        <v>143</v>
      </c>
      <c r="E13" s="65">
        <v>8883</v>
      </c>
      <c r="F13" s="66">
        <v>192</v>
      </c>
      <c r="G13" s="66">
        <v>3797</v>
      </c>
      <c r="H13" s="67">
        <f t="shared" si="0"/>
        <v>3989</v>
      </c>
      <c r="I13" s="37">
        <v>2.1614320278167725</v>
      </c>
      <c r="J13" s="38">
        <v>42.74456787109375</v>
      </c>
      <c r="K13" s="39">
        <v>44.905999898910522</v>
      </c>
      <c r="L13" s="65">
        <v>5</v>
      </c>
      <c r="M13" s="66">
        <v>91</v>
      </c>
      <c r="N13" s="66">
        <v>55</v>
      </c>
      <c r="O13" s="66">
        <v>50</v>
      </c>
      <c r="P13" s="66">
        <v>995</v>
      </c>
      <c r="Q13" s="66">
        <v>955</v>
      </c>
      <c r="R13" s="66">
        <v>127</v>
      </c>
      <c r="S13" s="66">
        <v>81</v>
      </c>
      <c r="T13" s="66">
        <v>261</v>
      </c>
      <c r="U13" s="66">
        <v>245</v>
      </c>
      <c r="V13" s="66">
        <v>405</v>
      </c>
      <c r="W13" s="66">
        <v>377</v>
      </c>
      <c r="X13" s="66">
        <v>596</v>
      </c>
      <c r="Y13" s="66">
        <v>553</v>
      </c>
      <c r="Z13" s="66">
        <v>112</v>
      </c>
      <c r="AA13" s="66">
        <v>94</v>
      </c>
      <c r="AB13" s="66">
        <v>2683</v>
      </c>
      <c r="AC13" s="67">
        <v>2577</v>
      </c>
    </row>
    <row r="14" spans="1:29">
      <c r="A14" s="45" t="s">
        <v>63</v>
      </c>
      <c r="B14" s="5" t="s">
        <v>64</v>
      </c>
      <c r="C14" s="5" t="s">
        <v>144</v>
      </c>
      <c r="D14" s="71" t="s">
        <v>145</v>
      </c>
      <c r="E14" s="65">
        <v>6797</v>
      </c>
      <c r="F14" s="66">
        <v>1825</v>
      </c>
      <c r="G14" s="66">
        <v>1642</v>
      </c>
      <c r="H14" s="67">
        <f t="shared" si="0"/>
        <v>3467</v>
      </c>
      <c r="I14" s="37">
        <v>26.850080490112305</v>
      </c>
      <c r="J14" s="38">
        <v>24.157716751098633</v>
      </c>
      <c r="K14" s="39">
        <v>51.007797241210938</v>
      </c>
      <c r="L14" s="65">
        <v>176</v>
      </c>
      <c r="M14" s="66">
        <v>1724</v>
      </c>
      <c r="N14" s="66">
        <v>87</v>
      </c>
      <c r="O14" s="66">
        <v>33</v>
      </c>
      <c r="P14" s="66">
        <v>930</v>
      </c>
      <c r="Q14" s="66">
        <v>559</v>
      </c>
      <c r="R14" s="66">
        <v>648</v>
      </c>
      <c r="S14" s="66">
        <v>91</v>
      </c>
      <c r="T14" s="66">
        <v>202</v>
      </c>
      <c r="U14" s="66">
        <v>80</v>
      </c>
      <c r="V14" s="66">
        <v>2474</v>
      </c>
      <c r="W14" s="66">
        <v>1002</v>
      </c>
      <c r="X14" s="66">
        <v>2243</v>
      </c>
      <c r="Y14" s="66">
        <v>821</v>
      </c>
      <c r="Z14" s="66">
        <v>661</v>
      </c>
      <c r="AA14" s="66">
        <v>45</v>
      </c>
      <c r="AB14" s="66">
        <v>98</v>
      </c>
      <c r="AC14" s="67">
        <v>79</v>
      </c>
    </row>
    <row r="15" spans="1:29">
      <c r="A15" s="45" t="s">
        <v>63</v>
      </c>
      <c r="B15" s="5" t="s">
        <v>64</v>
      </c>
      <c r="C15" s="5" t="s">
        <v>146</v>
      </c>
      <c r="D15" s="71" t="s">
        <v>147</v>
      </c>
      <c r="E15" s="65">
        <v>12206</v>
      </c>
      <c r="F15" s="66">
        <v>288</v>
      </c>
      <c r="G15" s="66">
        <v>6414</v>
      </c>
      <c r="H15" s="67">
        <f t="shared" si="0"/>
        <v>6702</v>
      </c>
      <c r="I15" s="37">
        <v>2.3594954013824463</v>
      </c>
      <c r="J15" s="38">
        <v>52.547927856445313</v>
      </c>
      <c r="K15" s="39">
        <v>54.907423257827759</v>
      </c>
      <c r="L15" s="65">
        <v>6</v>
      </c>
      <c r="M15" s="66">
        <v>184</v>
      </c>
      <c r="N15" s="66">
        <v>55</v>
      </c>
      <c r="O15" s="66">
        <v>48</v>
      </c>
      <c r="P15" s="66">
        <v>1524</v>
      </c>
      <c r="Q15" s="66">
        <v>1460</v>
      </c>
      <c r="R15" s="66">
        <v>83</v>
      </c>
      <c r="S15" s="66">
        <v>54</v>
      </c>
      <c r="T15" s="66">
        <v>323</v>
      </c>
      <c r="U15" s="66">
        <v>288</v>
      </c>
      <c r="V15" s="66">
        <v>3425</v>
      </c>
      <c r="W15" s="66">
        <v>3287</v>
      </c>
      <c r="X15" s="66">
        <v>4132</v>
      </c>
      <c r="Y15" s="66">
        <v>3985</v>
      </c>
      <c r="Z15" s="66">
        <v>100</v>
      </c>
      <c r="AA15" s="66">
        <v>74</v>
      </c>
      <c r="AB15" s="66">
        <v>1199</v>
      </c>
      <c r="AC15" s="67">
        <v>1159</v>
      </c>
    </row>
    <row r="16" spans="1:29">
      <c r="A16" s="45" t="s">
        <v>63</v>
      </c>
      <c r="B16" s="5" t="s">
        <v>64</v>
      </c>
      <c r="C16" s="5" t="s">
        <v>148</v>
      </c>
      <c r="D16" s="71" t="s">
        <v>149</v>
      </c>
      <c r="E16" s="65">
        <v>1722</v>
      </c>
      <c r="F16" s="66">
        <v>60</v>
      </c>
      <c r="G16" s="66">
        <v>822</v>
      </c>
      <c r="H16" s="67">
        <f t="shared" si="0"/>
        <v>882</v>
      </c>
      <c r="I16" s="37">
        <v>3.4843206405639648</v>
      </c>
      <c r="J16" s="38">
        <v>47.735191345214844</v>
      </c>
      <c r="K16" s="39">
        <v>51.219511985778809</v>
      </c>
      <c r="L16" s="65">
        <v>3</v>
      </c>
      <c r="M16" s="66">
        <v>49</v>
      </c>
      <c r="N16" s="66">
        <v>2</v>
      </c>
      <c r="O16" s="66">
        <v>7</v>
      </c>
      <c r="P16" s="66">
        <v>262</v>
      </c>
      <c r="Q16" s="66">
        <v>253</v>
      </c>
      <c r="R16" s="66">
        <v>39</v>
      </c>
      <c r="S16" s="66">
        <v>20</v>
      </c>
      <c r="T16" s="66">
        <v>62</v>
      </c>
      <c r="U16" s="66">
        <v>55</v>
      </c>
      <c r="V16" s="66">
        <v>186</v>
      </c>
      <c r="W16" s="66">
        <v>174</v>
      </c>
      <c r="X16" s="66">
        <v>296</v>
      </c>
      <c r="Y16" s="66">
        <v>273</v>
      </c>
      <c r="Z16" s="66">
        <v>26</v>
      </c>
      <c r="AA16" s="66">
        <v>21</v>
      </c>
      <c r="AB16" s="66">
        <v>325</v>
      </c>
      <c r="AC16" s="67">
        <v>313</v>
      </c>
    </row>
    <row r="17" spans="1:29">
      <c r="A17" s="45" t="s">
        <v>63</v>
      </c>
      <c r="B17" s="5" t="s">
        <v>64</v>
      </c>
      <c r="C17" s="5" t="s">
        <v>150</v>
      </c>
      <c r="D17" s="71" t="s">
        <v>151</v>
      </c>
      <c r="E17" s="65">
        <v>3316</v>
      </c>
      <c r="F17" s="66">
        <v>76</v>
      </c>
      <c r="G17" s="66">
        <v>2236</v>
      </c>
      <c r="H17" s="67">
        <f t="shared" si="0"/>
        <v>2312</v>
      </c>
      <c r="I17" s="37">
        <v>2.2919180393218994</v>
      </c>
      <c r="J17" s="38">
        <v>67.430641174316406</v>
      </c>
      <c r="K17" s="39">
        <v>69.722559213638306</v>
      </c>
      <c r="L17" s="65">
        <v>4</v>
      </c>
      <c r="M17" s="66">
        <v>30</v>
      </c>
      <c r="N17" s="66">
        <v>35</v>
      </c>
      <c r="O17" s="66">
        <v>10</v>
      </c>
      <c r="P17" s="66">
        <v>735</v>
      </c>
      <c r="Q17" s="66">
        <v>713</v>
      </c>
      <c r="R17" s="66">
        <v>340</v>
      </c>
      <c r="S17" s="66">
        <v>321</v>
      </c>
      <c r="T17" s="66">
        <v>106</v>
      </c>
      <c r="U17" s="66">
        <v>95</v>
      </c>
      <c r="V17" s="66">
        <v>865</v>
      </c>
      <c r="W17" s="66">
        <v>842</v>
      </c>
      <c r="X17" s="66">
        <v>1686</v>
      </c>
      <c r="Y17" s="66">
        <v>1659</v>
      </c>
      <c r="Z17" s="66">
        <v>63</v>
      </c>
      <c r="AA17" s="66">
        <v>57</v>
      </c>
      <c r="AB17" s="66">
        <v>160</v>
      </c>
      <c r="AC17" s="67">
        <v>156</v>
      </c>
    </row>
    <row r="18" spans="1:29">
      <c r="A18" s="45" t="s">
        <v>63</v>
      </c>
      <c r="B18" s="5" t="s">
        <v>64</v>
      </c>
      <c r="C18" s="5" t="s">
        <v>152</v>
      </c>
      <c r="D18" s="71" t="s">
        <v>153</v>
      </c>
      <c r="E18" s="65">
        <v>4731</v>
      </c>
      <c r="F18" s="66">
        <v>1491</v>
      </c>
      <c r="G18" s="66">
        <v>1758</v>
      </c>
      <c r="H18" s="67">
        <f t="shared" si="0"/>
        <v>3249</v>
      </c>
      <c r="I18" s="37">
        <v>31.515535354614258</v>
      </c>
      <c r="J18" s="38">
        <v>37.159164428710938</v>
      </c>
      <c r="K18" s="39">
        <v>68.674699783325195</v>
      </c>
      <c r="L18" s="65">
        <v>2</v>
      </c>
      <c r="M18" s="66">
        <v>1437</v>
      </c>
      <c r="N18" s="66">
        <v>40</v>
      </c>
      <c r="O18" s="66">
        <v>40</v>
      </c>
      <c r="P18" s="66">
        <v>881</v>
      </c>
      <c r="Q18" s="66">
        <v>499</v>
      </c>
      <c r="R18" s="66">
        <v>385</v>
      </c>
      <c r="S18" s="66">
        <v>67</v>
      </c>
      <c r="T18" s="66">
        <v>268</v>
      </c>
      <c r="U18" s="66">
        <v>104</v>
      </c>
      <c r="V18" s="66">
        <v>2070</v>
      </c>
      <c r="W18" s="66">
        <v>931</v>
      </c>
      <c r="X18" s="66">
        <v>2622</v>
      </c>
      <c r="Y18" s="66">
        <v>1288</v>
      </c>
      <c r="Z18" s="66">
        <v>528</v>
      </c>
      <c r="AA18" s="66">
        <v>133</v>
      </c>
      <c r="AB18" s="66">
        <v>225</v>
      </c>
      <c r="AC18" s="67">
        <v>78</v>
      </c>
    </row>
    <row r="19" spans="1:29">
      <c r="A19" s="45" t="s">
        <v>63</v>
      </c>
      <c r="B19" s="5" t="s">
        <v>64</v>
      </c>
      <c r="C19" s="5" t="s">
        <v>154</v>
      </c>
      <c r="D19" s="71" t="s">
        <v>155</v>
      </c>
      <c r="E19" s="65">
        <v>8081</v>
      </c>
      <c r="F19" s="66">
        <v>331</v>
      </c>
      <c r="G19" s="66">
        <v>2625</v>
      </c>
      <c r="H19" s="67">
        <f t="shared" si="0"/>
        <v>2956</v>
      </c>
      <c r="I19" s="37">
        <v>4.0960278511047363</v>
      </c>
      <c r="J19" s="38">
        <v>32.483604431152344</v>
      </c>
      <c r="K19" s="39">
        <v>36.57963228225708</v>
      </c>
      <c r="L19" s="65">
        <v>10</v>
      </c>
      <c r="M19" s="66">
        <v>139</v>
      </c>
      <c r="N19" s="66">
        <v>121</v>
      </c>
      <c r="O19" s="66">
        <v>72</v>
      </c>
      <c r="P19" s="66">
        <v>1326</v>
      </c>
      <c r="Q19" s="66">
        <v>1274</v>
      </c>
      <c r="R19" s="66">
        <v>757</v>
      </c>
      <c r="S19" s="66">
        <v>702</v>
      </c>
      <c r="T19" s="66">
        <v>533</v>
      </c>
      <c r="U19" s="66">
        <v>467</v>
      </c>
      <c r="V19" s="66">
        <v>742</v>
      </c>
      <c r="W19" s="66">
        <v>700</v>
      </c>
      <c r="X19" s="66">
        <v>520</v>
      </c>
      <c r="Y19" s="66">
        <v>492</v>
      </c>
      <c r="Z19" s="66">
        <v>135</v>
      </c>
      <c r="AA19" s="66">
        <v>108</v>
      </c>
      <c r="AB19" s="66">
        <v>250</v>
      </c>
      <c r="AC19" s="67">
        <v>225</v>
      </c>
    </row>
    <row r="20" spans="1:29">
      <c r="A20" s="45" t="s">
        <v>63</v>
      </c>
      <c r="B20" s="5" t="s">
        <v>64</v>
      </c>
      <c r="C20" s="5" t="s">
        <v>156</v>
      </c>
      <c r="D20" s="71" t="s">
        <v>157</v>
      </c>
      <c r="E20" s="65">
        <v>2113</v>
      </c>
      <c r="F20" s="66">
        <v>79</v>
      </c>
      <c r="G20" s="66">
        <v>1318</v>
      </c>
      <c r="H20" s="67">
        <f t="shared" si="0"/>
        <v>1397</v>
      </c>
      <c r="I20" s="37">
        <v>3.7387599945068359</v>
      </c>
      <c r="J20" s="38">
        <v>62.375770568847656</v>
      </c>
      <c r="K20" s="39">
        <v>66.114530563354492</v>
      </c>
      <c r="L20" s="65">
        <v>1</v>
      </c>
      <c r="M20" s="66">
        <v>63</v>
      </c>
      <c r="N20" s="66">
        <v>3</v>
      </c>
      <c r="O20" s="66">
        <v>12</v>
      </c>
      <c r="P20" s="66">
        <v>355</v>
      </c>
      <c r="Q20" s="66">
        <v>340</v>
      </c>
      <c r="R20" s="66">
        <v>180</v>
      </c>
      <c r="S20" s="66">
        <v>153</v>
      </c>
      <c r="T20" s="66">
        <v>78</v>
      </c>
      <c r="U20" s="66">
        <v>66</v>
      </c>
      <c r="V20" s="66">
        <v>467</v>
      </c>
      <c r="W20" s="66">
        <v>436</v>
      </c>
      <c r="X20" s="66">
        <v>751</v>
      </c>
      <c r="Y20" s="66">
        <v>705</v>
      </c>
      <c r="Z20" s="66">
        <v>76</v>
      </c>
      <c r="AA20" s="66">
        <v>60</v>
      </c>
      <c r="AB20" s="66">
        <v>257</v>
      </c>
      <c r="AC20" s="67">
        <v>247</v>
      </c>
    </row>
    <row r="21" spans="1:29">
      <c r="A21" s="45" t="s">
        <v>63</v>
      </c>
      <c r="B21" s="5" t="s">
        <v>64</v>
      </c>
      <c r="C21" s="5" t="s">
        <v>158</v>
      </c>
      <c r="D21" s="71" t="s">
        <v>159</v>
      </c>
      <c r="E21" s="65">
        <v>35973</v>
      </c>
      <c r="F21" s="66">
        <v>5190</v>
      </c>
      <c r="G21" s="66">
        <v>11102</v>
      </c>
      <c r="H21" s="67">
        <f t="shared" si="0"/>
        <v>16292</v>
      </c>
      <c r="I21" s="37">
        <v>14.427487373352051</v>
      </c>
      <c r="J21" s="38">
        <v>30.862035751342773</v>
      </c>
      <c r="K21" s="39">
        <v>45.289523124694824</v>
      </c>
      <c r="L21" s="65">
        <v>42</v>
      </c>
      <c r="M21" s="66">
        <v>4076</v>
      </c>
      <c r="N21" s="66">
        <v>708</v>
      </c>
      <c r="O21" s="66">
        <v>713</v>
      </c>
      <c r="P21" s="66">
        <v>7070</v>
      </c>
      <c r="Q21" s="66">
        <v>5443</v>
      </c>
      <c r="R21" s="66">
        <v>1873</v>
      </c>
      <c r="S21" s="66">
        <v>276</v>
      </c>
      <c r="T21" s="66">
        <v>4490</v>
      </c>
      <c r="U21" s="66">
        <v>3170</v>
      </c>
      <c r="V21" s="66">
        <v>2539</v>
      </c>
      <c r="W21" s="66">
        <v>1114</v>
      </c>
      <c r="X21" s="66">
        <v>2413</v>
      </c>
      <c r="Y21" s="66">
        <v>1304</v>
      </c>
      <c r="Z21" s="66">
        <v>205</v>
      </c>
      <c r="AA21" s="66">
        <v>70</v>
      </c>
      <c r="AB21" s="66">
        <v>4285</v>
      </c>
      <c r="AC21" s="67">
        <v>3143</v>
      </c>
    </row>
    <row r="22" spans="1:29">
      <c r="A22" s="45" t="s">
        <v>63</v>
      </c>
      <c r="B22" s="5" t="s">
        <v>64</v>
      </c>
      <c r="C22" s="5" t="s">
        <v>160</v>
      </c>
      <c r="D22" s="71" t="s">
        <v>161</v>
      </c>
      <c r="E22" s="65">
        <v>7695</v>
      </c>
      <c r="F22" s="66">
        <v>4901</v>
      </c>
      <c r="G22" s="66">
        <v>1121</v>
      </c>
      <c r="H22" s="67">
        <f t="shared" si="0"/>
        <v>6022</v>
      </c>
      <c r="I22" s="37">
        <v>63.690708160400391</v>
      </c>
      <c r="J22" s="38">
        <v>14.567901611328125</v>
      </c>
      <c r="K22" s="39">
        <v>78.258609771728516</v>
      </c>
      <c r="L22" s="65">
        <v>2</v>
      </c>
      <c r="M22" s="66">
        <v>4794</v>
      </c>
      <c r="N22" s="66">
        <v>157</v>
      </c>
      <c r="O22" s="66">
        <v>94</v>
      </c>
      <c r="P22" s="66">
        <v>2155</v>
      </c>
      <c r="Q22" s="66">
        <v>482</v>
      </c>
      <c r="R22" s="66">
        <v>4308</v>
      </c>
      <c r="S22" s="66">
        <v>202</v>
      </c>
      <c r="T22" s="66">
        <v>808</v>
      </c>
      <c r="U22" s="66">
        <v>224</v>
      </c>
      <c r="V22" s="66">
        <v>3325</v>
      </c>
      <c r="W22" s="66">
        <v>329</v>
      </c>
      <c r="X22" s="66">
        <v>2351</v>
      </c>
      <c r="Y22" s="66">
        <v>228</v>
      </c>
      <c r="Z22" s="66">
        <v>105</v>
      </c>
      <c r="AA22" s="66">
        <v>19</v>
      </c>
      <c r="AB22" s="66">
        <v>840</v>
      </c>
      <c r="AC22" s="67">
        <v>207</v>
      </c>
    </row>
    <row r="23" spans="1:29">
      <c r="A23" s="45" t="s">
        <v>63</v>
      </c>
      <c r="B23" s="5" t="s">
        <v>64</v>
      </c>
      <c r="C23" s="5" t="s">
        <v>162</v>
      </c>
      <c r="D23" s="71" t="s">
        <v>163</v>
      </c>
      <c r="E23" s="65">
        <v>2264</v>
      </c>
      <c r="F23" s="66">
        <v>233</v>
      </c>
      <c r="G23" s="66">
        <v>1110</v>
      </c>
      <c r="H23" s="67">
        <f t="shared" si="0"/>
        <v>1343</v>
      </c>
      <c r="I23" s="37">
        <v>10.291519165039063</v>
      </c>
      <c r="J23" s="38">
        <v>49.028266906738281</v>
      </c>
      <c r="K23" s="39">
        <v>59.319786071777344</v>
      </c>
      <c r="L23" s="65">
        <v>1</v>
      </c>
      <c r="M23" s="66">
        <v>224</v>
      </c>
      <c r="N23" s="66">
        <v>6</v>
      </c>
      <c r="O23" s="66">
        <v>3</v>
      </c>
      <c r="P23" s="66">
        <v>339</v>
      </c>
      <c r="Q23" s="66">
        <v>282</v>
      </c>
      <c r="R23" s="66">
        <v>58</v>
      </c>
      <c r="S23" s="66">
        <v>22</v>
      </c>
      <c r="T23" s="66">
        <v>25</v>
      </c>
      <c r="U23" s="66">
        <v>16</v>
      </c>
      <c r="V23" s="66">
        <v>812</v>
      </c>
      <c r="W23" s="66">
        <v>637</v>
      </c>
      <c r="X23" s="66">
        <v>1073</v>
      </c>
      <c r="Y23" s="66">
        <v>882</v>
      </c>
      <c r="Z23" s="66">
        <v>49</v>
      </c>
      <c r="AA23" s="66">
        <v>28</v>
      </c>
      <c r="AB23" s="66">
        <v>32</v>
      </c>
      <c r="AC23" s="67">
        <v>28</v>
      </c>
    </row>
    <row r="24" spans="1:29">
      <c r="A24" s="45" t="s">
        <v>63</v>
      </c>
      <c r="B24" s="5" t="s">
        <v>64</v>
      </c>
      <c r="C24" s="5" t="s">
        <v>164</v>
      </c>
      <c r="D24" s="71" t="s">
        <v>165</v>
      </c>
      <c r="E24" s="65">
        <v>1577</v>
      </c>
      <c r="F24" s="66">
        <v>46</v>
      </c>
      <c r="G24" s="66">
        <v>710</v>
      </c>
      <c r="H24" s="67">
        <f t="shared" si="0"/>
        <v>756</v>
      </c>
      <c r="I24" s="37">
        <v>2.9169309139251709</v>
      </c>
      <c r="J24" s="38">
        <v>45.022193908691406</v>
      </c>
      <c r="K24" s="39">
        <v>47.939124822616577</v>
      </c>
      <c r="L24" s="65">
        <v>0</v>
      </c>
      <c r="M24" s="66">
        <v>4</v>
      </c>
      <c r="N24" s="66">
        <v>43</v>
      </c>
      <c r="O24" s="66">
        <v>0</v>
      </c>
      <c r="P24" s="66">
        <v>142</v>
      </c>
      <c r="Q24" s="66">
        <v>134</v>
      </c>
      <c r="R24" s="66">
        <v>10</v>
      </c>
      <c r="S24" s="66">
        <v>10</v>
      </c>
      <c r="T24" s="66">
        <v>28</v>
      </c>
      <c r="U24" s="66">
        <v>28</v>
      </c>
      <c r="V24" s="66">
        <v>388</v>
      </c>
      <c r="W24" s="66">
        <v>381</v>
      </c>
      <c r="X24" s="66">
        <v>380</v>
      </c>
      <c r="Y24" s="66">
        <v>366</v>
      </c>
      <c r="Z24" s="66">
        <v>27</v>
      </c>
      <c r="AA24" s="66">
        <v>26</v>
      </c>
      <c r="AB24" s="66">
        <v>99</v>
      </c>
      <c r="AC24" s="67">
        <v>89</v>
      </c>
    </row>
    <row r="25" spans="1:29">
      <c r="A25" s="45" t="s">
        <v>63</v>
      </c>
      <c r="B25" s="5" t="s">
        <v>64</v>
      </c>
      <c r="C25" s="5" t="s">
        <v>166</v>
      </c>
      <c r="D25" s="71" t="s">
        <v>167</v>
      </c>
      <c r="E25" s="65">
        <v>16128</v>
      </c>
      <c r="F25" s="66">
        <v>302</v>
      </c>
      <c r="G25" s="66">
        <v>7275</v>
      </c>
      <c r="H25" s="67">
        <f t="shared" si="0"/>
        <v>7577</v>
      </c>
      <c r="I25" s="37">
        <v>1.872519850730896</v>
      </c>
      <c r="J25" s="38">
        <v>45.107887268066406</v>
      </c>
      <c r="K25" s="39">
        <v>46.980407118797302</v>
      </c>
      <c r="L25" s="65">
        <v>6</v>
      </c>
      <c r="M25" s="66">
        <v>195</v>
      </c>
      <c r="N25" s="66">
        <v>62</v>
      </c>
      <c r="O25" s="66">
        <v>49</v>
      </c>
      <c r="P25" s="66">
        <v>1449</v>
      </c>
      <c r="Q25" s="66">
        <v>1387</v>
      </c>
      <c r="R25" s="66">
        <v>209</v>
      </c>
      <c r="S25" s="66">
        <v>143</v>
      </c>
      <c r="T25" s="66">
        <v>574</v>
      </c>
      <c r="U25" s="66">
        <v>544</v>
      </c>
      <c r="V25" s="66">
        <v>3706</v>
      </c>
      <c r="W25" s="66">
        <v>3622</v>
      </c>
      <c r="X25" s="66">
        <v>2477</v>
      </c>
      <c r="Y25" s="66">
        <v>2389</v>
      </c>
      <c r="Z25" s="66">
        <v>82</v>
      </c>
      <c r="AA25" s="66">
        <v>69</v>
      </c>
      <c r="AB25" s="66">
        <v>2078</v>
      </c>
      <c r="AC25" s="67">
        <v>1932</v>
      </c>
    </row>
    <row r="26" spans="1:29">
      <c r="A26" s="45" t="s">
        <v>63</v>
      </c>
      <c r="B26" s="5" t="s">
        <v>64</v>
      </c>
      <c r="C26" s="5" t="s">
        <v>168</v>
      </c>
      <c r="D26" s="71" t="s">
        <v>169</v>
      </c>
      <c r="E26" s="65">
        <v>1563</v>
      </c>
      <c r="F26" s="66">
        <v>62</v>
      </c>
      <c r="G26" s="66">
        <v>939</v>
      </c>
      <c r="H26" s="67">
        <f t="shared" si="0"/>
        <v>1001</v>
      </c>
      <c r="I26" s="37">
        <v>3.9667305946350098</v>
      </c>
      <c r="J26" s="38">
        <v>60.076774597167969</v>
      </c>
      <c r="K26" s="39">
        <v>64.043505191802979</v>
      </c>
      <c r="L26" s="65">
        <v>0</v>
      </c>
      <c r="M26" s="66">
        <v>51</v>
      </c>
      <c r="N26" s="66">
        <v>8</v>
      </c>
      <c r="O26" s="66">
        <v>3</v>
      </c>
      <c r="P26" s="66">
        <v>334</v>
      </c>
      <c r="Q26" s="66">
        <v>309</v>
      </c>
      <c r="R26" s="66">
        <v>29</v>
      </c>
      <c r="S26" s="66">
        <v>22</v>
      </c>
      <c r="T26" s="66">
        <v>30</v>
      </c>
      <c r="U26" s="66">
        <v>26</v>
      </c>
      <c r="V26" s="66">
        <v>664</v>
      </c>
      <c r="W26" s="66">
        <v>621</v>
      </c>
      <c r="X26" s="66">
        <v>333</v>
      </c>
      <c r="Y26" s="66">
        <v>325</v>
      </c>
      <c r="Z26" s="66">
        <v>23</v>
      </c>
      <c r="AA26" s="66">
        <v>18</v>
      </c>
      <c r="AB26" s="66">
        <v>94</v>
      </c>
      <c r="AC26" s="67">
        <v>92</v>
      </c>
    </row>
    <row r="27" spans="1:29">
      <c r="A27" s="45" t="s">
        <v>63</v>
      </c>
      <c r="B27" s="5" t="s">
        <v>64</v>
      </c>
      <c r="C27" s="5" t="s">
        <v>170</v>
      </c>
      <c r="D27" s="71" t="s">
        <v>171</v>
      </c>
      <c r="E27" s="65">
        <v>161626</v>
      </c>
      <c r="F27" s="66">
        <v>6732</v>
      </c>
      <c r="G27" s="66">
        <v>25081</v>
      </c>
      <c r="H27" s="67">
        <f t="shared" si="0"/>
        <v>31813</v>
      </c>
      <c r="I27" s="37">
        <v>4.1651716232299805</v>
      </c>
      <c r="J27" s="38">
        <v>15.517924308776855</v>
      </c>
      <c r="K27" s="39">
        <v>19.683095932006836</v>
      </c>
      <c r="L27" s="65">
        <v>77</v>
      </c>
      <c r="M27" s="66">
        <v>3759</v>
      </c>
      <c r="N27" s="66">
        <v>2112</v>
      </c>
      <c r="O27" s="66">
        <v>1073</v>
      </c>
      <c r="P27" s="66">
        <v>12944</v>
      </c>
      <c r="Q27" s="66">
        <v>11701</v>
      </c>
      <c r="R27" s="66">
        <v>1146</v>
      </c>
      <c r="S27" s="66">
        <v>217</v>
      </c>
      <c r="T27" s="66">
        <v>4858</v>
      </c>
      <c r="U27" s="66">
        <v>3590</v>
      </c>
      <c r="V27" s="66">
        <v>9115</v>
      </c>
      <c r="W27" s="66">
        <v>6695</v>
      </c>
      <c r="X27" s="66">
        <v>10745</v>
      </c>
      <c r="Y27" s="66">
        <v>8302</v>
      </c>
      <c r="Z27" s="66">
        <v>1377</v>
      </c>
      <c r="AA27" s="66">
        <v>895</v>
      </c>
      <c r="AB27" s="66">
        <v>7691</v>
      </c>
      <c r="AC27" s="67">
        <v>4874</v>
      </c>
    </row>
    <row r="28" spans="1:29">
      <c r="A28" s="45" t="s">
        <v>63</v>
      </c>
      <c r="B28" s="5" t="s">
        <v>64</v>
      </c>
      <c r="C28" s="5" t="s">
        <v>172</v>
      </c>
      <c r="D28" s="71" t="s">
        <v>173</v>
      </c>
      <c r="E28" s="65">
        <v>2662</v>
      </c>
      <c r="F28" s="66">
        <v>108</v>
      </c>
      <c r="G28" s="66">
        <v>1518</v>
      </c>
      <c r="H28" s="67">
        <f t="shared" si="0"/>
        <v>1626</v>
      </c>
      <c r="I28" s="37">
        <v>4.0570998191833496</v>
      </c>
      <c r="J28" s="38">
        <v>57.024791717529297</v>
      </c>
      <c r="K28" s="39">
        <v>61.081891536712646</v>
      </c>
      <c r="L28" s="65">
        <v>0</v>
      </c>
      <c r="M28" s="66">
        <v>77</v>
      </c>
      <c r="N28" s="66">
        <v>16</v>
      </c>
      <c r="O28" s="66">
        <v>15</v>
      </c>
      <c r="P28" s="66">
        <v>419</v>
      </c>
      <c r="Q28" s="66">
        <v>394</v>
      </c>
      <c r="R28" s="66">
        <v>23</v>
      </c>
      <c r="S28" s="66">
        <v>12</v>
      </c>
      <c r="T28" s="66">
        <v>78</v>
      </c>
      <c r="U28" s="66">
        <v>65</v>
      </c>
      <c r="V28" s="66">
        <v>1144</v>
      </c>
      <c r="W28" s="66">
        <v>1081</v>
      </c>
      <c r="X28" s="66">
        <v>997</v>
      </c>
      <c r="Y28" s="66">
        <v>936</v>
      </c>
      <c r="Z28" s="66">
        <v>48</v>
      </c>
      <c r="AA28" s="66">
        <v>43</v>
      </c>
      <c r="AB28" s="66">
        <v>44</v>
      </c>
      <c r="AC28" s="67">
        <v>43</v>
      </c>
    </row>
    <row r="29" spans="1:29">
      <c r="A29" s="45" t="s">
        <v>63</v>
      </c>
      <c r="B29" s="5" t="s">
        <v>64</v>
      </c>
      <c r="C29" s="5" t="s">
        <v>174</v>
      </c>
      <c r="D29" s="71" t="s">
        <v>175</v>
      </c>
      <c r="E29" s="65">
        <v>4753</v>
      </c>
      <c r="F29" s="66">
        <v>129</v>
      </c>
      <c r="G29" s="66">
        <v>3183</v>
      </c>
      <c r="H29" s="67">
        <f t="shared" si="0"/>
        <v>3312</v>
      </c>
      <c r="I29" s="37">
        <v>2.7140753269195557</v>
      </c>
      <c r="J29" s="38">
        <v>66.968231201171875</v>
      </c>
      <c r="K29" s="39">
        <v>69.682306528091431</v>
      </c>
      <c r="L29" s="65">
        <v>3</v>
      </c>
      <c r="M29" s="66">
        <v>108</v>
      </c>
      <c r="N29" s="66">
        <v>7</v>
      </c>
      <c r="O29" s="66">
        <v>12</v>
      </c>
      <c r="P29" s="66">
        <v>873</v>
      </c>
      <c r="Q29" s="66">
        <v>837</v>
      </c>
      <c r="R29" s="66">
        <v>241</v>
      </c>
      <c r="S29" s="66">
        <v>197</v>
      </c>
      <c r="T29" s="66">
        <v>141</v>
      </c>
      <c r="U29" s="66">
        <v>132</v>
      </c>
      <c r="V29" s="66">
        <v>1361</v>
      </c>
      <c r="W29" s="66">
        <v>1303</v>
      </c>
      <c r="X29" s="66">
        <v>2320</v>
      </c>
      <c r="Y29" s="66">
        <v>2241</v>
      </c>
      <c r="Z29" s="66">
        <v>124</v>
      </c>
      <c r="AA29" s="66">
        <v>110</v>
      </c>
      <c r="AB29" s="66">
        <v>385</v>
      </c>
      <c r="AC29" s="67">
        <v>371</v>
      </c>
    </row>
    <row r="30" spans="1:29">
      <c r="A30" s="45" t="s">
        <v>63</v>
      </c>
      <c r="B30" s="5" t="s">
        <v>64</v>
      </c>
      <c r="C30" s="5" t="s">
        <v>176</v>
      </c>
      <c r="D30" s="71" t="s">
        <v>177</v>
      </c>
      <c r="E30" s="65">
        <v>7486</v>
      </c>
      <c r="F30" s="66">
        <v>141</v>
      </c>
      <c r="G30" s="66">
        <v>3363</v>
      </c>
      <c r="H30" s="67">
        <f t="shared" si="0"/>
        <v>3504</v>
      </c>
      <c r="I30" s="37">
        <v>1.8835159540176392</v>
      </c>
      <c r="J30" s="38">
        <v>44.923858642578125</v>
      </c>
      <c r="K30" s="39">
        <v>46.807374596595764</v>
      </c>
      <c r="L30" s="65">
        <v>4</v>
      </c>
      <c r="M30" s="66">
        <v>53</v>
      </c>
      <c r="N30" s="66">
        <v>46</v>
      </c>
      <c r="O30" s="66">
        <v>42</v>
      </c>
      <c r="P30" s="66">
        <v>1010</v>
      </c>
      <c r="Q30" s="66">
        <v>979</v>
      </c>
      <c r="R30" s="66">
        <v>84</v>
      </c>
      <c r="S30" s="66">
        <v>66</v>
      </c>
      <c r="T30" s="66">
        <v>308</v>
      </c>
      <c r="U30" s="66">
        <v>273</v>
      </c>
      <c r="V30" s="66">
        <v>1539</v>
      </c>
      <c r="W30" s="66">
        <v>1501</v>
      </c>
      <c r="X30" s="66">
        <v>2001</v>
      </c>
      <c r="Y30" s="66">
        <v>1942</v>
      </c>
      <c r="Z30" s="66">
        <v>65</v>
      </c>
      <c r="AA30" s="66">
        <v>56</v>
      </c>
      <c r="AB30" s="66">
        <v>511</v>
      </c>
      <c r="AC30" s="67">
        <v>496</v>
      </c>
    </row>
    <row r="31" spans="1:29">
      <c r="A31" s="45" t="s">
        <v>63</v>
      </c>
      <c r="B31" s="5" t="s">
        <v>64</v>
      </c>
      <c r="C31" s="5" t="s">
        <v>178</v>
      </c>
      <c r="D31" s="71" t="s">
        <v>179</v>
      </c>
      <c r="E31" s="65">
        <v>2032</v>
      </c>
      <c r="F31" s="66">
        <v>221</v>
      </c>
      <c r="G31" s="66">
        <v>1098</v>
      </c>
      <c r="H31" s="67">
        <f t="shared" si="0"/>
        <v>1319</v>
      </c>
      <c r="I31" s="37">
        <v>10.875984191894531</v>
      </c>
      <c r="J31" s="38">
        <v>54.035434722900391</v>
      </c>
      <c r="K31" s="39">
        <v>64.911418914794922</v>
      </c>
      <c r="L31" s="65">
        <v>9</v>
      </c>
      <c r="M31" s="66">
        <v>186</v>
      </c>
      <c r="N31" s="66">
        <v>24</v>
      </c>
      <c r="O31" s="66">
        <v>11</v>
      </c>
      <c r="P31" s="66">
        <v>356</v>
      </c>
      <c r="Q31" s="66">
        <v>305</v>
      </c>
      <c r="R31" s="66">
        <v>140</v>
      </c>
      <c r="S31" s="66">
        <v>76</v>
      </c>
      <c r="T31" s="66">
        <v>230</v>
      </c>
      <c r="U31" s="66">
        <v>174</v>
      </c>
      <c r="V31" s="66">
        <v>803</v>
      </c>
      <c r="W31" s="66">
        <v>666</v>
      </c>
      <c r="X31" s="66">
        <v>767</v>
      </c>
      <c r="Y31" s="66">
        <v>666</v>
      </c>
      <c r="Z31" s="66">
        <v>96</v>
      </c>
      <c r="AA31" s="66">
        <v>55</v>
      </c>
      <c r="AB31" s="66">
        <v>117</v>
      </c>
      <c r="AC31" s="67">
        <v>102</v>
      </c>
    </row>
    <row r="32" spans="1:29">
      <c r="A32" s="45" t="s">
        <v>63</v>
      </c>
      <c r="B32" s="5" t="s">
        <v>64</v>
      </c>
      <c r="C32" s="5" t="s">
        <v>180</v>
      </c>
      <c r="D32" s="71" t="s">
        <v>181</v>
      </c>
      <c r="E32" s="65">
        <v>2213</v>
      </c>
      <c r="F32" s="66">
        <v>99</v>
      </c>
      <c r="G32" s="66">
        <v>1214</v>
      </c>
      <c r="H32" s="67">
        <f t="shared" si="0"/>
        <v>1313</v>
      </c>
      <c r="I32" s="37">
        <v>4.4735651016235352</v>
      </c>
      <c r="J32" s="38">
        <v>54.857658386230469</v>
      </c>
      <c r="K32" s="39">
        <v>59.331223487854004</v>
      </c>
      <c r="L32" s="65">
        <v>0</v>
      </c>
      <c r="M32" s="66">
        <v>64</v>
      </c>
      <c r="N32" s="66">
        <v>20</v>
      </c>
      <c r="O32" s="66">
        <v>18</v>
      </c>
      <c r="P32" s="66">
        <v>627</v>
      </c>
      <c r="Q32" s="66">
        <v>600</v>
      </c>
      <c r="R32" s="66">
        <v>318</v>
      </c>
      <c r="S32" s="66">
        <v>306</v>
      </c>
      <c r="T32" s="66">
        <v>170</v>
      </c>
      <c r="U32" s="66">
        <v>142</v>
      </c>
      <c r="V32" s="66">
        <v>287</v>
      </c>
      <c r="W32" s="66">
        <v>275</v>
      </c>
      <c r="X32" s="66">
        <v>501</v>
      </c>
      <c r="Y32" s="66">
        <v>485</v>
      </c>
      <c r="Z32" s="66">
        <v>35</v>
      </c>
      <c r="AA32" s="66">
        <v>26</v>
      </c>
      <c r="AB32" s="66">
        <v>181</v>
      </c>
      <c r="AC32" s="67">
        <v>174</v>
      </c>
    </row>
    <row r="33" spans="1:29">
      <c r="A33" s="45" t="s">
        <v>63</v>
      </c>
      <c r="B33" s="5" t="s">
        <v>64</v>
      </c>
      <c r="C33" s="5" t="s">
        <v>182</v>
      </c>
      <c r="D33" s="71" t="s">
        <v>183</v>
      </c>
      <c r="E33" s="65">
        <v>7590</v>
      </c>
      <c r="F33" s="66">
        <v>3637</v>
      </c>
      <c r="G33" s="66">
        <v>3267</v>
      </c>
      <c r="H33" s="67">
        <f t="shared" si="0"/>
        <v>6904</v>
      </c>
      <c r="I33" s="37">
        <v>47.918312072753906</v>
      </c>
      <c r="J33" s="38">
        <v>43.043479919433594</v>
      </c>
      <c r="K33" s="39">
        <v>90.9617919921875</v>
      </c>
      <c r="L33" s="65">
        <v>6</v>
      </c>
      <c r="M33" s="66">
        <v>3463</v>
      </c>
      <c r="N33" s="66">
        <v>33</v>
      </c>
      <c r="O33" s="66">
        <v>307</v>
      </c>
      <c r="P33" s="66">
        <v>2314</v>
      </c>
      <c r="Q33" s="66">
        <v>1035</v>
      </c>
      <c r="R33" s="66">
        <v>3154</v>
      </c>
      <c r="S33" s="66">
        <v>260</v>
      </c>
      <c r="T33" s="66">
        <v>859</v>
      </c>
      <c r="U33" s="66">
        <v>292</v>
      </c>
      <c r="V33" s="66">
        <v>3310</v>
      </c>
      <c r="W33" s="66">
        <v>931</v>
      </c>
      <c r="X33" s="66">
        <v>2751</v>
      </c>
      <c r="Y33" s="66">
        <v>731</v>
      </c>
      <c r="Z33" s="66">
        <v>989</v>
      </c>
      <c r="AA33" s="66">
        <v>132</v>
      </c>
      <c r="AB33" s="66">
        <v>3581</v>
      </c>
      <c r="AC33" s="67">
        <v>2469</v>
      </c>
    </row>
    <row r="34" spans="1:29">
      <c r="A34" s="45" t="s">
        <v>63</v>
      </c>
      <c r="B34" s="5" t="s">
        <v>64</v>
      </c>
      <c r="C34" s="5" t="s">
        <v>184</v>
      </c>
      <c r="D34" s="71" t="s">
        <v>185</v>
      </c>
      <c r="E34" s="65">
        <v>2296</v>
      </c>
      <c r="F34" s="66">
        <v>44</v>
      </c>
      <c r="G34" s="66">
        <v>1602</v>
      </c>
      <c r="H34" s="67">
        <f t="shared" si="0"/>
        <v>1646</v>
      </c>
      <c r="I34" s="37">
        <v>1.9163763523101807</v>
      </c>
      <c r="J34" s="38">
        <v>69.773521423339844</v>
      </c>
      <c r="K34" s="39">
        <v>71.689897775650024</v>
      </c>
      <c r="L34" s="65">
        <v>1</v>
      </c>
      <c r="M34" s="66">
        <v>29</v>
      </c>
      <c r="N34" s="66">
        <v>8</v>
      </c>
      <c r="O34" s="66">
        <v>7</v>
      </c>
      <c r="P34" s="66">
        <v>525</v>
      </c>
      <c r="Q34" s="66">
        <v>514</v>
      </c>
      <c r="R34" s="66">
        <v>520</v>
      </c>
      <c r="S34" s="66">
        <v>504</v>
      </c>
      <c r="T34" s="66">
        <v>146</v>
      </c>
      <c r="U34" s="66">
        <v>134</v>
      </c>
      <c r="V34" s="66">
        <v>548</v>
      </c>
      <c r="W34" s="66">
        <v>534</v>
      </c>
      <c r="X34" s="66">
        <v>1225</v>
      </c>
      <c r="Y34" s="66">
        <v>1198</v>
      </c>
      <c r="Z34" s="66">
        <v>85</v>
      </c>
      <c r="AA34" s="66">
        <v>78</v>
      </c>
      <c r="AB34" s="66">
        <v>16</v>
      </c>
      <c r="AC34" s="67">
        <v>15</v>
      </c>
    </row>
    <row r="35" spans="1:29">
      <c r="A35" s="45" t="s">
        <v>63</v>
      </c>
      <c r="B35" s="5" t="s">
        <v>64</v>
      </c>
      <c r="C35" s="5" t="s">
        <v>186</v>
      </c>
      <c r="D35" s="71" t="s">
        <v>74</v>
      </c>
      <c r="E35" s="65">
        <v>24474</v>
      </c>
      <c r="F35" s="66">
        <v>414</v>
      </c>
      <c r="G35" s="66">
        <v>6326</v>
      </c>
      <c r="H35" s="67">
        <f t="shared" si="0"/>
        <v>6740</v>
      </c>
      <c r="I35" s="37">
        <v>1.6915910243988037</v>
      </c>
      <c r="J35" s="38">
        <v>25.84783935546875</v>
      </c>
      <c r="K35" s="39">
        <v>27.539430379867554</v>
      </c>
      <c r="L35" s="65">
        <v>11</v>
      </c>
      <c r="M35" s="66">
        <v>185</v>
      </c>
      <c r="N35" s="66">
        <v>116</v>
      </c>
      <c r="O35" s="66">
        <v>117</v>
      </c>
      <c r="P35" s="66">
        <v>2070</v>
      </c>
      <c r="Q35" s="66">
        <v>1993</v>
      </c>
      <c r="R35" s="66">
        <v>67</v>
      </c>
      <c r="S35" s="66">
        <v>22</v>
      </c>
      <c r="T35" s="66">
        <v>729</v>
      </c>
      <c r="U35" s="66">
        <v>657</v>
      </c>
      <c r="V35" s="66">
        <v>1232</v>
      </c>
      <c r="W35" s="66">
        <v>1133</v>
      </c>
      <c r="X35" s="66">
        <v>2708</v>
      </c>
      <c r="Y35" s="66">
        <v>2534</v>
      </c>
      <c r="Z35" s="66">
        <v>69</v>
      </c>
      <c r="AA35" s="66">
        <v>51</v>
      </c>
      <c r="AB35" s="66">
        <v>3263</v>
      </c>
      <c r="AC35" s="67">
        <v>3076</v>
      </c>
    </row>
    <row r="36" spans="1:29">
      <c r="A36" s="45" t="s">
        <v>63</v>
      </c>
      <c r="B36" s="5" t="s">
        <v>64</v>
      </c>
      <c r="C36" s="5" t="s">
        <v>187</v>
      </c>
      <c r="D36" s="71" t="s">
        <v>188</v>
      </c>
      <c r="E36" s="65">
        <v>2211</v>
      </c>
      <c r="F36" s="66">
        <v>157</v>
      </c>
      <c r="G36" s="66">
        <v>1421</v>
      </c>
      <c r="H36" s="67">
        <f t="shared" si="0"/>
        <v>1578</v>
      </c>
      <c r="I36" s="37">
        <v>7.1008591651916504</v>
      </c>
      <c r="J36" s="38">
        <v>64.269561767578125</v>
      </c>
      <c r="K36" s="39">
        <v>71.370420932769775</v>
      </c>
      <c r="L36" s="65">
        <v>3</v>
      </c>
      <c r="M36" s="66">
        <v>149</v>
      </c>
      <c r="N36" s="66">
        <v>2</v>
      </c>
      <c r="O36" s="66">
        <v>5</v>
      </c>
      <c r="P36" s="66">
        <v>510</v>
      </c>
      <c r="Q36" s="66">
        <v>454</v>
      </c>
      <c r="R36" s="66">
        <v>157</v>
      </c>
      <c r="S36" s="66">
        <v>86</v>
      </c>
      <c r="T36" s="66">
        <v>69</v>
      </c>
      <c r="U36" s="66">
        <v>55</v>
      </c>
      <c r="V36" s="66">
        <v>945</v>
      </c>
      <c r="W36" s="66">
        <v>815</v>
      </c>
      <c r="X36" s="66">
        <v>1310</v>
      </c>
      <c r="Y36" s="66">
        <v>1172</v>
      </c>
      <c r="Z36" s="66">
        <v>116</v>
      </c>
      <c r="AA36" s="66">
        <v>83</v>
      </c>
      <c r="AB36" s="66">
        <v>179</v>
      </c>
      <c r="AC36" s="67">
        <v>173</v>
      </c>
    </row>
    <row r="37" spans="1:29">
      <c r="A37" s="45" t="s">
        <v>63</v>
      </c>
      <c r="B37" s="5" t="s">
        <v>64</v>
      </c>
      <c r="C37" s="5" t="s">
        <v>189</v>
      </c>
      <c r="D37" s="71" t="s">
        <v>190</v>
      </c>
      <c r="E37" s="65">
        <v>4410</v>
      </c>
      <c r="F37" s="66">
        <v>194</v>
      </c>
      <c r="G37" s="66">
        <v>2561</v>
      </c>
      <c r="H37" s="67">
        <f t="shared" si="0"/>
        <v>2755</v>
      </c>
      <c r="I37" s="37">
        <v>4.3990931510925293</v>
      </c>
      <c r="J37" s="38">
        <v>58.072563171386719</v>
      </c>
      <c r="K37" s="39">
        <v>62.471656322479248</v>
      </c>
      <c r="L37" s="65">
        <v>11</v>
      </c>
      <c r="M37" s="66">
        <v>150</v>
      </c>
      <c r="N37" s="66">
        <v>22</v>
      </c>
      <c r="O37" s="66">
        <v>17</v>
      </c>
      <c r="P37" s="66">
        <v>944</v>
      </c>
      <c r="Q37" s="66">
        <v>885</v>
      </c>
      <c r="R37" s="66">
        <v>511</v>
      </c>
      <c r="S37" s="66">
        <v>400</v>
      </c>
      <c r="T37" s="66">
        <v>123</v>
      </c>
      <c r="U37" s="66">
        <v>101</v>
      </c>
      <c r="V37" s="66">
        <v>1318</v>
      </c>
      <c r="W37" s="66">
        <v>1223</v>
      </c>
      <c r="X37" s="66">
        <v>1596</v>
      </c>
      <c r="Y37" s="66">
        <v>1466</v>
      </c>
      <c r="Z37" s="66">
        <v>122</v>
      </c>
      <c r="AA37" s="66">
        <v>81</v>
      </c>
      <c r="AB37" s="66">
        <v>361</v>
      </c>
      <c r="AC37" s="67">
        <v>344</v>
      </c>
    </row>
    <row r="38" spans="1:29">
      <c r="A38" s="45" t="s">
        <v>63</v>
      </c>
      <c r="B38" s="5" t="s">
        <v>64</v>
      </c>
      <c r="C38" s="5" t="s">
        <v>191</v>
      </c>
      <c r="D38" s="71" t="s">
        <v>192</v>
      </c>
      <c r="E38" s="65">
        <v>1500</v>
      </c>
      <c r="F38" s="66">
        <v>137</v>
      </c>
      <c r="G38" s="66">
        <v>785</v>
      </c>
      <c r="H38" s="67">
        <f t="shared" si="0"/>
        <v>922</v>
      </c>
      <c r="I38" s="37">
        <v>9.1333332061767578</v>
      </c>
      <c r="J38" s="38">
        <v>52.333332061767578</v>
      </c>
      <c r="K38" s="39">
        <v>61.466665267944336</v>
      </c>
      <c r="L38" s="65">
        <v>2</v>
      </c>
      <c r="M38" s="66">
        <v>128</v>
      </c>
      <c r="N38" s="66">
        <v>2</v>
      </c>
      <c r="O38" s="66">
        <v>5</v>
      </c>
      <c r="P38" s="66">
        <v>135</v>
      </c>
      <c r="Q38" s="66">
        <v>115</v>
      </c>
      <c r="R38" s="66">
        <v>52</v>
      </c>
      <c r="S38" s="66">
        <v>22</v>
      </c>
      <c r="T38" s="66">
        <v>36</v>
      </c>
      <c r="U38" s="66">
        <v>25</v>
      </c>
      <c r="V38" s="66">
        <v>309</v>
      </c>
      <c r="W38" s="66">
        <v>223</v>
      </c>
      <c r="X38" s="66">
        <v>792</v>
      </c>
      <c r="Y38" s="66">
        <v>683</v>
      </c>
      <c r="Z38" s="66">
        <v>29</v>
      </c>
      <c r="AA38" s="66">
        <v>15</v>
      </c>
      <c r="AB38" s="66">
        <v>16</v>
      </c>
      <c r="AC38" s="67">
        <v>14</v>
      </c>
    </row>
    <row r="39" spans="1:29">
      <c r="A39" s="45" t="s">
        <v>63</v>
      </c>
      <c r="B39" s="5" t="s">
        <v>64</v>
      </c>
      <c r="C39" s="5" t="s">
        <v>193</v>
      </c>
      <c r="D39" s="71" t="s">
        <v>194</v>
      </c>
      <c r="E39" s="65">
        <v>1525</v>
      </c>
      <c r="F39" s="66">
        <v>23</v>
      </c>
      <c r="G39" s="66">
        <v>643</v>
      </c>
      <c r="H39" s="67">
        <f t="shared" si="0"/>
        <v>666</v>
      </c>
      <c r="I39" s="37">
        <v>1.5081967115402222</v>
      </c>
      <c r="J39" s="38">
        <v>42.163932800292969</v>
      </c>
      <c r="K39" s="39">
        <v>43.672129511833191</v>
      </c>
      <c r="L39" s="65">
        <v>1</v>
      </c>
      <c r="M39" s="66">
        <v>17</v>
      </c>
      <c r="N39" s="66">
        <v>5</v>
      </c>
      <c r="O39" s="66">
        <v>0</v>
      </c>
      <c r="P39" s="66">
        <v>190</v>
      </c>
      <c r="Q39" s="66">
        <v>186</v>
      </c>
      <c r="R39" s="66">
        <v>9</v>
      </c>
      <c r="S39" s="66">
        <v>5</v>
      </c>
      <c r="T39" s="66">
        <v>15</v>
      </c>
      <c r="U39" s="66">
        <v>13</v>
      </c>
      <c r="V39" s="66">
        <v>323</v>
      </c>
      <c r="W39" s="66">
        <v>316</v>
      </c>
      <c r="X39" s="66">
        <v>263</v>
      </c>
      <c r="Y39" s="66">
        <v>255</v>
      </c>
      <c r="Z39" s="66">
        <v>17</v>
      </c>
      <c r="AA39" s="66">
        <v>13</v>
      </c>
      <c r="AB39" s="66">
        <v>108</v>
      </c>
      <c r="AC39" s="67">
        <v>105</v>
      </c>
    </row>
    <row r="40" spans="1:29">
      <c r="A40" s="45" t="s">
        <v>63</v>
      </c>
      <c r="B40" s="5" t="s">
        <v>64</v>
      </c>
      <c r="C40" s="5" t="s">
        <v>195</v>
      </c>
      <c r="D40" s="71" t="s">
        <v>196</v>
      </c>
      <c r="E40" s="65">
        <v>14023</v>
      </c>
      <c r="F40" s="66">
        <v>2623</v>
      </c>
      <c r="G40" s="66">
        <v>4422</v>
      </c>
      <c r="H40" s="67">
        <f t="shared" si="0"/>
        <v>7045</v>
      </c>
      <c r="I40" s="37">
        <v>18.704984664916992</v>
      </c>
      <c r="J40" s="38">
        <v>31.533908843994141</v>
      </c>
      <c r="K40" s="39">
        <v>50.238893508911133</v>
      </c>
      <c r="L40" s="65">
        <v>24</v>
      </c>
      <c r="M40" s="66">
        <v>2363</v>
      </c>
      <c r="N40" s="66">
        <v>102</v>
      </c>
      <c r="O40" s="66">
        <v>302</v>
      </c>
      <c r="P40" s="66">
        <v>3194</v>
      </c>
      <c r="Q40" s="66">
        <v>2228</v>
      </c>
      <c r="R40" s="66">
        <v>1377</v>
      </c>
      <c r="S40" s="66">
        <v>146</v>
      </c>
      <c r="T40" s="66">
        <v>1214</v>
      </c>
      <c r="U40" s="66">
        <v>644</v>
      </c>
      <c r="V40" s="66">
        <v>2918</v>
      </c>
      <c r="W40" s="66">
        <v>1535</v>
      </c>
      <c r="X40" s="66">
        <v>1173</v>
      </c>
      <c r="Y40" s="66">
        <v>371</v>
      </c>
      <c r="Z40" s="66">
        <v>320</v>
      </c>
      <c r="AA40" s="66">
        <v>79</v>
      </c>
      <c r="AB40" s="66">
        <v>2159</v>
      </c>
      <c r="AC40" s="67">
        <v>1538</v>
      </c>
    </row>
    <row r="41" spans="1:29">
      <c r="A41" s="45" t="s">
        <v>63</v>
      </c>
      <c r="B41" s="5" t="s">
        <v>64</v>
      </c>
      <c r="C41" s="5" t="s">
        <v>197</v>
      </c>
      <c r="D41" s="71" t="s">
        <v>198</v>
      </c>
      <c r="E41" s="65">
        <v>16907</v>
      </c>
      <c r="F41" s="66">
        <v>312</v>
      </c>
      <c r="G41" s="66">
        <v>3434</v>
      </c>
      <c r="H41" s="67">
        <f t="shared" si="0"/>
        <v>3746</v>
      </c>
      <c r="I41" s="37">
        <v>1.8453894853591919</v>
      </c>
      <c r="J41" s="38">
        <v>20.311113357543945</v>
      </c>
      <c r="K41" s="39">
        <v>22.156502842903137</v>
      </c>
      <c r="L41" s="65">
        <v>1</v>
      </c>
      <c r="M41" s="66">
        <v>114</v>
      </c>
      <c r="N41" s="66">
        <v>151</v>
      </c>
      <c r="O41" s="66">
        <v>51</v>
      </c>
      <c r="P41" s="66">
        <v>1965</v>
      </c>
      <c r="Q41" s="66">
        <v>1881</v>
      </c>
      <c r="R41" s="66">
        <v>23</v>
      </c>
      <c r="S41" s="66">
        <v>14</v>
      </c>
      <c r="T41" s="66">
        <v>462</v>
      </c>
      <c r="U41" s="66">
        <v>427</v>
      </c>
      <c r="V41" s="66">
        <v>897</v>
      </c>
      <c r="W41" s="66">
        <v>810</v>
      </c>
      <c r="X41" s="66">
        <v>562</v>
      </c>
      <c r="Y41" s="66">
        <v>519</v>
      </c>
      <c r="Z41" s="66">
        <v>70</v>
      </c>
      <c r="AA41" s="66">
        <v>50</v>
      </c>
      <c r="AB41" s="66">
        <v>429</v>
      </c>
      <c r="AC41" s="67">
        <v>411</v>
      </c>
    </row>
    <row r="42" spans="1:29">
      <c r="A42" s="45" t="s">
        <v>63</v>
      </c>
      <c r="B42" s="5" t="s">
        <v>64</v>
      </c>
      <c r="C42" s="5" t="s">
        <v>199</v>
      </c>
      <c r="D42" s="71" t="s">
        <v>200</v>
      </c>
      <c r="E42" s="65">
        <v>1297</v>
      </c>
      <c r="F42" s="66">
        <v>26</v>
      </c>
      <c r="G42" s="66">
        <v>348</v>
      </c>
      <c r="H42" s="67">
        <f t="shared" si="0"/>
        <v>374</v>
      </c>
      <c r="I42" s="37">
        <v>2.0046260356903076</v>
      </c>
      <c r="J42" s="38">
        <v>26.831148147583008</v>
      </c>
      <c r="K42" s="39">
        <v>28.835774183273315</v>
      </c>
      <c r="L42" s="65">
        <v>2</v>
      </c>
      <c r="M42" s="66">
        <v>7</v>
      </c>
      <c r="N42" s="66">
        <v>14</v>
      </c>
      <c r="O42" s="66">
        <v>6</v>
      </c>
      <c r="P42" s="66">
        <v>117</v>
      </c>
      <c r="Q42" s="66">
        <v>115</v>
      </c>
      <c r="R42" s="66">
        <v>14</v>
      </c>
      <c r="S42" s="66">
        <v>11</v>
      </c>
      <c r="T42" s="66">
        <v>21</v>
      </c>
      <c r="U42" s="66">
        <v>19</v>
      </c>
      <c r="V42" s="66">
        <v>181</v>
      </c>
      <c r="W42" s="66">
        <v>171</v>
      </c>
      <c r="X42" s="66">
        <v>113</v>
      </c>
      <c r="Y42" s="66">
        <v>108</v>
      </c>
      <c r="Z42" s="66">
        <v>10</v>
      </c>
      <c r="AA42" s="66">
        <v>5</v>
      </c>
      <c r="AB42" s="66">
        <v>4</v>
      </c>
      <c r="AC42" s="67">
        <v>2</v>
      </c>
    </row>
    <row r="43" spans="1:29">
      <c r="A43" s="45" t="s">
        <v>63</v>
      </c>
      <c r="B43" s="5" t="s">
        <v>64</v>
      </c>
      <c r="C43" s="5" t="s">
        <v>201</v>
      </c>
      <c r="D43" s="71" t="s">
        <v>202</v>
      </c>
      <c r="E43" s="65">
        <v>25255</v>
      </c>
      <c r="F43" s="66">
        <v>5038</v>
      </c>
      <c r="G43" s="66">
        <v>7634</v>
      </c>
      <c r="H43" s="67">
        <f t="shared" si="0"/>
        <v>12672</v>
      </c>
      <c r="I43" s="37">
        <v>19.948524475097656</v>
      </c>
      <c r="J43" s="38">
        <v>30.227678298950195</v>
      </c>
      <c r="K43" s="39">
        <v>50.176202774047852</v>
      </c>
      <c r="L43" s="65">
        <v>49</v>
      </c>
      <c r="M43" s="66">
        <v>4260</v>
      </c>
      <c r="N43" s="66">
        <v>429</v>
      </c>
      <c r="O43" s="66">
        <v>789</v>
      </c>
      <c r="P43" s="66">
        <v>5907</v>
      </c>
      <c r="Q43" s="66">
        <v>4115</v>
      </c>
      <c r="R43" s="66">
        <v>3452</v>
      </c>
      <c r="S43" s="66">
        <v>616</v>
      </c>
      <c r="T43" s="66">
        <v>3970</v>
      </c>
      <c r="U43" s="66">
        <v>2082</v>
      </c>
      <c r="V43" s="66">
        <v>2054</v>
      </c>
      <c r="W43" s="66">
        <v>798</v>
      </c>
      <c r="X43" s="66">
        <v>3790</v>
      </c>
      <c r="Y43" s="66">
        <v>1455</v>
      </c>
      <c r="Z43" s="66">
        <v>247</v>
      </c>
      <c r="AA43" s="66">
        <v>78</v>
      </c>
      <c r="AB43" s="66">
        <v>2692</v>
      </c>
      <c r="AC43" s="67">
        <v>1377</v>
      </c>
    </row>
    <row r="44" spans="1:29">
      <c r="A44" s="45" t="s">
        <v>63</v>
      </c>
      <c r="B44" s="5" t="s">
        <v>64</v>
      </c>
      <c r="C44" s="5" t="s">
        <v>203</v>
      </c>
      <c r="D44" s="71" t="s">
        <v>204</v>
      </c>
      <c r="E44" s="65">
        <v>16581</v>
      </c>
      <c r="F44" s="66">
        <v>2366</v>
      </c>
      <c r="G44" s="66">
        <v>4560</v>
      </c>
      <c r="H44" s="67">
        <f t="shared" si="0"/>
        <v>6926</v>
      </c>
      <c r="I44" s="37">
        <v>14.269344329833984</v>
      </c>
      <c r="J44" s="38">
        <v>27.50135612487793</v>
      </c>
      <c r="K44" s="39">
        <v>41.770700454711914</v>
      </c>
      <c r="L44" s="65">
        <v>8</v>
      </c>
      <c r="M44" s="66">
        <v>2026</v>
      </c>
      <c r="N44" s="66">
        <v>206</v>
      </c>
      <c r="O44" s="66">
        <v>255</v>
      </c>
      <c r="P44" s="66">
        <v>3393</v>
      </c>
      <c r="Q44" s="66">
        <v>2546</v>
      </c>
      <c r="R44" s="66">
        <v>1159</v>
      </c>
      <c r="S44" s="66">
        <v>253</v>
      </c>
      <c r="T44" s="66">
        <v>1582</v>
      </c>
      <c r="U44" s="66">
        <v>965</v>
      </c>
      <c r="V44" s="66">
        <v>2032</v>
      </c>
      <c r="W44" s="66">
        <v>1158</v>
      </c>
      <c r="X44" s="66">
        <v>1398</v>
      </c>
      <c r="Y44" s="66">
        <v>666</v>
      </c>
      <c r="Z44" s="66">
        <v>210</v>
      </c>
      <c r="AA44" s="66">
        <v>96</v>
      </c>
      <c r="AB44" s="66">
        <v>516</v>
      </c>
      <c r="AC44" s="67">
        <v>299</v>
      </c>
    </row>
    <row r="45" spans="1:29">
      <c r="A45" s="45" t="s">
        <v>63</v>
      </c>
      <c r="B45" s="5" t="s">
        <v>64</v>
      </c>
      <c r="C45" s="5" t="s">
        <v>205</v>
      </c>
      <c r="D45" s="71" t="s">
        <v>206</v>
      </c>
      <c r="E45" s="65">
        <v>3207</v>
      </c>
      <c r="F45" s="66">
        <v>129</v>
      </c>
      <c r="G45" s="66">
        <v>1571</v>
      </c>
      <c r="H45" s="67">
        <f t="shared" si="0"/>
        <v>1700</v>
      </c>
      <c r="I45" s="37">
        <v>4.0224509239196777</v>
      </c>
      <c r="J45" s="38">
        <v>48.986591339111328</v>
      </c>
      <c r="K45" s="39">
        <v>53.009042263031006</v>
      </c>
      <c r="L45" s="65">
        <v>0</v>
      </c>
      <c r="M45" s="66">
        <v>87</v>
      </c>
      <c r="N45" s="66">
        <v>34</v>
      </c>
      <c r="O45" s="66">
        <v>8</v>
      </c>
      <c r="P45" s="66">
        <v>312</v>
      </c>
      <c r="Q45" s="66">
        <v>295</v>
      </c>
      <c r="R45" s="66">
        <v>22</v>
      </c>
      <c r="S45" s="66">
        <v>16</v>
      </c>
      <c r="T45" s="66">
        <v>386</v>
      </c>
      <c r="U45" s="66">
        <v>353</v>
      </c>
      <c r="V45" s="66">
        <v>1107</v>
      </c>
      <c r="W45" s="66">
        <v>1009</v>
      </c>
      <c r="X45" s="66">
        <v>1300</v>
      </c>
      <c r="Y45" s="66">
        <v>1197</v>
      </c>
      <c r="Z45" s="66">
        <v>15</v>
      </c>
      <c r="AA45" s="66">
        <v>13</v>
      </c>
      <c r="AB45" s="66">
        <v>129</v>
      </c>
      <c r="AC45" s="67">
        <v>112</v>
      </c>
    </row>
    <row r="46" spans="1:29">
      <c r="A46" s="45" t="s">
        <v>63</v>
      </c>
      <c r="B46" s="5" t="s">
        <v>64</v>
      </c>
      <c r="C46" s="5" t="s">
        <v>207</v>
      </c>
      <c r="D46" s="71" t="s">
        <v>208</v>
      </c>
      <c r="E46" s="65">
        <v>5106</v>
      </c>
      <c r="F46" s="66">
        <v>222</v>
      </c>
      <c r="G46" s="66">
        <v>2417</v>
      </c>
      <c r="H46" s="67">
        <f t="shared" si="0"/>
        <v>2639</v>
      </c>
      <c r="I46" s="37">
        <v>4.3478260040283203</v>
      </c>
      <c r="J46" s="38">
        <v>47.336467742919922</v>
      </c>
      <c r="K46" s="39">
        <v>51.684293746948242</v>
      </c>
      <c r="L46" s="65">
        <v>7</v>
      </c>
      <c r="M46" s="66">
        <v>178</v>
      </c>
      <c r="N46" s="66">
        <v>10</v>
      </c>
      <c r="O46" s="66">
        <v>27</v>
      </c>
      <c r="P46" s="66">
        <v>746</v>
      </c>
      <c r="Q46" s="66">
        <v>698</v>
      </c>
      <c r="R46" s="66">
        <v>53</v>
      </c>
      <c r="S46" s="66">
        <v>24</v>
      </c>
      <c r="T46" s="66">
        <v>161</v>
      </c>
      <c r="U46" s="66">
        <v>144</v>
      </c>
      <c r="V46" s="66">
        <v>1616</v>
      </c>
      <c r="W46" s="66">
        <v>1463</v>
      </c>
      <c r="X46" s="66">
        <v>1064</v>
      </c>
      <c r="Y46" s="66">
        <v>939</v>
      </c>
      <c r="Z46" s="66">
        <v>121</v>
      </c>
      <c r="AA46" s="66">
        <v>87</v>
      </c>
      <c r="AB46" s="66">
        <v>175</v>
      </c>
      <c r="AC46" s="67">
        <v>170</v>
      </c>
    </row>
    <row r="47" spans="1:29">
      <c r="A47" s="45" t="s">
        <v>63</v>
      </c>
      <c r="B47" s="5" t="s">
        <v>64</v>
      </c>
      <c r="C47" s="5" t="s">
        <v>209</v>
      </c>
      <c r="D47" s="71" t="s">
        <v>210</v>
      </c>
      <c r="E47" s="65">
        <v>1404</v>
      </c>
      <c r="F47" s="66">
        <v>30</v>
      </c>
      <c r="G47" s="66">
        <v>716</v>
      </c>
      <c r="H47" s="67">
        <f t="shared" si="0"/>
        <v>746</v>
      </c>
      <c r="I47" s="37">
        <v>2.1367521286010742</v>
      </c>
      <c r="J47" s="38">
        <v>50.997150421142578</v>
      </c>
      <c r="K47" s="39">
        <v>53.133902549743652</v>
      </c>
      <c r="L47" s="65">
        <v>1</v>
      </c>
      <c r="M47" s="66">
        <v>19</v>
      </c>
      <c r="N47" s="66">
        <v>8</v>
      </c>
      <c r="O47" s="66">
        <v>3</v>
      </c>
      <c r="P47" s="66">
        <v>171</v>
      </c>
      <c r="Q47" s="66">
        <v>165</v>
      </c>
      <c r="R47" s="66">
        <v>5</v>
      </c>
      <c r="S47" s="66">
        <v>2</v>
      </c>
      <c r="T47" s="66">
        <v>18</v>
      </c>
      <c r="U47" s="66">
        <v>13</v>
      </c>
      <c r="V47" s="66">
        <v>631</v>
      </c>
      <c r="W47" s="66">
        <v>614</v>
      </c>
      <c r="X47" s="66">
        <v>81</v>
      </c>
      <c r="Y47" s="66">
        <v>76</v>
      </c>
      <c r="Z47" s="66">
        <v>13</v>
      </c>
      <c r="AA47" s="66">
        <v>11</v>
      </c>
      <c r="AB47" s="66">
        <v>9</v>
      </c>
      <c r="AC47" s="67">
        <v>9</v>
      </c>
    </row>
    <row r="48" spans="1:29">
      <c r="A48" s="45" t="s">
        <v>63</v>
      </c>
      <c r="B48" s="5" t="s">
        <v>64</v>
      </c>
      <c r="C48" s="5" t="s">
        <v>211</v>
      </c>
      <c r="D48" s="71" t="s">
        <v>212</v>
      </c>
      <c r="E48" s="65">
        <v>5311</v>
      </c>
      <c r="F48" s="66">
        <v>101</v>
      </c>
      <c r="G48" s="66">
        <v>2732</v>
      </c>
      <c r="H48" s="67">
        <f t="shared" si="0"/>
        <v>2833</v>
      </c>
      <c r="I48" s="37">
        <v>1.9017133712768555</v>
      </c>
      <c r="J48" s="38">
        <v>51.440406799316406</v>
      </c>
      <c r="K48" s="39">
        <v>53.342120170593262</v>
      </c>
      <c r="L48" s="65">
        <v>2</v>
      </c>
      <c r="M48" s="66">
        <v>79</v>
      </c>
      <c r="N48" s="66">
        <v>6</v>
      </c>
      <c r="O48" s="66">
        <v>16</v>
      </c>
      <c r="P48" s="66">
        <v>741</v>
      </c>
      <c r="Q48" s="66">
        <v>713</v>
      </c>
      <c r="R48" s="66">
        <v>134</v>
      </c>
      <c r="S48" s="66">
        <v>111</v>
      </c>
      <c r="T48" s="66">
        <v>164</v>
      </c>
      <c r="U48" s="66">
        <v>150</v>
      </c>
      <c r="V48" s="66">
        <v>1724</v>
      </c>
      <c r="W48" s="66">
        <v>1684</v>
      </c>
      <c r="X48" s="66">
        <v>1322</v>
      </c>
      <c r="Y48" s="66">
        <v>1284</v>
      </c>
      <c r="Z48" s="66">
        <v>35</v>
      </c>
      <c r="AA48" s="66">
        <v>29</v>
      </c>
      <c r="AB48" s="66">
        <v>249</v>
      </c>
      <c r="AC48" s="67">
        <v>236</v>
      </c>
    </row>
    <row r="49" spans="1:29">
      <c r="A49" s="45" t="s">
        <v>63</v>
      </c>
      <c r="B49" s="5" t="s">
        <v>64</v>
      </c>
      <c r="C49" s="5" t="s">
        <v>213</v>
      </c>
      <c r="D49" s="71" t="s">
        <v>214</v>
      </c>
      <c r="E49" s="65">
        <v>25111</v>
      </c>
      <c r="F49" s="66">
        <v>372</v>
      </c>
      <c r="G49" s="66">
        <v>4356</v>
      </c>
      <c r="H49" s="67">
        <f t="shared" si="0"/>
        <v>4728</v>
      </c>
      <c r="I49" s="37">
        <v>1.4814225435256958</v>
      </c>
      <c r="J49" s="38">
        <v>17.346979141235352</v>
      </c>
      <c r="K49" s="39">
        <v>18.828401684761047</v>
      </c>
      <c r="L49" s="65">
        <v>27</v>
      </c>
      <c r="M49" s="66">
        <v>121</v>
      </c>
      <c r="N49" s="66">
        <v>209</v>
      </c>
      <c r="O49" s="66">
        <v>52</v>
      </c>
      <c r="P49" s="66">
        <v>1841</v>
      </c>
      <c r="Q49" s="66">
        <v>1770</v>
      </c>
      <c r="R49" s="66">
        <v>75</v>
      </c>
      <c r="S49" s="66">
        <v>38</v>
      </c>
      <c r="T49" s="66">
        <v>550</v>
      </c>
      <c r="U49" s="66">
        <v>494</v>
      </c>
      <c r="V49" s="66">
        <v>1049</v>
      </c>
      <c r="W49" s="66">
        <v>981</v>
      </c>
      <c r="X49" s="66">
        <v>1577</v>
      </c>
      <c r="Y49" s="66">
        <v>1495</v>
      </c>
      <c r="Z49" s="66">
        <v>92</v>
      </c>
      <c r="AA49" s="66">
        <v>74</v>
      </c>
      <c r="AB49" s="66">
        <v>437</v>
      </c>
      <c r="AC49" s="67">
        <v>411</v>
      </c>
    </row>
    <row r="50" spans="1:29">
      <c r="A50" s="45" t="s">
        <v>63</v>
      </c>
      <c r="B50" s="5" t="s">
        <v>64</v>
      </c>
      <c r="C50" s="5" t="s">
        <v>215</v>
      </c>
      <c r="D50" s="71" t="s">
        <v>216</v>
      </c>
      <c r="E50" s="65">
        <v>5935</v>
      </c>
      <c r="F50" s="66">
        <v>1791</v>
      </c>
      <c r="G50" s="66">
        <v>1993</v>
      </c>
      <c r="H50" s="67">
        <f t="shared" si="0"/>
        <v>3784</v>
      </c>
      <c r="I50" s="37">
        <v>30.176916122436523</v>
      </c>
      <c r="J50" s="38">
        <v>33.580455780029297</v>
      </c>
      <c r="K50" s="39">
        <v>63.75737190246582</v>
      </c>
      <c r="L50" s="65">
        <v>143</v>
      </c>
      <c r="M50" s="66">
        <v>1726</v>
      </c>
      <c r="N50" s="66">
        <v>23</v>
      </c>
      <c r="O50" s="66">
        <v>62</v>
      </c>
      <c r="P50" s="66">
        <v>1430</v>
      </c>
      <c r="Q50" s="66">
        <v>723</v>
      </c>
      <c r="R50" s="66">
        <v>1014</v>
      </c>
      <c r="S50" s="66">
        <v>221</v>
      </c>
      <c r="T50" s="66">
        <v>408</v>
      </c>
      <c r="U50" s="66">
        <v>149</v>
      </c>
      <c r="V50" s="66">
        <v>2551</v>
      </c>
      <c r="W50" s="66">
        <v>1132</v>
      </c>
      <c r="X50" s="66">
        <v>2236</v>
      </c>
      <c r="Y50" s="66">
        <v>926</v>
      </c>
      <c r="Z50" s="66">
        <v>494</v>
      </c>
      <c r="AA50" s="66">
        <v>110</v>
      </c>
      <c r="AB50" s="66">
        <v>323</v>
      </c>
      <c r="AC50" s="67">
        <v>250</v>
      </c>
    </row>
    <row r="51" spans="1:29">
      <c r="A51" s="45" t="s">
        <v>63</v>
      </c>
      <c r="B51" s="5" t="s">
        <v>64</v>
      </c>
      <c r="C51" s="5" t="s">
        <v>217</v>
      </c>
      <c r="D51" s="71" t="s">
        <v>218</v>
      </c>
      <c r="E51" s="65">
        <v>4719</v>
      </c>
      <c r="F51" s="66">
        <v>34</v>
      </c>
      <c r="G51" s="66">
        <v>1128</v>
      </c>
      <c r="H51" s="67">
        <f t="shared" si="0"/>
        <v>1162</v>
      </c>
      <c r="I51" s="37">
        <v>0.72049164772033691</v>
      </c>
      <c r="J51" s="38">
        <v>23.903369903564453</v>
      </c>
      <c r="K51" s="39">
        <v>24.62386155128479</v>
      </c>
      <c r="L51" s="65">
        <v>3</v>
      </c>
      <c r="M51" s="66">
        <v>6</v>
      </c>
      <c r="N51" s="66">
        <v>7</v>
      </c>
      <c r="O51" s="66">
        <v>19</v>
      </c>
      <c r="P51" s="66">
        <v>391</v>
      </c>
      <c r="Q51" s="66">
        <v>389</v>
      </c>
      <c r="R51" s="66">
        <v>9</v>
      </c>
      <c r="S51" s="66">
        <v>7</v>
      </c>
      <c r="T51" s="66">
        <v>39</v>
      </c>
      <c r="U51" s="66">
        <v>34</v>
      </c>
      <c r="V51" s="66">
        <v>612</v>
      </c>
      <c r="W51" s="66">
        <v>606</v>
      </c>
      <c r="X51" s="66">
        <v>464</v>
      </c>
      <c r="Y51" s="66">
        <v>463</v>
      </c>
      <c r="Z51" s="66">
        <v>6</v>
      </c>
      <c r="AA51" s="66">
        <v>5</v>
      </c>
      <c r="AB51" s="66">
        <v>124</v>
      </c>
      <c r="AC51" s="67">
        <v>122</v>
      </c>
    </row>
    <row r="52" spans="1:29">
      <c r="A52" s="45" t="s">
        <v>63</v>
      </c>
      <c r="B52" s="5" t="s">
        <v>64</v>
      </c>
      <c r="C52" s="5" t="s">
        <v>219</v>
      </c>
      <c r="D52" s="71" t="s">
        <v>220</v>
      </c>
      <c r="E52" s="65">
        <v>3828</v>
      </c>
      <c r="F52" s="66">
        <v>65</v>
      </c>
      <c r="G52" s="66">
        <v>1930</v>
      </c>
      <c r="H52" s="67">
        <f t="shared" si="0"/>
        <v>1995</v>
      </c>
      <c r="I52" s="37">
        <v>1.6980146169662476</v>
      </c>
      <c r="J52" s="38">
        <v>50.417972564697266</v>
      </c>
      <c r="K52" s="39">
        <v>52.115987181663513</v>
      </c>
      <c r="L52" s="65">
        <v>14</v>
      </c>
      <c r="M52" s="66">
        <v>54</v>
      </c>
      <c r="N52" s="66">
        <v>1</v>
      </c>
      <c r="O52" s="66">
        <v>5</v>
      </c>
      <c r="P52" s="66">
        <v>482</v>
      </c>
      <c r="Q52" s="66">
        <v>474</v>
      </c>
      <c r="R52" s="66">
        <v>247</v>
      </c>
      <c r="S52" s="66">
        <v>210</v>
      </c>
      <c r="T52" s="66">
        <v>104</v>
      </c>
      <c r="U52" s="66">
        <v>86</v>
      </c>
      <c r="V52" s="66">
        <v>360</v>
      </c>
      <c r="W52" s="66">
        <v>341</v>
      </c>
      <c r="X52" s="66">
        <v>1016</v>
      </c>
      <c r="Y52" s="66">
        <v>978</v>
      </c>
      <c r="Z52" s="66">
        <v>81</v>
      </c>
      <c r="AA52" s="66">
        <v>65</v>
      </c>
      <c r="AB52" s="66">
        <v>485</v>
      </c>
      <c r="AC52" s="67">
        <v>480</v>
      </c>
    </row>
    <row r="53" spans="1:29">
      <c r="A53" s="45" t="s">
        <v>63</v>
      </c>
      <c r="B53" s="5" t="s">
        <v>64</v>
      </c>
      <c r="C53" s="5" t="s">
        <v>221</v>
      </c>
      <c r="D53" s="71" t="s">
        <v>222</v>
      </c>
      <c r="E53" s="65">
        <v>13078</v>
      </c>
      <c r="F53" s="66">
        <v>4249</v>
      </c>
      <c r="G53" s="66">
        <v>5279</v>
      </c>
      <c r="H53" s="67">
        <f t="shared" si="0"/>
        <v>9528</v>
      </c>
      <c r="I53" s="37">
        <v>32.489677429199219</v>
      </c>
      <c r="J53" s="38">
        <v>40.365497589111328</v>
      </c>
      <c r="K53" s="39">
        <v>72.855175018310547</v>
      </c>
      <c r="L53" s="65">
        <v>24</v>
      </c>
      <c r="M53" s="66">
        <v>3812</v>
      </c>
      <c r="N53" s="66">
        <v>184</v>
      </c>
      <c r="O53" s="66">
        <v>526</v>
      </c>
      <c r="P53" s="66">
        <v>3779</v>
      </c>
      <c r="Q53" s="66">
        <v>2242</v>
      </c>
      <c r="R53" s="66">
        <v>3189</v>
      </c>
      <c r="S53" s="66">
        <v>338</v>
      </c>
      <c r="T53" s="66">
        <v>1555</v>
      </c>
      <c r="U53" s="66">
        <v>750</v>
      </c>
      <c r="V53" s="66">
        <v>2434</v>
      </c>
      <c r="W53" s="66">
        <v>552</v>
      </c>
      <c r="X53" s="66">
        <v>5494</v>
      </c>
      <c r="Y53" s="66">
        <v>2788</v>
      </c>
      <c r="Z53" s="66">
        <v>595</v>
      </c>
      <c r="AA53" s="66">
        <v>105</v>
      </c>
      <c r="AB53" s="66">
        <v>2840</v>
      </c>
      <c r="AC53" s="67">
        <v>1622</v>
      </c>
    </row>
    <row r="54" spans="1:29">
      <c r="A54" s="45" t="s">
        <v>63</v>
      </c>
      <c r="B54" s="5" t="s">
        <v>64</v>
      </c>
      <c r="C54" s="5" t="s">
        <v>223</v>
      </c>
      <c r="D54" s="71" t="s">
        <v>224</v>
      </c>
      <c r="E54" s="65">
        <v>2799</v>
      </c>
      <c r="F54" s="66">
        <v>26</v>
      </c>
      <c r="G54" s="66">
        <v>877</v>
      </c>
      <c r="H54" s="67">
        <f t="shared" si="0"/>
        <v>903</v>
      </c>
      <c r="I54" s="37">
        <v>0.92890316247940063</v>
      </c>
      <c r="J54" s="38">
        <v>31.332618713378906</v>
      </c>
      <c r="K54" s="39">
        <v>32.261521875858307</v>
      </c>
      <c r="L54" s="65">
        <v>1</v>
      </c>
      <c r="M54" s="66">
        <v>9</v>
      </c>
      <c r="N54" s="66">
        <v>16</v>
      </c>
      <c r="O54" s="66">
        <v>2</v>
      </c>
      <c r="P54" s="66">
        <v>278</v>
      </c>
      <c r="Q54" s="66">
        <v>275</v>
      </c>
      <c r="R54" s="66">
        <v>9</v>
      </c>
      <c r="S54" s="66">
        <v>7</v>
      </c>
      <c r="T54" s="66">
        <v>34</v>
      </c>
      <c r="U54" s="66">
        <v>33</v>
      </c>
      <c r="V54" s="66">
        <v>413</v>
      </c>
      <c r="W54" s="66">
        <v>411</v>
      </c>
      <c r="X54" s="66">
        <v>423</v>
      </c>
      <c r="Y54" s="66">
        <v>419</v>
      </c>
      <c r="Z54" s="66">
        <v>6</v>
      </c>
      <c r="AA54" s="66">
        <v>6</v>
      </c>
      <c r="AB54" s="66">
        <v>10</v>
      </c>
      <c r="AC54" s="67">
        <v>6</v>
      </c>
    </row>
    <row r="55" spans="1:29">
      <c r="A55" s="45" t="s">
        <v>63</v>
      </c>
      <c r="B55" s="5" t="s">
        <v>64</v>
      </c>
      <c r="C55" s="5" t="s">
        <v>225</v>
      </c>
      <c r="D55" s="71" t="s">
        <v>226</v>
      </c>
      <c r="E55" s="65">
        <v>74470</v>
      </c>
      <c r="F55" s="66">
        <v>514</v>
      </c>
      <c r="G55" s="66">
        <v>4942</v>
      </c>
      <c r="H55" s="67">
        <f t="shared" si="0"/>
        <v>5456</v>
      </c>
      <c r="I55" s="37">
        <v>0.69021081924438477</v>
      </c>
      <c r="J55" s="38">
        <v>6.6362295150756836</v>
      </c>
      <c r="K55" s="39">
        <v>7.3264403343200684</v>
      </c>
      <c r="L55" s="65">
        <v>17</v>
      </c>
      <c r="M55" s="66">
        <v>49</v>
      </c>
      <c r="N55" s="66">
        <v>373</v>
      </c>
      <c r="O55" s="66">
        <v>88</v>
      </c>
      <c r="P55" s="66">
        <v>2215</v>
      </c>
      <c r="Q55" s="66">
        <v>2142</v>
      </c>
      <c r="R55" s="66">
        <v>18</v>
      </c>
      <c r="S55" s="66">
        <v>11</v>
      </c>
      <c r="T55" s="66">
        <v>723</v>
      </c>
      <c r="U55" s="66">
        <v>699</v>
      </c>
      <c r="V55" s="66">
        <v>644</v>
      </c>
      <c r="W55" s="66">
        <v>625</v>
      </c>
      <c r="X55" s="66">
        <v>1193</v>
      </c>
      <c r="Y55" s="66">
        <v>1173</v>
      </c>
      <c r="Z55" s="66">
        <v>109</v>
      </c>
      <c r="AA55" s="66">
        <v>103</v>
      </c>
      <c r="AB55" s="66">
        <v>704</v>
      </c>
      <c r="AC55" s="67">
        <v>693</v>
      </c>
    </row>
    <row r="56" spans="1:29">
      <c r="A56" s="45" t="s">
        <v>63</v>
      </c>
      <c r="B56" s="5" t="s">
        <v>64</v>
      </c>
      <c r="C56" s="5" t="s">
        <v>227</v>
      </c>
      <c r="D56" s="71" t="s">
        <v>228</v>
      </c>
      <c r="E56" s="65">
        <v>6672</v>
      </c>
      <c r="F56" s="66">
        <v>158</v>
      </c>
      <c r="G56" s="66">
        <v>2566</v>
      </c>
      <c r="H56" s="67">
        <f t="shared" si="0"/>
        <v>2724</v>
      </c>
      <c r="I56" s="37">
        <v>2.368105411529541</v>
      </c>
      <c r="J56" s="38">
        <v>38.459232330322266</v>
      </c>
      <c r="K56" s="39">
        <v>40.827337741851807</v>
      </c>
      <c r="L56" s="65">
        <v>6</v>
      </c>
      <c r="M56" s="66">
        <v>129</v>
      </c>
      <c r="N56" s="66">
        <v>16</v>
      </c>
      <c r="O56" s="66">
        <v>15</v>
      </c>
      <c r="P56" s="66">
        <v>754</v>
      </c>
      <c r="Q56" s="66">
        <v>718</v>
      </c>
      <c r="R56" s="66">
        <v>203</v>
      </c>
      <c r="S56" s="66">
        <v>137</v>
      </c>
      <c r="T56" s="66">
        <v>196</v>
      </c>
      <c r="U56" s="66">
        <v>173</v>
      </c>
      <c r="V56" s="66">
        <v>1099</v>
      </c>
      <c r="W56" s="66">
        <v>1048</v>
      </c>
      <c r="X56" s="66">
        <v>1115</v>
      </c>
      <c r="Y56" s="66">
        <v>1028</v>
      </c>
      <c r="Z56" s="66">
        <v>63</v>
      </c>
      <c r="AA56" s="66">
        <v>50</v>
      </c>
      <c r="AB56" s="66">
        <v>419</v>
      </c>
      <c r="AC56" s="67">
        <v>400</v>
      </c>
    </row>
    <row r="57" spans="1:29">
      <c r="A57" s="45" t="s">
        <v>63</v>
      </c>
      <c r="B57" s="5" t="s">
        <v>64</v>
      </c>
      <c r="C57" s="5" t="s">
        <v>229</v>
      </c>
      <c r="D57" s="71" t="s">
        <v>230</v>
      </c>
      <c r="E57" s="65">
        <v>5357</v>
      </c>
      <c r="F57" s="66">
        <v>765</v>
      </c>
      <c r="G57" s="66">
        <v>2072</v>
      </c>
      <c r="H57" s="67">
        <f t="shared" si="0"/>
        <v>2837</v>
      </c>
      <c r="I57" s="37">
        <v>14.280381202697754</v>
      </c>
      <c r="J57" s="38">
        <v>38.678363800048828</v>
      </c>
      <c r="K57" s="39">
        <v>52.958745002746582</v>
      </c>
      <c r="L57" s="65">
        <v>3</v>
      </c>
      <c r="M57" s="66">
        <v>709</v>
      </c>
      <c r="N57" s="66">
        <v>28</v>
      </c>
      <c r="O57" s="66">
        <v>32</v>
      </c>
      <c r="P57" s="66">
        <v>877</v>
      </c>
      <c r="Q57" s="66">
        <v>654</v>
      </c>
      <c r="R57" s="66">
        <v>381</v>
      </c>
      <c r="S57" s="66">
        <v>155</v>
      </c>
      <c r="T57" s="66">
        <v>149</v>
      </c>
      <c r="U57" s="66">
        <v>86</v>
      </c>
      <c r="V57" s="66">
        <v>1094</v>
      </c>
      <c r="W57" s="66">
        <v>606</v>
      </c>
      <c r="X57" s="66">
        <v>1920</v>
      </c>
      <c r="Y57" s="66">
        <v>1316</v>
      </c>
      <c r="Z57" s="66">
        <v>204</v>
      </c>
      <c r="AA57" s="66">
        <v>66</v>
      </c>
      <c r="AB57" s="66">
        <v>506</v>
      </c>
      <c r="AC57" s="67">
        <v>420</v>
      </c>
    </row>
    <row r="58" spans="1:29">
      <c r="A58" s="45" t="s">
        <v>63</v>
      </c>
      <c r="B58" s="5" t="s">
        <v>64</v>
      </c>
      <c r="C58" s="5" t="s">
        <v>231</v>
      </c>
      <c r="D58" s="71" t="s">
        <v>232</v>
      </c>
      <c r="E58" s="65">
        <v>1685</v>
      </c>
      <c r="F58" s="66">
        <v>59</v>
      </c>
      <c r="G58" s="66">
        <v>864</v>
      </c>
      <c r="H58" s="67">
        <f t="shared" si="0"/>
        <v>923</v>
      </c>
      <c r="I58" s="37">
        <v>3.501483678817749</v>
      </c>
      <c r="J58" s="38">
        <v>51.275962829589844</v>
      </c>
      <c r="K58" s="39">
        <v>54.777446508407593</v>
      </c>
      <c r="L58" s="65">
        <v>2</v>
      </c>
      <c r="M58" s="66">
        <v>8</v>
      </c>
      <c r="N58" s="66">
        <v>46</v>
      </c>
      <c r="O58" s="66">
        <v>3</v>
      </c>
      <c r="P58" s="66">
        <v>321</v>
      </c>
      <c r="Q58" s="66">
        <v>312</v>
      </c>
      <c r="R58" s="66">
        <v>72</v>
      </c>
      <c r="S58" s="66">
        <v>67</v>
      </c>
      <c r="T58" s="66">
        <v>88</v>
      </c>
      <c r="U58" s="66">
        <v>83</v>
      </c>
      <c r="V58" s="66">
        <v>141</v>
      </c>
      <c r="W58" s="66">
        <v>137</v>
      </c>
      <c r="X58" s="66">
        <v>532</v>
      </c>
      <c r="Y58" s="66">
        <v>521</v>
      </c>
      <c r="Z58" s="66">
        <v>18</v>
      </c>
      <c r="AA58" s="66">
        <v>18</v>
      </c>
      <c r="AB58" s="66">
        <v>115</v>
      </c>
      <c r="AC58" s="67">
        <v>106</v>
      </c>
    </row>
    <row r="59" spans="1:29">
      <c r="A59" s="45" t="s">
        <v>63</v>
      </c>
      <c r="B59" s="5" t="s">
        <v>64</v>
      </c>
      <c r="C59" s="5" t="s">
        <v>233</v>
      </c>
      <c r="D59" s="71" t="s">
        <v>234</v>
      </c>
      <c r="E59" s="65">
        <v>15340</v>
      </c>
      <c r="F59" s="66">
        <v>196</v>
      </c>
      <c r="G59" s="66">
        <v>4805</v>
      </c>
      <c r="H59" s="67">
        <f t="shared" si="0"/>
        <v>5001</v>
      </c>
      <c r="I59" s="37">
        <v>1.2777053117752075</v>
      </c>
      <c r="J59" s="38">
        <v>31.323337554931641</v>
      </c>
      <c r="K59" s="39">
        <v>32.601042866706848</v>
      </c>
      <c r="L59" s="65">
        <v>13</v>
      </c>
      <c r="M59" s="66">
        <v>61</v>
      </c>
      <c r="N59" s="66">
        <v>87</v>
      </c>
      <c r="O59" s="66">
        <v>41</v>
      </c>
      <c r="P59" s="66">
        <v>1454</v>
      </c>
      <c r="Q59" s="66">
        <v>1412</v>
      </c>
      <c r="R59" s="66">
        <v>91</v>
      </c>
      <c r="S59" s="66">
        <v>70</v>
      </c>
      <c r="T59" s="66">
        <v>383</v>
      </c>
      <c r="U59" s="66">
        <v>355</v>
      </c>
      <c r="V59" s="66">
        <v>1375</v>
      </c>
      <c r="W59" s="66">
        <v>1355</v>
      </c>
      <c r="X59" s="66">
        <v>1073</v>
      </c>
      <c r="Y59" s="66">
        <v>1049</v>
      </c>
      <c r="Z59" s="66">
        <v>39</v>
      </c>
      <c r="AA59" s="66">
        <v>33</v>
      </c>
      <c r="AB59" s="66">
        <v>2032</v>
      </c>
      <c r="AC59" s="67">
        <v>1963</v>
      </c>
    </row>
    <row r="60" spans="1:29">
      <c r="A60" s="45" t="s">
        <v>63</v>
      </c>
      <c r="B60" s="5" t="s">
        <v>64</v>
      </c>
      <c r="C60" s="5" t="s">
        <v>235</v>
      </c>
      <c r="D60" s="71" t="s">
        <v>236</v>
      </c>
      <c r="E60" s="65">
        <v>2991</v>
      </c>
      <c r="F60" s="66">
        <v>76</v>
      </c>
      <c r="G60" s="66">
        <v>1303</v>
      </c>
      <c r="H60" s="67">
        <f t="shared" si="0"/>
        <v>1379</v>
      </c>
      <c r="I60" s="37">
        <v>2.5409562587738037</v>
      </c>
      <c r="J60" s="38">
        <v>43.56402587890625</v>
      </c>
      <c r="K60" s="39">
        <v>46.104982137680054</v>
      </c>
      <c r="L60" s="65">
        <v>1</v>
      </c>
      <c r="M60" s="66">
        <v>61</v>
      </c>
      <c r="N60" s="66">
        <v>9</v>
      </c>
      <c r="O60" s="66">
        <v>6</v>
      </c>
      <c r="P60" s="66">
        <v>344</v>
      </c>
      <c r="Q60" s="66">
        <v>328</v>
      </c>
      <c r="R60" s="66">
        <v>113</v>
      </c>
      <c r="S60" s="66">
        <v>71</v>
      </c>
      <c r="T60" s="66">
        <v>82</v>
      </c>
      <c r="U60" s="66">
        <v>64</v>
      </c>
      <c r="V60" s="66">
        <v>777</v>
      </c>
      <c r="W60" s="66">
        <v>723</v>
      </c>
      <c r="X60" s="66">
        <v>644</v>
      </c>
      <c r="Y60" s="66">
        <v>592</v>
      </c>
      <c r="Z60" s="66">
        <v>47</v>
      </c>
      <c r="AA60" s="66">
        <v>30</v>
      </c>
      <c r="AB60" s="66">
        <v>196</v>
      </c>
      <c r="AC60" s="67">
        <v>188</v>
      </c>
    </row>
    <row r="61" spans="1:29">
      <c r="A61" s="45" t="s">
        <v>63</v>
      </c>
      <c r="B61" s="5" t="s">
        <v>64</v>
      </c>
      <c r="C61" s="5" t="s">
        <v>237</v>
      </c>
      <c r="D61" s="71" t="s">
        <v>238</v>
      </c>
      <c r="E61" s="65">
        <v>3222</v>
      </c>
      <c r="F61" s="66">
        <v>74</v>
      </c>
      <c r="G61" s="66">
        <v>1125</v>
      </c>
      <c r="H61" s="67">
        <f t="shared" si="0"/>
        <v>1199</v>
      </c>
      <c r="I61" s="37">
        <v>2.2967100143432617</v>
      </c>
      <c r="J61" s="38">
        <v>34.916202545166016</v>
      </c>
      <c r="K61" s="39">
        <v>37.212912559509277</v>
      </c>
      <c r="L61" s="65">
        <v>3</v>
      </c>
      <c r="M61" s="66">
        <v>53</v>
      </c>
      <c r="N61" s="66">
        <v>9</v>
      </c>
      <c r="O61" s="66">
        <v>15</v>
      </c>
      <c r="P61" s="66">
        <v>539</v>
      </c>
      <c r="Q61" s="66">
        <v>520</v>
      </c>
      <c r="R61" s="66">
        <v>10</v>
      </c>
      <c r="S61" s="66">
        <v>5</v>
      </c>
      <c r="T61" s="66">
        <v>28</v>
      </c>
      <c r="U61" s="66">
        <v>24</v>
      </c>
      <c r="V61" s="66">
        <v>416</v>
      </c>
      <c r="W61" s="66">
        <v>367</v>
      </c>
      <c r="X61" s="66">
        <v>515</v>
      </c>
      <c r="Y61" s="66">
        <v>463</v>
      </c>
      <c r="Z61" s="66">
        <v>30</v>
      </c>
      <c r="AA61" s="66">
        <v>20</v>
      </c>
      <c r="AB61" s="66">
        <v>127</v>
      </c>
      <c r="AC61" s="67">
        <v>73</v>
      </c>
    </row>
    <row r="62" spans="1:29">
      <c r="A62" s="45" t="s">
        <v>63</v>
      </c>
      <c r="B62" s="5" t="s">
        <v>64</v>
      </c>
      <c r="C62" s="5" t="s">
        <v>239</v>
      </c>
      <c r="D62" s="71" t="s">
        <v>240</v>
      </c>
      <c r="E62" s="65">
        <v>1856</v>
      </c>
      <c r="F62" s="66">
        <v>63</v>
      </c>
      <c r="G62" s="66">
        <v>1056</v>
      </c>
      <c r="H62" s="67">
        <f t="shared" si="0"/>
        <v>1119</v>
      </c>
      <c r="I62" s="37">
        <v>3.3943965435028076</v>
      </c>
      <c r="J62" s="38">
        <v>56.896553039550781</v>
      </c>
      <c r="K62" s="39">
        <v>60.290949583053589</v>
      </c>
      <c r="L62" s="65">
        <v>4</v>
      </c>
      <c r="M62" s="66">
        <v>25</v>
      </c>
      <c r="N62" s="66">
        <v>33</v>
      </c>
      <c r="O62" s="66">
        <v>6</v>
      </c>
      <c r="P62" s="66">
        <v>296</v>
      </c>
      <c r="Q62" s="66">
        <v>278</v>
      </c>
      <c r="R62" s="66">
        <v>59</v>
      </c>
      <c r="S62" s="66">
        <v>41</v>
      </c>
      <c r="T62" s="66">
        <v>73</v>
      </c>
      <c r="U62" s="66">
        <v>61</v>
      </c>
      <c r="V62" s="66">
        <v>665</v>
      </c>
      <c r="W62" s="66">
        <v>635</v>
      </c>
      <c r="X62" s="66">
        <v>627</v>
      </c>
      <c r="Y62" s="66">
        <v>598</v>
      </c>
      <c r="Z62" s="66">
        <v>41</v>
      </c>
      <c r="AA62" s="66">
        <v>33</v>
      </c>
      <c r="AB62" s="66">
        <v>143</v>
      </c>
      <c r="AC62" s="67">
        <v>141</v>
      </c>
    </row>
    <row r="63" spans="1:29">
      <c r="A63" s="45" t="s">
        <v>63</v>
      </c>
      <c r="B63" s="5" t="s">
        <v>64</v>
      </c>
      <c r="C63" s="5" t="s">
        <v>241</v>
      </c>
      <c r="D63" s="71" t="s">
        <v>242</v>
      </c>
      <c r="E63" s="65">
        <v>13196</v>
      </c>
      <c r="F63" s="66">
        <v>324</v>
      </c>
      <c r="G63" s="66">
        <v>3476</v>
      </c>
      <c r="H63" s="67">
        <f t="shared" si="0"/>
        <v>3800</v>
      </c>
      <c r="I63" s="37">
        <v>2.455289363861084</v>
      </c>
      <c r="J63" s="38">
        <v>26.341316223144531</v>
      </c>
      <c r="K63" s="39">
        <v>28.796605587005615</v>
      </c>
      <c r="L63" s="65">
        <v>13</v>
      </c>
      <c r="M63" s="66">
        <v>265</v>
      </c>
      <c r="N63" s="66">
        <v>39</v>
      </c>
      <c r="O63" s="66">
        <v>18</v>
      </c>
      <c r="P63" s="66">
        <v>1410</v>
      </c>
      <c r="Q63" s="66">
        <v>1341</v>
      </c>
      <c r="R63" s="66">
        <v>102</v>
      </c>
      <c r="S63" s="66">
        <v>51</v>
      </c>
      <c r="T63" s="66">
        <v>407</v>
      </c>
      <c r="U63" s="66">
        <v>359</v>
      </c>
      <c r="V63" s="66">
        <v>1362</v>
      </c>
      <c r="W63" s="66">
        <v>1265</v>
      </c>
      <c r="X63" s="66">
        <v>906</v>
      </c>
      <c r="Y63" s="66">
        <v>828</v>
      </c>
      <c r="Z63" s="66">
        <v>114</v>
      </c>
      <c r="AA63" s="66">
        <v>80</v>
      </c>
      <c r="AB63" s="66">
        <v>357</v>
      </c>
      <c r="AC63" s="67">
        <v>340</v>
      </c>
    </row>
    <row r="64" spans="1:29">
      <c r="A64" s="45" t="s">
        <v>63</v>
      </c>
      <c r="B64" s="5" t="s">
        <v>64</v>
      </c>
      <c r="C64" s="5" t="s">
        <v>243</v>
      </c>
      <c r="D64" s="71" t="s">
        <v>244</v>
      </c>
      <c r="E64" s="65">
        <v>2469</v>
      </c>
      <c r="F64" s="66">
        <v>19</v>
      </c>
      <c r="G64" s="66">
        <v>444</v>
      </c>
      <c r="H64" s="67">
        <f t="shared" si="0"/>
        <v>463</v>
      </c>
      <c r="I64" s="37">
        <v>0.76954233646392822</v>
      </c>
      <c r="J64" s="38">
        <v>17.982988357543945</v>
      </c>
      <c r="K64" s="39">
        <v>18.752530694007874</v>
      </c>
      <c r="L64" s="65">
        <v>2</v>
      </c>
      <c r="M64" s="66">
        <v>10</v>
      </c>
      <c r="N64" s="66">
        <v>8</v>
      </c>
      <c r="O64" s="66">
        <v>0</v>
      </c>
      <c r="P64" s="66">
        <v>164</v>
      </c>
      <c r="Q64" s="66">
        <v>163</v>
      </c>
      <c r="R64" s="66">
        <v>2</v>
      </c>
      <c r="S64" s="66">
        <v>2</v>
      </c>
      <c r="T64" s="66">
        <v>35</v>
      </c>
      <c r="U64" s="66">
        <v>34</v>
      </c>
      <c r="V64" s="66">
        <v>67</v>
      </c>
      <c r="W64" s="66">
        <v>63</v>
      </c>
      <c r="X64" s="66">
        <v>50</v>
      </c>
      <c r="Y64" s="66">
        <v>47</v>
      </c>
      <c r="Z64" s="66">
        <v>15</v>
      </c>
      <c r="AA64" s="66">
        <v>12</v>
      </c>
      <c r="AB64" s="66">
        <v>171</v>
      </c>
      <c r="AC64" s="67">
        <v>169</v>
      </c>
    </row>
    <row r="65" spans="1:29">
      <c r="A65" s="45" t="s">
        <v>63</v>
      </c>
      <c r="B65" s="5" t="s">
        <v>64</v>
      </c>
      <c r="C65" s="5" t="s">
        <v>245</v>
      </c>
      <c r="D65" s="71" t="s">
        <v>246</v>
      </c>
      <c r="E65" s="65">
        <v>1670</v>
      </c>
      <c r="F65" s="66">
        <v>30</v>
      </c>
      <c r="G65" s="66">
        <v>946</v>
      </c>
      <c r="H65" s="67">
        <f t="shared" si="0"/>
        <v>976</v>
      </c>
      <c r="I65" s="37">
        <v>1.7964072227478027</v>
      </c>
      <c r="J65" s="38">
        <v>56.646705627441406</v>
      </c>
      <c r="K65" s="39">
        <v>58.443112850189209</v>
      </c>
      <c r="L65" s="65">
        <v>4</v>
      </c>
      <c r="M65" s="66">
        <v>22</v>
      </c>
      <c r="N65" s="66">
        <v>1</v>
      </c>
      <c r="O65" s="66">
        <v>4</v>
      </c>
      <c r="P65" s="66">
        <v>232</v>
      </c>
      <c r="Q65" s="66">
        <v>230</v>
      </c>
      <c r="R65" s="66">
        <v>14</v>
      </c>
      <c r="S65" s="66">
        <v>10</v>
      </c>
      <c r="T65" s="66">
        <v>45</v>
      </c>
      <c r="U65" s="66">
        <v>44</v>
      </c>
      <c r="V65" s="66">
        <v>147</v>
      </c>
      <c r="W65" s="66">
        <v>146</v>
      </c>
      <c r="X65" s="66">
        <v>522</v>
      </c>
      <c r="Y65" s="66">
        <v>511</v>
      </c>
      <c r="Z65" s="66">
        <v>24</v>
      </c>
      <c r="AA65" s="66">
        <v>20</v>
      </c>
      <c r="AB65" s="66">
        <v>266</v>
      </c>
      <c r="AC65" s="67">
        <v>263</v>
      </c>
    </row>
    <row r="66" spans="1:29">
      <c r="A66" s="45" t="s">
        <v>63</v>
      </c>
      <c r="B66" s="5" t="s">
        <v>64</v>
      </c>
      <c r="C66" s="5" t="s">
        <v>247</v>
      </c>
      <c r="D66" s="71" t="s">
        <v>248</v>
      </c>
      <c r="E66" s="65">
        <v>1716</v>
      </c>
      <c r="F66" s="66">
        <v>20</v>
      </c>
      <c r="G66" s="66">
        <v>605</v>
      </c>
      <c r="H66" s="67">
        <f t="shared" si="0"/>
        <v>625</v>
      </c>
      <c r="I66" s="37">
        <v>1.1655011177062988</v>
      </c>
      <c r="J66" s="38">
        <v>35.25640869140625</v>
      </c>
      <c r="K66" s="39">
        <v>36.421909809112549</v>
      </c>
      <c r="L66" s="65">
        <v>0</v>
      </c>
      <c r="M66" s="66">
        <v>2</v>
      </c>
      <c r="N66" s="66">
        <v>8</v>
      </c>
      <c r="O66" s="66">
        <v>11</v>
      </c>
      <c r="P66" s="66">
        <v>193</v>
      </c>
      <c r="Q66" s="66">
        <v>191</v>
      </c>
      <c r="R66" s="66">
        <v>5</v>
      </c>
      <c r="S66" s="66">
        <v>3</v>
      </c>
      <c r="T66" s="66">
        <v>41</v>
      </c>
      <c r="U66" s="66">
        <v>37</v>
      </c>
      <c r="V66" s="66">
        <v>408</v>
      </c>
      <c r="W66" s="66">
        <v>402</v>
      </c>
      <c r="X66" s="66">
        <v>291</v>
      </c>
      <c r="Y66" s="66">
        <v>286</v>
      </c>
      <c r="Z66" s="66">
        <v>12</v>
      </c>
      <c r="AA66" s="66">
        <v>10</v>
      </c>
      <c r="AB66" s="66">
        <v>8</v>
      </c>
      <c r="AC66" s="67">
        <v>8</v>
      </c>
    </row>
    <row r="67" spans="1:29">
      <c r="A67" s="45" t="s">
        <v>63</v>
      </c>
      <c r="B67" s="5" t="s">
        <v>64</v>
      </c>
      <c r="C67" s="5" t="s">
        <v>249</v>
      </c>
      <c r="D67" s="71" t="s">
        <v>250</v>
      </c>
      <c r="E67" s="65">
        <v>85332</v>
      </c>
      <c r="F67" s="66">
        <v>1565</v>
      </c>
      <c r="G67" s="66">
        <v>14409</v>
      </c>
      <c r="H67" s="67">
        <f t="shared" si="0"/>
        <v>15974</v>
      </c>
      <c r="I67" s="37">
        <v>1.8340129852294922</v>
      </c>
      <c r="J67" s="38">
        <v>16.885810852050781</v>
      </c>
      <c r="K67" s="39">
        <v>18.719823837280273</v>
      </c>
      <c r="L67" s="65">
        <v>64</v>
      </c>
      <c r="M67" s="66">
        <v>325</v>
      </c>
      <c r="N67" s="66">
        <v>812</v>
      </c>
      <c r="O67" s="66">
        <v>423</v>
      </c>
      <c r="P67" s="66">
        <v>6264</v>
      </c>
      <c r="Q67" s="66">
        <v>5983</v>
      </c>
      <c r="R67" s="66">
        <v>87</v>
      </c>
      <c r="S67" s="66">
        <v>28</v>
      </c>
      <c r="T67" s="66">
        <v>1975</v>
      </c>
      <c r="U67" s="66">
        <v>1801</v>
      </c>
      <c r="V67" s="66">
        <v>928</v>
      </c>
      <c r="W67" s="66">
        <v>764</v>
      </c>
      <c r="X67" s="66">
        <v>1564</v>
      </c>
      <c r="Y67" s="66">
        <v>1368</v>
      </c>
      <c r="Z67" s="66">
        <v>423</v>
      </c>
      <c r="AA67" s="66">
        <v>327</v>
      </c>
      <c r="AB67" s="66">
        <v>7340</v>
      </c>
      <c r="AC67" s="67">
        <v>6990</v>
      </c>
    </row>
    <row r="68" spans="1:29">
      <c r="A68" s="45" t="s">
        <v>63</v>
      </c>
      <c r="B68" s="5" t="s">
        <v>64</v>
      </c>
      <c r="C68" s="5" t="s">
        <v>251</v>
      </c>
      <c r="D68" s="71" t="s">
        <v>252</v>
      </c>
      <c r="E68" s="65">
        <v>5633</v>
      </c>
      <c r="F68" s="66">
        <v>1150</v>
      </c>
      <c r="G68" s="66">
        <v>2719</v>
      </c>
      <c r="H68" s="67">
        <f t="shared" si="0"/>
        <v>3869</v>
      </c>
      <c r="I68" s="37">
        <v>20.415409088134766</v>
      </c>
      <c r="J68" s="38">
        <v>48.269126892089844</v>
      </c>
      <c r="K68" s="39">
        <v>68.684535980224609</v>
      </c>
      <c r="L68" s="65">
        <v>27</v>
      </c>
      <c r="M68" s="66">
        <v>1067</v>
      </c>
      <c r="N68" s="66">
        <v>20</v>
      </c>
      <c r="O68" s="66">
        <v>52</v>
      </c>
      <c r="P68" s="66">
        <v>1270</v>
      </c>
      <c r="Q68" s="66">
        <v>923</v>
      </c>
      <c r="R68" s="66">
        <v>1133</v>
      </c>
      <c r="S68" s="66">
        <v>677</v>
      </c>
      <c r="T68" s="66">
        <v>232</v>
      </c>
      <c r="U68" s="66">
        <v>163</v>
      </c>
      <c r="V68" s="66">
        <v>2142</v>
      </c>
      <c r="W68" s="66">
        <v>1257</v>
      </c>
      <c r="X68" s="66">
        <v>2239</v>
      </c>
      <c r="Y68" s="66">
        <v>1387</v>
      </c>
      <c r="Z68" s="66">
        <v>435</v>
      </c>
      <c r="AA68" s="66">
        <v>139</v>
      </c>
      <c r="AB68" s="66">
        <v>653</v>
      </c>
      <c r="AC68" s="67">
        <v>550</v>
      </c>
    </row>
    <row r="69" spans="1:29">
      <c r="A69" s="45" t="s">
        <v>63</v>
      </c>
      <c r="B69" s="5" t="s">
        <v>64</v>
      </c>
      <c r="C69" s="5" t="s">
        <v>253</v>
      </c>
      <c r="D69" s="71" t="s">
        <v>254</v>
      </c>
      <c r="E69" s="65">
        <v>4469</v>
      </c>
      <c r="F69" s="66">
        <v>307</v>
      </c>
      <c r="G69" s="66">
        <v>1411</v>
      </c>
      <c r="H69" s="67">
        <f t="shared" si="0"/>
        <v>1718</v>
      </c>
      <c r="I69" s="37">
        <v>6.8695459365844727</v>
      </c>
      <c r="J69" s="38">
        <v>31.57305908203125</v>
      </c>
      <c r="K69" s="39">
        <v>38.442605018615723</v>
      </c>
      <c r="L69" s="65">
        <v>2</v>
      </c>
      <c r="M69" s="66">
        <v>242</v>
      </c>
      <c r="N69" s="66">
        <v>60</v>
      </c>
      <c r="O69" s="66">
        <v>12</v>
      </c>
      <c r="P69" s="66">
        <v>475</v>
      </c>
      <c r="Q69" s="66">
        <v>427</v>
      </c>
      <c r="R69" s="66">
        <v>69</v>
      </c>
      <c r="S69" s="66">
        <v>23</v>
      </c>
      <c r="T69" s="66">
        <v>47</v>
      </c>
      <c r="U69" s="66">
        <v>40</v>
      </c>
      <c r="V69" s="66">
        <v>881</v>
      </c>
      <c r="W69" s="66">
        <v>742</v>
      </c>
      <c r="X69" s="66">
        <v>732</v>
      </c>
      <c r="Y69" s="66">
        <v>603</v>
      </c>
      <c r="Z69" s="66">
        <v>60</v>
      </c>
      <c r="AA69" s="66">
        <v>41</v>
      </c>
      <c r="AB69" s="66">
        <v>112</v>
      </c>
      <c r="AC69" s="67">
        <v>93</v>
      </c>
    </row>
    <row r="70" spans="1:29">
      <c r="A70" s="45" t="s">
        <v>63</v>
      </c>
      <c r="B70" s="5" t="s">
        <v>64</v>
      </c>
      <c r="C70" s="5" t="s">
        <v>255</v>
      </c>
      <c r="D70" s="71" t="s">
        <v>256</v>
      </c>
      <c r="E70" s="65">
        <v>3843</v>
      </c>
      <c r="F70" s="66">
        <v>82</v>
      </c>
      <c r="G70" s="66">
        <v>1048</v>
      </c>
      <c r="H70" s="67">
        <f t="shared" si="0"/>
        <v>1130</v>
      </c>
      <c r="I70" s="37">
        <v>2.1337497234344482</v>
      </c>
      <c r="J70" s="38">
        <v>27.270360946655273</v>
      </c>
      <c r="K70" s="39">
        <v>29.404110670089722</v>
      </c>
      <c r="L70" s="65">
        <v>1</v>
      </c>
      <c r="M70" s="66">
        <v>65</v>
      </c>
      <c r="N70" s="66">
        <v>8</v>
      </c>
      <c r="O70" s="66">
        <v>9</v>
      </c>
      <c r="P70" s="66">
        <v>357</v>
      </c>
      <c r="Q70" s="66">
        <v>341</v>
      </c>
      <c r="R70" s="66">
        <v>6</v>
      </c>
      <c r="S70" s="66">
        <v>4</v>
      </c>
      <c r="T70" s="66">
        <v>89</v>
      </c>
      <c r="U70" s="66">
        <v>83</v>
      </c>
      <c r="V70" s="66">
        <v>542</v>
      </c>
      <c r="W70" s="66">
        <v>517</v>
      </c>
      <c r="X70" s="66">
        <v>274</v>
      </c>
      <c r="Y70" s="66">
        <v>257</v>
      </c>
      <c r="Z70" s="66">
        <v>14</v>
      </c>
      <c r="AA70" s="66">
        <v>13</v>
      </c>
      <c r="AB70" s="66">
        <v>112</v>
      </c>
      <c r="AC70" s="67">
        <v>109</v>
      </c>
    </row>
    <row r="71" spans="1:29">
      <c r="A71" s="45" t="s">
        <v>63</v>
      </c>
      <c r="B71" s="5" t="s">
        <v>64</v>
      </c>
      <c r="C71" s="5" t="s">
        <v>257</v>
      </c>
      <c r="D71" s="71" t="s">
        <v>258</v>
      </c>
      <c r="E71" s="65">
        <v>18136</v>
      </c>
      <c r="F71" s="66">
        <v>329</v>
      </c>
      <c r="G71" s="66">
        <v>3018</v>
      </c>
      <c r="H71" s="67">
        <f t="shared" si="0"/>
        <v>3347</v>
      </c>
      <c r="I71" s="37">
        <v>1.8140714168548584</v>
      </c>
      <c r="J71" s="38">
        <v>16.640935897827148</v>
      </c>
      <c r="K71" s="39">
        <v>18.455007314682007</v>
      </c>
      <c r="L71" s="65">
        <v>3</v>
      </c>
      <c r="M71" s="66">
        <v>39</v>
      </c>
      <c r="N71" s="66">
        <v>258</v>
      </c>
      <c r="O71" s="66">
        <v>35</v>
      </c>
      <c r="P71" s="66">
        <v>1401</v>
      </c>
      <c r="Q71" s="66">
        <v>1330</v>
      </c>
      <c r="R71" s="66">
        <v>16</v>
      </c>
      <c r="S71" s="66">
        <v>13</v>
      </c>
      <c r="T71" s="66">
        <v>269</v>
      </c>
      <c r="U71" s="66">
        <v>254</v>
      </c>
      <c r="V71" s="66">
        <v>1068</v>
      </c>
      <c r="W71" s="66">
        <v>1047</v>
      </c>
      <c r="X71" s="66">
        <v>448</v>
      </c>
      <c r="Y71" s="66">
        <v>432</v>
      </c>
      <c r="Z71" s="66">
        <v>27</v>
      </c>
      <c r="AA71" s="66">
        <v>24</v>
      </c>
      <c r="AB71" s="66">
        <v>390</v>
      </c>
      <c r="AC71" s="67">
        <v>386</v>
      </c>
    </row>
    <row r="72" spans="1:29">
      <c r="A72" s="45" t="s">
        <v>63</v>
      </c>
      <c r="B72" s="5" t="s">
        <v>64</v>
      </c>
      <c r="C72" s="5" t="s">
        <v>259</v>
      </c>
      <c r="D72" s="71" t="s">
        <v>260</v>
      </c>
      <c r="E72" s="65">
        <v>21997</v>
      </c>
      <c r="F72" s="66">
        <v>286</v>
      </c>
      <c r="G72" s="66">
        <v>3516</v>
      </c>
      <c r="H72" s="67">
        <f t="shared" si="0"/>
        <v>3802</v>
      </c>
      <c r="I72" s="37">
        <v>1.3001773357391357</v>
      </c>
      <c r="J72" s="38">
        <v>15.983997344970703</v>
      </c>
      <c r="K72" s="39">
        <v>17.284174680709839</v>
      </c>
      <c r="L72" s="65">
        <v>9</v>
      </c>
      <c r="M72" s="66">
        <v>72</v>
      </c>
      <c r="N72" s="66">
        <v>121</v>
      </c>
      <c r="O72" s="66">
        <v>90</v>
      </c>
      <c r="P72" s="66">
        <v>1620</v>
      </c>
      <c r="Q72" s="66">
        <v>1577</v>
      </c>
      <c r="R72" s="66">
        <v>62</v>
      </c>
      <c r="S72" s="66">
        <v>44</v>
      </c>
      <c r="T72" s="66">
        <v>386</v>
      </c>
      <c r="U72" s="66">
        <v>352</v>
      </c>
      <c r="V72" s="66">
        <v>186</v>
      </c>
      <c r="W72" s="66">
        <v>178</v>
      </c>
      <c r="X72" s="66">
        <v>724</v>
      </c>
      <c r="Y72" s="66">
        <v>699</v>
      </c>
      <c r="Z72" s="66">
        <v>57</v>
      </c>
      <c r="AA72" s="66">
        <v>50</v>
      </c>
      <c r="AB72" s="66">
        <v>1217</v>
      </c>
      <c r="AC72" s="67">
        <v>1178</v>
      </c>
    </row>
    <row r="73" spans="1:29">
      <c r="A73" s="45" t="s">
        <v>63</v>
      </c>
      <c r="B73" s="5" t="s">
        <v>64</v>
      </c>
      <c r="C73" s="5" t="s">
        <v>261</v>
      </c>
      <c r="D73" s="71" t="s">
        <v>262</v>
      </c>
      <c r="E73" s="65">
        <v>2669</v>
      </c>
      <c r="F73" s="66">
        <v>179</v>
      </c>
      <c r="G73" s="66">
        <v>1118</v>
      </c>
      <c r="H73" s="67">
        <f t="shared" si="0"/>
        <v>1297</v>
      </c>
      <c r="I73" s="37">
        <v>6.7066316604614258</v>
      </c>
      <c r="J73" s="38">
        <v>41.888347625732422</v>
      </c>
      <c r="K73" s="39">
        <v>48.594979286193848</v>
      </c>
      <c r="L73" s="65">
        <v>7</v>
      </c>
      <c r="M73" s="66">
        <v>49</v>
      </c>
      <c r="N73" s="66">
        <v>88</v>
      </c>
      <c r="O73" s="66">
        <v>52</v>
      </c>
      <c r="P73" s="66">
        <v>505</v>
      </c>
      <c r="Q73" s="66">
        <v>448</v>
      </c>
      <c r="R73" s="66">
        <v>27</v>
      </c>
      <c r="S73" s="66">
        <v>16</v>
      </c>
      <c r="T73" s="66">
        <v>264</v>
      </c>
      <c r="U73" s="66">
        <v>219</v>
      </c>
      <c r="V73" s="66">
        <v>102</v>
      </c>
      <c r="W73" s="66">
        <v>88</v>
      </c>
      <c r="X73" s="66">
        <v>737</v>
      </c>
      <c r="Y73" s="66">
        <v>660</v>
      </c>
      <c r="Z73" s="66">
        <v>47</v>
      </c>
      <c r="AA73" s="66">
        <v>36</v>
      </c>
      <c r="AB73" s="66">
        <v>168</v>
      </c>
      <c r="AC73" s="67">
        <v>147</v>
      </c>
    </row>
    <row r="74" spans="1:29">
      <c r="A74" s="45" t="s">
        <v>63</v>
      </c>
      <c r="B74" s="5" t="s">
        <v>64</v>
      </c>
      <c r="C74" s="5" t="s">
        <v>263</v>
      </c>
      <c r="D74" s="71" t="s">
        <v>264</v>
      </c>
      <c r="E74" s="65">
        <v>6210</v>
      </c>
      <c r="F74" s="66">
        <v>56</v>
      </c>
      <c r="G74" s="66">
        <v>1950</v>
      </c>
      <c r="H74" s="67">
        <f t="shared" ref="H74:H137" si="1">F74+G74</f>
        <v>2006</v>
      </c>
      <c r="I74" s="37">
        <v>0.90177130699157715</v>
      </c>
      <c r="J74" s="38">
        <v>31.400966644287109</v>
      </c>
      <c r="K74" s="39">
        <v>32.302737951278687</v>
      </c>
      <c r="L74" s="65">
        <v>3</v>
      </c>
      <c r="M74" s="66">
        <v>10</v>
      </c>
      <c r="N74" s="66">
        <v>27</v>
      </c>
      <c r="O74" s="66">
        <v>16</v>
      </c>
      <c r="P74" s="66">
        <v>832</v>
      </c>
      <c r="Q74" s="66">
        <v>822</v>
      </c>
      <c r="R74" s="66">
        <v>12</v>
      </c>
      <c r="S74" s="66">
        <v>11</v>
      </c>
      <c r="T74" s="66">
        <v>149</v>
      </c>
      <c r="U74" s="66">
        <v>144</v>
      </c>
      <c r="V74" s="66">
        <v>877</v>
      </c>
      <c r="W74" s="66">
        <v>872</v>
      </c>
      <c r="X74" s="66">
        <v>372</v>
      </c>
      <c r="Y74" s="66">
        <v>370</v>
      </c>
      <c r="Z74" s="66">
        <v>18</v>
      </c>
      <c r="AA74" s="66">
        <v>17</v>
      </c>
      <c r="AB74" s="66">
        <v>246</v>
      </c>
      <c r="AC74" s="67">
        <v>243</v>
      </c>
    </row>
    <row r="75" spans="1:29">
      <c r="A75" s="45" t="s">
        <v>63</v>
      </c>
      <c r="B75" s="5" t="s">
        <v>64</v>
      </c>
      <c r="C75" s="5" t="s">
        <v>265</v>
      </c>
      <c r="D75" s="71" t="s">
        <v>266</v>
      </c>
      <c r="E75" s="65">
        <v>2585</v>
      </c>
      <c r="F75" s="66">
        <v>25</v>
      </c>
      <c r="G75" s="66">
        <v>1652</v>
      </c>
      <c r="H75" s="67">
        <f t="shared" si="1"/>
        <v>1677</v>
      </c>
      <c r="I75" s="37">
        <v>0.96711796522140503</v>
      </c>
      <c r="J75" s="38">
        <v>63.907157897949219</v>
      </c>
      <c r="K75" s="39">
        <v>64.874275863170624</v>
      </c>
      <c r="L75" s="65">
        <v>3</v>
      </c>
      <c r="M75" s="66">
        <v>8</v>
      </c>
      <c r="N75" s="66">
        <v>5</v>
      </c>
      <c r="O75" s="66">
        <v>10</v>
      </c>
      <c r="P75" s="66">
        <v>450</v>
      </c>
      <c r="Q75" s="66">
        <v>446</v>
      </c>
      <c r="R75" s="66">
        <v>36</v>
      </c>
      <c r="S75" s="66">
        <v>33</v>
      </c>
      <c r="T75" s="66">
        <v>69</v>
      </c>
      <c r="U75" s="66">
        <v>68</v>
      </c>
      <c r="V75" s="66">
        <v>329</v>
      </c>
      <c r="W75" s="66">
        <v>325</v>
      </c>
      <c r="X75" s="66">
        <v>920</v>
      </c>
      <c r="Y75" s="66">
        <v>909</v>
      </c>
      <c r="Z75" s="66">
        <v>23</v>
      </c>
      <c r="AA75" s="66">
        <v>20</v>
      </c>
      <c r="AB75" s="66">
        <v>612</v>
      </c>
      <c r="AC75" s="67">
        <v>598</v>
      </c>
    </row>
    <row r="76" spans="1:29">
      <c r="A76" s="45" t="s">
        <v>63</v>
      </c>
      <c r="B76" s="5" t="s">
        <v>64</v>
      </c>
      <c r="C76" s="5" t="s">
        <v>267</v>
      </c>
      <c r="D76" s="71" t="s">
        <v>268</v>
      </c>
      <c r="E76" s="65">
        <v>2551</v>
      </c>
      <c r="F76" s="66">
        <v>249</v>
      </c>
      <c r="G76" s="66">
        <v>1312</v>
      </c>
      <c r="H76" s="67">
        <f t="shared" si="1"/>
        <v>1561</v>
      </c>
      <c r="I76" s="37">
        <v>9.7608785629272461</v>
      </c>
      <c r="J76" s="38">
        <v>51.430812835693359</v>
      </c>
      <c r="K76" s="39">
        <v>61.191691398620605</v>
      </c>
      <c r="L76" s="65">
        <v>4</v>
      </c>
      <c r="M76" s="66">
        <v>229</v>
      </c>
      <c r="N76" s="66">
        <v>12</v>
      </c>
      <c r="O76" s="66">
        <v>14</v>
      </c>
      <c r="P76" s="66">
        <v>362</v>
      </c>
      <c r="Q76" s="66">
        <v>306</v>
      </c>
      <c r="R76" s="66">
        <v>123</v>
      </c>
      <c r="S76" s="66">
        <v>45</v>
      </c>
      <c r="T76" s="66">
        <v>115</v>
      </c>
      <c r="U76" s="66">
        <v>87</v>
      </c>
      <c r="V76" s="66">
        <v>538</v>
      </c>
      <c r="W76" s="66">
        <v>429</v>
      </c>
      <c r="X76" s="66">
        <v>786</v>
      </c>
      <c r="Y76" s="66">
        <v>647</v>
      </c>
      <c r="Z76" s="66">
        <v>55</v>
      </c>
      <c r="AA76" s="66">
        <v>30</v>
      </c>
      <c r="AB76" s="66">
        <v>410</v>
      </c>
      <c r="AC76" s="67">
        <v>378</v>
      </c>
    </row>
    <row r="77" spans="1:29">
      <c r="A77" s="45" t="s">
        <v>63</v>
      </c>
      <c r="B77" s="5" t="s">
        <v>64</v>
      </c>
      <c r="C77" s="5" t="s">
        <v>269</v>
      </c>
      <c r="D77" s="71" t="s">
        <v>270</v>
      </c>
      <c r="E77" s="65">
        <v>18461</v>
      </c>
      <c r="F77" s="66">
        <v>633</v>
      </c>
      <c r="G77" s="66">
        <v>2495</v>
      </c>
      <c r="H77" s="67">
        <f t="shared" si="1"/>
        <v>3128</v>
      </c>
      <c r="I77" s="37">
        <v>3.4288499355316162</v>
      </c>
      <c r="J77" s="38">
        <v>13.51497745513916</v>
      </c>
      <c r="K77" s="39">
        <v>16.943827390670776</v>
      </c>
      <c r="L77" s="65">
        <v>5</v>
      </c>
      <c r="M77" s="66">
        <v>45</v>
      </c>
      <c r="N77" s="66">
        <v>539</v>
      </c>
      <c r="O77" s="66">
        <v>67</v>
      </c>
      <c r="P77" s="66">
        <v>1914</v>
      </c>
      <c r="Q77" s="66">
        <v>1726</v>
      </c>
      <c r="R77" s="66">
        <v>41</v>
      </c>
      <c r="S77" s="66">
        <v>33</v>
      </c>
      <c r="T77" s="66">
        <v>370</v>
      </c>
      <c r="U77" s="66">
        <v>331</v>
      </c>
      <c r="V77" s="66">
        <v>209</v>
      </c>
      <c r="W77" s="66">
        <v>201</v>
      </c>
      <c r="X77" s="66">
        <v>387</v>
      </c>
      <c r="Y77" s="66">
        <v>370</v>
      </c>
      <c r="Z77" s="66">
        <v>60</v>
      </c>
      <c r="AA77" s="66">
        <v>58</v>
      </c>
      <c r="AB77" s="66">
        <v>36</v>
      </c>
      <c r="AC77" s="67">
        <v>35</v>
      </c>
    </row>
    <row r="78" spans="1:29">
      <c r="A78" s="45" t="s">
        <v>63</v>
      </c>
      <c r="B78" s="5" t="s">
        <v>64</v>
      </c>
      <c r="C78" s="5" t="s">
        <v>271</v>
      </c>
      <c r="D78" s="71" t="s">
        <v>272</v>
      </c>
      <c r="E78" s="65">
        <v>2052</v>
      </c>
      <c r="F78" s="66">
        <v>49</v>
      </c>
      <c r="G78" s="66">
        <v>1023</v>
      </c>
      <c r="H78" s="67">
        <f t="shared" si="1"/>
        <v>1072</v>
      </c>
      <c r="I78" s="37">
        <v>2.3879141807556152</v>
      </c>
      <c r="J78" s="38">
        <v>49.853801727294922</v>
      </c>
      <c r="K78" s="39">
        <v>52.241715908050537</v>
      </c>
      <c r="L78" s="65">
        <v>0</v>
      </c>
      <c r="M78" s="66">
        <v>39</v>
      </c>
      <c r="N78" s="66">
        <v>6</v>
      </c>
      <c r="O78" s="66">
        <v>4</v>
      </c>
      <c r="P78" s="66">
        <v>291</v>
      </c>
      <c r="Q78" s="66">
        <v>276</v>
      </c>
      <c r="R78" s="66">
        <v>29</v>
      </c>
      <c r="S78" s="66">
        <v>15</v>
      </c>
      <c r="T78" s="66">
        <v>36</v>
      </c>
      <c r="U78" s="66">
        <v>25</v>
      </c>
      <c r="V78" s="66">
        <v>700</v>
      </c>
      <c r="W78" s="66">
        <v>677</v>
      </c>
      <c r="X78" s="66">
        <v>339</v>
      </c>
      <c r="Y78" s="66">
        <v>321</v>
      </c>
      <c r="Z78" s="66">
        <v>51</v>
      </c>
      <c r="AA78" s="66">
        <v>36</v>
      </c>
      <c r="AB78" s="66">
        <v>75</v>
      </c>
      <c r="AC78" s="67">
        <v>73</v>
      </c>
    </row>
    <row r="79" spans="1:29">
      <c r="A79" s="45" t="s">
        <v>63</v>
      </c>
      <c r="B79" s="5" t="s">
        <v>64</v>
      </c>
      <c r="C79" s="5" t="s">
        <v>273</v>
      </c>
      <c r="D79" s="71" t="s">
        <v>274</v>
      </c>
      <c r="E79" s="65">
        <v>852</v>
      </c>
      <c r="F79" s="66">
        <v>812</v>
      </c>
      <c r="G79" s="66">
        <v>29</v>
      </c>
      <c r="H79" s="67">
        <f t="shared" si="1"/>
        <v>841</v>
      </c>
      <c r="I79" s="37">
        <v>95.305160522460938</v>
      </c>
      <c r="J79" s="38">
        <v>3.4037559032440186</v>
      </c>
      <c r="K79" s="39">
        <v>98.708916425704956</v>
      </c>
      <c r="L79" s="65">
        <v>1</v>
      </c>
      <c r="M79" s="66">
        <v>812</v>
      </c>
      <c r="N79" s="66">
        <v>7</v>
      </c>
      <c r="O79" s="66">
        <v>12</v>
      </c>
      <c r="P79" s="66">
        <v>208</v>
      </c>
      <c r="Q79" s="66">
        <v>4</v>
      </c>
      <c r="R79" s="66">
        <v>14</v>
      </c>
      <c r="S79" s="66">
        <v>0</v>
      </c>
      <c r="T79" s="66">
        <v>70</v>
      </c>
      <c r="U79" s="66">
        <v>2</v>
      </c>
      <c r="V79" s="66">
        <v>804</v>
      </c>
      <c r="W79" s="66">
        <v>26</v>
      </c>
      <c r="X79" s="66">
        <v>655</v>
      </c>
      <c r="Y79" s="66">
        <v>24</v>
      </c>
      <c r="Z79" s="66">
        <v>62</v>
      </c>
      <c r="AA79" s="66">
        <v>1</v>
      </c>
      <c r="AB79" s="66">
        <v>210</v>
      </c>
      <c r="AC79" s="67">
        <v>14</v>
      </c>
    </row>
    <row r="80" spans="1:29">
      <c r="A80" s="45" t="s">
        <v>63</v>
      </c>
      <c r="B80" s="5" t="s">
        <v>64</v>
      </c>
      <c r="C80" s="5" t="s">
        <v>275</v>
      </c>
      <c r="D80" s="71" t="s">
        <v>276</v>
      </c>
      <c r="E80" s="65">
        <v>3394</v>
      </c>
      <c r="F80" s="66">
        <v>1659</v>
      </c>
      <c r="G80" s="66">
        <v>772</v>
      </c>
      <c r="H80" s="67">
        <f t="shared" si="1"/>
        <v>2431</v>
      </c>
      <c r="I80" s="37">
        <v>48.880378723144531</v>
      </c>
      <c r="J80" s="38">
        <v>22.746023178100586</v>
      </c>
      <c r="K80" s="39">
        <v>71.626401901245117</v>
      </c>
      <c r="L80" s="65">
        <v>6</v>
      </c>
      <c r="M80" s="66">
        <v>1618</v>
      </c>
      <c r="N80" s="66">
        <v>26</v>
      </c>
      <c r="O80" s="66">
        <v>84</v>
      </c>
      <c r="P80" s="66">
        <v>800</v>
      </c>
      <c r="Q80" s="66">
        <v>303</v>
      </c>
      <c r="R80" s="66">
        <v>593</v>
      </c>
      <c r="S80" s="66">
        <v>27</v>
      </c>
      <c r="T80" s="66">
        <v>373</v>
      </c>
      <c r="U80" s="66">
        <v>90</v>
      </c>
      <c r="V80" s="66">
        <v>1213</v>
      </c>
      <c r="W80" s="66">
        <v>236</v>
      </c>
      <c r="X80" s="66">
        <v>765</v>
      </c>
      <c r="Y80" s="66">
        <v>198</v>
      </c>
      <c r="Z80" s="66">
        <v>333</v>
      </c>
      <c r="AA80" s="66">
        <v>37</v>
      </c>
      <c r="AB80" s="66">
        <v>775</v>
      </c>
      <c r="AC80" s="67">
        <v>272</v>
      </c>
    </row>
    <row r="81" spans="1:29">
      <c r="A81" s="45" t="s">
        <v>63</v>
      </c>
      <c r="B81" s="5" t="s">
        <v>64</v>
      </c>
      <c r="C81" s="5" t="s">
        <v>277</v>
      </c>
      <c r="D81" s="71" t="s">
        <v>96</v>
      </c>
      <c r="E81" s="65">
        <v>2858</v>
      </c>
      <c r="F81" s="66">
        <v>141</v>
      </c>
      <c r="G81" s="66">
        <v>1774</v>
      </c>
      <c r="H81" s="67">
        <f t="shared" si="1"/>
        <v>1915</v>
      </c>
      <c r="I81" s="37">
        <v>4.9335198402404785</v>
      </c>
      <c r="J81" s="38">
        <v>62.071376800537109</v>
      </c>
      <c r="K81" s="39">
        <v>67.004896640777588</v>
      </c>
      <c r="L81" s="65">
        <v>0</v>
      </c>
      <c r="M81" s="66">
        <v>123</v>
      </c>
      <c r="N81" s="66">
        <v>9</v>
      </c>
      <c r="O81" s="66">
        <v>9</v>
      </c>
      <c r="P81" s="66">
        <v>419</v>
      </c>
      <c r="Q81" s="66">
        <v>390</v>
      </c>
      <c r="R81" s="66">
        <v>29</v>
      </c>
      <c r="S81" s="66">
        <v>17</v>
      </c>
      <c r="T81" s="66">
        <v>50</v>
      </c>
      <c r="U81" s="66">
        <v>45</v>
      </c>
      <c r="V81" s="66">
        <v>1442</v>
      </c>
      <c r="W81" s="66">
        <v>1325</v>
      </c>
      <c r="X81" s="66">
        <v>1335</v>
      </c>
      <c r="Y81" s="66">
        <v>1215</v>
      </c>
      <c r="Z81" s="66">
        <v>47</v>
      </c>
      <c r="AA81" s="66">
        <v>34</v>
      </c>
      <c r="AB81" s="66">
        <v>236</v>
      </c>
      <c r="AC81" s="67">
        <v>226</v>
      </c>
    </row>
    <row r="82" spans="1:29">
      <c r="A82" s="45" t="s">
        <v>63</v>
      </c>
      <c r="B82" s="5" t="s">
        <v>64</v>
      </c>
      <c r="C82" s="5" t="s">
        <v>278</v>
      </c>
      <c r="D82" s="71" t="s">
        <v>279</v>
      </c>
      <c r="E82" s="65">
        <v>11329</v>
      </c>
      <c r="F82" s="66">
        <v>6581</v>
      </c>
      <c r="G82" s="66">
        <v>2986</v>
      </c>
      <c r="H82" s="67">
        <f t="shared" si="1"/>
        <v>9567</v>
      </c>
      <c r="I82" s="37">
        <v>58.089859008789063</v>
      </c>
      <c r="J82" s="38">
        <v>26.357135772705078</v>
      </c>
      <c r="K82" s="39">
        <v>84.446994781494141</v>
      </c>
      <c r="L82" s="65">
        <v>7</v>
      </c>
      <c r="M82" s="66">
        <v>6372</v>
      </c>
      <c r="N82" s="66">
        <v>334</v>
      </c>
      <c r="O82" s="66">
        <v>188</v>
      </c>
      <c r="P82" s="66">
        <v>3219</v>
      </c>
      <c r="Q82" s="66">
        <v>839</v>
      </c>
      <c r="R82" s="66">
        <v>5190</v>
      </c>
      <c r="S82" s="66">
        <v>336</v>
      </c>
      <c r="T82" s="66">
        <v>1764</v>
      </c>
      <c r="U82" s="66">
        <v>609</v>
      </c>
      <c r="V82" s="66">
        <v>7176</v>
      </c>
      <c r="W82" s="66">
        <v>1734</v>
      </c>
      <c r="X82" s="66">
        <v>4071</v>
      </c>
      <c r="Y82" s="66">
        <v>640</v>
      </c>
      <c r="Z82" s="66">
        <v>427</v>
      </c>
      <c r="AA82" s="66">
        <v>37</v>
      </c>
      <c r="AB82" s="66">
        <v>3340</v>
      </c>
      <c r="AC82" s="67">
        <v>1453</v>
      </c>
    </row>
    <row r="83" spans="1:29">
      <c r="A83" s="45" t="s">
        <v>63</v>
      </c>
      <c r="B83" s="5" t="s">
        <v>64</v>
      </c>
      <c r="C83" s="5" t="s">
        <v>280</v>
      </c>
      <c r="D83" s="71" t="s">
        <v>281</v>
      </c>
      <c r="E83" s="65">
        <v>7314</v>
      </c>
      <c r="F83" s="66">
        <v>4017</v>
      </c>
      <c r="G83" s="66">
        <v>3138</v>
      </c>
      <c r="H83" s="67">
        <f t="shared" si="1"/>
        <v>7155</v>
      </c>
      <c r="I83" s="37">
        <v>54.922065734863281</v>
      </c>
      <c r="J83" s="38">
        <v>42.904018402099609</v>
      </c>
      <c r="K83" s="39">
        <v>97.826084136962891</v>
      </c>
      <c r="L83" s="65">
        <v>71</v>
      </c>
      <c r="M83" s="66">
        <v>3713</v>
      </c>
      <c r="N83" s="66">
        <v>366</v>
      </c>
      <c r="O83" s="66">
        <v>225</v>
      </c>
      <c r="P83" s="66">
        <v>2056</v>
      </c>
      <c r="Q83" s="66">
        <v>694</v>
      </c>
      <c r="R83" s="66">
        <v>3493</v>
      </c>
      <c r="S83" s="66">
        <v>385</v>
      </c>
      <c r="T83" s="66">
        <v>1446</v>
      </c>
      <c r="U83" s="66">
        <v>477</v>
      </c>
      <c r="V83" s="66">
        <v>1310</v>
      </c>
      <c r="W83" s="66">
        <v>111</v>
      </c>
      <c r="X83" s="66">
        <v>5881</v>
      </c>
      <c r="Y83" s="66">
        <v>2575</v>
      </c>
      <c r="Z83" s="66">
        <v>325</v>
      </c>
      <c r="AA83" s="66">
        <v>17</v>
      </c>
      <c r="AB83" s="66">
        <v>1439</v>
      </c>
      <c r="AC83" s="67">
        <v>702</v>
      </c>
    </row>
    <row r="84" spans="1:29">
      <c r="A84" s="45" t="s">
        <v>63</v>
      </c>
      <c r="B84" s="5" t="s">
        <v>64</v>
      </c>
      <c r="C84" s="5" t="s">
        <v>282</v>
      </c>
      <c r="D84" s="71" t="s">
        <v>283</v>
      </c>
      <c r="E84" s="65">
        <v>982</v>
      </c>
      <c r="F84" s="66">
        <v>43</v>
      </c>
      <c r="G84" s="66">
        <v>588</v>
      </c>
      <c r="H84" s="67">
        <f t="shared" si="1"/>
        <v>631</v>
      </c>
      <c r="I84" s="37">
        <v>4.3788185119628906</v>
      </c>
      <c r="J84" s="38">
        <v>59.877799987792969</v>
      </c>
      <c r="K84" s="39">
        <v>64.256618499755859</v>
      </c>
      <c r="L84" s="65">
        <v>0</v>
      </c>
      <c r="M84" s="66">
        <v>37</v>
      </c>
      <c r="N84" s="66">
        <v>5</v>
      </c>
      <c r="O84" s="66">
        <v>3</v>
      </c>
      <c r="P84" s="66">
        <v>157</v>
      </c>
      <c r="Q84" s="66">
        <v>146</v>
      </c>
      <c r="R84" s="66">
        <v>34</v>
      </c>
      <c r="S84" s="66">
        <v>25</v>
      </c>
      <c r="T84" s="66">
        <v>37</v>
      </c>
      <c r="U84" s="66">
        <v>26</v>
      </c>
      <c r="V84" s="66">
        <v>52</v>
      </c>
      <c r="W84" s="66">
        <v>48</v>
      </c>
      <c r="X84" s="66">
        <v>137</v>
      </c>
      <c r="Y84" s="66">
        <v>130</v>
      </c>
      <c r="Z84" s="66">
        <v>17</v>
      </c>
      <c r="AA84" s="66">
        <v>15</v>
      </c>
      <c r="AB84" s="66">
        <v>350</v>
      </c>
      <c r="AC84" s="67">
        <v>330</v>
      </c>
    </row>
    <row r="85" spans="1:29">
      <c r="A85" s="45" t="s">
        <v>63</v>
      </c>
      <c r="B85" s="5" t="s">
        <v>64</v>
      </c>
      <c r="C85" s="5" t="s">
        <v>284</v>
      </c>
      <c r="D85" s="71" t="s">
        <v>285</v>
      </c>
      <c r="E85" s="65">
        <v>6120</v>
      </c>
      <c r="F85" s="66">
        <v>69</v>
      </c>
      <c r="G85" s="66">
        <v>1450</v>
      </c>
      <c r="H85" s="67">
        <f t="shared" si="1"/>
        <v>1519</v>
      </c>
      <c r="I85" s="37">
        <v>1.1274509429931641</v>
      </c>
      <c r="J85" s="38">
        <v>23.69281005859375</v>
      </c>
      <c r="K85" s="39">
        <v>24.820261001586914</v>
      </c>
      <c r="L85" s="65">
        <v>4</v>
      </c>
      <c r="M85" s="66">
        <v>28</v>
      </c>
      <c r="N85" s="66">
        <v>17</v>
      </c>
      <c r="O85" s="66">
        <v>22</v>
      </c>
      <c r="P85" s="66">
        <v>711</v>
      </c>
      <c r="Q85" s="66">
        <v>699</v>
      </c>
      <c r="R85" s="66">
        <v>73</v>
      </c>
      <c r="S85" s="66">
        <v>68</v>
      </c>
      <c r="T85" s="66">
        <v>118</v>
      </c>
      <c r="U85" s="66">
        <v>109</v>
      </c>
      <c r="V85" s="66">
        <v>427</v>
      </c>
      <c r="W85" s="66">
        <v>424</v>
      </c>
      <c r="X85" s="66">
        <v>504</v>
      </c>
      <c r="Y85" s="66">
        <v>497</v>
      </c>
      <c r="Z85" s="66">
        <v>44</v>
      </c>
      <c r="AA85" s="66">
        <v>41</v>
      </c>
      <c r="AB85" s="66">
        <v>73</v>
      </c>
      <c r="AC85" s="67">
        <v>70</v>
      </c>
    </row>
    <row r="86" spans="1:29">
      <c r="A86" s="45" t="s">
        <v>63</v>
      </c>
      <c r="B86" s="5" t="s">
        <v>64</v>
      </c>
      <c r="C86" s="5" t="s">
        <v>286</v>
      </c>
      <c r="D86" s="71" t="s">
        <v>287</v>
      </c>
      <c r="E86" s="65">
        <v>2137</v>
      </c>
      <c r="F86" s="66">
        <v>119</v>
      </c>
      <c r="G86" s="66">
        <v>1179</v>
      </c>
      <c r="H86" s="67">
        <f t="shared" si="1"/>
        <v>1298</v>
      </c>
      <c r="I86" s="37">
        <v>5.5685539245605469</v>
      </c>
      <c r="J86" s="38">
        <v>55.170799255371094</v>
      </c>
      <c r="K86" s="39">
        <v>60.739353179931641</v>
      </c>
      <c r="L86" s="65">
        <v>1</v>
      </c>
      <c r="M86" s="66">
        <v>100</v>
      </c>
      <c r="N86" s="66">
        <v>4</v>
      </c>
      <c r="O86" s="66">
        <v>15</v>
      </c>
      <c r="P86" s="66">
        <v>609</v>
      </c>
      <c r="Q86" s="66">
        <v>577</v>
      </c>
      <c r="R86" s="66">
        <v>346</v>
      </c>
      <c r="S86" s="66">
        <v>334</v>
      </c>
      <c r="T86" s="66">
        <v>84</v>
      </c>
      <c r="U86" s="66">
        <v>79</v>
      </c>
      <c r="V86" s="66">
        <v>349</v>
      </c>
      <c r="W86" s="66">
        <v>309</v>
      </c>
      <c r="X86" s="66">
        <v>446</v>
      </c>
      <c r="Y86" s="66">
        <v>418</v>
      </c>
      <c r="Z86" s="66">
        <v>62</v>
      </c>
      <c r="AA86" s="66">
        <v>49</v>
      </c>
      <c r="AB86" s="66">
        <v>149</v>
      </c>
      <c r="AC86" s="67">
        <v>146</v>
      </c>
    </row>
    <row r="87" spans="1:29">
      <c r="A87" s="45" t="s">
        <v>63</v>
      </c>
      <c r="B87" s="5" t="s">
        <v>64</v>
      </c>
      <c r="C87" s="5" t="s">
        <v>288</v>
      </c>
      <c r="D87" s="71" t="s">
        <v>289</v>
      </c>
      <c r="E87" s="65">
        <v>2362</v>
      </c>
      <c r="F87" s="66">
        <v>49</v>
      </c>
      <c r="G87" s="66">
        <v>1181</v>
      </c>
      <c r="H87" s="67">
        <f t="shared" si="1"/>
        <v>1230</v>
      </c>
      <c r="I87" s="37">
        <v>2.0745131969451904</v>
      </c>
      <c r="J87" s="38">
        <v>50</v>
      </c>
      <c r="K87" s="39">
        <v>52.07451319694519</v>
      </c>
      <c r="L87" s="65">
        <v>3</v>
      </c>
      <c r="M87" s="66">
        <v>33</v>
      </c>
      <c r="N87" s="66">
        <v>8</v>
      </c>
      <c r="O87" s="66">
        <v>5</v>
      </c>
      <c r="P87" s="66">
        <v>311</v>
      </c>
      <c r="Q87" s="66">
        <v>303</v>
      </c>
      <c r="R87" s="66">
        <v>26</v>
      </c>
      <c r="S87" s="66">
        <v>14</v>
      </c>
      <c r="T87" s="66">
        <v>41</v>
      </c>
      <c r="U87" s="66">
        <v>38</v>
      </c>
      <c r="V87" s="66">
        <v>865</v>
      </c>
      <c r="W87" s="66">
        <v>840</v>
      </c>
      <c r="X87" s="66">
        <v>697</v>
      </c>
      <c r="Y87" s="66">
        <v>670</v>
      </c>
      <c r="Z87" s="66">
        <v>30</v>
      </c>
      <c r="AA87" s="66">
        <v>24</v>
      </c>
      <c r="AB87" s="66">
        <v>38</v>
      </c>
      <c r="AC87" s="67">
        <v>37</v>
      </c>
    </row>
    <row r="88" spans="1:29">
      <c r="A88" s="45" t="s">
        <v>63</v>
      </c>
      <c r="B88" s="5" t="s">
        <v>64</v>
      </c>
      <c r="C88" s="5" t="s">
        <v>290</v>
      </c>
      <c r="D88" s="71" t="s">
        <v>291</v>
      </c>
      <c r="E88" s="65">
        <v>12674</v>
      </c>
      <c r="F88" s="66">
        <v>2723</v>
      </c>
      <c r="G88" s="66">
        <v>3426</v>
      </c>
      <c r="H88" s="67">
        <f t="shared" si="1"/>
        <v>6149</v>
      </c>
      <c r="I88" s="37">
        <v>21.484930038452148</v>
      </c>
      <c r="J88" s="38">
        <v>27.031719207763672</v>
      </c>
      <c r="K88" s="39">
        <v>48.51664924621582</v>
      </c>
      <c r="L88" s="65">
        <v>15</v>
      </c>
      <c r="M88" s="66">
        <v>2434</v>
      </c>
      <c r="N88" s="66">
        <v>270</v>
      </c>
      <c r="O88" s="66">
        <v>203</v>
      </c>
      <c r="P88" s="66">
        <v>1985</v>
      </c>
      <c r="Q88" s="66">
        <v>1354</v>
      </c>
      <c r="R88" s="66">
        <v>518</v>
      </c>
      <c r="S88" s="66">
        <v>66</v>
      </c>
      <c r="T88" s="66">
        <v>935</v>
      </c>
      <c r="U88" s="66">
        <v>448</v>
      </c>
      <c r="V88" s="66">
        <v>615</v>
      </c>
      <c r="W88" s="66">
        <v>295</v>
      </c>
      <c r="X88" s="66">
        <v>3273</v>
      </c>
      <c r="Y88" s="66">
        <v>1928</v>
      </c>
      <c r="Z88" s="66">
        <v>160</v>
      </c>
      <c r="AA88" s="66">
        <v>44</v>
      </c>
      <c r="AB88" s="66">
        <v>858</v>
      </c>
      <c r="AC88" s="67">
        <v>560</v>
      </c>
    </row>
    <row r="89" spans="1:29">
      <c r="A89" s="45" t="s">
        <v>63</v>
      </c>
      <c r="B89" s="5" t="s">
        <v>64</v>
      </c>
      <c r="C89" s="5" t="s">
        <v>292</v>
      </c>
      <c r="D89" s="71" t="s">
        <v>293</v>
      </c>
      <c r="E89" s="65">
        <v>4403</v>
      </c>
      <c r="F89" s="66">
        <v>681</v>
      </c>
      <c r="G89" s="66">
        <v>2464</v>
      </c>
      <c r="H89" s="67">
        <f t="shared" si="1"/>
        <v>3145</v>
      </c>
      <c r="I89" s="37">
        <v>15.466727256774902</v>
      </c>
      <c r="J89" s="38">
        <v>55.961845397949219</v>
      </c>
      <c r="K89" s="39">
        <v>71.428572654724121</v>
      </c>
      <c r="L89" s="65">
        <v>1</v>
      </c>
      <c r="M89" s="66">
        <v>621</v>
      </c>
      <c r="N89" s="66">
        <v>33</v>
      </c>
      <c r="O89" s="66">
        <v>43</v>
      </c>
      <c r="P89" s="66">
        <v>677</v>
      </c>
      <c r="Q89" s="66">
        <v>518</v>
      </c>
      <c r="R89" s="66">
        <v>121</v>
      </c>
      <c r="S89" s="66">
        <v>12</v>
      </c>
      <c r="T89" s="66">
        <v>134</v>
      </c>
      <c r="U89" s="66">
        <v>75</v>
      </c>
      <c r="V89" s="66">
        <v>513</v>
      </c>
      <c r="W89" s="66">
        <v>284</v>
      </c>
      <c r="X89" s="66">
        <v>603</v>
      </c>
      <c r="Y89" s="66">
        <v>334</v>
      </c>
      <c r="Z89" s="66">
        <v>61</v>
      </c>
      <c r="AA89" s="66">
        <v>24</v>
      </c>
      <c r="AB89" s="66">
        <v>2165</v>
      </c>
      <c r="AC89" s="67">
        <v>1914</v>
      </c>
    </row>
    <row r="90" spans="1:29">
      <c r="A90" s="45" t="s">
        <v>63</v>
      </c>
      <c r="B90" s="5" t="s">
        <v>64</v>
      </c>
      <c r="C90" s="5" t="s">
        <v>294</v>
      </c>
      <c r="D90" s="71" t="s">
        <v>295</v>
      </c>
      <c r="E90" s="65">
        <v>5210</v>
      </c>
      <c r="F90" s="66">
        <v>535</v>
      </c>
      <c r="G90" s="66">
        <v>3554</v>
      </c>
      <c r="H90" s="67">
        <f t="shared" si="1"/>
        <v>4089</v>
      </c>
      <c r="I90" s="37">
        <v>10.26871395111084</v>
      </c>
      <c r="J90" s="38">
        <v>68.214973449707031</v>
      </c>
      <c r="K90" s="39">
        <v>78.483687400817871</v>
      </c>
      <c r="L90" s="65">
        <v>10</v>
      </c>
      <c r="M90" s="66">
        <v>380</v>
      </c>
      <c r="N90" s="66">
        <v>63</v>
      </c>
      <c r="O90" s="66">
        <v>109</v>
      </c>
      <c r="P90" s="66">
        <v>1043</v>
      </c>
      <c r="Q90" s="66">
        <v>918</v>
      </c>
      <c r="R90" s="66">
        <v>90</v>
      </c>
      <c r="S90" s="66">
        <v>16</v>
      </c>
      <c r="T90" s="66">
        <v>214</v>
      </c>
      <c r="U90" s="66">
        <v>145</v>
      </c>
      <c r="V90" s="66">
        <v>186</v>
      </c>
      <c r="W90" s="66">
        <v>135</v>
      </c>
      <c r="X90" s="66">
        <v>186</v>
      </c>
      <c r="Y90" s="66">
        <v>126</v>
      </c>
      <c r="Z90" s="66">
        <v>71</v>
      </c>
      <c r="AA90" s="66">
        <v>38</v>
      </c>
      <c r="AB90" s="66">
        <v>3468</v>
      </c>
      <c r="AC90" s="67">
        <v>3138</v>
      </c>
    </row>
    <row r="91" spans="1:29">
      <c r="A91" s="45" t="s">
        <v>63</v>
      </c>
      <c r="B91" s="5" t="s">
        <v>64</v>
      </c>
      <c r="C91" s="5" t="s">
        <v>296</v>
      </c>
      <c r="D91" s="71" t="s">
        <v>297</v>
      </c>
      <c r="E91" s="65">
        <v>7233</v>
      </c>
      <c r="F91" s="66">
        <v>2029</v>
      </c>
      <c r="G91" s="66">
        <v>2910</v>
      </c>
      <c r="H91" s="67">
        <f t="shared" si="1"/>
        <v>4939</v>
      </c>
      <c r="I91" s="37">
        <v>28.051984786987305</v>
      </c>
      <c r="J91" s="38">
        <v>40.232269287109375</v>
      </c>
      <c r="K91" s="39">
        <v>68.28425407409668</v>
      </c>
      <c r="L91" s="65">
        <v>13</v>
      </c>
      <c r="M91" s="66">
        <v>1956</v>
      </c>
      <c r="N91" s="66">
        <v>23</v>
      </c>
      <c r="O91" s="66">
        <v>87</v>
      </c>
      <c r="P91" s="66">
        <v>1333</v>
      </c>
      <c r="Q91" s="66">
        <v>752</v>
      </c>
      <c r="R91" s="66">
        <v>748</v>
      </c>
      <c r="S91" s="66">
        <v>79</v>
      </c>
      <c r="T91" s="66">
        <v>283</v>
      </c>
      <c r="U91" s="66">
        <v>114</v>
      </c>
      <c r="V91" s="66">
        <v>1370</v>
      </c>
      <c r="W91" s="66">
        <v>447</v>
      </c>
      <c r="X91" s="66">
        <v>3064</v>
      </c>
      <c r="Y91" s="66">
        <v>1510</v>
      </c>
      <c r="Z91" s="66">
        <v>173</v>
      </c>
      <c r="AA91" s="66">
        <v>35</v>
      </c>
      <c r="AB91" s="66">
        <v>1557</v>
      </c>
      <c r="AC91" s="67">
        <v>1249</v>
      </c>
    </row>
    <row r="92" spans="1:29">
      <c r="A92" s="45" t="s">
        <v>63</v>
      </c>
      <c r="B92" s="5" t="s">
        <v>64</v>
      </c>
      <c r="C92" s="5" t="s">
        <v>298</v>
      </c>
      <c r="D92" s="71" t="s">
        <v>299</v>
      </c>
      <c r="E92" s="65">
        <v>7010</v>
      </c>
      <c r="F92" s="66">
        <v>197</v>
      </c>
      <c r="G92" s="66">
        <v>1621</v>
      </c>
      <c r="H92" s="67">
        <f t="shared" si="1"/>
        <v>1818</v>
      </c>
      <c r="I92" s="37">
        <v>2.8102710247039795</v>
      </c>
      <c r="J92" s="38">
        <v>23.124109268188477</v>
      </c>
      <c r="K92" s="39">
        <v>25.934380292892456</v>
      </c>
      <c r="L92" s="65">
        <v>2</v>
      </c>
      <c r="M92" s="66">
        <v>100</v>
      </c>
      <c r="N92" s="66">
        <v>91</v>
      </c>
      <c r="O92" s="66">
        <v>10</v>
      </c>
      <c r="P92" s="66">
        <v>588</v>
      </c>
      <c r="Q92" s="66">
        <v>541</v>
      </c>
      <c r="R92" s="66">
        <v>17</v>
      </c>
      <c r="S92" s="66">
        <v>5</v>
      </c>
      <c r="T92" s="66">
        <v>130</v>
      </c>
      <c r="U92" s="66">
        <v>100</v>
      </c>
      <c r="V92" s="66">
        <v>793</v>
      </c>
      <c r="W92" s="66">
        <v>760</v>
      </c>
      <c r="X92" s="66">
        <v>109</v>
      </c>
      <c r="Y92" s="66">
        <v>99</v>
      </c>
      <c r="Z92" s="66">
        <v>39</v>
      </c>
      <c r="AA92" s="66">
        <v>34</v>
      </c>
      <c r="AB92" s="66">
        <v>373</v>
      </c>
      <c r="AC92" s="67">
        <v>327</v>
      </c>
    </row>
    <row r="93" spans="1:29">
      <c r="A93" s="45" t="s">
        <v>63</v>
      </c>
      <c r="B93" s="5" t="s">
        <v>64</v>
      </c>
      <c r="C93" s="5" t="s">
        <v>300</v>
      </c>
      <c r="D93" s="71" t="s">
        <v>301</v>
      </c>
      <c r="E93" s="65">
        <v>39676</v>
      </c>
      <c r="F93" s="66">
        <v>795</v>
      </c>
      <c r="G93" s="66">
        <v>6565</v>
      </c>
      <c r="H93" s="67">
        <f t="shared" si="1"/>
        <v>7360</v>
      </c>
      <c r="I93" s="37">
        <v>2.003730297088623</v>
      </c>
      <c r="J93" s="38">
        <v>16.546525955200195</v>
      </c>
      <c r="K93" s="39">
        <v>18.550256252288818</v>
      </c>
      <c r="L93" s="65">
        <v>45</v>
      </c>
      <c r="M93" s="66">
        <v>160</v>
      </c>
      <c r="N93" s="66">
        <v>495</v>
      </c>
      <c r="O93" s="66">
        <v>123</v>
      </c>
      <c r="P93" s="66">
        <v>2934</v>
      </c>
      <c r="Q93" s="66">
        <v>2800</v>
      </c>
      <c r="R93" s="66">
        <v>59</v>
      </c>
      <c r="S93" s="66">
        <v>36</v>
      </c>
      <c r="T93" s="66">
        <v>982</v>
      </c>
      <c r="U93" s="66">
        <v>921</v>
      </c>
      <c r="V93" s="66">
        <v>215</v>
      </c>
      <c r="W93" s="66">
        <v>197</v>
      </c>
      <c r="X93" s="66">
        <v>637</v>
      </c>
      <c r="Y93" s="66">
        <v>611</v>
      </c>
      <c r="Z93" s="66">
        <v>87</v>
      </c>
      <c r="AA93" s="66">
        <v>77</v>
      </c>
      <c r="AB93" s="66">
        <v>2732</v>
      </c>
      <c r="AC93" s="67">
        <v>2642</v>
      </c>
    </row>
    <row r="94" spans="1:29">
      <c r="A94" s="45" t="s">
        <v>63</v>
      </c>
      <c r="B94" s="5" t="s">
        <v>64</v>
      </c>
      <c r="C94" s="5" t="s">
        <v>302</v>
      </c>
      <c r="D94" s="71" t="s">
        <v>303</v>
      </c>
      <c r="E94" s="65">
        <v>2430</v>
      </c>
      <c r="F94" s="66">
        <v>63</v>
      </c>
      <c r="G94" s="66">
        <v>1621</v>
      </c>
      <c r="H94" s="67">
        <f t="shared" si="1"/>
        <v>1684</v>
      </c>
      <c r="I94" s="37">
        <v>2.5925924777984619</v>
      </c>
      <c r="J94" s="38">
        <v>66.707817077636719</v>
      </c>
      <c r="K94" s="39">
        <v>69.300409555435181</v>
      </c>
      <c r="L94" s="65">
        <v>2</v>
      </c>
      <c r="M94" s="66">
        <v>13</v>
      </c>
      <c r="N94" s="66">
        <v>20</v>
      </c>
      <c r="O94" s="66">
        <v>33</v>
      </c>
      <c r="P94" s="66">
        <v>666</v>
      </c>
      <c r="Q94" s="66">
        <v>656</v>
      </c>
      <c r="R94" s="66">
        <v>347</v>
      </c>
      <c r="S94" s="66">
        <v>333</v>
      </c>
      <c r="T94" s="66">
        <v>187</v>
      </c>
      <c r="U94" s="66">
        <v>177</v>
      </c>
      <c r="V94" s="66">
        <v>583</v>
      </c>
      <c r="W94" s="66">
        <v>572</v>
      </c>
      <c r="X94" s="66">
        <v>1070</v>
      </c>
      <c r="Y94" s="66">
        <v>1053</v>
      </c>
      <c r="Z94" s="66">
        <v>85</v>
      </c>
      <c r="AA94" s="66">
        <v>80</v>
      </c>
      <c r="AB94" s="66">
        <v>276</v>
      </c>
      <c r="AC94" s="67">
        <v>264</v>
      </c>
    </row>
    <row r="95" spans="1:29">
      <c r="A95" s="45" t="s">
        <v>63</v>
      </c>
      <c r="B95" s="5" t="s">
        <v>64</v>
      </c>
      <c r="C95" s="5" t="s">
        <v>304</v>
      </c>
      <c r="D95" s="71" t="s">
        <v>305</v>
      </c>
      <c r="E95" s="65">
        <v>29595</v>
      </c>
      <c r="F95" s="66">
        <v>136</v>
      </c>
      <c r="G95" s="66">
        <v>3839</v>
      </c>
      <c r="H95" s="67">
        <f t="shared" si="1"/>
        <v>3975</v>
      </c>
      <c r="I95" s="37">
        <v>0.4595370888710022</v>
      </c>
      <c r="J95" s="38">
        <v>12.971785545349121</v>
      </c>
      <c r="K95" s="39">
        <v>13.431322634220123</v>
      </c>
      <c r="L95" s="65">
        <v>8</v>
      </c>
      <c r="M95" s="66">
        <v>7</v>
      </c>
      <c r="N95" s="66">
        <v>73</v>
      </c>
      <c r="O95" s="66">
        <v>52</v>
      </c>
      <c r="P95" s="66">
        <v>925</v>
      </c>
      <c r="Q95" s="66">
        <v>908</v>
      </c>
      <c r="R95" s="66">
        <v>5</v>
      </c>
      <c r="S95" s="66">
        <v>5</v>
      </c>
      <c r="T95" s="66">
        <v>336</v>
      </c>
      <c r="U95" s="66">
        <v>326</v>
      </c>
      <c r="V95" s="66">
        <v>54</v>
      </c>
      <c r="W95" s="66">
        <v>54</v>
      </c>
      <c r="X95" s="66">
        <v>505</v>
      </c>
      <c r="Y95" s="66">
        <v>501</v>
      </c>
      <c r="Z95" s="66">
        <v>29</v>
      </c>
      <c r="AA95" s="66">
        <v>28</v>
      </c>
      <c r="AB95" s="66">
        <v>2547</v>
      </c>
      <c r="AC95" s="67">
        <v>2499</v>
      </c>
    </row>
    <row r="96" spans="1:29">
      <c r="A96" s="45" t="s">
        <v>63</v>
      </c>
      <c r="B96" s="5" t="s">
        <v>64</v>
      </c>
      <c r="C96" s="5" t="s">
        <v>306</v>
      </c>
      <c r="D96" s="71" t="s">
        <v>307</v>
      </c>
      <c r="E96" s="65">
        <v>5313</v>
      </c>
      <c r="F96" s="66">
        <v>134</v>
      </c>
      <c r="G96" s="66">
        <v>3241</v>
      </c>
      <c r="H96" s="67">
        <f t="shared" si="1"/>
        <v>3375</v>
      </c>
      <c r="I96" s="37">
        <v>2.5221154689788818</v>
      </c>
      <c r="J96" s="38">
        <v>61.001316070556641</v>
      </c>
      <c r="K96" s="39">
        <v>63.523431539535522</v>
      </c>
      <c r="L96" s="65">
        <v>7</v>
      </c>
      <c r="M96" s="66">
        <v>99</v>
      </c>
      <c r="N96" s="66">
        <v>18</v>
      </c>
      <c r="O96" s="66">
        <v>23</v>
      </c>
      <c r="P96" s="66">
        <v>685</v>
      </c>
      <c r="Q96" s="66">
        <v>651</v>
      </c>
      <c r="R96" s="66">
        <v>180</v>
      </c>
      <c r="S96" s="66">
        <v>134</v>
      </c>
      <c r="T96" s="66">
        <v>182</v>
      </c>
      <c r="U96" s="66">
        <v>150</v>
      </c>
      <c r="V96" s="66">
        <v>2315</v>
      </c>
      <c r="W96" s="66">
        <v>2222</v>
      </c>
      <c r="X96" s="66">
        <v>2333</v>
      </c>
      <c r="Y96" s="66">
        <v>2250</v>
      </c>
      <c r="Z96" s="66">
        <v>102</v>
      </c>
      <c r="AA96" s="66">
        <v>75</v>
      </c>
      <c r="AB96" s="66">
        <v>555</v>
      </c>
      <c r="AC96" s="67">
        <v>512</v>
      </c>
    </row>
    <row r="97" spans="1:29">
      <c r="A97" s="45" t="s">
        <v>63</v>
      </c>
      <c r="B97" s="5" t="s">
        <v>64</v>
      </c>
      <c r="C97" s="5" t="s">
        <v>308</v>
      </c>
      <c r="D97" s="71" t="s">
        <v>309</v>
      </c>
      <c r="E97" s="65">
        <v>1974</v>
      </c>
      <c r="F97" s="66">
        <v>131</v>
      </c>
      <c r="G97" s="66">
        <v>1097</v>
      </c>
      <c r="H97" s="67">
        <f t="shared" si="1"/>
        <v>1228</v>
      </c>
      <c r="I97" s="37">
        <v>6.6362714767456055</v>
      </c>
      <c r="J97" s="38">
        <v>55.572441101074219</v>
      </c>
      <c r="K97" s="39">
        <v>62.208712577819824</v>
      </c>
      <c r="L97" s="65">
        <v>3</v>
      </c>
      <c r="M97" s="66">
        <v>115</v>
      </c>
      <c r="N97" s="66">
        <v>7</v>
      </c>
      <c r="O97" s="66">
        <v>9</v>
      </c>
      <c r="P97" s="66">
        <v>388</v>
      </c>
      <c r="Q97" s="66">
        <v>360</v>
      </c>
      <c r="R97" s="66">
        <v>76</v>
      </c>
      <c r="S97" s="66">
        <v>66</v>
      </c>
      <c r="T97" s="66">
        <v>66</v>
      </c>
      <c r="U97" s="66">
        <v>54</v>
      </c>
      <c r="V97" s="66">
        <v>877</v>
      </c>
      <c r="W97" s="66">
        <v>785</v>
      </c>
      <c r="X97" s="66">
        <v>840</v>
      </c>
      <c r="Y97" s="66">
        <v>776</v>
      </c>
      <c r="Z97" s="66">
        <v>35</v>
      </c>
      <c r="AA97" s="66">
        <v>26</v>
      </c>
      <c r="AB97" s="66">
        <v>29</v>
      </c>
      <c r="AC97" s="67">
        <v>27</v>
      </c>
    </row>
    <row r="98" spans="1:29">
      <c r="A98" s="45" t="s">
        <v>63</v>
      </c>
      <c r="B98" s="5" t="s">
        <v>64</v>
      </c>
      <c r="C98" s="5" t="s">
        <v>310</v>
      </c>
      <c r="D98" s="71" t="s">
        <v>311</v>
      </c>
      <c r="E98" s="65">
        <v>5327</v>
      </c>
      <c r="F98" s="66">
        <v>261</v>
      </c>
      <c r="G98" s="66">
        <v>1642</v>
      </c>
      <c r="H98" s="67">
        <f t="shared" si="1"/>
        <v>1903</v>
      </c>
      <c r="I98" s="37">
        <v>4.8995680809020996</v>
      </c>
      <c r="J98" s="38">
        <v>30.824104309082031</v>
      </c>
      <c r="K98" s="39">
        <v>35.723672389984131</v>
      </c>
      <c r="L98" s="65">
        <v>7</v>
      </c>
      <c r="M98" s="66">
        <v>228</v>
      </c>
      <c r="N98" s="66">
        <v>15</v>
      </c>
      <c r="O98" s="66">
        <v>15</v>
      </c>
      <c r="P98" s="66">
        <v>520</v>
      </c>
      <c r="Q98" s="66">
        <v>464</v>
      </c>
      <c r="R98" s="66">
        <v>104</v>
      </c>
      <c r="S98" s="66">
        <v>18</v>
      </c>
      <c r="T98" s="66">
        <v>177</v>
      </c>
      <c r="U98" s="66">
        <v>127</v>
      </c>
      <c r="V98" s="66">
        <v>598</v>
      </c>
      <c r="W98" s="66">
        <v>494</v>
      </c>
      <c r="X98" s="66">
        <v>316</v>
      </c>
      <c r="Y98" s="66">
        <v>252</v>
      </c>
      <c r="Z98" s="66">
        <v>137</v>
      </c>
      <c r="AA98" s="66">
        <v>49</v>
      </c>
      <c r="AB98" s="66">
        <v>571</v>
      </c>
      <c r="AC98" s="67">
        <v>564</v>
      </c>
    </row>
    <row r="99" spans="1:29">
      <c r="A99" s="45" t="s">
        <v>63</v>
      </c>
      <c r="B99" s="5" t="s">
        <v>64</v>
      </c>
      <c r="C99" s="5" t="s">
        <v>312</v>
      </c>
      <c r="D99" s="71" t="s">
        <v>313</v>
      </c>
      <c r="E99" s="65">
        <v>1818</v>
      </c>
      <c r="F99" s="66">
        <v>298</v>
      </c>
      <c r="G99" s="66">
        <v>651</v>
      </c>
      <c r="H99" s="67">
        <f t="shared" si="1"/>
        <v>949</v>
      </c>
      <c r="I99" s="37">
        <v>16.391639709472656</v>
      </c>
      <c r="J99" s="38">
        <v>35.808582305908203</v>
      </c>
      <c r="K99" s="39">
        <v>52.200222015380859</v>
      </c>
      <c r="L99" s="65">
        <v>1</v>
      </c>
      <c r="M99" s="66">
        <v>283</v>
      </c>
      <c r="N99" s="66">
        <v>13</v>
      </c>
      <c r="O99" s="66">
        <v>3</v>
      </c>
      <c r="P99" s="66">
        <v>322</v>
      </c>
      <c r="Q99" s="66">
        <v>251</v>
      </c>
      <c r="R99" s="66">
        <v>63</v>
      </c>
      <c r="S99" s="66">
        <v>5</v>
      </c>
      <c r="T99" s="66">
        <v>33</v>
      </c>
      <c r="U99" s="66">
        <v>19</v>
      </c>
      <c r="V99" s="66">
        <v>488</v>
      </c>
      <c r="W99" s="66">
        <v>277</v>
      </c>
      <c r="X99" s="66">
        <v>295</v>
      </c>
      <c r="Y99" s="66">
        <v>148</v>
      </c>
      <c r="Z99" s="66">
        <v>101</v>
      </c>
      <c r="AA99" s="66">
        <v>30</v>
      </c>
      <c r="AB99" s="66">
        <v>193</v>
      </c>
      <c r="AC99" s="67">
        <v>161</v>
      </c>
    </row>
    <row r="100" spans="1:29">
      <c r="A100" s="45" t="s">
        <v>63</v>
      </c>
      <c r="B100" s="5" t="s">
        <v>64</v>
      </c>
      <c r="C100" s="5" t="s">
        <v>314</v>
      </c>
      <c r="D100" s="71" t="s">
        <v>315</v>
      </c>
      <c r="E100" s="65">
        <v>4275</v>
      </c>
      <c r="F100" s="66">
        <v>91</v>
      </c>
      <c r="G100" s="66">
        <v>1783</v>
      </c>
      <c r="H100" s="67">
        <f t="shared" si="1"/>
        <v>1874</v>
      </c>
      <c r="I100" s="37">
        <v>2.128654956817627</v>
      </c>
      <c r="J100" s="38">
        <v>41.707603454589844</v>
      </c>
      <c r="K100" s="39">
        <v>43.836258411407471</v>
      </c>
      <c r="L100" s="65">
        <v>2</v>
      </c>
      <c r="M100" s="66">
        <v>46</v>
      </c>
      <c r="N100" s="66">
        <v>23</v>
      </c>
      <c r="O100" s="66">
        <v>26</v>
      </c>
      <c r="P100" s="66">
        <v>674</v>
      </c>
      <c r="Q100" s="66">
        <v>654</v>
      </c>
      <c r="R100" s="66">
        <v>175</v>
      </c>
      <c r="S100" s="66">
        <v>143</v>
      </c>
      <c r="T100" s="66">
        <v>193</v>
      </c>
      <c r="U100" s="66">
        <v>165</v>
      </c>
      <c r="V100" s="66">
        <v>679</v>
      </c>
      <c r="W100" s="66">
        <v>660</v>
      </c>
      <c r="X100" s="66">
        <v>764</v>
      </c>
      <c r="Y100" s="66">
        <v>738</v>
      </c>
      <c r="Z100" s="66">
        <v>52</v>
      </c>
      <c r="AA100" s="66">
        <v>41</v>
      </c>
      <c r="AB100" s="66">
        <v>25</v>
      </c>
      <c r="AC100" s="67">
        <v>25</v>
      </c>
    </row>
    <row r="101" spans="1:29">
      <c r="A101" s="45" t="s">
        <v>63</v>
      </c>
      <c r="B101" s="5" t="s">
        <v>64</v>
      </c>
      <c r="C101" s="5" t="s">
        <v>316</v>
      </c>
      <c r="D101" s="71" t="s">
        <v>317</v>
      </c>
      <c r="E101" s="65">
        <v>964</v>
      </c>
      <c r="F101" s="66">
        <v>20</v>
      </c>
      <c r="G101" s="66">
        <v>399</v>
      </c>
      <c r="H101" s="67">
        <f t="shared" si="1"/>
        <v>419</v>
      </c>
      <c r="I101" s="37">
        <v>2.0746889114379883</v>
      </c>
      <c r="J101" s="38">
        <v>41.390041351318359</v>
      </c>
      <c r="K101" s="39">
        <v>43.464730262756348</v>
      </c>
      <c r="L101" s="65">
        <v>1</v>
      </c>
      <c r="M101" s="66">
        <v>9</v>
      </c>
      <c r="N101" s="66">
        <v>8</v>
      </c>
      <c r="O101" s="66">
        <v>2</v>
      </c>
      <c r="P101" s="66">
        <v>143</v>
      </c>
      <c r="Q101" s="66">
        <v>136</v>
      </c>
      <c r="R101" s="66">
        <v>2</v>
      </c>
      <c r="S101" s="66">
        <v>1</v>
      </c>
      <c r="T101" s="66">
        <v>17</v>
      </c>
      <c r="U101" s="66">
        <v>16</v>
      </c>
      <c r="V101" s="66">
        <v>202</v>
      </c>
      <c r="W101" s="66">
        <v>190</v>
      </c>
      <c r="X101" s="66">
        <v>259</v>
      </c>
      <c r="Y101" s="66">
        <v>250</v>
      </c>
      <c r="Z101" s="66">
        <v>3</v>
      </c>
      <c r="AA101" s="66">
        <v>2</v>
      </c>
      <c r="AB101" s="66">
        <v>3</v>
      </c>
      <c r="AC101" s="67">
        <v>3</v>
      </c>
    </row>
    <row r="102" spans="1:29">
      <c r="A102" s="45" t="s">
        <v>63</v>
      </c>
      <c r="B102" s="5" t="s">
        <v>64</v>
      </c>
      <c r="C102" s="5" t="s">
        <v>318</v>
      </c>
      <c r="D102" s="71" t="s">
        <v>319</v>
      </c>
      <c r="E102" s="65">
        <v>5799</v>
      </c>
      <c r="F102" s="66">
        <v>3451</v>
      </c>
      <c r="G102" s="66">
        <v>1419</v>
      </c>
      <c r="H102" s="67">
        <f t="shared" si="1"/>
        <v>4870</v>
      </c>
      <c r="I102" s="37">
        <v>59.510261535644531</v>
      </c>
      <c r="J102" s="38">
        <v>24.469736099243164</v>
      </c>
      <c r="K102" s="39">
        <v>83.979997634887695</v>
      </c>
      <c r="L102" s="65">
        <v>1</v>
      </c>
      <c r="M102" s="66">
        <v>3375</v>
      </c>
      <c r="N102" s="66">
        <v>97</v>
      </c>
      <c r="O102" s="66">
        <v>87</v>
      </c>
      <c r="P102" s="66">
        <v>1799</v>
      </c>
      <c r="Q102" s="66">
        <v>462</v>
      </c>
      <c r="R102" s="66">
        <v>3018</v>
      </c>
      <c r="S102" s="66">
        <v>311</v>
      </c>
      <c r="T102" s="66">
        <v>421</v>
      </c>
      <c r="U102" s="66">
        <v>135</v>
      </c>
      <c r="V102" s="66">
        <v>3503</v>
      </c>
      <c r="W102" s="66">
        <v>964</v>
      </c>
      <c r="X102" s="66">
        <v>2143</v>
      </c>
      <c r="Y102" s="66">
        <v>432</v>
      </c>
      <c r="Z102" s="66">
        <v>62</v>
      </c>
      <c r="AA102" s="66">
        <v>17</v>
      </c>
      <c r="AB102" s="66">
        <v>897</v>
      </c>
      <c r="AC102" s="67">
        <v>449</v>
      </c>
    </row>
    <row r="103" spans="1:29">
      <c r="A103" s="45" t="s">
        <v>63</v>
      </c>
      <c r="B103" s="5" t="s">
        <v>64</v>
      </c>
      <c r="C103" s="5" t="s">
        <v>320</v>
      </c>
      <c r="D103" s="71" t="s">
        <v>321</v>
      </c>
      <c r="E103" s="65">
        <v>3698</v>
      </c>
      <c r="F103" s="66">
        <v>292</v>
      </c>
      <c r="G103" s="66">
        <v>1338</v>
      </c>
      <c r="H103" s="67">
        <f t="shared" si="1"/>
        <v>1630</v>
      </c>
      <c r="I103" s="37">
        <v>7.8961601257324219</v>
      </c>
      <c r="J103" s="38">
        <v>36.181720733642578</v>
      </c>
      <c r="K103" s="39">
        <v>44.077880859375</v>
      </c>
      <c r="L103" s="65">
        <v>3</v>
      </c>
      <c r="M103" s="66">
        <v>255</v>
      </c>
      <c r="N103" s="66">
        <v>17</v>
      </c>
      <c r="O103" s="66">
        <v>20</v>
      </c>
      <c r="P103" s="66">
        <v>521</v>
      </c>
      <c r="Q103" s="66">
        <v>437</v>
      </c>
      <c r="R103" s="66">
        <v>59</v>
      </c>
      <c r="S103" s="66">
        <v>4</v>
      </c>
      <c r="T103" s="66">
        <v>56</v>
      </c>
      <c r="U103" s="66">
        <v>39</v>
      </c>
      <c r="V103" s="66">
        <v>1027</v>
      </c>
      <c r="W103" s="66">
        <v>809</v>
      </c>
      <c r="X103" s="66">
        <v>557</v>
      </c>
      <c r="Y103" s="66">
        <v>427</v>
      </c>
      <c r="Z103" s="66">
        <v>64</v>
      </c>
      <c r="AA103" s="66">
        <v>36</v>
      </c>
      <c r="AB103" s="66">
        <v>214</v>
      </c>
      <c r="AC103" s="67">
        <v>204</v>
      </c>
    </row>
    <row r="104" spans="1:29">
      <c r="A104" s="45" t="s">
        <v>63</v>
      </c>
      <c r="B104" s="5" t="s">
        <v>64</v>
      </c>
      <c r="C104" s="5" t="s">
        <v>322</v>
      </c>
      <c r="D104" s="71" t="s">
        <v>323</v>
      </c>
      <c r="E104" s="65">
        <v>5251</v>
      </c>
      <c r="F104" s="66">
        <v>71</v>
      </c>
      <c r="G104" s="66">
        <v>1418</v>
      </c>
      <c r="H104" s="67">
        <f t="shared" si="1"/>
        <v>1489</v>
      </c>
      <c r="I104" s="37">
        <v>1.3521233797073364</v>
      </c>
      <c r="J104" s="38">
        <v>27.004379272460938</v>
      </c>
      <c r="K104" s="39">
        <v>28.356502652168274</v>
      </c>
      <c r="L104" s="65">
        <v>1</v>
      </c>
      <c r="M104" s="66">
        <v>19</v>
      </c>
      <c r="N104" s="66">
        <v>39</v>
      </c>
      <c r="O104" s="66">
        <v>13</v>
      </c>
      <c r="P104" s="66">
        <v>616</v>
      </c>
      <c r="Q104" s="66">
        <v>598</v>
      </c>
      <c r="R104" s="66">
        <v>13</v>
      </c>
      <c r="S104" s="66">
        <v>8</v>
      </c>
      <c r="T104" s="66">
        <v>99</v>
      </c>
      <c r="U104" s="66">
        <v>95</v>
      </c>
      <c r="V104" s="66">
        <v>652</v>
      </c>
      <c r="W104" s="66">
        <v>640</v>
      </c>
      <c r="X104" s="66">
        <v>338</v>
      </c>
      <c r="Y104" s="66">
        <v>336</v>
      </c>
      <c r="Z104" s="66">
        <v>45</v>
      </c>
      <c r="AA104" s="66">
        <v>42</v>
      </c>
      <c r="AB104" s="66">
        <v>84</v>
      </c>
      <c r="AC104" s="67">
        <v>83</v>
      </c>
    </row>
    <row r="105" spans="1:29">
      <c r="A105" s="45" t="s">
        <v>63</v>
      </c>
      <c r="B105" s="5" t="s">
        <v>64</v>
      </c>
      <c r="C105" s="5" t="s">
        <v>324</v>
      </c>
      <c r="D105" s="71" t="s">
        <v>325</v>
      </c>
      <c r="E105" s="65">
        <v>8385</v>
      </c>
      <c r="F105" s="66">
        <v>5017</v>
      </c>
      <c r="G105" s="66">
        <v>1422</v>
      </c>
      <c r="H105" s="67">
        <f t="shared" si="1"/>
        <v>6439</v>
      </c>
      <c r="I105" s="37">
        <v>59.833034515380859</v>
      </c>
      <c r="J105" s="38">
        <v>16.958854675292969</v>
      </c>
      <c r="K105" s="39">
        <v>76.791889190673828</v>
      </c>
      <c r="L105" s="65">
        <v>3</v>
      </c>
      <c r="M105" s="66">
        <v>4879</v>
      </c>
      <c r="N105" s="66">
        <v>159</v>
      </c>
      <c r="O105" s="66">
        <v>103</v>
      </c>
      <c r="P105" s="66">
        <v>2708</v>
      </c>
      <c r="Q105" s="66">
        <v>685</v>
      </c>
      <c r="R105" s="66">
        <v>4922</v>
      </c>
      <c r="S105" s="66">
        <v>470</v>
      </c>
      <c r="T105" s="66">
        <v>609</v>
      </c>
      <c r="U105" s="66">
        <v>284</v>
      </c>
      <c r="V105" s="66">
        <v>3732</v>
      </c>
      <c r="W105" s="66">
        <v>287</v>
      </c>
      <c r="X105" s="66">
        <v>3251</v>
      </c>
      <c r="Y105" s="66">
        <v>348</v>
      </c>
      <c r="Z105" s="66">
        <v>170</v>
      </c>
      <c r="AA105" s="66">
        <v>19</v>
      </c>
      <c r="AB105" s="66">
        <v>393</v>
      </c>
      <c r="AC105" s="67">
        <v>118</v>
      </c>
    </row>
    <row r="106" spans="1:29">
      <c r="A106" s="45" t="s">
        <v>63</v>
      </c>
      <c r="B106" s="5" t="s">
        <v>64</v>
      </c>
      <c r="C106" s="5" t="s">
        <v>326</v>
      </c>
      <c r="D106" s="71" t="s">
        <v>327</v>
      </c>
      <c r="E106" s="65">
        <v>4415</v>
      </c>
      <c r="F106" s="66">
        <v>138</v>
      </c>
      <c r="G106" s="66">
        <v>2017</v>
      </c>
      <c r="H106" s="67">
        <f t="shared" si="1"/>
        <v>2155</v>
      </c>
      <c r="I106" s="37">
        <v>3.1257078647613525</v>
      </c>
      <c r="J106" s="38">
        <v>45.685165405273438</v>
      </c>
      <c r="K106" s="39">
        <v>48.81087327003479</v>
      </c>
      <c r="L106" s="65">
        <v>2</v>
      </c>
      <c r="M106" s="66">
        <v>109</v>
      </c>
      <c r="N106" s="66">
        <v>16</v>
      </c>
      <c r="O106" s="66">
        <v>13</v>
      </c>
      <c r="P106" s="66">
        <v>541</v>
      </c>
      <c r="Q106" s="66">
        <v>512</v>
      </c>
      <c r="R106" s="66">
        <v>153</v>
      </c>
      <c r="S106" s="66">
        <v>92</v>
      </c>
      <c r="T106" s="66">
        <v>88</v>
      </c>
      <c r="U106" s="66">
        <v>82</v>
      </c>
      <c r="V106" s="66">
        <v>1400</v>
      </c>
      <c r="W106" s="66">
        <v>1310</v>
      </c>
      <c r="X106" s="66">
        <v>807</v>
      </c>
      <c r="Y106" s="66">
        <v>745</v>
      </c>
      <c r="Z106" s="66">
        <v>121</v>
      </c>
      <c r="AA106" s="66">
        <v>91</v>
      </c>
      <c r="AB106" s="66">
        <v>26</v>
      </c>
      <c r="AC106" s="67">
        <v>25</v>
      </c>
    </row>
    <row r="107" spans="1:29">
      <c r="A107" s="45" t="s">
        <v>63</v>
      </c>
      <c r="B107" s="5" t="s">
        <v>64</v>
      </c>
      <c r="C107" s="5" t="s">
        <v>328</v>
      </c>
      <c r="D107" s="71" t="s">
        <v>329</v>
      </c>
      <c r="E107" s="65">
        <v>6177</v>
      </c>
      <c r="F107" s="66">
        <v>363</v>
      </c>
      <c r="G107" s="66">
        <v>3526</v>
      </c>
      <c r="H107" s="67">
        <f t="shared" si="1"/>
        <v>3889</v>
      </c>
      <c r="I107" s="37">
        <v>5.8766393661499023</v>
      </c>
      <c r="J107" s="38">
        <v>57.082725524902344</v>
      </c>
      <c r="K107" s="39">
        <v>62.959364891052246</v>
      </c>
      <c r="L107" s="65">
        <v>12</v>
      </c>
      <c r="M107" s="66">
        <v>324</v>
      </c>
      <c r="N107" s="66">
        <v>16</v>
      </c>
      <c r="O107" s="66">
        <v>23</v>
      </c>
      <c r="P107" s="66">
        <v>879</v>
      </c>
      <c r="Q107" s="66">
        <v>784</v>
      </c>
      <c r="R107" s="66">
        <v>353</v>
      </c>
      <c r="S107" s="66">
        <v>198</v>
      </c>
      <c r="T107" s="66">
        <v>210</v>
      </c>
      <c r="U107" s="66">
        <v>162</v>
      </c>
      <c r="V107" s="66">
        <v>1873</v>
      </c>
      <c r="W107" s="66">
        <v>1673</v>
      </c>
      <c r="X107" s="66">
        <v>2121</v>
      </c>
      <c r="Y107" s="66">
        <v>1872</v>
      </c>
      <c r="Z107" s="66">
        <v>139</v>
      </c>
      <c r="AA107" s="66">
        <v>80</v>
      </c>
      <c r="AB107" s="66">
        <v>1254</v>
      </c>
      <c r="AC107" s="67">
        <v>1203</v>
      </c>
    </row>
    <row r="108" spans="1:29">
      <c r="A108" s="45" t="s">
        <v>63</v>
      </c>
      <c r="B108" s="5" t="s">
        <v>64</v>
      </c>
      <c r="C108" s="5" t="s">
        <v>330</v>
      </c>
      <c r="D108" s="71" t="s">
        <v>331</v>
      </c>
      <c r="E108" s="65">
        <v>5832</v>
      </c>
      <c r="F108" s="66">
        <v>152</v>
      </c>
      <c r="G108" s="66">
        <v>2228</v>
      </c>
      <c r="H108" s="67">
        <f t="shared" si="1"/>
        <v>2380</v>
      </c>
      <c r="I108" s="37">
        <v>2.6063101291656494</v>
      </c>
      <c r="J108" s="38">
        <v>38.203018188476563</v>
      </c>
      <c r="K108" s="39">
        <v>40.809328317642212</v>
      </c>
      <c r="L108" s="65">
        <v>3</v>
      </c>
      <c r="M108" s="66">
        <v>112</v>
      </c>
      <c r="N108" s="66">
        <v>39</v>
      </c>
      <c r="O108" s="66">
        <v>2</v>
      </c>
      <c r="P108" s="66">
        <v>851</v>
      </c>
      <c r="Q108" s="66">
        <v>823</v>
      </c>
      <c r="R108" s="66">
        <v>178</v>
      </c>
      <c r="S108" s="66">
        <v>157</v>
      </c>
      <c r="T108" s="66">
        <v>89</v>
      </c>
      <c r="U108" s="66">
        <v>80</v>
      </c>
      <c r="V108" s="66">
        <v>809</v>
      </c>
      <c r="W108" s="66">
        <v>767</v>
      </c>
      <c r="X108" s="66">
        <v>1165</v>
      </c>
      <c r="Y108" s="66">
        <v>1122</v>
      </c>
      <c r="Z108" s="66">
        <v>53</v>
      </c>
      <c r="AA108" s="66">
        <v>43</v>
      </c>
      <c r="AB108" s="66">
        <v>54</v>
      </c>
      <c r="AC108" s="67">
        <v>53</v>
      </c>
    </row>
    <row r="109" spans="1:29">
      <c r="A109" s="45" t="s">
        <v>63</v>
      </c>
      <c r="B109" s="5" t="s">
        <v>64</v>
      </c>
      <c r="C109" s="5" t="s">
        <v>332</v>
      </c>
      <c r="D109" s="71" t="s">
        <v>333</v>
      </c>
      <c r="E109" s="65">
        <v>7547</v>
      </c>
      <c r="F109" s="66">
        <v>97</v>
      </c>
      <c r="G109" s="66">
        <v>2742</v>
      </c>
      <c r="H109" s="67">
        <f t="shared" si="1"/>
        <v>2839</v>
      </c>
      <c r="I109" s="37">
        <v>1.2852789163589478</v>
      </c>
      <c r="J109" s="38">
        <v>36.332317352294922</v>
      </c>
      <c r="K109" s="39">
        <v>37.61759626865387</v>
      </c>
      <c r="L109" s="65">
        <v>11</v>
      </c>
      <c r="M109" s="66">
        <v>49</v>
      </c>
      <c r="N109" s="66">
        <v>13</v>
      </c>
      <c r="O109" s="66">
        <v>26</v>
      </c>
      <c r="P109" s="66">
        <v>860</v>
      </c>
      <c r="Q109" s="66">
        <v>843</v>
      </c>
      <c r="R109" s="66">
        <v>97</v>
      </c>
      <c r="S109" s="66">
        <v>81</v>
      </c>
      <c r="T109" s="66">
        <v>181</v>
      </c>
      <c r="U109" s="66">
        <v>164</v>
      </c>
      <c r="V109" s="66">
        <v>982</v>
      </c>
      <c r="W109" s="66">
        <v>950</v>
      </c>
      <c r="X109" s="66">
        <v>757</v>
      </c>
      <c r="Y109" s="66">
        <v>732</v>
      </c>
      <c r="Z109" s="66">
        <v>73</v>
      </c>
      <c r="AA109" s="66">
        <v>59</v>
      </c>
      <c r="AB109" s="66">
        <v>848</v>
      </c>
      <c r="AC109" s="67">
        <v>826</v>
      </c>
    </row>
    <row r="110" spans="1:29">
      <c r="A110" s="45" t="s">
        <v>63</v>
      </c>
      <c r="B110" s="5" t="s">
        <v>64</v>
      </c>
      <c r="C110" s="5" t="s">
        <v>334</v>
      </c>
      <c r="D110" s="71" t="s">
        <v>335</v>
      </c>
      <c r="E110" s="65">
        <v>9217</v>
      </c>
      <c r="F110" s="66">
        <v>111</v>
      </c>
      <c r="G110" s="66">
        <v>4280</v>
      </c>
      <c r="H110" s="67">
        <f t="shared" si="1"/>
        <v>4391</v>
      </c>
      <c r="I110" s="37">
        <v>1.204296350479126</v>
      </c>
      <c r="J110" s="38">
        <v>46.435932159423828</v>
      </c>
      <c r="K110" s="39">
        <v>47.640228509902954</v>
      </c>
      <c r="L110" s="65">
        <v>6</v>
      </c>
      <c r="M110" s="66">
        <v>57</v>
      </c>
      <c r="N110" s="66">
        <v>26</v>
      </c>
      <c r="O110" s="66">
        <v>28</v>
      </c>
      <c r="P110" s="66">
        <v>1296</v>
      </c>
      <c r="Q110" s="66">
        <v>1264</v>
      </c>
      <c r="R110" s="66">
        <v>130</v>
      </c>
      <c r="S110" s="66">
        <v>106</v>
      </c>
      <c r="T110" s="66">
        <v>159</v>
      </c>
      <c r="U110" s="66">
        <v>148</v>
      </c>
      <c r="V110" s="66">
        <v>2426</v>
      </c>
      <c r="W110" s="66">
        <v>2398</v>
      </c>
      <c r="X110" s="66">
        <v>2610</v>
      </c>
      <c r="Y110" s="66">
        <v>2565</v>
      </c>
      <c r="Z110" s="66">
        <v>67</v>
      </c>
      <c r="AA110" s="66">
        <v>56</v>
      </c>
      <c r="AB110" s="66">
        <v>426</v>
      </c>
      <c r="AC110" s="67">
        <v>416</v>
      </c>
    </row>
    <row r="111" spans="1:29">
      <c r="A111" s="45" t="s">
        <v>63</v>
      </c>
      <c r="B111" s="5" t="s">
        <v>64</v>
      </c>
      <c r="C111" s="5" t="s">
        <v>336</v>
      </c>
      <c r="D111" s="71" t="s">
        <v>337</v>
      </c>
      <c r="E111" s="65">
        <v>3312</v>
      </c>
      <c r="F111" s="66">
        <v>64</v>
      </c>
      <c r="G111" s="66">
        <v>2386</v>
      </c>
      <c r="H111" s="67">
        <f t="shared" si="1"/>
        <v>2450</v>
      </c>
      <c r="I111" s="37">
        <v>1.932367205619812</v>
      </c>
      <c r="J111" s="38">
        <v>72.041061401367188</v>
      </c>
      <c r="K111" s="39">
        <v>73.973428606987</v>
      </c>
      <c r="L111" s="65">
        <v>8</v>
      </c>
      <c r="M111" s="66">
        <v>50</v>
      </c>
      <c r="N111" s="66">
        <v>5</v>
      </c>
      <c r="O111" s="66">
        <v>7</v>
      </c>
      <c r="P111" s="66">
        <v>503</v>
      </c>
      <c r="Q111" s="66">
        <v>494</v>
      </c>
      <c r="R111" s="66">
        <v>70</v>
      </c>
      <c r="S111" s="66">
        <v>43</v>
      </c>
      <c r="T111" s="66">
        <v>76</v>
      </c>
      <c r="U111" s="66">
        <v>68</v>
      </c>
      <c r="V111" s="66">
        <v>1496</v>
      </c>
      <c r="W111" s="66">
        <v>1452</v>
      </c>
      <c r="X111" s="66">
        <v>1180</v>
      </c>
      <c r="Y111" s="66">
        <v>1134</v>
      </c>
      <c r="Z111" s="66">
        <v>69</v>
      </c>
      <c r="AA111" s="66">
        <v>53</v>
      </c>
      <c r="AB111" s="66">
        <v>730</v>
      </c>
      <c r="AC111" s="67">
        <v>720</v>
      </c>
    </row>
    <row r="112" spans="1:29">
      <c r="A112" s="45" t="s">
        <v>63</v>
      </c>
      <c r="B112" s="5" t="s">
        <v>64</v>
      </c>
      <c r="C112" s="5" t="s">
        <v>338</v>
      </c>
      <c r="D112" s="71" t="s">
        <v>339</v>
      </c>
      <c r="E112" s="65">
        <v>8922</v>
      </c>
      <c r="F112" s="66">
        <v>129</v>
      </c>
      <c r="G112" s="66">
        <v>1929</v>
      </c>
      <c r="H112" s="67">
        <f t="shared" si="1"/>
        <v>2058</v>
      </c>
      <c r="I112" s="37">
        <v>1.445864200592041</v>
      </c>
      <c r="J112" s="38">
        <v>21.620712280273438</v>
      </c>
      <c r="K112" s="39">
        <v>23.066576480865479</v>
      </c>
      <c r="L112" s="65">
        <v>5</v>
      </c>
      <c r="M112" s="66">
        <v>15</v>
      </c>
      <c r="N112" s="66">
        <v>64</v>
      </c>
      <c r="O112" s="66">
        <v>52</v>
      </c>
      <c r="P112" s="66">
        <v>1337</v>
      </c>
      <c r="Q112" s="66">
        <v>1317</v>
      </c>
      <c r="R112" s="66">
        <v>24</v>
      </c>
      <c r="S112" s="66">
        <v>20</v>
      </c>
      <c r="T112" s="66">
        <v>71</v>
      </c>
      <c r="U112" s="66">
        <v>67</v>
      </c>
      <c r="V112" s="66">
        <v>529</v>
      </c>
      <c r="W112" s="66">
        <v>524</v>
      </c>
      <c r="X112" s="66">
        <v>229</v>
      </c>
      <c r="Y112" s="66">
        <v>221</v>
      </c>
      <c r="Z112" s="66">
        <v>25</v>
      </c>
      <c r="AA112" s="66">
        <v>25</v>
      </c>
      <c r="AB112" s="66">
        <v>30</v>
      </c>
      <c r="AC112" s="67">
        <v>30</v>
      </c>
    </row>
    <row r="113" spans="1:29">
      <c r="A113" s="45" t="s">
        <v>63</v>
      </c>
      <c r="B113" s="5" t="s">
        <v>64</v>
      </c>
      <c r="C113" s="5" t="s">
        <v>340</v>
      </c>
      <c r="D113" s="71" t="s">
        <v>341</v>
      </c>
      <c r="E113" s="65">
        <v>10793</v>
      </c>
      <c r="F113" s="66">
        <v>2317</v>
      </c>
      <c r="G113" s="66">
        <v>4814</v>
      </c>
      <c r="H113" s="67">
        <f t="shared" si="1"/>
        <v>7131</v>
      </c>
      <c r="I113" s="37">
        <v>21.467617034912109</v>
      </c>
      <c r="J113" s="38">
        <v>44.602981567382813</v>
      </c>
      <c r="K113" s="39">
        <v>66.070598602294922</v>
      </c>
      <c r="L113" s="65">
        <v>6</v>
      </c>
      <c r="M113" s="66">
        <v>2162</v>
      </c>
      <c r="N113" s="66">
        <v>44</v>
      </c>
      <c r="O113" s="66">
        <v>210</v>
      </c>
      <c r="P113" s="66">
        <v>1931</v>
      </c>
      <c r="Q113" s="66">
        <v>1271</v>
      </c>
      <c r="R113" s="66">
        <v>785</v>
      </c>
      <c r="S113" s="66">
        <v>58</v>
      </c>
      <c r="T113" s="66">
        <v>772</v>
      </c>
      <c r="U113" s="66">
        <v>350</v>
      </c>
      <c r="V113" s="66">
        <v>2517</v>
      </c>
      <c r="W113" s="66">
        <v>1271</v>
      </c>
      <c r="X113" s="66">
        <v>5217</v>
      </c>
      <c r="Y113" s="66">
        <v>3482</v>
      </c>
      <c r="Z113" s="66">
        <v>603</v>
      </c>
      <c r="AA113" s="66">
        <v>109</v>
      </c>
      <c r="AB113" s="66">
        <v>934</v>
      </c>
      <c r="AC113" s="67">
        <v>542</v>
      </c>
    </row>
    <row r="114" spans="1:29">
      <c r="A114" s="45" t="s">
        <v>63</v>
      </c>
      <c r="B114" s="5" t="s">
        <v>64</v>
      </c>
      <c r="C114" s="5" t="s">
        <v>342</v>
      </c>
      <c r="D114" s="71" t="s">
        <v>343</v>
      </c>
      <c r="E114" s="65">
        <v>10077</v>
      </c>
      <c r="F114" s="66">
        <v>858</v>
      </c>
      <c r="G114" s="66">
        <v>4670</v>
      </c>
      <c r="H114" s="67">
        <f t="shared" si="1"/>
        <v>5528</v>
      </c>
      <c r="I114" s="37">
        <v>8.5144386291503906</v>
      </c>
      <c r="J114" s="38">
        <v>46.343158721923828</v>
      </c>
      <c r="K114" s="39">
        <v>54.857597351074219</v>
      </c>
      <c r="L114" s="65">
        <v>3</v>
      </c>
      <c r="M114" s="66">
        <v>770</v>
      </c>
      <c r="N114" s="66">
        <v>50</v>
      </c>
      <c r="O114" s="66">
        <v>41</v>
      </c>
      <c r="P114" s="66">
        <v>1376</v>
      </c>
      <c r="Q114" s="66">
        <v>1188</v>
      </c>
      <c r="R114" s="66">
        <v>179</v>
      </c>
      <c r="S114" s="66">
        <v>58</v>
      </c>
      <c r="T114" s="66">
        <v>148</v>
      </c>
      <c r="U114" s="66">
        <v>132</v>
      </c>
      <c r="V114" s="66">
        <v>3221</v>
      </c>
      <c r="W114" s="66">
        <v>2557</v>
      </c>
      <c r="X114" s="66">
        <v>2545</v>
      </c>
      <c r="Y114" s="66">
        <v>2002</v>
      </c>
      <c r="Z114" s="66">
        <v>128</v>
      </c>
      <c r="AA114" s="66">
        <v>78</v>
      </c>
      <c r="AB114" s="66">
        <v>1336</v>
      </c>
      <c r="AC114" s="67">
        <v>1260</v>
      </c>
    </row>
    <row r="115" spans="1:29">
      <c r="A115" s="45" t="s">
        <v>63</v>
      </c>
      <c r="B115" s="5" t="s">
        <v>64</v>
      </c>
      <c r="C115" s="5" t="s">
        <v>344</v>
      </c>
      <c r="D115" s="71" t="s">
        <v>345</v>
      </c>
      <c r="E115" s="65">
        <v>4888</v>
      </c>
      <c r="F115" s="66">
        <v>96</v>
      </c>
      <c r="G115" s="66">
        <v>2058</v>
      </c>
      <c r="H115" s="67">
        <f t="shared" si="1"/>
        <v>2154</v>
      </c>
      <c r="I115" s="37">
        <v>1.9639934301376343</v>
      </c>
      <c r="J115" s="38">
        <v>42.103111267089844</v>
      </c>
      <c r="K115" s="39">
        <v>44.067104697227478</v>
      </c>
      <c r="L115" s="65">
        <v>5</v>
      </c>
      <c r="M115" s="66">
        <v>55</v>
      </c>
      <c r="N115" s="66">
        <v>17</v>
      </c>
      <c r="O115" s="66">
        <v>22</v>
      </c>
      <c r="P115" s="66">
        <v>707</v>
      </c>
      <c r="Q115" s="66">
        <v>686</v>
      </c>
      <c r="R115" s="66">
        <v>395</v>
      </c>
      <c r="S115" s="66">
        <v>353</v>
      </c>
      <c r="T115" s="66">
        <v>273</v>
      </c>
      <c r="U115" s="66">
        <v>249</v>
      </c>
      <c r="V115" s="66">
        <v>450</v>
      </c>
      <c r="W115" s="66">
        <v>421</v>
      </c>
      <c r="X115" s="66">
        <v>1034</v>
      </c>
      <c r="Y115" s="66">
        <v>993</v>
      </c>
      <c r="Z115" s="66">
        <v>62</v>
      </c>
      <c r="AA115" s="66">
        <v>49</v>
      </c>
      <c r="AB115" s="66">
        <v>264</v>
      </c>
      <c r="AC115" s="67">
        <v>255</v>
      </c>
    </row>
    <row r="116" spans="1:29">
      <c r="A116" s="45" t="s">
        <v>63</v>
      </c>
      <c r="B116" s="5" t="s">
        <v>64</v>
      </c>
      <c r="C116" s="5" t="s">
        <v>346</v>
      </c>
      <c r="D116" s="71" t="s">
        <v>347</v>
      </c>
      <c r="E116" s="65">
        <v>5262</v>
      </c>
      <c r="F116" s="66">
        <v>154</v>
      </c>
      <c r="G116" s="66">
        <v>2417</v>
      </c>
      <c r="H116" s="67">
        <f t="shared" si="1"/>
        <v>2571</v>
      </c>
      <c r="I116" s="37">
        <v>2.9266438484191895</v>
      </c>
      <c r="J116" s="38">
        <v>45.93310546875</v>
      </c>
      <c r="K116" s="39">
        <v>48.859749317169189</v>
      </c>
      <c r="L116" s="65">
        <v>5</v>
      </c>
      <c r="M116" s="66">
        <v>122</v>
      </c>
      <c r="N116" s="66">
        <v>17</v>
      </c>
      <c r="O116" s="66">
        <v>14</v>
      </c>
      <c r="P116" s="66">
        <v>566</v>
      </c>
      <c r="Q116" s="66">
        <v>548</v>
      </c>
      <c r="R116" s="66">
        <v>39</v>
      </c>
      <c r="S116" s="66">
        <v>25</v>
      </c>
      <c r="T116" s="66">
        <v>114</v>
      </c>
      <c r="U116" s="66">
        <v>109</v>
      </c>
      <c r="V116" s="66">
        <v>866</v>
      </c>
      <c r="W116" s="66">
        <v>785</v>
      </c>
      <c r="X116" s="66">
        <v>1258</v>
      </c>
      <c r="Y116" s="66">
        <v>1183</v>
      </c>
      <c r="Z116" s="66">
        <v>65</v>
      </c>
      <c r="AA116" s="66">
        <v>57</v>
      </c>
      <c r="AB116" s="66">
        <v>593</v>
      </c>
      <c r="AC116" s="67">
        <v>579</v>
      </c>
    </row>
    <row r="117" spans="1:29">
      <c r="A117" s="45" t="s">
        <v>63</v>
      </c>
      <c r="B117" s="5" t="s">
        <v>64</v>
      </c>
      <c r="C117" s="5" t="s">
        <v>348</v>
      </c>
      <c r="D117" s="71" t="s">
        <v>349</v>
      </c>
      <c r="E117" s="65">
        <v>7206</v>
      </c>
      <c r="F117" s="66">
        <v>2174</v>
      </c>
      <c r="G117" s="66">
        <v>2649</v>
      </c>
      <c r="H117" s="67">
        <f t="shared" si="1"/>
        <v>4823</v>
      </c>
      <c r="I117" s="37">
        <v>30.169303894042969</v>
      </c>
      <c r="J117" s="38">
        <v>36.761032104492188</v>
      </c>
      <c r="K117" s="39">
        <v>66.930335998535156</v>
      </c>
      <c r="L117" s="65">
        <v>16</v>
      </c>
      <c r="M117" s="66">
        <v>2048</v>
      </c>
      <c r="N117" s="66">
        <v>48</v>
      </c>
      <c r="O117" s="66">
        <v>245</v>
      </c>
      <c r="P117" s="66">
        <v>1600</v>
      </c>
      <c r="Q117" s="66">
        <v>922</v>
      </c>
      <c r="R117" s="66">
        <v>1096</v>
      </c>
      <c r="S117" s="66">
        <v>87</v>
      </c>
      <c r="T117" s="66">
        <v>569</v>
      </c>
      <c r="U117" s="66">
        <v>215</v>
      </c>
      <c r="V117" s="66">
        <v>1349</v>
      </c>
      <c r="W117" s="66">
        <v>432</v>
      </c>
      <c r="X117" s="66">
        <v>2113</v>
      </c>
      <c r="Y117" s="66">
        <v>895</v>
      </c>
      <c r="Z117" s="66">
        <v>344</v>
      </c>
      <c r="AA117" s="66">
        <v>27</v>
      </c>
      <c r="AB117" s="66">
        <v>2255</v>
      </c>
      <c r="AC117" s="67">
        <v>1474</v>
      </c>
    </row>
    <row r="118" spans="1:29">
      <c r="A118" s="45" t="s">
        <v>63</v>
      </c>
      <c r="B118" s="5" t="s">
        <v>64</v>
      </c>
      <c r="C118" s="5" t="s">
        <v>350</v>
      </c>
      <c r="D118" s="71" t="s">
        <v>351</v>
      </c>
      <c r="E118" s="65">
        <v>1834</v>
      </c>
      <c r="F118" s="66">
        <v>80</v>
      </c>
      <c r="G118" s="66">
        <v>876</v>
      </c>
      <c r="H118" s="67">
        <f t="shared" si="1"/>
        <v>956</v>
      </c>
      <c r="I118" s="37">
        <v>4.3620500564575195</v>
      </c>
      <c r="J118" s="38">
        <v>47.764450073242188</v>
      </c>
      <c r="K118" s="39">
        <v>52.126500129699707</v>
      </c>
      <c r="L118" s="65">
        <v>5</v>
      </c>
      <c r="M118" s="66">
        <v>32</v>
      </c>
      <c r="N118" s="66">
        <v>34</v>
      </c>
      <c r="O118" s="66">
        <v>13</v>
      </c>
      <c r="P118" s="66">
        <v>300</v>
      </c>
      <c r="Q118" s="66">
        <v>283</v>
      </c>
      <c r="R118" s="66">
        <v>18</v>
      </c>
      <c r="S118" s="66">
        <v>6</v>
      </c>
      <c r="T118" s="66">
        <v>76</v>
      </c>
      <c r="U118" s="66">
        <v>65</v>
      </c>
      <c r="V118" s="66">
        <v>647</v>
      </c>
      <c r="W118" s="66">
        <v>616</v>
      </c>
      <c r="X118" s="66">
        <v>283</v>
      </c>
      <c r="Y118" s="66">
        <v>265</v>
      </c>
      <c r="Z118" s="66">
        <v>23</v>
      </c>
      <c r="AA118" s="66">
        <v>17</v>
      </c>
      <c r="AB118" s="66">
        <v>85</v>
      </c>
      <c r="AC118" s="67">
        <v>81</v>
      </c>
    </row>
    <row r="119" spans="1:29">
      <c r="A119" s="45" t="s">
        <v>63</v>
      </c>
      <c r="B119" s="5" t="s">
        <v>64</v>
      </c>
      <c r="C119" s="5" t="s">
        <v>352</v>
      </c>
      <c r="D119" s="71" t="s">
        <v>353</v>
      </c>
      <c r="E119" s="65">
        <v>2861</v>
      </c>
      <c r="F119" s="66">
        <v>36</v>
      </c>
      <c r="G119" s="66">
        <v>1042</v>
      </c>
      <c r="H119" s="67">
        <f t="shared" si="1"/>
        <v>1078</v>
      </c>
      <c r="I119" s="37">
        <v>1.2583012580871582</v>
      </c>
      <c r="J119" s="38">
        <v>36.420833587646484</v>
      </c>
      <c r="K119" s="39">
        <v>37.679134845733643</v>
      </c>
      <c r="L119" s="65">
        <v>0</v>
      </c>
      <c r="M119" s="66">
        <v>8</v>
      </c>
      <c r="N119" s="66">
        <v>21</v>
      </c>
      <c r="O119" s="66">
        <v>7</v>
      </c>
      <c r="P119" s="66">
        <v>315</v>
      </c>
      <c r="Q119" s="66">
        <v>308</v>
      </c>
      <c r="R119" s="66">
        <v>39</v>
      </c>
      <c r="S119" s="66">
        <v>35</v>
      </c>
      <c r="T119" s="66">
        <v>55</v>
      </c>
      <c r="U119" s="66">
        <v>54</v>
      </c>
      <c r="V119" s="66">
        <v>429</v>
      </c>
      <c r="W119" s="66">
        <v>423</v>
      </c>
      <c r="X119" s="66">
        <v>257</v>
      </c>
      <c r="Y119" s="66">
        <v>253</v>
      </c>
      <c r="Z119" s="66">
        <v>24</v>
      </c>
      <c r="AA119" s="66">
        <v>22</v>
      </c>
      <c r="AB119" s="66">
        <v>311</v>
      </c>
      <c r="AC119" s="67">
        <v>303</v>
      </c>
    </row>
    <row r="120" spans="1:29">
      <c r="A120" s="45" t="s">
        <v>63</v>
      </c>
      <c r="B120" s="5" t="s">
        <v>64</v>
      </c>
      <c r="C120" s="5" t="s">
        <v>354</v>
      </c>
      <c r="D120" s="71" t="s">
        <v>355</v>
      </c>
      <c r="E120" s="65">
        <v>1601</v>
      </c>
      <c r="F120" s="66">
        <v>79</v>
      </c>
      <c r="G120" s="66">
        <v>907</v>
      </c>
      <c r="H120" s="67">
        <f t="shared" si="1"/>
        <v>986</v>
      </c>
      <c r="I120" s="37">
        <v>4.9344158172607422</v>
      </c>
      <c r="J120" s="38">
        <v>56.652091979980469</v>
      </c>
      <c r="K120" s="39">
        <v>61.586507797241211</v>
      </c>
      <c r="L120" s="65">
        <v>3</v>
      </c>
      <c r="M120" s="66">
        <v>63</v>
      </c>
      <c r="N120" s="66">
        <v>7</v>
      </c>
      <c r="O120" s="66">
        <v>10</v>
      </c>
      <c r="P120" s="66">
        <v>377</v>
      </c>
      <c r="Q120" s="66">
        <v>356</v>
      </c>
      <c r="R120" s="66">
        <v>108</v>
      </c>
      <c r="S120" s="66">
        <v>96</v>
      </c>
      <c r="T120" s="66">
        <v>130</v>
      </c>
      <c r="U120" s="66">
        <v>116</v>
      </c>
      <c r="V120" s="66">
        <v>413</v>
      </c>
      <c r="W120" s="66">
        <v>395</v>
      </c>
      <c r="X120" s="66">
        <v>522</v>
      </c>
      <c r="Y120" s="66">
        <v>503</v>
      </c>
      <c r="Z120" s="66">
        <v>39</v>
      </c>
      <c r="AA120" s="66">
        <v>27</v>
      </c>
      <c r="AB120" s="66">
        <v>105</v>
      </c>
      <c r="AC120" s="67">
        <v>94</v>
      </c>
    </row>
    <row r="121" spans="1:29">
      <c r="A121" s="45" t="s">
        <v>63</v>
      </c>
      <c r="B121" s="5" t="s">
        <v>64</v>
      </c>
      <c r="C121" s="5" t="s">
        <v>356</v>
      </c>
      <c r="D121" s="71" t="s">
        <v>357</v>
      </c>
      <c r="E121" s="65">
        <v>31989</v>
      </c>
      <c r="F121" s="66">
        <v>12356</v>
      </c>
      <c r="G121" s="66">
        <v>15353</v>
      </c>
      <c r="H121" s="67">
        <f t="shared" si="1"/>
        <v>27709</v>
      </c>
      <c r="I121" s="37">
        <v>38.625778198242188</v>
      </c>
      <c r="J121" s="38">
        <v>47.994621276855469</v>
      </c>
      <c r="K121" s="39">
        <v>86.620399475097656</v>
      </c>
      <c r="L121" s="65">
        <v>34</v>
      </c>
      <c r="M121" s="66">
        <v>11786</v>
      </c>
      <c r="N121" s="66">
        <v>310</v>
      </c>
      <c r="O121" s="66">
        <v>845</v>
      </c>
      <c r="P121" s="66">
        <v>8064</v>
      </c>
      <c r="Q121" s="66">
        <v>3936</v>
      </c>
      <c r="R121" s="66">
        <v>7166</v>
      </c>
      <c r="S121" s="66">
        <v>780</v>
      </c>
      <c r="T121" s="66">
        <v>5701</v>
      </c>
      <c r="U121" s="66">
        <v>2696</v>
      </c>
      <c r="V121" s="66">
        <v>11680</v>
      </c>
      <c r="W121" s="66">
        <v>4086</v>
      </c>
      <c r="X121" s="66">
        <v>14802</v>
      </c>
      <c r="Y121" s="66">
        <v>7280</v>
      </c>
      <c r="Z121" s="66">
        <v>924</v>
      </c>
      <c r="AA121" s="66">
        <v>163</v>
      </c>
      <c r="AB121" s="66">
        <v>13817</v>
      </c>
      <c r="AC121" s="67">
        <v>8580</v>
      </c>
    </row>
    <row r="122" spans="1:29">
      <c r="A122" s="45" t="s">
        <v>63</v>
      </c>
      <c r="B122" s="5" t="s">
        <v>64</v>
      </c>
      <c r="C122" s="5" t="s">
        <v>358</v>
      </c>
      <c r="D122" s="71" t="s">
        <v>359</v>
      </c>
      <c r="E122" s="65">
        <v>2076</v>
      </c>
      <c r="F122" s="66">
        <v>257</v>
      </c>
      <c r="G122" s="66">
        <v>1454</v>
      </c>
      <c r="H122" s="67">
        <f t="shared" si="1"/>
        <v>1711</v>
      </c>
      <c r="I122" s="37">
        <v>12.379575729370117</v>
      </c>
      <c r="J122" s="38">
        <v>70.038536071777344</v>
      </c>
      <c r="K122" s="39">
        <v>82.418111801147461</v>
      </c>
      <c r="L122" s="65">
        <v>5</v>
      </c>
      <c r="M122" s="66">
        <v>244</v>
      </c>
      <c r="N122" s="66">
        <v>8</v>
      </c>
      <c r="O122" s="66">
        <v>7</v>
      </c>
      <c r="P122" s="66">
        <v>462</v>
      </c>
      <c r="Q122" s="66">
        <v>383</v>
      </c>
      <c r="R122" s="66">
        <v>276</v>
      </c>
      <c r="S122" s="66">
        <v>110</v>
      </c>
      <c r="T122" s="66">
        <v>48</v>
      </c>
      <c r="U122" s="66">
        <v>44</v>
      </c>
      <c r="V122" s="66">
        <v>882</v>
      </c>
      <c r="W122" s="66">
        <v>690</v>
      </c>
      <c r="X122" s="66">
        <v>1188</v>
      </c>
      <c r="Y122" s="66">
        <v>1000</v>
      </c>
      <c r="Z122" s="66">
        <v>78</v>
      </c>
      <c r="AA122" s="66">
        <v>37</v>
      </c>
      <c r="AB122" s="66">
        <v>102</v>
      </c>
      <c r="AC122" s="67">
        <v>96</v>
      </c>
    </row>
    <row r="123" spans="1:29">
      <c r="A123" s="45" t="s">
        <v>63</v>
      </c>
      <c r="B123" s="5" t="s">
        <v>64</v>
      </c>
      <c r="C123" s="5" t="s">
        <v>360</v>
      </c>
      <c r="D123" s="71" t="s">
        <v>361</v>
      </c>
      <c r="E123" s="65">
        <v>9069</v>
      </c>
      <c r="F123" s="66">
        <v>1679</v>
      </c>
      <c r="G123" s="66">
        <v>2844</v>
      </c>
      <c r="H123" s="67">
        <f t="shared" si="1"/>
        <v>4523</v>
      </c>
      <c r="I123" s="37">
        <v>18.513618469238281</v>
      </c>
      <c r="J123" s="38">
        <v>31.359577178955078</v>
      </c>
      <c r="K123" s="39">
        <v>49.873195648193359</v>
      </c>
      <c r="L123" s="65">
        <v>7</v>
      </c>
      <c r="M123" s="66">
        <v>1511</v>
      </c>
      <c r="N123" s="66">
        <v>131</v>
      </c>
      <c r="O123" s="66">
        <v>70</v>
      </c>
      <c r="P123" s="66">
        <v>1452</v>
      </c>
      <c r="Q123" s="66">
        <v>1000</v>
      </c>
      <c r="R123" s="66">
        <v>363</v>
      </c>
      <c r="S123" s="66">
        <v>92</v>
      </c>
      <c r="T123" s="66">
        <v>310</v>
      </c>
      <c r="U123" s="66">
        <v>213</v>
      </c>
      <c r="V123" s="66">
        <v>2346</v>
      </c>
      <c r="W123" s="66">
        <v>1202</v>
      </c>
      <c r="X123" s="66">
        <v>2618</v>
      </c>
      <c r="Y123" s="66">
        <v>1536</v>
      </c>
      <c r="Z123" s="66">
        <v>250</v>
      </c>
      <c r="AA123" s="66">
        <v>69</v>
      </c>
      <c r="AB123" s="66">
        <v>129</v>
      </c>
      <c r="AC123" s="67">
        <v>85</v>
      </c>
    </row>
    <row r="124" spans="1:29">
      <c r="A124" s="45" t="s">
        <v>63</v>
      </c>
      <c r="B124" s="5" t="s">
        <v>64</v>
      </c>
      <c r="C124" s="5" t="s">
        <v>362</v>
      </c>
      <c r="D124" s="71" t="s">
        <v>363</v>
      </c>
      <c r="E124" s="65">
        <v>3969</v>
      </c>
      <c r="F124" s="66">
        <v>863</v>
      </c>
      <c r="G124" s="66">
        <v>2195</v>
      </c>
      <c r="H124" s="67">
        <f t="shared" si="1"/>
        <v>3058</v>
      </c>
      <c r="I124" s="37">
        <v>21.743513107299805</v>
      </c>
      <c r="J124" s="38">
        <v>55.303604125976563</v>
      </c>
      <c r="K124" s="39">
        <v>77.047117233276367</v>
      </c>
      <c r="L124" s="65">
        <v>2</v>
      </c>
      <c r="M124" s="66">
        <v>782</v>
      </c>
      <c r="N124" s="66">
        <v>61</v>
      </c>
      <c r="O124" s="66">
        <v>35</v>
      </c>
      <c r="P124" s="66">
        <v>624</v>
      </c>
      <c r="Q124" s="66">
        <v>431</v>
      </c>
      <c r="R124" s="66">
        <v>379</v>
      </c>
      <c r="S124" s="66">
        <v>66</v>
      </c>
      <c r="T124" s="66">
        <v>186</v>
      </c>
      <c r="U124" s="66">
        <v>86</v>
      </c>
      <c r="V124" s="66">
        <v>1823</v>
      </c>
      <c r="W124" s="66">
        <v>1290</v>
      </c>
      <c r="X124" s="66">
        <v>1994</v>
      </c>
      <c r="Y124" s="66">
        <v>1469</v>
      </c>
      <c r="Z124" s="66">
        <v>248</v>
      </c>
      <c r="AA124" s="66">
        <v>120</v>
      </c>
      <c r="AB124" s="66">
        <v>640</v>
      </c>
      <c r="AC124" s="67">
        <v>520</v>
      </c>
    </row>
    <row r="125" spans="1:29">
      <c r="A125" s="45" t="s">
        <v>63</v>
      </c>
      <c r="B125" s="5" t="s">
        <v>64</v>
      </c>
      <c r="C125" s="5" t="s">
        <v>364</v>
      </c>
      <c r="D125" s="71" t="s">
        <v>365</v>
      </c>
      <c r="E125" s="65">
        <v>1942</v>
      </c>
      <c r="F125" s="66">
        <v>36</v>
      </c>
      <c r="G125" s="66">
        <v>490</v>
      </c>
      <c r="H125" s="67">
        <f t="shared" si="1"/>
        <v>526</v>
      </c>
      <c r="I125" s="37">
        <v>1.8537590503692627</v>
      </c>
      <c r="J125" s="38">
        <v>25.231719970703125</v>
      </c>
      <c r="K125" s="39">
        <v>27.085479021072388</v>
      </c>
      <c r="L125" s="65">
        <v>1</v>
      </c>
      <c r="M125" s="66">
        <v>27</v>
      </c>
      <c r="N125" s="66">
        <v>5</v>
      </c>
      <c r="O125" s="66">
        <v>4</v>
      </c>
      <c r="P125" s="66">
        <v>212</v>
      </c>
      <c r="Q125" s="66">
        <v>199</v>
      </c>
      <c r="R125" s="66">
        <v>31</v>
      </c>
      <c r="S125" s="66">
        <v>17</v>
      </c>
      <c r="T125" s="66">
        <v>51</v>
      </c>
      <c r="U125" s="66">
        <v>46</v>
      </c>
      <c r="V125" s="66">
        <v>230</v>
      </c>
      <c r="W125" s="66">
        <v>218</v>
      </c>
      <c r="X125" s="66">
        <v>183</v>
      </c>
      <c r="Y125" s="66">
        <v>169</v>
      </c>
      <c r="Z125" s="66">
        <v>19</v>
      </c>
      <c r="AA125" s="66">
        <v>13</v>
      </c>
      <c r="AB125" s="66">
        <v>12</v>
      </c>
      <c r="AC125" s="67">
        <v>9</v>
      </c>
    </row>
    <row r="126" spans="1:29">
      <c r="A126" s="45" t="s">
        <v>63</v>
      </c>
      <c r="B126" s="5" t="s">
        <v>64</v>
      </c>
      <c r="C126" s="5" t="s">
        <v>366</v>
      </c>
      <c r="D126" s="71" t="s">
        <v>367</v>
      </c>
      <c r="E126" s="65">
        <v>3596</v>
      </c>
      <c r="F126" s="66">
        <v>563</v>
      </c>
      <c r="G126" s="66">
        <v>1048</v>
      </c>
      <c r="H126" s="67">
        <f t="shared" si="1"/>
        <v>1611</v>
      </c>
      <c r="I126" s="37">
        <v>15.656284332275391</v>
      </c>
      <c r="J126" s="38">
        <v>29.14349365234375</v>
      </c>
      <c r="K126" s="39">
        <v>44.799777984619141</v>
      </c>
      <c r="L126" s="65">
        <v>6</v>
      </c>
      <c r="M126" s="66">
        <v>515</v>
      </c>
      <c r="N126" s="66">
        <v>12</v>
      </c>
      <c r="O126" s="66">
        <v>38</v>
      </c>
      <c r="P126" s="66">
        <v>558</v>
      </c>
      <c r="Q126" s="66">
        <v>388</v>
      </c>
      <c r="R126" s="66">
        <v>307</v>
      </c>
      <c r="S126" s="66">
        <v>71</v>
      </c>
      <c r="T126" s="66">
        <v>168</v>
      </c>
      <c r="U126" s="66">
        <v>111</v>
      </c>
      <c r="V126" s="66">
        <v>590</v>
      </c>
      <c r="W126" s="66">
        <v>271</v>
      </c>
      <c r="X126" s="66">
        <v>779</v>
      </c>
      <c r="Y126" s="66">
        <v>413</v>
      </c>
      <c r="Z126" s="66">
        <v>77</v>
      </c>
      <c r="AA126" s="66">
        <v>27</v>
      </c>
      <c r="AB126" s="66">
        <v>254</v>
      </c>
      <c r="AC126" s="67">
        <v>233</v>
      </c>
    </row>
    <row r="127" spans="1:29">
      <c r="A127" s="45" t="s">
        <v>63</v>
      </c>
      <c r="B127" s="5" t="s">
        <v>64</v>
      </c>
      <c r="C127" s="5" t="s">
        <v>368</v>
      </c>
      <c r="D127" s="71" t="s">
        <v>369</v>
      </c>
      <c r="E127" s="65">
        <v>3633</v>
      </c>
      <c r="F127" s="66">
        <v>69</v>
      </c>
      <c r="G127" s="66">
        <v>1619</v>
      </c>
      <c r="H127" s="67">
        <f t="shared" si="1"/>
        <v>1688</v>
      </c>
      <c r="I127" s="37">
        <v>1.8992568254470825</v>
      </c>
      <c r="J127" s="38">
        <v>44.563720703125</v>
      </c>
      <c r="K127" s="39">
        <v>46.462977528572083</v>
      </c>
      <c r="L127" s="65">
        <v>4</v>
      </c>
      <c r="M127" s="66">
        <v>32</v>
      </c>
      <c r="N127" s="66">
        <v>21</v>
      </c>
      <c r="O127" s="66">
        <v>14</v>
      </c>
      <c r="P127" s="66">
        <v>354</v>
      </c>
      <c r="Q127" s="66">
        <v>344</v>
      </c>
      <c r="R127" s="66">
        <v>32</v>
      </c>
      <c r="S127" s="66">
        <v>24</v>
      </c>
      <c r="T127" s="66">
        <v>89</v>
      </c>
      <c r="U127" s="66">
        <v>81</v>
      </c>
      <c r="V127" s="66">
        <v>285</v>
      </c>
      <c r="W127" s="66">
        <v>278</v>
      </c>
      <c r="X127" s="66">
        <v>255</v>
      </c>
      <c r="Y127" s="66">
        <v>245</v>
      </c>
      <c r="Z127" s="66">
        <v>25</v>
      </c>
      <c r="AA127" s="66">
        <v>15</v>
      </c>
      <c r="AB127" s="66">
        <v>1021</v>
      </c>
      <c r="AC127" s="67">
        <v>992</v>
      </c>
    </row>
    <row r="128" spans="1:29">
      <c r="A128" s="45" t="s">
        <v>63</v>
      </c>
      <c r="B128" s="5" t="s">
        <v>64</v>
      </c>
      <c r="C128" s="5" t="s">
        <v>370</v>
      </c>
      <c r="D128" s="71" t="s">
        <v>371</v>
      </c>
      <c r="E128" s="65">
        <v>2098</v>
      </c>
      <c r="F128" s="66">
        <v>2016</v>
      </c>
      <c r="G128" s="66">
        <v>75</v>
      </c>
      <c r="H128" s="67">
        <f t="shared" si="1"/>
        <v>2091</v>
      </c>
      <c r="I128" s="37">
        <v>96.091514587402344</v>
      </c>
      <c r="J128" s="38">
        <v>3.5748331546783447</v>
      </c>
      <c r="K128" s="39">
        <v>99.666347742080688</v>
      </c>
      <c r="L128" s="65">
        <v>1</v>
      </c>
      <c r="M128" s="66">
        <v>2015</v>
      </c>
      <c r="N128" s="66">
        <v>36</v>
      </c>
      <c r="O128" s="66">
        <v>24</v>
      </c>
      <c r="P128" s="66">
        <v>320</v>
      </c>
      <c r="Q128" s="66">
        <v>9</v>
      </c>
      <c r="R128" s="66">
        <v>39</v>
      </c>
      <c r="S128" s="66">
        <v>3</v>
      </c>
      <c r="T128" s="66">
        <v>59</v>
      </c>
      <c r="U128" s="66">
        <v>5</v>
      </c>
      <c r="V128" s="66">
        <v>1869</v>
      </c>
      <c r="W128" s="66">
        <v>74</v>
      </c>
      <c r="X128" s="66">
        <v>1638</v>
      </c>
      <c r="Y128" s="66">
        <v>55</v>
      </c>
      <c r="Z128" s="66">
        <v>272</v>
      </c>
      <c r="AA128" s="66">
        <v>6</v>
      </c>
      <c r="AB128" s="66">
        <v>707</v>
      </c>
      <c r="AC128" s="67">
        <v>11</v>
      </c>
    </row>
    <row r="129" spans="1:29">
      <c r="A129" s="45" t="s">
        <v>63</v>
      </c>
      <c r="B129" s="5" t="s">
        <v>64</v>
      </c>
      <c r="C129" s="5" t="s">
        <v>372</v>
      </c>
      <c r="D129" s="71" t="s">
        <v>373</v>
      </c>
      <c r="E129" s="65">
        <v>2246</v>
      </c>
      <c r="F129" s="66">
        <v>380</v>
      </c>
      <c r="G129" s="66">
        <v>831</v>
      </c>
      <c r="H129" s="67">
        <f t="shared" si="1"/>
        <v>1211</v>
      </c>
      <c r="I129" s="37">
        <v>16.918966293334961</v>
      </c>
      <c r="J129" s="38">
        <v>36.999111175537109</v>
      </c>
      <c r="K129" s="39">
        <v>53.91807746887207</v>
      </c>
      <c r="L129" s="65">
        <v>13</v>
      </c>
      <c r="M129" s="66">
        <v>370</v>
      </c>
      <c r="N129" s="66">
        <v>8</v>
      </c>
      <c r="O129" s="66">
        <v>1</v>
      </c>
      <c r="P129" s="66">
        <v>302</v>
      </c>
      <c r="Q129" s="66">
        <v>219</v>
      </c>
      <c r="R129" s="66">
        <v>361</v>
      </c>
      <c r="S129" s="66">
        <v>133</v>
      </c>
      <c r="T129" s="66">
        <v>131</v>
      </c>
      <c r="U129" s="66">
        <v>86</v>
      </c>
      <c r="V129" s="66">
        <v>666</v>
      </c>
      <c r="W129" s="66">
        <v>407</v>
      </c>
      <c r="X129" s="66">
        <v>790</v>
      </c>
      <c r="Y129" s="66">
        <v>486</v>
      </c>
      <c r="Z129" s="66">
        <v>109</v>
      </c>
      <c r="AA129" s="66">
        <v>34</v>
      </c>
      <c r="AB129" s="66">
        <v>49</v>
      </c>
      <c r="AC129" s="67">
        <v>41</v>
      </c>
    </row>
    <row r="130" spans="1:29">
      <c r="A130" s="45" t="s">
        <v>63</v>
      </c>
      <c r="B130" s="5" t="s">
        <v>64</v>
      </c>
      <c r="C130" s="5" t="s">
        <v>374</v>
      </c>
      <c r="D130" s="71" t="s">
        <v>375</v>
      </c>
      <c r="E130" s="65">
        <v>11367</v>
      </c>
      <c r="F130" s="66">
        <v>358</v>
      </c>
      <c r="G130" s="66">
        <v>3888</v>
      </c>
      <c r="H130" s="67">
        <f t="shared" si="1"/>
        <v>4246</v>
      </c>
      <c r="I130" s="37">
        <v>3.1494677066802979</v>
      </c>
      <c r="J130" s="38">
        <v>34.204277038574219</v>
      </c>
      <c r="K130" s="39">
        <v>37.353744745254517</v>
      </c>
      <c r="L130" s="65">
        <v>9</v>
      </c>
      <c r="M130" s="66">
        <v>193</v>
      </c>
      <c r="N130" s="66">
        <v>104</v>
      </c>
      <c r="O130" s="66">
        <v>63</v>
      </c>
      <c r="P130" s="66">
        <v>1467</v>
      </c>
      <c r="Q130" s="66">
        <v>1374</v>
      </c>
      <c r="R130" s="66">
        <v>129</v>
      </c>
      <c r="S130" s="66">
        <v>71</v>
      </c>
      <c r="T130" s="66">
        <v>191</v>
      </c>
      <c r="U130" s="66">
        <v>176</v>
      </c>
      <c r="V130" s="66">
        <v>1803</v>
      </c>
      <c r="W130" s="66">
        <v>1678</v>
      </c>
      <c r="X130" s="66">
        <v>2230</v>
      </c>
      <c r="Y130" s="66">
        <v>2078</v>
      </c>
      <c r="Z130" s="66">
        <v>106</v>
      </c>
      <c r="AA130" s="66">
        <v>71</v>
      </c>
      <c r="AB130" s="66">
        <v>935</v>
      </c>
      <c r="AC130" s="67">
        <v>889</v>
      </c>
    </row>
    <row r="131" spans="1:29">
      <c r="A131" s="45" t="s">
        <v>63</v>
      </c>
      <c r="B131" s="5" t="s">
        <v>64</v>
      </c>
      <c r="C131" s="5" t="s">
        <v>376</v>
      </c>
      <c r="D131" s="71" t="s">
        <v>377</v>
      </c>
      <c r="E131" s="65">
        <v>6308</v>
      </c>
      <c r="F131" s="66">
        <v>470</v>
      </c>
      <c r="G131" s="66">
        <v>4166</v>
      </c>
      <c r="H131" s="67">
        <f t="shared" si="1"/>
        <v>4636</v>
      </c>
      <c r="I131" s="37">
        <v>7.4508562088012695</v>
      </c>
      <c r="J131" s="38">
        <v>66.043121337890625</v>
      </c>
      <c r="K131" s="39">
        <v>73.493977546691895</v>
      </c>
      <c r="L131" s="65">
        <v>2</v>
      </c>
      <c r="M131" s="66">
        <v>433</v>
      </c>
      <c r="N131" s="66">
        <v>10</v>
      </c>
      <c r="O131" s="66">
        <v>34</v>
      </c>
      <c r="P131" s="66">
        <v>968</v>
      </c>
      <c r="Q131" s="66">
        <v>850</v>
      </c>
      <c r="R131" s="66">
        <v>410</v>
      </c>
      <c r="S131" s="66">
        <v>264</v>
      </c>
      <c r="T131" s="66">
        <v>242</v>
      </c>
      <c r="U131" s="66">
        <v>188</v>
      </c>
      <c r="V131" s="66">
        <v>2679</v>
      </c>
      <c r="W131" s="66">
        <v>2360</v>
      </c>
      <c r="X131" s="66">
        <v>3067</v>
      </c>
      <c r="Y131" s="66">
        <v>2761</v>
      </c>
      <c r="Z131" s="66">
        <v>194</v>
      </c>
      <c r="AA131" s="66">
        <v>130</v>
      </c>
      <c r="AB131" s="66">
        <v>615</v>
      </c>
      <c r="AC131" s="67">
        <v>554</v>
      </c>
    </row>
    <row r="132" spans="1:29">
      <c r="A132" s="45" t="s">
        <v>63</v>
      </c>
      <c r="B132" s="5" t="s">
        <v>64</v>
      </c>
      <c r="C132" s="5" t="s">
        <v>378</v>
      </c>
      <c r="D132" s="71" t="s">
        <v>379</v>
      </c>
      <c r="E132" s="65">
        <v>5463</v>
      </c>
      <c r="F132" s="66">
        <v>2066</v>
      </c>
      <c r="G132" s="66">
        <v>1317</v>
      </c>
      <c r="H132" s="67">
        <f t="shared" si="1"/>
        <v>3383</v>
      </c>
      <c r="I132" s="37">
        <v>37.818050384521484</v>
      </c>
      <c r="J132" s="38">
        <v>24.107633590698242</v>
      </c>
      <c r="K132" s="39">
        <v>61.925683975219727</v>
      </c>
      <c r="L132" s="65">
        <v>16</v>
      </c>
      <c r="M132" s="66">
        <v>1997</v>
      </c>
      <c r="N132" s="66">
        <v>62</v>
      </c>
      <c r="O132" s="66">
        <v>75</v>
      </c>
      <c r="P132" s="66">
        <v>1170</v>
      </c>
      <c r="Q132" s="66">
        <v>664</v>
      </c>
      <c r="R132" s="66">
        <v>1032</v>
      </c>
      <c r="S132" s="66">
        <v>52</v>
      </c>
      <c r="T132" s="66">
        <v>273</v>
      </c>
      <c r="U132" s="66">
        <v>77</v>
      </c>
      <c r="V132" s="66">
        <v>620</v>
      </c>
      <c r="W132" s="66">
        <v>107</v>
      </c>
      <c r="X132" s="66">
        <v>1066</v>
      </c>
      <c r="Y132" s="66">
        <v>211</v>
      </c>
      <c r="Z132" s="66">
        <v>185</v>
      </c>
      <c r="AA132" s="66">
        <v>29</v>
      </c>
      <c r="AB132" s="66">
        <v>836</v>
      </c>
      <c r="AC132" s="67">
        <v>587</v>
      </c>
    </row>
    <row r="133" spans="1:29">
      <c r="A133" s="45" t="s">
        <v>63</v>
      </c>
      <c r="B133" s="5" t="s">
        <v>64</v>
      </c>
      <c r="C133" s="5" t="s">
        <v>380</v>
      </c>
      <c r="D133" s="71" t="s">
        <v>381</v>
      </c>
      <c r="E133" s="65">
        <v>7239</v>
      </c>
      <c r="F133" s="66">
        <v>3559</v>
      </c>
      <c r="G133" s="66">
        <v>2038</v>
      </c>
      <c r="H133" s="67">
        <f t="shared" si="1"/>
        <v>5597</v>
      </c>
      <c r="I133" s="37">
        <v>49.164249420166016</v>
      </c>
      <c r="J133" s="38">
        <v>28.153059005737305</v>
      </c>
      <c r="K133" s="39">
        <v>77.31730842590332</v>
      </c>
      <c r="L133" s="65">
        <v>7</v>
      </c>
      <c r="M133" s="66">
        <v>3425</v>
      </c>
      <c r="N133" s="66">
        <v>63</v>
      </c>
      <c r="O133" s="66">
        <v>150</v>
      </c>
      <c r="P133" s="66">
        <v>1930</v>
      </c>
      <c r="Q133" s="66">
        <v>709</v>
      </c>
      <c r="R133" s="66">
        <v>2436</v>
      </c>
      <c r="S133" s="66">
        <v>108</v>
      </c>
      <c r="T133" s="66">
        <v>585</v>
      </c>
      <c r="U133" s="66">
        <v>209</v>
      </c>
      <c r="V133" s="66">
        <v>2205</v>
      </c>
      <c r="W133" s="66">
        <v>530</v>
      </c>
      <c r="X133" s="66">
        <v>3121</v>
      </c>
      <c r="Y133" s="66">
        <v>812</v>
      </c>
      <c r="Z133" s="66">
        <v>688</v>
      </c>
      <c r="AA133" s="66">
        <v>36</v>
      </c>
      <c r="AB133" s="66">
        <v>1385</v>
      </c>
      <c r="AC133" s="67">
        <v>862</v>
      </c>
    </row>
    <row r="134" spans="1:29">
      <c r="A134" s="45" t="s">
        <v>65</v>
      </c>
      <c r="B134" s="5" t="s">
        <v>66</v>
      </c>
      <c r="C134" s="5" t="s">
        <v>382</v>
      </c>
      <c r="D134" s="71" t="s">
        <v>383</v>
      </c>
      <c r="E134" s="65">
        <v>304350</v>
      </c>
      <c r="F134" s="66">
        <v>15618</v>
      </c>
      <c r="G134" s="66">
        <v>63620</v>
      </c>
      <c r="H134" s="67">
        <f t="shared" si="1"/>
        <v>79238</v>
      </c>
      <c r="I134" s="37">
        <v>5.131591796875</v>
      </c>
      <c r="J134" s="38">
        <v>20.903564453125</v>
      </c>
      <c r="K134" s="39">
        <v>26.03515625</v>
      </c>
      <c r="L134" s="65">
        <v>158</v>
      </c>
      <c r="M134" s="66">
        <v>4537</v>
      </c>
      <c r="N134" s="66">
        <v>4296</v>
      </c>
      <c r="O134" s="66">
        <v>7705</v>
      </c>
      <c r="P134" s="66">
        <v>55740</v>
      </c>
      <c r="Q134" s="66">
        <v>52895</v>
      </c>
      <c r="R134" s="66">
        <v>4217</v>
      </c>
      <c r="S134" s="66">
        <v>1553</v>
      </c>
      <c r="T134" s="66">
        <v>9631</v>
      </c>
      <c r="U134" s="66">
        <v>6959</v>
      </c>
      <c r="V134" s="66">
        <v>3117</v>
      </c>
      <c r="W134" s="66">
        <v>1807</v>
      </c>
      <c r="X134" s="66">
        <v>9414</v>
      </c>
      <c r="Y134" s="66">
        <v>6787</v>
      </c>
      <c r="Z134" s="66">
        <v>1315</v>
      </c>
      <c r="AA134" s="66">
        <v>862</v>
      </c>
      <c r="AB134" s="66">
        <v>4330</v>
      </c>
      <c r="AC134" s="67">
        <v>2583</v>
      </c>
    </row>
    <row r="135" spans="1:29">
      <c r="A135" s="45" t="s">
        <v>65</v>
      </c>
      <c r="B135" s="5" t="s">
        <v>66</v>
      </c>
      <c r="C135" s="5" t="s">
        <v>384</v>
      </c>
      <c r="D135" s="71" t="s">
        <v>385</v>
      </c>
      <c r="E135" s="65">
        <v>15856</v>
      </c>
      <c r="F135" s="66">
        <v>1723</v>
      </c>
      <c r="G135" s="66">
        <v>10525</v>
      </c>
      <c r="H135" s="67">
        <f t="shared" si="1"/>
        <v>12248</v>
      </c>
      <c r="I135" s="37">
        <v>10.866548538208008</v>
      </c>
      <c r="J135" s="38">
        <v>66.378654479980469</v>
      </c>
      <c r="K135" s="39">
        <v>77.245203018188477</v>
      </c>
      <c r="L135" s="65">
        <v>147</v>
      </c>
      <c r="M135" s="66">
        <v>719</v>
      </c>
      <c r="N135" s="66">
        <v>575</v>
      </c>
      <c r="O135" s="66">
        <v>586</v>
      </c>
      <c r="P135" s="66">
        <v>4399</v>
      </c>
      <c r="Q135" s="66">
        <v>3826</v>
      </c>
      <c r="R135" s="66">
        <v>846</v>
      </c>
      <c r="S135" s="66">
        <v>218</v>
      </c>
      <c r="T135" s="66">
        <v>1547</v>
      </c>
      <c r="U135" s="66">
        <v>977</v>
      </c>
      <c r="V135" s="66">
        <v>1408</v>
      </c>
      <c r="W135" s="66">
        <v>935</v>
      </c>
      <c r="X135" s="66">
        <v>8483</v>
      </c>
      <c r="Y135" s="66">
        <v>7273</v>
      </c>
      <c r="Z135" s="66">
        <v>273</v>
      </c>
      <c r="AA135" s="66">
        <v>199</v>
      </c>
      <c r="AB135" s="66">
        <v>2519</v>
      </c>
      <c r="AC135" s="67">
        <v>2054</v>
      </c>
    </row>
    <row r="136" spans="1:29">
      <c r="A136" s="45" t="s">
        <v>65</v>
      </c>
      <c r="B136" s="5" t="s">
        <v>66</v>
      </c>
      <c r="C136" s="5" t="s">
        <v>386</v>
      </c>
      <c r="D136" s="71" t="s">
        <v>387</v>
      </c>
      <c r="E136" s="65">
        <v>5480</v>
      </c>
      <c r="F136" s="66">
        <v>826</v>
      </c>
      <c r="G136" s="66">
        <v>4535</v>
      </c>
      <c r="H136" s="67">
        <f t="shared" si="1"/>
        <v>5361</v>
      </c>
      <c r="I136" s="37">
        <v>15.072992324829102</v>
      </c>
      <c r="J136" s="38">
        <v>82.755477905273438</v>
      </c>
      <c r="K136" s="39">
        <v>97.828470230102539</v>
      </c>
      <c r="L136" s="65">
        <v>11</v>
      </c>
      <c r="M136" s="66">
        <v>82</v>
      </c>
      <c r="N136" s="66">
        <v>452</v>
      </c>
      <c r="O136" s="66">
        <v>312</v>
      </c>
      <c r="P136" s="66">
        <v>1791</v>
      </c>
      <c r="Q136" s="66">
        <v>1671</v>
      </c>
      <c r="R136" s="66">
        <v>448</v>
      </c>
      <c r="S136" s="66">
        <v>277</v>
      </c>
      <c r="T136" s="66">
        <v>1172</v>
      </c>
      <c r="U136" s="66">
        <v>867</v>
      </c>
      <c r="V136" s="66">
        <v>794</v>
      </c>
      <c r="W136" s="66">
        <v>630</v>
      </c>
      <c r="X136" s="66">
        <v>4742</v>
      </c>
      <c r="Y136" s="66">
        <v>4007</v>
      </c>
      <c r="Z136" s="66">
        <v>727</v>
      </c>
      <c r="AA136" s="66">
        <v>554</v>
      </c>
      <c r="AB136" s="66">
        <v>1673</v>
      </c>
      <c r="AC136" s="67">
        <v>1338</v>
      </c>
    </row>
    <row r="137" spans="1:29">
      <c r="A137" s="45" t="s">
        <v>65</v>
      </c>
      <c r="B137" s="5" t="s">
        <v>66</v>
      </c>
      <c r="C137" s="5" t="s">
        <v>388</v>
      </c>
      <c r="D137" s="71" t="s">
        <v>389</v>
      </c>
      <c r="E137" s="65">
        <v>3820</v>
      </c>
      <c r="F137" s="66">
        <v>541</v>
      </c>
      <c r="G137" s="66">
        <v>2365</v>
      </c>
      <c r="H137" s="67">
        <f t="shared" si="1"/>
        <v>2906</v>
      </c>
      <c r="I137" s="37">
        <v>14.162303924560547</v>
      </c>
      <c r="J137" s="38">
        <v>61.910995483398438</v>
      </c>
      <c r="K137" s="39">
        <v>76.073299407958984</v>
      </c>
      <c r="L137" s="65">
        <v>6</v>
      </c>
      <c r="M137" s="66">
        <v>28</v>
      </c>
      <c r="N137" s="66">
        <v>288</v>
      </c>
      <c r="O137" s="66">
        <v>259</v>
      </c>
      <c r="P137" s="66">
        <v>1440</v>
      </c>
      <c r="Q137" s="66">
        <v>1327</v>
      </c>
      <c r="R137" s="66">
        <v>184</v>
      </c>
      <c r="S137" s="66">
        <v>128</v>
      </c>
      <c r="T137" s="66">
        <v>732</v>
      </c>
      <c r="U137" s="66">
        <v>588</v>
      </c>
      <c r="V137" s="66">
        <v>416</v>
      </c>
      <c r="W137" s="66">
        <v>337</v>
      </c>
      <c r="X137" s="66">
        <v>956</v>
      </c>
      <c r="Y137" s="66">
        <v>770</v>
      </c>
      <c r="Z137" s="66">
        <v>122</v>
      </c>
      <c r="AA137" s="66">
        <v>104</v>
      </c>
      <c r="AB137" s="66">
        <v>1273</v>
      </c>
      <c r="AC137" s="67">
        <v>1029</v>
      </c>
    </row>
    <row r="138" spans="1:29">
      <c r="A138" s="45" t="s">
        <v>65</v>
      </c>
      <c r="B138" s="5" t="s">
        <v>66</v>
      </c>
      <c r="C138" s="5" t="s">
        <v>390</v>
      </c>
      <c r="D138" s="71" t="s">
        <v>391</v>
      </c>
      <c r="E138" s="65">
        <v>15346</v>
      </c>
      <c r="F138" s="66">
        <v>1492</v>
      </c>
      <c r="G138" s="66">
        <v>4679</v>
      </c>
      <c r="H138" s="67">
        <f t="shared" ref="H138:H201" si="2">F138+G138</f>
        <v>6171</v>
      </c>
      <c r="I138" s="37">
        <v>9.7224035263061523</v>
      </c>
      <c r="J138" s="38">
        <v>30.490030288696289</v>
      </c>
      <c r="K138" s="39">
        <v>40.212433815002441</v>
      </c>
      <c r="L138" s="65">
        <v>8</v>
      </c>
      <c r="M138" s="66">
        <v>568</v>
      </c>
      <c r="N138" s="66">
        <v>529</v>
      </c>
      <c r="O138" s="66">
        <v>476</v>
      </c>
      <c r="P138" s="66">
        <v>3664</v>
      </c>
      <c r="Q138" s="66">
        <v>3269</v>
      </c>
      <c r="R138" s="66">
        <v>405</v>
      </c>
      <c r="S138" s="66">
        <v>153</v>
      </c>
      <c r="T138" s="66">
        <v>628</v>
      </c>
      <c r="U138" s="66">
        <v>383</v>
      </c>
      <c r="V138" s="66">
        <v>501</v>
      </c>
      <c r="W138" s="66">
        <v>308</v>
      </c>
      <c r="X138" s="66">
        <v>2158</v>
      </c>
      <c r="Y138" s="66">
        <v>1526</v>
      </c>
      <c r="Z138" s="66">
        <v>148</v>
      </c>
      <c r="AA138" s="66">
        <v>104</v>
      </c>
      <c r="AB138" s="66">
        <v>224</v>
      </c>
      <c r="AC138" s="67">
        <v>137</v>
      </c>
    </row>
    <row r="139" spans="1:29">
      <c r="A139" s="45" t="s">
        <v>65</v>
      </c>
      <c r="B139" s="5" t="s">
        <v>66</v>
      </c>
      <c r="C139" s="5" t="s">
        <v>392</v>
      </c>
      <c r="D139" s="71" t="s">
        <v>393</v>
      </c>
      <c r="E139" s="65">
        <v>5225</v>
      </c>
      <c r="F139" s="66">
        <v>558</v>
      </c>
      <c r="G139" s="66">
        <v>4431</v>
      </c>
      <c r="H139" s="67">
        <f t="shared" si="2"/>
        <v>4989</v>
      </c>
      <c r="I139" s="37">
        <v>10.679426193237305</v>
      </c>
      <c r="J139" s="38">
        <v>84.803825378417969</v>
      </c>
      <c r="K139" s="39">
        <v>95.483251571655273</v>
      </c>
      <c r="L139" s="65">
        <v>14</v>
      </c>
      <c r="M139" s="66">
        <v>99</v>
      </c>
      <c r="N139" s="66">
        <v>347</v>
      </c>
      <c r="O139" s="66">
        <v>149</v>
      </c>
      <c r="P139" s="66">
        <v>1338</v>
      </c>
      <c r="Q139" s="66">
        <v>1169</v>
      </c>
      <c r="R139" s="66">
        <v>244</v>
      </c>
      <c r="S139" s="66">
        <v>150</v>
      </c>
      <c r="T139" s="66">
        <v>343</v>
      </c>
      <c r="U139" s="66">
        <v>264</v>
      </c>
      <c r="V139" s="66">
        <v>367</v>
      </c>
      <c r="W139" s="66">
        <v>317</v>
      </c>
      <c r="X139" s="66">
        <v>3508</v>
      </c>
      <c r="Y139" s="66">
        <v>3136</v>
      </c>
      <c r="Z139" s="66">
        <v>158</v>
      </c>
      <c r="AA139" s="66">
        <v>142</v>
      </c>
      <c r="AB139" s="66">
        <v>1375</v>
      </c>
      <c r="AC139" s="67">
        <v>1166</v>
      </c>
    </row>
    <row r="140" spans="1:29">
      <c r="A140" s="45" t="s">
        <v>65</v>
      </c>
      <c r="B140" s="5" t="s">
        <v>66</v>
      </c>
      <c r="C140" s="5" t="s">
        <v>394</v>
      </c>
      <c r="D140" s="71" t="s">
        <v>395</v>
      </c>
      <c r="E140" s="65">
        <v>6973</v>
      </c>
      <c r="F140" s="66">
        <v>737</v>
      </c>
      <c r="G140" s="66">
        <v>5360</v>
      </c>
      <c r="H140" s="67">
        <f t="shared" si="2"/>
        <v>6097</v>
      </c>
      <c r="I140" s="37">
        <v>10.569338798522949</v>
      </c>
      <c r="J140" s="38">
        <v>76.867919921875</v>
      </c>
      <c r="K140" s="39">
        <v>87.437258720397949</v>
      </c>
      <c r="L140" s="65">
        <v>14</v>
      </c>
      <c r="M140" s="66">
        <v>247</v>
      </c>
      <c r="N140" s="66">
        <v>200</v>
      </c>
      <c r="O140" s="66">
        <v>339</v>
      </c>
      <c r="P140" s="66">
        <v>2284</v>
      </c>
      <c r="Q140" s="66">
        <v>2132</v>
      </c>
      <c r="R140" s="66">
        <v>959</v>
      </c>
      <c r="S140" s="66">
        <v>667</v>
      </c>
      <c r="T140" s="66">
        <v>498</v>
      </c>
      <c r="U140" s="66">
        <v>372</v>
      </c>
      <c r="V140" s="66">
        <v>2907</v>
      </c>
      <c r="W140" s="66">
        <v>2573</v>
      </c>
      <c r="X140" s="66">
        <v>2351</v>
      </c>
      <c r="Y140" s="66">
        <v>1922</v>
      </c>
      <c r="Z140" s="66">
        <v>171</v>
      </c>
      <c r="AA140" s="66">
        <v>132</v>
      </c>
      <c r="AB140" s="66">
        <v>4018</v>
      </c>
      <c r="AC140" s="67">
        <v>3535</v>
      </c>
    </row>
    <row r="141" spans="1:29">
      <c r="A141" s="45" t="s">
        <v>65</v>
      </c>
      <c r="B141" s="5" t="s">
        <v>66</v>
      </c>
      <c r="C141" s="5" t="s">
        <v>396</v>
      </c>
      <c r="D141" s="71" t="s">
        <v>397</v>
      </c>
      <c r="E141" s="65">
        <v>29926</v>
      </c>
      <c r="F141" s="66">
        <v>2044</v>
      </c>
      <c r="G141" s="66">
        <v>11539</v>
      </c>
      <c r="H141" s="67">
        <f t="shared" si="2"/>
        <v>13583</v>
      </c>
      <c r="I141" s="37">
        <v>6.8301811218261719</v>
      </c>
      <c r="J141" s="38">
        <v>38.558444976806641</v>
      </c>
      <c r="K141" s="39">
        <v>45.388626098632813</v>
      </c>
      <c r="L141" s="65">
        <v>22</v>
      </c>
      <c r="M141" s="66">
        <v>651</v>
      </c>
      <c r="N141" s="66">
        <v>629</v>
      </c>
      <c r="O141" s="66">
        <v>887</v>
      </c>
      <c r="P141" s="66">
        <v>7556</v>
      </c>
      <c r="Q141" s="66">
        <v>7105</v>
      </c>
      <c r="R141" s="66">
        <v>899</v>
      </c>
      <c r="S141" s="66">
        <v>381</v>
      </c>
      <c r="T141" s="66">
        <v>2010</v>
      </c>
      <c r="U141" s="66">
        <v>1536</v>
      </c>
      <c r="V141" s="66">
        <v>1853</v>
      </c>
      <c r="W141" s="66">
        <v>1520</v>
      </c>
      <c r="X141" s="66">
        <v>4559</v>
      </c>
      <c r="Y141" s="66">
        <v>3914</v>
      </c>
      <c r="Z141" s="66">
        <v>245</v>
      </c>
      <c r="AA141" s="66">
        <v>167</v>
      </c>
      <c r="AB141" s="66">
        <v>3475</v>
      </c>
      <c r="AC141" s="67">
        <v>2963</v>
      </c>
    </row>
    <row r="142" spans="1:29">
      <c r="A142" s="45" t="s">
        <v>65</v>
      </c>
      <c r="B142" s="5" t="s">
        <v>66</v>
      </c>
      <c r="C142" s="5" t="s">
        <v>398</v>
      </c>
      <c r="D142" s="71" t="s">
        <v>399</v>
      </c>
      <c r="E142" s="65">
        <v>4739</v>
      </c>
      <c r="F142" s="66">
        <v>812</v>
      </c>
      <c r="G142" s="66">
        <v>2630</v>
      </c>
      <c r="H142" s="67">
        <f t="shared" si="2"/>
        <v>3442</v>
      </c>
      <c r="I142" s="37">
        <v>17.134416580200195</v>
      </c>
      <c r="J142" s="38">
        <v>55.496940612792969</v>
      </c>
      <c r="K142" s="39">
        <v>72.631357192993164</v>
      </c>
      <c r="L142" s="65">
        <v>21</v>
      </c>
      <c r="M142" s="66">
        <v>43</v>
      </c>
      <c r="N142" s="66">
        <v>549</v>
      </c>
      <c r="O142" s="66">
        <v>247</v>
      </c>
      <c r="P142" s="66">
        <v>1447</v>
      </c>
      <c r="Q142" s="66">
        <v>1330</v>
      </c>
      <c r="R142" s="66">
        <v>196</v>
      </c>
      <c r="S142" s="66">
        <v>124</v>
      </c>
      <c r="T142" s="66">
        <v>542</v>
      </c>
      <c r="U142" s="66">
        <v>372</v>
      </c>
      <c r="V142" s="66">
        <v>410</v>
      </c>
      <c r="W142" s="66">
        <v>327</v>
      </c>
      <c r="X142" s="66">
        <v>2016</v>
      </c>
      <c r="Y142" s="66">
        <v>1609</v>
      </c>
      <c r="Z142" s="66">
        <v>148</v>
      </c>
      <c r="AA142" s="66">
        <v>133</v>
      </c>
      <c r="AB142" s="66">
        <v>900</v>
      </c>
      <c r="AC142" s="67">
        <v>711</v>
      </c>
    </row>
    <row r="143" spans="1:29">
      <c r="A143" s="45" t="s">
        <v>65</v>
      </c>
      <c r="B143" s="5" t="s">
        <v>66</v>
      </c>
      <c r="C143" s="5" t="s">
        <v>400</v>
      </c>
      <c r="D143" s="71" t="s">
        <v>401</v>
      </c>
      <c r="E143" s="65">
        <v>7506</v>
      </c>
      <c r="F143" s="66">
        <v>1250</v>
      </c>
      <c r="G143" s="66">
        <v>4409</v>
      </c>
      <c r="H143" s="67">
        <f t="shared" si="2"/>
        <v>5659</v>
      </c>
      <c r="I143" s="37">
        <v>16.653343200683594</v>
      </c>
      <c r="J143" s="38">
        <v>58.739673614501953</v>
      </c>
      <c r="K143" s="39">
        <v>75.393016815185547</v>
      </c>
      <c r="L143" s="65">
        <v>19</v>
      </c>
      <c r="M143" s="66">
        <v>331</v>
      </c>
      <c r="N143" s="66">
        <v>774</v>
      </c>
      <c r="O143" s="66">
        <v>238</v>
      </c>
      <c r="P143" s="66">
        <v>1755</v>
      </c>
      <c r="Q143" s="66">
        <v>1433</v>
      </c>
      <c r="R143" s="66">
        <v>346</v>
      </c>
      <c r="S143" s="66">
        <v>86</v>
      </c>
      <c r="T143" s="66">
        <v>504</v>
      </c>
      <c r="U143" s="66">
        <v>283</v>
      </c>
      <c r="V143" s="66">
        <v>431</v>
      </c>
      <c r="W143" s="66">
        <v>326</v>
      </c>
      <c r="X143" s="66">
        <v>4681</v>
      </c>
      <c r="Y143" s="66">
        <v>3748</v>
      </c>
      <c r="Z143" s="66">
        <v>204</v>
      </c>
      <c r="AA143" s="66">
        <v>154</v>
      </c>
      <c r="AB143" s="66">
        <v>575</v>
      </c>
      <c r="AC143" s="67">
        <v>428</v>
      </c>
    </row>
    <row r="144" spans="1:29">
      <c r="A144" s="45" t="s">
        <v>65</v>
      </c>
      <c r="B144" s="5" t="s">
        <v>66</v>
      </c>
      <c r="C144" s="5" t="s">
        <v>402</v>
      </c>
      <c r="D144" s="71" t="s">
        <v>403</v>
      </c>
      <c r="E144" s="65">
        <v>1535</v>
      </c>
      <c r="F144" s="66">
        <v>202</v>
      </c>
      <c r="G144" s="66">
        <v>1285</v>
      </c>
      <c r="H144" s="67">
        <f t="shared" si="2"/>
        <v>1487</v>
      </c>
      <c r="I144" s="37">
        <v>13.159608840942383</v>
      </c>
      <c r="J144" s="38">
        <v>83.713356018066406</v>
      </c>
      <c r="K144" s="39">
        <v>96.872964859008789</v>
      </c>
      <c r="L144" s="65">
        <v>0</v>
      </c>
      <c r="M144" s="66">
        <v>46</v>
      </c>
      <c r="N144" s="66">
        <v>117</v>
      </c>
      <c r="O144" s="66">
        <v>42</v>
      </c>
      <c r="P144" s="66">
        <v>408</v>
      </c>
      <c r="Q144" s="66">
        <v>377</v>
      </c>
      <c r="R144" s="66">
        <v>151</v>
      </c>
      <c r="S144" s="66">
        <v>116</v>
      </c>
      <c r="T144" s="66">
        <v>70</v>
      </c>
      <c r="U144" s="66">
        <v>58</v>
      </c>
      <c r="V144" s="66">
        <v>277</v>
      </c>
      <c r="W144" s="66">
        <v>245</v>
      </c>
      <c r="X144" s="66">
        <v>905</v>
      </c>
      <c r="Y144" s="66">
        <v>779</v>
      </c>
      <c r="Z144" s="66">
        <v>98</v>
      </c>
      <c r="AA144" s="66">
        <v>84</v>
      </c>
      <c r="AB144" s="66">
        <v>603</v>
      </c>
      <c r="AC144" s="67">
        <v>512</v>
      </c>
    </row>
    <row r="145" spans="1:29">
      <c r="A145" s="45" t="s">
        <v>65</v>
      </c>
      <c r="B145" s="5" t="s">
        <v>66</v>
      </c>
      <c r="C145" s="5" t="s">
        <v>404</v>
      </c>
      <c r="D145" s="71" t="s">
        <v>405</v>
      </c>
      <c r="E145" s="65">
        <v>4707</v>
      </c>
      <c r="F145" s="66">
        <v>790</v>
      </c>
      <c r="G145" s="66">
        <v>2368</v>
      </c>
      <c r="H145" s="67">
        <f t="shared" si="2"/>
        <v>3158</v>
      </c>
      <c r="I145" s="37">
        <v>16.783514022827148</v>
      </c>
      <c r="J145" s="38">
        <v>50.308052062988281</v>
      </c>
      <c r="K145" s="39">
        <v>67.09156608581543</v>
      </c>
      <c r="L145" s="65">
        <v>84</v>
      </c>
      <c r="M145" s="66">
        <v>168</v>
      </c>
      <c r="N145" s="66">
        <v>523</v>
      </c>
      <c r="O145" s="66">
        <v>150</v>
      </c>
      <c r="P145" s="66">
        <v>1180</v>
      </c>
      <c r="Q145" s="66">
        <v>947</v>
      </c>
      <c r="R145" s="66">
        <v>200</v>
      </c>
      <c r="S145" s="66">
        <v>48</v>
      </c>
      <c r="T145" s="66">
        <v>416</v>
      </c>
      <c r="U145" s="66">
        <v>260</v>
      </c>
      <c r="V145" s="66">
        <v>549</v>
      </c>
      <c r="W145" s="66">
        <v>415</v>
      </c>
      <c r="X145" s="66">
        <v>1945</v>
      </c>
      <c r="Y145" s="66">
        <v>1514</v>
      </c>
      <c r="Z145" s="66">
        <v>101</v>
      </c>
      <c r="AA145" s="66">
        <v>92</v>
      </c>
      <c r="AB145" s="66">
        <v>564</v>
      </c>
      <c r="AC145" s="67">
        <v>384</v>
      </c>
    </row>
    <row r="146" spans="1:29">
      <c r="A146" s="45" t="s">
        <v>65</v>
      </c>
      <c r="B146" s="5" t="s">
        <v>66</v>
      </c>
      <c r="C146" s="5" t="s">
        <v>406</v>
      </c>
      <c r="D146" s="71" t="s">
        <v>407</v>
      </c>
      <c r="E146" s="65">
        <v>5674</v>
      </c>
      <c r="F146" s="66">
        <v>1003</v>
      </c>
      <c r="G146" s="66">
        <v>3222</v>
      </c>
      <c r="H146" s="67">
        <f t="shared" si="2"/>
        <v>4225</v>
      </c>
      <c r="I146" s="37">
        <v>17.6771240234375</v>
      </c>
      <c r="J146" s="38">
        <v>56.785335540771484</v>
      </c>
      <c r="K146" s="39">
        <v>74.462459564208984</v>
      </c>
      <c r="L146" s="65">
        <v>9</v>
      </c>
      <c r="M146" s="66">
        <v>358</v>
      </c>
      <c r="N146" s="66">
        <v>412</v>
      </c>
      <c r="O146" s="66">
        <v>337</v>
      </c>
      <c r="P146" s="66">
        <v>2044</v>
      </c>
      <c r="Q146" s="66">
        <v>1729</v>
      </c>
      <c r="R146" s="66">
        <v>495</v>
      </c>
      <c r="S146" s="66">
        <v>199</v>
      </c>
      <c r="T146" s="66">
        <v>358</v>
      </c>
      <c r="U146" s="66">
        <v>202</v>
      </c>
      <c r="V146" s="66">
        <v>372</v>
      </c>
      <c r="W146" s="66">
        <v>252</v>
      </c>
      <c r="X146" s="66">
        <v>1196</v>
      </c>
      <c r="Y146" s="66">
        <v>775</v>
      </c>
      <c r="Z146" s="66">
        <v>213</v>
      </c>
      <c r="AA146" s="66">
        <v>153</v>
      </c>
      <c r="AB146" s="66">
        <v>2338</v>
      </c>
      <c r="AC146" s="67">
        <v>1859</v>
      </c>
    </row>
    <row r="147" spans="1:29">
      <c r="A147" s="45" t="s">
        <v>65</v>
      </c>
      <c r="B147" s="5" t="s">
        <v>66</v>
      </c>
      <c r="C147" s="5" t="s">
        <v>408</v>
      </c>
      <c r="D147" s="71" t="s">
        <v>409</v>
      </c>
      <c r="E147" s="65">
        <v>13004</v>
      </c>
      <c r="F147" s="66">
        <v>950</v>
      </c>
      <c r="G147" s="66">
        <v>3876</v>
      </c>
      <c r="H147" s="67">
        <f t="shared" si="2"/>
        <v>4826</v>
      </c>
      <c r="I147" s="37">
        <v>7.3054442405700684</v>
      </c>
      <c r="J147" s="38">
        <v>29.80621337890625</v>
      </c>
      <c r="K147" s="39">
        <v>37.111657619476318</v>
      </c>
      <c r="L147" s="65">
        <v>14</v>
      </c>
      <c r="M147" s="66">
        <v>447</v>
      </c>
      <c r="N147" s="66">
        <v>242</v>
      </c>
      <c r="O147" s="66">
        <v>328</v>
      </c>
      <c r="P147" s="66">
        <v>2268</v>
      </c>
      <c r="Q147" s="66">
        <v>2030</v>
      </c>
      <c r="R147" s="66">
        <v>297</v>
      </c>
      <c r="S147" s="66">
        <v>96</v>
      </c>
      <c r="T147" s="66">
        <v>511</v>
      </c>
      <c r="U147" s="66">
        <v>293</v>
      </c>
      <c r="V147" s="66">
        <v>605</v>
      </c>
      <c r="W147" s="66">
        <v>384</v>
      </c>
      <c r="X147" s="66">
        <v>973</v>
      </c>
      <c r="Y147" s="66">
        <v>728</v>
      </c>
      <c r="Z147" s="66">
        <v>216</v>
      </c>
      <c r="AA147" s="66">
        <v>141</v>
      </c>
      <c r="AB147" s="66">
        <v>1676</v>
      </c>
      <c r="AC147" s="67">
        <v>1429</v>
      </c>
    </row>
    <row r="148" spans="1:29">
      <c r="A148" s="45" t="s">
        <v>65</v>
      </c>
      <c r="B148" s="5" t="s">
        <v>66</v>
      </c>
      <c r="C148" s="5" t="s">
        <v>410</v>
      </c>
      <c r="D148" s="71" t="s">
        <v>411</v>
      </c>
      <c r="E148" s="65">
        <v>6792</v>
      </c>
      <c r="F148" s="66">
        <v>715</v>
      </c>
      <c r="G148" s="66">
        <v>5733</v>
      </c>
      <c r="H148" s="67">
        <f t="shared" si="2"/>
        <v>6448</v>
      </c>
      <c r="I148" s="37">
        <v>10.527091026306152</v>
      </c>
      <c r="J148" s="38">
        <v>84.408126831054688</v>
      </c>
      <c r="K148" s="39">
        <v>94.93521785736084</v>
      </c>
      <c r="L148" s="65">
        <v>9</v>
      </c>
      <c r="M148" s="66">
        <v>130</v>
      </c>
      <c r="N148" s="66">
        <v>330</v>
      </c>
      <c r="O148" s="66">
        <v>300</v>
      </c>
      <c r="P148" s="66">
        <v>2155</v>
      </c>
      <c r="Q148" s="66">
        <v>1974</v>
      </c>
      <c r="R148" s="66">
        <v>708</v>
      </c>
      <c r="S148" s="66">
        <v>540</v>
      </c>
      <c r="T148" s="66">
        <v>1709</v>
      </c>
      <c r="U148" s="66">
        <v>1466</v>
      </c>
      <c r="V148" s="66">
        <v>886</v>
      </c>
      <c r="W148" s="66">
        <v>721</v>
      </c>
      <c r="X148" s="66">
        <v>4590</v>
      </c>
      <c r="Y148" s="66">
        <v>4044</v>
      </c>
      <c r="Z148" s="66">
        <v>58</v>
      </c>
      <c r="AA148" s="66">
        <v>44</v>
      </c>
      <c r="AB148" s="66">
        <v>2283</v>
      </c>
      <c r="AC148" s="67">
        <v>1993</v>
      </c>
    </row>
    <row r="149" spans="1:29">
      <c r="A149" s="45" t="s">
        <v>65</v>
      </c>
      <c r="B149" s="5" t="s">
        <v>66</v>
      </c>
      <c r="C149" s="5" t="s">
        <v>412</v>
      </c>
      <c r="D149" s="71" t="s">
        <v>413</v>
      </c>
      <c r="E149" s="65">
        <v>7738</v>
      </c>
      <c r="F149" s="66">
        <v>872</v>
      </c>
      <c r="G149" s="66">
        <v>2417</v>
      </c>
      <c r="H149" s="67">
        <f t="shared" si="2"/>
        <v>3289</v>
      </c>
      <c r="I149" s="37">
        <v>11.269062042236328</v>
      </c>
      <c r="J149" s="38">
        <v>31.235462188720703</v>
      </c>
      <c r="K149" s="39">
        <v>42.504524230957031</v>
      </c>
      <c r="L149" s="65">
        <v>16</v>
      </c>
      <c r="M149" s="66">
        <v>270</v>
      </c>
      <c r="N149" s="66">
        <v>393</v>
      </c>
      <c r="O149" s="66">
        <v>290</v>
      </c>
      <c r="P149" s="66">
        <v>2198</v>
      </c>
      <c r="Q149" s="66">
        <v>1957</v>
      </c>
      <c r="R149" s="66">
        <v>324</v>
      </c>
      <c r="S149" s="66">
        <v>123</v>
      </c>
      <c r="T149" s="66">
        <v>472</v>
      </c>
      <c r="U149" s="66">
        <v>293</v>
      </c>
      <c r="V149" s="66">
        <v>288</v>
      </c>
      <c r="W149" s="66">
        <v>201</v>
      </c>
      <c r="X149" s="66">
        <v>453</v>
      </c>
      <c r="Y149" s="66">
        <v>290</v>
      </c>
      <c r="Z149" s="66">
        <v>108</v>
      </c>
      <c r="AA149" s="66">
        <v>71</v>
      </c>
      <c r="AB149" s="66">
        <v>148</v>
      </c>
      <c r="AC149" s="67">
        <v>74</v>
      </c>
    </row>
    <row r="150" spans="1:29">
      <c r="A150" s="45" t="s">
        <v>65</v>
      </c>
      <c r="B150" s="5" t="s">
        <v>66</v>
      </c>
      <c r="C150" s="5" t="s">
        <v>414</v>
      </c>
      <c r="D150" s="71" t="s">
        <v>303</v>
      </c>
      <c r="E150" s="65">
        <v>22405</v>
      </c>
      <c r="F150" s="66">
        <v>2550</v>
      </c>
      <c r="G150" s="66">
        <v>10498</v>
      </c>
      <c r="H150" s="67">
        <f t="shared" si="2"/>
        <v>13048</v>
      </c>
      <c r="I150" s="37">
        <v>11.381387710571289</v>
      </c>
      <c r="J150" s="38">
        <v>46.855613708496094</v>
      </c>
      <c r="K150" s="39">
        <v>58.237001419067383</v>
      </c>
      <c r="L150" s="65">
        <v>86</v>
      </c>
      <c r="M150" s="66">
        <v>1135</v>
      </c>
      <c r="N150" s="66">
        <v>693</v>
      </c>
      <c r="O150" s="66">
        <v>931</v>
      </c>
      <c r="P150" s="66">
        <v>6491</v>
      </c>
      <c r="Q150" s="66">
        <v>5828</v>
      </c>
      <c r="R150" s="66">
        <v>1419</v>
      </c>
      <c r="S150" s="66">
        <v>522</v>
      </c>
      <c r="T150" s="66">
        <v>2552</v>
      </c>
      <c r="U150" s="66">
        <v>1712</v>
      </c>
      <c r="V150" s="66">
        <v>2590</v>
      </c>
      <c r="W150" s="66">
        <v>1901</v>
      </c>
      <c r="X150" s="66">
        <v>3560</v>
      </c>
      <c r="Y150" s="66">
        <v>2540</v>
      </c>
      <c r="Z150" s="66">
        <v>906</v>
      </c>
      <c r="AA150" s="66">
        <v>558</v>
      </c>
      <c r="AB150" s="66">
        <v>5077</v>
      </c>
      <c r="AC150" s="67">
        <v>4219</v>
      </c>
    </row>
    <row r="151" spans="1:29">
      <c r="A151" s="45" t="s">
        <v>65</v>
      </c>
      <c r="B151" s="5" t="s">
        <v>66</v>
      </c>
      <c r="C151" s="5" t="s">
        <v>415</v>
      </c>
      <c r="D151" s="71" t="s">
        <v>416</v>
      </c>
      <c r="E151" s="65">
        <v>3691</v>
      </c>
      <c r="F151" s="66">
        <v>771</v>
      </c>
      <c r="G151" s="66">
        <v>2255</v>
      </c>
      <c r="H151" s="67">
        <f t="shared" si="2"/>
        <v>3026</v>
      </c>
      <c r="I151" s="37">
        <v>20.888648986816406</v>
      </c>
      <c r="J151" s="38">
        <v>61.094554901123047</v>
      </c>
      <c r="K151" s="39">
        <v>81.983203887939453</v>
      </c>
      <c r="L151" s="65">
        <v>15</v>
      </c>
      <c r="M151" s="66">
        <v>137</v>
      </c>
      <c r="N151" s="66">
        <v>554</v>
      </c>
      <c r="O151" s="66">
        <v>113</v>
      </c>
      <c r="P151" s="66">
        <v>842</v>
      </c>
      <c r="Q151" s="66">
        <v>712</v>
      </c>
      <c r="R151" s="66">
        <v>260</v>
      </c>
      <c r="S151" s="66">
        <v>138</v>
      </c>
      <c r="T151" s="66">
        <v>1511</v>
      </c>
      <c r="U151" s="66">
        <v>1134</v>
      </c>
      <c r="V151" s="66">
        <v>355</v>
      </c>
      <c r="W151" s="66">
        <v>249</v>
      </c>
      <c r="X151" s="66">
        <v>1425</v>
      </c>
      <c r="Y151" s="66">
        <v>1066</v>
      </c>
      <c r="Z151" s="66">
        <v>96</v>
      </c>
      <c r="AA151" s="66">
        <v>68</v>
      </c>
      <c r="AB151" s="66">
        <v>1789</v>
      </c>
      <c r="AC151" s="67">
        <v>1366</v>
      </c>
    </row>
    <row r="152" spans="1:29">
      <c r="A152" s="45" t="s">
        <v>65</v>
      </c>
      <c r="B152" s="5" t="s">
        <v>66</v>
      </c>
      <c r="C152" s="5" t="s">
        <v>417</v>
      </c>
      <c r="D152" s="71" t="s">
        <v>418</v>
      </c>
      <c r="E152" s="65">
        <v>7410</v>
      </c>
      <c r="F152" s="66">
        <v>896</v>
      </c>
      <c r="G152" s="66">
        <v>2285</v>
      </c>
      <c r="H152" s="67">
        <f t="shared" si="2"/>
        <v>3181</v>
      </c>
      <c r="I152" s="37">
        <v>12.091768264770508</v>
      </c>
      <c r="J152" s="38">
        <v>30.836708068847656</v>
      </c>
      <c r="K152" s="39">
        <v>42.928476333618164</v>
      </c>
      <c r="L152" s="65">
        <v>36</v>
      </c>
      <c r="M152" s="66">
        <v>246</v>
      </c>
      <c r="N152" s="66">
        <v>492</v>
      </c>
      <c r="O152" s="66">
        <v>220</v>
      </c>
      <c r="P152" s="66">
        <v>1694</v>
      </c>
      <c r="Q152" s="66">
        <v>1448</v>
      </c>
      <c r="R152" s="66">
        <v>269</v>
      </c>
      <c r="S152" s="66">
        <v>92</v>
      </c>
      <c r="T152" s="66">
        <v>415</v>
      </c>
      <c r="U152" s="66">
        <v>225</v>
      </c>
      <c r="V152" s="66">
        <v>668</v>
      </c>
      <c r="W152" s="66">
        <v>468</v>
      </c>
      <c r="X152" s="66">
        <v>1150</v>
      </c>
      <c r="Y152" s="66">
        <v>830</v>
      </c>
      <c r="Z152" s="66">
        <v>131</v>
      </c>
      <c r="AA152" s="66">
        <v>117</v>
      </c>
      <c r="AB152" s="66">
        <v>503</v>
      </c>
      <c r="AC152" s="67">
        <v>261</v>
      </c>
    </row>
    <row r="153" spans="1:29">
      <c r="A153" s="45" t="s">
        <v>65</v>
      </c>
      <c r="B153" s="5" t="s">
        <v>66</v>
      </c>
      <c r="C153" s="5" t="s">
        <v>419</v>
      </c>
      <c r="D153" s="71" t="s">
        <v>420</v>
      </c>
      <c r="E153" s="65">
        <v>143195</v>
      </c>
      <c r="F153" s="66">
        <v>7177</v>
      </c>
      <c r="G153" s="66">
        <v>39930</v>
      </c>
      <c r="H153" s="67">
        <f t="shared" si="2"/>
        <v>47107</v>
      </c>
      <c r="I153" s="37">
        <v>5.0120463371276855</v>
      </c>
      <c r="J153" s="38">
        <v>27.885051727294922</v>
      </c>
      <c r="K153" s="39">
        <v>32.897098064422607</v>
      </c>
      <c r="L153" s="65">
        <v>202</v>
      </c>
      <c r="M153" s="66">
        <v>702</v>
      </c>
      <c r="N153" s="66">
        <v>4061</v>
      </c>
      <c r="O153" s="66">
        <v>2721</v>
      </c>
      <c r="P153" s="66">
        <v>27420</v>
      </c>
      <c r="Q153" s="66">
        <v>25747</v>
      </c>
      <c r="R153" s="66">
        <v>1571</v>
      </c>
      <c r="S153" s="66">
        <v>923</v>
      </c>
      <c r="T153" s="66">
        <v>3468</v>
      </c>
      <c r="U153" s="66">
        <v>2829</v>
      </c>
      <c r="V153" s="66">
        <v>2073</v>
      </c>
      <c r="W153" s="66">
        <v>1558</v>
      </c>
      <c r="X153" s="66">
        <v>15861</v>
      </c>
      <c r="Y153" s="66">
        <v>14287</v>
      </c>
      <c r="Z153" s="66">
        <v>729</v>
      </c>
      <c r="AA153" s="66">
        <v>463</v>
      </c>
      <c r="AB153" s="66">
        <v>6363</v>
      </c>
      <c r="AC153" s="67">
        <v>5466</v>
      </c>
    </row>
    <row r="154" spans="1:29">
      <c r="A154" s="45" t="s">
        <v>65</v>
      </c>
      <c r="B154" s="5" t="s">
        <v>66</v>
      </c>
      <c r="C154" s="5" t="s">
        <v>421</v>
      </c>
      <c r="D154" s="71" t="s">
        <v>422</v>
      </c>
      <c r="E154" s="65">
        <v>2923</v>
      </c>
      <c r="F154" s="66">
        <v>476</v>
      </c>
      <c r="G154" s="66">
        <v>1395</v>
      </c>
      <c r="H154" s="67">
        <f t="shared" si="2"/>
        <v>1871</v>
      </c>
      <c r="I154" s="37">
        <v>16.284639358520508</v>
      </c>
      <c r="J154" s="38">
        <v>47.724941253662109</v>
      </c>
      <c r="K154" s="39">
        <v>64.009580612182617</v>
      </c>
      <c r="L154" s="65">
        <v>1</v>
      </c>
      <c r="M154" s="66">
        <v>3</v>
      </c>
      <c r="N154" s="66">
        <v>332</v>
      </c>
      <c r="O154" s="66">
        <v>183</v>
      </c>
      <c r="P154" s="66">
        <v>1014</v>
      </c>
      <c r="Q154" s="66">
        <v>858</v>
      </c>
      <c r="R154" s="66">
        <v>38</v>
      </c>
      <c r="S154" s="66">
        <v>29</v>
      </c>
      <c r="T154" s="66">
        <v>642</v>
      </c>
      <c r="U154" s="66">
        <v>494</v>
      </c>
      <c r="V154" s="66">
        <v>110</v>
      </c>
      <c r="W154" s="66">
        <v>100</v>
      </c>
      <c r="X154" s="66">
        <v>569</v>
      </c>
      <c r="Y154" s="66">
        <v>475</v>
      </c>
      <c r="Z154" s="66">
        <v>128</v>
      </c>
      <c r="AA154" s="66">
        <v>112</v>
      </c>
      <c r="AB154" s="66">
        <v>95</v>
      </c>
      <c r="AC154" s="67">
        <v>72</v>
      </c>
    </row>
    <row r="155" spans="1:29">
      <c r="A155" s="45" t="s">
        <v>65</v>
      </c>
      <c r="B155" s="5" t="s">
        <v>66</v>
      </c>
      <c r="C155" s="5" t="s">
        <v>423</v>
      </c>
      <c r="D155" s="71" t="s">
        <v>424</v>
      </c>
      <c r="E155" s="65">
        <v>3718</v>
      </c>
      <c r="F155" s="66">
        <v>611</v>
      </c>
      <c r="G155" s="66">
        <v>2187</v>
      </c>
      <c r="H155" s="67">
        <f t="shared" si="2"/>
        <v>2798</v>
      </c>
      <c r="I155" s="37">
        <v>16.433567047119141</v>
      </c>
      <c r="J155" s="38">
        <v>58.821949005126953</v>
      </c>
      <c r="K155" s="39">
        <v>75.255516052246094</v>
      </c>
      <c r="L155" s="65">
        <v>23</v>
      </c>
      <c r="M155" s="66">
        <v>168</v>
      </c>
      <c r="N155" s="66">
        <v>399</v>
      </c>
      <c r="O155" s="66">
        <v>73</v>
      </c>
      <c r="P155" s="66">
        <v>789</v>
      </c>
      <c r="Q155" s="66">
        <v>664</v>
      </c>
      <c r="R155" s="66">
        <v>346</v>
      </c>
      <c r="S155" s="66">
        <v>211</v>
      </c>
      <c r="T155" s="66">
        <v>245</v>
      </c>
      <c r="U155" s="66">
        <v>185</v>
      </c>
      <c r="V155" s="66">
        <v>329</v>
      </c>
      <c r="W155" s="66">
        <v>279</v>
      </c>
      <c r="X155" s="66">
        <v>1143</v>
      </c>
      <c r="Y155" s="66">
        <v>914</v>
      </c>
      <c r="Z155" s="66">
        <v>261</v>
      </c>
      <c r="AA155" s="66">
        <v>198</v>
      </c>
      <c r="AB155" s="66">
        <v>1101</v>
      </c>
      <c r="AC155" s="67">
        <v>906</v>
      </c>
    </row>
    <row r="156" spans="1:29">
      <c r="A156" s="45" t="s">
        <v>65</v>
      </c>
      <c r="B156" s="5" t="s">
        <v>66</v>
      </c>
      <c r="C156" s="5" t="s">
        <v>425</v>
      </c>
      <c r="D156" s="71" t="s">
        <v>426</v>
      </c>
      <c r="E156" s="65">
        <v>2847</v>
      </c>
      <c r="F156" s="66">
        <v>571</v>
      </c>
      <c r="G156" s="66">
        <v>1628</v>
      </c>
      <c r="H156" s="67">
        <f t="shared" si="2"/>
        <v>2199</v>
      </c>
      <c r="I156" s="37">
        <v>20.05620002746582</v>
      </c>
      <c r="J156" s="38">
        <v>57.182998657226563</v>
      </c>
      <c r="K156" s="39">
        <v>77.239198684692383</v>
      </c>
      <c r="L156" s="65">
        <v>7</v>
      </c>
      <c r="M156" s="66">
        <v>80</v>
      </c>
      <c r="N156" s="66">
        <v>419</v>
      </c>
      <c r="O156" s="66">
        <v>89</v>
      </c>
      <c r="P156" s="66">
        <v>544</v>
      </c>
      <c r="Q156" s="66">
        <v>472</v>
      </c>
      <c r="R156" s="66">
        <v>99</v>
      </c>
      <c r="S156" s="66">
        <v>27</v>
      </c>
      <c r="T156" s="66">
        <v>459</v>
      </c>
      <c r="U156" s="66">
        <v>337</v>
      </c>
      <c r="V156" s="66">
        <v>356</v>
      </c>
      <c r="W156" s="66">
        <v>272</v>
      </c>
      <c r="X156" s="66">
        <v>1726</v>
      </c>
      <c r="Y156" s="66">
        <v>1358</v>
      </c>
      <c r="Z156" s="66">
        <v>108</v>
      </c>
      <c r="AA156" s="66">
        <v>85</v>
      </c>
      <c r="AB156" s="66">
        <v>89</v>
      </c>
      <c r="AC156" s="67">
        <v>60</v>
      </c>
    </row>
    <row r="157" spans="1:29">
      <c r="A157" s="45" t="s">
        <v>67</v>
      </c>
      <c r="B157" s="5" t="s">
        <v>68</v>
      </c>
      <c r="C157" s="5" t="s">
        <v>428</v>
      </c>
      <c r="D157" s="71" t="s">
        <v>68</v>
      </c>
      <c r="E157" s="65">
        <v>2514143</v>
      </c>
      <c r="F157" s="66">
        <v>96947</v>
      </c>
      <c r="G157" s="66">
        <v>256633</v>
      </c>
      <c r="H157" s="67">
        <f t="shared" si="2"/>
        <v>353580</v>
      </c>
      <c r="I157" s="37">
        <v>3.8560655117034912</v>
      </c>
      <c r="J157" s="38">
        <v>10.207573890686035</v>
      </c>
      <c r="K157" s="39">
        <v>14.063639402389526</v>
      </c>
      <c r="L157" s="65">
        <v>1378</v>
      </c>
      <c r="M157" s="66">
        <v>7803</v>
      </c>
      <c r="N157" s="66">
        <v>79562</v>
      </c>
      <c r="O157" s="66">
        <v>10683</v>
      </c>
      <c r="P157" s="66">
        <v>202588</v>
      </c>
      <c r="Q157" s="66">
        <v>183869</v>
      </c>
      <c r="R157" s="66">
        <v>6443</v>
      </c>
      <c r="S157" s="66">
        <v>2592</v>
      </c>
      <c r="T157" s="66">
        <v>17236</v>
      </c>
      <c r="U157" s="66">
        <v>14953</v>
      </c>
      <c r="V157" s="66">
        <v>12327</v>
      </c>
      <c r="W157" s="66">
        <v>9062</v>
      </c>
      <c r="X157" s="66">
        <v>56063</v>
      </c>
      <c r="Y157" s="66">
        <v>51524</v>
      </c>
      <c r="Z157" s="66">
        <v>6010</v>
      </c>
      <c r="AA157" s="66">
        <v>4206</v>
      </c>
      <c r="AB157" s="66">
        <v>14522</v>
      </c>
      <c r="AC157" s="67">
        <v>11683</v>
      </c>
    </row>
    <row r="158" spans="1:29">
      <c r="A158" s="45" t="s">
        <v>69</v>
      </c>
      <c r="B158" s="5" t="s">
        <v>70</v>
      </c>
      <c r="C158" s="5" t="s">
        <v>429</v>
      </c>
      <c r="D158" s="71" t="s">
        <v>430</v>
      </c>
      <c r="E158" s="65">
        <v>260220</v>
      </c>
      <c r="F158" s="66">
        <v>26804</v>
      </c>
      <c r="G158" s="66">
        <v>73985</v>
      </c>
      <c r="H158" s="67">
        <f t="shared" si="2"/>
        <v>100789</v>
      </c>
      <c r="I158" s="37">
        <v>10.300515174865723</v>
      </c>
      <c r="J158" s="38">
        <v>28.431711196899414</v>
      </c>
      <c r="K158" s="39">
        <v>38.732226371765137</v>
      </c>
      <c r="L158" s="65">
        <v>323</v>
      </c>
      <c r="M158" s="66">
        <v>16303</v>
      </c>
      <c r="N158" s="66">
        <v>6283</v>
      </c>
      <c r="O158" s="66">
        <v>5985</v>
      </c>
      <c r="P158" s="66">
        <v>53090</v>
      </c>
      <c r="Q158" s="66">
        <v>45171</v>
      </c>
      <c r="R158" s="66">
        <v>12945</v>
      </c>
      <c r="S158" s="66">
        <v>3075</v>
      </c>
      <c r="T158" s="66">
        <v>16745</v>
      </c>
      <c r="U158" s="66">
        <v>10197</v>
      </c>
      <c r="V158" s="66">
        <v>13983</v>
      </c>
      <c r="W158" s="66">
        <v>7795</v>
      </c>
      <c r="X158" s="66">
        <v>22696</v>
      </c>
      <c r="Y158" s="66">
        <v>13032</v>
      </c>
      <c r="Z158" s="66">
        <v>3306</v>
      </c>
      <c r="AA158" s="66">
        <v>1494</v>
      </c>
      <c r="AB158" s="66">
        <v>30981</v>
      </c>
      <c r="AC158" s="67">
        <v>21525</v>
      </c>
    </row>
    <row r="159" spans="1:29">
      <c r="A159" s="45" t="s">
        <v>69</v>
      </c>
      <c r="B159" s="5" t="s">
        <v>70</v>
      </c>
      <c r="C159" s="5" t="s">
        <v>431</v>
      </c>
      <c r="D159" s="71" t="s">
        <v>432</v>
      </c>
      <c r="E159" s="65">
        <v>5700</v>
      </c>
      <c r="F159" s="66">
        <v>2998</v>
      </c>
      <c r="G159" s="66">
        <v>2527</v>
      </c>
      <c r="H159" s="67">
        <f t="shared" si="2"/>
        <v>5525</v>
      </c>
      <c r="I159" s="37">
        <v>52.596492767333984</v>
      </c>
      <c r="J159" s="38">
        <v>44.333332061767578</v>
      </c>
      <c r="K159" s="39">
        <v>96.929824829101563</v>
      </c>
      <c r="L159" s="65">
        <v>5</v>
      </c>
      <c r="M159" s="66">
        <v>2793</v>
      </c>
      <c r="N159" s="66">
        <v>207</v>
      </c>
      <c r="O159" s="66">
        <v>123</v>
      </c>
      <c r="P159" s="66">
        <v>1617</v>
      </c>
      <c r="Q159" s="66">
        <v>638</v>
      </c>
      <c r="R159" s="66">
        <v>3435</v>
      </c>
      <c r="S159" s="66">
        <v>934</v>
      </c>
      <c r="T159" s="66">
        <v>1028</v>
      </c>
      <c r="U159" s="66">
        <v>657</v>
      </c>
      <c r="V159" s="66">
        <v>1097</v>
      </c>
      <c r="W159" s="66">
        <v>364</v>
      </c>
      <c r="X159" s="66">
        <v>3768</v>
      </c>
      <c r="Y159" s="66">
        <v>1657</v>
      </c>
      <c r="Z159" s="66">
        <v>416</v>
      </c>
      <c r="AA159" s="66">
        <v>98</v>
      </c>
      <c r="AB159" s="66">
        <v>2347</v>
      </c>
      <c r="AC159" s="67">
        <v>1152</v>
      </c>
    </row>
    <row r="160" spans="1:29">
      <c r="A160" s="45" t="s">
        <v>69</v>
      </c>
      <c r="B160" s="5" t="s">
        <v>70</v>
      </c>
      <c r="C160" s="5" t="s">
        <v>433</v>
      </c>
      <c r="D160" s="71" t="s">
        <v>434</v>
      </c>
      <c r="E160" s="65">
        <v>2397</v>
      </c>
      <c r="F160" s="66">
        <v>1220</v>
      </c>
      <c r="G160" s="66">
        <v>1096</v>
      </c>
      <c r="H160" s="67">
        <f t="shared" si="2"/>
        <v>2316</v>
      </c>
      <c r="I160" s="37">
        <v>50.896953582763672</v>
      </c>
      <c r="J160" s="38">
        <v>45.723819732666016</v>
      </c>
      <c r="K160" s="39">
        <v>96.620773315429688</v>
      </c>
      <c r="L160" s="65">
        <v>0</v>
      </c>
      <c r="M160" s="66">
        <v>1141</v>
      </c>
      <c r="N160" s="66">
        <v>86</v>
      </c>
      <c r="O160" s="66">
        <v>94</v>
      </c>
      <c r="P160" s="66">
        <v>840</v>
      </c>
      <c r="Q160" s="66">
        <v>308</v>
      </c>
      <c r="R160" s="66">
        <v>1235</v>
      </c>
      <c r="S160" s="66">
        <v>241</v>
      </c>
      <c r="T160" s="66">
        <v>708</v>
      </c>
      <c r="U160" s="66">
        <v>331</v>
      </c>
      <c r="V160" s="66">
        <v>666</v>
      </c>
      <c r="W160" s="66">
        <v>278</v>
      </c>
      <c r="X160" s="66">
        <v>1811</v>
      </c>
      <c r="Y160" s="66">
        <v>795</v>
      </c>
      <c r="Z160" s="66">
        <v>318</v>
      </c>
      <c r="AA160" s="66">
        <v>39</v>
      </c>
      <c r="AB160" s="66">
        <v>1276</v>
      </c>
      <c r="AC160" s="67">
        <v>831</v>
      </c>
    </row>
    <row r="161" spans="1:29">
      <c r="A161" s="45" t="s">
        <v>69</v>
      </c>
      <c r="B161" s="5" t="s">
        <v>70</v>
      </c>
      <c r="C161" s="5" t="s">
        <v>435</v>
      </c>
      <c r="D161" s="71" t="s">
        <v>436</v>
      </c>
      <c r="E161" s="65">
        <v>2059</v>
      </c>
      <c r="F161" s="66">
        <v>584</v>
      </c>
      <c r="G161" s="66">
        <v>1091</v>
      </c>
      <c r="H161" s="67">
        <f t="shared" si="2"/>
        <v>1675</v>
      </c>
      <c r="I161" s="37">
        <v>28.363283157348633</v>
      </c>
      <c r="J161" s="38">
        <v>52.986885070800781</v>
      </c>
      <c r="K161" s="39">
        <v>81.350168228149414</v>
      </c>
      <c r="L161" s="65">
        <v>0</v>
      </c>
      <c r="M161" s="66">
        <v>438</v>
      </c>
      <c r="N161" s="66">
        <v>73</v>
      </c>
      <c r="O161" s="66">
        <v>101</v>
      </c>
      <c r="P161" s="66">
        <v>612</v>
      </c>
      <c r="Q161" s="66">
        <v>444</v>
      </c>
      <c r="R161" s="66">
        <v>507</v>
      </c>
      <c r="S161" s="66">
        <v>127</v>
      </c>
      <c r="T161" s="66">
        <v>296</v>
      </c>
      <c r="U161" s="66">
        <v>220</v>
      </c>
      <c r="V161" s="66">
        <v>368</v>
      </c>
      <c r="W161" s="66">
        <v>81</v>
      </c>
      <c r="X161" s="66">
        <v>770</v>
      </c>
      <c r="Y161" s="66">
        <v>501</v>
      </c>
      <c r="Z161" s="66">
        <v>365</v>
      </c>
      <c r="AA161" s="66">
        <v>61</v>
      </c>
      <c r="AB161" s="66">
        <v>596</v>
      </c>
      <c r="AC161" s="67">
        <v>426</v>
      </c>
    </row>
    <row r="162" spans="1:29">
      <c r="A162" s="45" t="s">
        <v>69</v>
      </c>
      <c r="B162" s="5" t="s">
        <v>70</v>
      </c>
      <c r="C162" s="5" t="s">
        <v>437</v>
      </c>
      <c r="D162" s="71" t="s">
        <v>438</v>
      </c>
      <c r="E162" s="65">
        <v>17323</v>
      </c>
      <c r="F162" s="66">
        <v>2633</v>
      </c>
      <c r="G162" s="66">
        <v>13745</v>
      </c>
      <c r="H162" s="67">
        <f t="shared" si="2"/>
        <v>16378</v>
      </c>
      <c r="I162" s="37">
        <v>15.199445724487305</v>
      </c>
      <c r="J162" s="38">
        <v>79.345382690429688</v>
      </c>
      <c r="K162" s="39">
        <v>94.544828414916992</v>
      </c>
      <c r="L162" s="65">
        <v>17</v>
      </c>
      <c r="M162" s="66">
        <v>1240</v>
      </c>
      <c r="N162" s="66">
        <v>790</v>
      </c>
      <c r="O162" s="66">
        <v>892</v>
      </c>
      <c r="P162" s="66">
        <v>5641</v>
      </c>
      <c r="Q162" s="66">
        <v>4856</v>
      </c>
      <c r="R162" s="66">
        <v>2233</v>
      </c>
      <c r="S162" s="66">
        <v>1133</v>
      </c>
      <c r="T162" s="66">
        <v>4230</v>
      </c>
      <c r="U162" s="66">
        <v>3086</v>
      </c>
      <c r="V162" s="66">
        <v>2966</v>
      </c>
      <c r="W162" s="66">
        <v>2047</v>
      </c>
      <c r="X162" s="66">
        <v>13870</v>
      </c>
      <c r="Y162" s="66">
        <v>11607</v>
      </c>
      <c r="Z162" s="66">
        <v>850</v>
      </c>
      <c r="AA162" s="66">
        <v>558</v>
      </c>
      <c r="AB162" s="66">
        <v>4948</v>
      </c>
      <c r="AC162" s="67">
        <v>3701</v>
      </c>
    </row>
    <row r="163" spans="1:29">
      <c r="A163" s="45" t="s">
        <v>69</v>
      </c>
      <c r="B163" s="5" t="s">
        <v>70</v>
      </c>
      <c r="C163" s="5" t="s">
        <v>439</v>
      </c>
      <c r="D163" s="71" t="s">
        <v>440</v>
      </c>
      <c r="E163" s="65">
        <v>1710</v>
      </c>
      <c r="F163" s="66">
        <v>302</v>
      </c>
      <c r="G163" s="66">
        <v>1398</v>
      </c>
      <c r="H163" s="67">
        <f t="shared" si="2"/>
        <v>1700</v>
      </c>
      <c r="I163" s="37">
        <v>17.660818099975586</v>
      </c>
      <c r="J163" s="38">
        <v>81.754386901855469</v>
      </c>
      <c r="K163" s="39">
        <v>99.415205001831055</v>
      </c>
      <c r="L163" s="65">
        <v>0</v>
      </c>
      <c r="M163" s="66">
        <v>47</v>
      </c>
      <c r="N163" s="66">
        <v>104</v>
      </c>
      <c r="O163" s="66">
        <v>173</v>
      </c>
      <c r="P163" s="66">
        <v>646</v>
      </c>
      <c r="Q163" s="66">
        <v>596</v>
      </c>
      <c r="R163" s="66">
        <v>353</v>
      </c>
      <c r="S163" s="66">
        <v>250</v>
      </c>
      <c r="T163" s="66">
        <v>426</v>
      </c>
      <c r="U163" s="66">
        <v>322</v>
      </c>
      <c r="V163" s="66">
        <v>681</v>
      </c>
      <c r="W163" s="66">
        <v>528</v>
      </c>
      <c r="X163" s="66">
        <v>1207</v>
      </c>
      <c r="Y163" s="66">
        <v>958</v>
      </c>
      <c r="Z163" s="66">
        <v>65</v>
      </c>
      <c r="AA163" s="66">
        <v>45</v>
      </c>
      <c r="AB163" s="66">
        <v>1394</v>
      </c>
      <c r="AC163" s="67">
        <v>1128</v>
      </c>
    </row>
    <row r="164" spans="1:29">
      <c r="A164" s="45" t="s">
        <v>69</v>
      </c>
      <c r="B164" s="5" t="s">
        <v>70</v>
      </c>
      <c r="C164" s="5" t="s">
        <v>441</v>
      </c>
      <c r="D164" s="71" t="s">
        <v>442</v>
      </c>
      <c r="E164" s="65">
        <v>3853</v>
      </c>
      <c r="F164" s="66">
        <v>1464</v>
      </c>
      <c r="G164" s="66">
        <v>2268</v>
      </c>
      <c r="H164" s="67">
        <f t="shared" si="2"/>
        <v>3732</v>
      </c>
      <c r="I164" s="37">
        <v>37.996364593505859</v>
      </c>
      <c r="J164" s="38">
        <v>58.863224029541016</v>
      </c>
      <c r="K164" s="39">
        <v>96.859588623046875</v>
      </c>
      <c r="L164" s="65">
        <v>1</v>
      </c>
      <c r="M164" s="66">
        <v>1273</v>
      </c>
      <c r="N164" s="66">
        <v>128</v>
      </c>
      <c r="O164" s="66">
        <v>145</v>
      </c>
      <c r="P164" s="66">
        <v>1282</v>
      </c>
      <c r="Q164" s="66">
        <v>694</v>
      </c>
      <c r="R164" s="66">
        <v>1767</v>
      </c>
      <c r="S164" s="66">
        <v>598</v>
      </c>
      <c r="T164" s="66">
        <v>793</v>
      </c>
      <c r="U164" s="66">
        <v>401</v>
      </c>
      <c r="V164" s="66">
        <v>1081</v>
      </c>
      <c r="W164" s="66">
        <v>483</v>
      </c>
      <c r="X164" s="66">
        <v>2668</v>
      </c>
      <c r="Y164" s="66">
        <v>1553</v>
      </c>
      <c r="Z164" s="66">
        <v>558</v>
      </c>
      <c r="AA164" s="66">
        <v>162</v>
      </c>
      <c r="AB164" s="66">
        <v>2178</v>
      </c>
      <c r="AC164" s="67">
        <v>1765</v>
      </c>
    </row>
    <row r="165" spans="1:29">
      <c r="A165" s="45" t="s">
        <v>69</v>
      </c>
      <c r="B165" s="5" t="s">
        <v>70</v>
      </c>
      <c r="C165" s="5" t="s">
        <v>443</v>
      </c>
      <c r="D165" s="71" t="s">
        <v>444</v>
      </c>
      <c r="E165" s="65">
        <v>5370</v>
      </c>
      <c r="F165" s="66">
        <v>600</v>
      </c>
      <c r="G165" s="66">
        <v>4745</v>
      </c>
      <c r="H165" s="67">
        <f t="shared" si="2"/>
        <v>5345</v>
      </c>
      <c r="I165" s="37">
        <v>11.173184394836426</v>
      </c>
      <c r="J165" s="38">
        <v>88.36126708984375</v>
      </c>
      <c r="K165" s="39">
        <v>99.534451484680176</v>
      </c>
      <c r="L165" s="65">
        <v>8</v>
      </c>
      <c r="M165" s="66">
        <v>133</v>
      </c>
      <c r="N165" s="66">
        <v>131</v>
      </c>
      <c r="O165" s="66">
        <v>374</v>
      </c>
      <c r="P165" s="66">
        <v>1954</v>
      </c>
      <c r="Q165" s="66">
        <v>1835</v>
      </c>
      <c r="R165" s="66">
        <v>803</v>
      </c>
      <c r="S165" s="66">
        <v>569</v>
      </c>
      <c r="T165" s="66">
        <v>1287</v>
      </c>
      <c r="U165" s="66">
        <v>1064</v>
      </c>
      <c r="V165" s="66">
        <v>2295</v>
      </c>
      <c r="W165" s="66">
        <v>2033</v>
      </c>
      <c r="X165" s="66">
        <v>4061</v>
      </c>
      <c r="Y165" s="66">
        <v>3541</v>
      </c>
      <c r="Z165" s="66">
        <v>317</v>
      </c>
      <c r="AA165" s="66">
        <v>257</v>
      </c>
      <c r="AB165" s="66">
        <v>2802</v>
      </c>
      <c r="AC165" s="67">
        <v>2475</v>
      </c>
    </row>
    <row r="166" spans="1:29">
      <c r="A166" s="45" t="s">
        <v>69</v>
      </c>
      <c r="B166" s="5" t="s">
        <v>70</v>
      </c>
      <c r="C166" s="5" t="s">
        <v>445</v>
      </c>
      <c r="D166" s="71" t="s">
        <v>446</v>
      </c>
      <c r="E166" s="65">
        <v>2401</v>
      </c>
      <c r="F166" s="66">
        <v>1115</v>
      </c>
      <c r="G166" s="66">
        <v>739</v>
      </c>
      <c r="H166" s="67">
        <f t="shared" si="2"/>
        <v>1854</v>
      </c>
      <c r="I166" s="37">
        <v>46.438983917236328</v>
      </c>
      <c r="J166" s="38">
        <v>30.778842926025391</v>
      </c>
      <c r="K166" s="39">
        <v>77.217826843261719</v>
      </c>
      <c r="L166" s="65">
        <v>7</v>
      </c>
      <c r="M166" s="66">
        <v>1017</v>
      </c>
      <c r="N166" s="66">
        <v>84</v>
      </c>
      <c r="O166" s="66">
        <v>68</v>
      </c>
      <c r="P166" s="66">
        <v>630</v>
      </c>
      <c r="Q166" s="66">
        <v>310</v>
      </c>
      <c r="R166" s="66">
        <v>689</v>
      </c>
      <c r="S166" s="66">
        <v>49</v>
      </c>
      <c r="T166" s="66">
        <v>325</v>
      </c>
      <c r="U166" s="66">
        <v>135</v>
      </c>
      <c r="V166" s="66">
        <v>672</v>
      </c>
      <c r="W166" s="66">
        <v>195</v>
      </c>
      <c r="X166" s="66">
        <v>876</v>
      </c>
      <c r="Y166" s="66">
        <v>224</v>
      </c>
      <c r="Z166" s="66">
        <v>522</v>
      </c>
      <c r="AA166" s="66">
        <v>19</v>
      </c>
      <c r="AB166" s="66">
        <v>435</v>
      </c>
      <c r="AC166" s="67">
        <v>213</v>
      </c>
    </row>
    <row r="167" spans="1:29">
      <c r="A167" s="45" t="s">
        <v>69</v>
      </c>
      <c r="B167" s="5" t="s">
        <v>70</v>
      </c>
      <c r="C167" s="5" t="s">
        <v>447</v>
      </c>
      <c r="D167" s="71" t="s">
        <v>448</v>
      </c>
      <c r="E167" s="65">
        <v>3510</v>
      </c>
      <c r="F167" s="66">
        <v>712</v>
      </c>
      <c r="G167" s="66">
        <v>2776</v>
      </c>
      <c r="H167" s="67">
        <f t="shared" si="2"/>
        <v>3488</v>
      </c>
      <c r="I167" s="37">
        <v>20.284900665283203</v>
      </c>
      <c r="J167" s="38">
        <v>79.08831787109375</v>
      </c>
      <c r="K167" s="39">
        <v>99.373218536376953</v>
      </c>
      <c r="L167" s="65">
        <v>8</v>
      </c>
      <c r="M167" s="66">
        <v>295</v>
      </c>
      <c r="N167" s="66">
        <v>276</v>
      </c>
      <c r="O167" s="66">
        <v>265</v>
      </c>
      <c r="P167" s="66">
        <v>1236</v>
      </c>
      <c r="Q167" s="66">
        <v>982</v>
      </c>
      <c r="R167" s="66">
        <v>1000</v>
      </c>
      <c r="S167" s="66">
        <v>594</v>
      </c>
      <c r="T167" s="66">
        <v>1008</v>
      </c>
      <c r="U167" s="66">
        <v>767</v>
      </c>
      <c r="V167" s="66">
        <v>187</v>
      </c>
      <c r="W167" s="66">
        <v>119</v>
      </c>
      <c r="X167" s="66">
        <v>2746</v>
      </c>
      <c r="Y167" s="66">
        <v>2223</v>
      </c>
      <c r="Z167" s="66">
        <v>169</v>
      </c>
      <c r="AA167" s="66">
        <v>114</v>
      </c>
      <c r="AB167" s="66">
        <v>3348</v>
      </c>
      <c r="AC167" s="67">
        <v>2692</v>
      </c>
    </row>
    <row r="168" spans="1:29">
      <c r="A168" s="45" t="s">
        <v>69</v>
      </c>
      <c r="B168" s="5" t="s">
        <v>70</v>
      </c>
      <c r="C168" s="5" t="s">
        <v>449</v>
      </c>
      <c r="D168" s="71" t="s">
        <v>82</v>
      </c>
      <c r="E168" s="65">
        <v>4167</v>
      </c>
      <c r="F168" s="66">
        <v>529</v>
      </c>
      <c r="G168" s="66">
        <v>3595</v>
      </c>
      <c r="H168" s="67">
        <f t="shared" si="2"/>
        <v>4124</v>
      </c>
      <c r="I168" s="37">
        <v>12.694984436035156</v>
      </c>
      <c r="J168" s="38">
        <v>86.273101806640625</v>
      </c>
      <c r="K168" s="39">
        <v>98.968086242675781</v>
      </c>
      <c r="L168" s="65">
        <v>4</v>
      </c>
      <c r="M168" s="66">
        <v>113</v>
      </c>
      <c r="N168" s="66">
        <v>193</v>
      </c>
      <c r="O168" s="66">
        <v>248</v>
      </c>
      <c r="P168" s="66">
        <v>1313</v>
      </c>
      <c r="Q168" s="66">
        <v>1214</v>
      </c>
      <c r="R168" s="66">
        <v>1427</v>
      </c>
      <c r="S168" s="66">
        <v>1151</v>
      </c>
      <c r="T168" s="66">
        <v>694</v>
      </c>
      <c r="U168" s="66">
        <v>574</v>
      </c>
      <c r="V168" s="66">
        <v>1153</v>
      </c>
      <c r="W168" s="66">
        <v>1002</v>
      </c>
      <c r="X168" s="66">
        <v>1884</v>
      </c>
      <c r="Y168" s="66">
        <v>1606</v>
      </c>
      <c r="Z168" s="66">
        <v>211</v>
      </c>
      <c r="AA168" s="66">
        <v>183</v>
      </c>
      <c r="AB168" s="66">
        <v>3008</v>
      </c>
      <c r="AC168" s="67">
        <v>2591</v>
      </c>
    </row>
    <row r="169" spans="1:29">
      <c r="A169" s="45" t="s">
        <v>69</v>
      </c>
      <c r="B169" s="5" t="s">
        <v>70</v>
      </c>
      <c r="C169" s="5" t="s">
        <v>450</v>
      </c>
      <c r="D169" s="71" t="s">
        <v>451</v>
      </c>
      <c r="E169" s="65">
        <v>3998</v>
      </c>
      <c r="F169" s="66">
        <v>1249</v>
      </c>
      <c r="G169" s="66">
        <v>2732</v>
      </c>
      <c r="H169" s="67">
        <f t="shared" si="2"/>
        <v>3981</v>
      </c>
      <c r="I169" s="37">
        <v>31.240619659423828</v>
      </c>
      <c r="J169" s="38">
        <v>68.33416748046875</v>
      </c>
      <c r="K169" s="39">
        <v>99.574787139892578</v>
      </c>
      <c r="L169" s="65">
        <v>3</v>
      </c>
      <c r="M169" s="66">
        <v>799</v>
      </c>
      <c r="N169" s="66">
        <v>375</v>
      </c>
      <c r="O169" s="66">
        <v>218</v>
      </c>
      <c r="P169" s="66">
        <v>1409</v>
      </c>
      <c r="Q169" s="66">
        <v>942</v>
      </c>
      <c r="R169" s="66">
        <v>1194</v>
      </c>
      <c r="S169" s="66">
        <v>468</v>
      </c>
      <c r="T169" s="66">
        <v>1153</v>
      </c>
      <c r="U169" s="66">
        <v>692</v>
      </c>
      <c r="V169" s="66">
        <v>3461</v>
      </c>
      <c r="W169" s="66">
        <v>2309</v>
      </c>
      <c r="X169" s="66">
        <v>3669</v>
      </c>
      <c r="Y169" s="66">
        <v>2483</v>
      </c>
      <c r="Z169" s="66">
        <v>155</v>
      </c>
      <c r="AA169" s="66">
        <v>45</v>
      </c>
      <c r="AB169" s="66">
        <v>3364</v>
      </c>
      <c r="AC169" s="67">
        <v>2345</v>
      </c>
    </row>
    <row r="170" spans="1:29">
      <c r="A170" s="45" t="s">
        <v>69</v>
      </c>
      <c r="B170" s="5" t="s">
        <v>70</v>
      </c>
      <c r="C170" s="5" t="s">
        <v>452</v>
      </c>
      <c r="D170" s="71" t="s">
        <v>453</v>
      </c>
      <c r="E170" s="65">
        <v>18048</v>
      </c>
      <c r="F170" s="66">
        <v>3652</v>
      </c>
      <c r="G170" s="66">
        <v>14140</v>
      </c>
      <c r="H170" s="67">
        <f t="shared" si="2"/>
        <v>17792</v>
      </c>
      <c r="I170" s="37">
        <v>20.234928131103516</v>
      </c>
      <c r="J170" s="38">
        <v>78.346633911132813</v>
      </c>
      <c r="K170" s="39">
        <v>98.581562042236328</v>
      </c>
      <c r="L170" s="65">
        <v>49</v>
      </c>
      <c r="M170" s="66">
        <v>2363</v>
      </c>
      <c r="N170" s="66">
        <v>519</v>
      </c>
      <c r="O170" s="66">
        <v>981</v>
      </c>
      <c r="P170" s="66">
        <v>6264</v>
      </c>
      <c r="Q170" s="66">
        <v>4933</v>
      </c>
      <c r="R170" s="66">
        <v>6597</v>
      </c>
      <c r="S170" s="66">
        <v>3944</v>
      </c>
      <c r="T170" s="66">
        <v>3808</v>
      </c>
      <c r="U170" s="66">
        <v>2890</v>
      </c>
      <c r="V170" s="66">
        <v>4550</v>
      </c>
      <c r="W170" s="66">
        <v>2621</v>
      </c>
      <c r="X170" s="66">
        <v>16046</v>
      </c>
      <c r="Y170" s="66">
        <v>12818</v>
      </c>
      <c r="Z170" s="66">
        <v>1869</v>
      </c>
      <c r="AA170" s="66">
        <v>861</v>
      </c>
      <c r="AB170" s="66">
        <v>3535</v>
      </c>
      <c r="AC170" s="67">
        <v>2611</v>
      </c>
    </row>
    <row r="171" spans="1:29">
      <c r="A171" s="45" t="s">
        <v>69</v>
      </c>
      <c r="B171" s="5" t="s">
        <v>70</v>
      </c>
      <c r="C171" s="5" t="s">
        <v>454</v>
      </c>
      <c r="D171" s="71" t="s">
        <v>455</v>
      </c>
      <c r="E171" s="65">
        <v>2221</v>
      </c>
      <c r="F171" s="66">
        <v>341</v>
      </c>
      <c r="G171" s="66">
        <v>1866</v>
      </c>
      <c r="H171" s="67">
        <f t="shared" si="2"/>
        <v>2207</v>
      </c>
      <c r="I171" s="37">
        <v>15.35344409942627</v>
      </c>
      <c r="J171" s="38">
        <v>84.016212463378906</v>
      </c>
      <c r="K171" s="39">
        <v>99.369656562805176</v>
      </c>
      <c r="L171" s="65">
        <v>4</v>
      </c>
      <c r="M171" s="66">
        <v>54</v>
      </c>
      <c r="N171" s="66">
        <v>193</v>
      </c>
      <c r="O171" s="66">
        <v>116</v>
      </c>
      <c r="P171" s="66">
        <v>594</v>
      </c>
      <c r="Q171" s="66">
        <v>516</v>
      </c>
      <c r="R171" s="66">
        <v>510</v>
      </c>
      <c r="S171" s="66">
        <v>385</v>
      </c>
      <c r="T171" s="66">
        <v>598</v>
      </c>
      <c r="U171" s="66">
        <v>519</v>
      </c>
      <c r="V171" s="66">
        <v>408</v>
      </c>
      <c r="W171" s="66">
        <v>329</v>
      </c>
      <c r="X171" s="66">
        <v>1389</v>
      </c>
      <c r="Y171" s="66">
        <v>1192</v>
      </c>
      <c r="Z171" s="66">
        <v>75</v>
      </c>
      <c r="AA171" s="66">
        <v>50</v>
      </c>
      <c r="AB171" s="66">
        <v>1538</v>
      </c>
      <c r="AC171" s="67">
        <v>1269</v>
      </c>
    </row>
    <row r="172" spans="1:29">
      <c r="A172" s="45" t="s">
        <v>69</v>
      </c>
      <c r="B172" s="5" t="s">
        <v>70</v>
      </c>
      <c r="C172" s="5" t="s">
        <v>456</v>
      </c>
      <c r="D172" s="71" t="s">
        <v>457</v>
      </c>
      <c r="E172" s="65">
        <v>1997</v>
      </c>
      <c r="F172" s="66">
        <v>775</v>
      </c>
      <c r="G172" s="66">
        <v>1192</v>
      </c>
      <c r="H172" s="67">
        <f t="shared" si="2"/>
        <v>1967</v>
      </c>
      <c r="I172" s="37">
        <v>38.808212280273438</v>
      </c>
      <c r="J172" s="38">
        <v>59.689533233642578</v>
      </c>
      <c r="K172" s="39">
        <v>98.497745513916016</v>
      </c>
      <c r="L172" s="65">
        <v>5</v>
      </c>
      <c r="M172" s="66">
        <v>602</v>
      </c>
      <c r="N172" s="66">
        <v>153</v>
      </c>
      <c r="O172" s="66">
        <v>136</v>
      </c>
      <c r="P172" s="66">
        <v>697</v>
      </c>
      <c r="Q172" s="66">
        <v>367</v>
      </c>
      <c r="R172" s="66">
        <v>753</v>
      </c>
      <c r="S172" s="66">
        <v>211</v>
      </c>
      <c r="T172" s="66">
        <v>251</v>
      </c>
      <c r="U172" s="66">
        <v>148</v>
      </c>
      <c r="V172" s="66">
        <v>727</v>
      </c>
      <c r="W172" s="66">
        <v>301</v>
      </c>
      <c r="X172" s="66">
        <v>1294</v>
      </c>
      <c r="Y172" s="66">
        <v>764</v>
      </c>
      <c r="Z172" s="66">
        <v>106</v>
      </c>
      <c r="AA172" s="66">
        <v>33</v>
      </c>
      <c r="AB172" s="66">
        <v>1101</v>
      </c>
      <c r="AC172" s="67">
        <v>644</v>
      </c>
    </row>
    <row r="173" spans="1:29">
      <c r="A173" s="45" t="s">
        <v>69</v>
      </c>
      <c r="B173" s="5" t="s">
        <v>70</v>
      </c>
      <c r="C173" s="5" t="s">
        <v>458</v>
      </c>
      <c r="D173" s="71" t="s">
        <v>459</v>
      </c>
      <c r="E173" s="65">
        <v>2608</v>
      </c>
      <c r="F173" s="66">
        <v>899</v>
      </c>
      <c r="G173" s="66">
        <v>1494</v>
      </c>
      <c r="H173" s="67">
        <f t="shared" si="2"/>
        <v>2393</v>
      </c>
      <c r="I173" s="37">
        <v>34.470859527587891</v>
      </c>
      <c r="J173" s="38">
        <v>57.285274505615234</v>
      </c>
      <c r="K173" s="39">
        <v>91.756134033203125</v>
      </c>
      <c r="L173" s="65">
        <v>4</v>
      </c>
      <c r="M173" s="66">
        <v>660</v>
      </c>
      <c r="N173" s="66">
        <v>47</v>
      </c>
      <c r="O173" s="66">
        <v>343</v>
      </c>
      <c r="P173" s="66">
        <v>944</v>
      </c>
      <c r="Q173" s="66">
        <v>632</v>
      </c>
      <c r="R173" s="66">
        <v>992</v>
      </c>
      <c r="S173" s="66">
        <v>313</v>
      </c>
      <c r="T173" s="66">
        <v>540</v>
      </c>
      <c r="U173" s="66">
        <v>329</v>
      </c>
      <c r="V173" s="66">
        <v>415</v>
      </c>
      <c r="W173" s="66">
        <v>200</v>
      </c>
      <c r="X173" s="66">
        <v>1172</v>
      </c>
      <c r="Y173" s="66">
        <v>541</v>
      </c>
      <c r="Z173" s="66">
        <v>86</v>
      </c>
      <c r="AA173" s="66">
        <v>27</v>
      </c>
      <c r="AB173" s="66">
        <v>1611</v>
      </c>
      <c r="AC173" s="67">
        <v>994</v>
      </c>
    </row>
    <row r="174" spans="1:29">
      <c r="A174" s="45" t="s">
        <v>69</v>
      </c>
      <c r="B174" s="5" t="s">
        <v>70</v>
      </c>
      <c r="C174" s="5" t="s">
        <v>460</v>
      </c>
      <c r="D174" s="71" t="s">
        <v>461</v>
      </c>
      <c r="E174" s="65">
        <v>34026</v>
      </c>
      <c r="F174" s="66">
        <v>5257</v>
      </c>
      <c r="G174" s="66">
        <v>22343</v>
      </c>
      <c r="H174" s="67">
        <f t="shared" si="2"/>
        <v>27600</v>
      </c>
      <c r="I174" s="37">
        <v>15.449950218200684</v>
      </c>
      <c r="J174" s="38">
        <v>65.66448974609375</v>
      </c>
      <c r="K174" s="39">
        <v>81.114439964294434</v>
      </c>
      <c r="L174" s="65">
        <v>29</v>
      </c>
      <c r="M174" s="66">
        <v>3872</v>
      </c>
      <c r="N174" s="66">
        <v>446</v>
      </c>
      <c r="O174" s="66">
        <v>1441</v>
      </c>
      <c r="P174" s="66">
        <v>9127</v>
      </c>
      <c r="Q174" s="66">
        <v>7625</v>
      </c>
      <c r="R174" s="66">
        <v>7429</v>
      </c>
      <c r="S174" s="66">
        <v>3958</v>
      </c>
      <c r="T174" s="66">
        <v>4170</v>
      </c>
      <c r="U174" s="66">
        <v>2803</v>
      </c>
      <c r="V174" s="66">
        <v>4274</v>
      </c>
      <c r="W174" s="66">
        <v>2689</v>
      </c>
      <c r="X174" s="66">
        <v>16197</v>
      </c>
      <c r="Y174" s="66">
        <v>13035</v>
      </c>
      <c r="Z174" s="66">
        <v>1110</v>
      </c>
      <c r="AA174" s="66">
        <v>638</v>
      </c>
      <c r="AB174" s="66">
        <v>13913</v>
      </c>
      <c r="AC174" s="67">
        <v>10503</v>
      </c>
    </row>
    <row r="175" spans="1:29">
      <c r="A175" s="45" t="s">
        <v>69</v>
      </c>
      <c r="B175" s="5" t="s">
        <v>70</v>
      </c>
      <c r="C175" s="5" t="s">
        <v>462</v>
      </c>
      <c r="D175" s="71" t="s">
        <v>463</v>
      </c>
      <c r="E175" s="65">
        <v>7415</v>
      </c>
      <c r="F175" s="66">
        <v>1173</v>
      </c>
      <c r="G175" s="66">
        <v>6126</v>
      </c>
      <c r="H175" s="67">
        <f t="shared" si="2"/>
        <v>7299</v>
      </c>
      <c r="I175" s="37">
        <v>15.81928539276123</v>
      </c>
      <c r="J175" s="38">
        <v>82.616317749023438</v>
      </c>
      <c r="K175" s="39">
        <v>98.435603141784668</v>
      </c>
      <c r="L175" s="65">
        <v>15</v>
      </c>
      <c r="M175" s="66">
        <v>304</v>
      </c>
      <c r="N175" s="66">
        <v>592</v>
      </c>
      <c r="O175" s="66">
        <v>378</v>
      </c>
      <c r="P175" s="66">
        <v>2288</v>
      </c>
      <c r="Q175" s="66">
        <v>1911</v>
      </c>
      <c r="R175" s="66">
        <v>1147</v>
      </c>
      <c r="S175" s="66">
        <v>769</v>
      </c>
      <c r="T175" s="66">
        <v>2155</v>
      </c>
      <c r="U175" s="66">
        <v>1715</v>
      </c>
      <c r="V175" s="66">
        <v>820</v>
      </c>
      <c r="W175" s="66">
        <v>616</v>
      </c>
      <c r="X175" s="66">
        <v>3791</v>
      </c>
      <c r="Y175" s="66">
        <v>3033</v>
      </c>
      <c r="Z175" s="66">
        <v>327</v>
      </c>
      <c r="AA175" s="66">
        <v>234</v>
      </c>
      <c r="AB175" s="66">
        <v>5716</v>
      </c>
      <c r="AC175" s="67">
        <v>4835</v>
      </c>
    </row>
    <row r="176" spans="1:29">
      <c r="A176" s="45" t="s">
        <v>69</v>
      </c>
      <c r="B176" s="5" t="s">
        <v>70</v>
      </c>
      <c r="C176" s="5" t="s">
        <v>464</v>
      </c>
      <c r="D176" s="71" t="s">
        <v>465</v>
      </c>
      <c r="E176" s="65">
        <v>2783</v>
      </c>
      <c r="F176" s="66">
        <v>626</v>
      </c>
      <c r="G176" s="66">
        <v>2071</v>
      </c>
      <c r="H176" s="67">
        <f t="shared" si="2"/>
        <v>2697</v>
      </c>
      <c r="I176" s="37">
        <v>22.493711471557617</v>
      </c>
      <c r="J176" s="38">
        <v>74.416099548339844</v>
      </c>
      <c r="K176" s="39">
        <v>96.909811019897461</v>
      </c>
      <c r="L176" s="65">
        <v>7</v>
      </c>
      <c r="M176" s="66">
        <v>372</v>
      </c>
      <c r="N176" s="66">
        <v>164</v>
      </c>
      <c r="O176" s="66">
        <v>131</v>
      </c>
      <c r="P176" s="66">
        <v>893</v>
      </c>
      <c r="Q176" s="66">
        <v>642</v>
      </c>
      <c r="R176" s="66">
        <v>1223</v>
      </c>
      <c r="S176" s="66">
        <v>764</v>
      </c>
      <c r="T176" s="66">
        <v>308</v>
      </c>
      <c r="U176" s="66">
        <v>245</v>
      </c>
      <c r="V176" s="66">
        <v>770</v>
      </c>
      <c r="W176" s="66">
        <v>547</v>
      </c>
      <c r="X176" s="66">
        <v>1373</v>
      </c>
      <c r="Y176" s="66">
        <v>977</v>
      </c>
      <c r="Z176" s="66">
        <v>297</v>
      </c>
      <c r="AA176" s="66">
        <v>171</v>
      </c>
      <c r="AB176" s="66">
        <v>1955</v>
      </c>
      <c r="AC176" s="67">
        <v>1614</v>
      </c>
    </row>
    <row r="177" spans="1:29">
      <c r="A177" s="45" t="s">
        <v>69</v>
      </c>
      <c r="B177" s="5" t="s">
        <v>70</v>
      </c>
      <c r="C177" s="5" t="s">
        <v>466</v>
      </c>
      <c r="D177" s="71" t="s">
        <v>467</v>
      </c>
      <c r="E177" s="65">
        <v>11594</v>
      </c>
      <c r="F177" s="66">
        <v>2782</v>
      </c>
      <c r="G177" s="66">
        <v>8392</v>
      </c>
      <c r="H177" s="67">
        <f t="shared" si="2"/>
        <v>11174</v>
      </c>
      <c r="I177" s="37">
        <v>23.995170593261719</v>
      </c>
      <c r="J177" s="38">
        <v>72.38226318359375</v>
      </c>
      <c r="K177" s="39">
        <v>96.377433776855469</v>
      </c>
      <c r="L177" s="65">
        <v>23</v>
      </c>
      <c r="M177" s="66">
        <v>2335</v>
      </c>
      <c r="N177" s="66">
        <v>115</v>
      </c>
      <c r="O177" s="66">
        <v>488</v>
      </c>
      <c r="P177" s="66">
        <v>3464</v>
      </c>
      <c r="Q177" s="66">
        <v>2473</v>
      </c>
      <c r="R177" s="66">
        <v>3490</v>
      </c>
      <c r="S177" s="66">
        <v>1458</v>
      </c>
      <c r="T177" s="66">
        <v>1471</v>
      </c>
      <c r="U177" s="66">
        <v>1039</v>
      </c>
      <c r="V177" s="66">
        <v>5311</v>
      </c>
      <c r="W177" s="66">
        <v>4038</v>
      </c>
      <c r="X177" s="66">
        <v>6663</v>
      </c>
      <c r="Y177" s="66">
        <v>4594</v>
      </c>
      <c r="Z177" s="66">
        <v>623</v>
      </c>
      <c r="AA177" s="66">
        <v>296</v>
      </c>
      <c r="AB177" s="66">
        <v>8918</v>
      </c>
      <c r="AC177" s="67">
        <v>6609</v>
      </c>
    </row>
    <row r="178" spans="1:29">
      <c r="A178" s="45" t="s">
        <v>69</v>
      </c>
      <c r="B178" s="5" t="s">
        <v>70</v>
      </c>
      <c r="C178" s="5" t="s">
        <v>468</v>
      </c>
      <c r="D178" s="71" t="s">
        <v>469</v>
      </c>
      <c r="E178" s="65">
        <v>4279</v>
      </c>
      <c r="F178" s="66">
        <v>3299</v>
      </c>
      <c r="G178" s="66">
        <v>956</v>
      </c>
      <c r="H178" s="67">
        <f t="shared" si="2"/>
        <v>4255</v>
      </c>
      <c r="I178" s="37">
        <v>77.097450256347656</v>
      </c>
      <c r="J178" s="38">
        <v>22.341669082641602</v>
      </c>
      <c r="K178" s="39">
        <v>99.439119338989258</v>
      </c>
      <c r="L178" s="65">
        <v>14</v>
      </c>
      <c r="M178" s="66">
        <v>3225</v>
      </c>
      <c r="N178" s="66">
        <v>163</v>
      </c>
      <c r="O178" s="66">
        <v>95</v>
      </c>
      <c r="P178" s="66">
        <v>1236</v>
      </c>
      <c r="Q178" s="66">
        <v>262</v>
      </c>
      <c r="R178" s="66">
        <v>2299</v>
      </c>
      <c r="S178" s="66">
        <v>153</v>
      </c>
      <c r="T178" s="66">
        <v>412</v>
      </c>
      <c r="U178" s="66">
        <v>112</v>
      </c>
      <c r="V178" s="66">
        <v>2589</v>
      </c>
      <c r="W178" s="66">
        <v>296</v>
      </c>
      <c r="X178" s="66">
        <v>2728</v>
      </c>
      <c r="Y178" s="66">
        <v>789</v>
      </c>
      <c r="Z178" s="66">
        <v>1728</v>
      </c>
      <c r="AA178" s="66">
        <v>64</v>
      </c>
      <c r="AB178" s="66">
        <v>904</v>
      </c>
      <c r="AC178" s="67">
        <v>263</v>
      </c>
    </row>
    <row r="179" spans="1:29">
      <c r="A179" s="45" t="s">
        <v>69</v>
      </c>
      <c r="B179" s="5" t="s">
        <v>70</v>
      </c>
      <c r="C179" s="5" t="s">
        <v>470</v>
      </c>
      <c r="D179" s="71" t="s">
        <v>471</v>
      </c>
      <c r="E179" s="65">
        <v>11280</v>
      </c>
      <c r="F179" s="66">
        <v>1614</v>
      </c>
      <c r="G179" s="66">
        <v>7245</v>
      </c>
      <c r="H179" s="67">
        <f t="shared" si="2"/>
        <v>8859</v>
      </c>
      <c r="I179" s="37">
        <v>14.308510780334473</v>
      </c>
      <c r="J179" s="38">
        <v>64.228721618652344</v>
      </c>
      <c r="K179" s="39">
        <v>78.537232398986816</v>
      </c>
      <c r="L179" s="65">
        <v>30</v>
      </c>
      <c r="M179" s="66">
        <v>791</v>
      </c>
      <c r="N179" s="66">
        <v>310</v>
      </c>
      <c r="O179" s="66">
        <v>614</v>
      </c>
      <c r="P179" s="66">
        <v>3459</v>
      </c>
      <c r="Q179" s="66">
        <v>2966</v>
      </c>
      <c r="R179" s="66">
        <v>3239</v>
      </c>
      <c r="S179" s="66">
        <v>2167</v>
      </c>
      <c r="T179" s="66">
        <v>1572</v>
      </c>
      <c r="U179" s="66">
        <v>1181</v>
      </c>
      <c r="V179" s="66">
        <v>1008</v>
      </c>
      <c r="W179" s="66">
        <v>675</v>
      </c>
      <c r="X179" s="66">
        <v>4798</v>
      </c>
      <c r="Y179" s="66">
        <v>3785</v>
      </c>
      <c r="Z179" s="66">
        <v>99</v>
      </c>
      <c r="AA179" s="66">
        <v>71</v>
      </c>
      <c r="AB179" s="66">
        <v>6608</v>
      </c>
      <c r="AC179" s="67">
        <v>5360</v>
      </c>
    </row>
    <row r="180" spans="1:29">
      <c r="A180" s="45" t="s">
        <v>69</v>
      </c>
      <c r="B180" s="5" t="s">
        <v>70</v>
      </c>
      <c r="C180" s="5" t="s">
        <v>472</v>
      </c>
      <c r="D180" s="71" t="s">
        <v>473</v>
      </c>
      <c r="E180" s="65">
        <v>6122</v>
      </c>
      <c r="F180" s="66">
        <v>3572</v>
      </c>
      <c r="G180" s="66">
        <v>1853</v>
      </c>
      <c r="H180" s="67">
        <f t="shared" si="2"/>
        <v>5425</v>
      </c>
      <c r="I180" s="37">
        <v>58.346946716308594</v>
      </c>
      <c r="J180" s="38">
        <v>30.267887115478516</v>
      </c>
      <c r="K180" s="39">
        <v>88.614833831787109</v>
      </c>
      <c r="L180" s="65">
        <v>1</v>
      </c>
      <c r="M180" s="66">
        <v>3333</v>
      </c>
      <c r="N180" s="66">
        <v>324</v>
      </c>
      <c r="O180" s="66">
        <v>156</v>
      </c>
      <c r="P180" s="66">
        <v>1556</v>
      </c>
      <c r="Q180" s="66">
        <v>557</v>
      </c>
      <c r="R180" s="66">
        <v>3468</v>
      </c>
      <c r="S180" s="66">
        <v>594</v>
      </c>
      <c r="T180" s="66">
        <v>1670</v>
      </c>
      <c r="U180" s="66">
        <v>780</v>
      </c>
      <c r="V180" s="66">
        <v>2126</v>
      </c>
      <c r="W180" s="66">
        <v>279</v>
      </c>
      <c r="X180" s="66">
        <v>1634</v>
      </c>
      <c r="Y180" s="66">
        <v>233</v>
      </c>
      <c r="Z180" s="66">
        <v>2317</v>
      </c>
      <c r="AA180" s="66">
        <v>179</v>
      </c>
      <c r="AB180" s="66">
        <v>1426</v>
      </c>
      <c r="AC180" s="67">
        <v>729</v>
      </c>
    </row>
    <row r="181" spans="1:29">
      <c r="A181" s="45" t="s">
        <v>69</v>
      </c>
      <c r="B181" s="5" t="s">
        <v>70</v>
      </c>
      <c r="C181" s="5" t="s">
        <v>474</v>
      </c>
      <c r="D181" s="71" t="s">
        <v>475</v>
      </c>
      <c r="E181" s="65">
        <v>2526</v>
      </c>
      <c r="F181" s="66">
        <v>1881</v>
      </c>
      <c r="G181" s="66">
        <v>565</v>
      </c>
      <c r="H181" s="67">
        <f t="shared" si="2"/>
        <v>2446</v>
      </c>
      <c r="I181" s="37">
        <v>74.465560913085938</v>
      </c>
      <c r="J181" s="38">
        <v>22.367380142211914</v>
      </c>
      <c r="K181" s="39">
        <v>96.832941055297852</v>
      </c>
      <c r="L181" s="65">
        <v>24</v>
      </c>
      <c r="M181" s="66">
        <v>1810</v>
      </c>
      <c r="N181" s="66">
        <v>85</v>
      </c>
      <c r="O181" s="66">
        <v>49</v>
      </c>
      <c r="P181" s="66">
        <v>717</v>
      </c>
      <c r="Q181" s="66">
        <v>131</v>
      </c>
      <c r="R181" s="66">
        <v>1570</v>
      </c>
      <c r="S181" s="66">
        <v>90</v>
      </c>
      <c r="T181" s="66">
        <v>442</v>
      </c>
      <c r="U181" s="66">
        <v>87</v>
      </c>
      <c r="V181" s="66">
        <v>1439</v>
      </c>
      <c r="W181" s="66">
        <v>370</v>
      </c>
      <c r="X181" s="66">
        <v>1762</v>
      </c>
      <c r="Y181" s="66">
        <v>387</v>
      </c>
      <c r="Z181" s="66">
        <v>1051</v>
      </c>
      <c r="AA181" s="66">
        <v>44</v>
      </c>
      <c r="AB181" s="66">
        <v>409</v>
      </c>
      <c r="AC181" s="67">
        <v>129</v>
      </c>
    </row>
    <row r="182" spans="1:29">
      <c r="A182" s="45" t="s">
        <v>69</v>
      </c>
      <c r="B182" s="5" t="s">
        <v>70</v>
      </c>
      <c r="C182" s="5" t="s">
        <v>476</v>
      </c>
      <c r="D182" s="71" t="s">
        <v>477</v>
      </c>
      <c r="E182" s="65">
        <v>6327</v>
      </c>
      <c r="F182" s="66">
        <v>3393</v>
      </c>
      <c r="G182" s="66">
        <v>2855</v>
      </c>
      <c r="H182" s="67">
        <f t="shared" si="2"/>
        <v>6248</v>
      </c>
      <c r="I182" s="37">
        <v>53.627311706542969</v>
      </c>
      <c r="J182" s="38">
        <v>45.124073028564453</v>
      </c>
      <c r="K182" s="39">
        <v>98.751384735107422</v>
      </c>
      <c r="L182" s="65">
        <v>5</v>
      </c>
      <c r="M182" s="66">
        <v>2578</v>
      </c>
      <c r="N182" s="66">
        <v>937</v>
      </c>
      <c r="O182" s="66">
        <v>568</v>
      </c>
      <c r="P182" s="66">
        <v>2709</v>
      </c>
      <c r="Q182" s="66">
        <v>1081</v>
      </c>
      <c r="R182" s="66">
        <v>4319</v>
      </c>
      <c r="S182" s="66">
        <v>1384</v>
      </c>
      <c r="T182" s="66">
        <v>724</v>
      </c>
      <c r="U182" s="66">
        <v>402</v>
      </c>
      <c r="V182" s="66">
        <v>2532</v>
      </c>
      <c r="W182" s="66">
        <v>795</v>
      </c>
      <c r="X182" s="66">
        <v>3418</v>
      </c>
      <c r="Y182" s="66">
        <v>964</v>
      </c>
      <c r="Z182" s="66">
        <v>1143</v>
      </c>
      <c r="AA182" s="66">
        <v>239</v>
      </c>
      <c r="AB182" s="66">
        <v>4402</v>
      </c>
      <c r="AC182" s="67">
        <v>2341</v>
      </c>
    </row>
    <row r="183" spans="1:29">
      <c r="A183" s="45" t="s">
        <v>69</v>
      </c>
      <c r="B183" s="5" t="s">
        <v>70</v>
      </c>
      <c r="C183" s="5" t="s">
        <v>478</v>
      </c>
      <c r="D183" s="71" t="s">
        <v>479</v>
      </c>
      <c r="E183" s="65">
        <v>1720</v>
      </c>
      <c r="F183" s="66">
        <v>525</v>
      </c>
      <c r="G183" s="66">
        <v>1145</v>
      </c>
      <c r="H183" s="67">
        <f t="shared" si="2"/>
        <v>1670</v>
      </c>
      <c r="I183" s="37">
        <v>30.523256301879883</v>
      </c>
      <c r="J183" s="38">
        <v>66.569770812988281</v>
      </c>
      <c r="K183" s="39">
        <v>97.093027114868164</v>
      </c>
      <c r="L183" s="65">
        <v>2</v>
      </c>
      <c r="M183" s="66">
        <v>415</v>
      </c>
      <c r="N183" s="66">
        <v>115</v>
      </c>
      <c r="O183" s="66">
        <v>50</v>
      </c>
      <c r="P183" s="66">
        <v>432</v>
      </c>
      <c r="Q183" s="66">
        <v>276</v>
      </c>
      <c r="R183" s="66">
        <v>349</v>
      </c>
      <c r="S183" s="66">
        <v>78</v>
      </c>
      <c r="T183" s="66">
        <v>347</v>
      </c>
      <c r="U183" s="66">
        <v>196</v>
      </c>
      <c r="V183" s="66">
        <v>68</v>
      </c>
      <c r="W183" s="66">
        <v>35</v>
      </c>
      <c r="X183" s="66">
        <v>1154</v>
      </c>
      <c r="Y183" s="66">
        <v>721</v>
      </c>
      <c r="Z183" s="66">
        <v>105</v>
      </c>
      <c r="AA183" s="66">
        <v>33</v>
      </c>
      <c r="AB183" s="66">
        <v>549</v>
      </c>
      <c r="AC183" s="67">
        <v>403</v>
      </c>
    </row>
    <row r="184" spans="1:29">
      <c r="A184" s="45" t="s">
        <v>69</v>
      </c>
      <c r="B184" s="5" t="s">
        <v>70</v>
      </c>
      <c r="C184" s="5" t="s">
        <v>480</v>
      </c>
      <c r="D184" s="71" t="s">
        <v>481</v>
      </c>
      <c r="E184" s="65">
        <v>2611</v>
      </c>
      <c r="F184" s="66">
        <v>1205</v>
      </c>
      <c r="G184" s="66">
        <v>895</v>
      </c>
      <c r="H184" s="67">
        <f t="shared" si="2"/>
        <v>2100</v>
      </c>
      <c r="I184" s="37">
        <v>46.150901794433594</v>
      </c>
      <c r="J184" s="38">
        <v>34.278053283691406</v>
      </c>
      <c r="K184" s="39">
        <v>80.428955078125</v>
      </c>
      <c r="L184" s="65">
        <v>2</v>
      </c>
      <c r="M184" s="66">
        <v>1088</v>
      </c>
      <c r="N184" s="66">
        <v>95</v>
      </c>
      <c r="O184" s="66">
        <v>101</v>
      </c>
      <c r="P184" s="66">
        <v>700</v>
      </c>
      <c r="Q184" s="66">
        <v>384</v>
      </c>
      <c r="R184" s="66">
        <v>1093</v>
      </c>
      <c r="S184" s="66">
        <v>195</v>
      </c>
      <c r="T184" s="66">
        <v>356</v>
      </c>
      <c r="U184" s="66">
        <v>175</v>
      </c>
      <c r="V184" s="66">
        <v>743</v>
      </c>
      <c r="W184" s="66">
        <v>219</v>
      </c>
      <c r="X184" s="66">
        <v>1010</v>
      </c>
      <c r="Y184" s="66">
        <v>291</v>
      </c>
      <c r="Z184" s="66">
        <v>725</v>
      </c>
      <c r="AA184" s="66">
        <v>152</v>
      </c>
      <c r="AB184" s="66">
        <v>509</v>
      </c>
      <c r="AC184" s="67">
        <v>332</v>
      </c>
    </row>
    <row r="185" spans="1:29">
      <c r="A185" s="45" t="s">
        <v>69</v>
      </c>
      <c r="B185" s="5" t="s">
        <v>70</v>
      </c>
      <c r="C185" s="5" t="s">
        <v>482</v>
      </c>
      <c r="D185" s="71" t="s">
        <v>483</v>
      </c>
      <c r="E185" s="65">
        <v>2252</v>
      </c>
      <c r="F185" s="66">
        <v>397</v>
      </c>
      <c r="G185" s="66">
        <v>1830</v>
      </c>
      <c r="H185" s="67">
        <f t="shared" si="2"/>
        <v>2227</v>
      </c>
      <c r="I185" s="37">
        <v>17.628774642944336</v>
      </c>
      <c r="J185" s="38">
        <v>81.261100769042969</v>
      </c>
      <c r="K185" s="39">
        <v>98.889875411987305</v>
      </c>
      <c r="L185" s="65">
        <v>19</v>
      </c>
      <c r="M185" s="66">
        <v>41</v>
      </c>
      <c r="N185" s="66">
        <v>278</v>
      </c>
      <c r="O185" s="66">
        <v>108</v>
      </c>
      <c r="P185" s="66">
        <v>628</v>
      </c>
      <c r="Q185" s="66">
        <v>521</v>
      </c>
      <c r="R185" s="66">
        <v>242</v>
      </c>
      <c r="S185" s="66">
        <v>169</v>
      </c>
      <c r="T185" s="66">
        <v>986</v>
      </c>
      <c r="U185" s="66">
        <v>767</v>
      </c>
      <c r="V185" s="66">
        <v>91</v>
      </c>
      <c r="W185" s="66">
        <v>71</v>
      </c>
      <c r="X185" s="66">
        <v>1719</v>
      </c>
      <c r="Y185" s="66">
        <v>1406</v>
      </c>
      <c r="Z185" s="66">
        <v>37</v>
      </c>
      <c r="AA185" s="66">
        <v>33</v>
      </c>
      <c r="AB185" s="66">
        <v>1317</v>
      </c>
      <c r="AC185" s="67">
        <v>1049</v>
      </c>
    </row>
    <row r="186" spans="1:29">
      <c r="A186" s="45" t="s">
        <v>69</v>
      </c>
      <c r="B186" s="5" t="s">
        <v>70</v>
      </c>
      <c r="C186" s="5" t="s">
        <v>484</v>
      </c>
      <c r="D186" s="71" t="s">
        <v>485</v>
      </c>
      <c r="E186" s="65">
        <v>4968</v>
      </c>
      <c r="F186" s="66">
        <v>881</v>
      </c>
      <c r="G186" s="66">
        <v>4054</v>
      </c>
      <c r="H186" s="67">
        <f t="shared" si="2"/>
        <v>4935</v>
      </c>
      <c r="I186" s="37">
        <v>17.733493804931641</v>
      </c>
      <c r="J186" s="38">
        <v>81.602256774902344</v>
      </c>
      <c r="K186" s="39">
        <v>99.335750579833984</v>
      </c>
      <c r="L186" s="65">
        <v>12</v>
      </c>
      <c r="M186" s="66">
        <v>165</v>
      </c>
      <c r="N186" s="66">
        <v>549</v>
      </c>
      <c r="O186" s="66">
        <v>229</v>
      </c>
      <c r="P186" s="66">
        <v>1473</v>
      </c>
      <c r="Q186" s="66">
        <v>1192</v>
      </c>
      <c r="R186" s="66">
        <v>827</v>
      </c>
      <c r="S186" s="66">
        <v>571</v>
      </c>
      <c r="T186" s="66">
        <v>711</v>
      </c>
      <c r="U186" s="66">
        <v>542</v>
      </c>
      <c r="V186" s="66">
        <v>666</v>
      </c>
      <c r="W186" s="66">
        <v>515</v>
      </c>
      <c r="X186" s="66">
        <v>4077</v>
      </c>
      <c r="Y186" s="66">
        <v>3323</v>
      </c>
      <c r="Z186" s="66">
        <v>127</v>
      </c>
      <c r="AA186" s="66">
        <v>72</v>
      </c>
      <c r="AB186" s="66">
        <v>3724</v>
      </c>
      <c r="AC186" s="67">
        <v>3035</v>
      </c>
    </row>
    <row r="187" spans="1:29">
      <c r="A187" s="45" t="s">
        <v>69</v>
      </c>
      <c r="B187" s="5" t="s">
        <v>70</v>
      </c>
      <c r="C187" s="5" t="s">
        <v>486</v>
      </c>
      <c r="D187" s="71" t="s">
        <v>487</v>
      </c>
      <c r="E187" s="65">
        <v>2881</v>
      </c>
      <c r="F187" s="66">
        <v>847</v>
      </c>
      <c r="G187" s="66">
        <v>1978</v>
      </c>
      <c r="H187" s="67">
        <f t="shared" si="2"/>
        <v>2825</v>
      </c>
      <c r="I187" s="37">
        <v>29.399513244628906</v>
      </c>
      <c r="J187" s="38">
        <v>68.656715393066406</v>
      </c>
      <c r="K187" s="39">
        <v>98.056228637695313</v>
      </c>
      <c r="L187" s="65">
        <v>2</v>
      </c>
      <c r="M187" s="66">
        <v>533</v>
      </c>
      <c r="N187" s="66">
        <v>265</v>
      </c>
      <c r="O187" s="66">
        <v>152</v>
      </c>
      <c r="P187" s="66">
        <v>1023</v>
      </c>
      <c r="Q187" s="66">
        <v>682</v>
      </c>
      <c r="R187" s="66">
        <v>1402</v>
      </c>
      <c r="S187" s="66">
        <v>759</v>
      </c>
      <c r="T187" s="66">
        <v>345</v>
      </c>
      <c r="U187" s="66">
        <v>257</v>
      </c>
      <c r="V187" s="66">
        <v>582</v>
      </c>
      <c r="W187" s="66">
        <v>309</v>
      </c>
      <c r="X187" s="66">
        <v>1223</v>
      </c>
      <c r="Y187" s="66">
        <v>694</v>
      </c>
      <c r="Z187" s="66">
        <v>310</v>
      </c>
      <c r="AA187" s="66">
        <v>138</v>
      </c>
      <c r="AB187" s="66">
        <v>2036</v>
      </c>
      <c r="AC187" s="67">
        <v>1614</v>
      </c>
    </row>
    <row r="188" spans="1:29">
      <c r="A188" s="45" t="s">
        <v>69</v>
      </c>
      <c r="B188" s="5" t="s">
        <v>70</v>
      </c>
      <c r="C188" s="5" t="s">
        <v>488</v>
      </c>
      <c r="D188" s="71" t="s">
        <v>489</v>
      </c>
      <c r="E188" s="65">
        <v>6306</v>
      </c>
      <c r="F188" s="66">
        <v>771</v>
      </c>
      <c r="G188" s="66">
        <v>5511</v>
      </c>
      <c r="H188" s="67">
        <f t="shared" si="2"/>
        <v>6282</v>
      </c>
      <c r="I188" s="37">
        <v>12.22645092010498</v>
      </c>
      <c r="J188" s="38">
        <v>87.392959594726563</v>
      </c>
      <c r="K188" s="39">
        <v>99.619410514831543</v>
      </c>
      <c r="L188" s="65">
        <v>5</v>
      </c>
      <c r="M188" s="66">
        <v>398</v>
      </c>
      <c r="N188" s="66">
        <v>139</v>
      </c>
      <c r="O188" s="66">
        <v>279</v>
      </c>
      <c r="P188" s="66">
        <v>1918</v>
      </c>
      <c r="Q188" s="66">
        <v>1691</v>
      </c>
      <c r="R188" s="66">
        <v>1544</v>
      </c>
      <c r="S188" s="66">
        <v>1076</v>
      </c>
      <c r="T188" s="66">
        <v>2352</v>
      </c>
      <c r="U188" s="66">
        <v>2008</v>
      </c>
      <c r="V188" s="66">
        <v>6245</v>
      </c>
      <c r="W188" s="66">
        <v>5482</v>
      </c>
      <c r="X188" s="66">
        <v>5931</v>
      </c>
      <c r="Y188" s="66">
        <v>5240</v>
      </c>
      <c r="Z188" s="66">
        <v>203</v>
      </c>
      <c r="AA188" s="66">
        <v>114</v>
      </c>
      <c r="AB188" s="66">
        <v>1574</v>
      </c>
      <c r="AC188" s="67">
        <v>1243</v>
      </c>
    </row>
    <row r="189" spans="1:29">
      <c r="A189" s="45" t="s">
        <v>69</v>
      </c>
      <c r="B189" s="5" t="s">
        <v>70</v>
      </c>
      <c r="C189" s="5" t="s">
        <v>490</v>
      </c>
      <c r="D189" s="71" t="s">
        <v>491</v>
      </c>
      <c r="E189" s="65">
        <v>2419</v>
      </c>
      <c r="F189" s="66">
        <v>1481</v>
      </c>
      <c r="G189" s="66">
        <v>899</v>
      </c>
      <c r="H189" s="67">
        <f t="shared" si="2"/>
        <v>2380</v>
      </c>
      <c r="I189" s="37">
        <v>61.223644256591797</v>
      </c>
      <c r="J189" s="38">
        <v>37.164115905761719</v>
      </c>
      <c r="K189" s="39">
        <v>98.387760162353516</v>
      </c>
      <c r="L189" s="65">
        <v>3</v>
      </c>
      <c r="M189" s="66">
        <v>1408</v>
      </c>
      <c r="N189" s="66">
        <v>70</v>
      </c>
      <c r="O189" s="66">
        <v>84</v>
      </c>
      <c r="P189" s="66">
        <v>791</v>
      </c>
      <c r="Q189" s="66">
        <v>253</v>
      </c>
      <c r="R189" s="66">
        <v>1554</v>
      </c>
      <c r="S189" s="66">
        <v>273</v>
      </c>
      <c r="T189" s="66">
        <v>461</v>
      </c>
      <c r="U189" s="66">
        <v>167</v>
      </c>
      <c r="V189" s="66">
        <v>1088</v>
      </c>
      <c r="W189" s="66">
        <v>255</v>
      </c>
      <c r="X189" s="66">
        <v>1779</v>
      </c>
      <c r="Y189" s="66">
        <v>565</v>
      </c>
      <c r="Z189" s="66">
        <v>120</v>
      </c>
      <c r="AA189" s="66">
        <v>11</v>
      </c>
      <c r="AB189" s="66">
        <v>1080</v>
      </c>
      <c r="AC189" s="67">
        <v>566</v>
      </c>
    </row>
    <row r="190" spans="1:29">
      <c r="A190" s="45" t="s">
        <v>69</v>
      </c>
      <c r="B190" s="5" t="s">
        <v>70</v>
      </c>
      <c r="C190" s="5" t="s">
        <v>492</v>
      </c>
      <c r="D190" s="71" t="s">
        <v>493</v>
      </c>
      <c r="E190" s="65">
        <v>9619</v>
      </c>
      <c r="F190" s="66">
        <v>1315</v>
      </c>
      <c r="G190" s="66">
        <v>8248</v>
      </c>
      <c r="H190" s="67">
        <f t="shared" si="2"/>
        <v>9563</v>
      </c>
      <c r="I190" s="37">
        <v>13.670859336853027</v>
      </c>
      <c r="J190" s="38">
        <v>85.746955871582031</v>
      </c>
      <c r="K190" s="39">
        <v>99.417815208435059</v>
      </c>
      <c r="L190" s="65">
        <v>14</v>
      </c>
      <c r="M190" s="66">
        <v>668</v>
      </c>
      <c r="N190" s="66">
        <v>340</v>
      </c>
      <c r="O190" s="66">
        <v>423</v>
      </c>
      <c r="P190" s="66">
        <v>2697</v>
      </c>
      <c r="Q190" s="66">
        <v>2321</v>
      </c>
      <c r="R190" s="66">
        <v>1292</v>
      </c>
      <c r="S190" s="66">
        <v>610</v>
      </c>
      <c r="T190" s="66">
        <v>3266</v>
      </c>
      <c r="U190" s="66">
        <v>2654</v>
      </c>
      <c r="V190" s="66">
        <v>4713</v>
      </c>
      <c r="W190" s="66">
        <v>3857</v>
      </c>
      <c r="X190" s="66">
        <v>7504</v>
      </c>
      <c r="Y190" s="66">
        <v>6399</v>
      </c>
      <c r="Z190" s="66">
        <v>549</v>
      </c>
      <c r="AA190" s="66">
        <v>242</v>
      </c>
      <c r="AB190" s="66">
        <v>2658</v>
      </c>
      <c r="AC190" s="67">
        <v>2223</v>
      </c>
    </row>
    <row r="191" spans="1:29">
      <c r="A191" s="45" t="s">
        <v>69</v>
      </c>
      <c r="B191" s="5" t="s">
        <v>70</v>
      </c>
      <c r="C191" s="5" t="s">
        <v>494</v>
      </c>
      <c r="D191" s="71" t="s">
        <v>495</v>
      </c>
      <c r="E191" s="65">
        <v>3631</v>
      </c>
      <c r="F191" s="66">
        <v>1327</v>
      </c>
      <c r="G191" s="66">
        <v>2264</v>
      </c>
      <c r="H191" s="67">
        <f t="shared" si="2"/>
        <v>3591</v>
      </c>
      <c r="I191" s="37">
        <v>36.546405792236328</v>
      </c>
      <c r="J191" s="38">
        <v>62.351970672607422</v>
      </c>
      <c r="K191" s="39">
        <v>98.89837646484375</v>
      </c>
      <c r="L191" s="65">
        <v>3</v>
      </c>
      <c r="M191" s="66">
        <v>1140</v>
      </c>
      <c r="N191" s="66">
        <v>54</v>
      </c>
      <c r="O191" s="66">
        <v>271</v>
      </c>
      <c r="P191" s="66">
        <v>1249</v>
      </c>
      <c r="Q191" s="66">
        <v>768</v>
      </c>
      <c r="R191" s="66">
        <v>1306</v>
      </c>
      <c r="S191" s="66">
        <v>411</v>
      </c>
      <c r="T191" s="66">
        <v>584</v>
      </c>
      <c r="U191" s="66">
        <v>284</v>
      </c>
      <c r="V191" s="66">
        <v>978</v>
      </c>
      <c r="W191" s="66">
        <v>397</v>
      </c>
      <c r="X191" s="66">
        <v>1559</v>
      </c>
      <c r="Y191" s="66">
        <v>709</v>
      </c>
      <c r="Z191" s="66">
        <v>666</v>
      </c>
      <c r="AA191" s="66">
        <v>182</v>
      </c>
      <c r="AB191" s="66">
        <v>2838</v>
      </c>
      <c r="AC191" s="67">
        <v>2044</v>
      </c>
    </row>
    <row r="192" spans="1:29">
      <c r="A192" s="45" t="s">
        <v>69</v>
      </c>
      <c r="B192" s="5" t="s">
        <v>70</v>
      </c>
      <c r="C192" s="5" t="s">
        <v>496</v>
      </c>
      <c r="D192" s="71" t="s">
        <v>497</v>
      </c>
      <c r="E192" s="65">
        <v>7192</v>
      </c>
      <c r="F192" s="66">
        <v>2775</v>
      </c>
      <c r="G192" s="66">
        <v>2441</v>
      </c>
      <c r="H192" s="67">
        <f t="shared" si="2"/>
        <v>5216</v>
      </c>
      <c r="I192" s="37">
        <v>38.584537506103516</v>
      </c>
      <c r="J192" s="38">
        <v>33.94049072265625</v>
      </c>
      <c r="K192" s="39">
        <v>72.525028228759766</v>
      </c>
      <c r="L192" s="65">
        <v>39</v>
      </c>
      <c r="M192" s="66">
        <v>2517</v>
      </c>
      <c r="N192" s="66">
        <v>152</v>
      </c>
      <c r="O192" s="66">
        <v>299</v>
      </c>
      <c r="P192" s="66">
        <v>2038</v>
      </c>
      <c r="Q192" s="66">
        <v>1112</v>
      </c>
      <c r="R192" s="66">
        <v>2245</v>
      </c>
      <c r="S192" s="66">
        <v>373</v>
      </c>
      <c r="T192" s="66">
        <v>732</v>
      </c>
      <c r="U192" s="66">
        <v>237</v>
      </c>
      <c r="V192" s="66">
        <v>1355</v>
      </c>
      <c r="W192" s="66">
        <v>249</v>
      </c>
      <c r="X192" s="66">
        <v>2950</v>
      </c>
      <c r="Y192" s="66">
        <v>1196</v>
      </c>
      <c r="Z192" s="66">
        <v>527</v>
      </c>
      <c r="AA192" s="66">
        <v>54</v>
      </c>
      <c r="AB192" s="66">
        <v>1360</v>
      </c>
      <c r="AC192" s="67">
        <v>578</v>
      </c>
    </row>
    <row r="193" spans="1:29">
      <c r="A193" s="45" t="s">
        <v>69</v>
      </c>
      <c r="B193" s="5" t="s">
        <v>70</v>
      </c>
      <c r="C193" s="5" t="s">
        <v>498</v>
      </c>
      <c r="D193" s="71" t="s">
        <v>499</v>
      </c>
      <c r="E193" s="65">
        <v>3683</v>
      </c>
      <c r="F193" s="66">
        <v>588</v>
      </c>
      <c r="G193" s="66">
        <v>3077</v>
      </c>
      <c r="H193" s="67">
        <f t="shared" si="2"/>
        <v>3665</v>
      </c>
      <c r="I193" s="37">
        <v>15.965245246887207</v>
      </c>
      <c r="J193" s="38">
        <v>83.5460205078125</v>
      </c>
      <c r="K193" s="39">
        <v>99.511265754699707</v>
      </c>
      <c r="L193" s="65">
        <v>4</v>
      </c>
      <c r="M193" s="66">
        <v>413</v>
      </c>
      <c r="N193" s="66">
        <v>65</v>
      </c>
      <c r="O193" s="66">
        <v>145</v>
      </c>
      <c r="P193" s="66">
        <v>1094</v>
      </c>
      <c r="Q193" s="66">
        <v>911</v>
      </c>
      <c r="R193" s="66">
        <v>443</v>
      </c>
      <c r="S193" s="66">
        <v>129</v>
      </c>
      <c r="T193" s="66">
        <v>1630</v>
      </c>
      <c r="U193" s="66">
        <v>1371</v>
      </c>
      <c r="V193" s="66">
        <v>3497</v>
      </c>
      <c r="W193" s="66">
        <v>2930</v>
      </c>
      <c r="X193" s="66">
        <v>2098</v>
      </c>
      <c r="Y193" s="66">
        <v>1612</v>
      </c>
      <c r="Z193" s="66">
        <v>325</v>
      </c>
      <c r="AA193" s="66">
        <v>128</v>
      </c>
      <c r="AB193" s="66">
        <v>2153</v>
      </c>
      <c r="AC193" s="67">
        <v>1772</v>
      </c>
    </row>
    <row r="194" spans="1:29">
      <c r="A194" s="45" t="s">
        <v>69</v>
      </c>
      <c r="B194" s="5" t="s">
        <v>70</v>
      </c>
      <c r="C194" s="5" t="s">
        <v>500</v>
      </c>
      <c r="D194" s="71" t="s">
        <v>501</v>
      </c>
      <c r="E194" s="65">
        <v>5292</v>
      </c>
      <c r="F194" s="66">
        <v>2104</v>
      </c>
      <c r="G194" s="66">
        <v>3147</v>
      </c>
      <c r="H194" s="67">
        <f t="shared" si="2"/>
        <v>5251</v>
      </c>
      <c r="I194" s="37">
        <v>39.758125305175781</v>
      </c>
      <c r="J194" s="38">
        <v>59.467121124267578</v>
      </c>
      <c r="K194" s="39">
        <v>99.225246429443359</v>
      </c>
      <c r="L194" s="65">
        <v>3</v>
      </c>
      <c r="M194" s="66">
        <v>1839</v>
      </c>
      <c r="N194" s="66">
        <v>363</v>
      </c>
      <c r="O194" s="66">
        <v>107</v>
      </c>
      <c r="P194" s="66">
        <v>1285</v>
      </c>
      <c r="Q194" s="66">
        <v>694</v>
      </c>
      <c r="R194" s="66">
        <v>851</v>
      </c>
      <c r="S194" s="66">
        <v>169</v>
      </c>
      <c r="T194" s="66">
        <v>842</v>
      </c>
      <c r="U194" s="66">
        <v>364</v>
      </c>
      <c r="V194" s="66">
        <v>3429</v>
      </c>
      <c r="W194" s="66">
        <v>2064</v>
      </c>
      <c r="X194" s="66">
        <v>5001</v>
      </c>
      <c r="Y194" s="66">
        <v>2921</v>
      </c>
      <c r="Z194" s="66">
        <v>347</v>
      </c>
      <c r="AA194" s="66">
        <v>113</v>
      </c>
      <c r="AB194" s="66">
        <v>571</v>
      </c>
      <c r="AC194" s="67">
        <v>250</v>
      </c>
    </row>
    <row r="195" spans="1:29">
      <c r="A195" s="45" t="s">
        <v>69</v>
      </c>
      <c r="B195" s="5" t="s">
        <v>70</v>
      </c>
      <c r="C195" s="5" t="s">
        <v>502</v>
      </c>
      <c r="D195" s="71" t="s">
        <v>503</v>
      </c>
      <c r="E195" s="65">
        <v>9730</v>
      </c>
      <c r="F195" s="66">
        <v>3689</v>
      </c>
      <c r="G195" s="66">
        <v>2589</v>
      </c>
      <c r="H195" s="67">
        <f t="shared" si="2"/>
        <v>6278</v>
      </c>
      <c r="I195" s="37">
        <v>37.913669586181641</v>
      </c>
      <c r="J195" s="38">
        <v>26.608427047729492</v>
      </c>
      <c r="K195" s="39">
        <v>64.522096633911133</v>
      </c>
      <c r="L195" s="65">
        <v>12</v>
      </c>
      <c r="M195" s="66">
        <v>2689</v>
      </c>
      <c r="N195" s="66">
        <v>1011</v>
      </c>
      <c r="O195" s="66">
        <v>174</v>
      </c>
      <c r="P195" s="66">
        <v>2202</v>
      </c>
      <c r="Q195" s="66">
        <v>1295</v>
      </c>
      <c r="R195" s="66">
        <v>1940</v>
      </c>
      <c r="S195" s="66">
        <v>254</v>
      </c>
      <c r="T195" s="66">
        <v>639</v>
      </c>
      <c r="U195" s="66">
        <v>338</v>
      </c>
      <c r="V195" s="66">
        <v>2264</v>
      </c>
      <c r="W195" s="66">
        <v>393</v>
      </c>
      <c r="X195" s="66">
        <v>1694</v>
      </c>
      <c r="Y195" s="66">
        <v>279</v>
      </c>
      <c r="Z195" s="66">
        <v>2658</v>
      </c>
      <c r="AA195" s="66">
        <v>470</v>
      </c>
      <c r="AB195" s="66">
        <v>1157</v>
      </c>
      <c r="AC195" s="67">
        <v>731</v>
      </c>
    </row>
    <row r="196" spans="1:29">
      <c r="A196" s="45" t="s">
        <v>69</v>
      </c>
      <c r="B196" s="5" t="s">
        <v>70</v>
      </c>
      <c r="C196" s="5" t="s">
        <v>504</v>
      </c>
      <c r="D196" s="71" t="s">
        <v>505</v>
      </c>
      <c r="E196" s="65">
        <v>4444</v>
      </c>
      <c r="F196" s="66">
        <v>1585</v>
      </c>
      <c r="G196" s="66">
        <v>2757</v>
      </c>
      <c r="H196" s="67">
        <f t="shared" si="2"/>
        <v>4342</v>
      </c>
      <c r="I196" s="37">
        <v>35.666065216064453</v>
      </c>
      <c r="J196" s="38">
        <v>62.038703918457031</v>
      </c>
      <c r="K196" s="39">
        <v>97.704769134521484</v>
      </c>
      <c r="L196" s="65">
        <v>6</v>
      </c>
      <c r="M196" s="66">
        <v>1379</v>
      </c>
      <c r="N196" s="66">
        <v>113</v>
      </c>
      <c r="O196" s="66">
        <v>177</v>
      </c>
      <c r="P196" s="66">
        <v>1263</v>
      </c>
      <c r="Q196" s="66">
        <v>796</v>
      </c>
      <c r="R196" s="66">
        <v>1179</v>
      </c>
      <c r="S196" s="66">
        <v>213</v>
      </c>
      <c r="T196" s="66">
        <v>726</v>
      </c>
      <c r="U196" s="66">
        <v>416</v>
      </c>
      <c r="V196" s="66">
        <v>1118</v>
      </c>
      <c r="W196" s="66">
        <v>335</v>
      </c>
      <c r="X196" s="66">
        <v>2543</v>
      </c>
      <c r="Y196" s="66">
        <v>1683</v>
      </c>
      <c r="Z196" s="66">
        <v>977</v>
      </c>
      <c r="AA196" s="66">
        <v>178</v>
      </c>
      <c r="AB196" s="66">
        <v>1592</v>
      </c>
      <c r="AC196" s="67">
        <v>997</v>
      </c>
    </row>
    <row r="197" spans="1:29">
      <c r="A197" s="45" t="s">
        <v>69</v>
      </c>
      <c r="B197" s="5" t="s">
        <v>70</v>
      </c>
      <c r="C197" s="5" t="s">
        <v>506</v>
      </c>
      <c r="D197" s="71" t="s">
        <v>507</v>
      </c>
      <c r="E197" s="65">
        <v>2989</v>
      </c>
      <c r="F197" s="66">
        <v>437</v>
      </c>
      <c r="G197" s="66">
        <v>2545</v>
      </c>
      <c r="H197" s="67">
        <f t="shared" si="2"/>
        <v>2982</v>
      </c>
      <c r="I197" s="37">
        <v>14.620274543762207</v>
      </c>
      <c r="J197" s="38">
        <v>85.145530700683594</v>
      </c>
      <c r="K197" s="39">
        <v>99.765805244445801</v>
      </c>
      <c r="L197" s="65">
        <v>3</v>
      </c>
      <c r="M197" s="66">
        <v>29</v>
      </c>
      <c r="N197" s="66">
        <v>344</v>
      </c>
      <c r="O197" s="66">
        <v>97</v>
      </c>
      <c r="P197" s="66">
        <v>808</v>
      </c>
      <c r="Q197" s="66">
        <v>637</v>
      </c>
      <c r="R197" s="66">
        <v>397</v>
      </c>
      <c r="S197" s="66">
        <v>323</v>
      </c>
      <c r="T197" s="66">
        <v>1232</v>
      </c>
      <c r="U197" s="66">
        <v>1034</v>
      </c>
      <c r="V197" s="66">
        <v>289</v>
      </c>
      <c r="W197" s="66">
        <v>256</v>
      </c>
      <c r="X197" s="66">
        <v>2964</v>
      </c>
      <c r="Y197" s="66">
        <v>2529</v>
      </c>
      <c r="Z197" s="66">
        <v>67</v>
      </c>
      <c r="AA197" s="66">
        <v>57</v>
      </c>
      <c r="AB197" s="66">
        <v>1470</v>
      </c>
      <c r="AC197" s="67">
        <v>1253</v>
      </c>
    </row>
    <row r="198" spans="1:29">
      <c r="A198" s="45" t="s">
        <v>69</v>
      </c>
      <c r="B198" s="5" t="s">
        <v>70</v>
      </c>
      <c r="C198" s="5" t="s">
        <v>508</v>
      </c>
      <c r="D198" s="71" t="s">
        <v>509</v>
      </c>
      <c r="E198" s="65">
        <v>3328</v>
      </c>
      <c r="F198" s="66">
        <v>461</v>
      </c>
      <c r="G198" s="66">
        <v>2499</v>
      </c>
      <c r="H198" s="67">
        <f t="shared" si="2"/>
        <v>2960</v>
      </c>
      <c r="I198" s="37">
        <v>13.852163314819336</v>
      </c>
      <c r="J198" s="38">
        <v>75.090141296386719</v>
      </c>
      <c r="K198" s="39">
        <v>88.942304611206055</v>
      </c>
      <c r="L198" s="65">
        <v>5</v>
      </c>
      <c r="M198" s="66">
        <v>71</v>
      </c>
      <c r="N198" s="66">
        <v>162</v>
      </c>
      <c r="O198" s="66">
        <v>247</v>
      </c>
      <c r="P198" s="66">
        <v>1192</v>
      </c>
      <c r="Q198" s="66">
        <v>1115</v>
      </c>
      <c r="R198" s="66">
        <v>843</v>
      </c>
      <c r="S198" s="66">
        <v>662</v>
      </c>
      <c r="T198" s="66">
        <v>708</v>
      </c>
      <c r="U198" s="66">
        <v>560</v>
      </c>
      <c r="V198" s="66">
        <v>248</v>
      </c>
      <c r="W198" s="66">
        <v>199</v>
      </c>
      <c r="X198" s="66">
        <v>1521</v>
      </c>
      <c r="Y198" s="66">
        <v>1259</v>
      </c>
      <c r="Z198" s="66">
        <v>216</v>
      </c>
      <c r="AA198" s="66">
        <v>179</v>
      </c>
      <c r="AB198" s="66">
        <v>2012</v>
      </c>
      <c r="AC198" s="67">
        <v>1720</v>
      </c>
    </row>
    <row r="199" spans="1:29">
      <c r="A199" s="45" t="s">
        <v>69</v>
      </c>
      <c r="B199" s="5" t="s">
        <v>70</v>
      </c>
      <c r="C199" s="5" t="s">
        <v>510</v>
      </c>
      <c r="D199" s="71" t="s">
        <v>511</v>
      </c>
      <c r="E199" s="65">
        <v>4375</v>
      </c>
      <c r="F199" s="66">
        <v>2659</v>
      </c>
      <c r="G199" s="66">
        <v>1691</v>
      </c>
      <c r="H199" s="67">
        <f t="shared" si="2"/>
        <v>4350</v>
      </c>
      <c r="I199" s="37">
        <v>60.777141571044922</v>
      </c>
      <c r="J199" s="38">
        <v>38.65142822265625</v>
      </c>
      <c r="K199" s="39">
        <v>99.428569793701172</v>
      </c>
      <c r="L199" s="65">
        <v>3</v>
      </c>
      <c r="M199" s="66">
        <v>2557</v>
      </c>
      <c r="N199" s="66">
        <v>70</v>
      </c>
      <c r="O199" s="66">
        <v>216</v>
      </c>
      <c r="P199" s="66">
        <v>1567</v>
      </c>
      <c r="Q199" s="66">
        <v>515</v>
      </c>
      <c r="R199" s="66">
        <v>2372</v>
      </c>
      <c r="S199" s="66">
        <v>277</v>
      </c>
      <c r="T199" s="66">
        <v>1302</v>
      </c>
      <c r="U199" s="66">
        <v>455</v>
      </c>
      <c r="V199" s="66">
        <v>2142</v>
      </c>
      <c r="W199" s="66">
        <v>688</v>
      </c>
      <c r="X199" s="66">
        <v>3338</v>
      </c>
      <c r="Y199" s="66">
        <v>1140</v>
      </c>
      <c r="Z199" s="66">
        <v>1289</v>
      </c>
      <c r="AA199" s="66">
        <v>111</v>
      </c>
      <c r="AB199" s="66">
        <v>1636</v>
      </c>
      <c r="AC199" s="67">
        <v>824</v>
      </c>
    </row>
    <row r="200" spans="1:29">
      <c r="A200" s="45" t="s">
        <v>69</v>
      </c>
      <c r="B200" s="5" t="s">
        <v>70</v>
      </c>
      <c r="C200" s="5" t="s">
        <v>512</v>
      </c>
      <c r="D200" s="71" t="s">
        <v>513</v>
      </c>
      <c r="E200" s="65">
        <v>27398</v>
      </c>
      <c r="F200" s="66">
        <v>2570</v>
      </c>
      <c r="G200" s="66">
        <v>19747</v>
      </c>
      <c r="H200" s="67">
        <f t="shared" si="2"/>
        <v>22317</v>
      </c>
      <c r="I200" s="37">
        <v>9.3802471160888672</v>
      </c>
      <c r="J200" s="38">
        <v>72.074600219726563</v>
      </c>
      <c r="K200" s="39">
        <v>81.45484733581543</v>
      </c>
      <c r="L200" s="65">
        <v>40</v>
      </c>
      <c r="M200" s="66">
        <v>1133</v>
      </c>
      <c r="N200" s="66">
        <v>969</v>
      </c>
      <c r="O200" s="66">
        <v>660</v>
      </c>
      <c r="P200" s="66">
        <v>6119</v>
      </c>
      <c r="Q200" s="66">
        <v>5323</v>
      </c>
      <c r="R200" s="66">
        <v>1022</v>
      </c>
      <c r="S200" s="66">
        <v>262</v>
      </c>
      <c r="T200" s="66">
        <v>2311</v>
      </c>
      <c r="U200" s="66">
        <v>1626</v>
      </c>
      <c r="V200" s="66">
        <v>6153</v>
      </c>
      <c r="W200" s="66">
        <v>4798</v>
      </c>
      <c r="X200" s="66">
        <v>20050</v>
      </c>
      <c r="Y200" s="66">
        <v>17766</v>
      </c>
      <c r="Z200" s="66">
        <v>363</v>
      </c>
      <c r="AA200" s="66">
        <v>226</v>
      </c>
      <c r="AB200" s="66">
        <v>1811</v>
      </c>
      <c r="AC200" s="67">
        <v>1305</v>
      </c>
    </row>
    <row r="201" spans="1:29">
      <c r="A201" s="45" t="s">
        <v>69</v>
      </c>
      <c r="B201" s="5" t="s">
        <v>70</v>
      </c>
      <c r="C201" s="5" t="s">
        <v>514</v>
      </c>
      <c r="D201" s="71" t="s">
        <v>515</v>
      </c>
      <c r="E201" s="65">
        <v>4063</v>
      </c>
      <c r="F201" s="66">
        <v>695</v>
      </c>
      <c r="G201" s="66">
        <v>2625</v>
      </c>
      <c r="H201" s="67">
        <f t="shared" si="2"/>
        <v>3320</v>
      </c>
      <c r="I201" s="37">
        <v>17.105587005615234</v>
      </c>
      <c r="J201" s="38">
        <v>64.607429504394531</v>
      </c>
      <c r="K201" s="39">
        <v>81.713016510009766</v>
      </c>
      <c r="L201" s="65">
        <v>6</v>
      </c>
      <c r="M201" s="66">
        <v>487</v>
      </c>
      <c r="N201" s="66">
        <v>86</v>
      </c>
      <c r="O201" s="66">
        <v>179</v>
      </c>
      <c r="P201" s="66">
        <v>1417</v>
      </c>
      <c r="Q201" s="66">
        <v>1170</v>
      </c>
      <c r="R201" s="66">
        <v>270</v>
      </c>
      <c r="S201" s="66">
        <v>73</v>
      </c>
      <c r="T201" s="66">
        <v>500</v>
      </c>
      <c r="U201" s="66">
        <v>316</v>
      </c>
      <c r="V201" s="66">
        <v>1684</v>
      </c>
      <c r="W201" s="66">
        <v>1281</v>
      </c>
      <c r="X201" s="66">
        <v>1738</v>
      </c>
      <c r="Y201" s="66">
        <v>1264</v>
      </c>
      <c r="Z201" s="66">
        <v>189</v>
      </c>
      <c r="AA201" s="66">
        <v>101</v>
      </c>
      <c r="AB201" s="66">
        <v>1043</v>
      </c>
      <c r="AC201" s="67">
        <v>783</v>
      </c>
    </row>
    <row r="202" spans="1:29">
      <c r="A202" s="45" t="s">
        <v>69</v>
      </c>
      <c r="B202" s="5" t="s">
        <v>70</v>
      </c>
      <c r="C202" s="5" t="s">
        <v>516</v>
      </c>
      <c r="D202" s="71" t="s">
        <v>517</v>
      </c>
      <c r="E202" s="65">
        <v>6000</v>
      </c>
      <c r="F202" s="66">
        <v>2463</v>
      </c>
      <c r="G202" s="66">
        <v>3476</v>
      </c>
      <c r="H202" s="67">
        <f t="shared" ref="H202:H265" si="3">F202+G202</f>
        <v>5939</v>
      </c>
      <c r="I202" s="37">
        <v>41.049999237060547</v>
      </c>
      <c r="J202" s="38">
        <v>57.933334350585938</v>
      </c>
      <c r="K202" s="39">
        <v>98.983333587646484</v>
      </c>
      <c r="L202" s="65">
        <v>3</v>
      </c>
      <c r="M202" s="66">
        <v>1874</v>
      </c>
      <c r="N202" s="66">
        <v>631</v>
      </c>
      <c r="O202" s="66">
        <v>283</v>
      </c>
      <c r="P202" s="66">
        <v>1781</v>
      </c>
      <c r="Q202" s="66">
        <v>965</v>
      </c>
      <c r="R202" s="66">
        <v>1360</v>
      </c>
      <c r="S202" s="66">
        <v>305</v>
      </c>
      <c r="T202" s="66">
        <v>2371</v>
      </c>
      <c r="U202" s="66">
        <v>1172</v>
      </c>
      <c r="V202" s="66">
        <v>2729</v>
      </c>
      <c r="W202" s="66">
        <v>1492</v>
      </c>
      <c r="X202" s="66">
        <v>5536</v>
      </c>
      <c r="Y202" s="66">
        <v>3173</v>
      </c>
      <c r="Z202" s="66">
        <v>157</v>
      </c>
      <c r="AA202" s="66">
        <v>53</v>
      </c>
      <c r="AB202" s="66">
        <v>1839</v>
      </c>
      <c r="AC202" s="67">
        <v>813</v>
      </c>
    </row>
    <row r="203" spans="1:29">
      <c r="A203" s="45" t="s">
        <v>69</v>
      </c>
      <c r="B203" s="5" t="s">
        <v>70</v>
      </c>
      <c r="C203" s="5" t="s">
        <v>518</v>
      </c>
      <c r="D203" s="71" t="s">
        <v>519</v>
      </c>
      <c r="E203" s="65">
        <v>2878</v>
      </c>
      <c r="F203" s="66">
        <v>493</v>
      </c>
      <c r="G203" s="66">
        <v>2361</v>
      </c>
      <c r="H203" s="67">
        <f t="shared" si="3"/>
        <v>2854</v>
      </c>
      <c r="I203" s="37">
        <v>17.129951477050781</v>
      </c>
      <c r="J203" s="38">
        <v>82.0361328125</v>
      </c>
      <c r="K203" s="39">
        <v>99.166084289550781</v>
      </c>
      <c r="L203" s="65">
        <v>14</v>
      </c>
      <c r="M203" s="66">
        <v>282</v>
      </c>
      <c r="N203" s="66">
        <v>29</v>
      </c>
      <c r="O203" s="66">
        <v>226</v>
      </c>
      <c r="P203" s="66">
        <v>972</v>
      </c>
      <c r="Q203" s="66">
        <v>840</v>
      </c>
      <c r="R203" s="66">
        <v>626</v>
      </c>
      <c r="S203" s="66">
        <v>329</v>
      </c>
      <c r="T203" s="66">
        <v>1470</v>
      </c>
      <c r="U203" s="66">
        <v>1115</v>
      </c>
      <c r="V203" s="66">
        <v>417</v>
      </c>
      <c r="W203" s="66">
        <v>286</v>
      </c>
      <c r="X203" s="66">
        <v>2728</v>
      </c>
      <c r="Y203" s="66">
        <v>2247</v>
      </c>
      <c r="Z203" s="66">
        <v>256</v>
      </c>
      <c r="AA203" s="66">
        <v>167</v>
      </c>
      <c r="AB203" s="66">
        <v>583</v>
      </c>
      <c r="AC203" s="67">
        <v>425</v>
      </c>
    </row>
    <row r="204" spans="1:29">
      <c r="A204" s="45" t="s">
        <v>71</v>
      </c>
      <c r="B204" s="5" t="s">
        <v>72</v>
      </c>
      <c r="C204" s="5" t="s">
        <v>520</v>
      </c>
      <c r="D204" s="71" t="s">
        <v>521</v>
      </c>
      <c r="E204" s="65">
        <v>55672</v>
      </c>
      <c r="F204" s="66">
        <v>812</v>
      </c>
      <c r="G204" s="66">
        <v>6955</v>
      </c>
      <c r="H204" s="67">
        <f t="shared" si="3"/>
        <v>7767</v>
      </c>
      <c r="I204" s="37">
        <v>1.4585429430007935</v>
      </c>
      <c r="J204" s="38">
        <v>12.492815017700195</v>
      </c>
      <c r="K204" s="39">
        <v>13.951357960700989</v>
      </c>
      <c r="L204" s="65">
        <v>33</v>
      </c>
      <c r="M204" s="66">
        <v>75</v>
      </c>
      <c r="N204" s="66">
        <v>551</v>
      </c>
      <c r="O204" s="66">
        <v>173</v>
      </c>
      <c r="P204" s="66">
        <v>4298</v>
      </c>
      <c r="Q204" s="66">
        <v>4123</v>
      </c>
      <c r="R204" s="66">
        <v>267</v>
      </c>
      <c r="S204" s="66">
        <v>230</v>
      </c>
      <c r="T204" s="66">
        <v>415</v>
      </c>
      <c r="U204" s="66">
        <v>394</v>
      </c>
      <c r="V204" s="66">
        <v>499</v>
      </c>
      <c r="W204" s="66">
        <v>462</v>
      </c>
      <c r="X204" s="66">
        <v>2424</v>
      </c>
      <c r="Y204" s="66">
        <v>2356</v>
      </c>
      <c r="Z204" s="66">
        <v>203</v>
      </c>
      <c r="AA204" s="66">
        <v>180</v>
      </c>
      <c r="AB204" s="66">
        <v>407</v>
      </c>
      <c r="AC204" s="67">
        <v>384</v>
      </c>
    </row>
    <row r="205" spans="1:29">
      <c r="A205" s="45" t="s">
        <v>71</v>
      </c>
      <c r="B205" s="5" t="s">
        <v>72</v>
      </c>
      <c r="C205" s="5" t="s">
        <v>522</v>
      </c>
      <c r="D205" s="71" t="s">
        <v>523</v>
      </c>
      <c r="E205" s="65">
        <v>690</v>
      </c>
      <c r="F205" s="66">
        <v>35</v>
      </c>
      <c r="G205" s="66">
        <v>354</v>
      </c>
      <c r="H205" s="67">
        <f t="shared" si="3"/>
        <v>389</v>
      </c>
      <c r="I205" s="37">
        <v>5.0724639892578125</v>
      </c>
      <c r="J205" s="38">
        <v>51.304347991943359</v>
      </c>
      <c r="K205" s="39">
        <v>56.376811981201172</v>
      </c>
      <c r="L205" s="65">
        <v>1</v>
      </c>
      <c r="M205" s="66">
        <v>29</v>
      </c>
      <c r="N205" s="66">
        <v>6</v>
      </c>
      <c r="O205" s="66">
        <v>0</v>
      </c>
      <c r="P205" s="66">
        <v>66</v>
      </c>
      <c r="Q205" s="66">
        <v>60</v>
      </c>
      <c r="R205" s="66">
        <v>121</v>
      </c>
      <c r="S205" s="66">
        <v>107</v>
      </c>
      <c r="T205" s="66">
        <v>22</v>
      </c>
      <c r="U205" s="66">
        <v>16</v>
      </c>
      <c r="V205" s="66">
        <v>251</v>
      </c>
      <c r="W205" s="66">
        <v>229</v>
      </c>
      <c r="X205" s="66">
        <v>70</v>
      </c>
      <c r="Y205" s="66">
        <v>61</v>
      </c>
      <c r="Z205" s="66">
        <v>38</v>
      </c>
      <c r="AA205" s="66">
        <v>31</v>
      </c>
      <c r="AB205" s="66">
        <v>4</v>
      </c>
      <c r="AC205" s="67">
        <v>4</v>
      </c>
    </row>
    <row r="206" spans="1:29">
      <c r="A206" s="45" t="s">
        <v>71</v>
      </c>
      <c r="B206" s="5" t="s">
        <v>72</v>
      </c>
      <c r="C206" s="5" t="s">
        <v>524</v>
      </c>
      <c r="D206" s="71" t="s">
        <v>525</v>
      </c>
      <c r="E206" s="65">
        <v>4619</v>
      </c>
      <c r="F206" s="66">
        <v>437</v>
      </c>
      <c r="G206" s="66">
        <v>1997</v>
      </c>
      <c r="H206" s="67">
        <f t="shared" si="3"/>
        <v>2434</v>
      </c>
      <c r="I206" s="37">
        <v>9.4609222412109375</v>
      </c>
      <c r="J206" s="38">
        <v>43.234466552734375</v>
      </c>
      <c r="K206" s="39">
        <v>52.695388793945313</v>
      </c>
      <c r="L206" s="65">
        <v>7</v>
      </c>
      <c r="M206" s="66">
        <v>195</v>
      </c>
      <c r="N206" s="66">
        <v>223</v>
      </c>
      <c r="O206" s="66">
        <v>29</v>
      </c>
      <c r="P206" s="66">
        <v>748</v>
      </c>
      <c r="Q206" s="66">
        <v>682</v>
      </c>
      <c r="R206" s="66">
        <v>401</v>
      </c>
      <c r="S206" s="66">
        <v>314</v>
      </c>
      <c r="T206" s="66">
        <v>35</v>
      </c>
      <c r="U206" s="66">
        <v>23</v>
      </c>
      <c r="V206" s="66">
        <v>1101</v>
      </c>
      <c r="W206" s="66">
        <v>924</v>
      </c>
      <c r="X206" s="66">
        <v>685</v>
      </c>
      <c r="Y206" s="66">
        <v>533</v>
      </c>
      <c r="Z206" s="66">
        <v>119</v>
      </c>
      <c r="AA206" s="66">
        <v>72</v>
      </c>
      <c r="AB206" s="66">
        <v>390</v>
      </c>
      <c r="AC206" s="67">
        <v>370</v>
      </c>
    </row>
    <row r="207" spans="1:29">
      <c r="A207" s="45" t="s">
        <v>71</v>
      </c>
      <c r="B207" s="5" t="s">
        <v>72</v>
      </c>
      <c r="C207" s="5" t="s">
        <v>526</v>
      </c>
      <c r="D207" s="71" t="s">
        <v>527</v>
      </c>
      <c r="E207" s="65">
        <v>1820</v>
      </c>
      <c r="F207" s="66">
        <v>22</v>
      </c>
      <c r="G207" s="66">
        <v>677</v>
      </c>
      <c r="H207" s="67">
        <f t="shared" si="3"/>
        <v>699</v>
      </c>
      <c r="I207" s="37">
        <v>1.2087912559509277</v>
      </c>
      <c r="J207" s="38">
        <v>37.197803497314453</v>
      </c>
      <c r="K207" s="39">
        <v>38.406594753265381</v>
      </c>
      <c r="L207" s="65">
        <v>2</v>
      </c>
      <c r="M207" s="66">
        <v>14</v>
      </c>
      <c r="N207" s="66">
        <v>4</v>
      </c>
      <c r="O207" s="66">
        <v>4</v>
      </c>
      <c r="P207" s="66">
        <v>257</v>
      </c>
      <c r="Q207" s="66">
        <v>252</v>
      </c>
      <c r="R207" s="66">
        <v>65</v>
      </c>
      <c r="S207" s="66">
        <v>58</v>
      </c>
      <c r="T207" s="66">
        <v>8</v>
      </c>
      <c r="U207" s="66">
        <v>7</v>
      </c>
      <c r="V207" s="66">
        <v>309</v>
      </c>
      <c r="W207" s="66">
        <v>302</v>
      </c>
      <c r="X207" s="66">
        <v>288</v>
      </c>
      <c r="Y207" s="66">
        <v>274</v>
      </c>
      <c r="Z207" s="66">
        <v>26</v>
      </c>
      <c r="AA207" s="66">
        <v>20</v>
      </c>
      <c r="AB207" s="66">
        <v>21</v>
      </c>
      <c r="AC207" s="67">
        <v>19</v>
      </c>
    </row>
    <row r="208" spans="1:29">
      <c r="A208" s="45" t="s">
        <v>71</v>
      </c>
      <c r="B208" s="5" t="s">
        <v>72</v>
      </c>
      <c r="C208" s="5" t="s">
        <v>528</v>
      </c>
      <c r="D208" s="71" t="s">
        <v>529</v>
      </c>
      <c r="E208" s="65">
        <v>2461</v>
      </c>
      <c r="F208" s="66">
        <v>46</v>
      </c>
      <c r="G208" s="66">
        <v>711</v>
      </c>
      <c r="H208" s="67">
        <f t="shared" si="3"/>
        <v>757</v>
      </c>
      <c r="I208" s="37">
        <v>1.8691588640213013</v>
      </c>
      <c r="J208" s="38">
        <v>28.890695571899414</v>
      </c>
      <c r="K208" s="39">
        <v>30.759854435920715</v>
      </c>
      <c r="L208" s="65">
        <v>3</v>
      </c>
      <c r="M208" s="66">
        <v>7</v>
      </c>
      <c r="N208" s="66">
        <v>31</v>
      </c>
      <c r="O208" s="66">
        <v>8</v>
      </c>
      <c r="P208" s="66">
        <v>366</v>
      </c>
      <c r="Q208" s="66">
        <v>354</v>
      </c>
      <c r="R208" s="66">
        <v>129</v>
      </c>
      <c r="S208" s="66">
        <v>123</v>
      </c>
      <c r="T208" s="66">
        <v>28</v>
      </c>
      <c r="U208" s="66">
        <v>24</v>
      </c>
      <c r="V208" s="66">
        <v>207</v>
      </c>
      <c r="W208" s="66">
        <v>205</v>
      </c>
      <c r="X208" s="66">
        <v>201</v>
      </c>
      <c r="Y208" s="66">
        <v>197</v>
      </c>
      <c r="Z208" s="66">
        <v>63</v>
      </c>
      <c r="AA208" s="66">
        <v>60</v>
      </c>
      <c r="AB208" s="66">
        <v>23</v>
      </c>
      <c r="AC208" s="67">
        <v>22</v>
      </c>
    </row>
    <row r="209" spans="1:29">
      <c r="A209" s="45" t="s">
        <v>71</v>
      </c>
      <c r="B209" s="5" t="s">
        <v>72</v>
      </c>
      <c r="C209" s="5" t="s">
        <v>530</v>
      </c>
      <c r="D209" s="71" t="s">
        <v>531</v>
      </c>
      <c r="E209" s="65">
        <v>575</v>
      </c>
      <c r="F209" s="66">
        <v>122</v>
      </c>
      <c r="G209" s="66">
        <v>152</v>
      </c>
      <c r="H209" s="67">
        <f t="shared" si="3"/>
        <v>274</v>
      </c>
      <c r="I209" s="37">
        <v>21.217391967773438</v>
      </c>
      <c r="J209" s="38">
        <v>26.434782028198242</v>
      </c>
      <c r="K209" s="39">
        <v>47.65217399597168</v>
      </c>
      <c r="L209" s="65">
        <v>0</v>
      </c>
      <c r="M209" s="66">
        <v>121</v>
      </c>
      <c r="N209" s="66">
        <v>3</v>
      </c>
      <c r="O209" s="66">
        <v>0</v>
      </c>
      <c r="P209" s="66">
        <v>60</v>
      </c>
      <c r="Q209" s="66">
        <v>47</v>
      </c>
      <c r="R209" s="66">
        <v>93</v>
      </c>
      <c r="S209" s="66">
        <v>55</v>
      </c>
      <c r="T209" s="66">
        <v>11</v>
      </c>
      <c r="U209" s="66">
        <v>5</v>
      </c>
      <c r="V209" s="66">
        <v>85</v>
      </c>
      <c r="W209" s="66">
        <v>45</v>
      </c>
      <c r="X209" s="66">
        <v>57</v>
      </c>
      <c r="Y209" s="66">
        <v>37</v>
      </c>
      <c r="Z209" s="66">
        <v>26</v>
      </c>
      <c r="AA209" s="66">
        <v>10</v>
      </c>
      <c r="AB209" s="66">
        <v>10</v>
      </c>
      <c r="AC209" s="67">
        <v>9</v>
      </c>
    </row>
    <row r="210" spans="1:29">
      <c r="A210" s="45" t="s">
        <v>71</v>
      </c>
      <c r="B210" s="5" t="s">
        <v>72</v>
      </c>
      <c r="C210" s="5" t="s">
        <v>532</v>
      </c>
      <c r="D210" s="71" t="s">
        <v>533</v>
      </c>
      <c r="E210" s="65">
        <v>748</v>
      </c>
      <c r="F210" s="66">
        <v>28</v>
      </c>
      <c r="G210" s="66">
        <v>457</v>
      </c>
      <c r="H210" s="67">
        <f t="shared" si="3"/>
        <v>485</v>
      </c>
      <c r="I210" s="37">
        <v>3.7433154582977295</v>
      </c>
      <c r="J210" s="38">
        <v>61.096256256103516</v>
      </c>
      <c r="K210" s="39">
        <v>64.839571714401245</v>
      </c>
      <c r="L210" s="65">
        <v>1</v>
      </c>
      <c r="M210" s="66">
        <v>2</v>
      </c>
      <c r="N210" s="66">
        <v>24</v>
      </c>
      <c r="O210" s="66">
        <v>1</v>
      </c>
      <c r="P210" s="66">
        <v>141</v>
      </c>
      <c r="Q210" s="66">
        <v>131</v>
      </c>
      <c r="R210" s="66">
        <v>206</v>
      </c>
      <c r="S210" s="66">
        <v>191</v>
      </c>
      <c r="T210" s="66">
        <v>10</v>
      </c>
      <c r="U210" s="66">
        <v>10</v>
      </c>
      <c r="V210" s="66">
        <v>302</v>
      </c>
      <c r="W210" s="66">
        <v>293</v>
      </c>
      <c r="X210" s="66">
        <v>135</v>
      </c>
      <c r="Y210" s="66">
        <v>133</v>
      </c>
      <c r="Z210" s="66">
        <v>17</v>
      </c>
      <c r="AA210" s="66">
        <v>16</v>
      </c>
      <c r="AB210" s="66">
        <v>31</v>
      </c>
      <c r="AC210" s="67">
        <v>26</v>
      </c>
    </row>
    <row r="211" spans="1:29">
      <c r="A211" s="45" t="s">
        <v>71</v>
      </c>
      <c r="B211" s="5" t="s">
        <v>72</v>
      </c>
      <c r="C211" s="5" t="s">
        <v>534</v>
      </c>
      <c r="D211" s="71" t="s">
        <v>535</v>
      </c>
      <c r="E211" s="65">
        <v>1852</v>
      </c>
      <c r="F211" s="66">
        <v>101</v>
      </c>
      <c r="G211" s="66">
        <v>1112</v>
      </c>
      <c r="H211" s="67">
        <f t="shared" si="3"/>
        <v>1213</v>
      </c>
      <c r="I211" s="37">
        <v>5.4535636901855469</v>
      </c>
      <c r="J211" s="38">
        <v>60.043197631835938</v>
      </c>
      <c r="K211" s="39">
        <v>65.496761322021484</v>
      </c>
      <c r="L211" s="65">
        <v>1</v>
      </c>
      <c r="M211" s="66">
        <v>9</v>
      </c>
      <c r="N211" s="66">
        <v>83</v>
      </c>
      <c r="O211" s="66">
        <v>14</v>
      </c>
      <c r="P211" s="66">
        <v>377</v>
      </c>
      <c r="Q211" s="66">
        <v>345</v>
      </c>
      <c r="R211" s="66">
        <v>779</v>
      </c>
      <c r="S211" s="66">
        <v>758</v>
      </c>
      <c r="T211" s="66">
        <v>78</v>
      </c>
      <c r="U211" s="66">
        <v>63</v>
      </c>
      <c r="V211" s="66">
        <v>851</v>
      </c>
      <c r="W211" s="66">
        <v>828</v>
      </c>
      <c r="X211" s="66">
        <v>252</v>
      </c>
      <c r="Y211" s="66">
        <v>240</v>
      </c>
      <c r="Z211" s="66">
        <v>45</v>
      </c>
      <c r="AA211" s="66">
        <v>43</v>
      </c>
      <c r="AB211" s="66">
        <v>15</v>
      </c>
      <c r="AC211" s="67">
        <v>15</v>
      </c>
    </row>
    <row r="212" spans="1:29">
      <c r="A212" s="45" t="s">
        <v>71</v>
      </c>
      <c r="B212" s="5" t="s">
        <v>72</v>
      </c>
      <c r="C212" s="5" t="s">
        <v>536</v>
      </c>
      <c r="D212" s="71" t="s">
        <v>72</v>
      </c>
      <c r="E212" s="65">
        <v>1526</v>
      </c>
      <c r="F212" s="66">
        <v>27</v>
      </c>
      <c r="G212" s="66">
        <v>629</v>
      </c>
      <c r="H212" s="67">
        <f t="shared" si="3"/>
        <v>656</v>
      </c>
      <c r="I212" s="37">
        <v>1.7693315744400024</v>
      </c>
      <c r="J212" s="38">
        <v>41.2188720703125</v>
      </c>
      <c r="K212" s="39">
        <v>42.988203644752502</v>
      </c>
      <c r="L212" s="65">
        <v>2</v>
      </c>
      <c r="M212" s="66">
        <v>24</v>
      </c>
      <c r="N212" s="66">
        <v>1</v>
      </c>
      <c r="O212" s="66">
        <v>0</v>
      </c>
      <c r="P212" s="66">
        <v>257</v>
      </c>
      <c r="Q212" s="66">
        <v>249</v>
      </c>
      <c r="R212" s="66">
        <v>139</v>
      </c>
      <c r="S212" s="66">
        <v>126</v>
      </c>
      <c r="T212" s="66">
        <v>17</v>
      </c>
      <c r="U212" s="66">
        <v>14</v>
      </c>
      <c r="V212" s="66">
        <v>209</v>
      </c>
      <c r="W212" s="66">
        <v>203</v>
      </c>
      <c r="X212" s="66">
        <v>257</v>
      </c>
      <c r="Y212" s="66">
        <v>246</v>
      </c>
      <c r="Z212" s="66">
        <v>44</v>
      </c>
      <c r="AA212" s="66">
        <v>39</v>
      </c>
      <c r="AB212" s="66">
        <v>63</v>
      </c>
      <c r="AC212" s="67">
        <v>63</v>
      </c>
    </row>
    <row r="213" spans="1:29">
      <c r="A213" s="45" t="s">
        <v>71</v>
      </c>
      <c r="B213" s="5" t="s">
        <v>72</v>
      </c>
      <c r="C213" s="5" t="s">
        <v>537</v>
      </c>
      <c r="D213" s="71" t="s">
        <v>179</v>
      </c>
      <c r="E213" s="65">
        <v>705</v>
      </c>
      <c r="F213" s="66">
        <v>297</v>
      </c>
      <c r="G213" s="66">
        <v>205</v>
      </c>
      <c r="H213" s="67">
        <f t="shared" si="3"/>
        <v>502</v>
      </c>
      <c r="I213" s="37">
        <v>42.127658843994141</v>
      </c>
      <c r="J213" s="38">
        <v>29.078014373779297</v>
      </c>
      <c r="K213" s="39">
        <v>71.205673217773438</v>
      </c>
      <c r="L213" s="65">
        <v>2</v>
      </c>
      <c r="M213" s="66">
        <v>283</v>
      </c>
      <c r="N213" s="66">
        <v>13</v>
      </c>
      <c r="O213" s="66">
        <v>2</v>
      </c>
      <c r="P213" s="66">
        <v>111</v>
      </c>
      <c r="Q213" s="66">
        <v>59</v>
      </c>
      <c r="R213" s="66">
        <v>37</v>
      </c>
      <c r="S213" s="66">
        <v>14</v>
      </c>
      <c r="T213" s="66">
        <v>8</v>
      </c>
      <c r="U213" s="66">
        <v>4</v>
      </c>
      <c r="V213" s="66">
        <v>363</v>
      </c>
      <c r="W213" s="66">
        <v>158</v>
      </c>
      <c r="X213" s="66">
        <v>49</v>
      </c>
      <c r="Y213" s="66">
        <v>21</v>
      </c>
      <c r="Z213" s="66">
        <v>38</v>
      </c>
      <c r="AA213" s="66">
        <v>13</v>
      </c>
      <c r="AB213" s="66">
        <v>1</v>
      </c>
      <c r="AC213" s="67">
        <v>1</v>
      </c>
    </row>
    <row r="214" spans="1:29">
      <c r="A214" s="45" t="s">
        <v>71</v>
      </c>
      <c r="B214" s="5" t="s">
        <v>72</v>
      </c>
      <c r="C214" s="5" t="s">
        <v>538</v>
      </c>
      <c r="D214" s="71" t="s">
        <v>539</v>
      </c>
      <c r="E214" s="65">
        <v>1538</v>
      </c>
      <c r="F214" s="66">
        <v>170</v>
      </c>
      <c r="G214" s="66">
        <v>824</v>
      </c>
      <c r="H214" s="67">
        <f t="shared" si="3"/>
        <v>994</v>
      </c>
      <c r="I214" s="37">
        <v>11.053316116333008</v>
      </c>
      <c r="J214" s="38">
        <v>53.576072692871094</v>
      </c>
      <c r="K214" s="39">
        <v>64.629388809204102</v>
      </c>
      <c r="L214" s="65">
        <v>1</v>
      </c>
      <c r="M214" s="66">
        <v>156</v>
      </c>
      <c r="N214" s="66">
        <v>13</v>
      </c>
      <c r="O214" s="66">
        <v>0</v>
      </c>
      <c r="P214" s="66">
        <v>201</v>
      </c>
      <c r="Q214" s="66">
        <v>179</v>
      </c>
      <c r="R214" s="66">
        <v>164</v>
      </c>
      <c r="S214" s="66">
        <v>101</v>
      </c>
      <c r="T214" s="66">
        <v>15</v>
      </c>
      <c r="U214" s="66">
        <v>13</v>
      </c>
      <c r="V214" s="66">
        <v>759</v>
      </c>
      <c r="W214" s="66">
        <v>657</v>
      </c>
      <c r="X214" s="66">
        <v>158</v>
      </c>
      <c r="Y214" s="66">
        <v>109</v>
      </c>
      <c r="Z214" s="66">
        <v>52</v>
      </c>
      <c r="AA214" s="66">
        <v>34</v>
      </c>
      <c r="AB214" s="66">
        <v>1</v>
      </c>
      <c r="AC214" s="67">
        <v>1</v>
      </c>
    </row>
    <row r="215" spans="1:29">
      <c r="A215" s="45" t="s">
        <v>71</v>
      </c>
      <c r="B215" s="5" t="s">
        <v>72</v>
      </c>
      <c r="C215" s="5" t="s">
        <v>540</v>
      </c>
      <c r="D215" s="71" t="s">
        <v>541</v>
      </c>
      <c r="E215" s="65">
        <v>321</v>
      </c>
      <c r="F215" s="66">
        <v>20</v>
      </c>
      <c r="G215" s="66">
        <v>128</v>
      </c>
      <c r="H215" s="67">
        <f t="shared" si="3"/>
        <v>148</v>
      </c>
      <c r="I215" s="37">
        <v>6.23052978515625</v>
      </c>
      <c r="J215" s="38">
        <v>39.875389099121094</v>
      </c>
      <c r="K215" s="39">
        <v>46.105918884277344</v>
      </c>
      <c r="L215" s="65">
        <v>0</v>
      </c>
      <c r="M215" s="66">
        <v>1</v>
      </c>
      <c r="N215" s="66">
        <v>17</v>
      </c>
      <c r="O215" s="66">
        <v>2</v>
      </c>
      <c r="P215" s="66">
        <v>49</v>
      </c>
      <c r="Q215" s="66">
        <v>44</v>
      </c>
      <c r="R215" s="66">
        <v>73</v>
      </c>
      <c r="S215" s="66">
        <v>68</v>
      </c>
      <c r="T215" s="66">
        <v>7</v>
      </c>
      <c r="U215" s="66">
        <v>6</v>
      </c>
      <c r="V215" s="66">
        <v>25</v>
      </c>
      <c r="W215" s="66">
        <v>25</v>
      </c>
      <c r="X215" s="66">
        <v>19</v>
      </c>
      <c r="Y215" s="66">
        <v>19</v>
      </c>
      <c r="Z215" s="66">
        <v>13</v>
      </c>
      <c r="AA215" s="66">
        <v>13</v>
      </c>
      <c r="AB215" s="66">
        <v>11</v>
      </c>
      <c r="AC215" s="67">
        <v>11</v>
      </c>
    </row>
    <row r="216" spans="1:29">
      <c r="A216" s="45" t="s">
        <v>71</v>
      </c>
      <c r="B216" s="5" t="s">
        <v>72</v>
      </c>
      <c r="C216" s="5" t="s">
        <v>542</v>
      </c>
      <c r="D216" s="71" t="s">
        <v>74</v>
      </c>
      <c r="E216" s="65">
        <v>1029</v>
      </c>
      <c r="F216" s="66">
        <v>38</v>
      </c>
      <c r="G216" s="66">
        <v>567</v>
      </c>
      <c r="H216" s="67">
        <f t="shared" si="3"/>
        <v>605</v>
      </c>
      <c r="I216" s="37">
        <v>3.6929056644439697</v>
      </c>
      <c r="J216" s="38">
        <v>55.102039337158203</v>
      </c>
      <c r="K216" s="39">
        <v>58.794945001602173</v>
      </c>
      <c r="L216" s="65">
        <v>1</v>
      </c>
      <c r="M216" s="66">
        <v>28</v>
      </c>
      <c r="N216" s="66">
        <v>5</v>
      </c>
      <c r="O216" s="66">
        <v>4</v>
      </c>
      <c r="P216" s="66">
        <v>177</v>
      </c>
      <c r="Q216" s="66">
        <v>167</v>
      </c>
      <c r="R216" s="66">
        <v>103</v>
      </c>
      <c r="S216" s="66">
        <v>88</v>
      </c>
      <c r="T216" s="66">
        <v>16</v>
      </c>
      <c r="U216" s="66">
        <v>15</v>
      </c>
      <c r="V216" s="66">
        <v>344</v>
      </c>
      <c r="W216" s="66">
        <v>322</v>
      </c>
      <c r="X216" s="66">
        <v>166</v>
      </c>
      <c r="Y216" s="66">
        <v>154</v>
      </c>
      <c r="Z216" s="66">
        <v>11</v>
      </c>
      <c r="AA216" s="66">
        <v>7</v>
      </c>
      <c r="AB216" s="66">
        <v>89</v>
      </c>
      <c r="AC216" s="67">
        <v>80</v>
      </c>
    </row>
    <row r="217" spans="1:29">
      <c r="A217" s="45" t="s">
        <v>71</v>
      </c>
      <c r="B217" s="5" t="s">
        <v>72</v>
      </c>
      <c r="C217" s="5" t="s">
        <v>543</v>
      </c>
      <c r="D217" s="71" t="s">
        <v>544</v>
      </c>
      <c r="E217" s="65">
        <v>1006</v>
      </c>
      <c r="F217" s="66">
        <v>203</v>
      </c>
      <c r="G217" s="66">
        <v>529</v>
      </c>
      <c r="H217" s="67">
        <f t="shared" si="3"/>
        <v>732</v>
      </c>
      <c r="I217" s="37">
        <v>20.178926467895508</v>
      </c>
      <c r="J217" s="38">
        <v>52.584491729736328</v>
      </c>
      <c r="K217" s="39">
        <v>72.763418197631836</v>
      </c>
      <c r="L217" s="65">
        <v>1</v>
      </c>
      <c r="M217" s="66">
        <v>194</v>
      </c>
      <c r="N217" s="66">
        <v>9</v>
      </c>
      <c r="O217" s="66">
        <v>3</v>
      </c>
      <c r="P217" s="66">
        <v>130</v>
      </c>
      <c r="Q217" s="66">
        <v>95</v>
      </c>
      <c r="R217" s="66">
        <v>255</v>
      </c>
      <c r="S217" s="66">
        <v>158</v>
      </c>
      <c r="T217" s="66">
        <v>47</v>
      </c>
      <c r="U217" s="66">
        <v>33</v>
      </c>
      <c r="V217" s="66">
        <v>557</v>
      </c>
      <c r="W217" s="66">
        <v>388</v>
      </c>
      <c r="X217" s="66">
        <v>157</v>
      </c>
      <c r="Y217" s="66">
        <v>97</v>
      </c>
      <c r="Z217" s="66">
        <v>58</v>
      </c>
      <c r="AA217" s="66">
        <v>25</v>
      </c>
      <c r="AB217" s="66">
        <v>83</v>
      </c>
      <c r="AC217" s="67">
        <v>78</v>
      </c>
    </row>
    <row r="218" spans="1:29">
      <c r="A218" s="45" t="s">
        <v>71</v>
      </c>
      <c r="B218" s="5" t="s">
        <v>72</v>
      </c>
      <c r="C218" s="5" t="s">
        <v>545</v>
      </c>
      <c r="D218" s="71" t="s">
        <v>546</v>
      </c>
      <c r="E218" s="65">
        <v>1218</v>
      </c>
      <c r="F218" s="66">
        <v>13</v>
      </c>
      <c r="G218" s="66">
        <v>350</v>
      </c>
      <c r="H218" s="67">
        <f t="shared" si="3"/>
        <v>363</v>
      </c>
      <c r="I218" s="37">
        <v>1.0673234462738037</v>
      </c>
      <c r="J218" s="38">
        <v>28.735631942749023</v>
      </c>
      <c r="K218" s="39">
        <v>29.802955389022827</v>
      </c>
      <c r="L218" s="65">
        <v>0</v>
      </c>
      <c r="M218" s="66">
        <v>4</v>
      </c>
      <c r="N218" s="66">
        <v>7</v>
      </c>
      <c r="O218" s="66">
        <v>2</v>
      </c>
      <c r="P218" s="66">
        <v>156</v>
      </c>
      <c r="Q218" s="66">
        <v>153</v>
      </c>
      <c r="R218" s="66">
        <v>75</v>
      </c>
      <c r="S218" s="66">
        <v>71</v>
      </c>
      <c r="T218" s="66">
        <v>10</v>
      </c>
      <c r="U218" s="66">
        <v>10</v>
      </c>
      <c r="V218" s="66">
        <v>82</v>
      </c>
      <c r="W218" s="66">
        <v>82</v>
      </c>
      <c r="X218" s="66">
        <v>108</v>
      </c>
      <c r="Y218" s="66">
        <v>104</v>
      </c>
      <c r="Z218" s="66">
        <v>5</v>
      </c>
      <c r="AA218" s="66">
        <v>5</v>
      </c>
      <c r="AB218" s="66">
        <v>13</v>
      </c>
      <c r="AC218" s="67">
        <v>13</v>
      </c>
    </row>
    <row r="219" spans="1:29">
      <c r="A219" s="45" t="s">
        <v>71</v>
      </c>
      <c r="B219" s="5" t="s">
        <v>72</v>
      </c>
      <c r="C219" s="5" t="s">
        <v>547</v>
      </c>
      <c r="D219" s="71" t="s">
        <v>548</v>
      </c>
      <c r="E219" s="65">
        <v>1129</v>
      </c>
      <c r="F219" s="66">
        <v>54</v>
      </c>
      <c r="G219" s="66">
        <v>385</v>
      </c>
      <c r="H219" s="67">
        <f t="shared" si="3"/>
        <v>439</v>
      </c>
      <c r="I219" s="37">
        <v>4.7829937934875488</v>
      </c>
      <c r="J219" s="38">
        <v>34.100975036621094</v>
      </c>
      <c r="K219" s="39">
        <v>38.883968830108643</v>
      </c>
      <c r="L219" s="65">
        <v>0</v>
      </c>
      <c r="M219" s="66">
        <v>34</v>
      </c>
      <c r="N219" s="66">
        <v>17</v>
      </c>
      <c r="O219" s="66">
        <v>3</v>
      </c>
      <c r="P219" s="66">
        <v>141</v>
      </c>
      <c r="Q219" s="66">
        <v>130</v>
      </c>
      <c r="R219" s="66">
        <v>123</v>
      </c>
      <c r="S219" s="66">
        <v>101</v>
      </c>
      <c r="T219" s="66">
        <v>14</v>
      </c>
      <c r="U219" s="66">
        <v>13</v>
      </c>
      <c r="V219" s="66">
        <v>205</v>
      </c>
      <c r="W219" s="66">
        <v>181</v>
      </c>
      <c r="X219" s="66">
        <v>97</v>
      </c>
      <c r="Y219" s="66">
        <v>86</v>
      </c>
      <c r="Z219" s="66">
        <v>25</v>
      </c>
      <c r="AA219" s="66">
        <v>18</v>
      </c>
      <c r="AB219" s="66">
        <v>7</v>
      </c>
      <c r="AC219" s="67">
        <v>7</v>
      </c>
    </row>
    <row r="220" spans="1:29">
      <c r="A220" s="45" t="s">
        <v>71</v>
      </c>
      <c r="B220" s="5" t="s">
        <v>72</v>
      </c>
      <c r="C220" s="5" t="s">
        <v>549</v>
      </c>
      <c r="D220" s="71" t="s">
        <v>550</v>
      </c>
      <c r="E220" s="65">
        <v>16308</v>
      </c>
      <c r="F220" s="66">
        <v>350</v>
      </c>
      <c r="G220" s="66">
        <v>2659</v>
      </c>
      <c r="H220" s="67">
        <f t="shared" si="3"/>
        <v>3009</v>
      </c>
      <c r="I220" s="37">
        <v>2.1461858749389648</v>
      </c>
      <c r="J220" s="38">
        <v>16.304880142211914</v>
      </c>
      <c r="K220" s="39">
        <v>18.451066017150879</v>
      </c>
      <c r="L220" s="65">
        <v>11</v>
      </c>
      <c r="M220" s="66">
        <v>155</v>
      </c>
      <c r="N220" s="66">
        <v>132</v>
      </c>
      <c r="O220" s="66">
        <v>69</v>
      </c>
      <c r="P220" s="66">
        <v>1697</v>
      </c>
      <c r="Q220" s="66">
        <v>1622</v>
      </c>
      <c r="R220" s="66">
        <v>182</v>
      </c>
      <c r="S220" s="66">
        <v>124</v>
      </c>
      <c r="T220" s="66">
        <v>153</v>
      </c>
      <c r="U220" s="66">
        <v>137</v>
      </c>
      <c r="V220" s="66">
        <v>557</v>
      </c>
      <c r="W220" s="66">
        <v>501</v>
      </c>
      <c r="X220" s="66">
        <v>597</v>
      </c>
      <c r="Y220" s="66">
        <v>547</v>
      </c>
      <c r="Z220" s="66">
        <v>88</v>
      </c>
      <c r="AA220" s="66">
        <v>61</v>
      </c>
      <c r="AB220" s="66">
        <v>139</v>
      </c>
      <c r="AC220" s="67">
        <v>123</v>
      </c>
    </row>
    <row r="221" spans="1:29">
      <c r="A221" s="45" t="s">
        <v>71</v>
      </c>
      <c r="B221" s="5" t="s">
        <v>72</v>
      </c>
      <c r="C221" s="5" t="s">
        <v>551</v>
      </c>
      <c r="D221" s="71" t="s">
        <v>552</v>
      </c>
      <c r="E221" s="65">
        <v>1298</v>
      </c>
      <c r="F221" s="66">
        <v>54</v>
      </c>
      <c r="G221" s="66">
        <v>882</v>
      </c>
      <c r="H221" s="67">
        <f t="shared" si="3"/>
        <v>936</v>
      </c>
      <c r="I221" s="37">
        <v>4.1602463722229004</v>
      </c>
      <c r="J221" s="38">
        <v>67.950691223144531</v>
      </c>
      <c r="K221" s="39">
        <v>72.110937595367432</v>
      </c>
      <c r="L221" s="65">
        <v>1</v>
      </c>
      <c r="M221" s="66">
        <v>32</v>
      </c>
      <c r="N221" s="66">
        <v>13</v>
      </c>
      <c r="O221" s="66">
        <v>9</v>
      </c>
      <c r="P221" s="66">
        <v>372</v>
      </c>
      <c r="Q221" s="66">
        <v>353</v>
      </c>
      <c r="R221" s="66">
        <v>689</v>
      </c>
      <c r="S221" s="66">
        <v>652</v>
      </c>
      <c r="T221" s="66">
        <v>75</v>
      </c>
      <c r="U221" s="66">
        <v>66</v>
      </c>
      <c r="V221" s="66">
        <v>309</v>
      </c>
      <c r="W221" s="66">
        <v>295</v>
      </c>
      <c r="X221" s="66">
        <v>269</v>
      </c>
      <c r="Y221" s="66">
        <v>242</v>
      </c>
      <c r="Z221" s="66">
        <v>32</v>
      </c>
      <c r="AA221" s="66">
        <v>22</v>
      </c>
      <c r="AB221" s="66">
        <v>80</v>
      </c>
      <c r="AC221" s="67">
        <v>77</v>
      </c>
    </row>
    <row r="222" spans="1:29">
      <c r="A222" s="45" t="s">
        <v>71</v>
      </c>
      <c r="B222" s="5" t="s">
        <v>72</v>
      </c>
      <c r="C222" s="5" t="s">
        <v>553</v>
      </c>
      <c r="D222" s="71" t="s">
        <v>554</v>
      </c>
      <c r="E222" s="65">
        <v>2652</v>
      </c>
      <c r="F222" s="66">
        <v>304</v>
      </c>
      <c r="G222" s="66">
        <v>1851</v>
      </c>
      <c r="H222" s="67">
        <f t="shared" si="3"/>
        <v>2155</v>
      </c>
      <c r="I222" s="37">
        <v>11.463047027587891</v>
      </c>
      <c r="J222" s="38">
        <v>69.796379089355469</v>
      </c>
      <c r="K222" s="39">
        <v>81.259426116943359</v>
      </c>
      <c r="L222" s="65">
        <v>1</v>
      </c>
      <c r="M222" s="66">
        <v>240</v>
      </c>
      <c r="N222" s="66">
        <v>49</v>
      </c>
      <c r="O222" s="66">
        <v>20</v>
      </c>
      <c r="P222" s="66">
        <v>855</v>
      </c>
      <c r="Q222" s="66">
        <v>749</v>
      </c>
      <c r="R222" s="66">
        <v>1753</v>
      </c>
      <c r="S222" s="66">
        <v>1538</v>
      </c>
      <c r="T222" s="66">
        <v>83</v>
      </c>
      <c r="U222" s="66">
        <v>71</v>
      </c>
      <c r="V222" s="66">
        <v>1243</v>
      </c>
      <c r="W222" s="66">
        <v>1061</v>
      </c>
      <c r="X222" s="66">
        <v>752</v>
      </c>
      <c r="Y222" s="66">
        <v>625</v>
      </c>
      <c r="Z222" s="66">
        <v>425</v>
      </c>
      <c r="AA222" s="66">
        <v>308</v>
      </c>
      <c r="AB222" s="66">
        <v>50</v>
      </c>
      <c r="AC222" s="67">
        <v>43</v>
      </c>
    </row>
    <row r="223" spans="1:29">
      <c r="A223" s="45" t="s">
        <v>71</v>
      </c>
      <c r="B223" s="5" t="s">
        <v>72</v>
      </c>
      <c r="C223" s="5" t="s">
        <v>555</v>
      </c>
      <c r="D223" s="71" t="s">
        <v>556</v>
      </c>
      <c r="E223" s="65">
        <v>1734</v>
      </c>
      <c r="F223" s="66">
        <v>252</v>
      </c>
      <c r="G223" s="66">
        <v>937</v>
      </c>
      <c r="H223" s="67">
        <f t="shared" si="3"/>
        <v>1189</v>
      </c>
      <c r="I223" s="37">
        <v>14.532872200012207</v>
      </c>
      <c r="J223" s="38">
        <v>54.036907196044922</v>
      </c>
      <c r="K223" s="39">
        <v>68.569779396057129</v>
      </c>
      <c r="L223" s="65">
        <v>1</v>
      </c>
      <c r="M223" s="66">
        <v>232</v>
      </c>
      <c r="N223" s="66">
        <v>18</v>
      </c>
      <c r="O223" s="66">
        <v>2</v>
      </c>
      <c r="P223" s="66">
        <v>252</v>
      </c>
      <c r="Q223" s="66">
        <v>205</v>
      </c>
      <c r="R223" s="66">
        <v>444</v>
      </c>
      <c r="S223" s="66">
        <v>230</v>
      </c>
      <c r="T223" s="66">
        <v>6</v>
      </c>
      <c r="U223" s="66">
        <v>4</v>
      </c>
      <c r="V223" s="66">
        <v>954</v>
      </c>
      <c r="W223" s="66">
        <v>767</v>
      </c>
      <c r="X223" s="66">
        <v>366</v>
      </c>
      <c r="Y223" s="66">
        <v>213</v>
      </c>
      <c r="Z223" s="66">
        <v>108</v>
      </c>
      <c r="AA223" s="66">
        <v>61</v>
      </c>
      <c r="AB223" s="66">
        <v>5</v>
      </c>
      <c r="AC223" s="67">
        <v>5</v>
      </c>
    </row>
    <row r="224" spans="1:29">
      <c r="A224" s="45" t="s">
        <v>71</v>
      </c>
      <c r="B224" s="5" t="s">
        <v>72</v>
      </c>
      <c r="C224" s="5" t="s">
        <v>557</v>
      </c>
      <c r="D224" s="71" t="s">
        <v>558</v>
      </c>
      <c r="E224" s="65">
        <v>836</v>
      </c>
      <c r="F224" s="66">
        <v>11</v>
      </c>
      <c r="G224" s="66">
        <v>443</v>
      </c>
      <c r="H224" s="67">
        <f t="shared" si="3"/>
        <v>454</v>
      </c>
      <c r="I224" s="37">
        <v>1.3157894611358643</v>
      </c>
      <c r="J224" s="38">
        <v>52.990428924560547</v>
      </c>
      <c r="K224" s="39">
        <v>54.306218385696411</v>
      </c>
      <c r="L224" s="65">
        <v>2</v>
      </c>
      <c r="M224" s="66">
        <v>8</v>
      </c>
      <c r="N224" s="66">
        <v>0</v>
      </c>
      <c r="O224" s="66">
        <v>2</v>
      </c>
      <c r="P224" s="66">
        <v>222</v>
      </c>
      <c r="Q224" s="66">
        <v>218</v>
      </c>
      <c r="R224" s="66">
        <v>84</v>
      </c>
      <c r="S224" s="66">
        <v>77</v>
      </c>
      <c r="T224" s="66">
        <v>21</v>
      </c>
      <c r="U224" s="66">
        <v>19</v>
      </c>
      <c r="V224" s="66">
        <v>91</v>
      </c>
      <c r="W224" s="66">
        <v>86</v>
      </c>
      <c r="X224" s="66">
        <v>195</v>
      </c>
      <c r="Y224" s="66">
        <v>187</v>
      </c>
      <c r="Z224" s="66">
        <v>46</v>
      </c>
      <c r="AA224" s="66">
        <v>41</v>
      </c>
      <c r="AB224" s="66">
        <v>7</v>
      </c>
      <c r="AC224" s="67">
        <v>6</v>
      </c>
    </row>
    <row r="225" spans="1:29">
      <c r="A225" s="45" t="s">
        <v>71</v>
      </c>
      <c r="B225" s="5" t="s">
        <v>72</v>
      </c>
      <c r="C225" s="5" t="s">
        <v>559</v>
      </c>
      <c r="D225" s="71" t="s">
        <v>560</v>
      </c>
      <c r="E225" s="65">
        <v>1510</v>
      </c>
      <c r="F225" s="66">
        <v>49</v>
      </c>
      <c r="G225" s="66">
        <v>889</v>
      </c>
      <c r="H225" s="67">
        <f t="shared" si="3"/>
        <v>938</v>
      </c>
      <c r="I225" s="37">
        <v>3.2450330257415771</v>
      </c>
      <c r="J225" s="38">
        <v>58.874172210693359</v>
      </c>
      <c r="K225" s="39">
        <v>62.119205236434937</v>
      </c>
      <c r="L225" s="65">
        <v>1</v>
      </c>
      <c r="M225" s="66">
        <v>10</v>
      </c>
      <c r="N225" s="66">
        <v>37</v>
      </c>
      <c r="O225" s="66">
        <v>2</v>
      </c>
      <c r="P225" s="66">
        <v>258</v>
      </c>
      <c r="Q225" s="66">
        <v>242</v>
      </c>
      <c r="R225" s="66">
        <v>55</v>
      </c>
      <c r="S225" s="66">
        <v>50</v>
      </c>
      <c r="T225" s="66">
        <v>4</v>
      </c>
      <c r="U225" s="66">
        <v>4</v>
      </c>
      <c r="V225" s="66">
        <v>192</v>
      </c>
      <c r="W225" s="66">
        <v>189</v>
      </c>
      <c r="X225" s="66">
        <v>694</v>
      </c>
      <c r="Y225" s="66">
        <v>682</v>
      </c>
      <c r="Z225" s="66">
        <v>43</v>
      </c>
      <c r="AA225" s="66">
        <v>39</v>
      </c>
      <c r="AB225" s="66">
        <v>18</v>
      </c>
      <c r="AC225" s="67">
        <v>18</v>
      </c>
    </row>
    <row r="226" spans="1:29">
      <c r="A226" s="45" t="s">
        <v>71</v>
      </c>
      <c r="B226" s="5" t="s">
        <v>72</v>
      </c>
      <c r="C226" s="5" t="s">
        <v>561</v>
      </c>
      <c r="D226" s="71" t="s">
        <v>562</v>
      </c>
      <c r="E226" s="65">
        <v>2913</v>
      </c>
      <c r="F226" s="66">
        <v>23</v>
      </c>
      <c r="G226" s="66">
        <v>1645</v>
      </c>
      <c r="H226" s="67">
        <f t="shared" si="3"/>
        <v>1668</v>
      </c>
      <c r="I226" s="37">
        <v>0.78956401348114014</v>
      </c>
      <c r="J226" s="38">
        <v>56.470993041992188</v>
      </c>
      <c r="K226" s="39">
        <v>57.260557055473328</v>
      </c>
      <c r="L226" s="65">
        <v>2</v>
      </c>
      <c r="M226" s="66">
        <v>4</v>
      </c>
      <c r="N226" s="66">
        <v>11</v>
      </c>
      <c r="O226" s="66">
        <v>6</v>
      </c>
      <c r="P226" s="66">
        <v>507</v>
      </c>
      <c r="Q226" s="66">
        <v>504</v>
      </c>
      <c r="R226" s="66">
        <v>85</v>
      </c>
      <c r="S226" s="66">
        <v>83</v>
      </c>
      <c r="T226" s="66">
        <v>15</v>
      </c>
      <c r="U226" s="66">
        <v>14</v>
      </c>
      <c r="V226" s="66">
        <v>338</v>
      </c>
      <c r="W226" s="66">
        <v>335</v>
      </c>
      <c r="X226" s="66">
        <v>1208</v>
      </c>
      <c r="Y226" s="66">
        <v>1197</v>
      </c>
      <c r="Z226" s="66">
        <v>95</v>
      </c>
      <c r="AA226" s="66">
        <v>94</v>
      </c>
      <c r="AB226" s="66">
        <v>89</v>
      </c>
      <c r="AC226" s="67">
        <v>87</v>
      </c>
    </row>
    <row r="227" spans="1:29">
      <c r="A227" s="45" t="s">
        <v>71</v>
      </c>
      <c r="B227" s="5" t="s">
        <v>72</v>
      </c>
      <c r="C227" s="5" t="s">
        <v>563</v>
      </c>
      <c r="D227" s="71" t="s">
        <v>564</v>
      </c>
      <c r="E227" s="65">
        <v>1188</v>
      </c>
      <c r="F227" s="66">
        <v>173</v>
      </c>
      <c r="G227" s="66">
        <v>684</v>
      </c>
      <c r="H227" s="67">
        <f t="shared" si="3"/>
        <v>857</v>
      </c>
      <c r="I227" s="37">
        <v>14.562289237976074</v>
      </c>
      <c r="J227" s="38">
        <v>57.575756072998047</v>
      </c>
      <c r="K227" s="39">
        <v>72.138045310974121</v>
      </c>
      <c r="L227" s="65">
        <v>0</v>
      </c>
      <c r="M227" s="66">
        <v>165</v>
      </c>
      <c r="N227" s="66">
        <v>8</v>
      </c>
      <c r="O227" s="66">
        <v>0</v>
      </c>
      <c r="P227" s="66">
        <v>140</v>
      </c>
      <c r="Q227" s="66">
        <v>117</v>
      </c>
      <c r="R227" s="66">
        <v>70</v>
      </c>
      <c r="S227" s="66">
        <v>33</v>
      </c>
      <c r="T227" s="66">
        <v>10</v>
      </c>
      <c r="U227" s="66">
        <v>9</v>
      </c>
      <c r="V227" s="66">
        <v>748</v>
      </c>
      <c r="W227" s="66">
        <v>605</v>
      </c>
      <c r="X227" s="66">
        <v>59</v>
      </c>
      <c r="Y227" s="66">
        <v>34</v>
      </c>
      <c r="Z227" s="66">
        <v>25</v>
      </c>
      <c r="AA227" s="66">
        <v>12</v>
      </c>
      <c r="AB227" s="66">
        <v>9</v>
      </c>
      <c r="AC227" s="67">
        <v>8</v>
      </c>
    </row>
    <row r="228" spans="1:29">
      <c r="A228" s="45" t="s">
        <v>71</v>
      </c>
      <c r="B228" s="5" t="s">
        <v>72</v>
      </c>
      <c r="C228" s="5" t="s">
        <v>565</v>
      </c>
      <c r="D228" s="71" t="s">
        <v>566</v>
      </c>
      <c r="E228" s="65">
        <v>798</v>
      </c>
      <c r="F228" s="66">
        <v>31</v>
      </c>
      <c r="G228" s="66">
        <v>269</v>
      </c>
      <c r="H228" s="67">
        <f t="shared" si="3"/>
        <v>300</v>
      </c>
      <c r="I228" s="37">
        <v>3.884711742401123</v>
      </c>
      <c r="J228" s="38">
        <v>33.709274291992188</v>
      </c>
      <c r="K228" s="39">
        <v>37.593986034393311</v>
      </c>
      <c r="L228" s="65">
        <v>1</v>
      </c>
      <c r="M228" s="66">
        <v>1</v>
      </c>
      <c r="N228" s="66">
        <v>26</v>
      </c>
      <c r="O228" s="66">
        <v>5</v>
      </c>
      <c r="P228" s="66">
        <v>169</v>
      </c>
      <c r="Q228" s="66">
        <v>156</v>
      </c>
      <c r="R228" s="66">
        <v>76</v>
      </c>
      <c r="S228" s="66">
        <v>74</v>
      </c>
      <c r="T228" s="66">
        <v>28</v>
      </c>
      <c r="U228" s="66">
        <v>28</v>
      </c>
      <c r="V228" s="66">
        <v>47</v>
      </c>
      <c r="W228" s="66">
        <v>46</v>
      </c>
      <c r="X228" s="66">
        <v>72</v>
      </c>
      <c r="Y228" s="66">
        <v>65</v>
      </c>
      <c r="Z228" s="66">
        <v>28</v>
      </c>
      <c r="AA228" s="66">
        <v>28</v>
      </c>
      <c r="AB228" s="66">
        <v>0</v>
      </c>
      <c r="AC228" s="67">
        <v>0</v>
      </c>
    </row>
    <row r="229" spans="1:29">
      <c r="A229" s="45" t="s">
        <v>71</v>
      </c>
      <c r="B229" s="5" t="s">
        <v>72</v>
      </c>
      <c r="C229" s="5" t="s">
        <v>567</v>
      </c>
      <c r="D229" s="71" t="s">
        <v>568</v>
      </c>
      <c r="E229" s="65">
        <v>898</v>
      </c>
      <c r="F229" s="66">
        <v>20</v>
      </c>
      <c r="G229" s="66">
        <v>644</v>
      </c>
      <c r="H229" s="67">
        <f t="shared" si="3"/>
        <v>664</v>
      </c>
      <c r="I229" s="37">
        <v>2.2271714210510254</v>
      </c>
      <c r="J229" s="38">
        <v>71.714920043945313</v>
      </c>
      <c r="K229" s="39">
        <v>73.942091464996338</v>
      </c>
      <c r="L229" s="65">
        <v>2</v>
      </c>
      <c r="M229" s="66">
        <v>2</v>
      </c>
      <c r="N229" s="66">
        <v>14</v>
      </c>
      <c r="O229" s="66">
        <v>4</v>
      </c>
      <c r="P229" s="66">
        <v>251</v>
      </c>
      <c r="Q229" s="66">
        <v>247</v>
      </c>
      <c r="R229" s="66">
        <v>420</v>
      </c>
      <c r="S229" s="66">
        <v>416</v>
      </c>
      <c r="T229" s="66">
        <v>33</v>
      </c>
      <c r="U229" s="66">
        <v>32</v>
      </c>
      <c r="V229" s="66">
        <v>369</v>
      </c>
      <c r="W229" s="66">
        <v>361</v>
      </c>
      <c r="X229" s="66">
        <v>235</v>
      </c>
      <c r="Y229" s="66">
        <v>228</v>
      </c>
      <c r="Z229" s="66">
        <v>106</v>
      </c>
      <c r="AA229" s="66">
        <v>104</v>
      </c>
      <c r="AB229" s="66">
        <v>12</v>
      </c>
      <c r="AC229" s="67">
        <v>10</v>
      </c>
    </row>
    <row r="230" spans="1:29">
      <c r="A230" s="45" t="s">
        <v>71</v>
      </c>
      <c r="B230" s="5" t="s">
        <v>72</v>
      </c>
      <c r="C230" s="5" t="s">
        <v>569</v>
      </c>
      <c r="D230" s="71" t="s">
        <v>570</v>
      </c>
      <c r="E230" s="65">
        <v>1602</v>
      </c>
      <c r="F230" s="66">
        <v>507</v>
      </c>
      <c r="G230" s="66">
        <v>374</v>
      </c>
      <c r="H230" s="67">
        <f t="shared" si="3"/>
        <v>881</v>
      </c>
      <c r="I230" s="37">
        <v>31.647939682006836</v>
      </c>
      <c r="J230" s="38">
        <v>23.345817565917969</v>
      </c>
      <c r="K230" s="39">
        <v>54.993757247924805</v>
      </c>
      <c r="L230" s="65">
        <v>4</v>
      </c>
      <c r="M230" s="66">
        <v>439</v>
      </c>
      <c r="N230" s="66">
        <v>87</v>
      </c>
      <c r="O230" s="66">
        <v>14</v>
      </c>
      <c r="P230" s="66">
        <v>333</v>
      </c>
      <c r="Q230" s="66">
        <v>174</v>
      </c>
      <c r="R230" s="66">
        <v>157</v>
      </c>
      <c r="S230" s="66">
        <v>15</v>
      </c>
      <c r="T230" s="66">
        <v>99</v>
      </c>
      <c r="U230" s="66">
        <v>32</v>
      </c>
      <c r="V230" s="66">
        <v>199</v>
      </c>
      <c r="W230" s="66">
        <v>51</v>
      </c>
      <c r="X230" s="66">
        <v>187</v>
      </c>
      <c r="Y230" s="66">
        <v>39</v>
      </c>
      <c r="Z230" s="66">
        <v>160</v>
      </c>
      <c r="AA230" s="66">
        <v>13</v>
      </c>
      <c r="AB230" s="66">
        <v>243</v>
      </c>
      <c r="AC230" s="67">
        <v>141</v>
      </c>
    </row>
    <row r="231" spans="1:29">
      <c r="A231" s="45" t="s">
        <v>71</v>
      </c>
      <c r="B231" s="5" t="s">
        <v>72</v>
      </c>
      <c r="C231" s="5" t="s">
        <v>571</v>
      </c>
      <c r="D231" s="71" t="s">
        <v>572</v>
      </c>
      <c r="E231" s="65">
        <v>1018</v>
      </c>
      <c r="F231" s="66">
        <v>39</v>
      </c>
      <c r="G231" s="66">
        <v>328</v>
      </c>
      <c r="H231" s="67">
        <f t="shared" si="3"/>
        <v>367</v>
      </c>
      <c r="I231" s="37">
        <v>3.8310413360595703</v>
      </c>
      <c r="J231" s="38">
        <v>32.220039367675781</v>
      </c>
      <c r="K231" s="39">
        <v>36.051080703735352</v>
      </c>
      <c r="L231" s="65">
        <v>1</v>
      </c>
      <c r="M231" s="66">
        <v>3</v>
      </c>
      <c r="N231" s="66">
        <v>23</v>
      </c>
      <c r="O231" s="66">
        <v>12</v>
      </c>
      <c r="P231" s="66">
        <v>202</v>
      </c>
      <c r="Q231" s="66">
        <v>194</v>
      </c>
      <c r="R231" s="66">
        <v>85</v>
      </c>
      <c r="S231" s="66">
        <v>76</v>
      </c>
      <c r="T231" s="66">
        <v>14</v>
      </c>
      <c r="U231" s="66">
        <v>13</v>
      </c>
      <c r="V231" s="66">
        <v>56</v>
      </c>
      <c r="W231" s="66">
        <v>55</v>
      </c>
      <c r="X231" s="66">
        <v>68</v>
      </c>
      <c r="Y231" s="66">
        <v>66</v>
      </c>
      <c r="Z231" s="66">
        <v>23</v>
      </c>
      <c r="AA231" s="66">
        <v>23</v>
      </c>
      <c r="AB231" s="66">
        <v>17</v>
      </c>
      <c r="AC231" s="67">
        <v>16</v>
      </c>
    </row>
    <row r="232" spans="1:29">
      <c r="A232" s="45" t="s">
        <v>71</v>
      </c>
      <c r="B232" s="5" t="s">
        <v>72</v>
      </c>
      <c r="C232" s="5" t="s">
        <v>573</v>
      </c>
      <c r="D232" s="71" t="s">
        <v>574</v>
      </c>
      <c r="E232" s="65">
        <v>598</v>
      </c>
      <c r="F232" s="66">
        <v>12</v>
      </c>
      <c r="G232" s="66">
        <v>248</v>
      </c>
      <c r="H232" s="67">
        <f t="shared" si="3"/>
        <v>260</v>
      </c>
      <c r="I232" s="37">
        <v>2.0066890716552734</v>
      </c>
      <c r="J232" s="38">
        <v>41.471572875976563</v>
      </c>
      <c r="K232" s="39">
        <v>43.478261947631836</v>
      </c>
      <c r="L232" s="65">
        <v>4</v>
      </c>
      <c r="M232" s="66">
        <v>8</v>
      </c>
      <c r="N232" s="66">
        <v>0</v>
      </c>
      <c r="O232" s="66">
        <v>0</v>
      </c>
      <c r="P232" s="66">
        <v>82</v>
      </c>
      <c r="Q232" s="66">
        <v>80</v>
      </c>
      <c r="R232" s="66">
        <v>50</v>
      </c>
      <c r="S232" s="66">
        <v>47</v>
      </c>
      <c r="T232" s="66">
        <v>15</v>
      </c>
      <c r="U232" s="66">
        <v>13</v>
      </c>
      <c r="V232" s="66">
        <v>90</v>
      </c>
      <c r="W232" s="66">
        <v>83</v>
      </c>
      <c r="X232" s="66">
        <v>61</v>
      </c>
      <c r="Y232" s="66">
        <v>59</v>
      </c>
      <c r="Z232" s="66">
        <v>45</v>
      </c>
      <c r="AA232" s="66">
        <v>39</v>
      </c>
      <c r="AB232" s="66">
        <v>40</v>
      </c>
      <c r="AC232" s="67">
        <v>39</v>
      </c>
    </row>
    <row r="233" spans="1:29">
      <c r="A233" s="45" t="s">
        <v>71</v>
      </c>
      <c r="B233" s="5" t="s">
        <v>72</v>
      </c>
      <c r="C233" s="5" t="s">
        <v>575</v>
      </c>
      <c r="D233" s="71" t="s">
        <v>576</v>
      </c>
      <c r="E233" s="65">
        <v>1346</v>
      </c>
      <c r="F233" s="66">
        <v>22</v>
      </c>
      <c r="G233" s="66">
        <v>967</v>
      </c>
      <c r="H233" s="67">
        <f t="shared" si="3"/>
        <v>989</v>
      </c>
      <c r="I233" s="37">
        <v>1.6344724893569946</v>
      </c>
      <c r="J233" s="38">
        <v>71.842498779296875</v>
      </c>
      <c r="K233" s="39">
        <v>73.47697126865387</v>
      </c>
      <c r="L233" s="65">
        <v>0</v>
      </c>
      <c r="M233" s="66">
        <v>3</v>
      </c>
      <c r="N233" s="66">
        <v>17</v>
      </c>
      <c r="O233" s="66">
        <v>2</v>
      </c>
      <c r="P233" s="66">
        <v>324</v>
      </c>
      <c r="Q233" s="66">
        <v>319</v>
      </c>
      <c r="R233" s="66">
        <v>243</v>
      </c>
      <c r="S233" s="66">
        <v>240</v>
      </c>
      <c r="T233" s="66">
        <v>17</v>
      </c>
      <c r="U233" s="66">
        <v>16</v>
      </c>
      <c r="V233" s="66">
        <v>324</v>
      </c>
      <c r="W233" s="66">
        <v>319</v>
      </c>
      <c r="X233" s="66">
        <v>641</v>
      </c>
      <c r="Y233" s="66">
        <v>628</v>
      </c>
      <c r="Z233" s="66">
        <v>42</v>
      </c>
      <c r="AA233" s="66">
        <v>41</v>
      </c>
      <c r="AB233" s="66">
        <v>104</v>
      </c>
      <c r="AC233" s="67">
        <v>101</v>
      </c>
    </row>
    <row r="234" spans="1:29">
      <c r="A234" s="45" t="s">
        <v>71</v>
      </c>
      <c r="B234" s="5" t="s">
        <v>72</v>
      </c>
      <c r="C234" s="5" t="s">
        <v>577</v>
      </c>
      <c r="D234" s="71" t="s">
        <v>578</v>
      </c>
      <c r="E234" s="65">
        <v>594</v>
      </c>
      <c r="F234" s="66">
        <v>115</v>
      </c>
      <c r="G234" s="66">
        <v>245</v>
      </c>
      <c r="H234" s="67">
        <f t="shared" si="3"/>
        <v>360</v>
      </c>
      <c r="I234" s="37">
        <v>19.360269546508789</v>
      </c>
      <c r="J234" s="38">
        <v>41.245792388916016</v>
      </c>
      <c r="K234" s="39">
        <v>60.606061935424805</v>
      </c>
      <c r="L234" s="65">
        <v>2</v>
      </c>
      <c r="M234" s="66">
        <v>104</v>
      </c>
      <c r="N234" s="66">
        <v>6</v>
      </c>
      <c r="O234" s="66">
        <v>4</v>
      </c>
      <c r="P234" s="66">
        <v>87</v>
      </c>
      <c r="Q234" s="66">
        <v>68</v>
      </c>
      <c r="R234" s="66">
        <v>94</v>
      </c>
      <c r="S234" s="66">
        <v>53</v>
      </c>
      <c r="T234" s="66">
        <v>9</v>
      </c>
      <c r="U234" s="66">
        <v>5</v>
      </c>
      <c r="V234" s="66">
        <v>204</v>
      </c>
      <c r="W234" s="66">
        <v>141</v>
      </c>
      <c r="X234" s="66">
        <v>189</v>
      </c>
      <c r="Y234" s="66">
        <v>129</v>
      </c>
      <c r="Z234" s="66">
        <v>34</v>
      </c>
      <c r="AA234" s="66">
        <v>14</v>
      </c>
      <c r="AB234" s="66">
        <v>0</v>
      </c>
      <c r="AC234" s="67">
        <v>0</v>
      </c>
    </row>
    <row r="235" spans="1:29">
      <c r="A235" s="45" t="s">
        <v>71</v>
      </c>
      <c r="B235" s="5" t="s">
        <v>72</v>
      </c>
      <c r="C235" s="5" t="s">
        <v>579</v>
      </c>
      <c r="D235" s="71" t="s">
        <v>580</v>
      </c>
      <c r="E235" s="65">
        <v>38702</v>
      </c>
      <c r="F235" s="66">
        <v>332</v>
      </c>
      <c r="G235" s="66">
        <v>5474</v>
      </c>
      <c r="H235" s="67">
        <f t="shared" si="3"/>
        <v>5806</v>
      </c>
      <c r="I235" s="37">
        <v>0.85783678293228149</v>
      </c>
      <c r="J235" s="38">
        <v>14.14397144317627</v>
      </c>
      <c r="K235" s="39">
        <v>15.001808226108551</v>
      </c>
      <c r="L235" s="65">
        <v>16</v>
      </c>
      <c r="M235" s="66">
        <v>98</v>
      </c>
      <c r="N235" s="66">
        <v>130</v>
      </c>
      <c r="O235" s="66">
        <v>95</v>
      </c>
      <c r="P235" s="66">
        <v>2875</v>
      </c>
      <c r="Q235" s="66">
        <v>2826</v>
      </c>
      <c r="R235" s="66">
        <v>194</v>
      </c>
      <c r="S235" s="66">
        <v>160</v>
      </c>
      <c r="T235" s="66">
        <v>454</v>
      </c>
      <c r="U235" s="66">
        <v>423</v>
      </c>
      <c r="V235" s="66">
        <v>402</v>
      </c>
      <c r="W235" s="66">
        <v>372</v>
      </c>
      <c r="X235" s="66">
        <v>1055</v>
      </c>
      <c r="Y235" s="66">
        <v>1024</v>
      </c>
      <c r="Z235" s="66">
        <v>192</v>
      </c>
      <c r="AA235" s="66">
        <v>162</v>
      </c>
      <c r="AB235" s="66">
        <v>1323</v>
      </c>
      <c r="AC235" s="67">
        <v>1296</v>
      </c>
    </row>
    <row r="236" spans="1:29">
      <c r="A236" s="45" t="s">
        <v>71</v>
      </c>
      <c r="B236" s="5" t="s">
        <v>72</v>
      </c>
      <c r="C236" s="5" t="s">
        <v>581</v>
      </c>
      <c r="D236" s="71" t="s">
        <v>582</v>
      </c>
      <c r="E236" s="65">
        <v>1321</v>
      </c>
      <c r="F236" s="66">
        <v>85</v>
      </c>
      <c r="G236" s="66">
        <v>687</v>
      </c>
      <c r="H236" s="67">
        <f t="shared" si="3"/>
        <v>772</v>
      </c>
      <c r="I236" s="37">
        <v>6.4345192909240723</v>
      </c>
      <c r="J236" s="38">
        <v>52.006057739257813</v>
      </c>
      <c r="K236" s="39">
        <v>58.440577030181885</v>
      </c>
      <c r="L236" s="65">
        <v>4</v>
      </c>
      <c r="M236" s="66">
        <v>38</v>
      </c>
      <c r="N236" s="66">
        <v>31</v>
      </c>
      <c r="O236" s="66">
        <v>17</v>
      </c>
      <c r="P236" s="66">
        <v>380</v>
      </c>
      <c r="Q236" s="66">
        <v>359</v>
      </c>
      <c r="R236" s="66">
        <v>486</v>
      </c>
      <c r="S236" s="66">
        <v>448</v>
      </c>
      <c r="T236" s="66">
        <v>84</v>
      </c>
      <c r="U236" s="66">
        <v>63</v>
      </c>
      <c r="V236" s="66">
        <v>177</v>
      </c>
      <c r="W236" s="66">
        <v>168</v>
      </c>
      <c r="X236" s="66">
        <v>130</v>
      </c>
      <c r="Y236" s="66">
        <v>108</v>
      </c>
      <c r="Z236" s="66">
        <v>13</v>
      </c>
      <c r="AA236" s="66">
        <v>10</v>
      </c>
      <c r="AB236" s="66">
        <v>29</v>
      </c>
      <c r="AC236" s="67">
        <v>27</v>
      </c>
    </row>
    <row r="237" spans="1:29">
      <c r="A237" s="45" t="s">
        <v>71</v>
      </c>
      <c r="B237" s="5" t="s">
        <v>72</v>
      </c>
      <c r="C237" s="5" t="s">
        <v>583</v>
      </c>
      <c r="D237" s="71" t="s">
        <v>584</v>
      </c>
      <c r="E237" s="65">
        <v>971</v>
      </c>
      <c r="F237" s="66">
        <v>18</v>
      </c>
      <c r="G237" s="66">
        <v>420</v>
      </c>
      <c r="H237" s="67">
        <f t="shared" si="3"/>
        <v>438</v>
      </c>
      <c r="I237" s="37">
        <v>1.8537590503692627</v>
      </c>
      <c r="J237" s="38">
        <v>43.254375457763672</v>
      </c>
      <c r="K237" s="39">
        <v>45.108134508132935</v>
      </c>
      <c r="L237" s="65">
        <v>1</v>
      </c>
      <c r="M237" s="66">
        <v>6</v>
      </c>
      <c r="N237" s="66">
        <v>9</v>
      </c>
      <c r="O237" s="66">
        <v>4</v>
      </c>
      <c r="P237" s="66">
        <v>179</v>
      </c>
      <c r="Q237" s="66">
        <v>175</v>
      </c>
      <c r="R237" s="66">
        <v>220</v>
      </c>
      <c r="S237" s="66">
        <v>215</v>
      </c>
      <c r="T237" s="66">
        <v>11</v>
      </c>
      <c r="U237" s="66">
        <v>11</v>
      </c>
      <c r="V237" s="66">
        <v>110</v>
      </c>
      <c r="W237" s="66">
        <v>109</v>
      </c>
      <c r="X237" s="66">
        <v>46</v>
      </c>
      <c r="Y237" s="66">
        <v>46</v>
      </c>
      <c r="Z237" s="66">
        <v>24</v>
      </c>
      <c r="AA237" s="66">
        <v>22</v>
      </c>
      <c r="AB237" s="66">
        <v>30</v>
      </c>
      <c r="AC237" s="67">
        <v>29</v>
      </c>
    </row>
    <row r="238" spans="1:29">
      <c r="A238" s="45" t="s">
        <v>71</v>
      </c>
      <c r="B238" s="5" t="s">
        <v>72</v>
      </c>
      <c r="C238" s="5" t="s">
        <v>585</v>
      </c>
      <c r="D238" s="71" t="s">
        <v>586</v>
      </c>
      <c r="E238" s="65">
        <v>2172</v>
      </c>
      <c r="F238" s="66">
        <v>30</v>
      </c>
      <c r="G238" s="66">
        <v>648</v>
      </c>
      <c r="H238" s="67">
        <f t="shared" si="3"/>
        <v>678</v>
      </c>
      <c r="I238" s="37">
        <v>1.3812154531478882</v>
      </c>
      <c r="J238" s="38">
        <v>29.834253311157227</v>
      </c>
      <c r="K238" s="39">
        <v>31.215468764305115</v>
      </c>
      <c r="L238" s="65">
        <v>1</v>
      </c>
      <c r="M238" s="66">
        <v>16</v>
      </c>
      <c r="N238" s="66">
        <v>14</v>
      </c>
      <c r="O238" s="66">
        <v>0</v>
      </c>
      <c r="P238" s="66">
        <v>287</v>
      </c>
      <c r="Q238" s="66">
        <v>276</v>
      </c>
      <c r="R238" s="66">
        <v>101</v>
      </c>
      <c r="S238" s="66">
        <v>97</v>
      </c>
      <c r="T238" s="66">
        <v>23</v>
      </c>
      <c r="U238" s="66">
        <v>22</v>
      </c>
      <c r="V238" s="66">
        <v>159</v>
      </c>
      <c r="W238" s="66">
        <v>155</v>
      </c>
      <c r="X238" s="66">
        <v>261</v>
      </c>
      <c r="Y238" s="66">
        <v>253</v>
      </c>
      <c r="Z238" s="66">
        <v>65</v>
      </c>
      <c r="AA238" s="66">
        <v>59</v>
      </c>
      <c r="AB238" s="66">
        <v>35</v>
      </c>
      <c r="AC238" s="67">
        <v>34</v>
      </c>
    </row>
    <row r="239" spans="1:29">
      <c r="A239" s="45" t="s">
        <v>71</v>
      </c>
      <c r="B239" s="5" t="s">
        <v>72</v>
      </c>
      <c r="C239" s="5" t="s">
        <v>587</v>
      </c>
      <c r="D239" s="71" t="s">
        <v>588</v>
      </c>
      <c r="E239" s="65">
        <v>1111</v>
      </c>
      <c r="F239" s="66">
        <v>22</v>
      </c>
      <c r="G239" s="66">
        <v>584</v>
      </c>
      <c r="H239" s="67">
        <f t="shared" si="3"/>
        <v>606</v>
      </c>
      <c r="I239" s="37">
        <v>1.9801980257034302</v>
      </c>
      <c r="J239" s="38">
        <v>52.565258026123047</v>
      </c>
      <c r="K239" s="39">
        <v>54.545456051826477</v>
      </c>
      <c r="L239" s="65">
        <v>0</v>
      </c>
      <c r="M239" s="66">
        <v>2</v>
      </c>
      <c r="N239" s="66">
        <v>12</v>
      </c>
      <c r="O239" s="66">
        <v>9</v>
      </c>
      <c r="P239" s="66">
        <v>206</v>
      </c>
      <c r="Q239" s="66">
        <v>198</v>
      </c>
      <c r="R239" s="66">
        <v>257</v>
      </c>
      <c r="S239" s="66">
        <v>253</v>
      </c>
      <c r="T239" s="66">
        <v>33</v>
      </c>
      <c r="U239" s="66">
        <v>29</v>
      </c>
      <c r="V239" s="66">
        <v>167</v>
      </c>
      <c r="W239" s="66">
        <v>164</v>
      </c>
      <c r="X239" s="66">
        <v>175</v>
      </c>
      <c r="Y239" s="66">
        <v>173</v>
      </c>
      <c r="Z239" s="66">
        <v>47</v>
      </c>
      <c r="AA239" s="66">
        <v>46</v>
      </c>
      <c r="AB239" s="66">
        <v>68</v>
      </c>
      <c r="AC239" s="67">
        <v>65</v>
      </c>
    </row>
    <row r="240" spans="1:29">
      <c r="A240" s="45" t="s">
        <v>71</v>
      </c>
      <c r="B240" s="5" t="s">
        <v>72</v>
      </c>
      <c r="C240" s="5" t="s">
        <v>589</v>
      </c>
      <c r="D240" s="71" t="s">
        <v>590</v>
      </c>
      <c r="E240" s="65">
        <v>978</v>
      </c>
      <c r="F240" s="66">
        <v>10</v>
      </c>
      <c r="G240" s="66">
        <v>607</v>
      </c>
      <c r="H240" s="67">
        <f t="shared" si="3"/>
        <v>617</v>
      </c>
      <c r="I240" s="37">
        <v>1.022494912147522</v>
      </c>
      <c r="J240" s="38">
        <v>62.065441131591797</v>
      </c>
      <c r="K240" s="39">
        <v>63.087936043739319</v>
      </c>
      <c r="L240" s="65">
        <v>0</v>
      </c>
      <c r="M240" s="66">
        <v>10</v>
      </c>
      <c r="N240" s="66">
        <v>0</v>
      </c>
      <c r="O240" s="66">
        <v>0</v>
      </c>
      <c r="P240" s="66">
        <v>185</v>
      </c>
      <c r="Q240" s="66">
        <v>184</v>
      </c>
      <c r="R240" s="66">
        <v>219</v>
      </c>
      <c r="S240" s="66">
        <v>214</v>
      </c>
      <c r="T240" s="66">
        <v>15</v>
      </c>
      <c r="U240" s="66">
        <v>15</v>
      </c>
      <c r="V240" s="66">
        <v>347</v>
      </c>
      <c r="W240" s="66">
        <v>339</v>
      </c>
      <c r="X240" s="66">
        <v>319</v>
      </c>
      <c r="Y240" s="66">
        <v>315</v>
      </c>
      <c r="Z240" s="66">
        <v>53</v>
      </c>
      <c r="AA240" s="66">
        <v>50</v>
      </c>
      <c r="AB240" s="66">
        <v>2</v>
      </c>
      <c r="AC240" s="67">
        <v>2</v>
      </c>
    </row>
    <row r="241" spans="1:29">
      <c r="A241" s="45" t="s">
        <v>71</v>
      </c>
      <c r="B241" s="5" t="s">
        <v>72</v>
      </c>
      <c r="C241" s="5" t="s">
        <v>591</v>
      </c>
      <c r="D241" s="71" t="s">
        <v>592</v>
      </c>
      <c r="E241" s="65">
        <v>1450</v>
      </c>
      <c r="F241" s="66">
        <v>31</v>
      </c>
      <c r="G241" s="66">
        <v>686</v>
      </c>
      <c r="H241" s="67">
        <f t="shared" si="3"/>
        <v>717</v>
      </c>
      <c r="I241" s="37">
        <v>2.1379311084747314</v>
      </c>
      <c r="J241" s="38">
        <v>47.310344696044922</v>
      </c>
      <c r="K241" s="39">
        <v>49.448275804519653</v>
      </c>
      <c r="L241" s="65">
        <v>0</v>
      </c>
      <c r="M241" s="66">
        <v>16</v>
      </c>
      <c r="N241" s="66">
        <v>11</v>
      </c>
      <c r="O241" s="66">
        <v>4</v>
      </c>
      <c r="P241" s="66">
        <v>361</v>
      </c>
      <c r="Q241" s="66">
        <v>350</v>
      </c>
      <c r="R241" s="66">
        <v>129</v>
      </c>
      <c r="S241" s="66">
        <v>118</v>
      </c>
      <c r="T241" s="66">
        <v>14</v>
      </c>
      <c r="U241" s="66">
        <v>12</v>
      </c>
      <c r="V241" s="66">
        <v>114</v>
      </c>
      <c r="W241" s="66">
        <v>109</v>
      </c>
      <c r="X241" s="66">
        <v>363</v>
      </c>
      <c r="Y241" s="66">
        <v>345</v>
      </c>
      <c r="Z241" s="66">
        <v>35</v>
      </c>
      <c r="AA241" s="66">
        <v>32</v>
      </c>
      <c r="AB241" s="66">
        <v>40</v>
      </c>
      <c r="AC241" s="67">
        <v>37</v>
      </c>
    </row>
    <row r="242" spans="1:29">
      <c r="A242" s="45" t="s">
        <v>71</v>
      </c>
      <c r="B242" s="5" t="s">
        <v>72</v>
      </c>
      <c r="C242" s="5" t="s">
        <v>593</v>
      </c>
      <c r="D242" s="71" t="s">
        <v>594</v>
      </c>
      <c r="E242" s="65">
        <v>5187</v>
      </c>
      <c r="F242" s="66">
        <v>168</v>
      </c>
      <c r="G242" s="66">
        <v>1186</v>
      </c>
      <c r="H242" s="67">
        <f t="shared" si="3"/>
        <v>1354</v>
      </c>
      <c r="I242" s="37">
        <v>3.2388663291931152</v>
      </c>
      <c r="J242" s="38">
        <v>22.86485481262207</v>
      </c>
      <c r="K242" s="39">
        <v>26.103721141815186</v>
      </c>
      <c r="L242" s="65">
        <v>3</v>
      </c>
      <c r="M242" s="66">
        <v>145</v>
      </c>
      <c r="N242" s="66">
        <v>7</v>
      </c>
      <c r="O242" s="66">
        <v>15</v>
      </c>
      <c r="P242" s="66">
        <v>400</v>
      </c>
      <c r="Q242" s="66">
        <v>376</v>
      </c>
      <c r="R242" s="66">
        <v>228</v>
      </c>
      <c r="S242" s="66">
        <v>177</v>
      </c>
      <c r="T242" s="66">
        <v>43</v>
      </c>
      <c r="U242" s="66">
        <v>37</v>
      </c>
      <c r="V242" s="66">
        <v>717</v>
      </c>
      <c r="W242" s="66">
        <v>623</v>
      </c>
      <c r="X242" s="66">
        <v>345</v>
      </c>
      <c r="Y242" s="66">
        <v>295</v>
      </c>
      <c r="Z242" s="66">
        <v>109</v>
      </c>
      <c r="AA242" s="66">
        <v>77</v>
      </c>
      <c r="AB242" s="66">
        <v>31</v>
      </c>
      <c r="AC242" s="67">
        <v>27</v>
      </c>
    </row>
    <row r="243" spans="1:29">
      <c r="A243" s="45" t="s">
        <v>71</v>
      </c>
      <c r="B243" s="5" t="s">
        <v>72</v>
      </c>
      <c r="C243" s="5" t="s">
        <v>595</v>
      </c>
      <c r="D243" s="71" t="s">
        <v>596</v>
      </c>
      <c r="E243" s="65">
        <v>675</v>
      </c>
      <c r="F243" s="66">
        <v>22</v>
      </c>
      <c r="G243" s="66">
        <v>287</v>
      </c>
      <c r="H243" s="67">
        <f t="shared" si="3"/>
        <v>309</v>
      </c>
      <c r="I243" s="37">
        <v>3.2592592239379883</v>
      </c>
      <c r="J243" s="38">
        <v>42.518520355224609</v>
      </c>
      <c r="K243" s="39">
        <v>45.777779579162598</v>
      </c>
      <c r="L243" s="65">
        <v>0</v>
      </c>
      <c r="M243" s="66">
        <v>4</v>
      </c>
      <c r="N243" s="66">
        <v>15</v>
      </c>
      <c r="O243" s="66">
        <v>5</v>
      </c>
      <c r="P243" s="66">
        <v>111</v>
      </c>
      <c r="Q243" s="66">
        <v>109</v>
      </c>
      <c r="R243" s="66">
        <v>114</v>
      </c>
      <c r="S243" s="66">
        <v>111</v>
      </c>
      <c r="T243" s="66">
        <v>5</v>
      </c>
      <c r="U243" s="66">
        <v>5</v>
      </c>
      <c r="V243" s="66">
        <v>126</v>
      </c>
      <c r="W243" s="66">
        <v>125</v>
      </c>
      <c r="X243" s="66">
        <v>60</v>
      </c>
      <c r="Y243" s="66">
        <v>59</v>
      </c>
      <c r="Z243" s="66">
        <v>8</v>
      </c>
      <c r="AA243" s="66">
        <v>7</v>
      </c>
      <c r="AB243" s="66">
        <v>2</v>
      </c>
      <c r="AC243" s="67">
        <v>2</v>
      </c>
    </row>
    <row r="244" spans="1:29">
      <c r="A244" s="45" t="s">
        <v>71</v>
      </c>
      <c r="B244" s="5" t="s">
        <v>72</v>
      </c>
      <c r="C244" s="5" t="s">
        <v>597</v>
      </c>
      <c r="D244" s="71" t="s">
        <v>598</v>
      </c>
      <c r="E244" s="65">
        <v>3034</v>
      </c>
      <c r="F244" s="66">
        <v>94</v>
      </c>
      <c r="G244" s="66">
        <v>766</v>
      </c>
      <c r="H244" s="67">
        <f t="shared" si="3"/>
        <v>860</v>
      </c>
      <c r="I244" s="37">
        <v>3.0982201099395752</v>
      </c>
      <c r="J244" s="38">
        <v>25.247198104858398</v>
      </c>
      <c r="K244" s="39">
        <v>28.345418214797974</v>
      </c>
      <c r="L244" s="65">
        <v>3</v>
      </c>
      <c r="M244" s="66">
        <v>44</v>
      </c>
      <c r="N244" s="66">
        <v>42</v>
      </c>
      <c r="O244" s="66">
        <v>8</v>
      </c>
      <c r="P244" s="66">
        <v>279</v>
      </c>
      <c r="Q244" s="66">
        <v>263</v>
      </c>
      <c r="R244" s="66">
        <v>167</v>
      </c>
      <c r="S244" s="66">
        <v>145</v>
      </c>
      <c r="T244" s="66">
        <v>63</v>
      </c>
      <c r="U244" s="66">
        <v>55</v>
      </c>
      <c r="V244" s="66">
        <v>233</v>
      </c>
      <c r="W244" s="66">
        <v>224</v>
      </c>
      <c r="X244" s="66">
        <v>300</v>
      </c>
      <c r="Y244" s="66">
        <v>288</v>
      </c>
      <c r="Z244" s="66">
        <v>40</v>
      </c>
      <c r="AA244" s="66">
        <v>35</v>
      </c>
      <c r="AB244" s="66">
        <v>76</v>
      </c>
      <c r="AC244" s="67">
        <v>74</v>
      </c>
    </row>
    <row r="245" spans="1:29">
      <c r="A245" s="45" t="s">
        <v>71</v>
      </c>
      <c r="B245" s="5" t="s">
        <v>72</v>
      </c>
      <c r="C245" s="5" t="s">
        <v>599</v>
      </c>
      <c r="D245" s="71" t="s">
        <v>600</v>
      </c>
      <c r="E245" s="65">
        <v>1292</v>
      </c>
      <c r="F245" s="66">
        <v>46</v>
      </c>
      <c r="G245" s="66">
        <v>600</v>
      </c>
      <c r="H245" s="67">
        <f t="shared" si="3"/>
        <v>646</v>
      </c>
      <c r="I245" s="37">
        <v>3.5603713989257813</v>
      </c>
      <c r="J245" s="38">
        <v>46.439628601074219</v>
      </c>
      <c r="K245" s="39">
        <v>50</v>
      </c>
      <c r="L245" s="65">
        <v>3</v>
      </c>
      <c r="M245" s="66">
        <v>38</v>
      </c>
      <c r="N245" s="66">
        <v>7</v>
      </c>
      <c r="O245" s="66">
        <v>0</v>
      </c>
      <c r="P245" s="66">
        <v>137</v>
      </c>
      <c r="Q245" s="66">
        <v>127</v>
      </c>
      <c r="R245" s="66">
        <v>318</v>
      </c>
      <c r="S245" s="66">
        <v>299</v>
      </c>
      <c r="T245" s="66">
        <v>11</v>
      </c>
      <c r="U245" s="66">
        <v>10</v>
      </c>
      <c r="V245" s="66">
        <v>273</v>
      </c>
      <c r="W245" s="66">
        <v>255</v>
      </c>
      <c r="X245" s="66">
        <v>266</v>
      </c>
      <c r="Y245" s="66">
        <v>245</v>
      </c>
      <c r="Z245" s="66">
        <v>41</v>
      </c>
      <c r="AA245" s="66">
        <v>33</v>
      </c>
      <c r="AB245" s="66">
        <v>13</v>
      </c>
      <c r="AC245" s="67">
        <v>13</v>
      </c>
    </row>
    <row r="246" spans="1:29">
      <c r="A246" s="45" t="s">
        <v>71</v>
      </c>
      <c r="B246" s="5" t="s">
        <v>72</v>
      </c>
      <c r="C246" s="5" t="s">
        <v>601</v>
      </c>
      <c r="D246" s="71" t="s">
        <v>602</v>
      </c>
      <c r="E246" s="65">
        <v>1198</v>
      </c>
      <c r="F246" s="66">
        <v>88</v>
      </c>
      <c r="G246" s="66">
        <v>513</v>
      </c>
      <c r="H246" s="67">
        <f t="shared" si="3"/>
        <v>601</v>
      </c>
      <c r="I246" s="37">
        <v>7.3455758094787598</v>
      </c>
      <c r="J246" s="38">
        <v>42.821369171142578</v>
      </c>
      <c r="K246" s="39">
        <v>50.166944980621338</v>
      </c>
      <c r="L246" s="65">
        <v>0</v>
      </c>
      <c r="M246" s="66">
        <v>42</v>
      </c>
      <c r="N246" s="66">
        <v>44</v>
      </c>
      <c r="O246" s="66">
        <v>5</v>
      </c>
      <c r="P246" s="66">
        <v>261</v>
      </c>
      <c r="Q246" s="66">
        <v>239</v>
      </c>
      <c r="R246" s="66">
        <v>259</v>
      </c>
      <c r="S246" s="66">
        <v>226</v>
      </c>
      <c r="T246" s="66">
        <v>31</v>
      </c>
      <c r="U246" s="66">
        <v>20</v>
      </c>
      <c r="V246" s="66">
        <v>241</v>
      </c>
      <c r="W246" s="66">
        <v>214</v>
      </c>
      <c r="X246" s="66">
        <v>80</v>
      </c>
      <c r="Y246" s="66">
        <v>63</v>
      </c>
      <c r="Z246" s="66">
        <v>29</v>
      </c>
      <c r="AA246" s="66">
        <v>14</v>
      </c>
      <c r="AB246" s="66">
        <v>3</v>
      </c>
      <c r="AC246" s="67">
        <v>3</v>
      </c>
    </row>
    <row r="247" spans="1:29">
      <c r="A247" s="45" t="s">
        <v>71</v>
      </c>
      <c r="B247" s="5" t="s">
        <v>72</v>
      </c>
      <c r="C247" s="5" t="s">
        <v>603</v>
      </c>
      <c r="D247" s="71" t="s">
        <v>604</v>
      </c>
      <c r="E247" s="65">
        <v>709</v>
      </c>
      <c r="F247" s="66">
        <v>37</v>
      </c>
      <c r="G247" s="66">
        <v>202</v>
      </c>
      <c r="H247" s="67">
        <f t="shared" si="3"/>
        <v>239</v>
      </c>
      <c r="I247" s="37">
        <v>5.2186179161071777</v>
      </c>
      <c r="J247" s="38">
        <v>28.49083137512207</v>
      </c>
      <c r="K247" s="39">
        <v>33.709449291229248</v>
      </c>
      <c r="L247" s="65">
        <v>0</v>
      </c>
      <c r="M247" s="66">
        <v>9</v>
      </c>
      <c r="N247" s="66">
        <v>20</v>
      </c>
      <c r="O247" s="66">
        <v>8</v>
      </c>
      <c r="P247" s="66">
        <v>97</v>
      </c>
      <c r="Q247" s="66">
        <v>93</v>
      </c>
      <c r="R247" s="66">
        <v>34</v>
      </c>
      <c r="S247" s="66">
        <v>28</v>
      </c>
      <c r="T247" s="66">
        <v>11</v>
      </c>
      <c r="U247" s="66">
        <v>9</v>
      </c>
      <c r="V247" s="66">
        <v>55</v>
      </c>
      <c r="W247" s="66">
        <v>52</v>
      </c>
      <c r="X247" s="66">
        <v>60</v>
      </c>
      <c r="Y247" s="66">
        <v>55</v>
      </c>
      <c r="Z247" s="66">
        <v>18</v>
      </c>
      <c r="AA247" s="66">
        <v>16</v>
      </c>
      <c r="AB247" s="66">
        <v>35</v>
      </c>
      <c r="AC247" s="67">
        <v>33</v>
      </c>
    </row>
    <row r="248" spans="1:29">
      <c r="A248" s="45" t="s">
        <v>71</v>
      </c>
      <c r="B248" s="5" t="s">
        <v>72</v>
      </c>
      <c r="C248" s="5" t="s">
        <v>605</v>
      </c>
      <c r="D248" s="71" t="s">
        <v>606</v>
      </c>
      <c r="E248" s="65">
        <v>2159</v>
      </c>
      <c r="F248" s="66">
        <v>36</v>
      </c>
      <c r="G248" s="66">
        <v>880</v>
      </c>
      <c r="H248" s="67">
        <f t="shared" si="3"/>
        <v>916</v>
      </c>
      <c r="I248" s="37">
        <v>1.6674386262893677</v>
      </c>
      <c r="J248" s="38">
        <v>40.759609222412109</v>
      </c>
      <c r="K248" s="39">
        <v>42.427047848701477</v>
      </c>
      <c r="L248" s="65">
        <v>2</v>
      </c>
      <c r="M248" s="66">
        <v>8</v>
      </c>
      <c r="N248" s="66">
        <v>24</v>
      </c>
      <c r="O248" s="66">
        <v>3</v>
      </c>
      <c r="P248" s="66">
        <v>334</v>
      </c>
      <c r="Q248" s="66">
        <v>321</v>
      </c>
      <c r="R248" s="66">
        <v>220</v>
      </c>
      <c r="S248" s="66">
        <v>216</v>
      </c>
      <c r="T248" s="66">
        <v>23</v>
      </c>
      <c r="U248" s="66">
        <v>23</v>
      </c>
      <c r="V248" s="66">
        <v>360</v>
      </c>
      <c r="W248" s="66">
        <v>349</v>
      </c>
      <c r="X248" s="66">
        <v>304</v>
      </c>
      <c r="Y248" s="66">
        <v>299</v>
      </c>
      <c r="Z248" s="66">
        <v>92</v>
      </c>
      <c r="AA248" s="66">
        <v>89</v>
      </c>
      <c r="AB248" s="66">
        <v>12</v>
      </c>
      <c r="AC248" s="67">
        <v>12</v>
      </c>
    </row>
    <row r="249" spans="1:29">
      <c r="A249" s="45" t="s">
        <v>71</v>
      </c>
      <c r="B249" s="5" t="s">
        <v>72</v>
      </c>
      <c r="C249" s="5" t="s">
        <v>607</v>
      </c>
      <c r="D249" s="71" t="s">
        <v>256</v>
      </c>
      <c r="E249" s="65">
        <v>1261</v>
      </c>
      <c r="F249" s="66">
        <v>79</v>
      </c>
      <c r="G249" s="66">
        <v>937</v>
      </c>
      <c r="H249" s="67">
        <f t="shared" si="3"/>
        <v>1016</v>
      </c>
      <c r="I249" s="37">
        <v>6.264869213104248</v>
      </c>
      <c r="J249" s="38">
        <v>74.306106567382813</v>
      </c>
      <c r="K249" s="39">
        <v>80.570975780487061</v>
      </c>
      <c r="L249" s="65">
        <v>4</v>
      </c>
      <c r="M249" s="66">
        <v>39</v>
      </c>
      <c r="N249" s="66">
        <v>35</v>
      </c>
      <c r="O249" s="66">
        <v>6</v>
      </c>
      <c r="P249" s="66">
        <v>387</v>
      </c>
      <c r="Q249" s="66">
        <v>366</v>
      </c>
      <c r="R249" s="66">
        <v>663</v>
      </c>
      <c r="S249" s="66">
        <v>617</v>
      </c>
      <c r="T249" s="66">
        <v>62</v>
      </c>
      <c r="U249" s="66">
        <v>52</v>
      </c>
      <c r="V249" s="66">
        <v>558</v>
      </c>
      <c r="W249" s="66">
        <v>522</v>
      </c>
      <c r="X249" s="66">
        <v>522</v>
      </c>
      <c r="Y249" s="66">
        <v>485</v>
      </c>
      <c r="Z249" s="66">
        <v>90</v>
      </c>
      <c r="AA249" s="66">
        <v>73</v>
      </c>
      <c r="AB249" s="66">
        <v>55</v>
      </c>
      <c r="AC249" s="67">
        <v>53</v>
      </c>
    </row>
    <row r="250" spans="1:29">
      <c r="A250" s="45" t="s">
        <v>71</v>
      </c>
      <c r="B250" s="5" t="s">
        <v>72</v>
      </c>
      <c r="C250" s="5" t="s">
        <v>608</v>
      </c>
      <c r="D250" s="71" t="s">
        <v>609</v>
      </c>
      <c r="E250" s="65">
        <v>1106</v>
      </c>
      <c r="F250" s="66">
        <v>313</v>
      </c>
      <c r="G250" s="66">
        <v>458</v>
      </c>
      <c r="H250" s="67">
        <f t="shared" si="3"/>
        <v>771</v>
      </c>
      <c r="I250" s="37">
        <v>28.300180435180664</v>
      </c>
      <c r="J250" s="38">
        <v>41.410488128662109</v>
      </c>
      <c r="K250" s="39">
        <v>69.710668563842773</v>
      </c>
      <c r="L250" s="65">
        <v>3</v>
      </c>
      <c r="M250" s="66">
        <v>292</v>
      </c>
      <c r="N250" s="66">
        <v>18</v>
      </c>
      <c r="O250" s="66">
        <v>3</v>
      </c>
      <c r="P250" s="66">
        <v>241</v>
      </c>
      <c r="Q250" s="66">
        <v>154</v>
      </c>
      <c r="R250" s="66">
        <v>441</v>
      </c>
      <c r="S250" s="66">
        <v>237</v>
      </c>
      <c r="T250" s="66">
        <v>42</v>
      </c>
      <c r="U250" s="66">
        <v>27</v>
      </c>
      <c r="V250" s="66">
        <v>354</v>
      </c>
      <c r="W250" s="66">
        <v>180</v>
      </c>
      <c r="X250" s="66">
        <v>377</v>
      </c>
      <c r="Y250" s="66">
        <v>176</v>
      </c>
      <c r="Z250" s="66">
        <v>277</v>
      </c>
      <c r="AA250" s="66">
        <v>139</v>
      </c>
      <c r="AB250" s="66">
        <v>9</v>
      </c>
      <c r="AC250" s="67">
        <v>8</v>
      </c>
    </row>
    <row r="251" spans="1:29">
      <c r="A251" s="45" t="s">
        <v>71</v>
      </c>
      <c r="B251" s="5" t="s">
        <v>72</v>
      </c>
      <c r="C251" s="5" t="s">
        <v>610</v>
      </c>
      <c r="D251" s="71" t="s">
        <v>611</v>
      </c>
      <c r="E251" s="65">
        <v>902</v>
      </c>
      <c r="F251" s="66">
        <v>23</v>
      </c>
      <c r="G251" s="66">
        <v>349</v>
      </c>
      <c r="H251" s="67">
        <f t="shared" si="3"/>
        <v>372</v>
      </c>
      <c r="I251" s="37">
        <v>2.549889087677002</v>
      </c>
      <c r="J251" s="38">
        <v>38.691795349121094</v>
      </c>
      <c r="K251" s="39">
        <v>41.241684436798096</v>
      </c>
      <c r="L251" s="65">
        <v>0</v>
      </c>
      <c r="M251" s="66">
        <v>10</v>
      </c>
      <c r="N251" s="66">
        <v>11</v>
      </c>
      <c r="O251" s="66">
        <v>2</v>
      </c>
      <c r="P251" s="66">
        <v>95</v>
      </c>
      <c r="Q251" s="66">
        <v>90</v>
      </c>
      <c r="R251" s="66">
        <v>66</v>
      </c>
      <c r="S251" s="66">
        <v>59</v>
      </c>
      <c r="T251" s="66">
        <v>8</v>
      </c>
      <c r="U251" s="66">
        <v>8</v>
      </c>
      <c r="V251" s="66">
        <v>172</v>
      </c>
      <c r="W251" s="66">
        <v>168</v>
      </c>
      <c r="X251" s="66">
        <v>113</v>
      </c>
      <c r="Y251" s="66">
        <v>108</v>
      </c>
      <c r="Z251" s="66">
        <v>35</v>
      </c>
      <c r="AA251" s="66">
        <v>31</v>
      </c>
      <c r="AB251" s="66">
        <v>8</v>
      </c>
      <c r="AC251" s="67">
        <v>8</v>
      </c>
    </row>
    <row r="252" spans="1:29">
      <c r="A252" s="45" t="s">
        <v>71</v>
      </c>
      <c r="B252" s="5" t="s">
        <v>72</v>
      </c>
      <c r="C252" s="5" t="s">
        <v>612</v>
      </c>
      <c r="D252" s="71" t="s">
        <v>613</v>
      </c>
      <c r="E252" s="65">
        <v>386</v>
      </c>
      <c r="F252" s="66">
        <v>95</v>
      </c>
      <c r="G252" s="66">
        <v>119</v>
      </c>
      <c r="H252" s="67">
        <f t="shared" si="3"/>
        <v>214</v>
      </c>
      <c r="I252" s="37">
        <v>24.611398696899414</v>
      </c>
      <c r="J252" s="38">
        <v>30.829015731811523</v>
      </c>
      <c r="K252" s="39">
        <v>55.440414428710938</v>
      </c>
      <c r="L252" s="65">
        <v>1</v>
      </c>
      <c r="M252" s="66">
        <v>93</v>
      </c>
      <c r="N252" s="66">
        <v>1</v>
      </c>
      <c r="O252" s="66">
        <v>0</v>
      </c>
      <c r="P252" s="66">
        <v>23</v>
      </c>
      <c r="Q252" s="66">
        <v>17</v>
      </c>
      <c r="R252" s="66">
        <v>69</v>
      </c>
      <c r="S252" s="66">
        <v>30</v>
      </c>
      <c r="T252" s="66">
        <v>7</v>
      </c>
      <c r="U252" s="66">
        <v>7</v>
      </c>
      <c r="V252" s="66">
        <v>125</v>
      </c>
      <c r="W252" s="66">
        <v>67</v>
      </c>
      <c r="X252" s="66">
        <v>72</v>
      </c>
      <c r="Y252" s="66">
        <v>39</v>
      </c>
      <c r="Z252" s="66">
        <v>37</v>
      </c>
      <c r="AA252" s="66">
        <v>25</v>
      </c>
      <c r="AB252" s="66">
        <v>3</v>
      </c>
      <c r="AC252" s="67">
        <v>3</v>
      </c>
    </row>
    <row r="253" spans="1:29">
      <c r="A253" s="45" t="s">
        <v>71</v>
      </c>
      <c r="B253" s="5" t="s">
        <v>72</v>
      </c>
      <c r="C253" s="5" t="s">
        <v>614</v>
      </c>
      <c r="D253" s="71" t="s">
        <v>615</v>
      </c>
      <c r="E253" s="65">
        <v>1114</v>
      </c>
      <c r="F253" s="66">
        <v>49</v>
      </c>
      <c r="G253" s="66">
        <v>527</v>
      </c>
      <c r="H253" s="67">
        <f t="shared" si="3"/>
        <v>576</v>
      </c>
      <c r="I253" s="37">
        <v>4.3985638618469238</v>
      </c>
      <c r="J253" s="38">
        <v>47.307003021240234</v>
      </c>
      <c r="K253" s="39">
        <v>51.705566883087158</v>
      </c>
      <c r="L253" s="65">
        <v>1</v>
      </c>
      <c r="M253" s="66">
        <v>14</v>
      </c>
      <c r="N253" s="66">
        <v>27</v>
      </c>
      <c r="O253" s="66">
        <v>7</v>
      </c>
      <c r="P253" s="66">
        <v>194</v>
      </c>
      <c r="Q253" s="66">
        <v>181</v>
      </c>
      <c r="R253" s="66">
        <v>275</v>
      </c>
      <c r="S253" s="66">
        <v>260</v>
      </c>
      <c r="T253" s="66">
        <v>22</v>
      </c>
      <c r="U253" s="66">
        <v>19</v>
      </c>
      <c r="V253" s="66">
        <v>188</v>
      </c>
      <c r="W253" s="66">
        <v>182</v>
      </c>
      <c r="X253" s="66">
        <v>105</v>
      </c>
      <c r="Y253" s="66">
        <v>95</v>
      </c>
      <c r="Z253" s="66">
        <v>50</v>
      </c>
      <c r="AA253" s="66">
        <v>41</v>
      </c>
      <c r="AB253" s="66">
        <v>32</v>
      </c>
      <c r="AC253" s="67">
        <v>29</v>
      </c>
    </row>
    <row r="254" spans="1:29">
      <c r="A254" s="45" t="s">
        <v>71</v>
      </c>
      <c r="B254" s="5" t="s">
        <v>72</v>
      </c>
      <c r="C254" s="5" t="s">
        <v>616</v>
      </c>
      <c r="D254" s="71" t="s">
        <v>617</v>
      </c>
      <c r="E254" s="65">
        <v>4842</v>
      </c>
      <c r="F254" s="66">
        <v>129</v>
      </c>
      <c r="G254" s="66">
        <v>1182</v>
      </c>
      <c r="H254" s="67">
        <f t="shared" si="3"/>
        <v>1311</v>
      </c>
      <c r="I254" s="37">
        <v>2.6641883850097656</v>
      </c>
      <c r="J254" s="38">
        <v>24.411399841308594</v>
      </c>
      <c r="K254" s="39">
        <v>27.075588226318359</v>
      </c>
      <c r="L254" s="65">
        <v>11</v>
      </c>
      <c r="M254" s="66">
        <v>60</v>
      </c>
      <c r="N254" s="66">
        <v>43</v>
      </c>
      <c r="O254" s="66">
        <v>23</v>
      </c>
      <c r="P254" s="66">
        <v>811</v>
      </c>
      <c r="Q254" s="66">
        <v>774</v>
      </c>
      <c r="R254" s="66">
        <v>148</v>
      </c>
      <c r="S254" s="66">
        <v>120</v>
      </c>
      <c r="T254" s="66">
        <v>96</v>
      </c>
      <c r="U254" s="66">
        <v>85</v>
      </c>
      <c r="V254" s="66">
        <v>188</v>
      </c>
      <c r="W254" s="66">
        <v>170</v>
      </c>
      <c r="X254" s="66">
        <v>166</v>
      </c>
      <c r="Y254" s="66">
        <v>142</v>
      </c>
      <c r="Z254" s="66">
        <v>69</v>
      </c>
      <c r="AA254" s="66">
        <v>55</v>
      </c>
      <c r="AB254" s="66">
        <v>73</v>
      </c>
      <c r="AC254" s="67">
        <v>68</v>
      </c>
    </row>
    <row r="255" spans="1:29">
      <c r="A255" s="45" t="s">
        <v>71</v>
      </c>
      <c r="B255" s="5" t="s">
        <v>72</v>
      </c>
      <c r="C255" s="5" t="s">
        <v>618</v>
      </c>
      <c r="D255" s="71" t="s">
        <v>619</v>
      </c>
      <c r="E255" s="65">
        <v>1373</v>
      </c>
      <c r="F255" s="66">
        <v>115</v>
      </c>
      <c r="G255" s="66">
        <v>477</v>
      </c>
      <c r="H255" s="67">
        <f t="shared" si="3"/>
        <v>592</v>
      </c>
      <c r="I255" s="37">
        <v>8.375819206237793</v>
      </c>
      <c r="J255" s="38">
        <v>34.741443634033203</v>
      </c>
      <c r="K255" s="39">
        <v>43.117262840270996</v>
      </c>
      <c r="L255" s="65">
        <v>0</v>
      </c>
      <c r="M255" s="66">
        <v>102</v>
      </c>
      <c r="N255" s="66">
        <v>13</v>
      </c>
      <c r="O255" s="66">
        <v>0</v>
      </c>
      <c r="P255" s="66">
        <v>145</v>
      </c>
      <c r="Q255" s="66">
        <v>125</v>
      </c>
      <c r="R255" s="66">
        <v>117</v>
      </c>
      <c r="S255" s="66">
        <v>78</v>
      </c>
      <c r="T255" s="66">
        <v>10</v>
      </c>
      <c r="U255" s="66">
        <v>10</v>
      </c>
      <c r="V255" s="66">
        <v>318</v>
      </c>
      <c r="W255" s="66">
        <v>264</v>
      </c>
      <c r="X255" s="66">
        <v>99</v>
      </c>
      <c r="Y255" s="66">
        <v>77</v>
      </c>
      <c r="Z255" s="66">
        <v>19</v>
      </c>
      <c r="AA255" s="66">
        <v>10</v>
      </c>
      <c r="AB255" s="66">
        <v>46</v>
      </c>
      <c r="AC255" s="67">
        <v>46</v>
      </c>
    </row>
    <row r="256" spans="1:29">
      <c r="A256" s="45" t="s">
        <v>71</v>
      </c>
      <c r="B256" s="5" t="s">
        <v>72</v>
      </c>
      <c r="C256" s="5" t="s">
        <v>620</v>
      </c>
      <c r="D256" s="71" t="s">
        <v>621</v>
      </c>
      <c r="E256" s="65">
        <v>1783</v>
      </c>
      <c r="F256" s="66">
        <v>716</v>
      </c>
      <c r="G256" s="66">
        <v>807</v>
      </c>
      <c r="H256" s="67">
        <f t="shared" si="3"/>
        <v>1523</v>
      </c>
      <c r="I256" s="37">
        <v>40.157039642333984</v>
      </c>
      <c r="J256" s="38">
        <v>45.260795593261719</v>
      </c>
      <c r="K256" s="39">
        <v>85.417835235595703</v>
      </c>
      <c r="L256" s="65">
        <v>1</v>
      </c>
      <c r="M256" s="66">
        <v>708</v>
      </c>
      <c r="N256" s="66">
        <v>6</v>
      </c>
      <c r="O256" s="66">
        <v>1</v>
      </c>
      <c r="P256" s="66">
        <v>265</v>
      </c>
      <c r="Q256" s="66">
        <v>157</v>
      </c>
      <c r="R256" s="66">
        <v>347</v>
      </c>
      <c r="S256" s="66">
        <v>136</v>
      </c>
      <c r="T256" s="66">
        <v>33</v>
      </c>
      <c r="U256" s="66">
        <v>18</v>
      </c>
      <c r="V256" s="66">
        <v>1280</v>
      </c>
      <c r="W256" s="66">
        <v>647</v>
      </c>
      <c r="X256" s="66">
        <v>624</v>
      </c>
      <c r="Y256" s="66">
        <v>264</v>
      </c>
      <c r="Z256" s="66">
        <v>170</v>
      </c>
      <c r="AA256" s="66">
        <v>50</v>
      </c>
      <c r="AB256" s="66">
        <v>150</v>
      </c>
      <c r="AC256" s="67">
        <v>82</v>
      </c>
    </row>
    <row r="257" spans="1:29">
      <c r="A257" s="45" t="s">
        <v>71</v>
      </c>
      <c r="B257" s="5" t="s">
        <v>72</v>
      </c>
      <c r="C257" s="5" t="s">
        <v>622</v>
      </c>
      <c r="D257" s="71" t="s">
        <v>623</v>
      </c>
      <c r="E257" s="65">
        <v>3160</v>
      </c>
      <c r="F257" s="66">
        <v>334</v>
      </c>
      <c r="G257" s="66">
        <v>658</v>
      </c>
      <c r="H257" s="67">
        <f t="shared" si="3"/>
        <v>992</v>
      </c>
      <c r="I257" s="37">
        <v>10.569620132446289</v>
      </c>
      <c r="J257" s="38">
        <v>20.822784423828125</v>
      </c>
      <c r="K257" s="39">
        <v>31.392404556274414</v>
      </c>
      <c r="L257" s="65">
        <v>3</v>
      </c>
      <c r="M257" s="66">
        <v>324</v>
      </c>
      <c r="N257" s="66">
        <v>10</v>
      </c>
      <c r="O257" s="66">
        <v>2</v>
      </c>
      <c r="P257" s="66">
        <v>271</v>
      </c>
      <c r="Q257" s="66">
        <v>245</v>
      </c>
      <c r="R257" s="66">
        <v>124</v>
      </c>
      <c r="S257" s="66">
        <v>64</v>
      </c>
      <c r="T257" s="66">
        <v>62</v>
      </c>
      <c r="U257" s="66">
        <v>51</v>
      </c>
      <c r="V257" s="66">
        <v>418</v>
      </c>
      <c r="W257" s="66">
        <v>271</v>
      </c>
      <c r="X257" s="66">
        <v>149</v>
      </c>
      <c r="Y257" s="66">
        <v>107</v>
      </c>
      <c r="Z257" s="66">
        <v>44</v>
      </c>
      <c r="AA257" s="66">
        <v>20</v>
      </c>
      <c r="AB257" s="66">
        <v>15</v>
      </c>
      <c r="AC257" s="67">
        <v>10</v>
      </c>
    </row>
    <row r="258" spans="1:29">
      <c r="A258" s="45" t="s">
        <v>71</v>
      </c>
      <c r="B258" s="5" t="s">
        <v>72</v>
      </c>
      <c r="C258" s="5" t="s">
        <v>624</v>
      </c>
      <c r="D258" s="71" t="s">
        <v>625</v>
      </c>
      <c r="E258" s="65">
        <v>1421</v>
      </c>
      <c r="F258" s="66">
        <v>145</v>
      </c>
      <c r="G258" s="66">
        <v>678</v>
      </c>
      <c r="H258" s="67">
        <f t="shared" si="3"/>
        <v>823</v>
      </c>
      <c r="I258" s="37">
        <v>10.204081535339355</v>
      </c>
      <c r="J258" s="38">
        <v>47.712879180908203</v>
      </c>
      <c r="K258" s="39">
        <v>57.916960716247559</v>
      </c>
      <c r="L258" s="65">
        <v>0</v>
      </c>
      <c r="M258" s="66">
        <v>113</v>
      </c>
      <c r="N258" s="66">
        <v>23</v>
      </c>
      <c r="O258" s="66">
        <v>12</v>
      </c>
      <c r="P258" s="66">
        <v>314</v>
      </c>
      <c r="Q258" s="66">
        <v>287</v>
      </c>
      <c r="R258" s="66">
        <v>405</v>
      </c>
      <c r="S258" s="66">
        <v>303</v>
      </c>
      <c r="T258" s="66">
        <v>14</v>
      </c>
      <c r="U258" s="66">
        <v>13</v>
      </c>
      <c r="V258" s="66">
        <v>220</v>
      </c>
      <c r="W258" s="66">
        <v>137</v>
      </c>
      <c r="X258" s="66">
        <v>385</v>
      </c>
      <c r="Y258" s="66">
        <v>305</v>
      </c>
      <c r="Z258" s="66">
        <v>146</v>
      </c>
      <c r="AA258" s="66">
        <v>64</v>
      </c>
      <c r="AB258" s="66">
        <v>86</v>
      </c>
      <c r="AC258" s="67">
        <v>77</v>
      </c>
    </row>
    <row r="259" spans="1:29">
      <c r="A259" s="45" t="s">
        <v>71</v>
      </c>
      <c r="B259" s="5" t="s">
        <v>72</v>
      </c>
      <c r="C259" s="5" t="s">
        <v>626</v>
      </c>
      <c r="D259" s="71" t="s">
        <v>627</v>
      </c>
      <c r="E259" s="65">
        <v>1355</v>
      </c>
      <c r="F259" s="66">
        <v>41</v>
      </c>
      <c r="G259" s="66">
        <v>410</v>
      </c>
      <c r="H259" s="67">
        <f t="shared" si="3"/>
        <v>451</v>
      </c>
      <c r="I259" s="37">
        <v>3.0258302688598633</v>
      </c>
      <c r="J259" s="38">
        <v>30.258302688598633</v>
      </c>
      <c r="K259" s="39">
        <v>33.284132957458496</v>
      </c>
      <c r="L259" s="65">
        <v>2</v>
      </c>
      <c r="M259" s="66">
        <v>8</v>
      </c>
      <c r="N259" s="66">
        <v>27</v>
      </c>
      <c r="O259" s="66">
        <v>8</v>
      </c>
      <c r="P259" s="66">
        <v>224</v>
      </c>
      <c r="Q259" s="66">
        <v>215</v>
      </c>
      <c r="R259" s="66">
        <v>110</v>
      </c>
      <c r="S259" s="66">
        <v>104</v>
      </c>
      <c r="T259" s="66">
        <v>29</v>
      </c>
      <c r="U259" s="66">
        <v>26</v>
      </c>
      <c r="V259" s="66">
        <v>77</v>
      </c>
      <c r="W259" s="66">
        <v>73</v>
      </c>
      <c r="X259" s="66">
        <v>88</v>
      </c>
      <c r="Y259" s="66">
        <v>85</v>
      </c>
      <c r="Z259" s="66">
        <v>40</v>
      </c>
      <c r="AA259" s="66">
        <v>37</v>
      </c>
      <c r="AB259" s="66">
        <v>73</v>
      </c>
      <c r="AC259" s="67">
        <v>70</v>
      </c>
    </row>
    <row r="260" spans="1:29">
      <c r="A260" s="45" t="s">
        <v>71</v>
      </c>
      <c r="B260" s="5" t="s">
        <v>72</v>
      </c>
      <c r="C260" s="5" t="s">
        <v>628</v>
      </c>
      <c r="D260" s="71" t="s">
        <v>629</v>
      </c>
      <c r="E260" s="65">
        <v>7327</v>
      </c>
      <c r="F260" s="66">
        <v>187</v>
      </c>
      <c r="G260" s="66">
        <v>2591</v>
      </c>
      <c r="H260" s="67">
        <f t="shared" si="3"/>
        <v>2778</v>
      </c>
      <c r="I260" s="37">
        <v>2.5522041320800781</v>
      </c>
      <c r="J260" s="38">
        <v>35.362358093261719</v>
      </c>
      <c r="K260" s="39">
        <v>37.914562225341797</v>
      </c>
      <c r="L260" s="65">
        <v>10</v>
      </c>
      <c r="M260" s="66">
        <v>113</v>
      </c>
      <c r="N260" s="66">
        <v>50</v>
      </c>
      <c r="O260" s="66">
        <v>26</v>
      </c>
      <c r="P260" s="66">
        <v>791</v>
      </c>
      <c r="Q260" s="66">
        <v>736</v>
      </c>
      <c r="R260" s="66">
        <v>315</v>
      </c>
      <c r="S260" s="66">
        <v>243</v>
      </c>
      <c r="T260" s="66">
        <v>101</v>
      </c>
      <c r="U260" s="66">
        <v>86</v>
      </c>
      <c r="V260" s="66">
        <v>1495</v>
      </c>
      <c r="W260" s="66">
        <v>1424</v>
      </c>
      <c r="X260" s="66">
        <v>961</v>
      </c>
      <c r="Y260" s="66">
        <v>888</v>
      </c>
      <c r="Z260" s="66">
        <v>104</v>
      </c>
      <c r="AA260" s="66">
        <v>84</v>
      </c>
      <c r="AB260" s="66">
        <v>85</v>
      </c>
      <c r="AC260" s="67">
        <v>81</v>
      </c>
    </row>
    <row r="261" spans="1:29">
      <c r="A261" s="45" t="s">
        <v>71</v>
      </c>
      <c r="B261" s="5" t="s">
        <v>72</v>
      </c>
      <c r="C261" s="5" t="s">
        <v>630</v>
      </c>
      <c r="D261" s="71" t="s">
        <v>631</v>
      </c>
      <c r="E261" s="65">
        <v>1423</v>
      </c>
      <c r="F261" s="66">
        <v>37</v>
      </c>
      <c r="G261" s="66">
        <v>885</v>
      </c>
      <c r="H261" s="67">
        <f t="shared" si="3"/>
        <v>922</v>
      </c>
      <c r="I261" s="37">
        <v>2.6001405715942383</v>
      </c>
      <c r="J261" s="38">
        <v>62.192550659179688</v>
      </c>
      <c r="K261" s="39">
        <v>64.792691230773926</v>
      </c>
      <c r="L261" s="65">
        <v>1</v>
      </c>
      <c r="M261" s="66">
        <v>0</v>
      </c>
      <c r="N261" s="66">
        <v>35</v>
      </c>
      <c r="O261" s="66">
        <v>2</v>
      </c>
      <c r="P261" s="66">
        <v>378</v>
      </c>
      <c r="Q261" s="66">
        <v>371</v>
      </c>
      <c r="R261" s="66">
        <v>169</v>
      </c>
      <c r="S261" s="66">
        <v>163</v>
      </c>
      <c r="T261" s="66">
        <v>17</v>
      </c>
      <c r="U261" s="66">
        <v>17</v>
      </c>
      <c r="V261" s="66">
        <v>510</v>
      </c>
      <c r="W261" s="66">
        <v>493</v>
      </c>
      <c r="X261" s="66">
        <v>378</v>
      </c>
      <c r="Y261" s="66">
        <v>368</v>
      </c>
      <c r="Z261" s="66">
        <v>38</v>
      </c>
      <c r="AA261" s="66">
        <v>38</v>
      </c>
      <c r="AB261" s="66">
        <v>9</v>
      </c>
      <c r="AC261" s="67">
        <v>9</v>
      </c>
    </row>
    <row r="262" spans="1:29">
      <c r="A262" s="45" t="s">
        <v>71</v>
      </c>
      <c r="B262" s="5" t="s">
        <v>72</v>
      </c>
      <c r="C262" s="5" t="s">
        <v>632</v>
      </c>
      <c r="D262" s="71" t="s">
        <v>633</v>
      </c>
      <c r="E262" s="65">
        <v>2805</v>
      </c>
      <c r="F262" s="66">
        <v>1211</v>
      </c>
      <c r="G262" s="66">
        <v>650</v>
      </c>
      <c r="H262" s="67">
        <f t="shared" si="3"/>
        <v>1861</v>
      </c>
      <c r="I262" s="37">
        <v>43.172904968261719</v>
      </c>
      <c r="J262" s="38">
        <v>23.172904968261719</v>
      </c>
      <c r="K262" s="39">
        <v>66.345809936523438</v>
      </c>
      <c r="L262" s="65">
        <v>2</v>
      </c>
      <c r="M262" s="66">
        <v>919</v>
      </c>
      <c r="N262" s="66">
        <v>295</v>
      </c>
      <c r="O262" s="66">
        <v>23</v>
      </c>
      <c r="P262" s="66">
        <v>423</v>
      </c>
      <c r="Q262" s="66">
        <v>227</v>
      </c>
      <c r="R262" s="66">
        <v>402</v>
      </c>
      <c r="S262" s="66">
        <v>22</v>
      </c>
      <c r="T262" s="66">
        <v>223</v>
      </c>
      <c r="U262" s="66">
        <v>75</v>
      </c>
      <c r="V262" s="66">
        <v>968</v>
      </c>
      <c r="W262" s="66">
        <v>326</v>
      </c>
      <c r="X262" s="66">
        <v>670</v>
      </c>
      <c r="Y262" s="66">
        <v>171</v>
      </c>
      <c r="Z262" s="66">
        <v>160</v>
      </c>
      <c r="AA262" s="66">
        <v>19</v>
      </c>
      <c r="AB262" s="66">
        <v>37</v>
      </c>
      <c r="AC262" s="67">
        <v>10</v>
      </c>
    </row>
    <row r="263" spans="1:29">
      <c r="A263" s="45" t="s">
        <v>71</v>
      </c>
      <c r="B263" s="5" t="s">
        <v>72</v>
      </c>
      <c r="C263" s="5" t="s">
        <v>634</v>
      </c>
      <c r="D263" s="71" t="s">
        <v>635</v>
      </c>
      <c r="E263" s="65">
        <v>4651</v>
      </c>
      <c r="F263" s="66">
        <v>85</v>
      </c>
      <c r="G263" s="66">
        <v>2504</v>
      </c>
      <c r="H263" s="67">
        <f t="shared" si="3"/>
        <v>2589</v>
      </c>
      <c r="I263" s="37">
        <v>1.827564001083374</v>
      </c>
      <c r="J263" s="38">
        <v>53.837882995605469</v>
      </c>
      <c r="K263" s="39">
        <v>55.665446996688843</v>
      </c>
      <c r="L263" s="65">
        <v>4</v>
      </c>
      <c r="M263" s="66">
        <v>11</v>
      </c>
      <c r="N263" s="66">
        <v>63</v>
      </c>
      <c r="O263" s="66">
        <v>11</v>
      </c>
      <c r="P263" s="66">
        <v>474</v>
      </c>
      <c r="Q263" s="66">
        <v>460</v>
      </c>
      <c r="R263" s="66">
        <v>22</v>
      </c>
      <c r="S263" s="66">
        <v>17</v>
      </c>
      <c r="T263" s="66">
        <v>43</v>
      </c>
      <c r="U263" s="66">
        <v>40</v>
      </c>
      <c r="V263" s="66">
        <v>37</v>
      </c>
      <c r="W263" s="66">
        <v>33</v>
      </c>
      <c r="X263" s="66">
        <v>62</v>
      </c>
      <c r="Y263" s="66">
        <v>57</v>
      </c>
      <c r="Z263" s="66">
        <v>26</v>
      </c>
      <c r="AA263" s="66">
        <v>21</v>
      </c>
      <c r="AB263" s="66">
        <v>2208</v>
      </c>
      <c r="AC263" s="67">
        <v>2169</v>
      </c>
    </row>
    <row r="264" spans="1:29">
      <c r="A264" s="45" t="s">
        <v>71</v>
      </c>
      <c r="B264" s="5" t="s">
        <v>72</v>
      </c>
      <c r="C264" s="5" t="s">
        <v>636</v>
      </c>
      <c r="D264" s="71" t="s">
        <v>637</v>
      </c>
      <c r="E264" s="65">
        <v>1646</v>
      </c>
      <c r="F264" s="66">
        <v>33</v>
      </c>
      <c r="G264" s="66">
        <v>859</v>
      </c>
      <c r="H264" s="67">
        <f t="shared" si="3"/>
        <v>892</v>
      </c>
      <c r="I264" s="37">
        <v>2.0048601627349854</v>
      </c>
      <c r="J264" s="38">
        <v>52.187118530273438</v>
      </c>
      <c r="K264" s="39">
        <v>54.191978693008423</v>
      </c>
      <c r="L264" s="65">
        <v>10</v>
      </c>
      <c r="M264" s="66">
        <v>18</v>
      </c>
      <c r="N264" s="66">
        <v>11</v>
      </c>
      <c r="O264" s="66">
        <v>3</v>
      </c>
      <c r="P264" s="66">
        <v>266</v>
      </c>
      <c r="Q264" s="66">
        <v>258</v>
      </c>
      <c r="R264" s="66">
        <v>212</v>
      </c>
      <c r="S264" s="66">
        <v>199</v>
      </c>
      <c r="T264" s="66">
        <v>26</v>
      </c>
      <c r="U264" s="66">
        <v>22</v>
      </c>
      <c r="V264" s="66">
        <v>326</v>
      </c>
      <c r="W264" s="66">
        <v>317</v>
      </c>
      <c r="X264" s="66">
        <v>491</v>
      </c>
      <c r="Y264" s="66">
        <v>471</v>
      </c>
      <c r="Z264" s="66">
        <v>78</v>
      </c>
      <c r="AA264" s="66">
        <v>65</v>
      </c>
      <c r="AB264" s="66">
        <v>36</v>
      </c>
      <c r="AC264" s="67">
        <v>33</v>
      </c>
    </row>
    <row r="265" spans="1:29">
      <c r="A265" s="45" t="s">
        <v>71</v>
      </c>
      <c r="B265" s="5" t="s">
        <v>72</v>
      </c>
      <c r="C265" s="5" t="s">
        <v>638</v>
      </c>
      <c r="D265" s="71" t="s">
        <v>639</v>
      </c>
      <c r="E265" s="65">
        <v>934</v>
      </c>
      <c r="F265" s="66">
        <v>24</v>
      </c>
      <c r="G265" s="66">
        <v>279</v>
      </c>
      <c r="H265" s="67">
        <f t="shared" si="3"/>
        <v>303</v>
      </c>
      <c r="I265" s="37">
        <v>2.5695931911468506</v>
      </c>
      <c r="J265" s="38">
        <v>29.87152099609375</v>
      </c>
      <c r="K265" s="39">
        <v>32.441114187240601</v>
      </c>
      <c r="L265" s="65">
        <v>2</v>
      </c>
      <c r="M265" s="66">
        <v>8</v>
      </c>
      <c r="N265" s="66">
        <v>16</v>
      </c>
      <c r="O265" s="66">
        <v>1</v>
      </c>
      <c r="P265" s="66">
        <v>154</v>
      </c>
      <c r="Q265" s="66">
        <v>147</v>
      </c>
      <c r="R265" s="66">
        <v>77</v>
      </c>
      <c r="S265" s="66">
        <v>69</v>
      </c>
      <c r="T265" s="66">
        <v>13</v>
      </c>
      <c r="U265" s="66">
        <v>12</v>
      </c>
      <c r="V265" s="66">
        <v>47</v>
      </c>
      <c r="W265" s="66">
        <v>47</v>
      </c>
      <c r="X265" s="66">
        <v>71</v>
      </c>
      <c r="Y265" s="66">
        <v>64</v>
      </c>
      <c r="Z265" s="66">
        <v>24</v>
      </c>
      <c r="AA265" s="66">
        <v>23</v>
      </c>
      <c r="AB265" s="66">
        <v>6</v>
      </c>
      <c r="AC265" s="67">
        <v>6</v>
      </c>
    </row>
    <row r="266" spans="1:29">
      <c r="A266" s="45" t="s">
        <v>71</v>
      </c>
      <c r="B266" s="5" t="s">
        <v>72</v>
      </c>
      <c r="C266" s="5" t="s">
        <v>640</v>
      </c>
      <c r="D266" s="71" t="s">
        <v>641</v>
      </c>
      <c r="E266" s="65">
        <v>2407</v>
      </c>
      <c r="F266" s="66">
        <v>1598</v>
      </c>
      <c r="G266" s="66">
        <v>259</v>
      </c>
      <c r="H266" s="67">
        <f t="shared" ref="H266:H329" si="4">F266+G266</f>
        <v>1857</v>
      </c>
      <c r="I266" s="37">
        <v>66.389694213867188</v>
      </c>
      <c r="J266" s="38">
        <v>10.760282516479492</v>
      </c>
      <c r="K266" s="39">
        <v>77.14997673034668</v>
      </c>
      <c r="L266" s="65">
        <v>2</v>
      </c>
      <c r="M266" s="66">
        <v>1536</v>
      </c>
      <c r="N266" s="66">
        <v>113</v>
      </c>
      <c r="O266" s="66">
        <v>10</v>
      </c>
      <c r="P266" s="66">
        <v>273</v>
      </c>
      <c r="Q266" s="66">
        <v>88</v>
      </c>
      <c r="R266" s="66">
        <v>409</v>
      </c>
      <c r="S266" s="66">
        <v>15</v>
      </c>
      <c r="T266" s="66">
        <v>43</v>
      </c>
      <c r="U266" s="66">
        <v>16</v>
      </c>
      <c r="V266" s="66">
        <v>1061</v>
      </c>
      <c r="W266" s="66">
        <v>125</v>
      </c>
      <c r="X266" s="66">
        <v>1047</v>
      </c>
      <c r="Y266" s="66">
        <v>117</v>
      </c>
      <c r="Z266" s="66">
        <v>249</v>
      </c>
      <c r="AA266" s="66">
        <v>16</v>
      </c>
      <c r="AB266" s="66">
        <v>173</v>
      </c>
      <c r="AC266" s="67">
        <v>40</v>
      </c>
    </row>
    <row r="267" spans="1:29">
      <c r="A267" s="45" t="s">
        <v>71</v>
      </c>
      <c r="B267" s="5" t="s">
        <v>72</v>
      </c>
      <c r="C267" s="5" t="s">
        <v>642</v>
      </c>
      <c r="D267" s="71" t="s">
        <v>643</v>
      </c>
      <c r="E267" s="65">
        <v>910</v>
      </c>
      <c r="F267" s="66">
        <v>23</v>
      </c>
      <c r="G267" s="66">
        <v>366</v>
      </c>
      <c r="H267" s="67">
        <f t="shared" si="4"/>
        <v>389</v>
      </c>
      <c r="I267" s="37">
        <v>2.5274724960327148</v>
      </c>
      <c r="J267" s="38">
        <v>40.219779968261719</v>
      </c>
      <c r="K267" s="39">
        <v>42.747252464294434</v>
      </c>
      <c r="L267" s="65">
        <v>1</v>
      </c>
      <c r="M267" s="66">
        <v>15</v>
      </c>
      <c r="N267" s="66">
        <v>8</v>
      </c>
      <c r="O267" s="66">
        <v>0</v>
      </c>
      <c r="P267" s="66">
        <v>114</v>
      </c>
      <c r="Q267" s="66">
        <v>110</v>
      </c>
      <c r="R267" s="66">
        <v>116</v>
      </c>
      <c r="S267" s="66">
        <v>105</v>
      </c>
      <c r="T267" s="66">
        <v>11</v>
      </c>
      <c r="U267" s="66">
        <v>10</v>
      </c>
      <c r="V267" s="66">
        <v>173</v>
      </c>
      <c r="W267" s="66">
        <v>167</v>
      </c>
      <c r="X267" s="66">
        <v>101</v>
      </c>
      <c r="Y267" s="66">
        <v>91</v>
      </c>
      <c r="Z267" s="66">
        <v>41</v>
      </c>
      <c r="AA267" s="66">
        <v>33</v>
      </c>
      <c r="AB267" s="66">
        <v>4</v>
      </c>
      <c r="AC267" s="67">
        <v>4</v>
      </c>
    </row>
    <row r="268" spans="1:29">
      <c r="A268" s="45" t="s">
        <v>71</v>
      </c>
      <c r="B268" s="5" t="s">
        <v>72</v>
      </c>
      <c r="C268" s="5" t="s">
        <v>644</v>
      </c>
      <c r="D268" s="71" t="s">
        <v>645</v>
      </c>
      <c r="E268" s="65">
        <v>1092</v>
      </c>
      <c r="F268" s="66">
        <v>221</v>
      </c>
      <c r="G268" s="66">
        <v>461</v>
      </c>
      <c r="H268" s="67">
        <f t="shared" si="4"/>
        <v>682</v>
      </c>
      <c r="I268" s="37">
        <v>20.238094329833984</v>
      </c>
      <c r="J268" s="38">
        <v>42.216117858886719</v>
      </c>
      <c r="K268" s="39">
        <v>62.454212188720703</v>
      </c>
      <c r="L268" s="65">
        <v>0</v>
      </c>
      <c r="M268" s="66">
        <v>220</v>
      </c>
      <c r="N268" s="66">
        <v>1</v>
      </c>
      <c r="O268" s="66">
        <v>0</v>
      </c>
      <c r="P268" s="66">
        <v>109</v>
      </c>
      <c r="Q268" s="66">
        <v>82</v>
      </c>
      <c r="R268" s="66">
        <v>129</v>
      </c>
      <c r="S268" s="66">
        <v>58</v>
      </c>
      <c r="T268" s="66">
        <v>21</v>
      </c>
      <c r="U268" s="66">
        <v>10</v>
      </c>
      <c r="V268" s="66">
        <v>516</v>
      </c>
      <c r="W268" s="66">
        <v>333</v>
      </c>
      <c r="X268" s="66">
        <v>166</v>
      </c>
      <c r="Y268" s="66">
        <v>97</v>
      </c>
      <c r="Z268" s="66">
        <v>43</v>
      </c>
      <c r="AA268" s="66">
        <v>20</v>
      </c>
      <c r="AB268" s="66">
        <v>76</v>
      </c>
      <c r="AC268" s="67">
        <v>66</v>
      </c>
    </row>
    <row r="269" spans="1:29">
      <c r="A269" s="45" t="s">
        <v>71</v>
      </c>
      <c r="B269" s="5" t="s">
        <v>72</v>
      </c>
      <c r="C269" s="5" t="s">
        <v>646</v>
      </c>
      <c r="D269" s="71" t="s">
        <v>647</v>
      </c>
      <c r="E269" s="65">
        <v>10172</v>
      </c>
      <c r="F269" s="66">
        <v>188</v>
      </c>
      <c r="G269" s="66">
        <v>2115</v>
      </c>
      <c r="H269" s="67">
        <f t="shared" si="4"/>
        <v>2303</v>
      </c>
      <c r="I269" s="37">
        <v>1.8482108116149902</v>
      </c>
      <c r="J269" s="38">
        <v>20.79237174987793</v>
      </c>
      <c r="K269" s="39">
        <v>22.64058256149292</v>
      </c>
      <c r="L269" s="65">
        <v>10</v>
      </c>
      <c r="M269" s="66">
        <v>53</v>
      </c>
      <c r="N269" s="66">
        <v>103</v>
      </c>
      <c r="O269" s="66">
        <v>29</v>
      </c>
      <c r="P269" s="66">
        <v>1132</v>
      </c>
      <c r="Q269" s="66">
        <v>1088</v>
      </c>
      <c r="R269" s="66">
        <v>200</v>
      </c>
      <c r="S269" s="66">
        <v>165</v>
      </c>
      <c r="T269" s="66">
        <v>55</v>
      </c>
      <c r="U269" s="66">
        <v>48</v>
      </c>
      <c r="V269" s="66">
        <v>520</v>
      </c>
      <c r="W269" s="66">
        <v>501</v>
      </c>
      <c r="X269" s="66">
        <v>520</v>
      </c>
      <c r="Y269" s="66">
        <v>495</v>
      </c>
      <c r="Z269" s="66">
        <v>87</v>
      </c>
      <c r="AA269" s="66">
        <v>70</v>
      </c>
      <c r="AB269" s="66">
        <v>207</v>
      </c>
      <c r="AC269" s="67">
        <v>197</v>
      </c>
    </row>
    <row r="270" spans="1:29">
      <c r="A270" s="45" t="s">
        <v>71</v>
      </c>
      <c r="B270" s="5" t="s">
        <v>72</v>
      </c>
      <c r="C270" s="5" t="s">
        <v>648</v>
      </c>
      <c r="D270" s="71" t="s">
        <v>649</v>
      </c>
      <c r="E270" s="65">
        <v>699</v>
      </c>
      <c r="F270" s="66">
        <v>119</v>
      </c>
      <c r="G270" s="66">
        <v>246</v>
      </c>
      <c r="H270" s="67">
        <f t="shared" si="4"/>
        <v>365</v>
      </c>
      <c r="I270" s="37">
        <v>17.024320602416992</v>
      </c>
      <c r="J270" s="38">
        <v>35.193134307861328</v>
      </c>
      <c r="K270" s="39">
        <v>52.21745491027832</v>
      </c>
      <c r="L270" s="65">
        <v>2</v>
      </c>
      <c r="M270" s="66">
        <v>108</v>
      </c>
      <c r="N270" s="66">
        <v>8</v>
      </c>
      <c r="O270" s="66">
        <v>3</v>
      </c>
      <c r="P270" s="66">
        <v>78</v>
      </c>
      <c r="Q270" s="66">
        <v>63</v>
      </c>
      <c r="R270" s="66">
        <v>21</v>
      </c>
      <c r="S270" s="66">
        <v>7</v>
      </c>
      <c r="T270" s="66">
        <v>24</v>
      </c>
      <c r="U270" s="66">
        <v>17</v>
      </c>
      <c r="V270" s="66">
        <v>164</v>
      </c>
      <c r="W270" s="66">
        <v>81</v>
      </c>
      <c r="X270" s="66">
        <v>74</v>
      </c>
      <c r="Y270" s="66">
        <v>36</v>
      </c>
      <c r="Z270" s="66">
        <v>28</v>
      </c>
      <c r="AA270" s="66">
        <v>6</v>
      </c>
      <c r="AB270" s="66">
        <v>123</v>
      </c>
      <c r="AC270" s="67">
        <v>114</v>
      </c>
    </row>
    <row r="271" spans="1:29">
      <c r="A271" s="45" t="s">
        <v>71</v>
      </c>
      <c r="B271" s="5" t="s">
        <v>72</v>
      </c>
      <c r="C271" s="5" t="s">
        <v>650</v>
      </c>
      <c r="D271" s="71" t="s">
        <v>651</v>
      </c>
      <c r="E271" s="65">
        <v>549</v>
      </c>
      <c r="F271" s="66">
        <v>25</v>
      </c>
      <c r="G271" s="66">
        <v>262</v>
      </c>
      <c r="H271" s="67">
        <f t="shared" si="4"/>
        <v>287</v>
      </c>
      <c r="I271" s="37">
        <v>4.5537338256835938</v>
      </c>
      <c r="J271" s="38">
        <v>47.723133087158203</v>
      </c>
      <c r="K271" s="39">
        <v>52.276866912841797</v>
      </c>
      <c r="L271" s="65">
        <v>2</v>
      </c>
      <c r="M271" s="66">
        <v>20</v>
      </c>
      <c r="N271" s="66">
        <v>0</v>
      </c>
      <c r="O271" s="66">
        <v>3</v>
      </c>
      <c r="P271" s="66">
        <v>110</v>
      </c>
      <c r="Q271" s="66">
        <v>106</v>
      </c>
      <c r="R271" s="66">
        <v>132</v>
      </c>
      <c r="S271" s="66">
        <v>126</v>
      </c>
      <c r="T271" s="66">
        <v>6</v>
      </c>
      <c r="U271" s="66">
        <v>6</v>
      </c>
      <c r="V271" s="66">
        <v>151</v>
      </c>
      <c r="W271" s="66">
        <v>138</v>
      </c>
      <c r="X271" s="66">
        <v>38</v>
      </c>
      <c r="Y271" s="66">
        <v>33</v>
      </c>
      <c r="Z271" s="66">
        <v>12</v>
      </c>
      <c r="AA271" s="66">
        <v>12</v>
      </c>
      <c r="AB271" s="66">
        <v>7</v>
      </c>
      <c r="AC271" s="67">
        <v>7</v>
      </c>
    </row>
    <row r="272" spans="1:29">
      <c r="A272" s="45" t="s">
        <v>71</v>
      </c>
      <c r="B272" s="5" t="s">
        <v>72</v>
      </c>
      <c r="C272" s="5" t="s">
        <v>652</v>
      </c>
      <c r="D272" s="71" t="s">
        <v>653</v>
      </c>
      <c r="E272" s="65">
        <v>2433</v>
      </c>
      <c r="F272" s="66">
        <v>1112</v>
      </c>
      <c r="G272" s="66">
        <v>642</v>
      </c>
      <c r="H272" s="67">
        <f t="shared" si="4"/>
        <v>1754</v>
      </c>
      <c r="I272" s="37">
        <v>45.704891204833984</v>
      </c>
      <c r="J272" s="38">
        <v>26.387176513671875</v>
      </c>
      <c r="K272" s="39">
        <v>72.092067718505859</v>
      </c>
      <c r="L272" s="65">
        <v>0</v>
      </c>
      <c r="M272" s="66">
        <v>1062</v>
      </c>
      <c r="N272" s="66">
        <v>49</v>
      </c>
      <c r="O272" s="66">
        <v>2</v>
      </c>
      <c r="P272" s="66">
        <v>258</v>
      </c>
      <c r="Q272" s="66">
        <v>146</v>
      </c>
      <c r="R272" s="66">
        <v>361</v>
      </c>
      <c r="S272" s="66">
        <v>125</v>
      </c>
      <c r="T272" s="66">
        <v>102</v>
      </c>
      <c r="U272" s="66">
        <v>36</v>
      </c>
      <c r="V272" s="66">
        <v>1280</v>
      </c>
      <c r="W272" s="66">
        <v>468</v>
      </c>
      <c r="X272" s="66">
        <v>728</v>
      </c>
      <c r="Y272" s="66">
        <v>160</v>
      </c>
      <c r="Z272" s="66">
        <v>156</v>
      </c>
      <c r="AA272" s="66">
        <v>29</v>
      </c>
      <c r="AB272" s="66">
        <v>17</v>
      </c>
      <c r="AC272" s="67">
        <v>11</v>
      </c>
    </row>
    <row r="273" spans="1:29">
      <c r="A273" s="45" t="s">
        <v>71</v>
      </c>
      <c r="B273" s="5" t="s">
        <v>72</v>
      </c>
      <c r="C273" s="5" t="s">
        <v>654</v>
      </c>
      <c r="D273" s="71" t="s">
        <v>655</v>
      </c>
      <c r="E273" s="65">
        <v>628</v>
      </c>
      <c r="F273" s="66">
        <v>259</v>
      </c>
      <c r="G273" s="66">
        <v>274</v>
      </c>
      <c r="H273" s="67">
        <f t="shared" si="4"/>
        <v>533</v>
      </c>
      <c r="I273" s="37">
        <v>41.242038726806641</v>
      </c>
      <c r="J273" s="38">
        <v>43.630573272705078</v>
      </c>
      <c r="K273" s="39">
        <v>84.872611999511719</v>
      </c>
      <c r="L273" s="65">
        <v>0</v>
      </c>
      <c r="M273" s="66">
        <v>244</v>
      </c>
      <c r="N273" s="66">
        <v>14</v>
      </c>
      <c r="O273" s="66">
        <v>2</v>
      </c>
      <c r="P273" s="66">
        <v>191</v>
      </c>
      <c r="Q273" s="66">
        <v>95</v>
      </c>
      <c r="R273" s="66">
        <v>405</v>
      </c>
      <c r="S273" s="66">
        <v>180</v>
      </c>
      <c r="T273" s="66">
        <v>27</v>
      </c>
      <c r="U273" s="66">
        <v>19</v>
      </c>
      <c r="V273" s="66">
        <v>374</v>
      </c>
      <c r="W273" s="66">
        <v>158</v>
      </c>
      <c r="X273" s="66">
        <v>269</v>
      </c>
      <c r="Y273" s="66">
        <v>91</v>
      </c>
      <c r="Z273" s="66">
        <v>404</v>
      </c>
      <c r="AA273" s="66">
        <v>185</v>
      </c>
      <c r="AB273" s="66">
        <v>36</v>
      </c>
      <c r="AC273" s="67">
        <v>30</v>
      </c>
    </row>
    <row r="274" spans="1:29">
      <c r="A274" s="45" t="s">
        <v>71</v>
      </c>
      <c r="B274" s="5" t="s">
        <v>72</v>
      </c>
      <c r="C274" s="5" t="s">
        <v>656</v>
      </c>
      <c r="D274" s="71" t="s">
        <v>657</v>
      </c>
      <c r="E274" s="65">
        <v>1434</v>
      </c>
      <c r="F274" s="66">
        <v>20</v>
      </c>
      <c r="G274" s="66">
        <v>466</v>
      </c>
      <c r="H274" s="67">
        <f t="shared" si="4"/>
        <v>486</v>
      </c>
      <c r="I274" s="37">
        <v>1.3947001695632935</v>
      </c>
      <c r="J274" s="38">
        <v>32.496513366699219</v>
      </c>
      <c r="K274" s="39">
        <v>33.891213536262512</v>
      </c>
      <c r="L274" s="65">
        <v>1</v>
      </c>
      <c r="M274" s="66">
        <v>2</v>
      </c>
      <c r="N274" s="66">
        <v>13</v>
      </c>
      <c r="O274" s="66">
        <v>4</v>
      </c>
      <c r="P274" s="66">
        <v>191</v>
      </c>
      <c r="Q274" s="66">
        <v>187</v>
      </c>
      <c r="R274" s="66">
        <v>113</v>
      </c>
      <c r="S274" s="66">
        <v>111</v>
      </c>
      <c r="T274" s="66">
        <v>17</v>
      </c>
      <c r="U274" s="66">
        <v>16</v>
      </c>
      <c r="V274" s="66">
        <v>125</v>
      </c>
      <c r="W274" s="66">
        <v>124</v>
      </c>
      <c r="X274" s="66">
        <v>162</v>
      </c>
      <c r="Y274" s="66">
        <v>160</v>
      </c>
      <c r="Z274" s="66">
        <v>20</v>
      </c>
      <c r="AA274" s="66">
        <v>19</v>
      </c>
      <c r="AB274" s="66">
        <v>21</v>
      </c>
      <c r="AC274" s="67">
        <v>20</v>
      </c>
    </row>
    <row r="275" spans="1:29">
      <c r="A275" s="45" t="s">
        <v>71</v>
      </c>
      <c r="B275" s="5" t="s">
        <v>72</v>
      </c>
      <c r="C275" s="5" t="s">
        <v>658</v>
      </c>
      <c r="D275" s="71" t="s">
        <v>659</v>
      </c>
      <c r="E275" s="65">
        <v>2159</v>
      </c>
      <c r="F275" s="66">
        <v>65</v>
      </c>
      <c r="G275" s="66">
        <v>1048</v>
      </c>
      <c r="H275" s="67">
        <f t="shared" si="4"/>
        <v>1113</v>
      </c>
      <c r="I275" s="37">
        <v>3.010653018951416</v>
      </c>
      <c r="J275" s="38">
        <v>48.540992736816406</v>
      </c>
      <c r="K275" s="39">
        <v>51.551645755767822</v>
      </c>
      <c r="L275" s="65">
        <v>0</v>
      </c>
      <c r="M275" s="66">
        <v>29</v>
      </c>
      <c r="N275" s="66">
        <v>28</v>
      </c>
      <c r="O275" s="66">
        <v>11</v>
      </c>
      <c r="P275" s="66">
        <v>502</v>
      </c>
      <c r="Q275" s="66">
        <v>481</v>
      </c>
      <c r="R275" s="66">
        <v>401</v>
      </c>
      <c r="S275" s="66">
        <v>389</v>
      </c>
      <c r="T275" s="66">
        <v>27</v>
      </c>
      <c r="U275" s="66">
        <v>25</v>
      </c>
      <c r="V275" s="66">
        <v>288</v>
      </c>
      <c r="W275" s="66">
        <v>270</v>
      </c>
      <c r="X275" s="66">
        <v>524</v>
      </c>
      <c r="Y275" s="66">
        <v>502</v>
      </c>
      <c r="Z275" s="66">
        <v>129</v>
      </c>
      <c r="AA275" s="66">
        <v>114</v>
      </c>
      <c r="AB275" s="66">
        <v>12</v>
      </c>
      <c r="AC275" s="67">
        <v>12</v>
      </c>
    </row>
    <row r="276" spans="1:29">
      <c r="A276" s="45" t="s">
        <v>71</v>
      </c>
      <c r="B276" s="5" t="s">
        <v>72</v>
      </c>
      <c r="C276" s="5" t="s">
        <v>660</v>
      </c>
      <c r="D276" s="71" t="s">
        <v>661</v>
      </c>
      <c r="E276" s="65">
        <v>543</v>
      </c>
      <c r="F276" s="66">
        <v>65</v>
      </c>
      <c r="G276" s="66">
        <v>331</v>
      </c>
      <c r="H276" s="67">
        <f t="shared" si="4"/>
        <v>396</v>
      </c>
      <c r="I276" s="37">
        <v>11.970534324645996</v>
      </c>
      <c r="J276" s="38">
        <v>60.9576416015625</v>
      </c>
      <c r="K276" s="39">
        <v>72.928175926208496</v>
      </c>
      <c r="L276" s="65">
        <v>2</v>
      </c>
      <c r="M276" s="66">
        <v>52</v>
      </c>
      <c r="N276" s="66">
        <v>11</v>
      </c>
      <c r="O276" s="66">
        <v>2</v>
      </c>
      <c r="P276" s="66">
        <v>123</v>
      </c>
      <c r="Q276" s="66">
        <v>98</v>
      </c>
      <c r="R276" s="66">
        <v>207</v>
      </c>
      <c r="S276" s="66">
        <v>170</v>
      </c>
      <c r="T276" s="66">
        <v>31</v>
      </c>
      <c r="U276" s="66">
        <v>24</v>
      </c>
      <c r="V276" s="66">
        <v>272</v>
      </c>
      <c r="W276" s="66">
        <v>236</v>
      </c>
      <c r="X276" s="66">
        <v>130</v>
      </c>
      <c r="Y276" s="66">
        <v>98</v>
      </c>
      <c r="Z276" s="66">
        <v>278</v>
      </c>
      <c r="AA276" s="66">
        <v>237</v>
      </c>
      <c r="AB276" s="66">
        <v>7</v>
      </c>
      <c r="AC276" s="67">
        <v>5</v>
      </c>
    </row>
    <row r="277" spans="1:29">
      <c r="A277" s="45" t="s">
        <v>71</v>
      </c>
      <c r="B277" s="5" t="s">
        <v>72</v>
      </c>
      <c r="C277" s="5" t="s">
        <v>662</v>
      </c>
      <c r="D277" s="71" t="s">
        <v>663</v>
      </c>
      <c r="E277" s="65">
        <v>14881</v>
      </c>
      <c r="F277" s="66">
        <v>2624</v>
      </c>
      <c r="G277" s="66">
        <v>3895</v>
      </c>
      <c r="H277" s="67">
        <f t="shared" si="4"/>
        <v>6519</v>
      </c>
      <c r="I277" s="37">
        <v>17.633224487304688</v>
      </c>
      <c r="J277" s="38">
        <v>26.17431640625</v>
      </c>
      <c r="K277" s="39">
        <v>43.807540893554688</v>
      </c>
      <c r="L277" s="65">
        <v>19</v>
      </c>
      <c r="M277" s="66">
        <v>2441</v>
      </c>
      <c r="N277" s="66">
        <v>53</v>
      </c>
      <c r="O277" s="66">
        <v>219</v>
      </c>
      <c r="P277" s="66">
        <v>2628</v>
      </c>
      <c r="Q277" s="66">
        <v>1954</v>
      </c>
      <c r="R277" s="66">
        <v>686</v>
      </c>
      <c r="S277" s="66">
        <v>79</v>
      </c>
      <c r="T277" s="66">
        <v>820</v>
      </c>
      <c r="U277" s="66">
        <v>425</v>
      </c>
      <c r="V277" s="66">
        <v>820</v>
      </c>
      <c r="W277" s="66">
        <v>247</v>
      </c>
      <c r="X277" s="66">
        <v>1387</v>
      </c>
      <c r="Y277" s="66">
        <v>586</v>
      </c>
      <c r="Z277" s="66">
        <v>320</v>
      </c>
      <c r="AA277" s="66">
        <v>73</v>
      </c>
      <c r="AB277" s="66">
        <v>2785</v>
      </c>
      <c r="AC277" s="67">
        <v>1616</v>
      </c>
    </row>
    <row r="278" spans="1:29">
      <c r="A278" s="45" t="s">
        <v>71</v>
      </c>
      <c r="B278" s="5" t="s">
        <v>72</v>
      </c>
      <c r="C278" s="5" t="s">
        <v>664</v>
      </c>
      <c r="D278" s="71" t="s">
        <v>665</v>
      </c>
      <c r="E278" s="65">
        <v>1688</v>
      </c>
      <c r="F278" s="66">
        <v>976</v>
      </c>
      <c r="G278" s="66">
        <v>413</v>
      </c>
      <c r="H278" s="67">
        <f t="shared" si="4"/>
        <v>1389</v>
      </c>
      <c r="I278" s="37">
        <v>57.819904327392578</v>
      </c>
      <c r="J278" s="38">
        <v>24.466825485229492</v>
      </c>
      <c r="K278" s="39">
        <v>82.28672981262207</v>
      </c>
      <c r="L278" s="65">
        <v>3</v>
      </c>
      <c r="M278" s="66">
        <v>967</v>
      </c>
      <c r="N278" s="66">
        <v>10</v>
      </c>
      <c r="O278" s="66">
        <v>5</v>
      </c>
      <c r="P278" s="66">
        <v>190</v>
      </c>
      <c r="Q278" s="66">
        <v>100</v>
      </c>
      <c r="R278" s="66">
        <v>544</v>
      </c>
      <c r="S278" s="66">
        <v>62</v>
      </c>
      <c r="T278" s="66">
        <v>49</v>
      </c>
      <c r="U278" s="66">
        <v>16</v>
      </c>
      <c r="V278" s="66">
        <v>1072</v>
      </c>
      <c r="W278" s="66">
        <v>277</v>
      </c>
      <c r="X278" s="66">
        <v>652</v>
      </c>
      <c r="Y278" s="66">
        <v>136</v>
      </c>
      <c r="Z278" s="66">
        <v>272</v>
      </c>
      <c r="AA278" s="66">
        <v>48</v>
      </c>
      <c r="AB278" s="66">
        <v>187</v>
      </c>
      <c r="AC278" s="67">
        <v>72</v>
      </c>
    </row>
    <row r="279" spans="1:29">
      <c r="A279" s="45" t="s">
        <v>71</v>
      </c>
      <c r="B279" s="5" t="s">
        <v>72</v>
      </c>
      <c r="C279" s="5" t="s">
        <v>666</v>
      </c>
      <c r="D279" s="71" t="s">
        <v>667</v>
      </c>
      <c r="E279" s="65">
        <v>2729</v>
      </c>
      <c r="F279" s="66">
        <v>41</v>
      </c>
      <c r="G279" s="66">
        <v>1041</v>
      </c>
      <c r="H279" s="67">
        <f t="shared" si="4"/>
        <v>1082</v>
      </c>
      <c r="I279" s="37">
        <v>1.5023818016052246</v>
      </c>
      <c r="J279" s="38">
        <v>38.145839691162109</v>
      </c>
      <c r="K279" s="39">
        <v>39.648221492767334</v>
      </c>
      <c r="L279" s="65">
        <v>3</v>
      </c>
      <c r="M279" s="66">
        <v>28</v>
      </c>
      <c r="N279" s="66">
        <v>9</v>
      </c>
      <c r="O279" s="66">
        <v>4</v>
      </c>
      <c r="P279" s="66">
        <v>404</v>
      </c>
      <c r="Q279" s="66">
        <v>393</v>
      </c>
      <c r="R279" s="66">
        <v>146</v>
      </c>
      <c r="S279" s="66">
        <v>134</v>
      </c>
      <c r="T279" s="66">
        <v>31</v>
      </c>
      <c r="U279" s="66">
        <v>25</v>
      </c>
      <c r="V279" s="66">
        <v>438</v>
      </c>
      <c r="W279" s="66">
        <v>421</v>
      </c>
      <c r="X279" s="66">
        <v>549</v>
      </c>
      <c r="Y279" s="66">
        <v>530</v>
      </c>
      <c r="Z279" s="66">
        <v>40</v>
      </c>
      <c r="AA279" s="66">
        <v>35</v>
      </c>
      <c r="AB279" s="66">
        <v>96</v>
      </c>
      <c r="AC279" s="67">
        <v>92</v>
      </c>
    </row>
    <row r="280" spans="1:29">
      <c r="A280" s="45" t="s">
        <v>71</v>
      </c>
      <c r="B280" s="5" t="s">
        <v>72</v>
      </c>
      <c r="C280" s="5" t="s">
        <v>668</v>
      </c>
      <c r="D280" s="71" t="s">
        <v>669</v>
      </c>
      <c r="E280" s="65">
        <v>2498</v>
      </c>
      <c r="F280" s="66">
        <v>63</v>
      </c>
      <c r="G280" s="66">
        <v>1310</v>
      </c>
      <c r="H280" s="67">
        <f t="shared" si="4"/>
        <v>1373</v>
      </c>
      <c r="I280" s="37">
        <v>2.5220177173614502</v>
      </c>
      <c r="J280" s="38">
        <v>52.441951751708984</v>
      </c>
      <c r="K280" s="39">
        <v>54.963969469070435</v>
      </c>
      <c r="L280" s="65">
        <v>1</v>
      </c>
      <c r="M280" s="66">
        <v>44</v>
      </c>
      <c r="N280" s="66">
        <v>14</v>
      </c>
      <c r="O280" s="66">
        <v>5</v>
      </c>
      <c r="P280" s="66">
        <v>534</v>
      </c>
      <c r="Q280" s="66">
        <v>517</v>
      </c>
      <c r="R280" s="66">
        <v>253</v>
      </c>
      <c r="S280" s="66">
        <v>226</v>
      </c>
      <c r="T280" s="66">
        <v>55</v>
      </c>
      <c r="U280" s="66">
        <v>53</v>
      </c>
      <c r="V280" s="66">
        <v>757</v>
      </c>
      <c r="W280" s="66">
        <v>737</v>
      </c>
      <c r="X280" s="66">
        <v>325</v>
      </c>
      <c r="Y280" s="66">
        <v>309</v>
      </c>
      <c r="Z280" s="66">
        <v>64</v>
      </c>
      <c r="AA280" s="66">
        <v>55</v>
      </c>
      <c r="AB280" s="66">
        <v>65</v>
      </c>
      <c r="AC280" s="67">
        <v>65</v>
      </c>
    </row>
    <row r="281" spans="1:29">
      <c r="A281" s="45" t="s">
        <v>71</v>
      </c>
      <c r="B281" s="5" t="s">
        <v>72</v>
      </c>
      <c r="C281" s="5" t="s">
        <v>670</v>
      </c>
      <c r="D281" s="71" t="s">
        <v>671</v>
      </c>
      <c r="E281" s="65">
        <v>884</v>
      </c>
      <c r="F281" s="66">
        <v>36</v>
      </c>
      <c r="G281" s="66">
        <v>518</v>
      </c>
      <c r="H281" s="67">
        <f t="shared" si="4"/>
        <v>554</v>
      </c>
      <c r="I281" s="37">
        <v>4.0723981857299805</v>
      </c>
      <c r="J281" s="38">
        <v>58.597286224365234</v>
      </c>
      <c r="K281" s="39">
        <v>62.669684410095215</v>
      </c>
      <c r="L281" s="65">
        <v>0</v>
      </c>
      <c r="M281" s="66">
        <v>34</v>
      </c>
      <c r="N281" s="66">
        <v>0</v>
      </c>
      <c r="O281" s="66">
        <v>2</v>
      </c>
      <c r="P281" s="66">
        <v>77</v>
      </c>
      <c r="Q281" s="66">
        <v>73</v>
      </c>
      <c r="R281" s="66">
        <v>61</v>
      </c>
      <c r="S281" s="66">
        <v>44</v>
      </c>
      <c r="T281" s="66">
        <v>9</v>
      </c>
      <c r="U281" s="66">
        <v>9</v>
      </c>
      <c r="V281" s="66">
        <v>445</v>
      </c>
      <c r="W281" s="66">
        <v>419</v>
      </c>
      <c r="X281" s="66">
        <v>92</v>
      </c>
      <c r="Y281" s="66">
        <v>72</v>
      </c>
      <c r="Z281" s="66">
        <v>37</v>
      </c>
      <c r="AA281" s="66">
        <v>24</v>
      </c>
      <c r="AB281" s="66">
        <v>39</v>
      </c>
      <c r="AC281" s="67">
        <v>37</v>
      </c>
    </row>
    <row r="282" spans="1:29">
      <c r="A282" s="45" t="s">
        <v>71</v>
      </c>
      <c r="B282" s="5" t="s">
        <v>72</v>
      </c>
      <c r="C282" s="5" t="s">
        <v>672</v>
      </c>
      <c r="D282" s="71" t="s">
        <v>673</v>
      </c>
      <c r="E282" s="65">
        <v>3403</v>
      </c>
      <c r="F282" s="66">
        <v>187</v>
      </c>
      <c r="G282" s="66">
        <v>1725</v>
      </c>
      <c r="H282" s="67">
        <f t="shared" si="4"/>
        <v>1912</v>
      </c>
      <c r="I282" s="37">
        <v>5.4951515197753906</v>
      </c>
      <c r="J282" s="38">
        <v>50.690567016601563</v>
      </c>
      <c r="K282" s="39">
        <v>56.185718536376953</v>
      </c>
      <c r="L282" s="65">
        <v>1</v>
      </c>
      <c r="M282" s="66">
        <v>163</v>
      </c>
      <c r="N282" s="66">
        <v>19</v>
      </c>
      <c r="O282" s="66">
        <v>5</v>
      </c>
      <c r="P282" s="66">
        <v>598</v>
      </c>
      <c r="Q282" s="66">
        <v>543</v>
      </c>
      <c r="R282" s="66">
        <v>367</v>
      </c>
      <c r="S282" s="66">
        <v>301</v>
      </c>
      <c r="T282" s="66">
        <v>23</v>
      </c>
      <c r="U282" s="66">
        <v>18</v>
      </c>
      <c r="V282" s="66">
        <v>1169</v>
      </c>
      <c r="W282" s="66">
        <v>1074</v>
      </c>
      <c r="X282" s="66">
        <v>698</v>
      </c>
      <c r="Y282" s="66">
        <v>634</v>
      </c>
      <c r="Z282" s="66">
        <v>53</v>
      </c>
      <c r="AA282" s="66">
        <v>44</v>
      </c>
      <c r="AB282" s="66">
        <v>55</v>
      </c>
      <c r="AC282" s="67">
        <v>55</v>
      </c>
    </row>
    <row r="283" spans="1:29">
      <c r="A283" s="45" t="s">
        <v>71</v>
      </c>
      <c r="B283" s="5" t="s">
        <v>72</v>
      </c>
      <c r="C283" s="5" t="s">
        <v>674</v>
      </c>
      <c r="D283" s="71" t="s">
        <v>675</v>
      </c>
      <c r="E283" s="65">
        <v>1523</v>
      </c>
      <c r="F283" s="66">
        <v>46</v>
      </c>
      <c r="G283" s="66">
        <v>571</v>
      </c>
      <c r="H283" s="67">
        <f t="shared" si="4"/>
        <v>617</v>
      </c>
      <c r="I283" s="37">
        <v>3.0203545093536377</v>
      </c>
      <c r="J283" s="38">
        <v>37.491790771484375</v>
      </c>
      <c r="K283" s="39">
        <v>40.512145280838013</v>
      </c>
      <c r="L283" s="65">
        <v>8</v>
      </c>
      <c r="M283" s="66">
        <v>14</v>
      </c>
      <c r="N283" s="66">
        <v>26</v>
      </c>
      <c r="O283" s="66">
        <v>3</v>
      </c>
      <c r="P283" s="66">
        <v>309</v>
      </c>
      <c r="Q283" s="66">
        <v>295</v>
      </c>
      <c r="R283" s="66">
        <v>151</v>
      </c>
      <c r="S283" s="66">
        <v>145</v>
      </c>
      <c r="T283" s="66">
        <v>33</v>
      </c>
      <c r="U283" s="66">
        <v>31</v>
      </c>
      <c r="V283" s="66">
        <v>80</v>
      </c>
      <c r="W283" s="66">
        <v>74</v>
      </c>
      <c r="X283" s="66">
        <v>188</v>
      </c>
      <c r="Y283" s="66">
        <v>178</v>
      </c>
      <c r="Z283" s="66">
        <v>86</v>
      </c>
      <c r="AA283" s="66">
        <v>80</v>
      </c>
      <c r="AB283" s="66">
        <v>25</v>
      </c>
      <c r="AC283" s="67">
        <v>25</v>
      </c>
    </row>
    <row r="284" spans="1:29">
      <c r="A284" s="45" t="s">
        <v>71</v>
      </c>
      <c r="B284" s="5" t="s">
        <v>72</v>
      </c>
      <c r="C284" s="5" t="s">
        <v>676</v>
      </c>
      <c r="D284" s="71" t="s">
        <v>677</v>
      </c>
      <c r="E284" s="65">
        <v>5019</v>
      </c>
      <c r="F284" s="66">
        <v>84</v>
      </c>
      <c r="G284" s="66">
        <v>1667</v>
      </c>
      <c r="H284" s="67">
        <f t="shared" si="4"/>
        <v>1751</v>
      </c>
      <c r="I284" s="37">
        <v>1.6736401319503784</v>
      </c>
      <c r="J284" s="38">
        <v>33.213787078857422</v>
      </c>
      <c r="K284" s="39">
        <v>34.8874272108078</v>
      </c>
      <c r="L284" s="65">
        <v>3</v>
      </c>
      <c r="M284" s="66">
        <v>17</v>
      </c>
      <c r="N284" s="66">
        <v>52</v>
      </c>
      <c r="O284" s="66">
        <v>14</v>
      </c>
      <c r="P284" s="66">
        <v>941</v>
      </c>
      <c r="Q284" s="66">
        <v>921</v>
      </c>
      <c r="R284" s="66">
        <v>72</v>
      </c>
      <c r="S284" s="66">
        <v>63</v>
      </c>
      <c r="T284" s="66">
        <v>46</v>
      </c>
      <c r="U284" s="66">
        <v>40</v>
      </c>
      <c r="V284" s="66">
        <v>202</v>
      </c>
      <c r="W284" s="66">
        <v>198</v>
      </c>
      <c r="X284" s="66">
        <v>726</v>
      </c>
      <c r="Y284" s="66">
        <v>714</v>
      </c>
      <c r="Z284" s="66">
        <v>30</v>
      </c>
      <c r="AA284" s="66">
        <v>26</v>
      </c>
      <c r="AB284" s="66">
        <v>137</v>
      </c>
      <c r="AC284" s="67">
        <v>126</v>
      </c>
    </row>
    <row r="285" spans="1:29">
      <c r="A285" s="45" t="s">
        <v>71</v>
      </c>
      <c r="B285" s="5" t="s">
        <v>72</v>
      </c>
      <c r="C285" s="5" t="s">
        <v>678</v>
      </c>
      <c r="D285" s="71" t="s">
        <v>679</v>
      </c>
      <c r="E285" s="65">
        <v>653</v>
      </c>
      <c r="F285" s="66">
        <v>144</v>
      </c>
      <c r="G285" s="66">
        <v>160</v>
      </c>
      <c r="H285" s="67">
        <f t="shared" si="4"/>
        <v>304</v>
      </c>
      <c r="I285" s="37">
        <v>22.052066802978516</v>
      </c>
      <c r="J285" s="38">
        <v>24.502296447753906</v>
      </c>
      <c r="K285" s="39">
        <v>46.554363250732422</v>
      </c>
      <c r="L285" s="65">
        <v>0</v>
      </c>
      <c r="M285" s="66">
        <v>134</v>
      </c>
      <c r="N285" s="66">
        <v>10</v>
      </c>
      <c r="O285" s="66">
        <v>0</v>
      </c>
      <c r="P285" s="66">
        <v>64</v>
      </c>
      <c r="Q285" s="66">
        <v>48</v>
      </c>
      <c r="R285" s="66">
        <v>38</v>
      </c>
      <c r="S285" s="66">
        <v>19</v>
      </c>
      <c r="T285" s="66">
        <v>6</v>
      </c>
      <c r="U285" s="66">
        <v>5</v>
      </c>
      <c r="V285" s="66">
        <v>164</v>
      </c>
      <c r="W285" s="66">
        <v>88</v>
      </c>
      <c r="X285" s="66">
        <v>67</v>
      </c>
      <c r="Y285" s="66">
        <v>29</v>
      </c>
      <c r="Z285" s="66">
        <v>33</v>
      </c>
      <c r="AA285" s="66">
        <v>12</v>
      </c>
      <c r="AB285" s="66">
        <v>2</v>
      </c>
      <c r="AC285" s="67">
        <v>0</v>
      </c>
    </row>
    <row r="286" spans="1:29">
      <c r="A286" s="45" t="s">
        <v>71</v>
      </c>
      <c r="B286" s="5" t="s">
        <v>72</v>
      </c>
      <c r="C286" s="5" t="s">
        <v>680</v>
      </c>
      <c r="D286" s="71" t="s">
        <v>681</v>
      </c>
      <c r="E286" s="65">
        <v>1672</v>
      </c>
      <c r="F286" s="66">
        <v>113</v>
      </c>
      <c r="G286" s="66">
        <v>1002</v>
      </c>
      <c r="H286" s="67">
        <f t="shared" si="4"/>
        <v>1115</v>
      </c>
      <c r="I286" s="37">
        <v>6.7583732604980469</v>
      </c>
      <c r="J286" s="38">
        <v>59.928230285644531</v>
      </c>
      <c r="K286" s="39">
        <v>66.686603546142578</v>
      </c>
      <c r="L286" s="65">
        <v>0</v>
      </c>
      <c r="M286" s="66">
        <v>103</v>
      </c>
      <c r="N286" s="66">
        <v>8</v>
      </c>
      <c r="O286" s="66">
        <v>4</v>
      </c>
      <c r="P286" s="66">
        <v>153</v>
      </c>
      <c r="Q286" s="66">
        <v>130</v>
      </c>
      <c r="R286" s="66">
        <v>169</v>
      </c>
      <c r="S286" s="66">
        <v>92</v>
      </c>
      <c r="T286" s="66">
        <v>29</v>
      </c>
      <c r="U286" s="66">
        <v>25</v>
      </c>
      <c r="V286" s="66">
        <v>890</v>
      </c>
      <c r="W286" s="66">
        <v>809</v>
      </c>
      <c r="X286" s="66">
        <v>352</v>
      </c>
      <c r="Y286" s="66">
        <v>301</v>
      </c>
      <c r="Z286" s="66">
        <v>38</v>
      </c>
      <c r="AA286" s="66">
        <v>24</v>
      </c>
      <c r="AB286" s="66">
        <v>33</v>
      </c>
      <c r="AC286" s="67">
        <v>28</v>
      </c>
    </row>
    <row r="287" spans="1:29">
      <c r="A287" s="45" t="s">
        <v>71</v>
      </c>
      <c r="B287" s="5" t="s">
        <v>72</v>
      </c>
      <c r="C287" s="5" t="s">
        <v>682</v>
      </c>
      <c r="D287" s="71" t="s">
        <v>683</v>
      </c>
      <c r="E287" s="65">
        <v>1762</v>
      </c>
      <c r="F287" s="66">
        <v>335</v>
      </c>
      <c r="G287" s="66">
        <v>764</v>
      </c>
      <c r="H287" s="67">
        <f t="shared" si="4"/>
        <v>1099</v>
      </c>
      <c r="I287" s="37">
        <v>19.012485504150391</v>
      </c>
      <c r="J287" s="38">
        <v>43.359817504882813</v>
      </c>
      <c r="K287" s="39">
        <v>62.372303009033203</v>
      </c>
      <c r="L287" s="65">
        <v>5</v>
      </c>
      <c r="M287" s="66">
        <v>306</v>
      </c>
      <c r="N287" s="66">
        <v>24</v>
      </c>
      <c r="O287" s="66">
        <v>3</v>
      </c>
      <c r="P287" s="66">
        <v>162</v>
      </c>
      <c r="Q287" s="66">
        <v>128</v>
      </c>
      <c r="R287" s="66">
        <v>265</v>
      </c>
      <c r="S287" s="66">
        <v>94</v>
      </c>
      <c r="T287" s="66">
        <v>42</v>
      </c>
      <c r="U287" s="66">
        <v>31</v>
      </c>
      <c r="V287" s="66">
        <v>697</v>
      </c>
      <c r="W287" s="66">
        <v>426</v>
      </c>
      <c r="X287" s="66">
        <v>485</v>
      </c>
      <c r="Y287" s="66">
        <v>304</v>
      </c>
      <c r="Z287" s="66">
        <v>84</v>
      </c>
      <c r="AA287" s="66">
        <v>22</v>
      </c>
      <c r="AB287" s="66">
        <v>206</v>
      </c>
      <c r="AC287" s="67">
        <v>174</v>
      </c>
    </row>
    <row r="288" spans="1:29">
      <c r="A288" s="45" t="s">
        <v>71</v>
      </c>
      <c r="B288" s="5" t="s">
        <v>72</v>
      </c>
      <c r="C288" s="5" t="s">
        <v>684</v>
      </c>
      <c r="D288" s="71" t="s">
        <v>685</v>
      </c>
      <c r="E288" s="65">
        <v>1197</v>
      </c>
      <c r="F288" s="66">
        <v>29</v>
      </c>
      <c r="G288" s="66">
        <v>636</v>
      </c>
      <c r="H288" s="67">
        <f t="shared" si="4"/>
        <v>665</v>
      </c>
      <c r="I288" s="37">
        <v>2.4227235317230225</v>
      </c>
      <c r="J288" s="38">
        <v>53.132831573486328</v>
      </c>
      <c r="K288" s="39">
        <v>55.555555105209351</v>
      </c>
      <c r="L288" s="65">
        <v>1</v>
      </c>
      <c r="M288" s="66">
        <v>10</v>
      </c>
      <c r="N288" s="66">
        <v>16</v>
      </c>
      <c r="O288" s="66">
        <v>4</v>
      </c>
      <c r="P288" s="66">
        <v>248</v>
      </c>
      <c r="Q288" s="66">
        <v>242</v>
      </c>
      <c r="R288" s="66">
        <v>396</v>
      </c>
      <c r="S288" s="66">
        <v>387</v>
      </c>
      <c r="T288" s="66">
        <v>8</v>
      </c>
      <c r="U288" s="66">
        <v>7</v>
      </c>
      <c r="V288" s="66">
        <v>305</v>
      </c>
      <c r="W288" s="66">
        <v>298</v>
      </c>
      <c r="X288" s="66">
        <v>181</v>
      </c>
      <c r="Y288" s="66">
        <v>174</v>
      </c>
      <c r="Z288" s="66">
        <v>35</v>
      </c>
      <c r="AA288" s="66">
        <v>33</v>
      </c>
      <c r="AB288" s="66">
        <v>5</v>
      </c>
      <c r="AC288" s="67">
        <v>5</v>
      </c>
    </row>
    <row r="289" spans="1:29">
      <c r="A289" s="45" t="s">
        <v>71</v>
      </c>
      <c r="B289" s="5" t="s">
        <v>72</v>
      </c>
      <c r="C289" s="5" t="s">
        <v>686</v>
      </c>
      <c r="D289" s="71" t="s">
        <v>687</v>
      </c>
      <c r="E289" s="65">
        <v>992</v>
      </c>
      <c r="F289" s="66">
        <v>49</v>
      </c>
      <c r="G289" s="66">
        <v>629</v>
      </c>
      <c r="H289" s="67">
        <f t="shared" si="4"/>
        <v>678</v>
      </c>
      <c r="I289" s="37">
        <v>4.9395160675048828</v>
      </c>
      <c r="J289" s="38">
        <v>63.407257080078125</v>
      </c>
      <c r="K289" s="39">
        <v>68.346773147583008</v>
      </c>
      <c r="L289" s="65">
        <v>1</v>
      </c>
      <c r="M289" s="66">
        <v>43</v>
      </c>
      <c r="N289" s="66">
        <v>6</v>
      </c>
      <c r="O289" s="66">
        <v>1</v>
      </c>
      <c r="P289" s="66">
        <v>167</v>
      </c>
      <c r="Q289" s="66">
        <v>152</v>
      </c>
      <c r="R289" s="66">
        <v>80</v>
      </c>
      <c r="S289" s="66">
        <v>70</v>
      </c>
      <c r="T289" s="66">
        <v>15</v>
      </c>
      <c r="U289" s="66">
        <v>13</v>
      </c>
      <c r="V289" s="66">
        <v>557</v>
      </c>
      <c r="W289" s="66">
        <v>528</v>
      </c>
      <c r="X289" s="66">
        <v>85</v>
      </c>
      <c r="Y289" s="66">
        <v>79</v>
      </c>
      <c r="Z289" s="66">
        <v>36</v>
      </c>
      <c r="AA289" s="66">
        <v>29</v>
      </c>
      <c r="AB289" s="66">
        <v>1</v>
      </c>
      <c r="AC289" s="67">
        <v>1</v>
      </c>
    </row>
    <row r="290" spans="1:29">
      <c r="A290" s="45" t="s">
        <v>71</v>
      </c>
      <c r="B290" s="5" t="s">
        <v>72</v>
      </c>
      <c r="C290" s="5" t="s">
        <v>688</v>
      </c>
      <c r="D290" s="71" t="s">
        <v>689</v>
      </c>
      <c r="E290" s="65">
        <v>2045</v>
      </c>
      <c r="F290" s="66">
        <v>1370</v>
      </c>
      <c r="G290" s="66">
        <v>494</v>
      </c>
      <c r="H290" s="67">
        <f t="shared" si="4"/>
        <v>1864</v>
      </c>
      <c r="I290" s="37">
        <v>66.992668151855469</v>
      </c>
      <c r="J290" s="38">
        <v>24.156478881835938</v>
      </c>
      <c r="K290" s="39">
        <v>91.149147033691406</v>
      </c>
      <c r="L290" s="65">
        <v>8</v>
      </c>
      <c r="M290" s="66">
        <v>1326</v>
      </c>
      <c r="N290" s="66">
        <v>51</v>
      </c>
      <c r="O290" s="66">
        <v>7</v>
      </c>
      <c r="P290" s="66">
        <v>244</v>
      </c>
      <c r="Q290" s="66">
        <v>83</v>
      </c>
      <c r="R290" s="66">
        <v>126</v>
      </c>
      <c r="S290" s="66">
        <v>20</v>
      </c>
      <c r="T290" s="66">
        <v>39</v>
      </c>
      <c r="U290" s="66">
        <v>20</v>
      </c>
      <c r="V290" s="66">
        <v>1349</v>
      </c>
      <c r="W290" s="66">
        <v>276</v>
      </c>
      <c r="X290" s="66">
        <v>1106</v>
      </c>
      <c r="Y290" s="66">
        <v>199</v>
      </c>
      <c r="Z290" s="66">
        <v>189</v>
      </c>
      <c r="AA290" s="66">
        <v>18</v>
      </c>
      <c r="AB290" s="66">
        <v>497</v>
      </c>
      <c r="AC290" s="67">
        <v>241</v>
      </c>
    </row>
    <row r="291" spans="1:29">
      <c r="A291" s="45" t="s">
        <v>71</v>
      </c>
      <c r="B291" s="5" t="s">
        <v>72</v>
      </c>
      <c r="C291" s="5" t="s">
        <v>690</v>
      </c>
      <c r="D291" s="71" t="s">
        <v>691</v>
      </c>
      <c r="E291" s="65">
        <v>2404</v>
      </c>
      <c r="F291" s="66">
        <v>157</v>
      </c>
      <c r="G291" s="66">
        <v>1183</v>
      </c>
      <c r="H291" s="67">
        <f t="shared" si="4"/>
        <v>1340</v>
      </c>
      <c r="I291" s="37">
        <v>6.5307822227478027</v>
      </c>
      <c r="J291" s="38">
        <v>49.209651947021484</v>
      </c>
      <c r="K291" s="39">
        <v>55.740434169769287</v>
      </c>
      <c r="L291" s="65">
        <v>1</v>
      </c>
      <c r="M291" s="66">
        <v>95</v>
      </c>
      <c r="N291" s="66">
        <v>58</v>
      </c>
      <c r="O291" s="66">
        <v>6</v>
      </c>
      <c r="P291" s="66">
        <v>379</v>
      </c>
      <c r="Q291" s="66">
        <v>327</v>
      </c>
      <c r="R291" s="66">
        <v>221</v>
      </c>
      <c r="S291" s="66">
        <v>141</v>
      </c>
      <c r="T291" s="66">
        <v>90</v>
      </c>
      <c r="U291" s="66">
        <v>67</v>
      </c>
      <c r="V291" s="66">
        <v>679</v>
      </c>
      <c r="W291" s="66">
        <v>612</v>
      </c>
      <c r="X291" s="66">
        <v>590</v>
      </c>
      <c r="Y291" s="66">
        <v>515</v>
      </c>
      <c r="Z291" s="66">
        <v>90</v>
      </c>
      <c r="AA291" s="66">
        <v>61</v>
      </c>
      <c r="AB291" s="66">
        <v>125</v>
      </c>
      <c r="AC291" s="67">
        <v>117</v>
      </c>
    </row>
    <row r="292" spans="1:29">
      <c r="A292" s="45" t="s">
        <v>71</v>
      </c>
      <c r="B292" s="5" t="s">
        <v>72</v>
      </c>
      <c r="C292" s="5" t="s">
        <v>692</v>
      </c>
      <c r="D292" s="71" t="s">
        <v>693</v>
      </c>
      <c r="E292" s="65">
        <v>1168</v>
      </c>
      <c r="F292" s="66">
        <v>148</v>
      </c>
      <c r="G292" s="66">
        <v>460</v>
      </c>
      <c r="H292" s="67">
        <f t="shared" si="4"/>
        <v>608</v>
      </c>
      <c r="I292" s="37">
        <v>12.671233177185059</v>
      </c>
      <c r="J292" s="38">
        <v>39.383560180664063</v>
      </c>
      <c r="K292" s="39">
        <v>52.054793357849121</v>
      </c>
      <c r="L292" s="65">
        <v>1</v>
      </c>
      <c r="M292" s="66">
        <v>141</v>
      </c>
      <c r="N292" s="66">
        <v>3</v>
      </c>
      <c r="O292" s="66">
        <v>3</v>
      </c>
      <c r="P292" s="66">
        <v>156</v>
      </c>
      <c r="Q292" s="66">
        <v>135</v>
      </c>
      <c r="R292" s="66">
        <v>112</v>
      </c>
      <c r="S292" s="66">
        <v>41</v>
      </c>
      <c r="T292" s="66">
        <v>43</v>
      </c>
      <c r="U292" s="66">
        <v>37</v>
      </c>
      <c r="V292" s="66">
        <v>367</v>
      </c>
      <c r="W292" s="66">
        <v>249</v>
      </c>
      <c r="X292" s="66">
        <v>312</v>
      </c>
      <c r="Y292" s="66">
        <v>221</v>
      </c>
      <c r="Z292" s="66">
        <v>40</v>
      </c>
      <c r="AA292" s="66">
        <v>20</v>
      </c>
      <c r="AB292" s="66">
        <v>21</v>
      </c>
      <c r="AC292" s="67">
        <v>13</v>
      </c>
    </row>
    <row r="293" spans="1:29">
      <c r="A293" s="45" t="s">
        <v>71</v>
      </c>
      <c r="B293" s="5" t="s">
        <v>72</v>
      </c>
      <c r="C293" s="5" t="s">
        <v>694</v>
      </c>
      <c r="D293" s="71" t="s">
        <v>695</v>
      </c>
      <c r="E293" s="65">
        <v>4051</v>
      </c>
      <c r="F293" s="66">
        <v>60</v>
      </c>
      <c r="G293" s="66">
        <v>703</v>
      </c>
      <c r="H293" s="67">
        <f t="shared" si="4"/>
        <v>763</v>
      </c>
      <c r="I293" s="37">
        <v>1.4811158180236816</v>
      </c>
      <c r="J293" s="38">
        <v>17.353740692138672</v>
      </c>
      <c r="K293" s="39">
        <v>18.834856510162354</v>
      </c>
      <c r="L293" s="65">
        <v>11</v>
      </c>
      <c r="M293" s="66">
        <v>16</v>
      </c>
      <c r="N293" s="66">
        <v>24</v>
      </c>
      <c r="O293" s="66">
        <v>12</v>
      </c>
      <c r="P293" s="66">
        <v>311</v>
      </c>
      <c r="Q293" s="66">
        <v>303</v>
      </c>
      <c r="R293" s="66">
        <v>105</v>
      </c>
      <c r="S293" s="66">
        <v>95</v>
      </c>
      <c r="T293" s="66">
        <v>35</v>
      </c>
      <c r="U293" s="66">
        <v>31</v>
      </c>
      <c r="V293" s="66">
        <v>200</v>
      </c>
      <c r="W293" s="66">
        <v>194</v>
      </c>
      <c r="X293" s="66">
        <v>210</v>
      </c>
      <c r="Y293" s="66">
        <v>199</v>
      </c>
      <c r="Z293" s="66">
        <v>45</v>
      </c>
      <c r="AA293" s="66">
        <v>41</v>
      </c>
      <c r="AB293" s="66">
        <v>82</v>
      </c>
      <c r="AC293" s="67">
        <v>77</v>
      </c>
    </row>
    <row r="294" spans="1:29">
      <c r="A294" s="45" t="s">
        <v>71</v>
      </c>
      <c r="B294" s="5" t="s">
        <v>72</v>
      </c>
      <c r="C294" s="5" t="s">
        <v>696</v>
      </c>
      <c r="D294" s="71" t="s">
        <v>697</v>
      </c>
      <c r="E294" s="65">
        <v>1029</v>
      </c>
      <c r="F294" s="66">
        <v>45</v>
      </c>
      <c r="G294" s="66">
        <v>450</v>
      </c>
      <c r="H294" s="67">
        <f t="shared" si="4"/>
        <v>495</v>
      </c>
      <c r="I294" s="37">
        <v>4.3731780052185059</v>
      </c>
      <c r="J294" s="38">
        <v>43.731777191162109</v>
      </c>
      <c r="K294" s="39">
        <v>48.104955196380615</v>
      </c>
      <c r="L294" s="65">
        <v>1</v>
      </c>
      <c r="M294" s="66">
        <v>4</v>
      </c>
      <c r="N294" s="66">
        <v>37</v>
      </c>
      <c r="O294" s="66">
        <v>5</v>
      </c>
      <c r="P294" s="66">
        <v>156</v>
      </c>
      <c r="Q294" s="66">
        <v>139</v>
      </c>
      <c r="R294" s="66">
        <v>87</v>
      </c>
      <c r="S294" s="66">
        <v>84</v>
      </c>
      <c r="T294" s="66">
        <v>13</v>
      </c>
      <c r="U294" s="66">
        <v>13</v>
      </c>
      <c r="V294" s="66">
        <v>165</v>
      </c>
      <c r="W294" s="66">
        <v>163</v>
      </c>
      <c r="X294" s="66">
        <v>230</v>
      </c>
      <c r="Y294" s="66">
        <v>224</v>
      </c>
      <c r="Z294" s="66">
        <v>22</v>
      </c>
      <c r="AA294" s="66">
        <v>21</v>
      </c>
      <c r="AB294" s="66">
        <v>6</v>
      </c>
      <c r="AC294" s="67">
        <v>4</v>
      </c>
    </row>
    <row r="295" spans="1:29">
      <c r="A295" s="45" t="s">
        <v>71</v>
      </c>
      <c r="B295" s="5" t="s">
        <v>72</v>
      </c>
      <c r="C295" s="5" t="s">
        <v>698</v>
      </c>
      <c r="D295" s="71" t="s">
        <v>699</v>
      </c>
      <c r="E295" s="65">
        <v>798</v>
      </c>
      <c r="F295" s="66">
        <v>19</v>
      </c>
      <c r="G295" s="66">
        <v>411</v>
      </c>
      <c r="H295" s="67">
        <f t="shared" si="4"/>
        <v>430</v>
      </c>
      <c r="I295" s="37">
        <v>2.3809523582458496</v>
      </c>
      <c r="J295" s="38">
        <v>51.503761291503906</v>
      </c>
      <c r="K295" s="39">
        <v>53.884713649749756</v>
      </c>
      <c r="L295" s="65">
        <v>0</v>
      </c>
      <c r="M295" s="66">
        <v>15</v>
      </c>
      <c r="N295" s="66">
        <v>0</v>
      </c>
      <c r="O295" s="66">
        <v>4</v>
      </c>
      <c r="P295" s="66">
        <v>161</v>
      </c>
      <c r="Q295" s="66">
        <v>158</v>
      </c>
      <c r="R295" s="66">
        <v>151</v>
      </c>
      <c r="S295" s="66">
        <v>145</v>
      </c>
      <c r="T295" s="66">
        <v>11</v>
      </c>
      <c r="U295" s="66">
        <v>10</v>
      </c>
      <c r="V295" s="66">
        <v>190</v>
      </c>
      <c r="W295" s="66">
        <v>183</v>
      </c>
      <c r="X295" s="66">
        <v>119</v>
      </c>
      <c r="Y295" s="66">
        <v>110</v>
      </c>
      <c r="Z295" s="66">
        <v>27</v>
      </c>
      <c r="AA295" s="66">
        <v>27</v>
      </c>
      <c r="AB295" s="66">
        <v>18</v>
      </c>
      <c r="AC295" s="67">
        <v>17</v>
      </c>
    </row>
    <row r="296" spans="1:29">
      <c r="A296" s="45" t="s">
        <v>71</v>
      </c>
      <c r="B296" s="5" t="s">
        <v>72</v>
      </c>
      <c r="C296" s="5" t="s">
        <v>700</v>
      </c>
      <c r="D296" s="71" t="s">
        <v>701</v>
      </c>
      <c r="E296" s="65">
        <v>385</v>
      </c>
      <c r="F296" s="66">
        <v>9</v>
      </c>
      <c r="G296" s="66">
        <v>184</v>
      </c>
      <c r="H296" s="67">
        <f t="shared" si="4"/>
        <v>193</v>
      </c>
      <c r="I296" s="37">
        <v>2.3376622200012207</v>
      </c>
      <c r="J296" s="38">
        <v>47.792209625244141</v>
      </c>
      <c r="K296" s="39">
        <v>50.129871845245361</v>
      </c>
      <c r="L296" s="65">
        <v>1</v>
      </c>
      <c r="M296" s="66">
        <v>2</v>
      </c>
      <c r="N296" s="66">
        <v>6</v>
      </c>
      <c r="O296" s="66">
        <v>0</v>
      </c>
      <c r="P296" s="66">
        <v>83</v>
      </c>
      <c r="Q296" s="66">
        <v>77</v>
      </c>
      <c r="R296" s="66">
        <v>61</v>
      </c>
      <c r="S296" s="66">
        <v>59</v>
      </c>
      <c r="T296" s="66">
        <v>1</v>
      </c>
      <c r="U296" s="66">
        <v>1</v>
      </c>
      <c r="V296" s="66">
        <v>40</v>
      </c>
      <c r="W296" s="66">
        <v>40</v>
      </c>
      <c r="X296" s="66">
        <v>90</v>
      </c>
      <c r="Y296" s="66">
        <v>88</v>
      </c>
      <c r="Z296" s="66">
        <v>8</v>
      </c>
      <c r="AA296" s="66">
        <v>8</v>
      </c>
      <c r="AB296" s="66">
        <v>7</v>
      </c>
      <c r="AC296" s="67">
        <v>7</v>
      </c>
    </row>
    <row r="297" spans="1:29">
      <c r="A297" s="45" t="s">
        <v>71</v>
      </c>
      <c r="B297" s="5" t="s">
        <v>72</v>
      </c>
      <c r="C297" s="5" t="s">
        <v>702</v>
      </c>
      <c r="D297" s="71" t="s">
        <v>703</v>
      </c>
      <c r="E297" s="65">
        <v>1941</v>
      </c>
      <c r="F297" s="66">
        <v>32</v>
      </c>
      <c r="G297" s="66">
        <v>940</v>
      </c>
      <c r="H297" s="67">
        <f t="shared" si="4"/>
        <v>972</v>
      </c>
      <c r="I297" s="37">
        <v>1.648634672164917</v>
      </c>
      <c r="J297" s="38">
        <v>48.428646087646484</v>
      </c>
      <c r="K297" s="39">
        <v>50.077280759811401</v>
      </c>
      <c r="L297" s="65">
        <v>3</v>
      </c>
      <c r="M297" s="66">
        <v>8</v>
      </c>
      <c r="N297" s="66">
        <v>14</v>
      </c>
      <c r="O297" s="66">
        <v>8</v>
      </c>
      <c r="P297" s="66">
        <v>512</v>
      </c>
      <c r="Q297" s="66">
        <v>503</v>
      </c>
      <c r="R297" s="66">
        <v>199</v>
      </c>
      <c r="S297" s="66">
        <v>193</v>
      </c>
      <c r="T297" s="66">
        <v>13</v>
      </c>
      <c r="U297" s="66">
        <v>13</v>
      </c>
      <c r="V297" s="66">
        <v>339</v>
      </c>
      <c r="W297" s="66">
        <v>333</v>
      </c>
      <c r="X297" s="66">
        <v>311</v>
      </c>
      <c r="Y297" s="66">
        <v>306</v>
      </c>
      <c r="Z297" s="66">
        <v>30</v>
      </c>
      <c r="AA297" s="66">
        <v>26</v>
      </c>
      <c r="AB297" s="66">
        <v>16</v>
      </c>
      <c r="AC297" s="67">
        <v>15</v>
      </c>
    </row>
    <row r="298" spans="1:29">
      <c r="A298" s="45" t="s">
        <v>71</v>
      </c>
      <c r="B298" s="5" t="s">
        <v>72</v>
      </c>
      <c r="C298" s="5" t="s">
        <v>704</v>
      </c>
      <c r="D298" s="71" t="s">
        <v>705</v>
      </c>
      <c r="E298" s="65">
        <v>3242</v>
      </c>
      <c r="F298" s="66">
        <v>30</v>
      </c>
      <c r="G298" s="66">
        <v>813</v>
      </c>
      <c r="H298" s="67">
        <f t="shared" si="4"/>
        <v>843</v>
      </c>
      <c r="I298" s="37">
        <v>0.9253547191619873</v>
      </c>
      <c r="J298" s="38">
        <v>25.077112197875977</v>
      </c>
      <c r="K298" s="39">
        <v>26.002466917037964</v>
      </c>
      <c r="L298" s="65">
        <v>1</v>
      </c>
      <c r="M298" s="66">
        <v>11</v>
      </c>
      <c r="N298" s="66">
        <v>2</v>
      </c>
      <c r="O298" s="66">
        <v>16</v>
      </c>
      <c r="P298" s="66">
        <v>365</v>
      </c>
      <c r="Q298" s="66">
        <v>361</v>
      </c>
      <c r="R298" s="66">
        <v>308</v>
      </c>
      <c r="S298" s="66">
        <v>301</v>
      </c>
      <c r="T298" s="66">
        <v>45</v>
      </c>
      <c r="U298" s="66">
        <v>45</v>
      </c>
      <c r="V298" s="66">
        <v>222</v>
      </c>
      <c r="W298" s="66">
        <v>220</v>
      </c>
      <c r="X298" s="66">
        <v>154</v>
      </c>
      <c r="Y298" s="66">
        <v>151</v>
      </c>
      <c r="Z298" s="66">
        <v>32</v>
      </c>
      <c r="AA298" s="66">
        <v>30</v>
      </c>
      <c r="AB298" s="66">
        <v>31</v>
      </c>
      <c r="AC298" s="67">
        <v>31</v>
      </c>
    </row>
    <row r="299" spans="1:29">
      <c r="A299" s="45" t="s">
        <v>71</v>
      </c>
      <c r="B299" s="5" t="s">
        <v>72</v>
      </c>
      <c r="C299" s="5" t="s">
        <v>706</v>
      </c>
      <c r="D299" s="71" t="s">
        <v>707</v>
      </c>
      <c r="E299" s="65">
        <v>2419</v>
      </c>
      <c r="F299" s="66">
        <v>112</v>
      </c>
      <c r="G299" s="66">
        <v>1597</v>
      </c>
      <c r="H299" s="67">
        <f t="shared" si="4"/>
        <v>1709</v>
      </c>
      <c r="I299" s="37">
        <v>4.6300125122070313</v>
      </c>
      <c r="J299" s="38">
        <v>66.019012451171875</v>
      </c>
      <c r="K299" s="39">
        <v>70.649024963378906</v>
      </c>
      <c r="L299" s="65">
        <v>1</v>
      </c>
      <c r="M299" s="66">
        <v>63</v>
      </c>
      <c r="N299" s="66">
        <v>45</v>
      </c>
      <c r="O299" s="66">
        <v>4</v>
      </c>
      <c r="P299" s="66">
        <v>711</v>
      </c>
      <c r="Q299" s="66">
        <v>669</v>
      </c>
      <c r="R299" s="66">
        <v>920</v>
      </c>
      <c r="S299" s="66">
        <v>872</v>
      </c>
      <c r="T299" s="66">
        <v>54</v>
      </c>
      <c r="U299" s="66">
        <v>47</v>
      </c>
      <c r="V299" s="66">
        <v>1016</v>
      </c>
      <c r="W299" s="66">
        <v>946</v>
      </c>
      <c r="X299" s="66">
        <v>430</v>
      </c>
      <c r="Y299" s="66">
        <v>370</v>
      </c>
      <c r="Z299" s="66">
        <v>191</v>
      </c>
      <c r="AA299" s="66">
        <v>172</v>
      </c>
      <c r="AB299" s="66">
        <v>21</v>
      </c>
      <c r="AC299" s="67">
        <v>21</v>
      </c>
    </row>
    <row r="300" spans="1:29">
      <c r="A300" s="45" t="s">
        <v>71</v>
      </c>
      <c r="B300" s="5" t="s">
        <v>72</v>
      </c>
      <c r="C300" s="5" t="s">
        <v>708</v>
      </c>
      <c r="D300" s="71" t="s">
        <v>709</v>
      </c>
      <c r="E300" s="65">
        <v>2577</v>
      </c>
      <c r="F300" s="66">
        <v>54</v>
      </c>
      <c r="G300" s="66">
        <v>882</v>
      </c>
      <c r="H300" s="67">
        <f t="shared" si="4"/>
        <v>936</v>
      </c>
      <c r="I300" s="37">
        <v>2.0954599380493164</v>
      </c>
      <c r="J300" s="38">
        <v>34.225845336914063</v>
      </c>
      <c r="K300" s="39">
        <v>36.321305274963379</v>
      </c>
      <c r="L300" s="65">
        <v>0</v>
      </c>
      <c r="M300" s="66">
        <v>14</v>
      </c>
      <c r="N300" s="66">
        <v>27</v>
      </c>
      <c r="O300" s="66">
        <v>16</v>
      </c>
      <c r="P300" s="66">
        <v>488</v>
      </c>
      <c r="Q300" s="66">
        <v>480</v>
      </c>
      <c r="R300" s="66">
        <v>226</v>
      </c>
      <c r="S300" s="66">
        <v>220</v>
      </c>
      <c r="T300" s="66">
        <v>36</v>
      </c>
      <c r="U300" s="66">
        <v>33</v>
      </c>
      <c r="V300" s="66">
        <v>157</v>
      </c>
      <c r="W300" s="66">
        <v>155</v>
      </c>
      <c r="X300" s="66">
        <v>106</v>
      </c>
      <c r="Y300" s="66">
        <v>103</v>
      </c>
      <c r="Z300" s="66">
        <v>39</v>
      </c>
      <c r="AA300" s="66">
        <v>36</v>
      </c>
      <c r="AB300" s="66">
        <v>85</v>
      </c>
      <c r="AC300" s="67">
        <v>82</v>
      </c>
    </row>
    <row r="301" spans="1:29">
      <c r="A301" s="45" t="s">
        <v>71</v>
      </c>
      <c r="B301" s="5" t="s">
        <v>72</v>
      </c>
      <c r="C301" s="5" t="s">
        <v>710</v>
      </c>
      <c r="D301" s="71" t="s">
        <v>711</v>
      </c>
      <c r="E301" s="65">
        <v>41447</v>
      </c>
      <c r="F301" s="66">
        <v>305</v>
      </c>
      <c r="G301" s="66">
        <v>5375</v>
      </c>
      <c r="H301" s="67">
        <f t="shared" si="4"/>
        <v>5680</v>
      </c>
      <c r="I301" s="37">
        <v>0.73587954044342041</v>
      </c>
      <c r="J301" s="38">
        <v>12.968369483947754</v>
      </c>
      <c r="K301" s="39">
        <v>13.704249024391174</v>
      </c>
      <c r="L301" s="65">
        <v>20</v>
      </c>
      <c r="M301" s="66">
        <v>77</v>
      </c>
      <c r="N301" s="66">
        <v>141</v>
      </c>
      <c r="O301" s="66">
        <v>78</v>
      </c>
      <c r="P301" s="66">
        <v>2906</v>
      </c>
      <c r="Q301" s="66">
        <v>2858</v>
      </c>
      <c r="R301" s="66">
        <v>350</v>
      </c>
      <c r="S301" s="66">
        <v>307</v>
      </c>
      <c r="T301" s="66">
        <v>236</v>
      </c>
      <c r="U301" s="66">
        <v>217</v>
      </c>
      <c r="V301" s="66">
        <v>796</v>
      </c>
      <c r="W301" s="66">
        <v>768</v>
      </c>
      <c r="X301" s="66">
        <v>1181</v>
      </c>
      <c r="Y301" s="66">
        <v>1152</v>
      </c>
      <c r="Z301" s="66">
        <v>352</v>
      </c>
      <c r="AA301" s="66">
        <v>321</v>
      </c>
      <c r="AB301" s="66">
        <v>1079</v>
      </c>
      <c r="AC301" s="67">
        <v>1041</v>
      </c>
    </row>
    <row r="302" spans="1:29">
      <c r="A302" s="45" t="s">
        <v>71</v>
      </c>
      <c r="B302" s="5" t="s">
        <v>72</v>
      </c>
      <c r="C302" s="5" t="s">
        <v>712</v>
      </c>
      <c r="D302" s="71" t="s">
        <v>713</v>
      </c>
      <c r="E302" s="65">
        <v>1036</v>
      </c>
      <c r="F302" s="66">
        <v>28</v>
      </c>
      <c r="G302" s="66">
        <v>536</v>
      </c>
      <c r="H302" s="67">
        <f t="shared" si="4"/>
        <v>564</v>
      </c>
      <c r="I302" s="37">
        <v>2.7027027606964111</v>
      </c>
      <c r="J302" s="38">
        <v>51.737453460693359</v>
      </c>
      <c r="K302" s="39">
        <v>54.440156221389771</v>
      </c>
      <c r="L302" s="65">
        <v>1</v>
      </c>
      <c r="M302" s="66">
        <v>26</v>
      </c>
      <c r="N302" s="66">
        <v>2</v>
      </c>
      <c r="O302" s="66">
        <v>0</v>
      </c>
      <c r="P302" s="66">
        <v>64</v>
      </c>
      <c r="Q302" s="66">
        <v>63</v>
      </c>
      <c r="R302" s="66">
        <v>137</v>
      </c>
      <c r="S302" s="66">
        <v>127</v>
      </c>
      <c r="T302" s="66">
        <v>5</v>
      </c>
      <c r="U302" s="66">
        <v>4</v>
      </c>
      <c r="V302" s="66">
        <v>388</v>
      </c>
      <c r="W302" s="66">
        <v>368</v>
      </c>
      <c r="X302" s="66">
        <v>199</v>
      </c>
      <c r="Y302" s="66">
        <v>185</v>
      </c>
      <c r="Z302" s="66">
        <v>28</v>
      </c>
      <c r="AA302" s="66">
        <v>22</v>
      </c>
      <c r="AB302" s="66">
        <v>9</v>
      </c>
      <c r="AC302" s="67">
        <v>9</v>
      </c>
    </row>
    <row r="303" spans="1:29">
      <c r="A303" s="45" t="s">
        <v>71</v>
      </c>
      <c r="B303" s="5" t="s">
        <v>72</v>
      </c>
      <c r="C303" s="5" t="s">
        <v>714</v>
      </c>
      <c r="D303" s="71" t="s">
        <v>715</v>
      </c>
      <c r="E303" s="65">
        <v>927</v>
      </c>
      <c r="F303" s="66">
        <v>40</v>
      </c>
      <c r="G303" s="66">
        <v>670</v>
      </c>
      <c r="H303" s="67">
        <f t="shared" si="4"/>
        <v>710</v>
      </c>
      <c r="I303" s="37">
        <v>4.3149948120117188</v>
      </c>
      <c r="J303" s="38">
        <v>72.276161193847656</v>
      </c>
      <c r="K303" s="39">
        <v>76.591156005859375</v>
      </c>
      <c r="L303" s="65">
        <v>0</v>
      </c>
      <c r="M303" s="66">
        <v>3</v>
      </c>
      <c r="N303" s="66">
        <v>36</v>
      </c>
      <c r="O303" s="66">
        <v>1</v>
      </c>
      <c r="P303" s="66">
        <v>158</v>
      </c>
      <c r="Q303" s="66">
        <v>147</v>
      </c>
      <c r="R303" s="66">
        <v>407</v>
      </c>
      <c r="S303" s="66">
        <v>392</v>
      </c>
      <c r="T303" s="66">
        <v>48</v>
      </c>
      <c r="U303" s="66">
        <v>43</v>
      </c>
      <c r="V303" s="66">
        <v>259</v>
      </c>
      <c r="W303" s="66">
        <v>250</v>
      </c>
      <c r="X303" s="66">
        <v>507</v>
      </c>
      <c r="Y303" s="66">
        <v>488</v>
      </c>
      <c r="Z303" s="66">
        <v>16</v>
      </c>
      <c r="AA303" s="66">
        <v>16</v>
      </c>
      <c r="AB303" s="66">
        <v>11</v>
      </c>
      <c r="AC303" s="67">
        <v>10</v>
      </c>
    </row>
    <row r="304" spans="1:29">
      <c r="A304" s="45" t="s">
        <v>71</v>
      </c>
      <c r="B304" s="5" t="s">
        <v>72</v>
      </c>
      <c r="C304" s="5" t="s">
        <v>716</v>
      </c>
      <c r="D304" s="71" t="s">
        <v>717</v>
      </c>
      <c r="E304" s="65">
        <v>2570</v>
      </c>
      <c r="F304" s="66">
        <v>84</v>
      </c>
      <c r="G304" s="66">
        <v>1299</v>
      </c>
      <c r="H304" s="67">
        <f t="shared" si="4"/>
        <v>1383</v>
      </c>
      <c r="I304" s="37">
        <v>3.2684824466705322</v>
      </c>
      <c r="J304" s="38">
        <v>50.544746398925781</v>
      </c>
      <c r="K304" s="39">
        <v>53.813228845596313</v>
      </c>
      <c r="L304" s="65">
        <v>4</v>
      </c>
      <c r="M304" s="66">
        <v>41</v>
      </c>
      <c r="N304" s="66">
        <v>41</v>
      </c>
      <c r="O304" s="66">
        <v>2</v>
      </c>
      <c r="P304" s="66">
        <v>553</v>
      </c>
      <c r="Q304" s="66">
        <v>521</v>
      </c>
      <c r="R304" s="66">
        <v>321</v>
      </c>
      <c r="S304" s="66">
        <v>285</v>
      </c>
      <c r="T304" s="66">
        <v>30</v>
      </c>
      <c r="U304" s="66">
        <v>26</v>
      </c>
      <c r="V304" s="66">
        <v>214</v>
      </c>
      <c r="W304" s="66">
        <v>196</v>
      </c>
      <c r="X304" s="66">
        <v>696</v>
      </c>
      <c r="Y304" s="66">
        <v>663</v>
      </c>
      <c r="Z304" s="66">
        <v>124</v>
      </c>
      <c r="AA304" s="66">
        <v>111</v>
      </c>
      <c r="AB304" s="66">
        <v>143</v>
      </c>
      <c r="AC304" s="67">
        <v>128</v>
      </c>
    </row>
    <row r="305" spans="1:29">
      <c r="A305" s="45" t="s">
        <v>71</v>
      </c>
      <c r="B305" s="5" t="s">
        <v>72</v>
      </c>
      <c r="C305" s="5" t="s">
        <v>718</v>
      </c>
      <c r="D305" s="71" t="s">
        <v>719</v>
      </c>
      <c r="E305" s="65">
        <v>1701</v>
      </c>
      <c r="F305" s="66">
        <v>26</v>
      </c>
      <c r="G305" s="66">
        <v>803</v>
      </c>
      <c r="H305" s="67">
        <f t="shared" si="4"/>
        <v>829</v>
      </c>
      <c r="I305" s="37">
        <v>1.5285125970840454</v>
      </c>
      <c r="J305" s="38">
        <v>47.207523345947266</v>
      </c>
      <c r="K305" s="39">
        <v>48.736035943031311</v>
      </c>
      <c r="L305" s="65">
        <v>4</v>
      </c>
      <c r="M305" s="66">
        <v>2</v>
      </c>
      <c r="N305" s="66">
        <v>12</v>
      </c>
      <c r="O305" s="66">
        <v>9</v>
      </c>
      <c r="P305" s="66">
        <v>410</v>
      </c>
      <c r="Q305" s="66">
        <v>405</v>
      </c>
      <c r="R305" s="66">
        <v>82</v>
      </c>
      <c r="S305" s="66">
        <v>79</v>
      </c>
      <c r="T305" s="66">
        <v>11</v>
      </c>
      <c r="U305" s="66">
        <v>10</v>
      </c>
      <c r="V305" s="66">
        <v>281</v>
      </c>
      <c r="W305" s="66">
        <v>280</v>
      </c>
      <c r="X305" s="66">
        <v>295</v>
      </c>
      <c r="Y305" s="66">
        <v>293</v>
      </c>
      <c r="Z305" s="66">
        <v>40</v>
      </c>
      <c r="AA305" s="66">
        <v>37</v>
      </c>
      <c r="AB305" s="66">
        <v>4</v>
      </c>
      <c r="AC305" s="67">
        <v>4</v>
      </c>
    </row>
    <row r="306" spans="1:29">
      <c r="A306" s="45" t="s">
        <v>71</v>
      </c>
      <c r="B306" s="5" t="s">
        <v>72</v>
      </c>
      <c r="C306" s="5" t="s">
        <v>720</v>
      </c>
      <c r="D306" s="71" t="s">
        <v>721</v>
      </c>
      <c r="E306" s="65">
        <v>998</v>
      </c>
      <c r="F306" s="66">
        <v>29</v>
      </c>
      <c r="G306" s="66">
        <v>460</v>
      </c>
      <c r="H306" s="67">
        <f t="shared" si="4"/>
        <v>489</v>
      </c>
      <c r="I306" s="37">
        <v>2.9058115482330322</v>
      </c>
      <c r="J306" s="38">
        <v>46.092185974121094</v>
      </c>
      <c r="K306" s="39">
        <v>48.997997522354126</v>
      </c>
      <c r="L306" s="65">
        <v>0</v>
      </c>
      <c r="M306" s="66">
        <v>4</v>
      </c>
      <c r="N306" s="66">
        <v>22</v>
      </c>
      <c r="O306" s="66">
        <v>5</v>
      </c>
      <c r="P306" s="66">
        <v>185</v>
      </c>
      <c r="Q306" s="66">
        <v>181</v>
      </c>
      <c r="R306" s="66">
        <v>167</v>
      </c>
      <c r="S306" s="66">
        <v>162</v>
      </c>
      <c r="T306" s="66">
        <v>11</v>
      </c>
      <c r="U306" s="66">
        <v>9</v>
      </c>
      <c r="V306" s="66">
        <v>270</v>
      </c>
      <c r="W306" s="66">
        <v>268</v>
      </c>
      <c r="X306" s="66">
        <v>97</v>
      </c>
      <c r="Y306" s="66">
        <v>96</v>
      </c>
      <c r="Z306" s="66">
        <v>39</v>
      </c>
      <c r="AA306" s="66">
        <v>38</v>
      </c>
      <c r="AB306" s="66">
        <v>2</v>
      </c>
      <c r="AC306" s="67">
        <v>2</v>
      </c>
    </row>
    <row r="307" spans="1:29">
      <c r="A307" s="45" t="s">
        <v>71</v>
      </c>
      <c r="B307" s="5" t="s">
        <v>72</v>
      </c>
      <c r="C307" s="5" t="s">
        <v>722</v>
      </c>
      <c r="D307" s="71" t="s">
        <v>723</v>
      </c>
      <c r="E307" s="65">
        <v>1945</v>
      </c>
      <c r="F307" s="66">
        <v>16</v>
      </c>
      <c r="G307" s="66">
        <v>1147</v>
      </c>
      <c r="H307" s="67">
        <f t="shared" si="4"/>
        <v>1163</v>
      </c>
      <c r="I307" s="37">
        <v>0.82262212038040161</v>
      </c>
      <c r="J307" s="38">
        <v>58.971721649169922</v>
      </c>
      <c r="K307" s="39">
        <v>59.794343769550323</v>
      </c>
      <c r="L307" s="65">
        <v>2</v>
      </c>
      <c r="M307" s="66">
        <v>4</v>
      </c>
      <c r="N307" s="66">
        <v>5</v>
      </c>
      <c r="O307" s="66">
        <v>5</v>
      </c>
      <c r="P307" s="66">
        <v>343</v>
      </c>
      <c r="Q307" s="66">
        <v>338</v>
      </c>
      <c r="R307" s="66">
        <v>283</v>
      </c>
      <c r="S307" s="66">
        <v>280</v>
      </c>
      <c r="T307" s="66">
        <v>37</v>
      </c>
      <c r="U307" s="66">
        <v>34</v>
      </c>
      <c r="V307" s="66">
        <v>724</v>
      </c>
      <c r="W307" s="66">
        <v>721</v>
      </c>
      <c r="X307" s="66">
        <v>377</v>
      </c>
      <c r="Y307" s="66">
        <v>373</v>
      </c>
      <c r="Z307" s="66">
        <v>72</v>
      </c>
      <c r="AA307" s="66">
        <v>70</v>
      </c>
      <c r="AB307" s="66">
        <v>17</v>
      </c>
      <c r="AC307" s="67">
        <v>17</v>
      </c>
    </row>
    <row r="308" spans="1:29">
      <c r="A308" s="45" t="s">
        <v>71</v>
      </c>
      <c r="B308" s="5" t="s">
        <v>72</v>
      </c>
      <c r="C308" s="5" t="s">
        <v>724</v>
      </c>
      <c r="D308" s="71" t="s">
        <v>725</v>
      </c>
      <c r="E308" s="65">
        <v>1308</v>
      </c>
      <c r="F308" s="66">
        <v>50</v>
      </c>
      <c r="G308" s="66">
        <v>909</v>
      </c>
      <c r="H308" s="67">
        <f t="shared" si="4"/>
        <v>959</v>
      </c>
      <c r="I308" s="37">
        <v>3.8226299285888672</v>
      </c>
      <c r="J308" s="38">
        <v>69.495414733886719</v>
      </c>
      <c r="K308" s="39">
        <v>73.318044662475586</v>
      </c>
      <c r="L308" s="65">
        <v>0</v>
      </c>
      <c r="M308" s="66">
        <v>33</v>
      </c>
      <c r="N308" s="66">
        <v>16</v>
      </c>
      <c r="O308" s="66">
        <v>2</v>
      </c>
      <c r="P308" s="66">
        <v>167</v>
      </c>
      <c r="Q308" s="66">
        <v>147</v>
      </c>
      <c r="R308" s="66">
        <v>455</v>
      </c>
      <c r="S308" s="66">
        <v>426</v>
      </c>
      <c r="T308" s="66">
        <v>30</v>
      </c>
      <c r="U308" s="66">
        <v>27</v>
      </c>
      <c r="V308" s="66">
        <v>738</v>
      </c>
      <c r="W308" s="66">
        <v>706</v>
      </c>
      <c r="X308" s="66">
        <v>336</v>
      </c>
      <c r="Y308" s="66">
        <v>317</v>
      </c>
      <c r="Z308" s="66">
        <v>74</v>
      </c>
      <c r="AA308" s="66">
        <v>68</v>
      </c>
      <c r="AB308" s="66">
        <v>11</v>
      </c>
      <c r="AC308" s="67">
        <v>10</v>
      </c>
    </row>
    <row r="309" spans="1:29">
      <c r="A309" s="45" t="s">
        <v>71</v>
      </c>
      <c r="B309" s="5" t="s">
        <v>72</v>
      </c>
      <c r="C309" s="5" t="s">
        <v>726</v>
      </c>
      <c r="D309" s="71" t="s">
        <v>727</v>
      </c>
      <c r="E309" s="65">
        <v>1852</v>
      </c>
      <c r="F309" s="66">
        <v>70</v>
      </c>
      <c r="G309" s="66">
        <v>787</v>
      </c>
      <c r="H309" s="67">
        <f t="shared" si="4"/>
        <v>857</v>
      </c>
      <c r="I309" s="37">
        <v>3.7796976566314697</v>
      </c>
      <c r="J309" s="38">
        <v>42.494602203369141</v>
      </c>
      <c r="K309" s="39">
        <v>46.27429986000061</v>
      </c>
      <c r="L309" s="65">
        <v>2</v>
      </c>
      <c r="M309" s="66">
        <v>10</v>
      </c>
      <c r="N309" s="66">
        <v>55</v>
      </c>
      <c r="O309" s="66">
        <v>4</v>
      </c>
      <c r="P309" s="66">
        <v>345</v>
      </c>
      <c r="Q309" s="66">
        <v>327</v>
      </c>
      <c r="R309" s="66">
        <v>299</v>
      </c>
      <c r="S309" s="66">
        <v>291</v>
      </c>
      <c r="T309" s="66">
        <v>26</v>
      </c>
      <c r="U309" s="66">
        <v>26</v>
      </c>
      <c r="V309" s="66">
        <v>104</v>
      </c>
      <c r="W309" s="66">
        <v>98</v>
      </c>
      <c r="X309" s="66">
        <v>314</v>
      </c>
      <c r="Y309" s="66">
        <v>307</v>
      </c>
      <c r="Z309" s="66">
        <v>23</v>
      </c>
      <c r="AA309" s="66">
        <v>22</v>
      </c>
      <c r="AB309" s="66">
        <v>78</v>
      </c>
      <c r="AC309" s="67">
        <v>77</v>
      </c>
    </row>
    <row r="310" spans="1:29">
      <c r="A310" s="45" t="s">
        <v>71</v>
      </c>
      <c r="B310" s="5" t="s">
        <v>72</v>
      </c>
      <c r="C310" s="5" t="s">
        <v>728</v>
      </c>
      <c r="D310" s="71" t="s">
        <v>729</v>
      </c>
      <c r="E310" s="65">
        <v>1372</v>
      </c>
      <c r="F310" s="66">
        <v>55</v>
      </c>
      <c r="G310" s="66">
        <v>805</v>
      </c>
      <c r="H310" s="67">
        <f t="shared" si="4"/>
        <v>860</v>
      </c>
      <c r="I310" s="37">
        <v>4.0087461471557617</v>
      </c>
      <c r="J310" s="38">
        <v>58.673469543457031</v>
      </c>
      <c r="K310" s="39">
        <v>62.682215690612793</v>
      </c>
      <c r="L310" s="65">
        <v>0</v>
      </c>
      <c r="M310" s="66">
        <v>51</v>
      </c>
      <c r="N310" s="66">
        <v>0</v>
      </c>
      <c r="O310" s="66">
        <v>4</v>
      </c>
      <c r="P310" s="66">
        <v>154</v>
      </c>
      <c r="Q310" s="66">
        <v>141</v>
      </c>
      <c r="R310" s="66">
        <v>173</v>
      </c>
      <c r="S310" s="66">
        <v>142</v>
      </c>
      <c r="T310" s="66">
        <v>14</v>
      </c>
      <c r="U310" s="66">
        <v>11</v>
      </c>
      <c r="V310" s="66">
        <v>720</v>
      </c>
      <c r="W310" s="66">
        <v>679</v>
      </c>
      <c r="X310" s="66">
        <v>210</v>
      </c>
      <c r="Y310" s="66">
        <v>191</v>
      </c>
      <c r="Z310" s="66">
        <v>28</v>
      </c>
      <c r="AA310" s="66">
        <v>17</v>
      </c>
      <c r="AB310" s="66">
        <v>2</v>
      </c>
      <c r="AC310" s="67">
        <v>1</v>
      </c>
    </row>
    <row r="311" spans="1:29">
      <c r="A311" s="45" t="s">
        <v>71</v>
      </c>
      <c r="B311" s="5" t="s">
        <v>72</v>
      </c>
      <c r="C311" s="5" t="s">
        <v>730</v>
      </c>
      <c r="D311" s="71" t="s">
        <v>731</v>
      </c>
      <c r="E311" s="65">
        <v>2813</v>
      </c>
      <c r="F311" s="66">
        <v>50</v>
      </c>
      <c r="G311" s="66">
        <v>1583</v>
      </c>
      <c r="H311" s="67">
        <f t="shared" si="4"/>
        <v>1633</v>
      </c>
      <c r="I311" s="37">
        <v>1.7774617671966553</v>
      </c>
      <c r="J311" s="38">
        <v>56.274440765380859</v>
      </c>
      <c r="K311" s="39">
        <v>58.051902532577515</v>
      </c>
      <c r="L311" s="65">
        <v>4</v>
      </c>
      <c r="M311" s="66">
        <v>34</v>
      </c>
      <c r="N311" s="66">
        <v>8</v>
      </c>
      <c r="O311" s="66">
        <v>6</v>
      </c>
      <c r="P311" s="66">
        <v>397</v>
      </c>
      <c r="Q311" s="66">
        <v>384</v>
      </c>
      <c r="R311" s="66">
        <v>603</v>
      </c>
      <c r="S311" s="66">
        <v>580</v>
      </c>
      <c r="T311" s="66">
        <v>23</v>
      </c>
      <c r="U311" s="66">
        <v>23</v>
      </c>
      <c r="V311" s="66">
        <v>614</v>
      </c>
      <c r="W311" s="66">
        <v>596</v>
      </c>
      <c r="X311" s="66">
        <v>954</v>
      </c>
      <c r="Y311" s="66">
        <v>921</v>
      </c>
      <c r="Z311" s="66">
        <v>131</v>
      </c>
      <c r="AA311" s="66">
        <v>116</v>
      </c>
      <c r="AB311" s="66">
        <v>37</v>
      </c>
      <c r="AC311" s="67">
        <v>36</v>
      </c>
    </row>
    <row r="312" spans="1:29">
      <c r="A312" s="45" t="s">
        <v>71</v>
      </c>
      <c r="B312" s="5" t="s">
        <v>72</v>
      </c>
      <c r="C312" s="5" t="s">
        <v>732</v>
      </c>
      <c r="D312" s="71" t="s">
        <v>733</v>
      </c>
      <c r="E312" s="65">
        <v>3619</v>
      </c>
      <c r="F312" s="66">
        <v>57</v>
      </c>
      <c r="G312" s="66">
        <v>821</v>
      </c>
      <c r="H312" s="67">
        <f t="shared" si="4"/>
        <v>878</v>
      </c>
      <c r="I312" s="37">
        <v>1.5750206708908081</v>
      </c>
      <c r="J312" s="38">
        <v>22.685825347900391</v>
      </c>
      <c r="K312" s="39">
        <v>24.260846018791199</v>
      </c>
      <c r="L312" s="65">
        <v>5</v>
      </c>
      <c r="M312" s="66">
        <v>31</v>
      </c>
      <c r="N312" s="66">
        <v>18</v>
      </c>
      <c r="O312" s="66">
        <v>6</v>
      </c>
      <c r="P312" s="66">
        <v>417</v>
      </c>
      <c r="Q312" s="66">
        <v>407</v>
      </c>
      <c r="R312" s="66">
        <v>35</v>
      </c>
      <c r="S312" s="66">
        <v>30</v>
      </c>
      <c r="T312" s="66">
        <v>39</v>
      </c>
      <c r="U312" s="66">
        <v>38</v>
      </c>
      <c r="V312" s="66">
        <v>57</v>
      </c>
      <c r="W312" s="66">
        <v>53</v>
      </c>
      <c r="X312" s="66">
        <v>91</v>
      </c>
      <c r="Y312" s="66">
        <v>85</v>
      </c>
      <c r="Z312" s="66">
        <v>23</v>
      </c>
      <c r="AA312" s="66">
        <v>18</v>
      </c>
      <c r="AB312" s="66">
        <v>298</v>
      </c>
      <c r="AC312" s="67">
        <v>291</v>
      </c>
    </row>
    <row r="313" spans="1:29">
      <c r="A313" s="45" t="s">
        <v>71</v>
      </c>
      <c r="B313" s="5" t="s">
        <v>72</v>
      </c>
      <c r="C313" s="5" t="s">
        <v>734</v>
      </c>
      <c r="D313" s="71" t="s">
        <v>735</v>
      </c>
      <c r="E313" s="65">
        <v>1063</v>
      </c>
      <c r="F313" s="66">
        <v>29</v>
      </c>
      <c r="G313" s="66">
        <v>608</v>
      </c>
      <c r="H313" s="67">
        <f t="shared" si="4"/>
        <v>637</v>
      </c>
      <c r="I313" s="37">
        <v>2.7281279563903809</v>
      </c>
      <c r="J313" s="38">
        <v>57.196613311767578</v>
      </c>
      <c r="K313" s="39">
        <v>59.924741268157959</v>
      </c>
      <c r="L313" s="65">
        <v>1</v>
      </c>
      <c r="M313" s="66">
        <v>14</v>
      </c>
      <c r="N313" s="66">
        <v>12</v>
      </c>
      <c r="O313" s="66">
        <v>2</v>
      </c>
      <c r="P313" s="66">
        <v>144</v>
      </c>
      <c r="Q313" s="66">
        <v>139</v>
      </c>
      <c r="R313" s="66">
        <v>82</v>
      </c>
      <c r="S313" s="66">
        <v>76</v>
      </c>
      <c r="T313" s="66">
        <v>17</v>
      </c>
      <c r="U313" s="66">
        <v>17</v>
      </c>
      <c r="V313" s="66">
        <v>494</v>
      </c>
      <c r="W313" s="66">
        <v>480</v>
      </c>
      <c r="X313" s="66">
        <v>148</v>
      </c>
      <c r="Y313" s="66">
        <v>140</v>
      </c>
      <c r="Z313" s="66">
        <v>48</v>
      </c>
      <c r="AA313" s="66">
        <v>42</v>
      </c>
      <c r="AB313" s="66">
        <v>1</v>
      </c>
      <c r="AC313" s="67">
        <v>1</v>
      </c>
    </row>
    <row r="314" spans="1:29">
      <c r="A314" s="45" t="s">
        <v>71</v>
      </c>
      <c r="B314" s="5" t="s">
        <v>72</v>
      </c>
      <c r="C314" s="5" t="s">
        <v>736</v>
      </c>
      <c r="D314" s="71" t="s">
        <v>737</v>
      </c>
      <c r="E314" s="65">
        <v>1160</v>
      </c>
      <c r="F314" s="66">
        <v>61</v>
      </c>
      <c r="G314" s="66">
        <v>811</v>
      </c>
      <c r="H314" s="67">
        <f t="shared" si="4"/>
        <v>872</v>
      </c>
      <c r="I314" s="37">
        <v>5.2586207389831543</v>
      </c>
      <c r="J314" s="38">
        <v>69.913795471191406</v>
      </c>
      <c r="K314" s="39">
        <v>75.172416210174561</v>
      </c>
      <c r="L314" s="65">
        <v>2</v>
      </c>
      <c r="M314" s="66">
        <v>1</v>
      </c>
      <c r="N314" s="66">
        <v>53</v>
      </c>
      <c r="O314" s="66">
        <v>6</v>
      </c>
      <c r="P314" s="66">
        <v>269</v>
      </c>
      <c r="Q314" s="66">
        <v>246</v>
      </c>
      <c r="R314" s="66">
        <v>410</v>
      </c>
      <c r="S314" s="66">
        <v>390</v>
      </c>
      <c r="T314" s="66">
        <v>56</v>
      </c>
      <c r="U314" s="66">
        <v>53</v>
      </c>
      <c r="V314" s="66">
        <v>556</v>
      </c>
      <c r="W314" s="66">
        <v>538</v>
      </c>
      <c r="X314" s="66">
        <v>249</v>
      </c>
      <c r="Y314" s="66">
        <v>243</v>
      </c>
      <c r="Z314" s="66">
        <v>84</v>
      </c>
      <c r="AA314" s="66">
        <v>81</v>
      </c>
      <c r="AB314" s="66">
        <v>36</v>
      </c>
      <c r="AC314" s="67">
        <v>35</v>
      </c>
    </row>
    <row r="315" spans="1:29">
      <c r="A315" s="45" t="s">
        <v>71</v>
      </c>
      <c r="B315" s="5" t="s">
        <v>72</v>
      </c>
      <c r="C315" s="5" t="s">
        <v>738</v>
      </c>
      <c r="D315" s="71" t="s">
        <v>739</v>
      </c>
      <c r="E315" s="65">
        <v>2749</v>
      </c>
      <c r="F315" s="66">
        <v>59</v>
      </c>
      <c r="G315" s="66">
        <v>1185</v>
      </c>
      <c r="H315" s="67">
        <f t="shared" si="4"/>
        <v>1244</v>
      </c>
      <c r="I315" s="37">
        <v>2.1462349891662598</v>
      </c>
      <c r="J315" s="38">
        <v>43.106582641601563</v>
      </c>
      <c r="K315" s="39">
        <v>45.252817630767822</v>
      </c>
      <c r="L315" s="65">
        <v>2</v>
      </c>
      <c r="M315" s="66">
        <v>18</v>
      </c>
      <c r="N315" s="66">
        <v>30</v>
      </c>
      <c r="O315" s="66">
        <v>10</v>
      </c>
      <c r="P315" s="66">
        <v>517</v>
      </c>
      <c r="Q315" s="66">
        <v>506</v>
      </c>
      <c r="R315" s="66">
        <v>371</v>
      </c>
      <c r="S315" s="66">
        <v>359</v>
      </c>
      <c r="T315" s="66">
        <v>93</v>
      </c>
      <c r="U315" s="66">
        <v>80</v>
      </c>
      <c r="V315" s="66">
        <v>252</v>
      </c>
      <c r="W315" s="66">
        <v>247</v>
      </c>
      <c r="X315" s="66">
        <v>582</v>
      </c>
      <c r="Y315" s="66">
        <v>568</v>
      </c>
      <c r="Z315" s="66">
        <v>48</v>
      </c>
      <c r="AA315" s="66">
        <v>40</v>
      </c>
      <c r="AB315" s="66">
        <v>45</v>
      </c>
      <c r="AC315" s="67">
        <v>40</v>
      </c>
    </row>
    <row r="316" spans="1:29">
      <c r="A316" s="45" t="s">
        <v>71</v>
      </c>
      <c r="B316" s="5" t="s">
        <v>72</v>
      </c>
      <c r="C316" s="5" t="s">
        <v>740</v>
      </c>
      <c r="D316" s="71" t="s">
        <v>741</v>
      </c>
      <c r="E316" s="65">
        <v>1379</v>
      </c>
      <c r="F316" s="66">
        <v>148</v>
      </c>
      <c r="G316" s="66">
        <v>613</v>
      </c>
      <c r="H316" s="67">
        <f t="shared" si="4"/>
        <v>761</v>
      </c>
      <c r="I316" s="37">
        <v>10.732415199279785</v>
      </c>
      <c r="J316" s="38">
        <v>44.452503204345703</v>
      </c>
      <c r="K316" s="39">
        <v>55.184918403625488</v>
      </c>
      <c r="L316" s="65">
        <v>0</v>
      </c>
      <c r="M316" s="66">
        <v>133</v>
      </c>
      <c r="N316" s="66">
        <v>11</v>
      </c>
      <c r="O316" s="66">
        <v>5</v>
      </c>
      <c r="P316" s="66">
        <v>220</v>
      </c>
      <c r="Q316" s="66">
        <v>184</v>
      </c>
      <c r="R316" s="66">
        <v>189</v>
      </c>
      <c r="S316" s="66">
        <v>76</v>
      </c>
      <c r="T316" s="66">
        <v>8</v>
      </c>
      <c r="U316" s="66">
        <v>6</v>
      </c>
      <c r="V316" s="66">
        <v>450</v>
      </c>
      <c r="W316" s="66">
        <v>386</v>
      </c>
      <c r="X316" s="66">
        <v>206</v>
      </c>
      <c r="Y316" s="66">
        <v>145</v>
      </c>
      <c r="Z316" s="66">
        <v>57</v>
      </c>
      <c r="AA316" s="66">
        <v>26</v>
      </c>
      <c r="AB316" s="66">
        <v>10</v>
      </c>
      <c r="AC316" s="67">
        <v>8</v>
      </c>
    </row>
    <row r="317" spans="1:29">
      <c r="A317" s="45" t="s">
        <v>71</v>
      </c>
      <c r="B317" s="5" t="s">
        <v>72</v>
      </c>
      <c r="C317" s="5" t="s">
        <v>742</v>
      </c>
      <c r="D317" s="71" t="s">
        <v>743</v>
      </c>
      <c r="E317" s="65">
        <v>1171</v>
      </c>
      <c r="F317" s="66">
        <v>20</v>
      </c>
      <c r="G317" s="66">
        <v>600</v>
      </c>
      <c r="H317" s="67">
        <f t="shared" si="4"/>
        <v>620</v>
      </c>
      <c r="I317" s="37">
        <v>1.7079418897628784</v>
      </c>
      <c r="J317" s="38">
        <v>51.238258361816406</v>
      </c>
      <c r="K317" s="39">
        <v>52.946200251579285</v>
      </c>
      <c r="L317" s="65">
        <v>1</v>
      </c>
      <c r="M317" s="66">
        <v>12</v>
      </c>
      <c r="N317" s="66">
        <v>2</v>
      </c>
      <c r="O317" s="66">
        <v>5</v>
      </c>
      <c r="P317" s="66">
        <v>244</v>
      </c>
      <c r="Q317" s="66">
        <v>238</v>
      </c>
      <c r="R317" s="66">
        <v>70</v>
      </c>
      <c r="S317" s="66">
        <v>61</v>
      </c>
      <c r="T317" s="66">
        <v>8</v>
      </c>
      <c r="U317" s="66">
        <v>8</v>
      </c>
      <c r="V317" s="66">
        <v>280</v>
      </c>
      <c r="W317" s="66">
        <v>271</v>
      </c>
      <c r="X317" s="66">
        <v>188</v>
      </c>
      <c r="Y317" s="66">
        <v>183</v>
      </c>
      <c r="Z317" s="66">
        <v>29</v>
      </c>
      <c r="AA317" s="66">
        <v>22</v>
      </c>
      <c r="AB317" s="66">
        <v>175</v>
      </c>
      <c r="AC317" s="67">
        <v>172</v>
      </c>
    </row>
    <row r="318" spans="1:29">
      <c r="A318" s="45" t="s">
        <v>71</v>
      </c>
      <c r="B318" s="5" t="s">
        <v>72</v>
      </c>
      <c r="C318" s="5" t="s">
        <v>744</v>
      </c>
      <c r="D318" s="71" t="s">
        <v>745</v>
      </c>
      <c r="E318" s="65">
        <v>1435</v>
      </c>
      <c r="F318" s="66">
        <v>5</v>
      </c>
      <c r="G318" s="66">
        <v>695</v>
      </c>
      <c r="H318" s="67">
        <f t="shared" si="4"/>
        <v>700</v>
      </c>
      <c r="I318" s="37">
        <v>0.34843206405639648</v>
      </c>
      <c r="J318" s="38">
        <v>48.432056427001953</v>
      </c>
      <c r="K318" s="39">
        <v>48.78048849105835</v>
      </c>
      <c r="L318" s="65">
        <v>1</v>
      </c>
      <c r="M318" s="66">
        <v>5</v>
      </c>
      <c r="N318" s="66">
        <v>0</v>
      </c>
      <c r="O318" s="66">
        <v>0</v>
      </c>
      <c r="P318" s="66">
        <v>297</v>
      </c>
      <c r="Q318" s="66">
        <v>296</v>
      </c>
      <c r="R318" s="66">
        <v>262</v>
      </c>
      <c r="S318" s="66">
        <v>260</v>
      </c>
      <c r="T318" s="66">
        <v>16</v>
      </c>
      <c r="U318" s="66">
        <v>16</v>
      </c>
      <c r="V318" s="66">
        <v>236</v>
      </c>
      <c r="W318" s="66">
        <v>233</v>
      </c>
      <c r="X318" s="66">
        <v>202</v>
      </c>
      <c r="Y318" s="66">
        <v>200</v>
      </c>
      <c r="Z318" s="66">
        <v>103</v>
      </c>
      <c r="AA318" s="66">
        <v>100</v>
      </c>
      <c r="AB318" s="66">
        <v>18</v>
      </c>
      <c r="AC318" s="67">
        <v>18</v>
      </c>
    </row>
    <row r="319" spans="1:29">
      <c r="A319" s="45" t="s">
        <v>71</v>
      </c>
      <c r="B319" s="5" t="s">
        <v>72</v>
      </c>
      <c r="C319" s="5" t="s">
        <v>746</v>
      </c>
      <c r="D319" s="71" t="s">
        <v>747</v>
      </c>
      <c r="E319" s="65">
        <v>526</v>
      </c>
      <c r="F319" s="66">
        <v>243</v>
      </c>
      <c r="G319" s="66">
        <v>113</v>
      </c>
      <c r="H319" s="67">
        <f t="shared" si="4"/>
        <v>356</v>
      </c>
      <c r="I319" s="37">
        <v>46.197719573974609</v>
      </c>
      <c r="J319" s="38">
        <v>21.482889175415039</v>
      </c>
      <c r="K319" s="39">
        <v>67.680608749389648</v>
      </c>
      <c r="L319" s="65">
        <v>2</v>
      </c>
      <c r="M319" s="66">
        <v>234</v>
      </c>
      <c r="N319" s="66">
        <v>8</v>
      </c>
      <c r="O319" s="66">
        <v>1</v>
      </c>
      <c r="P319" s="66">
        <v>111</v>
      </c>
      <c r="Q319" s="66">
        <v>43</v>
      </c>
      <c r="R319" s="66">
        <v>59</v>
      </c>
      <c r="S319" s="66">
        <v>17</v>
      </c>
      <c r="T319" s="66">
        <v>4</v>
      </c>
      <c r="U319" s="66">
        <v>1</v>
      </c>
      <c r="V319" s="66">
        <v>138</v>
      </c>
      <c r="W319" s="66">
        <v>65</v>
      </c>
      <c r="X319" s="66">
        <v>66</v>
      </c>
      <c r="Y319" s="66">
        <v>22</v>
      </c>
      <c r="Z319" s="66">
        <v>63</v>
      </c>
      <c r="AA319" s="66">
        <v>14</v>
      </c>
      <c r="AB319" s="66">
        <v>3</v>
      </c>
      <c r="AC319" s="67">
        <v>3</v>
      </c>
    </row>
    <row r="320" spans="1:29">
      <c r="A320" s="45" t="s">
        <v>71</v>
      </c>
      <c r="B320" s="5" t="s">
        <v>72</v>
      </c>
      <c r="C320" s="5" t="s">
        <v>748</v>
      </c>
      <c r="D320" s="71" t="s">
        <v>749</v>
      </c>
      <c r="E320" s="65">
        <v>2046</v>
      </c>
      <c r="F320" s="66">
        <v>25</v>
      </c>
      <c r="G320" s="66">
        <v>1122</v>
      </c>
      <c r="H320" s="67">
        <f t="shared" si="4"/>
        <v>1147</v>
      </c>
      <c r="I320" s="37">
        <v>1.2218964099884033</v>
      </c>
      <c r="J320" s="38">
        <v>54.838710784912109</v>
      </c>
      <c r="K320" s="39">
        <v>56.060607194900513</v>
      </c>
      <c r="L320" s="65">
        <v>2</v>
      </c>
      <c r="M320" s="66">
        <v>12</v>
      </c>
      <c r="N320" s="66">
        <v>9</v>
      </c>
      <c r="O320" s="66">
        <v>4</v>
      </c>
      <c r="P320" s="66">
        <v>304</v>
      </c>
      <c r="Q320" s="66">
        <v>296</v>
      </c>
      <c r="R320" s="66">
        <v>203</v>
      </c>
      <c r="S320" s="66">
        <v>198</v>
      </c>
      <c r="T320" s="66">
        <v>60</v>
      </c>
      <c r="U320" s="66">
        <v>57</v>
      </c>
      <c r="V320" s="66">
        <v>186</v>
      </c>
      <c r="W320" s="66">
        <v>185</v>
      </c>
      <c r="X320" s="66">
        <v>799</v>
      </c>
      <c r="Y320" s="66">
        <v>791</v>
      </c>
      <c r="Z320" s="66">
        <v>53</v>
      </c>
      <c r="AA320" s="66">
        <v>51</v>
      </c>
      <c r="AB320" s="66">
        <v>45</v>
      </c>
      <c r="AC320" s="67">
        <v>42</v>
      </c>
    </row>
    <row r="321" spans="1:29">
      <c r="A321" s="45" t="s">
        <v>71</v>
      </c>
      <c r="B321" s="5" t="s">
        <v>72</v>
      </c>
      <c r="C321" s="5" t="s">
        <v>750</v>
      </c>
      <c r="D321" s="71" t="s">
        <v>751</v>
      </c>
      <c r="E321" s="65">
        <v>2605</v>
      </c>
      <c r="F321" s="66">
        <v>71</v>
      </c>
      <c r="G321" s="66">
        <v>994</v>
      </c>
      <c r="H321" s="67">
        <f t="shared" si="4"/>
        <v>1065</v>
      </c>
      <c r="I321" s="37">
        <v>2.7255277633666992</v>
      </c>
      <c r="J321" s="38">
        <v>38.157390594482422</v>
      </c>
      <c r="K321" s="39">
        <v>40.882918357849121</v>
      </c>
      <c r="L321" s="65">
        <v>4</v>
      </c>
      <c r="M321" s="66">
        <v>19</v>
      </c>
      <c r="N321" s="66">
        <v>46</v>
      </c>
      <c r="O321" s="66">
        <v>4</v>
      </c>
      <c r="P321" s="66">
        <v>485</v>
      </c>
      <c r="Q321" s="66">
        <v>462</v>
      </c>
      <c r="R321" s="66">
        <v>186</v>
      </c>
      <c r="S321" s="66">
        <v>177</v>
      </c>
      <c r="T321" s="66">
        <v>47</v>
      </c>
      <c r="U321" s="66">
        <v>43</v>
      </c>
      <c r="V321" s="66">
        <v>223</v>
      </c>
      <c r="W321" s="66">
        <v>209</v>
      </c>
      <c r="X321" s="66">
        <v>429</v>
      </c>
      <c r="Y321" s="66">
        <v>416</v>
      </c>
      <c r="Z321" s="66">
        <v>47</v>
      </c>
      <c r="AA321" s="66">
        <v>43</v>
      </c>
      <c r="AB321" s="66">
        <v>18</v>
      </c>
      <c r="AC321" s="67">
        <v>18</v>
      </c>
    </row>
    <row r="322" spans="1:29">
      <c r="A322" s="45" t="s">
        <v>71</v>
      </c>
      <c r="B322" s="5" t="s">
        <v>72</v>
      </c>
      <c r="C322" s="5" t="s">
        <v>752</v>
      </c>
      <c r="D322" s="71" t="s">
        <v>753</v>
      </c>
      <c r="E322" s="65">
        <v>591</v>
      </c>
      <c r="F322" s="66">
        <v>5</v>
      </c>
      <c r="G322" s="66">
        <v>323</v>
      </c>
      <c r="H322" s="67">
        <f t="shared" si="4"/>
        <v>328</v>
      </c>
      <c r="I322" s="37">
        <v>0.84602367877960205</v>
      </c>
      <c r="J322" s="38">
        <v>54.653129577636719</v>
      </c>
      <c r="K322" s="39">
        <v>55.499153256416321</v>
      </c>
      <c r="L322" s="65">
        <v>0</v>
      </c>
      <c r="M322" s="66">
        <v>2</v>
      </c>
      <c r="N322" s="66">
        <v>0</v>
      </c>
      <c r="O322" s="66">
        <v>3</v>
      </c>
      <c r="P322" s="66">
        <v>127</v>
      </c>
      <c r="Q322" s="66">
        <v>126</v>
      </c>
      <c r="R322" s="66">
        <v>41</v>
      </c>
      <c r="S322" s="66">
        <v>39</v>
      </c>
      <c r="T322" s="66">
        <v>10</v>
      </c>
      <c r="U322" s="66">
        <v>9</v>
      </c>
      <c r="V322" s="66">
        <v>151</v>
      </c>
      <c r="W322" s="66">
        <v>150</v>
      </c>
      <c r="X322" s="66">
        <v>60</v>
      </c>
      <c r="Y322" s="66">
        <v>56</v>
      </c>
      <c r="Z322" s="66">
        <v>30</v>
      </c>
      <c r="AA322" s="66">
        <v>28</v>
      </c>
      <c r="AB322" s="66">
        <v>57</v>
      </c>
      <c r="AC322" s="67">
        <v>54</v>
      </c>
    </row>
    <row r="323" spans="1:29">
      <c r="A323" s="45" t="s">
        <v>71</v>
      </c>
      <c r="B323" s="5" t="s">
        <v>72</v>
      </c>
      <c r="C323" s="5" t="s">
        <v>754</v>
      </c>
      <c r="D323" s="71" t="s">
        <v>755</v>
      </c>
      <c r="E323" s="65">
        <v>2427</v>
      </c>
      <c r="F323" s="66">
        <v>52</v>
      </c>
      <c r="G323" s="66">
        <v>1592</v>
      </c>
      <c r="H323" s="67">
        <f t="shared" si="4"/>
        <v>1644</v>
      </c>
      <c r="I323" s="37">
        <v>2.1425628662109375</v>
      </c>
      <c r="J323" s="38">
        <v>65.595382690429688</v>
      </c>
      <c r="K323" s="39">
        <v>67.737945556640625</v>
      </c>
      <c r="L323" s="65">
        <v>0</v>
      </c>
      <c r="M323" s="66">
        <v>19</v>
      </c>
      <c r="N323" s="66">
        <v>27</v>
      </c>
      <c r="O323" s="66">
        <v>6</v>
      </c>
      <c r="P323" s="66">
        <v>327</v>
      </c>
      <c r="Q323" s="66">
        <v>310</v>
      </c>
      <c r="R323" s="66">
        <v>399</v>
      </c>
      <c r="S323" s="66">
        <v>382</v>
      </c>
      <c r="T323" s="66">
        <v>13</v>
      </c>
      <c r="U323" s="66">
        <v>13</v>
      </c>
      <c r="V323" s="66">
        <v>489</v>
      </c>
      <c r="W323" s="66">
        <v>483</v>
      </c>
      <c r="X323" s="66">
        <v>1269</v>
      </c>
      <c r="Y323" s="66">
        <v>1250</v>
      </c>
      <c r="Z323" s="66">
        <v>24</v>
      </c>
      <c r="AA323" s="66">
        <v>23</v>
      </c>
      <c r="AB323" s="66">
        <v>61</v>
      </c>
      <c r="AC323" s="67">
        <v>59</v>
      </c>
    </row>
    <row r="324" spans="1:29">
      <c r="A324" s="45" t="s">
        <v>71</v>
      </c>
      <c r="B324" s="5" t="s">
        <v>72</v>
      </c>
      <c r="C324" s="5" t="s">
        <v>756</v>
      </c>
      <c r="D324" s="71" t="s">
        <v>757</v>
      </c>
      <c r="E324" s="65">
        <v>4394</v>
      </c>
      <c r="F324" s="66">
        <v>140</v>
      </c>
      <c r="G324" s="66">
        <v>1669</v>
      </c>
      <c r="H324" s="67">
        <f t="shared" si="4"/>
        <v>1809</v>
      </c>
      <c r="I324" s="37">
        <v>3.1861629486083984</v>
      </c>
      <c r="J324" s="38">
        <v>37.983615875244141</v>
      </c>
      <c r="K324" s="39">
        <v>41.169778823852539</v>
      </c>
      <c r="L324" s="65">
        <v>3</v>
      </c>
      <c r="M324" s="66">
        <v>15</v>
      </c>
      <c r="N324" s="66">
        <v>118</v>
      </c>
      <c r="O324" s="66">
        <v>6</v>
      </c>
      <c r="P324" s="66">
        <v>677</v>
      </c>
      <c r="Q324" s="66">
        <v>645</v>
      </c>
      <c r="R324" s="66">
        <v>175</v>
      </c>
      <c r="S324" s="66">
        <v>157</v>
      </c>
      <c r="T324" s="66">
        <v>32</v>
      </c>
      <c r="U324" s="66">
        <v>30</v>
      </c>
      <c r="V324" s="66">
        <v>243</v>
      </c>
      <c r="W324" s="66">
        <v>233</v>
      </c>
      <c r="X324" s="66">
        <v>580</v>
      </c>
      <c r="Y324" s="66">
        <v>564</v>
      </c>
      <c r="Z324" s="66">
        <v>54</v>
      </c>
      <c r="AA324" s="66">
        <v>52</v>
      </c>
      <c r="AB324" s="66">
        <v>481</v>
      </c>
      <c r="AC324" s="67">
        <v>449</v>
      </c>
    </row>
    <row r="325" spans="1:29">
      <c r="A325" s="45" t="s">
        <v>71</v>
      </c>
      <c r="B325" s="5" t="s">
        <v>72</v>
      </c>
      <c r="C325" s="5" t="s">
        <v>758</v>
      </c>
      <c r="D325" s="71" t="s">
        <v>759</v>
      </c>
      <c r="E325" s="65">
        <v>941</v>
      </c>
      <c r="F325" s="66">
        <v>19</v>
      </c>
      <c r="G325" s="66">
        <v>415</v>
      </c>
      <c r="H325" s="67">
        <f t="shared" si="4"/>
        <v>434</v>
      </c>
      <c r="I325" s="37">
        <v>2.0191285610198975</v>
      </c>
      <c r="J325" s="38">
        <v>44.102020263671875</v>
      </c>
      <c r="K325" s="39">
        <v>46.121148824691772</v>
      </c>
      <c r="L325" s="65">
        <v>3</v>
      </c>
      <c r="M325" s="66">
        <v>7</v>
      </c>
      <c r="N325" s="66">
        <v>10</v>
      </c>
      <c r="O325" s="66">
        <v>0</v>
      </c>
      <c r="P325" s="66">
        <v>126</v>
      </c>
      <c r="Q325" s="66">
        <v>120</v>
      </c>
      <c r="R325" s="66">
        <v>142</v>
      </c>
      <c r="S325" s="66">
        <v>137</v>
      </c>
      <c r="T325" s="66">
        <v>11</v>
      </c>
      <c r="U325" s="66">
        <v>9</v>
      </c>
      <c r="V325" s="66">
        <v>126</v>
      </c>
      <c r="W325" s="66">
        <v>123</v>
      </c>
      <c r="X325" s="66">
        <v>171</v>
      </c>
      <c r="Y325" s="66">
        <v>166</v>
      </c>
      <c r="Z325" s="66">
        <v>16</v>
      </c>
      <c r="AA325" s="66">
        <v>15</v>
      </c>
      <c r="AB325" s="66">
        <v>20</v>
      </c>
      <c r="AC325" s="67">
        <v>20</v>
      </c>
    </row>
    <row r="326" spans="1:29">
      <c r="A326" s="45" t="s">
        <v>71</v>
      </c>
      <c r="B326" s="5" t="s">
        <v>72</v>
      </c>
      <c r="C326" s="5" t="s">
        <v>760</v>
      </c>
      <c r="D326" s="71" t="s">
        <v>761</v>
      </c>
      <c r="E326" s="65">
        <v>1582</v>
      </c>
      <c r="F326" s="66">
        <v>271</v>
      </c>
      <c r="G326" s="66">
        <v>711</v>
      </c>
      <c r="H326" s="67">
        <f t="shared" si="4"/>
        <v>982</v>
      </c>
      <c r="I326" s="37">
        <v>17.130214691162109</v>
      </c>
      <c r="J326" s="38">
        <v>44.943111419677734</v>
      </c>
      <c r="K326" s="39">
        <v>62.073326110839844</v>
      </c>
      <c r="L326" s="65">
        <v>1</v>
      </c>
      <c r="M326" s="66">
        <v>245</v>
      </c>
      <c r="N326" s="66">
        <v>25</v>
      </c>
      <c r="O326" s="66">
        <v>5</v>
      </c>
      <c r="P326" s="66">
        <v>212</v>
      </c>
      <c r="Q326" s="66">
        <v>161</v>
      </c>
      <c r="R326" s="66">
        <v>304</v>
      </c>
      <c r="S326" s="66">
        <v>203</v>
      </c>
      <c r="T326" s="66">
        <v>31</v>
      </c>
      <c r="U326" s="66">
        <v>20</v>
      </c>
      <c r="V326" s="66">
        <v>511</v>
      </c>
      <c r="W326" s="66">
        <v>401</v>
      </c>
      <c r="X326" s="66">
        <v>346</v>
      </c>
      <c r="Y326" s="66">
        <v>245</v>
      </c>
      <c r="Z326" s="66">
        <v>147</v>
      </c>
      <c r="AA326" s="66">
        <v>89</v>
      </c>
      <c r="AB326" s="66">
        <v>9</v>
      </c>
      <c r="AC326" s="67">
        <v>7</v>
      </c>
    </row>
    <row r="327" spans="1:29">
      <c r="A327" s="45" t="s">
        <v>73</v>
      </c>
      <c r="B327" s="5" t="s">
        <v>74</v>
      </c>
      <c r="C327" s="5" t="s">
        <v>762</v>
      </c>
      <c r="D327" s="71" t="s">
        <v>763</v>
      </c>
      <c r="E327" s="65">
        <v>136390</v>
      </c>
      <c r="F327" s="66">
        <v>5163</v>
      </c>
      <c r="G327" s="66">
        <v>17057</v>
      </c>
      <c r="H327" s="67">
        <f t="shared" si="4"/>
        <v>22220</v>
      </c>
      <c r="I327" s="37">
        <v>3.7854681015014648</v>
      </c>
      <c r="J327" s="38">
        <v>12.506049156188965</v>
      </c>
      <c r="K327" s="39">
        <v>16.29151725769043</v>
      </c>
      <c r="L327" s="65">
        <v>77</v>
      </c>
      <c r="M327" s="66">
        <v>4027</v>
      </c>
      <c r="N327" s="66">
        <v>729</v>
      </c>
      <c r="O327" s="66">
        <v>546</v>
      </c>
      <c r="P327" s="66">
        <v>8911</v>
      </c>
      <c r="Q327" s="66">
        <v>7851</v>
      </c>
      <c r="R327" s="66">
        <v>1811</v>
      </c>
      <c r="S327" s="66">
        <v>730</v>
      </c>
      <c r="T327" s="66">
        <v>2611</v>
      </c>
      <c r="U327" s="66">
        <v>1935</v>
      </c>
      <c r="V327" s="66">
        <v>4581</v>
      </c>
      <c r="W327" s="66">
        <v>2875</v>
      </c>
      <c r="X327" s="66">
        <v>6738</v>
      </c>
      <c r="Y327" s="66">
        <v>4861</v>
      </c>
      <c r="Z327" s="66">
        <v>1073</v>
      </c>
      <c r="AA327" s="66">
        <v>474</v>
      </c>
      <c r="AB327" s="66">
        <v>6885</v>
      </c>
      <c r="AC327" s="67">
        <v>5128</v>
      </c>
    </row>
    <row r="328" spans="1:29">
      <c r="A328" s="45" t="s">
        <v>73</v>
      </c>
      <c r="B328" s="5" t="s">
        <v>74</v>
      </c>
      <c r="C328" s="5" t="s">
        <v>764</v>
      </c>
      <c r="D328" s="71" t="s">
        <v>765</v>
      </c>
      <c r="E328" s="65">
        <v>6954</v>
      </c>
      <c r="F328" s="66">
        <v>199</v>
      </c>
      <c r="G328" s="66">
        <v>2719</v>
      </c>
      <c r="H328" s="67">
        <f t="shared" si="4"/>
        <v>2918</v>
      </c>
      <c r="I328" s="37">
        <v>2.8616623878479004</v>
      </c>
      <c r="J328" s="38">
        <v>39.099800109863281</v>
      </c>
      <c r="K328" s="39">
        <v>41.961462497711182</v>
      </c>
      <c r="L328" s="65">
        <v>4</v>
      </c>
      <c r="M328" s="66">
        <v>141</v>
      </c>
      <c r="N328" s="66">
        <v>41</v>
      </c>
      <c r="O328" s="66">
        <v>14</v>
      </c>
      <c r="P328" s="66">
        <v>674</v>
      </c>
      <c r="Q328" s="66">
        <v>637</v>
      </c>
      <c r="R328" s="66">
        <v>91</v>
      </c>
      <c r="S328" s="66">
        <v>46</v>
      </c>
      <c r="T328" s="66">
        <v>71</v>
      </c>
      <c r="U328" s="66">
        <v>56</v>
      </c>
      <c r="V328" s="66">
        <v>1610</v>
      </c>
      <c r="W328" s="66">
        <v>1516</v>
      </c>
      <c r="X328" s="66">
        <v>853</v>
      </c>
      <c r="Y328" s="66">
        <v>777</v>
      </c>
      <c r="Z328" s="66">
        <v>55</v>
      </c>
      <c r="AA328" s="66">
        <v>39</v>
      </c>
      <c r="AB328" s="66">
        <v>604</v>
      </c>
      <c r="AC328" s="67">
        <v>569</v>
      </c>
    </row>
    <row r="329" spans="1:29">
      <c r="A329" s="45" t="s">
        <v>73</v>
      </c>
      <c r="B329" s="5" t="s">
        <v>74</v>
      </c>
      <c r="C329" s="5" t="s">
        <v>766</v>
      </c>
      <c r="D329" s="71" t="s">
        <v>767</v>
      </c>
      <c r="E329" s="65">
        <v>10821</v>
      </c>
      <c r="F329" s="66">
        <v>595</v>
      </c>
      <c r="G329" s="66">
        <v>3687</v>
      </c>
      <c r="H329" s="67">
        <f t="shared" si="4"/>
        <v>4282</v>
      </c>
      <c r="I329" s="37">
        <v>5.4985675811767578</v>
      </c>
      <c r="J329" s="38">
        <v>34.072635650634766</v>
      </c>
      <c r="K329" s="39">
        <v>39.571203231811523</v>
      </c>
      <c r="L329" s="65">
        <v>14</v>
      </c>
      <c r="M329" s="66">
        <v>505</v>
      </c>
      <c r="N329" s="66">
        <v>66</v>
      </c>
      <c r="O329" s="66">
        <v>47</v>
      </c>
      <c r="P329" s="66">
        <v>1146</v>
      </c>
      <c r="Q329" s="66">
        <v>1032</v>
      </c>
      <c r="R329" s="66">
        <v>201</v>
      </c>
      <c r="S329" s="66">
        <v>99</v>
      </c>
      <c r="T329" s="66">
        <v>281</v>
      </c>
      <c r="U329" s="66">
        <v>241</v>
      </c>
      <c r="V329" s="66">
        <v>2345</v>
      </c>
      <c r="W329" s="66">
        <v>2138</v>
      </c>
      <c r="X329" s="66">
        <v>1698</v>
      </c>
      <c r="Y329" s="66">
        <v>1464</v>
      </c>
      <c r="Z329" s="66">
        <v>94</v>
      </c>
      <c r="AA329" s="66">
        <v>55</v>
      </c>
      <c r="AB329" s="66">
        <v>338</v>
      </c>
      <c r="AC329" s="67">
        <v>280</v>
      </c>
    </row>
    <row r="330" spans="1:29">
      <c r="A330" s="45" t="s">
        <v>73</v>
      </c>
      <c r="B330" s="5" t="s">
        <v>74</v>
      </c>
      <c r="C330" s="5" t="s">
        <v>768</v>
      </c>
      <c r="D330" s="71" t="s">
        <v>769</v>
      </c>
      <c r="E330" s="65">
        <v>3368</v>
      </c>
      <c r="F330" s="66">
        <v>85</v>
      </c>
      <c r="G330" s="66">
        <v>1017</v>
      </c>
      <c r="H330" s="67">
        <f t="shared" ref="H330:H393" si="5">F330+G330</f>
        <v>1102</v>
      </c>
      <c r="I330" s="37">
        <v>2.5237529277801514</v>
      </c>
      <c r="J330" s="38">
        <v>30.195962905883789</v>
      </c>
      <c r="K330" s="39">
        <v>32.71971583366394</v>
      </c>
      <c r="L330" s="65">
        <v>7</v>
      </c>
      <c r="M330" s="66">
        <v>69</v>
      </c>
      <c r="N330" s="66">
        <v>7</v>
      </c>
      <c r="O330" s="66">
        <v>4</v>
      </c>
      <c r="P330" s="66">
        <v>303</v>
      </c>
      <c r="Q330" s="66">
        <v>297</v>
      </c>
      <c r="R330" s="66">
        <v>5</v>
      </c>
      <c r="S330" s="66">
        <v>2</v>
      </c>
      <c r="T330" s="66">
        <v>54</v>
      </c>
      <c r="U330" s="66">
        <v>49</v>
      </c>
      <c r="V330" s="66">
        <v>541</v>
      </c>
      <c r="W330" s="66">
        <v>524</v>
      </c>
      <c r="X330" s="66">
        <v>439</v>
      </c>
      <c r="Y330" s="66">
        <v>421</v>
      </c>
      <c r="Z330" s="66">
        <v>14</v>
      </c>
      <c r="AA330" s="66">
        <v>12</v>
      </c>
      <c r="AB330" s="66">
        <v>98</v>
      </c>
      <c r="AC330" s="67">
        <v>89</v>
      </c>
    </row>
    <row r="331" spans="1:29">
      <c r="A331" s="45" t="s">
        <v>73</v>
      </c>
      <c r="B331" s="5" t="s">
        <v>74</v>
      </c>
      <c r="C331" s="5" t="s">
        <v>770</v>
      </c>
      <c r="D331" s="71" t="s">
        <v>771</v>
      </c>
      <c r="E331" s="65">
        <v>2986</v>
      </c>
      <c r="F331" s="66">
        <v>234</v>
      </c>
      <c r="G331" s="66">
        <v>1128</v>
      </c>
      <c r="H331" s="67">
        <f t="shared" si="5"/>
        <v>1362</v>
      </c>
      <c r="I331" s="37">
        <v>7.8365707397460938</v>
      </c>
      <c r="J331" s="38">
        <v>37.776290893554688</v>
      </c>
      <c r="K331" s="39">
        <v>45.612861633300781</v>
      </c>
      <c r="L331" s="65">
        <v>3</v>
      </c>
      <c r="M331" s="66">
        <v>180</v>
      </c>
      <c r="N331" s="66">
        <v>50</v>
      </c>
      <c r="O331" s="66">
        <v>12</v>
      </c>
      <c r="P331" s="66">
        <v>401</v>
      </c>
      <c r="Q331" s="66">
        <v>349</v>
      </c>
      <c r="R331" s="66">
        <v>59</v>
      </c>
      <c r="S331" s="66">
        <v>34</v>
      </c>
      <c r="T331" s="66">
        <v>87</v>
      </c>
      <c r="U331" s="66">
        <v>71</v>
      </c>
      <c r="V331" s="66">
        <v>615</v>
      </c>
      <c r="W331" s="66">
        <v>566</v>
      </c>
      <c r="X331" s="66">
        <v>318</v>
      </c>
      <c r="Y331" s="66">
        <v>270</v>
      </c>
      <c r="Z331" s="66">
        <v>40</v>
      </c>
      <c r="AA331" s="66">
        <v>35</v>
      </c>
      <c r="AB331" s="66">
        <v>225</v>
      </c>
      <c r="AC331" s="67">
        <v>201</v>
      </c>
    </row>
    <row r="332" spans="1:29">
      <c r="A332" s="45" t="s">
        <v>73</v>
      </c>
      <c r="B332" s="5" t="s">
        <v>74</v>
      </c>
      <c r="C332" s="5" t="s">
        <v>772</v>
      </c>
      <c r="D332" s="71" t="s">
        <v>773</v>
      </c>
      <c r="E332" s="65">
        <v>15858</v>
      </c>
      <c r="F332" s="66">
        <v>658</v>
      </c>
      <c r="G332" s="66">
        <v>2520</v>
      </c>
      <c r="H332" s="67">
        <f t="shared" si="5"/>
        <v>3178</v>
      </c>
      <c r="I332" s="37">
        <v>4.1493253707885742</v>
      </c>
      <c r="J332" s="38">
        <v>15.891033172607422</v>
      </c>
      <c r="K332" s="39">
        <v>20.040358543395996</v>
      </c>
      <c r="L332" s="65">
        <v>8</v>
      </c>
      <c r="M332" s="66">
        <v>465</v>
      </c>
      <c r="N332" s="66">
        <v>119</v>
      </c>
      <c r="O332" s="66">
        <v>103</v>
      </c>
      <c r="P332" s="66">
        <v>1420</v>
      </c>
      <c r="Q332" s="66">
        <v>1279</v>
      </c>
      <c r="R332" s="66">
        <v>71</v>
      </c>
      <c r="S332" s="66">
        <v>24</v>
      </c>
      <c r="T332" s="66">
        <v>350</v>
      </c>
      <c r="U332" s="66">
        <v>296</v>
      </c>
      <c r="V332" s="66">
        <v>611</v>
      </c>
      <c r="W332" s="66">
        <v>483</v>
      </c>
      <c r="X332" s="66">
        <v>530</v>
      </c>
      <c r="Y332" s="66">
        <v>432</v>
      </c>
      <c r="Z332" s="66">
        <v>60</v>
      </c>
      <c r="AA332" s="66">
        <v>39</v>
      </c>
      <c r="AB332" s="66">
        <v>627</v>
      </c>
      <c r="AC332" s="67">
        <v>549</v>
      </c>
    </row>
    <row r="333" spans="1:29">
      <c r="A333" s="45" t="s">
        <v>73</v>
      </c>
      <c r="B333" s="5" t="s">
        <v>74</v>
      </c>
      <c r="C333" s="5" t="s">
        <v>774</v>
      </c>
      <c r="D333" s="71" t="s">
        <v>775</v>
      </c>
      <c r="E333" s="65">
        <v>3379</v>
      </c>
      <c r="F333" s="66">
        <v>84</v>
      </c>
      <c r="G333" s="66">
        <v>1570</v>
      </c>
      <c r="H333" s="67">
        <f t="shared" si="5"/>
        <v>1654</v>
      </c>
      <c r="I333" s="37">
        <v>2.4859426021575928</v>
      </c>
      <c r="J333" s="38">
        <v>46.463451385498047</v>
      </c>
      <c r="K333" s="39">
        <v>48.94939398765564</v>
      </c>
      <c r="L333" s="65">
        <v>9</v>
      </c>
      <c r="M333" s="66">
        <v>56</v>
      </c>
      <c r="N333" s="66">
        <v>14</v>
      </c>
      <c r="O333" s="66">
        <v>12</v>
      </c>
      <c r="P333" s="66">
        <v>326</v>
      </c>
      <c r="Q333" s="66">
        <v>312</v>
      </c>
      <c r="R333" s="66">
        <v>64</v>
      </c>
      <c r="S333" s="66">
        <v>49</v>
      </c>
      <c r="T333" s="66">
        <v>41</v>
      </c>
      <c r="U333" s="66">
        <v>34</v>
      </c>
      <c r="V333" s="66">
        <v>858</v>
      </c>
      <c r="W333" s="66">
        <v>826</v>
      </c>
      <c r="X333" s="66">
        <v>498</v>
      </c>
      <c r="Y333" s="66">
        <v>468</v>
      </c>
      <c r="Z333" s="66">
        <v>25</v>
      </c>
      <c r="AA333" s="66">
        <v>18</v>
      </c>
      <c r="AB333" s="66">
        <v>446</v>
      </c>
      <c r="AC333" s="67">
        <v>432</v>
      </c>
    </row>
    <row r="334" spans="1:29">
      <c r="A334" s="45" t="s">
        <v>73</v>
      </c>
      <c r="B334" s="5" t="s">
        <v>74</v>
      </c>
      <c r="C334" s="5" t="s">
        <v>776</v>
      </c>
      <c r="D334" s="71" t="s">
        <v>777</v>
      </c>
      <c r="E334" s="65">
        <v>23066</v>
      </c>
      <c r="F334" s="66">
        <v>2109</v>
      </c>
      <c r="G334" s="66">
        <v>5034</v>
      </c>
      <c r="H334" s="67">
        <f t="shared" si="5"/>
        <v>7143</v>
      </c>
      <c r="I334" s="37">
        <v>9.1433277130126953</v>
      </c>
      <c r="J334" s="38">
        <v>21.824329376220703</v>
      </c>
      <c r="K334" s="39">
        <v>30.967657089233398</v>
      </c>
      <c r="L334" s="65">
        <v>38</v>
      </c>
      <c r="M334" s="66">
        <v>1707</v>
      </c>
      <c r="N334" s="66">
        <v>148</v>
      </c>
      <c r="O334" s="66">
        <v>356</v>
      </c>
      <c r="P334" s="66">
        <v>3494</v>
      </c>
      <c r="Q334" s="66">
        <v>3016</v>
      </c>
      <c r="R334" s="66">
        <v>938</v>
      </c>
      <c r="S334" s="66">
        <v>225</v>
      </c>
      <c r="T334" s="66">
        <v>826</v>
      </c>
      <c r="U334" s="66">
        <v>464</v>
      </c>
      <c r="V334" s="66">
        <v>1028</v>
      </c>
      <c r="W334" s="66">
        <v>454</v>
      </c>
      <c r="X334" s="66">
        <v>2012</v>
      </c>
      <c r="Y334" s="66">
        <v>939</v>
      </c>
      <c r="Z334" s="66">
        <v>870</v>
      </c>
      <c r="AA334" s="66">
        <v>184</v>
      </c>
      <c r="AB334" s="66">
        <v>2438</v>
      </c>
      <c r="AC334" s="67">
        <v>1505</v>
      </c>
    </row>
    <row r="335" spans="1:29">
      <c r="A335" s="45" t="s">
        <v>73</v>
      </c>
      <c r="B335" s="5" t="s">
        <v>74</v>
      </c>
      <c r="C335" s="5" t="s">
        <v>778</v>
      </c>
      <c r="D335" s="71" t="s">
        <v>779</v>
      </c>
      <c r="E335" s="65">
        <v>1902</v>
      </c>
      <c r="F335" s="66">
        <v>287</v>
      </c>
      <c r="G335" s="66">
        <v>791</v>
      </c>
      <c r="H335" s="67">
        <f t="shared" si="5"/>
        <v>1078</v>
      </c>
      <c r="I335" s="37">
        <v>15.08937931060791</v>
      </c>
      <c r="J335" s="38">
        <v>41.587802886962891</v>
      </c>
      <c r="K335" s="39">
        <v>56.677182197570801</v>
      </c>
      <c r="L335" s="65">
        <v>0</v>
      </c>
      <c r="M335" s="66">
        <v>268</v>
      </c>
      <c r="N335" s="66">
        <v>13</v>
      </c>
      <c r="O335" s="66">
        <v>11</v>
      </c>
      <c r="P335" s="66">
        <v>191</v>
      </c>
      <c r="Q335" s="66">
        <v>155</v>
      </c>
      <c r="R335" s="66">
        <v>19</v>
      </c>
      <c r="S335" s="66">
        <v>12</v>
      </c>
      <c r="T335" s="66">
        <v>46</v>
      </c>
      <c r="U335" s="66">
        <v>31</v>
      </c>
      <c r="V335" s="66">
        <v>466</v>
      </c>
      <c r="W335" s="66">
        <v>369</v>
      </c>
      <c r="X335" s="66">
        <v>271</v>
      </c>
      <c r="Y335" s="66">
        <v>219</v>
      </c>
      <c r="Z335" s="66">
        <v>18</v>
      </c>
      <c r="AA335" s="66">
        <v>15</v>
      </c>
      <c r="AB335" s="66">
        <v>460</v>
      </c>
      <c r="AC335" s="67">
        <v>405</v>
      </c>
    </row>
    <row r="336" spans="1:29">
      <c r="A336" s="45" t="s">
        <v>73</v>
      </c>
      <c r="B336" s="5" t="s">
        <v>74</v>
      </c>
      <c r="C336" s="5" t="s">
        <v>780</v>
      </c>
      <c r="D336" s="71" t="s">
        <v>781</v>
      </c>
      <c r="E336" s="65">
        <v>5802</v>
      </c>
      <c r="F336" s="66">
        <v>1053</v>
      </c>
      <c r="G336" s="66">
        <v>2085</v>
      </c>
      <c r="H336" s="67">
        <f t="shared" si="5"/>
        <v>3138</v>
      </c>
      <c r="I336" s="37">
        <v>18.148914337158203</v>
      </c>
      <c r="J336" s="38">
        <v>35.935882568359375</v>
      </c>
      <c r="K336" s="39">
        <v>54.084796905517578</v>
      </c>
      <c r="L336" s="65">
        <v>2</v>
      </c>
      <c r="M336" s="66">
        <v>1008</v>
      </c>
      <c r="N336" s="66">
        <v>31</v>
      </c>
      <c r="O336" s="66">
        <v>22</v>
      </c>
      <c r="P336" s="66">
        <v>577</v>
      </c>
      <c r="Q336" s="66">
        <v>439</v>
      </c>
      <c r="R336" s="66">
        <v>67</v>
      </c>
      <c r="S336" s="66">
        <v>29</v>
      </c>
      <c r="T336" s="66">
        <v>100</v>
      </c>
      <c r="U336" s="66">
        <v>69</v>
      </c>
      <c r="V336" s="66">
        <v>1903</v>
      </c>
      <c r="W336" s="66">
        <v>1225</v>
      </c>
      <c r="X336" s="66">
        <v>1233</v>
      </c>
      <c r="Y336" s="66">
        <v>876</v>
      </c>
      <c r="Z336" s="66">
        <v>58</v>
      </c>
      <c r="AA336" s="66">
        <v>30</v>
      </c>
      <c r="AB336" s="66">
        <v>428</v>
      </c>
      <c r="AC336" s="67">
        <v>319</v>
      </c>
    </row>
    <row r="337" spans="1:29">
      <c r="A337" s="45" t="s">
        <v>73</v>
      </c>
      <c r="B337" s="5" t="s">
        <v>74</v>
      </c>
      <c r="C337" s="5" t="s">
        <v>782</v>
      </c>
      <c r="D337" s="71" t="s">
        <v>783</v>
      </c>
      <c r="E337" s="65">
        <v>2669</v>
      </c>
      <c r="F337" s="66">
        <v>133</v>
      </c>
      <c r="G337" s="66">
        <v>2076</v>
      </c>
      <c r="H337" s="67">
        <f t="shared" si="5"/>
        <v>2209</v>
      </c>
      <c r="I337" s="37">
        <v>4.9831395149230957</v>
      </c>
      <c r="J337" s="38">
        <v>77.781944274902344</v>
      </c>
      <c r="K337" s="39">
        <v>82.765083789825439</v>
      </c>
      <c r="L337" s="65">
        <v>12</v>
      </c>
      <c r="M337" s="66">
        <v>78</v>
      </c>
      <c r="N337" s="66">
        <v>33</v>
      </c>
      <c r="O337" s="66">
        <v>23</v>
      </c>
      <c r="P337" s="66">
        <v>503</v>
      </c>
      <c r="Q337" s="66">
        <v>465</v>
      </c>
      <c r="R337" s="66">
        <v>104</v>
      </c>
      <c r="S337" s="66">
        <v>59</v>
      </c>
      <c r="T337" s="66">
        <v>122</v>
      </c>
      <c r="U337" s="66">
        <v>87</v>
      </c>
      <c r="V337" s="66">
        <v>457</v>
      </c>
      <c r="W337" s="66">
        <v>419</v>
      </c>
      <c r="X337" s="66">
        <v>1005</v>
      </c>
      <c r="Y337" s="66">
        <v>931</v>
      </c>
      <c r="Z337" s="66">
        <v>84</v>
      </c>
      <c r="AA337" s="66">
        <v>67</v>
      </c>
      <c r="AB337" s="66">
        <v>1253</v>
      </c>
      <c r="AC337" s="67">
        <v>1196</v>
      </c>
    </row>
    <row r="338" spans="1:29">
      <c r="A338" s="45" t="s">
        <v>73</v>
      </c>
      <c r="B338" s="5" t="s">
        <v>74</v>
      </c>
      <c r="C338" s="5" t="s">
        <v>784</v>
      </c>
      <c r="D338" s="71" t="s">
        <v>785</v>
      </c>
      <c r="E338" s="65">
        <v>4344</v>
      </c>
      <c r="F338" s="66">
        <v>557</v>
      </c>
      <c r="G338" s="66">
        <v>1686</v>
      </c>
      <c r="H338" s="67">
        <f t="shared" si="5"/>
        <v>2243</v>
      </c>
      <c r="I338" s="37">
        <v>12.822283744812012</v>
      </c>
      <c r="J338" s="38">
        <v>38.812152862548828</v>
      </c>
      <c r="K338" s="39">
        <v>51.63443660736084</v>
      </c>
      <c r="L338" s="65">
        <v>3</v>
      </c>
      <c r="M338" s="66">
        <v>538</v>
      </c>
      <c r="N338" s="66">
        <v>4</v>
      </c>
      <c r="O338" s="66">
        <v>16</v>
      </c>
      <c r="P338" s="66">
        <v>509</v>
      </c>
      <c r="Q338" s="66">
        <v>429</v>
      </c>
      <c r="R338" s="66">
        <v>41</v>
      </c>
      <c r="S338" s="66">
        <v>12</v>
      </c>
      <c r="T338" s="66">
        <v>104</v>
      </c>
      <c r="U338" s="66">
        <v>86</v>
      </c>
      <c r="V338" s="66">
        <v>1514</v>
      </c>
      <c r="W338" s="66">
        <v>1142</v>
      </c>
      <c r="X338" s="66">
        <v>578</v>
      </c>
      <c r="Y338" s="66">
        <v>427</v>
      </c>
      <c r="Z338" s="66">
        <v>51</v>
      </c>
      <c r="AA338" s="66">
        <v>30</v>
      </c>
      <c r="AB338" s="66">
        <v>90</v>
      </c>
      <c r="AC338" s="67">
        <v>78</v>
      </c>
    </row>
    <row r="339" spans="1:29">
      <c r="A339" s="45" t="s">
        <v>73</v>
      </c>
      <c r="B339" s="5" t="s">
        <v>74</v>
      </c>
      <c r="C339" s="5" t="s">
        <v>786</v>
      </c>
      <c r="D339" s="71" t="s">
        <v>787</v>
      </c>
      <c r="E339" s="65">
        <v>746</v>
      </c>
      <c r="F339" s="66">
        <v>302</v>
      </c>
      <c r="G339" s="66">
        <v>242</v>
      </c>
      <c r="H339" s="67">
        <f t="shared" si="5"/>
        <v>544</v>
      </c>
      <c r="I339" s="37">
        <v>40.482574462890625</v>
      </c>
      <c r="J339" s="38">
        <v>32.439678192138672</v>
      </c>
      <c r="K339" s="39">
        <v>72.922252655029297</v>
      </c>
      <c r="L339" s="65">
        <v>0</v>
      </c>
      <c r="M339" s="66">
        <v>298</v>
      </c>
      <c r="N339" s="66">
        <v>4</v>
      </c>
      <c r="O339" s="66">
        <v>0</v>
      </c>
      <c r="P339" s="66">
        <v>83</v>
      </c>
      <c r="Q339" s="66">
        <v>35</v>
      </c>
      <c r="R339" s="66">
        <v>2</v>
      </c>
      <c r="S339" s="66">
        <v>1</v>
      </c>
      <c r="T339" s="66">
        <v>6</v>
      </c>
      <c r="U339" s="66">
        <v>5</v>
      </c>
      <c r="V339" s="66">
        <v>228</v>
      </c>
      <c r="W339" s="66">
        <v>71</v>
      </c>
      <c r="X339" s="66">
        <v>169</v>
      </c>
      <c r="Y339" s="66">
        <v>57</v>
      </c>
      <c r="Z339" s="66">
        <v>10</v>
      </c>
      <c r="AA339" s="66">
        <v>5</v>
      </c>
      <c r="AB339" s="66">
        <v>197</v>
      </c>
      <c r="AC339" s="67">
        <v>145</v>
      </c>
    </row>
    <row r="340" spans="1:29">
      <c r="A340" s="45" t="s">
        <v>73</v>
      </c>
      <c r="B340" s="5" t="s">
        <v>74</v>
      </c>
      <c r="C340" s="5" t="s">
        <v>788</v>
      </c>
      <c r="D340" s="71" t="s">
        <v>789</v>
      </c>
      <c r="E340" s="65">
        <v>6423</v>
      </c>
      <c r="F340" s="66">
        <v>486</v>
      </c>
      <c r="G340" s="66">
        <v>1866</v>
      </c>
      <c r="H340" s="67">
        <f t="shared" si="5"/>
        <v>2352</v>
      </c>
      <c r="I340" s="37">
        <v>7.5665578842163086</v>
      </c>
      <c r="J340" s="38">
        <v>29.051845550537109</v>
      </c>
      <c r="K340" s="39">
        <v>36.618403434753418</v>
      </c>
      <c r="L340" s="65">
        <v>4</v>
      </c>
      <c r="M340" s="66">
        <v>455</v>
      </c>
      <c r="N340" s="66">
        <v>12</v>
      </c>
      <c r="O340" s="66">
        <v>19</v>
      </c>
      <c r="P340" s="66">
        <v>812</v>
      </c>
      <c r="Q340" s="66">
        <v>720</v>
      </c>
      <c r="R340" s="66">
        <v>106</v>
      </c>
      <c r="S340" s="66">
        <v>43</v>
      </c>
      <c r="T340" s="66">
        <v>92</v>
      </c>
      <c r="U340" s="66">
        <v>62</v>
      </c>
      <c r="V340" s="66">
        <v>738</v>
      </c>
      <c r="W340" s="66">
        <v>602</v>
      </c>
      <c r="X340" s="66">
        <v>707</v>
      </c>
      <c r="Y340" s="66">
        <v>584</v>
      </c>
      <c r="Z340" s="66">
        <v>76</v>
      </c>
      <c r="AA340" s="66">
        <v>40</v>
      </c>
      <c r="AB340" s="66">
        <v>458</v>
      </c>
      <c r="AC340" s="67">
        <v>383</v>
      </c>
    </row>
    <row r="341" spans="1:29">
      <c r="A341" s="45" t="s">
        <v>73</v>
      </c>
      <c r="B341" s="5" t="s">
        <v>74</v>
      </c>
      <c r="C341" s="5" t="s">
        <v>790</v>
      </c>
      <c r="D341" s="71" t="s">
        <v>791</v>
      </c>
      <c r="E341" s="65">
        <v>1970</v>
      </c>
      <c r="F341" s="66">
        <v>419</v>
      </c>
      <c r="G341" s="66">
        <v>483</v>
      </c>
      <c r="H341" s="67">
        <f t="shared" si="5"/>
        <v>902</v>
      </c>
      <c r="I341" s="37">
        <v>21.269035339355469</v>
      </c>
      <c r="J341" s="38">
        <v>24.517766952514648</v>
      </c>
      <c r="K341" s="39">
        <v>45.786802291870117</v>
      </c>
      <c r="L341" s="65">
        <v>3</v>
      </c>
      <c r="M341" s="66">
        <v>402</v>
      </c>
      <c r="N341" s="66">
        <v>6</v>
      </c>
      <c r="O341" s="66">
        <v>12</v>
      </c>
      <c r="P341" s="66">
        <v>299</v>
      </c>
      <c r="Q341" s="66">
        <v>198</v>
      </c>
      <c r="R341" s="66">
        <v>116</v>
      </c>
      <c r="S341" s="66">
        <v>13</v>
      </c>
      <c r="T341" s="66">
        <v>73</v>
      </c>
      <c r="U341" s="66">
        <v>36</v>
      </c>
      <c r="V341" s="66">
        <v>372</v>
      </c>
      <c r="W341" s="66">
        <v>172</v>
      </c>
      <c r="X341" s="66">
        <v>226</v>
      </c>
      <c r="Y341" s="66">
        <v>100</v>
      </c>
      <c r="Z341" s="66">
        <v>48</v>
      </c>
      <c r="AA341" s="66">
        <v>14</v>
      </c>
      <c r="AB341" s="66">
        <v>141</v>
      </c>
      <c r="AC341" s="67">
        <v>118</v>
      </c>
    </row>
    <row r="342" spans="1:29">
      <c r="A342" s="45" t="s">
        <v>73</v>
      </c>
      <c r="B342" s="5" t="s">
        <v>74</v>
      </c>
      <c r="C342" s="5" t="s">
        <v>792</v>
      </c>
      <c r="D342" s="71" t="s">
        <v>793</v>
      </c>
      <c r="E342" s="65">
        <v>4612</v>
      </c>
      <c r="F342" s="66">
        <v>91</v>
      </c>
      <c r="G342" s="66">
        <v>1929</v>
      </c>
      <c r="H342" s="67">
        <f t="shared" si="5"/>
        <v>2020</v>
      </c>
      <c r="I342" s="37">
        <v>1.9731136560440063</v>
      </c>
      <c r="J342" s="38">
        <v>41.825672149658203</v>
      </c>
      <c r="K342" s="39">
        <v>43.798785805702209</v>
      </c>
      <c r="L342" s="65">
        <v>2</v>
      </c>
      <c r="M342" s="66">
        <v>75</v>
      </c>
      <c r="N342" s="66">
        <v>7</v>
      </c>
      <c r="O342" s="66">
        <v>9</v>
      </c>
      <c r="P342" s="66">
        <v>464</v>
      </c>
      <c r="Q342" s="66">
        <v>447</v>
      </c>
      <c r="R342" s="66">
        <v>46</v>
      </c>
      <c r="S342" s="66">
        <v>26</v>
      </c>
      <c r="T342" s="66">
        <v>56</v>
      </c>
      <c r="U342" s="66">
        <v>54</v>
      </c>
      <c r="V342" s="66">
        <v>929</v>
      </c>
      <c r="W342" s="66">
        <v>878</v>
      </c>
      <c r="X342" s="66">
        <v>654</v>
      </c>
      <c r="Y342" s="66">
        <v>615</v>
      </c>
      <c r="Z342" s="66">
        <v>23</v>
      </c>
      <c r="AA342" s="66">
        <v>10</v>
      </c>
      <c r="AB342" s="66">
        <v>557</v>
      </c>
      <c r="AC342" s="67">
        <v>549</v>
      </c>
    </row>
    <row r="343" spans="1:29">
      <c r="A343" s="45" t="s">
        <v>73</v>
      </c>
      <c r="B343" s="5" t="s">
        <v>74</v>
      </c>
      <c r="C343" s="5" t="s">
        <v>794</v>
      </c>
      <c r="D343" s="71" t="s">
        <v>795</v>
      </c>
      <c r="E343" s="65">
        <v>4514</v>
      </c>
      <c r="F343" s="66">
        <v>374</v>
      </c>
      <c r="G343" s="66">
        <v>2233</v>
      </c>
      <c r="H343" s="67">
        <f t="shared" si="5"/>
        <v>2607</v>
      </c>
      <c r="I343" s="37">
        <v>8.285334587097168</v>
      </c>
      <c r="J343" s="38">
        <v>49.468318939208984</v>
      </c>
      <c r="K343" s="39">
        <v>57.753653526306152</v>
      </c>
      <c r="L343" s="65">
        <v>4</v>
      </c>
      <c r="M343" s="66">
        <v>331</v>
      </c>
      <c r="N343" s="66">
        <v>19</v>
      </c>
      <c r="O343" s="66">
        <v>38</v>
      </c>
      <c r="P343" s="66">
        <v>564</v>
      </c>
      <c r="Q343" s="66">
        <v>495</v>
      </c>
      <c r="R343" s="66">
        <v>36</v>
      </c>
      <c r="S343" s="66">
        <v>13</v>
      </c>
      <c r="T343" s="66">
        <v>84</v>
      </c>
      <c r="U343" s="66">
        <v>72</v>
      </c>
      <c r="V343" s="66">
        <v>532</v>
      </c>
      <c r="W343" s="66">
        <v>469</v>
      </c>
      <c r="X343" s="66">
        <v>143</v>
      </c>
      <c r="Y343" s="66">
        <v>112</v>
      </c>
      <c r="Z343" s="66">
        <v>17</v>
      </c>
      <c r="AA343" s="66">
        <v>8</v>
      </c>
      <c r="AB343" s="66">
        <v>1724</v>
      </c>
      <c r="AC343" s="67">
        <v>1515</v>
      </c>
    </row>
    <row r="344" spans="1:29">
      <c r="A344" s="45" t="s">
        <v>73</v>
      </c>
      <c r="B344" s="5" t="s">
        <v>74</v>
      </c>
      <c r="C344" s="5" t="s">
        <v>796</v>
      </c>
      <c r="D344" s="71" t="s">
        <v>797</v>
      </c>
      <c r="E344" s="65">
        <v>6030</v>
      </c>
      <c r="F344" s="66">
        <v>2625</v>
      </c>
      <c r="G344" s="66">
        <v>1595</v>
      </c>
      <c r="H344" s="67">
        <f t="shared" si="5"/>
        <v>4220</v>
      </c>
      <c r="I344" s="37">
        <v>43.532337188720703</v>
      </c>
      <c r="J344" s="38">
        <v>26.451078414916992</v>
      </c>
      <c r="K344" s="39">
        <v>69.983415603637695</v>
      </c>
      <c r="L344" s="65">
        <v>4</v>
      </c>
      <c r="M344" s="66">
        <v>2615</v>
      </c>
      <c r="N344" s="66">
        <v>5</v>
      </c>
      <c r="O344" s="66">
        <v>10</v>
      </c>
      <c r="P344" s="66">
        <v>573</v>
      </c>
      <c r="Q344" s="66">
        <v>319</v>
      </c>
      <c r="R344" s="66">
        <v>66</v>
      </c>
      <c r="S344" s="66">
        <v>22</v>
      </c>
      <c r="T344" s="66">
        <v>57</v>
      </c>
      <c r="U344" s="66">
        <v>34</v>
      </c>
      <c r="V344" s="66">
        <v>2038</v>
      </c>
      <c r="W344" s="66">
        <v>752</v>
      </c>
      <c r="X344" s="66">
        <v>1513</v>
      </c>
      <c r="Y344" s="66">
        <v>594</v>
      </c>
      <c r="Z344" s="66">
        <v>40</v>
      </c>
      <c r="AA344" s="66">
        <v>16</v>
      </c>
      <c r="AB344" s="66">
        <v>960</v>
      </c>
      <c r="AC344" s="67">
        <v>572</v>
      </c>
    </row>
    <row r="345" spans="1:29">
      <c r="A345" s="45" t="s">
        <v>73</v>
      </c>
      <c r="B345" s="5" t="s">
        <v>74</v>
      </c>
      <c r="C345" s="5" t="s">
        <v>798</v>
      </c>
      <c r="D345" s="71" t="s">
        <v>799</v>
      </c>
      <c r="E345" s="65">
        <v>14437</v>
      </c>
      <c r="F345" s="66">
        <v>917</v>
      </c>
      <c r="G345" s="66">
        <v>6051</v>
      </c>
      <c r="H345" s="67">
        <f t="shared" si="5"/>
        <v>6968</v>
      </c>
      <c r="I345" s="37">
        <v>6.3517351150512695</v>
      </c>
      <c r="J345" s="38">
        <v>41.913139343261719</v>
      </c>
      <c r="K345" s="39">
        <v>48.264874458312988</v>
      </c>
      <c r="L345" s="65">
        <v>5</v>
      </c>
      <c r="M345" s="66">
        <v>798</v>
      </c>
      <c r="N345" s="66">
        <v>64</v>
      </c>
      <c r="O345" s="66">
        <v>71</v>
      </c>
      <c r="P345" s="66">
        <v>2282</v>
      </c>
      <c r="Q345" s="66">
        <v>2069</v>
      </c>
      <c r="R345" s="66">
        <v>435</v>
      </c>
      <c r="S345" s="66">
        <v>309</v>
      </c>
      <c r="T345" s="66">
        <v>274</v>
      </c>
      <c r="U345" s="66">
        <v>240</v>
      </c>
      <c r="V345" s="66">
        <v>1459</v>
      </c>
      <c r="W345" s="66">
        <v>1242</v>
      </c>
      <c r="X345" s="66">
        <v>1884</v>
      </c>
      <c r="Y345" s="66">
        <v>1654</v>
      </c>
      <c r="Z345" s="66">
        <v>259</v>
      </c>
      <c r="AA345" s="66">
        <v>188</v>
      </c>
      <c r="AB345" s="66">
        <v>2601</v>
      </c>
      <c r="AC345" s="67">
        <v>2414</v>
      </c>
    </row>
    <row r="346" spans="1:29">
      <c r="A346" s="45" t="s">
        <v>73</v>
      </c>
      <c r="B346" s="5" t="s">
        <v>74</v>
      </c>
      <c r="C346" s="5" t="s">
        <v>800</v>
      </c>
      <c r="D346" s="71" t="s">
        <v>102</v>
      </c>
      <c r="E346" s="65">
        <v>3312</v>
      </c>
      <c r="F346" s="66">
        <v>256</v>
      </c>
      <c r="G346" s="66">
        <v>1533</v>
      </c>
      <c r="H346" s="67">
        <f t="shared" si="5"/>
        <v>1789</v>
      </c>
      <c r="I346" s="37">
        <v>7.729468822479248</v>
      </c>
      <c r="J346" s="38">
        <v>46.286231994628906</v>
      </c>
      <c r="K346" s="39">
        <v>54.015700817108154</v>
      </c>
      <c r="L346" s="65">
        <v>4</v>
      </c>
      <c r="M346" s="66">
        <v>223</v>
      </c>
      <c r="N346" s="66">
        <v>27</v>
      </c>
      <c r="O346" s="66">
        <v>13</v>
      </c>
      <c r="P346" s="66">
        <v>394</v>
      </c>
      <c r="Q346" s="66">
        <v>344</v>
      </c>
      <c r="R346" s="66">
        <v>128</v>
      </c>
      <c r="S346" s="66">
        <v>56</v>
      </c>
      <c r="T346" s="66">
        <v>158</v>
      </c>
      <c r="U346" s="66">
        <v>111</v>
      </c>
      <c r="V346" s="66">
        <v>1251</v>
      </c>
      <c r="W346" s="66">
        <v>1099</v>
      </c>
      <c r="X346" s="66">
        <v>506</v>
      </c>
      <c r="Y346" s="66">
        <v>378</v>
      </c>
      <c r="Z346" s="66">
        <v>99</v>
      </c>
      <c r="AA346" s="66">
        <v>60</v>
      </c>
      <c r="AB346" s="66">
        <v>189</v>
      </c>
      <c r="AC346" s="67">
        <v>161</v>
      </c>
    </row>
    <row r="347" spans="1:29">
      <c r="A347" s="45" t="s">
        <v>73</v>
      </c>
      <c r="B347" s="5" t="s">
        <v>74</v>
      </c>
      <c r="C347" s="5" t="s">
        <v>801</v>
      </c>
      <c r="D347" s="71" t="s">
        <v>802</v>
      </c>
      <c r="E347" s="65">
        <v>5836</v>
      </c>
      <c r="F347" s="66">
        <v>324</v>
      </c>
      <c r="G347" s="66">
        <v>2034</v>
      </c>
      <c r="H347" s="67">
        <f t="shared" si="5"/>
        <v>2358</v>
      </c>
      <c r="I347" s="37">
        <v>5.5517477989196777</v>
      </c>
      <c r="J347" s="38">
        <v>34.852638244628906</v>
      </c>
      <c r="K347" s="39">
        <v>40.404386043548584</v>
      </c>
      <c r="L347" s="65">
        <v>7</v>
      </c>
      <c r="M347" s="66">
        <v>294</v>
      </c>
      <c r="N347" s="66">
        <v>12</v>
      </c>
      <c r="O347" s="66">
        <v>23</v>
      </c>
      <c r="P347" s="66">
        <v>532</v>
      </c>
      <c r="Q347" s="66">
        <v>486</v>
      </c>
      <c r="R347" s="66">
        <v>82</v>
      </c>
      <c r="S347" s="66">
        <v>49</v>
      </c>
      <c r="T347" s="66">
        <v>95</v>
      </c>
      <c r="U347" s="66">
        <v>73</v>
      </c>
      <c r="V347" s="66">
        <v>1047</v>
      </c>
      <c r="W347" s="66">
        <v>886</v>
      </c>
      <c r="X347" s="66">
        <v>1102</v>
      </c>
      <c r="Y347" s="66">
        <v>943</v>
      </c>
      <c r="Z347" s="66">
        <v>74</v>
      </c>
      <c r="AA347" s="66">
        <v>41</v>
      </c>
      <c r="AB347" s="66">
        <v>604</v>
      </c>
      <c r="AC347" s="67">
        <v>513</v>
      </c>
    </row>
    <row r="348" spans="1:29">
      <c r="A348" s="45" t="s">
        <v>73</v>
      </c>
      <c r="B348" s="5" t="s">
        <v>74</v>
      </c>
      <c r="C348" s="5" t="s">
        <v>803</v>
      </c>
      <c r="D348" s="71" t="s">
        <v>804</v>
      </c>
      <c r="E348" s="65">
        <v>6315</v>
      </c>
      <c r="F348" s="66">
        <v>1385</v>
      </c>
      <c r="G348" s="66">
        <v>2990</v>
      </c>
      <c r="H348" s="67">
        <f t="shared" si="5"/>
        <v>4375</v>
      </c>
      <c r="I348" s="37">
        <v>21.931907653808594</v>
      </c>
      <c r="J348" s="38">
        <v>47.347583770751953</v>
      </c>
      <c r="K348" s="39">
        <v>69.279491424560547</v>
      </c>
      <c r="L348" s="65">
        <v>8</v>
      </c>
      <c r="M348" s="66">
        <v>1351</v>
      </c>
      <c r="N348" s="66">
        <v>27</v>
      </c>
      <c r="O348" s="66">
        <v>17</v>
      </c>
      <c r="P348" s="66">
        <v>643</v>
      </c>
      <c r="Q348" s="66">
        <v>474</v>
      </c>
      <c r="R348" s="66">
        <v>161</v>
      </c>
      <c r="S348" s="66">
        <v>48</v>
      </c>
      <c r="T348" s="66">
        <v>121</v>
      </c>
      <c r="U348" s="66">
        <v>74</v>
      </c>
      <c r="V348" s="66">
        <v>2334</v>
      </c>
      <c r="W348" s="66">
        <v>1433</v>
      </c>
      <c r="X348" s="66">
        <v>1654</v>
      </c>
      <c r="Y348" s="66">
        <v>1022</v>
      </c>
      <c r="Z348" s="66">
        <v>157</v>
      </c>
      <c r="AA348" s="66">
        <v>62</v>
      </c>
      <c r="AB348" s="66">
        <v>1206</v>
      </c>
      <c r="AC348" s="67">
        <v>1049</v>
      </c>
    </row>
    <row r="349" spans="1:29">
      <c r="A349" s="45" t="s">
        <v>73</v>
      </c>
      <c r="B349" s="5" t="s">
        <v>74</v>
      </c>
      <c r="C349" s="5" t="s">
        <v>805</v>
      </c>
      <c r="D349" s="71" t="s">
        <v>806</v>
      </c>
      <c r="E349" s="65">
        <v>1514</v>
      </c>
      <c r="F349" s="66">
        <v>75</v>
      </c>
      <c r="G349" s="66">
        <v>778</v>
      </c>
      <c r="H349" s="67">
        <f t="shared" si="5"/>
        <v>853</v>
      </c>
      <c r="I349" s="37">
        <v>4.9537649154663086</v>
      </c>
      <c r="J349" s="38">
        <v>51.387054443359375</v>
      </c>
      <c r="K349" s="39">
        <v>56.340819358825684</v>
      </c>
      <c r="L349" s="65">
        <v>0</v>
      </c>
      <c r="M349" s="66">
        <v>60</v>
      </c>
      <c r="N349" s="66">
        <v>11</v>
      </c>
      <c r="O349" s="66">
        <v>6</v>
      </c>
      <c r="P349" s="66">
        <v>238</v>
      </c>
      <c r="Q349" s="66">
        <v>219</v>
      </c>
      <c r="R349" s="66">
        <v>20</v>
      </c>
      <c r="S349" s="66">
        <v>9</v>
      </c>
      <c r="T349" s="66">
        <v>47</v>
      </c>
      <c r="U349" s="66">
        <v>41</v>
      </c>
      <c r="V349" s="66">
        <v>587</v>
      </c>
      <c r="W349" s="66">
        <v>540</v>
      </c>
      <c r="X349" s="66">
        <v>246</v>
      </c>
      <c r="Y349" s="66">
        <v>223</v>
      </c>
      <c r="Z349" s="66">
        <v>17</v>
      </c>
      <c r="AA349" s="66">
        <v>12</v>
      </c>
      <c r="AB349" s="66">
        <v>53</v>
      </c>
      <c r="AC349" s="67">
        <v>49</v>
      </c>
    </row>
    <row r="350" spans="1:29">
      <c r="A350" s="45" t="s">
        <v>73</v>
      </c>
      <c r="B350" s="5" t="s">
        <v>74</v>
      </c>
      <c r="C350" s="5" t="s">
        <v>807</v>
      </c>
      <c r="D350" s="71" t="s">
        <v>808</v>
      </c>
      <c r="E350" s="65">
        <v>8352</v>
      </c>
      <c r="F350" s="66">
        <v>175</v>
      </c>
      <c r="G350" s="66">
        <v>3489</v>
      </c>
      <c r="H350" s="67">
        <f t="shared" si="5"/>
        <v>3664</v>
      </c>
      <c r="I350" s="37">
        <v>2.095306396484375</v>
      </c>
      <c r="J350" s="38">
        <v>41.774425506591797</v>
      </c>
      <c r="K350" s="39">
        <v>43.869731903076172</v>
      </c>
      <c r="L350" s="65">
        <v>3</v>
      </c>
      <c r="M350" s="66">
        <v>106</v>
      </c>
      <c r="N350" s="66">
        <v>29</v>
      </c>
      <c r="O350" s="66">
        <v>41</v>
      </c>
      <c r="P350" s="66">
        <v>1227</v>
      </c>
      <c r="Q350" s="66">
        <v>1194</v>
      </c>
      <c r="R350" s="66">
        <v>272</v>
      </c>
      <c r="S350" s="66">
        <v>214</v>
      </c>
      <c r="T350" s="66">
        <v>224</v>
      </c>
      <c r="U350" s="66">
        <v>196</v>
      </c>
      <c r="V350" s="66">
        <v>1259</v>
      </c>
      <c r="W350" s="66">
        <v>1216</v>
      </c>
      <c r="X350" s="66">
        <v>1620</v>
      </c>
      <c r="Y350" s="66">
        <v>1546</v>
      </c>
      <c r="Z350" s="66">
        <v>99</v>
      </c>
      <c r="AA350" s="66">
        <v>78</v>
      </c>
      <c r="AB350" s="66">
        <v>437</v>
      </c>
      <c r="AC350" s="67">
        <v>424</v>
      </c>
    </row>
    <row r="351" spans="1:29">
      <c r="A351" s="45" t="s">
        <v>73</v>
      </c>
      <c r="B351" s="5" t="s">
        <v>74</v>
      </c>
      <c r="C351" s="5" t="s">
        <v>809</v>
      </c>
      <c r="D351" s="71" t="s">
        <v>810</v>
      </c>
      <c r="E351" s="65">
        <v>2794</v>
      </c>
      <c r="F351" s="66">
        <v>219</v>
      </c>
      <c r="G351" s="66">
        <v>942</v>
      </c>
      <c r="H351" s="67">
        <f t="shared" si="5"/>
        <v>1161</v>
      </c>
      <c r="I351" s="37">
        <v>7.8382248878479004</v>
      </c>
      <c r="J351" s="38">
        <v>33.715103149414063</v>
      </c>
      <c r="K351" s="39">
        <v>41.553328037261963</v>
      </c>
      <c r="L351" s="65">
        <v>3</v>
      </c>
      <c r="M351" s="66">
        <v>194</v>
      </c>
      <c r="N351" s="66">
        <v>7</v>
      </c>
      <c r="O351" s="66">
        <v>21</v>
      </c>
      <c r="P351" s="66">
        <v>376</v>
      </c>
      <c r="Q351" s="66">
        <v>321</v>
      </c>
      <c r="R351" s="66">
        <v>52</v>
      </c>
      <c r="S351" s="66">
        <v>14</v>
      </c>
      <c r="T351" s="66">
        <v>63</v>
      </c>
      <c r="U351" s="66">
        <v>45</v>
      </c>
      <c r="V351" s="66">
        <v>372</v>
      </c>
      <c r="W351" s="66">
        <v>288</v>
      </c>
      <c r="X351" s="66">
        <v>226</v>
      </c>
      <c r="Y351" s="66">
        <v>204</v>
      </c>
      <c r="Z351" s="66">
        <v>21</v>
      </c>
      <c r="AA351" s="66">
        <v>14</v>
      </c>
      <c r="AB351" s="66">
        <v>363</v>
      </c>
      <c r="AC351" s="67">
        <v>292</v>
      </c>
    </row>
    <row r="352" spans="1:29">
      <c r="A352" s="45" t="s">
        <v>73</v>
      </c>
      <c r="B352" s="5" t="s">
        <v>74</v>
      </c>
      <c r="C352" s="5" t="s">
        <v>811</v>
      </c>
      <c r="D352" s="71" t="s">
        <v>812</v>
      </c>
      <c r="E352" s="65">
        <v>20331</v>
      </c>
      <c r="F352" s="66">
        <v>829</v>
      </c>
      <c r="G352" s="66">
        <v>3751</v>
      </c>
      <c r="H352" s="67">
        <f t="shared" si="5"/>
        <v>4580</v>
      </c>
      <c r="I352" s="37">
        <v>4.077517032623291</v>
      </c>
      <c r="J352" s="38">
        <v>18.449657440185547</v>
      </c>
      <c r="K352" s="39">
        <v>22.527174472808838</v>
      </c>
      <c r="L352" s="65">
        <v>8</v>
      </c>
      <c r="M352" s="66">
        <v>652</v>
      </c>
      <c r="N352" s="66">
        <v>119</v>
      </c>
      <c r="O352" s="66">
        <v>84</v>
      </c>
      <c r="P352" s="66">
        <v>1504</v>
      </c>
      <c r="Q352" s="66">
        <v>1325</v>
      </c>
      <c r="R352" s="66">
        <v>267</v>
      </c>
      <c r="S352" s="66">
        <v>103</v>
      </c>
      <c r="T352" s="66">
        <v>380</v>
      </c>
      <c r="U352" s="66">
        <v>272</v>
      </c>
      <c r="V352" s="66">
        <v>1240</v>
      </c>
      <c r="W352" s="66">
        <v>972</v>
      </c>
      <c r="X352" s="66">
        <v>1780</v>
      </c>
      <c r="Y352" s="66">
        <v>1464</v>
      </c>
      <c r="Z352" s="66">
        <v>129</v>
      </c>
      <c r="AA352" s="66">
        <v>68</v>
      </c>
      <c r="AB352" s="66">
        <v>1483</v>
      </c>
      <c r="AC352" s="67">
        <v>1263</v>
      </c>
    </row>
    <row r="353" spans="1:29">
      <c r="A353" s="45" t="s">
        <v>73</v>
      </c>
      <c r="B353" s="5" t="s">
        <v>74</v>
      </c>
      <c r="C353" s="5" t="s">
        <v>813</v>
      </c>
      <c r="D353" s="71" t="s">
        <v>814</v>
      </c>
      <c r="E353" s="65">
        <v>4068</v>
      </c>
      <c r="F353" s="66">
        <v>95</v>
      </c>
      <c r="G353" s="66">
        <v>775</v>
      </c>
      <c r="H353" s="67">
        <f t="shared" si="5"/>
        <v>870</v>
      </c>
      <c r="I353" s="37">
        <v>2.3352999687194824</v>
      </c>
      <c r="J353" s="38">
        <v>19.051130294799805</v>
      </c>
      <c r="K353" s="39">
        <v>21.386430263519287</v>
      </c>
      <c r="L353" s="65">
        <v>3</v>
      </c>
      <c r="M353" s="66">
        <v>47</v>
      </c>
      <c r="N353" s="66">
        <v>36</v>
      </c>
      <c r="O353" s="66">
        <v>16</v>
      </c>
      <c r="P353" s="66">
        <v>429</v>
      </c>
      <c r="Q353" s="66">
        <v>402</v>
      </c>
      <c r="R353" s="66">
        <v>49</v>
      </c>
      <c r="S353" s="66">
        <v>27</v>
      </c>
      <c r="T353" s="66">
        <v>99</v>
      </c>
      <c r="U353" s="66">
        <v>84</v>
      </c>
      <c r="V353" s="66">
        <v>276</v>
      </c>
      <c r="W353" s="66">
        <v>257</v>
      </c>
      <c r="X353" s="66">
        <v>218</v>
      </c>
      <c r="Y353" s="66">
        <v>195</v>
      </c>
      <c r="Z353" s="66">
        <v>22</v>
      </c>
      <c r="AA353" s="66">
        <v>13</v>
      </c>
      <c r="AB353" s="66">
        <v>60</v>
      </c>
      <c r="AC353" s="67">
        <v>50</v>
      </c>
    </row>
    <row r="354" spans="1:29">
      <c r="A354" s="45" t="s">
        <v>75</v>
      </c>
      <c r="B354" s="5" t="s">
        <v>76</v>
      </c>
      <c r="C354" s="5" t="s">
        <v>815</v>
      </c>
      <c r="D354" s="71" t="s">
        <v>816</v>
      </c>
      <c r="E354" s="65">
        <v>51404</v>
      </c>
      <c r="F354" s="66">
        <v>7627</v>
      </c>
      <c r="G354" s="66">
        <v>10638</v>
      </c>
      <c r="H354" s="67">
        <f t="shared" si="5"/>
        <v>18265</v>
      </c>
      <c r="I354" s="37">
        <v>14.837367057800293</v>
      </c>
      <c r="J354" s="38">
        <v>20.694887161254883</v>
      </c>
      <c r="K354" s="39">
        <v>35.532254219055176</v>
      </c>
      <c r="L354" s="65">
        <v>103</v>
      </c>
      <c r="M354" s="66">
        <v>6626</v>
      </c>
      <c r="N354" s="66">
        <v>584</v>
      </c>
      <c r="O354" s="66">
        <v>924</v>
      </c>
      <c r="P354" s="66">
        <v>7097</v>
      </c>
      <c r="Q354" s="66">
        <v>5078</v>
      </c>
      <c r="R354" s="66">
        <v>2539</v>
      </c>
      <c r="S354" s="66">
        <v>450</v>
      </c>
      <c r="T354" s="66">
        <v>2697</v>
      </c>
      <c r="U354" s="66">
        <v>1356</v>
      </c>
      <c r="V354" s="66">
        <v>4426</v>
      </c>
      <c r="W354" s="66">
        <v>1900</v>
      </c>
      <c r="X354" s="66">
        <v>7056</v>
      </c>
      <c r="Y354" s="66">
        <v>3951</v>
      </c>
      <c r="Z354" s="66">
        <v>1240</v>
      </c>
      <c r="AA354" s="66">
        <v>337</v>
      </c>
      <c r="AB354" s="66">
        <v>2239</v>
      </c>
      <c r="AC354" s="67">
        <v>1063</v>
      </c>
    </row>
    <row r="355" spans="1:29">
      <c r="A355" s="45" t="s">
        <v>75</v>
      </c>
      <c r="B355" s="5" t="s">
        <v>76</v>
      </c>
      <c r="C355" s="5" t="s">
        <v>817</v>
      </c>
      <c r="D355" s="71" t="s">
        <v>818</v>
      </c>
      <c r="E355" s="65">
        <v>1541</v>
      </c>
      <c r="F355" s="66">
        <v>515</v>
      </c>
      <c r="G355" s="66">
        <v>374</v>
      </c>
      <c r="H355" s="67">
        <f t="shared" si="5"/>
        <v>889</v>
      </c>
      <c r="I355" s="37">
        <v>33.419857025146484</v>
      </c>
      <c r="J355" s="38">
        <v>24.269954681396484</v>
      </c>
      <c r="K355" s="39">
        <v>57.689811706542969</v>
      </c>
      <c r="L355" s="65">
        <v>3</v>
      </c>
      <c r="M355" s="66">
        <v>468</v>
      </c>
      <c r="N355" s="66">
        <v>36</v>
      </c>
      <c r="O355" s="66">
        <v>23</v>
      </c>
      <c r="P355" s="66">
        <v>294</v>
      </c>
      <c r="Q355" s="66">
        <v>165</v>
      </c>
      <c r="R355" s="66">
        <v>172</v>
      </c>
      <c r="S355" s="66">
        <v>37</v>
      </c>
      <c r="T355" s="66">
        <v>165</v>
      </c>
      <c r="U355" s="66">
        <v>91</v>
      </c>
      <c r="V355" s="66">
        <v>394</v>
      </c>
      <c r="W355" s="66">
        <v>121</v>
      </c>
      <c r="X355" s="66">
        <v>263</v>
      </c>
      <c r="Y355" s="66">
        <v>70</v>
      </c>
      <c r="Z355" s="66">
        <v>115</v>
      </c>
      <c r="AA355" s="66">
        <v>29</v>
      </c>
      <c r="AB355" s="66">
        <v>103</v>
      </c>
      <c r="AC355" s="67">
        <v>51</v>
      </c>
    </row>
    <row r="356" spans="1:29">
      <c r="A356" s="45" t="s">
        <v>75</v>
      </c>
      <c r="B356" s="5" t="s">
        <v>76</v>
      </c>
      <c r="C356" s="5" t="s">
        <v>819</v>
      </c>
      <c r="D356" s="71" t="s">
        <v>820</v>
      </c>
      <c r="E356" s="65">
        <v>3158</v>
      </c>
      <c r="F356" s="66">
        <v>1096</v>
      </c>
      <c r="G356" s="66">
        <v>720</v>
      </c>
      <c r="H356" s="67">
        <f t="shared" si="5"/>
        <v>1816</v>
      </c>
      <c r="I356" s="37">
        <v>34.705509185791016</v>
      </c>
      <c r="J356" s="38">
        <v>22.799240112304688</v>
      </c>
      <c r="K356" s="39">
        <v>57.504749298095703</v>
      </c>
      <c r="L356" s="65">
        <v>2</v>
      </c>
      <c r="M356" s="66">
        <v>1014</v>
      </c>
      <c r="N356" s="66">
        <v>69</v>
      </c>
      <c r="O356" s="66">
        <v>39</v>
      </c>
      <c r="P356" s="66">
        <v>439</v>
      </c>
      <c r="Q356" s="66">
        <v>223</v>
      </c>
      <c r="R356" s="66">
        <v>385</v>
      </c>
      <c r="S356" s="66">
        <v>126</v>
      </c>
      <c r="T356" s="66">
        <v>176</v>
      </c>
      <c r="U356" s="66">
        <v>77</v>
      </c>
      <c r="V356" s="66">
        <v>658</v>
      </c>
      <c r="W356" s="66">
        <v>164</v>
      </c>
      <c r="X356" s="66">
        <v>477</v>
      </c>
      <c r="Y356" s="66">
        <v>181</v>
      </c>
      <c r="Z356" s="66">
        <v>300</v>
      </c>
      <c r="AA356" s="66">
        <v>34</v>
      </c>
      <c r="AB356" s="66">
        <v>227</v>
      </c>
      <c r="AC356" s="67">
        <v>123</v>
      </c>
    </row>
    <row r="357" spans="1:29">
      <c r="A357" s="45" t="s">
        <v>75</v>
      </c>
      <c r="B357" s="5" t="s">
        <v>76</v>
      </c>
      <c r="C357" s="5" t="s">
        <v>821</v>
      </c>
      <c r="D357" s="71" t="s">
        <v>822</v>
      </c>
      <c r="E357" s="65">
        <v>8172</v>
      </c>
      <c r="F357" s="66">
        <v>5004</v>
      </c>
      <c r="G357" s="66">
        <v>1143</v>
      </c>
      <c r="H357" s="67">
        <f t="shared" si="5"/>
        <v>6147</v>
      </c>
      <c r="I357" s="37">
        <v>61.233478546142578</v>
      </c>
      <c r="J357" s="38">
        <v>13.986783981323242</v>
      </c>
      <c r="K357" s="39">
        <v>75.22026252746582</v>
      </c>
      <c r="L357" s="65">
        <v>158</v>
      </c>
      <c r="M357" s="66">
        <v>4896</v>
      </c>
      <c r="N357" s="66">
        <v>94</v>
      </c>
      <c r="O357" s="66">
        <v>159</v>
      </c>
      <c r="P357" s="66">
        <v>1703</v>
      </c>
      <c r="Q357" s="66">
        <v>499</v>
      </c>
      <c r="R357" s="66">
        <v>1334</v>
      </c>
      <c r="S357" s="66">
        <v>128</v>
      </c>
      <c r="T357" s="66">
        <v>896</v>
      </c>
      <c r="U357" s="66">
        <v>242</v>
      </c>
      <c r="V357" s="66">
        <v>3015</v>
      </c>
      <c r="W357" s="66">
        <v>167</v>
      </c>
      <c r="X357" s="66">
        <v>2192</v>
      </c>
      <c r="Y357" s="66">
        <v>365</v>
      </c>
      <c r="Z357" s="66">
        <v>2914</v>
      </c>
      <c r="AA357" s="66">
        <v>151</v>
      </c>
      <c r="AB357" s="66">
        <v>766</v>
      </c>
      <c r="AC357" s="67">
        <v>163</v>
      </c>
    </row>
    <row r="358" spans="1:29">
      <c r="A358" s="45" t="s">
        <v>75</v>
      </c>
      <c r="B358" s="5" t="s">
        <v>76</v>
      </c>
      <c r="C358" s="5" t="s">
        <v>823</v>
      </c>
      <c r="D358" s="71" t="s">
        <v>824</v>
      </c>
      <c r="E358" s="65">
        <v>2447</v>
      </c>
      <c r="F358" s="66">
        <v>1148</v>
      </c>
      <c r="G358" s="66">
        <v>536</v>
      </c>
      <c r="H358" s="67">
        <f t="shared" si="5"/>
        <v>1684</v>
      </c>
      <c r="I358" s="37">
        <v>46.914588928222656</v>
      </c>
      <c r="J358" s="38">
        <v>21.904373168945313</v>
      </c>
      <c r="K358" s="39">
        <v>68.818962097167969</v>
      </c>
      <c r="L358" s="65">
        <v>2</v>
      </c>
      <c r="M358" s="66">
        <v>1088</v>
      </c>
      <c r="N358" s="66">
        <v>55</v>
      </c>
      <c r="O358" s="66">
        <v>58</v>
      </c>
      <c r="P358" s="66">
        <v>508</v>
      </c>
      <c r="Q358" s="66">
        <v>237</v>
      </c>
      <c r="R358" s="66">
        <v>119</v>
      </c>
      <c r="S358" s="66">
        <v>17</v>
      </c>
      <c r="T358" s="66">
        <v>242</v>
      </c>
      <c r="U358" s="66">
        <v>97</v>
      </c>
      <c r="V358" s="66">
        <v>575</v>
      </c>
      <c r="W358" s="66">
        <v>78</v>
      </c>
      <c r="X358" s="66">
        <v>708</v>
      </c>
      <c r="Y358" s="66">
        <v>240</v>
      </c>
      <c r="Z358" s="66">
        <v>233</v>
      </c>
      <c r="AA358" s="66">
        <v>12</v>
      </c>
      <c r="AB358" s="66">
        <v>141</v>
      </c>
      <c r="AC358" s="67">
        <v>45</v>
      </c>
    </row>
    <row r="359" spans="1:29">
      <c r="A359" s="45" t="s">
        <v>75</v>
      </c>
      <c r="B359" s="5" t="s">
        <v>76</v>
      </c>
      <c r="C359" s="5" t="s">
        <v>825</v>
      </c>
      <c r="D359" s="71" t="s">
        <v>826</v>
      </c>
      <c r="E359" s="65">
        <v>6126</v>
      </c>
      <c r="F359" s="66">
        <v>1564</v>
      </c>
      <c r="G359" s="66">
        <v>1653</v>
      </c>
      <c r="H359" s="67">
        <f t="shared" si="5"/>
        <v>3217</v>
      </c>
      <c r="I359" s="37">
        <v>25.530525207519531</v>
      </c>
      <c r="J359" s="38">
        <v>26.983348846435547</v>
      </c>
      <c r="K359" s="39">
        <v>52.513874053955078</v>
      </c>
      <c r="L359" s="65">
        <v>7</v>
      </c>
      <c r="M359" s="66">
        <v>1437</v>
      </c>
      <c r="N359" s="66">
        <v>109</v>
      </c>
      <c r="O359" s="66">
        <v>89</v>
      </c>
      <c r="P359" s="66">
        <v>949</v>
      </c>
      <c r="Q359" s="66">
        <v>593</v>
      </c>
      <c r="R359" s="66">
        <v>632</v>
      </c>
      <c r="S359" s="66">
        <v>128</v>
      </c>
      <c r="T359" s="66">
        <v>651</v>
      </c>
      <c r="U359" s="66">
        <v>353</v>
      </c>
      <c r="V359" s="66">
        <v>1161</v>
      </c>
      <c r="W359" s="66">
        <v>449</v>
      </c>
      <c r="X359" s="66">
        <v>650</v>
      </c>
      <c r="Y359" s="66">
        <v>328</v>
      </c>
      <c r="Z359" s="66">
        <v>419</v>
      </c>
      <c r="AA359" s="66">
        <v>63</v>
      </c>
      <c r="AB359" s="66">
        <v>443</v>
      </c>
      <c r="AC359" s="67">
        <v>329</v>
      </c>
    </row>
    <row r="360" spans="1:29">
      <c r="A360" s="45" t="s">
        <v>75</v>
      </c>
      <c r="B360" s="5" t="s">
        <v>76</v>
      </c>
      <c r="C360" s="5" t="s">
        <v>827</v>
      </c>
      <c r="D360" s="71" t="s">
        <v>828</v>
      </c>
      <c r="E360" s="65">
        <v>5843</v>
      </c>
      <c r="F360" s="66">
        <v>2607</v>
      </c>
      <c r="G360" s="66">
        <v>1078</v>
      </c>
      <c r="H360" s="67">
        <f t="shared" si="5"/>
        <v>3685</v>
      </c>
      <c r="I360" s="37">
        <v>44.61749267578125</v>
      </c>
      <c r="J360" s="38">
        <v>18.449426651000977</v>
      </c>
      <c r="K360" s="39">
        <v>63.066919326782227</v>
      </c>
      <c r="L360" s="65">
        <v>63</v>
      </c>
      <c r="M360" s="66">
        <v>2368</v>
      </c>
      <c r="N360" s="66">
        <v>288</v>
      </c>
      <c r="O360" s="66">
        <v>65</v>
      </c>
      <c r="P360" s="66">
        <v>674</v>
      </c>
      <c r="Q360" s="66">
        <v>312</v>
      </c>
      <c r="R360" s="66">
        <v>862</v>
      </c>
      <c r="S360" s="66">
        <v>79</v>
      </c>
      <c r="T360" s="66">
        <v>683</v>
      </c>
      <c r="U360" s="66">
        <v>307</v>
      </c>
      <c r="V360" s="66">
        <v>1855</v>
      </c>
      <c r="W360" s="66">
        <v>311</v>
      </c>
      <c r="X360" s="66">
        <v>746</v>
      </c>
      <c r="Y360" s="66">
        <v>221</v>
      </c>
      <c r="Z360" s="66">
        <v>436</v>
      </c>
      <c r="AA360" s="66">
        <v>36</v>
      </c>
      <c r="AB360" s="66">
        <v>265</v>
      </c>
      <c r="AC360" s="67">
        <v>86</v>
      </c>
    </row>
    <row r="361" spans="1:29">
      <c r="A361" s="45" t="s">
        <v>75</v>
      </c>
      <c r="B361" s="5" t="s">
        <v>76</v>
      </c>
      <c r="C361" s="5" t="s">
        <v>829</v>
      </c>
      <c r="D361" s="71" t="s">
        <v>830</v>
      </c>
      <c r="E361" s="65">
        <v>3737</v>
      </c>
      <c r="F361" s="66">
        <v>2141</v>
      </c>
      <c r="G361" s="66">
        <v>914</v>
      </c>
      <c r="H361" s="67">
        <f t="shared" si="5"/>
        <v>3055</v>
      </c>
      <c r="I361" s="37">
        <v>57.291946411132813</v>
      </c>
      <c r="J361" s="38">
        <v>24.458122253417969</v>
      </c>
      <c r="K361" s="39">
        <v>81.750068664550781</v>
      </c>
      <c r="L361" s="65">
        <v>26</v>
      </c>
      <c r="M361" s="66">
        <v>2092</v>
      </c>
      <c r="N361" s="66">
        <v>40</v>
      </c>
      <c r="O361" s="66">
        <v>29</v>
      </c>
      <c r="P361" s="66">
        <v>726</v>
      </c>
      <c r="Q361" s="66">
        <v>244</v>
      </c>
      <c r="R361" s="66">
        <v>650</v>
      </c>
      <c r="S361" s="66">
        <v>58</v>
      </c>
      <c r="T361" s="66">
        <v>213</v>
      </c>
      <c r="U361" s="66">
        <v>78</v>
      </c>
      <c r="V361" s="66">
        <v>2000</v>
      </c>
      <c r="W361" s="66">
        <v>332</v>
      </c>
      <c r="X361" s="66">
        <v>581</v>
      </c>
      <c r="Y361" s="66">
        <v>89</v>
      </c>
      <c r="Z361" s="66">
        <v>1448</v>
      </c>
      <c r="AA361" s="66">
        <v>121</v>
      </c>
      <c r="AB361" s="66">
        <v>769</v>
      </c>
      <c r="AC361" s="67">
        <v>443</v>
      </c>
    </row>
    <row r="362" spans="1:29">
      <c r="A362" s="45" t="s">
        <v>75</v>
      </c>
      <c r="B362" s="5" t="s">
        <v>76</v>
      </c>
      <c r="C362" s="5" t="s">
        <v>831</v>
      </c>
      <c r="D362" s="71" t="s">
        <v>832</v>
      </c>
      <c r="E362" s="65">
        <v>1736</v>
      </c>
      <c r="F362" s="66">
        <v>1017</v>
      </c>
      <c r="G362" s="66">
        <v>457</v>
      </c>
      <c r="H362" s="67">
        <f t="shared" si="5"/>
        <v>1474</v>
      </c>
      <c r="I362" s="37">
        <v>58.582950592041016</v>
      </c>
      <c r="J362" s="38">
        <v>26.324884414672852</v>
      </c>
      <c r="K362" s="39">
        <v>84.907835006713867</v>
      </c>
      <c r="L362" s="65">
        <v>4</v>
      </c>
      <c r="M362" s="66">
        <v>986</v>
      </c>
      <c r="N362" s="66">
        <v>34</v>
      </c>
      <c r="O362" s="66">
        <v>24</v>
      </c>
      <c r="P362" s="66">
        <v>370</v>
      </c>
      <c r="Q362" s="66">
        <v>132</v>
      </c>
      <c r="R362" s="66">
        <v>201</v>
      </c>
      <c r="S362" s="66">
        <v>22</v>
      </c>
      <c r="T362" s="66">
        <v>101</v>
      </c>
      <c r="U362" s="66">
        <v>35</v>
      </c>
      <c r="V362" s="66">
        <v>969</v>
      </c>
      <c r="W362" s="66">
        <v>207</v>
      </c>
      <c r="X362" s="66">
        <v>480</v>
      </c>
      <c r="Y362" s="66">
        <v>117</v>
      </c>
      <c r="Z362" s="66">
        <v>480</v>
      </c>
      <c r="AA362" s="66">
        <v>27</v>
      </c>
      <c r="AB362" s="66">
        <v>523</v>
      </c>
      <c r="AC362" s="67">
        <v>305</v>
      </c>
    </row>
    <row r="363" spans="1:29">
      <c r="A363" s="45" t="s">
        <v>75</v>
      </c>
      <c r="B363" s="5" t="s">
        <v>76</v>
      </c>
      <c r="C363" s="5" t="s">
        <v>833</v>
      </c>
      <c r="D363" s="71" t="s">
        <v>834</v>
      </c>
      <c r="E363" s="65">
        <v>1233</v>
      </c>
      <c r="F363" s="66">
        <v>421</v>
      </c>
      <c r="G363" s="66">
        <v>242</v>
      </c>
      <c r="H363" s="67">
        <f t="shared" si="5"/>
        <v>663</v>
      </c>
      <c r="I363" s="37">
        <v>34.144363403320313</v>
      </c>
      <c r="J363" s="38">
        <v>19.626926422119141</v>
      </c>
      <c r="K363" s="39">
        <v>53.771289825439453</v>
      </c>
      <c r="L363" s="65">
        <v>1</v>
      </c>
      <c r="M363" s="66">
        <v>370</v>
      </c>
      <c r="N363" s="66">
        <v>64</v>
      </c>
      <c r="O363" s="66">
        <v>13</v>
      </c>
      <c r="P363" s="66">
        <v>242</v>
      </c>
      <c r="Q363" s="66">
        <v>123</v>
      </c>
      <c r="R363" s="66">
        <v>147</v>
      </c>
      <c r="S363" s="66">
        <v>20</v>
      </c>
      <c r="T363" s="66">
        <v>48</v>
      </c>
      <c r="U363" s="66">
        <v>14</v>
      </c>
      <c r="V363" s="66">
        <v>302</v>
      </c>
      <c r="W363" s="66">
        <v>91</v>
      </c>
      <c r="X363" s="66">
        <v>163</v>
      </c>
      <c r="Y363" s="66">
        <v>53</v>
      </c>
      <c r="Z363" s="66">
        <v>102</v>
      </c>
      <c r="AA363" s="66">
        <v>17</v>
      </c>
      <c r="AB363" s="66">
        <v>3</v>
      </c>
      <c r="AC363" s="67">
        <v>2</v>
      </c>
    </row>
    <row r="364" spans="1:29">
      <c r="A364" s="45" t="s">
        <v>75</v>
      </c>
      <c r="B364" s="5" t="s">
        <v>76</v>
      </c>
      <c r="C364" s="5" t="s">
        <v>835</v>
      </c>
      <c r="D364" s="71" t="s">
        <v>836</v>
      </c>
      <c r="E364" s="65">
        <v>7661</v>
      </c>
      <c r="F364" s="66">
        <v>2900</v>
      </c>
      <c r="G364" s="66">
        <v>1744</v>
      </c>
      <c r="H364" s="67">
        <f t="shared" si="5"/>
        <v>4644</v>
      </c>
      <c r="I364" s="37">
        <v>37.85406494140625</v>
      </c>
      <c r="J364" s="38">
        <v>22.764652252197266</v>
      </c>
      <c r="K364" s="39">
        <v>60.618717193603516</v>
      </c>
      <c r="L364" s="65">
        <v>46</v>
      </c>
      <c r="M364" s="66">
        <v>2752</v>
      </c>
      <c r="N364" s="66">
        <v>69</v>
      </c>
      <c r="O364" s="66">
        <v>126</v>
      </c>
      <c r="P364" s="66">
        <v>1382</v>
      </c>
      <c r="Q364" s="66">
        <v>756</v>
      </c>
      <c r="R364" s="66">
        <v>1369</v>
      </c>
      <c r="S364" s="66">
        <v>199</v>
      </c>
      <c r="T364" s="66">
        <v>716</v>
      </c>
      <c r="U364" s="66">
        <v>406</v>
      </c>
      <c r="V364" s="66">
        <v>2261</v>
      </c>
      <c r="W364" s="66">
        <v>348</v>
      </c>
      <c r="X364" s="66">
        <v>1290</v>
      </c>
      <c r="Y364" s="66">
        <v>341</v>
      </c>
      <c r="Z364" s="66">
        <v>2093</v>
      </c>
      <c r="AA364" s="66">
        <v>223</v>
      </c>
      <c r="AB364" s="66">
        <v>338</v>
      </c>
      <c r="AC364" s="67">
        <v>209</v>
      </c>
    </row>
    <row r="365" spans="1:29">
      <c r="A365" s="45" t="s">
        <v>75</v>
      </c>
      <c r="B365" s="5" t="s">
        <v>76</v>
      </c>
      <c r="C365" s="5" t="s">
        <v>837</v>
      </c>
      <c r="D365" s="71" t="s">
        <v>838</v>
      </c>
      <c r="E365" s="65">
        <v>3865</v>
      </c>
      <c r="F365" s="66">
        <v>1575</v>
      </c>
      <c r="G365" s="66">
        <v>990</v>
      </c>
      <c r="H365" s="67">
        <f t="shared" si="5"/>
        <v>2565</v>
      </c>
      <c r="I365" s="37">
        <v>40.750324249267578</v>
      </c>
      <c r="J365" s="38">
        <v>25.61448860168457</v>
      </c>
      <c r="K365" s="39">
        <v>66.364812850952148</v>
      </c>
      <c r="L365" s="65">
        <v>9</v>
      </c>
      <c r="M365" s="66">
        <v>1469</v>
      </c>
      <c r="N365" s="66">
        <v>122</v>
      </c>
      <c r="O365" s="66">
        <v>56</v>
      </c>
      <c r="P365" s="66">
        <v>744</v>
      </c>
      <c r="Q365" s="66">
        <v>375</v>
      </c>
      <c r="R365" s="66">
        <v>559</v>
      </c>
      <c r="S365" s="66">
        <v>69</v>
      </c>
      <c r="T365" s="66">
        <v>354</v>
      </c>
      <c r="U365" s="66">
        <v>152</v>
      </c>
      <c r="V365" s="66">
        <v>883</v>
      </c>
      <c r="W365" s="66">
        <v>159</v>
      </c>
      <c r="X365" s="66">
        <v>709</v>
      </c>
      <c r="Y365" s="66">
        <v>185</v>
      </c>
      <c r="Z365" s="66">
        <v>734</v>
      </c>
      <c r="AA365" s="66">
        <v>75</v>
      </c>
      <c r="AB365" s="66">
        <v>720</v>
      </c>
      <c r="AC365" s="67">
        <v>347</v>
      </c>
    </row>
    <row r="366" spans="1:29">
      <c r="A366" s="45" t="s">
        <v>75</v>
      </c>
      <c r="B366" s="5" t="s">
        <v>76</v>
      </c>
      <c r="C366" s="5" t="s">
        <v>839</v>
      </c>
      <c r="D366" s="71" t="s">
        <v>840</v>
      </c>
      <c r="E366" s="65">
        <v>12223</v>
      </c>
      <c r="F366" s="66">
        <v>6786</v>
      </c>
      <c r="G366" s="66">
        <v>2406</v>
      </c>
      <c r="H366" s="67">
        <f t="shared" si="5"/>
        <v>9192</v>
      </c>
      <c r="I366" s="37">
        <v>55.518283843994141</v>
      </c>
      <c r="J366" s="38">
        <v>19.684202194213867</v>
      </c>
      <c r="K366" s="39">
        <v>75.202486038208008</v>
      </c>
      <c r="L366" s="65">
        <v>78</v>
      </c>
      <c r="M366" s="66">
        <v>6675</v>
      </c>
      <c r="N366" s="66">
        <v>95</v>
      </c>
      <c r="O366" s="66">
        <v>166</v>
      </c>
      <c r="P366" s="66">
        <v>2306</v>
      </c>
      <c r="Q366" s="66">
        <v>845</v>
      </c>
      <c r="R366" s="66">
        <v>1707</v>
      </c>
      <c r="S366" s="66">
        <v>175</v>
      </c>
      <c r="T366" s="66">
        <v>964</v>
      </c>
      <c r="U366" s="66">
        <v>284</v>
      </c>
      <c r="V366" s="66">
        <v>4351</v>
      </c>
      <c r="W366" s="66">
        <v>590</v>
      </c>
      <c r="X366" s="66">
        <v>3782</v>
      </c>
      <c r="Y366" s="66">
        <v>1018</v>
      </c>
      <c r="Z366" s="66">
        <v>4577</v>
      </c>
      <c r="AA366" s="66">
        <v>480</v>
      </c>
      <c r="AB366" s="66">
        <v>1091</v>
      </c>
      <c r="AC366" s="67">
        <v>433</v>
      </c>
    </row>
    <row r="367" spans="1:29">
      <c r="A367" s="45" t="s">
        <v>75</v>
      </c>
      <c r="B367" s="5" t="s">
        <v>76</v>
      </c>
      <c r="C367" s="5" t="s">
        <v>841</v>
      </c>
      <c r="D367" s="71" t="s">
        <v>842</v>
      </c>
      <c r="E367" s="65">
        <v>2843</v>
      </c>
      <c r="F367" s="66">
        <v>1965</v>
      </c>
      <c r="G367" s="66">
        <v>323</v>
      </c>
      <c r="H367" s="67">
        <f t="shared" si="5"/>
        <v>2288</v>
      </c>
      <c r="I367" s="37">
        <v>69.11712646484375</v>
      </c>
      <c r="J367" s="38">
        <v>11.361238479614258</v>
      </c>
      <c r="K367" s="39">
        <v>80.478364944458008</v>
      </c>
      <c r="L367" s="65">
        <v>14</v>
      </c>
      <c r="M367" s="66">
        <v>1954</v>
      </c>
      <c r="N367" s="66">
        <v>3</v>
      </c>
      <c r="O367" s="66">
        <v>28</v>
      </c>
      <c r="P367" s="66">
        <v>628</v>
      </c>
      <c r="Q367" s="66">
        <v>120</v>
      </c>
      <c r="R367" s="66">
        <v>241</v>
      </c>
      <c r="S367" s="66">
        <v>10</v>
      </c>
      <c r="T367" s="66">
        <v>240</v>
      </c>
      <c r="U367" s="66">
        <v>94</v>
      </c>
      <c r="V367" s="66">
        <v>1591</v>
      </c>
      <c r="W367" s="66">
        <v>77</v>
      </c>
      <c r="X367" s="66">
        <v>880</v>
      </c>
      <c r="Y367" s="66">
        <v>65</v>
      </c>
      <c r="Z367" s="66">
        <v>1627</v>
      </c>
      <c r="AA367" s="66">
        <v>49</v>
      </c>
      <c r="AB367" s="66">
        <v>325</v>
      </c>
      <c r="AC367" s="67">
        <v>58</v>
      </c>
    </row>
    <row r="368" spans="1:29">
      <c r="A368" s="45" t="s">
        <v>75</v>
      </c>
      <c r="B368" s="5" t="s">
        <v>76</v>
      </c>
      <c r="C368" s="5" t="s">
        <v>843</v>
      </c>
      <c r="D368" s="71" t="s">
        <v>844</v>
      </c>
      <c r="E368" s="65">
        <v>1724</v>
      </c>
      <c r="F368" s="66">
        <v>1110</v>
      </c>
      <c r="G368" s="66">
        <v>184</v>
      </c>
      <c r="H368" s="67">
        <f t="shared" si="5"/>
        <v>1294</v>
      </c>
      <c r="I368" s="37">
        <v>64.385147094726563</v>
      </c>
      <c r="J368" s="38">
        <v>10.672853469848633</v>
      </c>
      <c r="K368" s="39">
        <v>75.058000564575195</v>
      </c>
      <c r="L368" s="65">
        <v>18</v>
      </c>
      <c r="M368" s="66">
        <v>1097</v>
      </c>
      <c r="N368" s="66">
        <v>13</v>
      </c>
      <c r="O368" s="66">
        <v>25</v>
      </c>
      <c r="P368" s="66">
        <v>306</v>
      </c>
      <c r="Q368" s="66">
        <v>86</v>
      </c>
      <c r="R368" s="66">
        <v>173</v>
      </c>
      <c r="S368" s="66">
        <v>12</v>
      </c>
      <c r="T368" s="66">
        <v>149</v>
      </c>
      <c r="U368" s="66">
        <v>38</v>
      </c>
      <c r="V368" s="66">
        <v>538</v>
      </c>
      <c r="W368" s="66">
        <v>41</v>
      </c>
      <c r="X368" s="66">
        <v>420</v>
      </c>
      <c r="Y368" s="66">
        <v>46</v>
      </c>
      <c r="Z368" s="66">
        <v>448</v>
      </c>
      <c r="AA368" s="66">
        <v>25</v>
      </c>
      <c r="AB368" s="66">
        <v>190</v>
      </c>
      <c r="AC368" s="67">
        <v>38</v>
      </c>
    </row>
    <row r="369" spans="1:29">
      <c r="A369" s="45" t="s">
        <v>75</v>
      </c>
      <c r="B369" s="5" t="s">
        <v>76</v>
      </c>
      <c r="C369" s="5" t="s">
        <v>845</v>
      </c>
      <c r="D369" s="71" t="s">
        <v>365</v>
      </c>
      <c r="E369" s="65">
        <v>1880</v>
      </c>
      <c r="F369" s="66">
        <v>983</v>
      </c>
      <c r="G369" s="66">
        <v>316</v>
      </c>
      <c r="H369" s="67">
        <f t="shared" si="5"/>
        <v>1299</v>
      </c>
      <c r="I369" s="37">
        <v>52.287235260009766</v>
      </c>
      <c r="J369" s="38">
        <v>16.808509826660156</v>
      </c>
      <c r="K369" s="39">
        <v>69.095745086669922</v>
      </c>
      <c r="L369" s="65">
        <v>12</v>
      </c>
      <c r="M369" s="66">
        <v>962</v>
      </c>
      <c r="N369" s="66">
        <v>19</v>
      </c>
      <c r="O369" s="66">
        <v>11</v>
      </c>
      <c r="P369" s="66">
        <v>298</v>
      </c>
      <c r="Q369" s="66">
        <v>134</v>
      </c>
      <c r="R369" s="66">
        <v>244</v>
      </c>
      <c r="S369" s="66">
        <v>14</v>
      </c>
      <c r="T369" s="66">
        <v>92</v>
      </c>
      <c r="U369" s="66">
        <v>38</v>
      </c>
      <c r="V369" s="66">
        <v>678</v>
      </c>
      <c r="W369" s="66">
        <v>129</v>
      </c>
      <c r="X369" s="66">
        <v>506</v>
      </c>
      <c r="Y369" s="66">
        <v>37</v>
      </c>
      <c r="Z369" s="66">
        <v>119</v>
      </c>
      <c r="AA369" s="66">
        <v>9</v>
      </c>
      <c r="AB369" s="66">
        <v>160</v>
      </c>
      <c r="AC369" s="67">
        <v>109</v>
      </c>
    </row>
    <row r="370" spans="1:29">
      <c r="A370" s="45" t="s">
        <v>77</v>
      </c>
      <c r="B370" s="5" t="s">
        <v>78</v>
      </c>
      <c r="C370" s="5" t="s">
        <v>846</v>
      </c>
      <c r="D370" s="71" t="s">
        <v>847</v>
      </c>
      <c r="E370" s="65">
        <v>96528</v>
      </c>
      <c r="F370" s="66">
        <v>12540</v>
      </c>
      <c r="G370" s="66">
        <v>17357</v>
      </c>
      <c r="H370" s="67">
        <f t="shared" si="5"/>
        <v>29897</v>
      </c>
      <c r="I370" s="37">
        <v>12.991048812866211</v>
      </c>
      <c r="J370" s="38">
        <v>17.981311798095703</v>
      </c>
      <c r="K370" s="39">
        <v>30.972360610961914</v>
      </c>
      <c r="L370" s="65">
        <v>116</v>
      </c>
      <c r="M370" s="66">
        <v>8091</v>
      </c>
      <c r="N370" s="66">
        <v>4813</v>
      </c>
      <c r="O370" s="66">
        <v>583</v>
      </c>
      <c r="P370" s="66">
        <v>10489</v>
      </c>
      <c r="Q370" s="66">
        <v>7193</v>
      </c>
      <c r="R370" s="66">
        <v>5138</v>
      </c>
      <c r="S370" s="66">
        <v>1598</v>
      </c>
      <c r="T370" s="66">
        <v>2772</v>
      </c>
      <c r="U370" s="66">
        <v>1706</v>
      </c>
      <c r="V370" s="66">
        <v>2987</v>
      </c>
      <c r="W370" s="66">
        <v>1584</v>
      </c>
      <c r="X370" s="66">
        <v>6393</v>
      </c>
      <c r="Y370" s="66">
        <v>3872</v>
      </c>
      <c r="Z370" s="66">
        <v>1103</v>
      </c>
      <c r="AA370" s="66">
        <v>551</v>
      </c>
      <c r="AB370" s="66">
        <v>8011</v>
      </c>
      <c r="AC370" s="67">
        <v>5635</v>
      </c>
    </row>
    <row r="371" spans="1:29">
      <c r="A371" s="45" t="s">
        <v>77</v>
      </c>
      <c r="B371" s="5" t="s">
        <v>78</v>
      </c>
      <c r="C371" s="5" t="s">
        <v>848</v>
      </c>
      <c r="D371" s="71" t="s">
        <v>849</v>
      </c>
      <c r="E371" s="65">
        <v>6625</v>
      </c>
      <c r="F371" s="66">
        <v>538</v>
      </c>
      <c r="G371" s="66">
        <v>5595</v>
      </c>
      <c r="H371" s="67">
        <f t="shared" si="5"/>
        <v>6133</v>
      </c>
      <c r="I371" s="37">
        <v>8.1207542419433594</v>
      </c>
      <c r="J371" s="38">
        <v>84.452827453613281</v>
      </c>
      <c r="K371" s="39">
        <v>92.573581695556641</v>
      </c>
      <c r="L371" s="65">
        <v>3</v>
      </c>
      <c r="M371" s="66">
        <v>47</v>
      </c>
      <c r="N371" s="66">
        <v>486</v>
      </c>
      <c r="O371" s="66">
        <v>9</v>
      </c>
      <c r="P371" s="66">
        <v>1443</v>
      </c>
      <c r="Q371" s="66">
        <v>1240</v>
      </c>
      <c r="R371" s="66">
        <v>5323</v>
      </c>
      <c r="S371" s="66">
        <v>4892</v>
      </c>
      <c r="T371" s="66">
        <v>299</v>
      </c>
      <c r="U371" s="66">
        <v>265</v>
      </c>
      <c r="V371" s="66">
        <v>3727</v>
      </c>
      <c r="W371" s="66">
        <v>3429</v>
      </c>
      <c r="X371" s="66">
        <v>3601</v>
      </c>
      <c r="Y371" s="66">
        <v>3351</v>
      </c>
      <c r="Z371" s="66">
        <v>1000</v>
      </c>
      <c r="AA371" s="66">
        <v>970</v>
      </c>
      <c r="AB371" s="66">
        <v>512</v>
      </c>
      <c r="AC371" s="67">
        <v>467</v>
      </c>
    </row>
    <row r="372" spans="1:29">
      <c r="A372" s="45" t="s">
        <v>77</v>
      </c>
      <c r="B372" s="5" t="s">
        <v>78</v>
      </c>
      <c r="C372" s="5" t="s">
        <v>850</v>
      </c>
      <c r="D372" s="71" t="s">
        <v>163</v>
      </c>
      <c r="E372" s="65">
        <v>7686</v>
      </c>
      <c r="F372" s="66">
        <v>2199</v>
      </c>
      <c r="G372" s="66">
        <v>3680</v>
      </c>
      <c r="H372" s="67">
        <f t="shared" si="5"/>
        <v>5879</v>
      </c>
      <c r="I372" s="37">
        <v>28.61046028137207</v>
      </c>
      <c r="J372" s="38">
        <v>47.879261016845703</v>
      </c>
      <c r="K372" s="39">
        <v>76.489721298217773</v>
      </c>
      <c r="L372" s="65">
        <v>64</v>
      </c>
      <c r="M372" s="66">
        <v>2104</v>
      </c>
      <c r="N372" s="66">
        <v>67</v>
      </c>
      <c r="O372" s="66">
        <v>37</v>
      </c>
      <c r="P372" s="66">
        <v>1200</v>
      </c>
      <c r="Q372" s="66">
        <v>803</v>
      </c>
      <c r="R372" s="66">
        <v>2157</v>
      </c>
      <c r="S372" s="66">
        <v>1153</v>
      </c>
      <c r="T372" s="66">
        <v>632</v>
      </c>
      <c r="U372" s="66">
        <v>369</v>
      </c>
      <c r="V372" s="66">
        <v>1835</v>
      </c>
      <c r="W372" s="66">
        <v>1209</v>
      </c>
      <c r="X372" s="66">
        <v>1010</v>
      </c>
      <c r="Y372" s="66">
        <v>662</v>
      </c>
      <c r="Z372" s="66">
        <v>765</v>
      </c>
      <c r="AA372" s="66">
        <v>299</v>
      </c>
      <c r="AB372" s="66">
        <v>1513</v>
      </c>
      <c r="AC372" s="67">
        <v>1140</v>
      </c>
    </row>
    <row r="373" spans="1:29">
      <c r="A373" s="45" t="s">
        <v>77</v>
      </c>
      <c r="B373" s="5" t="s">
        <v>78</v>
      </c>
      <c r="C373" s="5" t="s">
        <v>851</v>
      </c>
      <c r="D373" s="71" t="s">
        <v>852</v>
      </c>
      <c r="E373" s="65">
        <v>7320</v>
      </c>
      <c r="F373" s="66">
        <v>464</v>
      </c>
      <c r="G373" s="66">
        <v>5596</v>
      </c>
      <c r="H373" s="67">
        <f t="shared" si="5"/>
        <v>6060</v>
      </c>
      <c r="I373" s="37">
        <v>6.3387980461120605</v>
      </c>
      <c r="J373" s="38">
        <v>76.448089599609375</v>
      </c>
      <c r="K373" s="39">
        <v>82.786887645721436</v>
      </c>
      <c r="L373" s="65">
        <v>9</v>
      </c>
      <c r="M373" s="66">
        <v>260</v>
      </c>
      <c r="N373" s="66">
        <v>168</v>
      </c>
      <c r="O373" s="66">
        <v>39</v>
      </c>
      <c r="P373" s="66">
        <v>1194</v>
      </c>
      <c r="Q373" s="66">
        <v>1082</v>
      </c>
      <c r="R373" s="66">
        <v>3677</v>
      </c>
      <c r="S373" s="66">
        <v>3436</v>
      </c>
      <c r="T373" s="66">
        <v>734</v>
      </c>
      <c r="U373" s="66">
        <v>640</v>
      </c>
      <c r="V373" s="66">
        <v>3321</v>
      </c>
      <c r="W373" s="66">
        <v>3092</v>
      </c>
      <c r="X373" s="66">
        <v>1315</v>
      </c>
      <c r="Y373" s="66">
        <v>1179</v>
      </c>
      <c r="Z373" s="66">
        <v>318</v>
      </c>
      <c r="AA373" s="66">
        <v>273</v>
      </c>
      <c r="AB373" s="66">
        <v>1078</v>
      </c>
      <c r="AC373" s="67">
        <v>1007</v>
      </c>
    </row>
    <row r="374" spans="1:29">
      <c r="A374" s="45" t="s">
        <v>77</v>
      </c>
      <c r="B374" s="5" t="s">
        <v>78</v>
      </c>
      <c r="C374" s="5" t="s">
        <v>853</v>
      </c>
      <c r="D374" s="71" t="s">
        <v>70</v>
      </c>
      <c r="E374" s="65">
        <v>13435</v>
      </c>
      <c r="F374" s="66">
        <v>417</v>
      </c>
      <c r="G374" s="66">
        <v>11360</v>
      </c>
      <c r="H374" s="67">
        <f t="shared" si="5"/>
        <v>11777</v>
      </c>
      <c r="I374" s="37">
        <v>3.1038331985473633</v>
      </c>
      <c r="J374" s="38">
        <v>84.555267333984375</v>
      </c>
      <c r="K374" s="39">
        <v>87.659100532531738</v>
      </c>
      <c r="L374" s="65">
        <v>17</v>
      </c>
      <c r="M374" s="66">
        <v>130</v>
      </c>
      <c r="N374" s="66">
        <v>254</v>
      </c>
      <c r="O374" s="66">
        <v>35</v>
      </c>
      <c r="P374" s="66">
        <v>2813</v>
      </c>
      <c r="Q374" s="66">
        <v>2684</v>
      </c>
      <c r="R374" s="66">
        <v>9440</v>
      </c>
      <c r="S374" s="66">
        <v>9197</v>
      </c>
      <c r="T374" s="66">
        <v>770</v>
      </c>
      <c r="U374" s="66">
        <v>732</v>
      </c>
      <c r="V374" s="66">
        <v>6402</v>
      </c>
      <c r="W374" s="66">
        <v>6270</v>
      </c>
      <c r="X374" s="66">
        <v>4640</v>
      </c>
      <c r="Y374" s="66">
        <v>4515</v>
      </c>
      <c r="Z374" s="66">
        <v>1086</v>
      </c>
      <c r="AA374" s="66">
        <v>1025</v>
      </c>
      <c r="AB374" s="66">
        <v>1500</v>
      </c>
      <c r="AC374" s="67">
        <v>1446</v>
      </c>
    </row>
    <row r="375" spans="1:29">
      <c r="A375" s="45" t="s">
        <v>77</v>
      </c>
      <c r="B375" s="5" t="s">
        <v>78</v>
      </c>
      <c r="C375" s="5" t="s">
        <v>854</v>
      </c>
      <c r="D375" s="71" t="s">
        <v>855</v>
      </c>
      <c r="E375" s="65">
        <v>8005</v>
      </c>
      <c r="F375" s="66">
        <v>1520</v>
      </c>
      <c r="G375" s="66">
        <v>5308</v>
      </c>
      <c r="H375" s="67">
        <f t="shared" si="5"/>
        <v>6828</v>
      </c>
      <c r="I375" s="37">
        <v>18.988132476806641</v>
      </c>
      <c r="J375" s="38">
        <v>66.308555603027344</v>
      </c>
      <c r="K375" s="39">
        <v>85.296688079833984</v>
      </c>
      <c r="L375" s="65">
        <v>14</v>
      </c>
      <c r="M375" s="66">
        <v>1368</v>
      </c>
      <c r="N375" s="66">
        <v>138</v>
      </c>
      <c r="O375" s="66">
        <v>25</v>
      </c>
      <c r="P375" s="66">
        <v>1198</v>
      </c>
      <c r="Q375" s="66">
        <v>891</v>
      </c>
      <c r="R375" s="66">
        <v>2422</v>
      </c>
      <c r="S375" s="66">
        <v>2041</v>
      </c>
      <c r="T375" s="66">
        <v>436</v>
      </c>
      <c r="U375" s="66">
        <v>349</v>
      </c>
      <c r="V375" s="66">
        <v>3123</v>
      </c>
      <c r="W375" s="66">
        <v>2201</v>
      </c>
      <c r="X375" s="66">
        <v>1055</v>
      </c>
      <c r="Y375" s="66">
        <v>753</v>
      </c>
      <c r="Z375" s="66">
        <v>1037</v>
      </c>
      <c r="AA375" s="66">
        <v>409</v>
      </c>
      <c r="AB375" s="66">
        <v>2597</v>
      </c>
      <c r="AC375" s="67">
        <v>2336</v>
      </c>
    </row>
    <row r="376" spans="1:29">
      <c r="A376" s="45" t="s">
        <v>77</v>
      </c>
      <c r="B376" s="5" t="s">
        <v>78</v>
      </c>
      <c r="C376" s="5" t="s">
        <v>856</v>
      </c>
      <c r="D376" s="71" t="s">
        <v>857</v>
      </c>
      <c r="E376" s="65">
        <v>10675</v>
      </c>
      <c r="F376" s="66">
        <v>1511</v>
      </c>
      <c r="G376" s="66">
        <v>7214</v>
      </c>
      <c r="H376" s="67">
        <f t="shared" si="5"/>
        <v>8725</v>
      </c>
      <c r="I376" s="37">
        <v>14.154566764831543</v>
      </c>
      <c r="J376" s="38">
        <v>67.578453063964844</v>
      </c>
      <c r="K376" s="39">
        <v>81.733019828796387</v>
      </c>
      <c r="L376" s="65">
        <v>6</v>
      </c>
      <c r="M376" s="66">
        <v>994</v>
      </c>
      <c r="N376" s="66">
        <v>529</v>
      </c>
      <c r="O376" s="66">
        <v>9</v>
      </c>
      <c r="P376" s="66">
        <v>2237</v>
      </c>
      <c r="Q376" s="66">
        <v>1765</v>
      </c>
      <c r="R376" s="66">
        <v>4656</v>
      </c>
      <c r="S376" s="66">
        <v>3776</v>
      </c>
      <c r="T376" s="66">
        <v>247</v>
      </c>
      <c r="U376" s="66">
        <v>178</v>
      </c>
      <c r="V376" s="66">
        <v>6318</v>
      </c>
      <c r="W376" s="66">
        <v>5419</v>
      </c>
      <c r="X376" s="66">
        <v>3245</v>
      </c>
      <c r="Y376" s="66">
        <v>2679</v>
      </c>
      <c r="Z376" s="66">
        <v>1093</v>
      </c>
      <c r="AA376" s="66">
        <v>800</v>
      </c>
      <c r="AB376" s="66">
        <v>628</v>
      </c>
      <c r="AC376" s="67">
        <v>513</v>
      </c>
    </row>
    <row r="377" spans="1:29">
      <c r="A377" s="45" t="s">
        <v>77</v>
      </c>
      <c r="B377" s="5" t="s">
        <v>78</v>
      </c>
      <c r="C377" s="5" t="s">
        <v>858</v>
      </c>
      <c r="D377" s="71" t="s">
        <v>859</v>
      </c>
      <c r="E377" s="65">
        <v>5150</v>
      </c>
      <c r="F377" s="66">
        <v>555</v>
      </c>
      <c r="G377" s="66">
        <v>2627</v>
      </c>
      <c r="H377" s="67">
        <f t="shared" si="5"/>
        <v>3182</v>
      </c>
      <c r="I377" s="37">
        <v>10.776699066162109</v>
      </c>
      <c r="J377" s="38">
        <v>51.009708404541016</v>
      </c>
      <c r="K377" s="39">
        <v>61.786407470703125</v>
      </c>
      <c r="L377" s="65">
        <v>7</v>
      </c>
      <c r="M377" s="66">
        <v>155</v>
      </c>
      <c r="N377" s="66">
        <v>390</v>
      </c>
      <c r="O377" s="66">
        <v>16</v>
      </c>
      <c r="P377" s="66">
        <v>1169</v>
      </c>
      <c r="Q377" s="66">
        <v>973</v>
      </c>
      <c r="R377" s="66">
        <v>1272</v>
      </c>
      <c r="S377" s="66">
        <v>1056</v>
      </c>
      <c r="T377" s="66">
        <v>199</v>
      </c>
      <c r="U377" s="66">
        <v>178</v>
      </c>
      <c r="V377" s="66">
        <v>417</v>
      </c>
      <c r="W377" s="66">
        <v>366</v>
      </c>
      <c r="X377" s="66">
        <v>833</v>
      </c>
      <c r="Y377" s="66">
        <v>722</v>
      </c>
      <c r="Z377" s="66">
        <v>230</v>
      </c>
      <c r="AA377" s="66">
        <v>193</v>
      </c>
      <c r="AB377" s="66">
        <v>642</v>
      </c>
      <c r="AC377" s="67">
        <v>580</v>
      </c>
    </row>
    <row r="378" spans="1:29">
      <c r="A378" s="45" t="s">
        <v>77</v>
      </c>
      <c r="B378" s="5" t="s">
        <v>78</v>
      </c>
      <c r="C378" s="5" t="s">
        <v>860</v>
      </c>
      <c r="D378" s="71" t="s">
        <v>861</v>
      </c>
      <c r="E378" s="65">
        <v>6026</v>
      </c>
      <c r="F378" s="66">
        <v>865</v>
      </c>
      <c r="G378" s="66">
        <v>2819</v>
      </c>
      <c r="H378" s="67">
        <f t="shared" si="5"/>
        <v>3684</v>
      </c>
      <c r="I378" s="37">
        <v>14.354463577270508</v>
      </c>
      <c r="J378" s="38">
        <v>46.780616760253906</v>
      </c>
      <c r="K378" s="39">
        <v>61.135080337524414</v>
      </c>
      <c r="L378" s="65">
        <v>85</v>
      </c>
      <c r="M378" s="66">
        <v>538</v>
      </c>
      <c r="N378" s="66">
        <v>325</v>
      </c>
      <c r="O378" s="66">
        <v>29</v>
      </c>
      <c r="P378" s="66">
        <v>938</v>
      </c>
      <c r="Q378" s="66">
        <v>684</v>
      </c>
      <c r="R378" s="66">
        <v>1220</v>
      </c>
      <c r="S378" s="66">
        <v>834</v>
      </c>
      <c r="T378" s="66">
        <v>298</v>
      </c>
      <c r="U378" s="66">
        <v>200</v>
      </c>
      <c r="V378" s="66">
        <v>1083</v>
      </c>
      <c r="W378" s="66">
        <v>851</v>
      </c>
      <c r="X378" s="66">
        <v>861</v>
      </c>
      <c r="Y378" s="66">
        <v>600</v>
      </c>
      <c r="Z378" s="66">
        <v>315</v>
      </c>
      <c r="AA378" s="66">
        <v>139</v>
      </c>
      <c r="AB378" s="66">
        <v>1655</v>
      </c>
      <c r="AC378" s="67">
        <v>1360</v>
      </c>
    </row>
    <row r="379" spans="1:29">
      <c r="A379" s="45" t="s">
        <v>77</v>
      </c>
      <c r="B379" s="5" t="s">
        <v>78</v>
      </c>
      <c r="C379" s="5" t="s">
        <v>862</v>
      </c>
      <c r="D379" s="71" t="s">
        <v>863</v>
      </c>
      <c r="E379" s="65">
        <v>7420</v>
      </c>
      <c r="F379" s="66">
        <v>769</v>
      </c>
      <c r="G379" s="66">
        <v>3125</v>
      </c>
      <c r="H379" s="67">
        <f t="shared" si="5"/>
        <v>3894</v>
      </c>
      <c r="I379" s="37">
        <v>10.36388111114502</v>
      </c>
      <c r="J379" s="38">
        <v>42.115901947021484</v>
      </c>
      <c r="K379" s="39">
        <v>52.479783058166504</v>
      </c>
      <c r="L379" s="65">
        <v>10</v>
      </c>
      <c r="M379" s="66">
        <v>636</v>
      </c>
      <c r="N379" s="66">
        <v>83</v>
      </c>
      <c r="O379" s="66">
        <v>55</v>
      </c>
      <c r="P379" s="66">
        <v>1253</v>
      </c>
      <c r="Q379" s="66">
        <v>1091</v>
      </c>
      <c r="R379" s="66">
        <v>1851</v>
      </c>
      <c r="S379" s="66">
        <v>1480</v>
      </c>
      <c r="T379" s="66">
        <v>605</v>
      </c>
      <c r="U379" s="66">
        <v>471</v>
      </c>
      <c r="V379" s="66">
        <v>1239</v>
      </c>
      <c r="W379" s="66">
        <v>965</v>
      </c>
      <c r="X379" s="66">
        <v>854</v>
      </c>
      <c r="Y379" s="66">
        <v>700</v>
      </c>
      <c r="Z379" s="66">
        <v>212</v>
      </c>
      <c r="AA379" s="66">
        <v>163</v>
      </c>
      <c r="AB379" s="66">
        <v>358</v>
      </c>
      <c r="AC379" s="67">
        <v>327</v>
      </c>
    </row>
    <row r="380" spans="1:29">
      <c r="A380" s="45" t="s">
        <v>77</v>
      </c>
      <c r="B380" s="5" t="s">
        <v>78</v>
      </c>
      <c r="C380" s="5" t="s">
        <v>864</v>
      </c>
      <c r="D380" s="71" t="s">
        <v>865</v>
      </c>
      <c r="E380" s="65">
        <v>12593</v>
      </c>
      <c r="F380" s="66">
        <v>3472</v>
      </c>
      <c r="G380" s="66">
        <v>5399</v>
      </c>
      <c r="H380" s="67">
        <f t="shared" si="5"/>
        <v>8871</v>
      </c>
      <c r="I380" s="37">
        <v>27.570873260498047</v>
      </c>
      <c r="J380" s="38">
        <v>42.873023986816406</v>
      </c>
      <c r="K380" s="39">
        <v>70.443897247314453</v>
      </c>
      <c r="L380" s="65">
        <v>23</v>
      </c>
      <c r="M380" s="66">
        <v>3263</v>
      </c>
      <c r="N380" s="66">
        <v>225</v>
      </c>
      <c r="O380" s="66">
        <v>19</v>
      </c>
      <c r="P380" s="66">
        <v>2239</v>
      </c>
      <c r="Q380" s="66">
        <v>1431</v>
      </c>
      <c r="R380" s="66">
        <v>4162</v>
      </c>
      <c r="S380" s="66">
        <v>2852</v>
      </c>
      <c r="T380" s="66">
        <v>426</v>
      </c>
      <c r="U380" s="66">
        <v>220</v>
      </c>
      <c r="V380" s="66">
        <v>3840</v>
      </c>
      <c r="W380" s="66">
        <v>1902</v>
      </c>
      <c r="X380" s="66">
        <v>3002</v>
      </c>
      <c r="Y380" s="66">
        <v>1543</v>
      </c>
      <c r="Z380" s="66">
        <v>1678</v>
      </c>
      <c r="AA380" s="66">
        <v>520</v>
      </c>
      <c r="AB380" s="66">
        <v>1254</v>
      </c>
      <c r="AC380" s="67">
        <v>1058</v>
      </c>
    </row>
    <row r="381" spans="1:29">
      <c r="A381" s="45" t="s">
        <v>77</v>
      </c>
      <c r="B381" s="5" t="s">
        <v>78</v>
      </c>
      <c r="C381" s="5" t="s">
        <v>866</v>
      </c>
      <c r="D381" s="71" t="s">
        <v>816</v>
      </c>
      <c r="E381" s="65">
        <v>1858</v>
      </c>
      <c r="F381" s="66">
        <v>144</v>
      </c>
      <c r="G381" s="66">
        <v>893</v>
      </c>
      <c r="H381" s="67">
        <f t="shared" si="5"/>
        <v>1037</v>
      </c>
      <c r="I381" s="37">
        <v>7.7502689361572266</v>
      </c>
      <c r="J381" s="38">
        <v>48.062431335449219</v>
      </c>
      <c r="K381" s="39">
        <v>55.812700271606445</v>
      </c>
      <c r="L381" s="65">
        <v>1</v>
      </c>
      <c r="M381" s="66">
        <v>11</v>
      </c>
      <c r="N381" s="66">
        <v>128</v>
      </c>
      <c r="O381" s="66">
        <v>6</v>
      </c>
      <c r="P381" s="66">
        <v>350</v>
      </c>
      <c r="Q381" s="66">
        <v>304</v>
      </c>
      <c r="R381" s="66">
        <v>340</v>
      </c>
      <c r="S381" s="66">
        <v>305</v>
      </c>
      <c r="T381" s="66">
        <v>79</v>
      </c>
      <c r="U381" s="66">
        <v>67</v>
      </c>
      <c r="V381" s="66">
        <v>183</v>
      </c>
      <c r="W381" s="66">
        <v>162</v>
      </c>
      <c r="X381" s="66">
        <v>305</v>
      </c>
      <c r="Y381" s="66">
        <v>280</v>
      </c>
      <c r="Z381" s="66">
        <v>34</v>
      </c>
      <c r="AA381" s="66">
        <v>28</v>
      </c>
      <c r="AB381" s="66">
        <v>161</v>
      </c>
      <c r="AC381" s="67">
        <v>143</v>
      </c>
    </row>
    <row r="382" spans="1:29">
      <c r="A382" s="45" t="s">
        <v>77</v>
      </c>
      <c r="B382" s="5" t="s">
        <v>78</v>
      </c>
      <c r="C382" s="5" t="s">
        <v>867</v>
      </c>
      <c r="D382" s="71" t="s">
        <v>868</v>
      </c>
      <c r="E382" s="65">
        <v>6566</v>
      </c>
      <c r="F382" s="66">
        <v>479</v>
      </c>
      <c r="G382" s="66">
        <v>4144</v>
      </c>
      <c r="H382" s="67">
        <f t="shared" si="5"/>
        <v>4623</v>
      </c>
      <c r="I382" s="37">
        <v>7.2951569557189941</v>
      </c>
      <c r="J382" s="38">
        <v>63.113006591796875</v>
      </c>
      <c r="K382" s="39">
        <v>70.408163547515869</v>
      </c>
      <c r="L382" s="65">
        <v>4</v>
      </c>
      <c r="M382" s="66">
        <v>52</v>
      </c>
      <c r="N382" s="66">
        <v>412</v>
      </c>
      <c r="O382" s="66">
        <v>25</v>
      </c>
      <c r="P382" s="66">
        <v>672</v>
      </c>
      <c r="Q382" s="66">
        <v>561</v>
      </c>
      <c r="R382" s="66">
        <v>375</v>
      </c>
      <c r="S382" s="66">
        <v>325</v>
      </c>
      <c r="T382" s="66">
        <v>215</v>
      </c>
      <c r="U382" s="66">
        <v>189</v>
      </c>
      <c r="V382" s="66">
        <v>474</v>
      </c>
      <c r="W382" s="66">
        <v>450</v>
      </c>
      <c r="X382" s="66">
        <v>467</v>
      </c>
      <c r="Y382" s="66">
        <v>435</v>
      </c>
      <c r="Z382" s="66">
        <v>43</v>
      </c>
      <c r="AA382" s="66">
        <v>37</v>
      </c>
      <c r="AB382" s="66">
        <v>3709</v>
      </c>
      <c r="AC382" s="67">
        <v>3431</v>
      </c>
    </row>
    <row r="383" spans="1:29">
      <c r="A383" s="45" t="s">
        <v>77</v>
      </c>
      <c r="B383" s="5" t="s">
        <v>78</v>
      </c>
      <c r="C383" s="5" t="s">
        <v>869</v>
      </c>
      <c r="D383" s="71" t="s">
        <v>870</v>
      </c>
      <c r="E383" s="65">
        <v>6546</v>
      </c>
      <c r="F383" s="66">
        <v>4679</v>
      </c>
      <c r="G383" s="66">
        <v>1714</v>
      </c>
      <c r="H383" s="67">
        <f t="shared" si="5"/>
        <v>6393</v>
      </c>
      <c r="I383" s="37">
        <v>71.478767395019531</v>
      </c>
      <c r="J383" s="38">
        <v>26.183929443359375</v>
      </c>
      <c r="K383" s="39">
        <v>97.662696838378906</v>
      </c>
      <c r="L383" s="65">
        <v>7</v>
      </c>
      <c r="M383" s="66">
        <v>4606</v>
      </c>
      <c r="N383" s="66">
        <v>208</v>
      </c>
      <c r="O383" s="66">
        <v>77</v>
      </c>
      <c r="P383" s="66">
        <v>1234</v>
      </c>
      <c r="Q383" s="66">
        <v>206</v>
      </c>
      <c r="R383" s="66">
        <v>121</v>
      </c>
      <c r="S383" s="66">
        <v>1</v>
      </c>
      <c r="T383" s="66">
        <v>147</v>
      </c>
      <c r="U383" s="66">
        <v>21</v>
      </c>
      <c r="V383" s="66">
        <v>5145</v>
      </c>
      <c r="W383" s="66">
        <v>1397</v>
      </c>
      <c r="X383" s="66">
        <v>5246</v>
      </c>
      <c r="Y383" s="66">
        <v>1240</v>
      </c>
      <c r="Z383" s="66">
        <v>3061</v>
      </c>
      <c r="AA383" s="66">
        <v>246</v>
      </c>
      <c r="AB383" s="66">
        <v>2317</v>
      </c>
      <c r="AC383" s="67">
        <v>735</v>
      </c>
    </row>
    <row r="384" spans="1:29">
      <c r="A384" s="45" t="s">
        <v>77</v>
      </c>
      <c r="B384" s="5" t="s">
        <v>78</v>
      </c>
      <c r="C384" s="5" t="s">
        <v>871</v>
      </c>
      <c r="D384" s="71" t="s">
        <v>872</v>
      </c>
      <c r="E384" s="65">
        <v>9052</v>
      </c>
      <c r="F384" s="66">
        <v>1584</v>
      </c>
      <c r="G384" s="66">
        <v>5765</v>
      </c>
      <c r="H384" s="67">
        <f t="shared" si="5"/>
        <v>7349</v>
      </c>
      <c r="I384" s="37">
        <v>17.498895645141602</v>
      </c>
      <c r="J384" s="38">
        <v>63.687583923339844</v>
      </c>
      <c r="K384" s="39">
        <v>81.186479568481445</v>
      </c>
      <c r="L384" s="65">
        <v>5</v>
      </c>
      <c r="M384" s="66">
        <v>675</v>
      </c>
      <c r="N384" s="66">
        <v>935</v>
      </c>
      <c r="O384" s="66">
        <v>29</v>
      </c>
      <c r="P384" s="66">
        <v>1567</v>
      </c>
      <c r="Q384" s="66">
        <v>1306</v>
      </c>
      <c r="R384" s="66">
        <v>4404</v>
      </c>
      <c r="S384" s="66">
        <v>3620</v>
      </c>
      <c r="T384" s="66">
        <v>361</v>
      </c>
      <c r="U384" s="66">
        <v>312</v>
      </c>
      <c r="V384" s="66">
        <v>2211</v>
      </c>
      <c r="W384" s="66">
        <v>1833</v>
      </c>
      <c r="X384" s="66">
        <v>2693</v>
      </c>
      <c r="Y384" s="66">
        <v>2246</v>
      </c>
      <c r="Z384" s="66">
        <v>752</v>
      </c>
      <c r="AA384" s="66">
        <v>628</v>
      </c>
      <c r="AB384" s="66">
        <v>1286</v>
      </c>
      <c r="AC384" s="67">
        <v>1048</v>
      </c>
    </row>
    <row r="385" spans="1:29">
      <c r="A385" s="45" t="s">
        <v>77</v>
      </c>
      <c r="B385" s="5" t="s">
        <v>78</v>
      </c>
      <c r="C385" s="5" t="s">
        <v>873</v>
      </c>
      <c r="D385" s="71" t="s">
        <v>874</v>
      </c>
      <c r="E385" s="65">
        <v>1752</v>
      </c>
      <c r="F385" s="66">
        <v>303</v>
      </c>
      <c r="G385" s="66">
        <v>781</v>
      </c>
      <c r="H385" s="67">
        <f t="shared" si="5"/>
        <v>1084</v>
      </c>
      <c r="I385" s="37">
        <v>17.294521331787109</v>
      </c>
      <c r="J385" s="38">
        <v>44.577625274658203</v>
      </c>
      <c r="K385" s="39">
        <v>61.872146606445313</v>
      </c>
      <c r="L385" s="65">
        <v>3</v>
      </c>
      <c r="M385" s="66">
        <v>28</v>
      </c>
      <c r="N385" s="66">
        <v>271</v>
      </c>
      <c r="O385" s="66">
        <v>6</v>
      </c>
      <c r="P385" s="66">
        <v>283</v>
      </c>
      <c r="Q385" s="66">
        <v>245</v>
      </c>
      <c r="R385" s="66">
        <v>485</v>
      </c>
      <c r="S385" s="66">
        <v>407</v>
      </c>
      <c r="T385" s="66">
        <v>57</v>
      </c>
      <c r="U385" s="66">
        <v>52</v>
      </c>
      <c r="V385" s="66">
        <v>351</v>
      </c>
      <c r="W385" s="66">
        <v>301</v>
      </c>
      <c r="X385" s="66">
        <v>234</v>
      </c>
      <c r="Y385" s="66">
        <v>203</v>
      </c>
      <c r="Z385" s="66">
        <v>121</v>
      </c>
      <c r="AA385" s="66">
        <v>105</v>
      </c>
      <c r="AB385" s="66">
        <v>54</v>
      </c>
      <c r="AC385" s="67">
        <v>41</v>
      </c>
    </row>
    <row r="386" spans="1:29">
      <c r="A386" s="45" t="s">
        <v>77</v>
      </c>
      <c r="B386" s="5" t="s">
        <v>78</v>
      </c>
      <c r="C386" s="5" t="s">
        <v>875</v>
      </c>
      <c r="D386" s="71" t="s">
        <v>876</v>
      </c>
      <c r="E386" s="65">
        <v>3686</v>
      </c>
      <c r="F386" s="66">
        <v>447</v>
      </c>
      <c r="G386" s="66">
        <v>2590</v>
      </c>
      <c r="H386" s="67">
        <f t="shared" si="5"/>
        <v>3037</v>
      </c>
      <c r="I386" s="37">
        <v>12.12696647644043</v>
      </c>
      <c r="J386" s="38">
        <v>70.265869140625</v>
      </c>
      <c r="K386" s="39">
        <v>82.39283561706543</v>
      </c>
      <c r="L386" s="65">
        <v>4</v>
      </c>
      <c r="M386" s="66">
        <v>239</v>
      </c>
      <c r="N386" s="66">
        <v>201</v>
      </c>
      <c r="O386" s="66">
        <v>10</v>
      </c>
      <c r="P386" s="66">
        <v>730</v>
      </c>
      <c r="Q386" s="66">
        <v>598</v>
      </c>
      <c r="R386" s="66">
        <v>2211</v>
      </c>
      <c r="S386" s="66">
        <v>1879</v>
      </c>
      <c r="T386" s="66">
        <v>433</v>
      </c>
      <c r="U386" s="66">
        <v>347</v>
      </c>
      <c r="V386" s="66">
        <v>798</v>
      </c>
      <c r="W386" s="66">
        <v>696</v>
      </c>
      <c r="X386" s="66">
        <v>1172</v>
      </c>
      <c r="Y386" s="66">
        <v>975</v>
      </c>
      <c r="Z386" s="66">
        <v>264</v>
      </c>
      <c r="AA386" s="66">
        <v>200</v>
      </c>
      <c r="AB386" s="66">
        <v>278</v>
      </c>
      <c r="AC386" s="67">
        <v>239</v>
      </c>
    </row>
    <row r="387" spans="1:29">
      <c r="A387" s="45" t="s">
        <v>77</v>
      </c>
      <c r="B387" s="5" t="s">
        <v>78</v>
      </c>
      <c r="C387" s="5" t="s">
        <v>877</v>
      </c>
      <c r="D387" s="71" t="s">
        <v>878</v>
      </c>
      <c r="E387" s="65">
        <v>7490</v>
      </c>
      <c r="F387" s="66">
        <v>1202</v>
      </c>
      <c r="G387" s="66">
        <v>5628</v>
      </c>
      <c r="H387" s="67">
        <f t="shared" si="5"/>
        <v>6830</v>
      </c>
      <c r="I387" s="37">
        <v>16.048063278198242</v>
      </c>
      <c r="J387" s="38">
        <v>75.140190124511719</v>
      </c>
      <c r="K387" s="39">
        <v>91.188253402709961</v>
      </c>
      <c r="L387" s="65">
        <v>4</v>
      </c>
      <c r="M387" s="66">
        <v>101</v>
      </c>
      <c r="N387" s="66">
        <v>1088</v>
      </c>
      <c r="O387" s="66">
        <v>24</v>
      </c>
      <c r="P387" s="66">
        <v>1468</v>
      </c>
      <c r="Q387" s="66">
        <v>1175</v>
      </c>
      <c r="R387" s="66">
        <v>5036</v>
      </c>
      <c r="S387" s="66">
        <v>4260</v>
      </c>
      <c r="T387" s="66">
        <v>137</v>
      </c>
      <c r="U387" s="66">
        <v>113</v>
      </c>
      <c r="V387" s="66">
        <v>2367</v>
      </c>
      <c r="W387" s="66">
        <v>2116</v>
      </c>
      <c r="X387" s="66">
        <v>2782</v>
      </c>
      <c r="Y387" s="66">
        <v>2323</v>
      </c>
      <c r="Z387" s="66">
        <v>299</v>
      </c>
      <c r="AA387" s="66">
        <v>255</v>
      </c>
      <c r="AB387" s="66">
        <v>1503</v>
      </c>
      <c r="AC387" s="67">
        <v>1166</v>
      </c>
    </row>
    <row r="388" spans="1:29">
      <c r="A388" s="45" t="s">
        <v>77</v>
      </c>
      <c r="B388" s="5" t="s">
        <v>78</v>
      </c>
      <c r="C388" s="5" t="s">
        <v>879</v>
      </c>
      <c r="D388" s="71" t="s">
        <v>880</v>
      </c>
      <c r="E388" s="65">
        <v>3850</v>
      </c>
      <c r="F388" s="66">
        <v>3194</v>
      </c>
      <c r="G388" s="66">
        <v>557</v>
      </c>
      <c r="H388" s="67">
        <f t="shared" si="5"/>
        <v>3751</v>
      </c>
      <c r="I388" s="37">
        <v>82.961036682128906</v>
      </c>
      <c r="J388" s="38">
        <v>14.467532157897949</v>
      </c>
      <c r="K388" s="39">
        <v>97.428568840026855</v>
      </c>
      <c r="L388" s="65">
        <v>2</v>
      </c>
      <c r="M388" s="66">
        <v>3167</v>
      </c>
      <c r="N388" s="66">
        <v>43</v>
      </c>
      <c r="O388" s="66">
        <v>26</v>
      </c>
      <c r="P388" s="66">
        <v>983</v>
      </c>
      <c r="Q388" s="66">
        <v>90</v>
      </c>
      <c r="R388" s="66">
        <v>63</v>
      </c>
      <c r="S388" s="66">
        <v>1</v>
      </c>
      <c r="T388" s="66">
        <v>194</v>
      </c>
      <c r="U388" s="66">
        <v>14</v>
      </c>
      <c r="V388" s="66">
        <v>3234</v>
      </c>
      <c r="W388" s="66">
        <v>473</v>
      </c>
      <c r="X388" s="66">
        <v>2112</v>
      </c>
      <c r="Y388" s="66">
        <v>225</v>
      </c>
      <c r="Z388" s="66">
        <v>2358</v>
      </c>
      <c r="AA388" s="66">
        <v>105</v>
      </c>
      <c r="AB388" s="66">
        <v>528</v>
      </c>
      <c r="AC388" s="67">
        <v>125</v>
      </c>
    </row>
    <row r="389" spans="1:29">
      <c r="A389" s="45" t="s">
        <v>77</v>
      </c>
      <c r="B389" s="5" t="s">
        <v>78</v>
      </c>
      <c r="C389" s="5" t="s">
        <v>881</v>
      </c>
      <c r="D389" s="71" t="s">
        <v>882</v>
      </c>
      <c r="E389" s="65">
        <v>5826</v>
      </c>
      <c r="F389" s="66">
        <v>472</v>
      </c>
      <c r="G389" s="66">
        <v>4233</v>
      </c>
      <c r="H389" s="67">
        <f t="shared" si="5"/>
        <v>4705</v>
      </c>
      <c r="I389" s="37">
        <v>8.1016130447387695</v>
      </c>
      <c r="J389" s="38">
        <v>72.657051086425781</v>
      </c>
      <c r="K389" s="39">
        <v>80.758664131164551</v>
      </c>
      <c r="L389" s="65">
        <v>12</v>
      </c>
      <c r="M389" s="66">
        <v>121</v>
      </c>
      <c r="N389" s="66">
        <v>309</v>
      </c>
      <c r="O389" s="66">
        <v>46</v>
      </c>
      <c r="P389" s="66">
        <v>852</v>
      </c>
      <c r="Q389" s="66">
        <v>749</v>
      </c>
      <c r="R389" s="66">
        <v>2674</v>
      </c>
      <c r="S389" s="66">
        <v>2419</v>
      </c>
      <c r="T389" s="66">
        <v>489</v>
      </c>
      <c r="U389" s="66">
        <v>433</v>
      </c>
      <c r="V389" s="66">
        <v>1687</v>
      </c>
      <c r="W389" s="66">
        <v>1512</v>
      </c>
      <c r="X389" s="66">
        <v>2478</v>
      </c>
      <c r="Y389" s="66">
        <v>2236</v>
      </c>
      <c r="Z389" s="66">
        <v>299</v>
      </c>
      <c r="AA389" s="66">
        <v>238</v>
      </c>
      <c r="AB389" s="66">
        <v>1678</v>
      </c>
      <c r="AC389" s="67">
        <v>1539</v>
      </c>
    </row>
    <row r="390" spans="1:29">
      <c r="A390" s="45" t="s">
        <v>77</v>
      </c>
      <c r="B390" s="5" t="s">
        <v>78</v>
      </c>
      <c r="C390" s="5" t="s">
        <v>883</v>
      </c>
      <c r="D390" s="71" t="s">
        <v>884</v>
      </c>
      <c r="E390" s="65">
        <v>9819</v>
      </c>
      <c r="F390" s="66">
        <v>604</v>
      </c>
      <c r="G390" s="66">
        <v>3277</v>
      </c>
      <c r="H390" s="67">
        <f t="shared" si="5"/>
        <v>3881</v>
      </c>
      <c r="I390" s="37">
        <v>6.151339054107666</v>
      </c>
      <c r="J390" s="38">
        <v>33.374069213867188</v>
      </c>
      <c r="K390" s="39">
        <v>39.525408267974854</v>
      </c>
      <c r="L390" s="65">
        <v>21</v>
      </c>
      <c r="M390" s="66">
        <v>279</v>
      </c>
      <c r="N390" s="66">
        <v>277</v>
      </c>
      <c r="O390" s="66">
        <v>62</v>
      </c>
      <c r="P390" s="66">
        <v>1166</v>
      </c>
      <c r="Q390" s="66">
        <v>1054</v>
      </c>
      <c r="R390" s="66">
        <v>744</v>
      </c>
      <c r="S390" s="66">
        <v>541</v>
      </c>
      <c r="T390" s="66">
        <v>385</v>
      </c>
      <c r="U390" s="66">
        <v>319</v>
      </c>
      <c r="V390" s="66">
        <v>503</v>
      </c>
      <c r="W390" s="66">
        <v>376</v>
      </c>
      <c r="X390" s="66">
        <v>409</v>
      </c>
      <c r="Y390" s="66">
        <v>321</v>
      </c>
      <c r="Z390" s="66">
        <v>157</v>
      </c>
      <c r="AA390" s="66">
        <v>116</v>
      </c>
      <c r="AB390" s="66">
        <v>1675</v>
      </c>
      <c r="AC390" s="67">
        <v>1591</v>
      </c>
    </row>
    <row r="391" spans="1:29">
      <c r="A391" s="45" t="s">
        <v>77</v>
      </c>
      <c r="B391" s="5" t="s">
        <v>78</v>
      </c>
      <c r="C391" s="5" t="s">
        <v>885</v>
      </c>
      <c r="D391" s="71" t="s">
        <v>473</v>
      </c>
      <c r="E391" s="65">
        <v>8291</v>
      </c>
      <c r="F391" s="66">
        <v>1879</v>
      </c>
      <c r="G391" s="66">
        <v>3679</v>
      </c>
      <c r="H391" s="67">
        <f t="shared" si="5"/>
        <v>5558</v>
      </c>
      <c r="I391" s="37">
        <v>22.663127899169922</v>
      </c>
      <c r="J391" s="38">
        <v>44.373416900634766</v>
      </c>
      <c r="K391" s="39">
        <v>67.036544799804688</v>
      </c>
      <c r="L391" s="65">
        <v>391</v>
      </c>
      <c r="M391" s="66">
        <v>1174</v>
      </c>
      <c r="N391" s="66">
        <v>772</v>
      </c>
      <c r="O391" s="66">
        <v>14</v>
      </c>
      <c r="P391" s="66">
        <v>1224</v>
      </c>
      <c r="Q391" s="66">
        <v>767</v>
      </c>
      <c r="R391" s="66">
        <v>2705</v>
      </c>
      <c r="S391" s="66">
        <v>1647</v>
      </c>
      <c r="T391" s="66">
        <v>579</v>
      </c>
      <c r="U391" s="66">
        <v>352</v>
      </c>
      <c r="V391" s="66">
        <v>1969</v>
      </c>
      <c r="W391" s="66">
        <v>1246</v>
      </c>
      <c r="X391" s="66">
        <v>1616</v>
      </c>
      <c r="Y391" s="66">
        <v>899</v>
      </c>
      <c r="Z391" s="66">
        <v>1359</v>
      </c>
      <c r="AA391" s="66">
        <v>652</v>
      </c>
      <c r="AB391" s="66">
        <v>663</v>
      </c>
      <c r="AC391" s="67">
        <v>545</v>
      </c>
    </row>
    <row r="392" spans="1:29">
      <c r="A392" s="45" t="s">
        <v>77</v>
      </c>
      <c r="B392" s="5" t="s">
        <v>78</v>
      </c>
      <c r="C392" s="5" t="s">
        <v>886</v>
      </c>
      <c r="D392" s="71" t="s">
        <v>887</v>
      </c>
      <c r="E392" s="65">
        <v>3182</v>
      </c>
      <c r="F392" s="66">
        <v>131</v>
      </c>
      <c r="G392" s="66">
        <v>1393</v>
      </c>
      <c r="H392" s="67">
        <f t="shared" si="5"/>
        <v>1524</v>
      </c>
      <c r="I392" s="37">
        <v>4.1169075965881348</v>
      </c>
      <c r="J392" s="38">
        <v>43.777500152587891</v>
      </c>
      <c r="K392" s="39">
        <v>47.894407749176025</v>
      </c>
      <c r="L392" s="65">
        <v>2</v>
      </c>
      <c r="M392" s="66">
        <v>25</v>
      </c>
      <c r="N392" s="66">
        <v>98</v>
      </c>
      <c r="O392" s="66">
        <v>9</v>
      </c>
      <c r="P392" s="66">
        <v>395</v>
      </c>
      <c r="Q392" s="66">
        <v>361</v>
      </c>
      <c r="R392" s="66">
        <v>309</v>
      </c>
      <c r="S392" s="66">
        <v>282</v>
      </c>
      <c r="T392" s="66">
        <v>294</v>
      </c>
      <c r="U392" s="66">
        <v>278</v>
      </c>
      <c r="V392" s="66">
        <v>190</v>
      </c>
      <c r="W392" s="66">
        <v>175</v>
      </c>
      <c r="X392" s="66">
        <v>210</v>
      </c>
      <c r="Y392" s="66">
        <v>201</v>
      </c>
      <c r="Z392" s="66">
        <v>37</v>
      </c>
      <c r="AA392" s="66">
        <v>34</v>
      </c>
      <c r="AB392" s="66">
        <v>639</v>
      </c>
      <c r="AC392" s="67">
        <v>601</v>
      </c>
    </row>
    <row r="393" spans="1:29">
      <c r="A393" s="45" t="s">
        <v>77</v>
      </c>
      <c r="B393" s="5" t="s">
        <v>78</v>
      </c>
      <c r="C393" s="5" t="s">
        <v>888</v>
      </c>
      <c r="D393" s="71" t="s">
        <v>645</v>
      </c>
      <c r="E393" s="65">
        <v>8776</v>
      </c>
      <c r="F393" s="66">
        <v>1405</v>
      </c>
      <c r="G393" s="66">
        <v>5664</v>
      </c>
      <c r="H393" s="67">
        <f t="shared" si="5"/>
        <v>7069</v>
      </c>
      <c r="I393" s="37">
        <v>16.009571075439453</v>
      </c>
      <c r="J393" s="38">
        <v>64.539649963378906</v>
      </c>
      <c r="K393" s="39">
        <v>80.549221038818359</v>
      </c>
      <c r="L393" s="65">
        <v>136</v>
      </c>
      <c r="M393" s="66">
        <v>274</v>
      </c>
      <c r="N393" s="66">
        <v>1062</v>
      </c>
      <c r="O393" s="66">
        <v>45</v>
      </c>
      <c r="P393" s="66">
        <v>1791</v>
      </c>
      <c r="Q393" s="66">
        <v>1492</v>
      </c>
      <c r="R393" s="66">
        <v>3548</v>
      </c>
      <c r="S393" s="66">
        <v>2995</v>
      </c>
      <c r="T393" s="66">
        <v>244</v>
      </c>
      <c r="U393" s="66">
        <v>206</v>
      </c>
      <c r="V393" s="66">
        <v>1565</v>
      </c>
      <c r="W393" s="66">
        <v>1276</v>
      </c>
      <c r="X393" s="66">
        <v>3065</v>
      </c>
      <c r="Y393" s="66">
        <v>2612</v>
      </c>
      <c r="Z393" s="66">
        <v>1307</v>
      </c>
      <c r="AA393" s="66">
        <v>1066</v>
      </c>
      <c r="AB393" s="66">
        <v>1521</v>
      </c>
      <c r="AC393" s="67">
        <v>1214</v>
      </c>
    </row>
    <row r="394" spans="1:29">
      <c r="A394" s="45" t="s">
        <v>77</v>
      </c>
      <c r="B394" s="5" t="s">
        <v>78</v>
      </c>
      <c r="C394" s="5" t="s">
        <v>889</v>
      </c>
      <c r="D394" s="71" t="s">
        <v>890</v>
      </c>
      <c r="E394" s="65">
        <v>11421</v>
      </c>
      <c r="F394" s="66">
        <v>1462</v>
      </c>
      <c r="G394" s="66">
        <v>6793</v>
      </c>
      <c r="H394" s="67">
        <f t="shared" ref="H394:H457" si="6">F394+G394</f>
        <v>8255</v>
      </c>
      <c r="I394" s="37">
        <v>12.800980567932129</v>
      </c>
      <c r="J394" s="38">
        <v>59.478153228759766</v>
      </c>
      <c r="K394" s="39">
        <v>72.279133796691895</v>
      </c>
      <c r="L394" s="65">
        <v>47</v>
      </c>
      <c r="M394" s="66">
        <v>756</v>
      </c>
      <c r="N394" s="66">
        <v>682</v>
      </c>
      <c r="O394" s="66">
        <v>78</v>
      </c>
      <c r="P394" s="66">
        <v>1808</v>
      </c>
      <c r="Q394" s="66">
        <v>1478</v>
      </c>
      <c r="R394" s="66">
        <v>4523</v>
      </c>
      <c r="S394" s="66">
        <v>3633</v>
      </c>
      <c r="T394" s="66">
        <v>1817</v>
      </c>
      <c r="U394" s="66">
        <v>1473</v>
      </c>
      <c r="V394" s="66">
        <v>4487</v>
      </c>
      <c r="W394" s="66">
        <v>3740</v>
      </c>
      <c r="X394" s="66">
        <v>2196</v>
      </c>
      <c r="Y394" s="66">
        <v>1864</v>
      </c>
      <c r="Z394" s="66">
        <v>995</v>
      </c>
      <c r="AA394" s="66">
        <v>756</v>
      </c>
      <c r="AB394" s="66">
        <v>2657</v>
      </c>
      <c r="AC394" s="67">
        <v>2279</v>
      </c>
    </row>
    <row r="395" spans="1:29">
      <c r="A395" s="45" t="s">
        <v>77</v>
      </c>
      <c r="B395" s="5" t="s">
        <v>78</v>
      </c>
      <c r="C395" s="5" t="s">
        <v>891</v>
      </c>
      <c r="D395" s="71" t="s">
        <v>892</v>
      </c>
      <c r="E395" s="65">
        <v>2654</v>
      </c>
      <c r="F395" s="66">
        <v>2245</v>
      </c>
      <c r="G395" s="66">
        <v>197</v>
      </c>
      <c r="H395" s="67">
        <f t="shared" si="6"/>
        <v>2442</v>
      </c>
      <c r="I395" s="37">
        <v>84.589302062988281</v>
      </c>
      <c r="J395" s="38">
        <v>7.4227581024169922</v>
      </c>
      <c r="K395" s="39">
        <v>92.012060165405273</v>
      </c>
      <c r="L395" s="65">
        <v>5</v>
      </c>
      <c r="M395" s="66">
        <v>2210</v>
      </c>
      <c r="N395" s="66">
        <v>120</v>
      </c>
      <c r="O395" s="66">
        <v>7</v>
      </c>
      <c r="P395" s="66">
        <v>480</v>
      </c>
      <c r="Q395" s="66">
        <v>57</v>
      </c>
      <c r="R395" s="66">
        <v>155</v>
      </c>
      <c r="S395" s="66">
        <v>8</v>
      </c>
      <c r="T395" s="66">
        <v>124</v>
      </c>
      <c r="U395" s="66">
        <v>24</v>
      </c>
      <c r="V395" s="66">
        <v>659</v>
      </c>
      <c r="W395" s="66">
        <v>19</v>
      </c>
      <c r="X395" s="66">
        <v>467</v>
      </c>
      <c r="Y395" s="66">
        <v>36</v>
      </c>
      <c r="Z395" s="66">
        <v>1159</v>
      </c>
      <c r="AA395" s="66">
        <v>36</v>
      </c>
      <c r="AB395" s="66">
        <v>385</v>
      </c>
      <c r="AC395" s="67">
        <v>99</v>
      </c>
    </row>
    <row r="396" spans="1:29">
      <c r="A396" s="45" t="s">
        <v>77</v>
      </c>
      <c r="B396" s="5" t="s">
        <v>78</v>
      </c>
      <c r="C396" s="5" t="s">
        <v>893</v>
      </c>
      <c r="D396" s="71" t="s">
        <v>894</v>
      </c>
      <c r="E396" s="65">
        <v>12066</v>
      </c>
      <c r="F396" s="66">
        <v>1450</v>
      </c>
      <c r="G396" s="66">
        <v>4492</v>
      </c>
      <c r="H396" s="67">
        <f t="shared" si="6"/>
        <v>5942</v>
      </c>
      <c r="I396" s="37">
        <v>12.017238616943359</v>
      </c>
      <c r="J396" s="38">
        <v>37.22857666015625</v>
      </c>
      <c r="K396" s="39">
        <v>49.245815277099609</v>
      </c>
      <c r="L396" s="65">
        <v>14</v>
      </c>
      <c r="M396" s="66">
        <v>709</v>
      </c>
      <c r="N396" s="66">
        <v>764</v>
      </c>
      <c r="O396" s="66">
        <v>38</v>
      </c>
      <c r="P396" s="66">
        <v>2131</v>
      </c>
      <c r="Q396" s="66">
        <v>1668</v>
      </c>
      <c r="R396" s="66">
        <v>1965</v>
      </c>
      <c r="S396" s="66">
        <v>1351</v>
      </c>
      <c r="T396" s="66">
        <v>344</v>
      </c>
      <c r="U396" s="66">
        <v>245</v>
      </c>
      <c r="V396" s="66">
        <v>668</v>
      </c>
      <c r="W396" s="66">
        <v>533</v>
      </c>
      <c r="X396" s="66">
        <v>1924</v>
      </c>
      <c r="Y396" s="66">
        <v>1547</v>
      </c>
      <c r="Z396" s="66">
        <v>535</v>
      </c>
      <c r="AA396" s="66">
        <v>409</v>
      </c>
      <c r="AB396" s="66">
        <v>1044</v>
      </c>
      <c r="AC396" s="67">
        <v>890</v>
      </c>
    </row>
    <row r="397" spans="1:29">
      <c r="A397" s="45" t="s">
        <v>77</v>
      </c>
      <c r="B397" s="5" t="s">
        <v>78</v>
      </c>
      <c r="C397" s="5" t="s">
        <v>895</v>
      </c>
      <c r="D397" s="71" t="s">
        <v>896</v>
      </c>
      <c r="E397" s="65">
        <v>12979</v>
      </c>
      <c r="F397" s="66">
        <v>389</v>
      </c>
      <c r="G397" s="66">
        <v>3335</v>
      </c>
      <c r="H397" s="67">
        <f t="shared" si="6"/>
        <v>3724</v>
      </c>
      <c r="I397" s="37">
        <v>2.9971492290496826</v>
      </c>
      <c r="J397" s="38">
        <v>25.695354461669922</v>
      </c>
      <c r="K397" s="39">
        <v>28.692503690719604</v>
      </c>
      <c r="L397" s="65">
        <v>1</v>
      </c>
      <c r="M397" s="66">
        <v>32</v>
      </c>
      <c r="N397" s="66">
        <v>260</v>
      </c>
      <c r="O397" s="66">
        <v>110</v>
      </c>
      <c r="P397" s="66">
        <v>1469</v>
      </c>
      <c r="Q397" s="66">
        <v>1389</v>
      </c>
      <c r="R397" s="66">
        <v>297</v>
      </c>
      <c r="S397" s="66">
        <v>260</v>
      </c>
      <c r="T397" s="66">
        <v>376</v>
      </c>
      <c r="U397" s="66">
        <v>351</v>
      </c>
      <c r="V397" s="66">
        <v>241</v>
      </c>
      <c r="W397" s="66">
        <v>224</v>
      </c>
      <c r="X397" s="66">
        <v>301</v>
      </c>
      <c r="Y397" s="66">
        <v>282</v>
      </c>
      <c r="Z397" s="66">
        <v>30</v>
      </c>
      <c r="AA397" s="66">
        <v>29</v>
      </c>
      <c r="AB397" s="66">
        <v>1514</v>
      </c>
      <c r="AC397" s="67">
        <v>1462</v>
      </c>
    </row>
    <row r="398" spans="1:29">
      <c r="A398" s="45" t="s">
        <v>77</v>
      </c>
      <c r="B398" s="5" t="s">
        <v>78</v>
      </c>
      <c r="C398" s="5" t="s">
        <v>897</v>
      </c>
      <c r="D398" s="71" t="s">
        <v>898</v>
      </c>
      <c r="E398" s="65">
        <v>3895</v>
      </c>
      <c r="F398" s="66">
        <v>1764</v>
      </c>
      <c r="G398" s="66">
        <v>1321</v>
      </c>
      <c r="H398" s="67">
        <f t="shared" si="6"/>
        <v>3085</v>
      </c>
      <c r="I398" s="37">
        <v>45.288833618164063</v>
      </c>
      <c r="J398" s="38">
        <v>33.915275573730469</v>
      </c>
      <c r="K398" s="39">
        <v>79.204109191894531</v>
      </c>
      <c r="L398" s="65">
        <v>29</v>
      </c>
      <c r="M398" s="66">
        <v>1244</v>
      </c>
      <c r="N398" s="66">
        <v>616</v>
      </c>
      <c r="O398" s="66">
        <v>33</v>
      </c>
      <c r="P398" s="66">
        <v>982</v>
      </c>
      <c r="Q398" s="66">
        <v>485</v>
      </c>
      <c r="R398" s="66">
        <v>586</v>
      </c>
      <c r="S398" s="66">
        <v>206</v>
      </c>
      <c r="T398" s="66">
        <v>55</v>
      </c>
      <c r="U398" s="66">
        <v>18</v>
      </c>
      <c r="V398" s="66">
        <v>777</v>
      </c>
      <c r="W398" s="66">
        <v>174</v>
      </c>
      <c r="X398" s="66">
        <v>1258</v>
      </c>
      <c r="Y398" s="66">
        <v>549</v>
      </c>
      <c r="Z398" s="66">
        <v>186</v>
      </c>
      <c r="AA398" s="66">
        <v>50</v>
      </c>
      <c r="AB398" s="66">
        <v>906</v>
      </c>
      <c r="AC398" s="67">
        <v>560</v>
      </c>
    </row>
    <row r="399" spans="1:29">
      <c r="A399" s="45" t="s">
        <v>77</v>
      </c>
      <c r="B399" s="5" t="s">
        <v>78</v>
      </c>
      <c r="C399" s="5" t="s">
        <v>899</v>
      </c>
      <c r="D399" s="71" t="s">
        <v>900</v>
      </c>
      <c r="E399" s="65">
        <v>3485</v>
      </c>
      <c r="F399" s="66">
        <v>483</v>
      </c>
      <c r="G399" s="66">
        <v>1924</v>
      </c>
      <c r="H399" s="67">
        <f t="shared" si="6"/>
        <v>2407</v>
      </c>
      <c r="I399" s="37">
        <v>13.859397888183594</v>
      </c>
      <c r="J399" s="38">
        <v>55.208034515380859</v>
      </c>
      <c r="K399" s="39">
        <v>69.067432403564453</v>
      </c>
      <c r="L399" s="65">
        <v>4</v>
      </c>
      <c r="M399" s="66">
        <v>403</v>
      </c>
      <c r="N399" s="66">
        <v>76</v>
      </c>
      <c r="O399" s="66">
        <v>10</v>
      </c>
      <c r="P399" s="66">
        <v>533</v>
      </c>
      <c r="Q399" s="66">
        <v>434</v>
      </c>
      <c r="R399" s="66">
        <v>1308</v>
      </c>
      <c r="S399" s="66">
        <v>972</v>
      </c>
      <c r="T399" s="66">
        <v>143</v>
      </c>
      <c r="U399" s="66">
        <v>114</v>
      </c>
      <c r="V399" s="66">
        <v>1171</v>
      </c>
      <c r="W399" s="66">
        <v>913</v>
      </c>
      <c r="X399" s="66">
        <v>343</v>
      </c>
      <c r="Y399" s="66">
        <v>285</v>
      </c>
      <c r="Z399" s="66">
        <v>117</v>
      </c>
      <c r="AA399" s="66">
        <v>90</v>
      </c>
      <c r="AB399" s="66">
        <v>348</v>
      </c>
      <c r="AC399" s="67">
        <v>317</v>
      </c>
    </row>
    <row r="400" spans="1:29">
      <c r="A400" s="45" t="s">
        <v>77</v>
      </c>
      <c r="B400" s="5" t="s">
        <v>78</v>
      </c>
      <c r="C400" s="5" t="s">
        <v>901</v>
      </c>
      <c r="D400" s="71" t="s">
        <v>902</v>
      </c>
      <c r="E400" s="65">
        <v>3892</v>
      </c>
      <c r="F400" s="66">
        <v>488</v>
      </c>
      <c r="G400" s="66">
        <v>3045</v>
      </c>
      <c r="H400" s="67">
        <f t="shared" si="6"/>
        <v>3533</v>
      </c>
      <c r="I400" s="37">
        <v>12.538540840148926</v>
      </c>
      <c r="J400" s="38">
        <v>78.237411499023438</v>
      </c>
      <c r="K400" s="39">
        <v>90.775952339172363</v>
      </c>
      <c r="L400" s="65">
        <v>3</v>
      </c>
      <c r="M400" s="66">
        <v>117</v>
      </c>
      <c r="N400" s="66">
        <v>380</v>
      </c>
      <c r="O400" s="66">
        <v>15</v>
      </c>
      <c r="P400" s="66">
        <v>732</v>
      </c>
      <c r="Q400" s="66">
        <v>610</v>
      </c>
      <c r="R400" s="66">
        <v>2795</v>
      </c>
      <c r="S400" s="66">
        <v>2430</v>
      </c>
      <c r="T400" s="66">
        <v>121</v>
      </c>
      <c r="U400" s="66">
        <v>95</v>
      </c>
      <c r="V400" s="66">
        <v>758</v>
      </c>
      <c r="W400" s="66">
        <v>627</v>
      </c>
      <c r="X400" s="66">
        <v>785</v>
      </c>
      <c r="Y400" s="66">
        <v>712</v>
      </c>
      <c r="Z400" s="66">
        <v>259</v>
      </c>
      <c r="AA400" s="66">
        <v>226</v>
      </c>
      <c r="AB400" s="66">
        <v>807</v>
      </c>
      <c r="AC400" s="67">
        <v>700</v>
      </c>
    </row>
    <row r="401" spans="1:29">
      <c r="A401" s="45" t="s">
        <v>77</v>
      </c>
      <c r="B401" s="5" t="s">
        <v>78</v>
      </c>
      <c r="C401" s="5" t="s">
        <v>903</v>
      </c>
      <c r="D401" s="71" t="s">
        <v>904</v>
      </c>
      <c r="E401" s="65">
        <v>29179</v>
      </c>
      <c r="F401" s="66">
        <v>2704</v>
      </c>
      <c r="G401" s="66">
        <v>9929</v>
      </c>
      <c r="H401" s="67">
        <f t="shared" si="6"/>
        <v>12633</v>
      </c>
      <c r="I401" s="37">
        <v>9.2669382095336914</v>
      </c>
      <c r="J401" s="38">
        <v>34.027896881103516</v>
      </c>
      <c r="K401" s="39">
        <v>43.294835090637207</v>
      </c>
      <c r="L401" s="65">
        <v>62</v>
      </c>
      <c r="M401" s="66">
        <v>1862</v>
      </c>
      <c r="N401" s="66">
        <v>772</v>
      </c>
      <c r="O401" s="66">
        <v>147</v>
      </c>
      <c r="P401" s="66">
        <v>3774</v>
      </c>
      <c r="Q401" s="66">
        <v>3199</v>
      </c>
      <c r="R401" s="66">
        <v>4466</v>
      </c>
      <c r="S401" s="66">
        <v>3117</v>
      </c>
      <c r="T401" s="66">
        <v>1408</v>
      </c>
      <c r="U401" s="66">
        <v>1001</v>
      </c>
      <c r="V401" s="66">
        <v>2469</v>
      </c>
      <c r="W401" s="66">
        <v>1808</v>
      </c>
      <c r="X401" s="66">
        <v>1965</v>
      </c>
      <c r="Y401" s="66">
        <v>1304</v>
      </c>
      <c r="Z401" s="66">
        <v>728</v>
      </c>
      <c r="AA401" s="66">
        <v>542</v>
      </c>
      <c r="AB401" s="66">
        <v>4007</v>
      </c>
      <c r="AC401" s="67">
        <v>3473</v>
      </c>
    </row>
    <row r="402" spans="1:29">
      <c r="A402" s="45" t="s">
        <v>77</v>
      </c>
      <c r="B402" s="5" t="s">
        <v>78</v>
      </c>
      <c r="C402" s="5" t="s">
        <v>905</v>
      </c>
      <c r="D402" s="71" t="s">
        <v>501</v>
      </c>
      <c r="E402" s="65">
        <v>1434</v>
      </c>
      <c r="F402" s="66">
        <v>852</v>
      </c>
      <c r="G402" s="66">
        <v>414</v>
      </c>
      <c r="H402" s="67">
        <f t="shared" si="6"/>
        <v>1266</v>
      </c>
      <c r="I402" s="37">
        <v>59.414226531982422</v>
      </c>
      <c r="J402" s="38">
        <v>28.870292663574219</v>
      </c>
      <c r="K402" s="39">
        <v>88.284519195556641</v>
      </c>
      <c r="L402" s="65">
        <v>10</v>
      </c>
      <c r="M402" s="66">
        <v>839</v>
      </c>
      <c r="N402" s="66">
        <v>21</v>
      </c>
      <c r="O402" s="66">
        <v>6</v>
      </c>
      <c r="P402" s="66">
        <v>303</v>
      </c>
      <c r="Q402" s="66">
        <v>90</v>
      </c>
      <c r="R402" s="66">
        <v>415</v>
      </c>
      <c r="S402" s="66">
        <v>184</v>
      </c>
      <c r="T402" s="66">
        <v>86</v>
      </c>
      <c r="U402" s="66">
        <v>39</v>
      </c>
      <c r="V402" s="66">
        <v>444</v>
      </c>
      <c r="W402" s="66">
        <v>84</v>
      </c>
      <c r="X402" s="66">
        <v>782</v>
      </c>
      <c r="Y402" s="66">
        <v>248</v>
      </c>
      <c r="Z402" s="66">
        <v>233</v>
      </c>
      <c r="AA402" s="66">
        <v>28</v>
      </c>
      <c r="AB402" s="66">
        <v>266</v>
      </c>
      <c r="AC402" s="67">
        <v>159</v>
      </c>
    </row>
    <row r="403" spans="1:29">
      <c r="A403" s="45" t="s">
        <v>77</v>
      </c>
      <c r="B403" s="5" t="s">
        <v>78</v>
      </c>
      <c r="C403" s="5" t="s">
        <v>906</v>
      </c>
      <c r="D403" s="71" t="s">
        <v>907</v>
      </c>
      <c r="E403" s="65">
        <v>6223</v>
      </c>
      <c r="F403" s="66">
        <v>623</v>
      </c>
      <c r="G403" s="66">
        <v>3033</v>
      </c>
      <c r="H403" s="67">
        <f t="shared" si="6"/>
        <v>3656</v>
      </c>
      <c r="I403" s="37">
        <v>10.011248588562012</v>
      </c>
      <c r="J403" s="38">
        <v>48.738552093505859</v>
      </c>
      <c r="K403" s="39">
        <v>58.749800682067871</v>
      </c>
      <c r="L403" s="65">
        <v>7</v>
      </c>
      <c r="M403" s="66">
        <v>96</v>
      </c>
      <c r="N403" s="66">
        <v>524</v>
      </c>
      <c r="O403" s="66">
        <v>16</v>
      </c>
      <c r="P403" s="66">
        <v>1113</v>
      </c>
      <c r="Q403" s="66">
        <v>951</v>
      </c>
      <c r="R403" s="66">
        <v>1646</v>
      </c>
      <c r="S403" s="66">
        <v>1479</v>
      </c>
      <c r="T403" s="66">
        <v>28</v>
      </c>
      <c r="U403" s="66">
        <v>26</v>
      </c>
      <c r="V403" s="66">
        <v>733</v>
      </c>
      <c r="W403" s="66">
        <v>617</v>
      </c>
      <c r="X403" s="66">
        <v>1778</v>
      </c>
      <c r="Y403" s="66">
        <v>1584</v>
      </c>
      <c r="Z403" s="66">
        <v>271</v>
      </c>
      <c r="AA403" s="66">
        <v>224</v>
      </c>
      <c r="AB403" s="66">
        <v>443</v>
      </c>
      <c r="AC403" s="67">
        <v>371</v>
      </c>
    </row>
    <row r="404" spans="1:29">
      <c r="A404" s="45" t="s">
        <v>77</v>
      </c>
      <c r="B404" s="5" t="s">
        <v>78</v>
      </c>
      <c r="C404" s="5" t="s">
        <v>908</v>
      </c>
      <c r="D404" s="71" t="s">
        <v>909</v>
      </c>
      <c r="E404" s="65">
        <v>4564</v>
      </c>
      <c r="F404" s="66">
        <v>1125</v>
      </c>
      <c r="G404" s="66">
        <v>2241</v>
      </c>
      <c r="H404" s="67">
        <f t="shared" si="6"/>
        <v>3366</v>
      </c>
      <c r="I404" s="37">
        <v>24.649431228637695</v>
      </c>
      <c r="J404" s="38">
        <v>49.101665496826172</v>
      </c>
      <c r="K404" s="39">
        <v>73.751096725463867</v>
      </c>
      <c r="L404" s="65">
        <v>5</v>
      </c>
      <c r="M404" s="66">
        <v>699</v>
      </c>
      <c r="N404" s="66">
        <v>470</v>
      </c>
      <c r="O404" s="66">
        <v>10</v>
      </c>
      <c r="P404" s="66">
        <v>833</v>
      </c>
      <c r="Q404" s="66">
        <v>537</v>
      </c>
      <c r="R404" s="66">
        <v>1701</v>
      </c>
      <c r="S404" s="66">
        <v>1111</v>
      </c>
      <c r="T404" s="66">
        <v>83</v>
      </c>
      <c r="U404" s="66">
        <v>46</v>
      </c>
      <c r="V404" s="66">
        <v>655</v>
      </c>
      <c r="W404" s="66">
        <v>464</v>
      </c>
      <c r="X404" s="66">
        <v>1300</v>
      </c>
      <c r="Y404" s="66">
        <v>919</v>
      </c>
      <c r="Z404" s="66">
        <v>379</v>
      </c>
      <c r="AA404" s="66">
        <v>207</v>
      </c>
      <c r="AB404" s="66">
        <v>524</v>
      </c>
      <c r="AC404" s="67">
        <v>412</v>
      </c>
    </row>
    <row r="405" spans="1:29">
      <c r="A405" s="45" t="s">
        <v>77</v>
      </c>
      <c r="B405" s="5" t="s">
        <v>78</v>
      </c>
      <c r="C405" s="5" t="s">
        <v>910</v>
      </c>
      <c r="D405" s="71" t="s">
        <v>911</v>
      </c>
      <c r="E405" s="65">
        <v>7794</v>
      </c>
      <c r="F405" s="66">
        <v>1835</v>
      </c>
      <c r="G405" s="66">
        <v>4134</v>
      </c>
      <c r="H405" s="67">
        <f t="shared" si="6"/>
        <v>5969</v>
      </c>
      <c r="I405" s="37">
        <v>23.543750762939453</v>
      </c>
      <c r="J405" s="38">
        <v>53.040802001953125</v>
      </c>
      <c r="K405" s="39">
        <v>76.584552764892578</v>
      </c>
      <c r="L405" s="65">
        <v>5</v>
      </c>
      <c r="M405" s="66">
        <v>1703</v>
      </c>
      <c r="N405" s="66">
        <v>194</v>
      </c>
      <c r="O405" s="66">
        <v>30</v>
      </c>
      <c r="P405" s="66">
        <v>1311</v>
      </c>
      <c r="Q405" s="66">
        <v>913</v>
      </c>
      <c r="R405" s="66">
        <v>2549</v>
      </c>
      <c r="S405" s="66">
        <v>1555</v>
      </c>
      <c r="T405" s="66">
        <v>520</v>
      </c>
      <c r="U405" s="66">
        <v>361</v>
      </c>
      <c r="V405" s="66">
        <v>4292</v>
      </c>
      <c r="W405" s="66">
        <v>2862</v>
      </c>
      <c r="X405" s="66">
        <v>1541</v>
      </c>
      <c r="Y405" s="66">
        <v>1032</v>
      </c>
      <c r="Z405" s="66">
        <v>580</v>
      </c>
      <c r="AA405" s="66">
        <v>287</v>
      </c>
      <c r="AB405" s="66">
        <v>1042</v>
      </c>
      <c r="AC405" s="67">
        <v>949</v>
      </c>
    </row>
    <row r="406" spans="1:29">
      <c r="A406" s="45" t="s">
        <v>77</v>
      </c>
      <c r="B406" s="5" t="s">
        <v>78</v>
      </c>
      <c r="C406" s="5" t="s">
        <v>912</v>
      </c>
      <c r="D406" s="71" t="s">
        <v>106</v>
      </c>
      <c r="E406" s="65">
        <v>2752</v>
      </c>
      <c r="F406" s="66">
        <v>296</v>
      </c>
      <c r="G406" s="66">
        <v>2264</v>
      </c>
      <c r="H406" s="67">
        <f t="shared" si="6"/>
        <v>2560</v>
      </c>
      <c r="I406" s="37">
        <v>10.755813598632813</v>
      </c>
      <c r="J406" s="38">
        <v>82.267440795898438</v>
      </c>
      <c r="K406" s="39">
        <v>93.02325439453125</v>
      </c>
      <c r="L406" s="65">
        <v>6</v>
      </c>
      <c r="M406" s="66">
        <v>85</v>
      </c>
      <c r="N406" s="66">
        <v>209</v>
      </c>
      <c r="O406" s="66">
        <v>5</v>
      </c>
      <c r="P406" s="66">
        <v>441</v>
      </c>
      <c r="Q406" s="66">
        <v>357</v>
      </c>
      <c r="R406" s="66">
        <v>2256</v>
      </c>
      <c r="S406" s="66">
        <v>2010</v>
      </c>
      <c r="T406" s="66">
        <v>267</v>
      </c>
      <c r="U406" s="66">
        <v>253</v>
      </c>
      <c r="V406" s="66">
        <v>1794</v>
      </c>
      <c r="W406" s="66">
        <v>1588</v>
      </c>
      <c r="X406" s="66">
        <v>1015</v>
      </c>
      <c r="Y406" s="66">
        <v>907</v>
      </c>
      <c r="Z406" s="66">
        <v>246</v>
      </c>
      <c r="AA406" s="66">
        <v>208</v>
      </c>
      <c r="AB406" s="66">
        <v>219</v>
      </c>
      <c r="AC406" s="67">
        <v>202</v>
      </c>
    </row>
    <row r="407" spans="1:29">
      <c r="A407" s="45" t="s">
        <v>77</v>
      </c>
      <c r="B407" s="5" t="s">
        <v>78</v>
      </c>
      <c r="C407" s="5" t="s">
        <v>913</v>
      </c>
      <c r="D407" s="71" t="s">
        <v>914</v>
      </c>
      <c r="E407" s="65">
        <v>11250</v>
      </c>
      <c r="F407" s="66">
        <v>1840</v>
      </c>
      <c r="G407" s="66">
        <v>2984</v>
      </c>
      <c r="H407" s="67">
        <f t="shared" si="6"/>
        <v>4824</v>
      </c>
      <c r="I407" s="37">
        <v>16.355556488037109</v>
      </c>
      <c r="J407" s="38">
        <v>26.524444580078125</v>
      </c>
      <c r="K407" s="39">
        <v>42.880001068115234</v>
      </c>
      <c r="L407" s="65">
        <v>7</v>
      </c>
      <c r="M407" s="66">
        <v>1171</v>
      </c>
      <c r="N407" s="66">
        <v>722</v>
      </c>
      <c r="O407" s="66">
        <v>61</v>
      </c>
      <c r="P407" s="66">
        <v>2092</v>
      </c>
      <c r="Q407" s="66">
        <v>1513</v>
      </c>
      <c r="R407" s="66">
        <v>1567</v>
      </c>
      <c r="S407" s="66">
        <v>756</v>
      </c>
      <c r="T407" s="66">
        <v>512</v>
      </c>
      <c r="U407" s="66">
        <v>326</v>
      </c>
      <c r="V407" s="66">
        <v>458</v>
      </c>
      <c r="W407" s="66">
        <v>296</v>
      </c>
      <c r="X407" s="66">
        <v>1039</v>
      </c>
      <c r="Y407" s="66">
        <v>697</v>
      </c>
      <c r="Z407" s="66">
        <v>363</v>
      </c>
      <c r="AA407" s="66">
        <v>199</v>
      </c>
      <c r="AB407" s="66">
        <v>439</v>
      </c>
      <c r="AC407" s="67">
        <v>370</v>
      </c>
    </row>
    <row r="408" spans="1:29">
      <c r="A408" s="45" t="s">
        <v>77</v>
      </c>
      <c r="B408" s="5" t="s">
        <v>78</v>
      </c>
      <c r="C408" s="5" t="s">
        <v>915</v>
      </c>
      <c r="D408" s="71" t="s">
        <v>916</v>
      </c>
      <c r="E408" s="65">
        <v>4814</v>
      </c>
      <c r="F408" s="66">
        <v>3899</v>
      </c>
      <c r="G408" s="66">
        <v>764</v>
      </c>
      <c r="H408" s="67">
        <f t="shared" si="6"/>
        <v>4663</v>
      </c>
      <c r="I408" s="37">
        <v>80.992935180664063</v>
      </c>
      <c r="J408" s="38">
        <v>15.870378494262695</v>
      </c>
      <c r="K408" s="39">
        <v>96.863313674926758</v>
      </c>
      <c r="L408" s="65">
        <v>14</v>
      </c>
      <c r="M408" s="66">
        <v>3828</v>
      </c>
      <c r="N408" s="66">
        <v>145</v>
      </c>
      <c r="O408" s="66">
        <v>71</v>
      </c>
      <c r="P408" s="66">
        <v>1157</v>
      </c>
      <c r="Q408" s="66">
        <v>116</v>
      </c>
      <c r="R408" s="66">
        <v>91</v>
      </c>
      <c r="S408" s="66">
        <v>3</v>
      </c>
      <c r="T408" s="66">
        <v>472</v>
      </c>
      <c r="U408" s="66">
        <v>45</v>
      </c>
      <c r="V408" s="66">
        <v>3579</v>
      </c>
      <c r="W408" s="66">
        <v>568</v>
      </c>
      <c r="X408" s="66">
        <v>3331</v>
      </c>
      <c r="Y408" s="66">
        <v>511</v>
      </c>
      <c r="Z408" s="66">
        <v>2038</v>
      </c>
      <c r="AA408" s="66">
        <v>235</v>
      </c>
      <c r="AB408" s="66">
        <v>1827</v>
      </c>
      <c r="AC408" s="67">
        <v>381</v>
      </c>
    </row>
    <row r="409" spans="1:29">
      <c r="A409" s="45" t="s">
        <v>77</v>
      </c>
      <c r="B409" s="5" t="s">
        <v>78</v>
      </c>
      <c r="C409" s="5" t="s">
        <v>917</v>
      </c>
      <c r="D409" s="71" t="s">
        <v>918</v>
      </c>
      <c r="E409" s="65">
        <v>6686</v>
      </c>
      <c r="F409" s="66">
        <v>1229</v>
      </c>
      <c r="G409" s="66">
        <v>3426</v>
      </c>
      <c r="H409" s="67">
        <f t="shared" si="6"/>
        <v>4655</v>
      </c>
      <c r="I409" s="37">
        <v>18.381692886352539</v>
      </c>
      <c r="J409" s="38">
        <v>51.241401672363281</v>
      </c>
      <c r="K409" s="39">
        <v>69.62309455871582</v>
      </c>
      <c r="L409" s="65">
        <v>10</v>
      </c>
      <c r="M409" s="66">
        <v>481</v>
      </c>
      <c r="N409" s="66">
        <v>775</v>
      </c>
      <c r="O409" s="66">
        <v>15</v>
      </c>
      <c r="P409" s="66">
        <v>851</v>
      </c>
      <c r="Q409" s="66">
        <v>697</v>
      </c>
      <c r="R409" s="66">
        <v>1880</v>
      </c>
      <c r="S409" s="66">
        <v>1514</v>
      </c>
      <c r="T409" s="66">
        <v>339</v>
      </c>
      <c r="U409" s="66">
        <v>270</v>
      </c>
      <c r="V409" s="66">
        <v>1520</v>
      </c>
      <c r="W409" s="66">
        <v>1225</v>
      </c>
      <c r="X409" s="66">
        <v>1527</v>
      </c>
      <c r="Y409" s="66">
        <v>1240</v>
      </c>
      <c r="Z409" s="66">
        <v>131</v>
      </c>
      <c r="AA409" s="66">
        <v>109</v>
      </c>
      <c r="AB409" s="66">
        <v>843</v>
      </c>
      <c r="AC409" s="67">
        <v>705</v>
      </c>
    </row>
    <row r="410" spans="1:29">
      <c r="A410" s="45" t="s">
        <v>77</v>
      </c>
      <c r="B410" s="5" t="s">
        <v>78</v>
      </c>
      <c r="C410" s="5" t="s">
        <v>919</v>
      </c>
      <c r="D410" s="71" t="s">
        <v>920</v>
      </c>
      <c r="E410" s="65">
        <v>4754</v>
      </c>
      <c r="F410" s="66">
        <v>1344</v>
      </c>
      <c r="G410" s="66">
        <v>2558</v>
      </c>
      <c r="H410" s="67">
        <f t="shared" si="6"/>
        <v>3902</v>
      </c>
      <c r="I410" s="37">
        <v>28.270929336547852</v>
      </c>
      <c r="J410" s="38">
        <v>53.807319641113281</v>
      </c>
      <c r="K410" s="39">
        <v>82.078248977661133</v>
      </c>
      <c r="L410" s="65">
        <v>6</v>
      </c>
      <c r="M410" s="66">
        <v>307</v>
      </c>
      <c r="N410" s="66">
        <v>1075</v>
      </c>
      <c r="O410" s="66">
        <v>37</v>
      </c>
      <c r="P410" s="66">
        <v>1508</v>
      </c>
      <c r="Q410" s="66">
        <v>934</v>
      </c>
      <c r="R410" s="66">
        <v>1749</v>
      </c>
      <c r="S410" s="66">
        <v>1163</v>
      </c>
      <c r="T410" s="66">
        <v>341</v>
      </c>
      <c r="U410" s="66">
        <v>195</v>
      </c>
      <c r="V410" s="66">
        <v>931</v>
      </c>
      <c r="W410" s="66">
        <v>671</v>
      </c>
      <c r="X410" s="66">
        <v>1620</v>
      </c>
      <c r="Y410" s="66">
        <v>1113</v>
      </c>
      <c r="Z410" s="66">
        <v>384</v>
      </c>
      <c r="AA410" s="66">
        <v>289</v>
      </c>
      <c r="AB410" s="66">
        <v>662</v>
      </c>
      <c r="AC410" s="67">
        <v>406</v>
      </c>
    </row>
    <row r="411" spans="1:29">
      <c r="A411" s="45" t="s">
        <v>77</v>
      </c>
      <c r="B411" s="5" t="s">
        <v>78</v>
      </c>
      <c r="C411" s="5" t="s">
        <v>921</v>
      </c>
      <c r="D411" s="71" t="s">
        <v>922</v>
      </c>
      <c r="E411" s="65">
        <v>6405</v>
      </c>
      <c r="F411" s="66">
        <v>139</v>
      </c>
      <c r="G411" s="66">
        <v>3686</v>
      </c>
      <c r="H411" s="67">
        <f t="shared" si="6"/>
        <v>3825</v>
      </c>
      <c r="I411" s="37">
        <v>2.1701796054840088</v>
      </c>
      <c r="J411" s="38">
        <v>57.548789978027344</v>
      </c>
      <c r="K411" s="39">
        <v>59.718969583511353</v>
      </c>
      <c r="L411" s="65">
        <v>18</v>
      </c>
      <c r="M411" s="66">
        <v>50</v>
      </c>
      <c r="N411" s="66">
        <v>43</v>
      </c>
      <c r="O411" s="66">
        <v>41</v>
      </c>
      <c r="P411" s="66">
        <v>811</v>
      </c>
      <c r="Q411" s="66">
        <v>786</v>
      </c>
      <c r="R411" s="66">
        <v>327</v>
      </c>
      <c r="S411" s="66">
        <v>274</v>
      </c>
      <c r="T411" s="66">
        <v>318</v>
      </c>
      <c r="U411" s="66">
        <v>288</v>
      </c>
      <c r="V411" s="66">
        <v>2685</v>
      </c>
      <c r="W411" s="66">
        <v>2617</v>
      </c>
      <c r="X411" s="66">
        <v>464</v>
      </c>
      <c r="Y411" s="66">
        <v>433</v>
      </c>
      <c r="Z411" s="66">
        <v>76</v>
      </c>
      <c r="AA411" s="66">
        <v>61</v>
      </c>
      <c r="AB411" s="66">
        <v>649</v>
      </c>
      <c r="AC411" s="67">
        <v>631</v>
      </c>
    </row>
    <row r="412" spans="1:29">
      <c r="A412" s="45" t="s">
        <v>79</v>
      </c>
      <c r="B412" s="5" t="s">
        <v>80</v>
      </c>
      <c r="C412" s="5" t="s">
        <v>923</v>
      </c>
      <c r="D412" s="71" t="s">
        <v>924</v>
      </c>
      <c r="E412" s="65">
        <v>125321</v>
      </c>
      <c r="F412" s="66">
        <v>13282</v>
      </c>
      <c r="G412" s="66">
        <v>39791</v>
      </c>
      <c r="H412" s="67">
        <f t="shared" si="6"/>
        <v>53073</v>
      </c>
      <c r="I412" s="37">
        <v>10.598382949829102</v>
      </c>
      <c r="J412" s="38">
        <v>31.751262664794922</v>
      </c>
      <c r="K412" s="39">
        <v>42.349645614624023</v>
      </c>
      <c r="L412" s="65">
        <v>156</v>
      </c>
      <c r="M412" s="66">
        <v>6230</v>
      </c>
      <c r="N412" s="66">
        <v>3584</v>
      </c>
      <c r="O412" s="66">
        <v>4863</v>
      </c>
      <c r="P412" s="66">
        <v>30029</v>
      </c>
      <c r="Q412" s="66">
        <v>26149</v>
      </c>
      <c r="R412" s="66">
        <v>8796</v>
      </c>
      <c r="S412" s="66">
        <v>3595</v>
      </c>
      <c r="T412" s="66">
        <v>11636</v>
      </c>
      <c r="U412" s="66">
        <v>7336</v>
      </c>
      <c r="V412" s="66">
        <v>8001</v>
      </c>
      <c r="W412" s="66">
        <v>4796</v>
      </c>
      <c r="X412" s="66">
        <v>15940</v>
      </c>
      <c r="Y412" s="66">
        <v>9648</v>
      </c>
      <c r="Z412" s="66">
        <v>2731</v>
      </c>
      <c r="AA412" s="66">
        <v>1776</v>
      </c>
      <c r="AB412" s="66">
        <v>14015</v>
      </c>
      <c r="AC412" s="67">
        <v>10417</v>
      </c>
    </row>
    <row r="413" spans="1:29">
      <c r="A413" s="45" t="s">
        <v>79</v>
      </c>
      <c r="B413" s="5" t="s">
        <v>80</v>
      </c>
      <c r="C413" s="5" t="s">
        <v>925</v>
      </c>
      <c r="D413" s="71" t="s">
        <v>926</v>
      </c>
      <c r="E413" s="65">
        <v>30347</v>
      </c>
      <c r="F413" s="66">
        <v>3711</v>
      </c>
      <c r="G413" s="66">
        <v>10652</v>
      </c>
      <c r="H413" s="67">
        <f t="shared" si="6"/>
        <v>14363</v>
      </c>
      <c r="I413" s="37">
        <v>12.228556632995605</v>
      </c>
      <c r="J413" s="38">
        <v>35.100669860839844</v>
      </c>
      <c r="K413" s="39">
        <v>47.329226493835449</v>
      </c>
      <c r="L413" s="65">
        <v>79</v>
      </c>
      <c r="M413" s="66">
        <v>1816</v>
      </c>
      <c r="N413" s="66">
        <v>1229</v>
      </c>
      <c r="O413" s="66">
        <v>1011</v>
      </c>
      <c r="P413" s="66">
        <v>7687</v>
      </c>
      <c r="Q413" s="66">
        <v>6449</v>
      </c>
      <c r="R413" s="66">
        <v>2902</v>
      </c>
      <c r="S413" s="66">
        <v>1318</v>
      </c>
      <c r="T413" s="66">
        <v>4409</v>
      </c>
      <c r="U413" s="66">
        <v>3010</v>
      </c>
      <c r="V413" s="66">
        <v>2114</v>
      </c>
      <c r="W413" s="66">
        <v>1257</v>
      </c>
      <c r="X413" s="66">
        <v>4074</v>
      </c>
      <c r="Y413" s="66">
        <v>2500</v>
      </c>
      <c r="Z413" s="66">
        <v>1218</v>
      </c>
      <c r="AA413" s="66">
        <v>872</v>
      </c>
      <c r="AB413" s="66">
        <v>1963</v>
      </c>
      <c r="AC413" s="67">
        <v>1451</v>
      </c>
    </row>
    <row r="414" spans="1:29">
      <c r="A414" s="45" t="s">
        <v>79</v>
      </c>
      <c r="B414" s="5" t="s">
        <v>80</v>
      </c>
      <c r="C414" s="5" t="s">
        <v>927</v>
      </c>
      <c r="D414" s="71" t="s">
        <v>928</v>
      </c>
      <c r="E414" s="65">
        <v>16822</v>
      </c>
      <c r="F414" s="66">
        <v>2197</v>
      </c>
      <c r="G414" s="66">
        <v>8276</v>
      </c>
      <c r="H414" s="67">
        <f t="shared" si="6"/>
        <v>10473</v>
      </c>
      <c r="I414" s="37">
        <v>13.060277938842773</v>
      </c>
      <c r="J414" s="38">
        <v>49.197479248046875</v>
      </c>
      <c r="K414" s="39">
        <v>62.257757186889648</v>
      </c>
      <c r="L414" s="65">
        <v>49</v>
      </c>
      <c r="M414" s="66">
        <v>1145</v>
      </c>
      <c r="N414" s="66">
        <v>379</v>
      </c>
      <c r="O414" s="66">
        <v>857</v>
      </c>
      <c r="P414" s="66">
        <v>5103</v>
      </c>
      <c r="Q414" s="66">
        <v>4559</v>
      </c>
      <c r="R414" s="66">
        <v>2507</v>
      </c>
      <c r="S414" s="66">
        <v>1423</v>
      </c>
      <c r="T414" s="66">
        <v>3028</v>
      </c>
      <c r="U414" s="66">
        <v>2330</v>
      </c>
      <c r="V414" s="66">
        <v>2513</v>
      </c>
      <c r="W414" s="66">
        <v>1632</v>
      </c>
      <c r="X414" s="66">
        <v>3322</v>
      </c>
      <c r="Y414" s="66">
        <v>2317</v>
      </c>
      <c r="Z414" s="66">
        <v>1247</v>
      </c>
      <c r="AA414" s="66">
        <v>741</v>
      </c>
      <c r="AB414" s="66">
        <v>3853</v>
      </c>
      <c r="AC414" s="67">
        <v>3156</v>
      </c>
    </row>
    <row r="415" spans="1:29">
      <c r="A415" s="45" t="s">
        <v>79</v>
      </c>
      <c r="B415" s="5" t="s">
        <v>80</v>
      </c>
      <c r="C415" s="5" t="s">
        <v>929</v>
      </c>
      <c r="D415" s="71" t="s">
        <v>930</v>
      </c>
      <c r="E415" s="65">
        <v>5503</v>
      </c>
      <c r="F415" s="66">
        <v>1527</v>
      </c>
      <c r="G415" s="66">
        <v>3248</v>
      </c>
      <c r="H415" s="67">
        <f t="shared" si="6"/>
        <v>4775</v>
      </c>
      <c r="I415" s="37">
        <v>27.748500823974609</v>
      </c>
      <c r="J415" s="38">
        <v>59.022350311279297</v>
      </c>
      <c r="K415" s="39">
        <v>86.770851135253906</v>
      </c>
      <c r="L415" s="65">
        <v>6</v>
      </c>
      <c r="M415" s="66">
        <v>855</v>
      </c>
      <c r="N415" s="66">
        <v>564</v>
      </c>
      <c r="O415" s="66">
        <v>279</v>
      </c>
      <c r="P415" s="66">
        <v>1870</v>
      </c>
      <c r="Q415" s="66">
        <v>1292</v>
      </c>
      <c r="R415" s="66">
        <v>1761</v>
      </c>
      <c r="S415" s="66">
        <v>920</v>
      </c>
      <c r="T415" s="66">
        <v>1921</v>
      </c>
      <c r="U415" s="66">
        <v>1346</v>
      </c>
      <c r="V415" s="66">
        <v>1058</v>
      </c>
      <c r="W415" s="66">
        <v>570</v>
      </c>
      <c r="X415" s="66">
        <v>1566</v>
      </c>
      <c r="Y415" s="66">
        <v>929</v>
      </c>
      <c r="Z415" s="66">
        <v>292</v>
      </c>
      <c r="AA415" s="66">
        <v>130</v>
      </c>
      <c r="AB415" s="66">
        <v>1567</v>
      </c>
      <c r="AC415" s="67">
        <v>1160</v>
      </c>
    </row>
    <row r="416" spans="1:29">
      <c r="A416" s="45" t="s">
        <v>79</v>
      </c>
      <c r="B416" s="5" t="s">
        <v>80</v>
      </c>
      <c r="C416" s="5" t="s">
        <v>931</v>
      </c>
      <c r="D416" s="71" t="s">
        <v>932</v>
      </c>
      <c r="E416" s="65">
        <v>5075</v>
      </c>
      <c r="F416" s="66">
        <v>668</v>
      </c>
      <c r="G416" s="66">
        <v>2725</v>
      </c>
      <c r="H416" s="67">
        <f t="shared" si="6"/>
        <v>3393</v>
      </c>
      <c r="I416" s="37">
        <v>13.162561416625977</v>
      </c>
      <c r="J416" s="38">
        <v>53.694580078125</v>
      </c>
      <c r="K416" s="39">
        <v>66.857141494750977</v>
      </c>
      <c r="L416" s="65">
        <v>2</v>
      </c>
      <c r="M416" s="66">
        <v>377</v>
      </c>
      <c r="N416" s="66">
        <v>51</v>
      </c>
      <c r="O416" s="66">
        <v>265</v>
      </c>
      <c r="P416" s="66">
        <v>1826</v>
      </c>
      <c r="Q416" s="66">
        <v>1654</v>
      </c>
      <c r="R416" s="66">
        <v>945</v>
      </c>
      <c r="S416" s="66">
        <v>578</v>
      </c>
      <c r="T416" s="66">
        <v>1068</v>
      </c>
      <c r="U416" s="66">
        <v>810</v>
      </c>
      <c r="V416" s="66">
        <v>477</v>
      </c>
      <c r="W416" s="66">
        <v>261</v>
      </c>
      <c r="X416" s="66">
        <v>1515</v>
      </c>
      <c r="Y416" s="66">
        <v>1146</v>
      </c>
      <c r="Z416" s="66">
        <v>437</v>
      </c>
      <c r="AA416" s="66">
        <v>230</v>
      </c>
      <c r="AB416" s="66">
        <v>765</v>
      </c>
      <c r="AC416" s="67">
        <v>650</v>
      </c>
    </row>
    <row r="417" spans="1:29">
      <c r="A417" s="45" t="s">
        <v>79</v>
      </c>
      <c r="B417" s="5" t="s">
        <v>80</v>
      </c>
      <c r="C417" s="5" t="s">
        <v>933</v>
      </c>
      <c r="D417" s="71" t="s">
        <v>934</v>
      </c>
      <c r="E417" s="65">
        <v>10065</v>
      </c>
      <c r="F417" s="66">
        <v>2455</v>
      </c>
      <c r="G417" s="66">
        <v>3809</v>
      </c>
      <c r="H417" s="67">
        <f t="shared" si="6"/>
        <v>6264</v>
      </c>
      <c r="I417" s="37">
        <v>24.391454696655273</v>
      </c>
      <c r="J417" s="38">
        <v>37.844013214111328</v>
      </c>
      <c r="K417" s="39">
        <v>62.235467910766602</v>
      </c>
      <c r="L417" s="65">
        <v>183</v>
      </c>
      <c r="M417" s="66">
        <v>1655</v>
      </c>
      <c r="N417" s="66">
        <v>520</v>
      </c>
      <c r="O417" s="66">
        <v>664</v>
      </c>
      <c r="P417" s="66">
        <v>3316</v>
      </c>
      <c r="Q417" s="66">
        <v>2462</v>
      </c>
      <c r="R417" s="66">
        <v>1762</v>
      </c>
      <c r="S417" s="66">
        <v>397</v>
      </c>
      <c r="T417" s="66">
        <v>2832</v>
      </c>
      <c r="U417" s="66">
        <v>1439</v>
      </c>
      <c r="V417" s="66">
        <v>1133</v>
      </c>
      <c r="W417" s="66">
        <v>467</v>
      </c>
      <c r="X417" s="66">
        <v>1886</v>
      </c>
      <c r="Y417" s="66">
        <v>742</v>
      </c>
      <c r="Z417" s="66">
        <v>292</v>
      </c>
      <c r="AA417" s="66">
        <v>151</v>
      </c>
      <c r="AB417" s="66">
        <v>1283</v>
      </c>
      <c r="AC417" s="67">
        <v>488</v>
      </c>
    </row>
    <row r="418" spans="1:29">
      <c r="A418" s="45" t="s">
        <v>79</v>
      </c>
      <c r="B418" s="5" t="s">
        <v>80</v>
      </c>
      <c r="C418" s="5" t="s">
        <v>935</v>
      </c>
      <c r="D418" s="71" t="s">
        <v>936</v>
      </c>
      <c r="E418" s="65">
        <v>8733</v>
      </c>
      <c r="F418" s="66">
        <v>1673</v>
      </c>
      <c r="G418" s="66">
        <v>5534</v>
      </c>
      <c r="H418" s="67">
        <f t="shared" si="6"/>
        <v>7207</v>
      </c>
      <c r="I418" s="37">
        <v>19.157218933105469</v>
      </c>
      <c r="J418" s="38">
        <v>63.368831634521484</v>
      </c>
      <c r="K418" s="39">
        <v>82.526050567626953</v>
      </c>
      <c r="L418" s="65">
        <v>5</v>
      </c>
      <c r="M418" s="66">
        <v>777</v>
      </c>
      <c r="N418" s="66">
        <v>573</v>
      </c>
      <c r="O418" s="66">
        <v>474</v>
      </c>
      <c r="P418" s="66">
        <v>2547</v>
      </c>
      <c r="Q418" s="66">
        <v>2100</v>
      </c>
      <c r="R418" s="66">
        <v>2600</v>
      </c>
      <c r="S418" s="66">
        <v>1650</v>
      </c>
      <c r="T418" s="66">
        <v>1383</v>
      </c>
      <c r="U418" s="66">
        <v>984</v>
      </c>
      <c r="V418" s="66">
        <v>911</v>
      </c>
      <c r="W418" s="66">
        <v>603</v>
      </c>
      <c r="X418" s="66">
        <v>2721</v>
      </c>
      <c r="Y418" s="66">
        <v>1873</v>
      </c>
      <c r="Z418" s="66">
        <v>677</v>
      </c>
      <c r="AA418" s="66">
        <v>456</v>
      </c>
      <c r="AB418" s="66">
        <v>4598</v>
      </c>
      <c r="AC418" s="67">
        <v>3636</v>
      </c>
    </row>
    <row r="419" spans="1:29">
      <c r="A419" s="45" t="s">
        <v>79</v>
      </c>
      <c r="B419" s="5" t="s">
        <v>80</v>
      </c>
      <c r="C419" s="5" t="s">
        <v>937</v>
      </c>
      <c r="D419" s="71" t="s">
        <v>938</v>
      </c>
      <c r="E419" s="65">
        <v>7542</v>
      </c>
      <c r="F419" s="66">
        <v>957</v>
      </c>
      <c r="G419" s="66">
        <v>4582</v>
      </c>
      <c r="H419" s="67">
        <f t="shared" si="6"/>
        <v>5539</v>
      </c>
      <c r="I419" s="37">
        <v>12.688941955566406</v>
      </c>
      <c r="J419" s="38">
        <v>60.753116607666016</v>
      </c>
      <c r="K419" s="39">
        <v>73.442058563232422</v>
      </c>
      <c r="L419" s="65">
        <v>14</v>
      </c>
      <c r="M419" s="66">
        <v>365</v>
      </c>
      <c r="N419" s="66">
        <v>160</v>
      </c>
      <c r="O419" s="66">
        <v>487</v>
      </c>
      <c r="P419" s="66">
        <v>2317</v>
      </c>
      <c r="Q419" s="66">
        <v>2099</v>
      </c>
      <c r="R419" s="66">
        <v>1439</v>
      </c>
      <c r="S419" s="66">
        <v>967</v>
      </c>
      <c r="T419" s="66">
        <v>1325</v>
      </c>
      <c r="U419" s="66">
        <v>1036</v>
      </c>
      <c r="V419" s="66">
        <v>769</v>
      </c>
      <c r="W419" s="66">
        <v>615</v>
      </c>
      <c r="X419" s="66">
        <v>1345</v>
      </c>
      <c r="Y419" s="66">
        <v>980</v>
      </c>
      <c r="Z419" s="66">
        <v>372</v>
      </c>
      <c r="AA419" s="66">
        <v>255</v>
      </c>
      <c r="AB419" s="66">
        <v>3082</v>
      </c>
      <c r="AC419" s="67">
        <v>2625</v>
      </c>
    </row>
    <row r="420" spans="1:29">
      <c r="A420" s="45" t="s">
        <v>79</v>
      </c>
      <c r="B420" s="5" t="s">
        <v>80</v>
      </c>
      <c r="C420" s="5" t="s">
        <v>939</v>
      </c>
      <c r="D420" s="71" t="s">
        <v>940</v>
      </c>
      <c r="E420" s="65">
        <v>10251</v>
      </c>
      <c r="F420" s="66">
        <v>1852</v>
      </c>
      <c r="G420" s="66">
        <v>4557</v>
      </c>
      <c r="H420" s="67">
        <f t="shared" si="6"/>
        <v>6409</v>
      </c>
      <c r="I420" s="37">
        <v>18.066530227661133</v>
      </c>
      <c r="J420" s="38">
        <v>44.454200744628906</v>
      </c>
      <c r="K420" s="39">
        <v>62.520730972290039</v>
      </c>
      <c r="L420" s="65">
        <v>19</v>
      </c>
      <c r="M420" s="66">
        <v>1088</v>
      </c>
      <c r="N420" s="66">
        <v>326</v>
      </c>
      <c r="O420" s="66">
        <v>584</v>
      </c>
      <c r="P420" s="66">
        <v>2921</v>
      </c>
      <c r="Q420" s="66">
        <v>2387</v>
      </c>
      <c r="R420" s="66">
        <v>1923</v>
      </c>
      <c r="S420" s="66">
        <v>918</v>
      </c>
      <c r="T420" s="66">
        <v>1528</v>
      </c>
      <c r="U420" s="66">
        <v>951</v>
      </c>
      <c r="V420" s="66">
        <v>821</v>
      </c>
      <c r="W420" s="66">
        <v>489</v>
      </c>
      <c r="X420" s="66">
        <v>1637</v>
      </c>
      <c r="Y420" s="66">
        <v>833</v>
      </c>
      <c r="Z420" s="66">
        <v>550</v>
      </c>
      <c r="AA420" s="66">
        <v>326</v>
      </c>
      <c r="AB420" s="66">
        <v>2675</v>
      </c>
      <c r="AC420" s="67">
        <v>1991</v>
      </c>
    </row>
    <row r="421" spans="1:29">
      <c r="A421" s="45" t="s">
        <v>79</v>
      </c>
      <c r="B421" s="5" t="s">
        <v>80</v>
      </c>
      <c r="C421" s="5" t="s">
        <v>941</v>
      </c>
      <c r="D421" s="71" t="s">
        <v>942</v>
      </c>
      <c r="E421" s="65">
        <v>7583</v>
      </c>
      <c r="F421" s="66">
        <v>958</v>
      </c>
      <c r="G421" s="66">
        <v>3849</v>
      </c>
      <c r="H421" s="67">
        <f t="shared" si="6"/>
        <v>4807</v>
      </c>
      <c r="I421" s="37">
        <v>12.633522033691406</v>
      </c>
      <c r="J421" s="38">
        <v>50.758274078369141</v>
      </c>
      <c r="K421" s="39">
        <v>63.391796112060547</v>
      </c>
      <c r="L421" s="65">
        <v>8</v>
      </c>
      <c r="M421" s="66">
        <v>570</v>
      </c>
      <c r="N421" s="66">
        <v>80</v>
      </c>
      <c r="O421" s="66">
        <v>360</v>
      </c>
      <c r="P421" s="66">
        <v>2548</v>
      </c>
      <c r="Q421" s="66">
        <v>2261</v>
      </c>
      <c r="R421" s="66">
        <v>993</v>
      </c>
      <c r="S421" s="66">
        <v>493</v>
      </c>
      <c r="T421" s="66">
        <v>1514</v>
      </c>
      <c r="U421" s="66">
        <v>1205</v>
      </c>
      <c r="V421" s="66">
        <v>571</v>
      </c>
      <c r="W421" s="66">
        <v>271</v>
      </c>
      <c r="X421" s="66">
        <v>1316</v>
      </c>
      <c r="Y421" s="66">
        <v>832</v>
      </c>
      <c r="Z421" s="66">
        <v>338</v>
      </c>
      <c r="AA421" s="66">
        <v>133</v>
      </c>
      <c r="AB421" s="66">
        <v>1542</v>
      </c>
      <c r="AC421" s="67">
        <v>1230</v>
      </c>
    </row>
    <row r="422" spans="1:29">
      <c r="A422" s="45" t="s">
        <v>79</v>
      </c>
      <c r="B422" s="5" t="s">
        <v>80</v>
      </c>
      <c r="C422" s="5" t="s">
        <v>943</v>
      </c>
      <c r="D422" s="71" t="s">
        <v>944</v>
      </c>
      <c r="E422" s="65">
        <v>9430</v>
      </c>
      <c r="F422" s="66">
        <v>1349</v>
      </c>
      <c r="G422" s="66">
        <v>7209</v>
      </c>
      <c r="H422" s="67">
        <f t="shared" si="6"/>
        <v>8558</v>
      </c>
      <c r="I422" s="37">
        <v>14.305408477783203</v>
      </c>
      <c r="J422" s="38">
        <v>76.447509765625</v>
      </c>
      <c r="K422" s="39">
        <v>90.752918243408203</v>
      </c>
      <c r="L422" s="65">
        <v>5</v>
      </c>
      <c r="M422" s="66">
        <v>392</v>
      </c>
      <c r="N422" s="66">
        <v>341</v>
      </c>
      <c r="O422" s="66">
        <v>707</v>
      </c>
      <c r="P422" s="66">
        <v>3507</v>
      </c>
      <c r="Q422" s="66">
        <v>3230</v>
      </c>
      <c r="R422" s="66">
        <v>1864</v>
      </c>
      <c r="S422" s="66">
        <v>1337</v>
      </c>
      <c r="T422" s="66">
        <v>2360</v>
      </c>
      <c r="U422" s="66">
        <v>1901</v>
      </c>
      <c r="V422" s="66">
        <v>762</v>
      </c>
      <c r="W422" s="66">
        <v>645</v>
      </c>
      <c r="X422" s="66">
        <v>1131</v>
      </c>
      <c r="Y422" s="66">
        <v>871</v>
      </c>
      <c r="Z422" s="66">
        <v>119</v>
      </c>
      <c r="AA422" s="66">
        <v>94</v>
      </c>
      <c r="AB422" s="66">
        <v>7163</v>
      </c>
      <c r="AC422" s="67">
        <v>6032</v>
      </c>
    </row>
    <row r="423" spans="1:29">
      <c r="A423" s="45" t="s">
        <v>79</v>
      </c>
      <c r="B423" s="5" t="s">
        <v>80</v>
      </c>
      <c r="C423" s="5" t="s">
        <v>945</v>
      </c>
      <c r="D423" s="71" t="s">
        <v>946</v>
      </c>
      <c r="E423" s="65">
        <v>4320</v>
      </c>
      <c r="F423" s="66">
        <v>908</v>
      </c>
      <c r="G423" s="66">
        <v>2286</v>
      </c>
      <c r="H423" s="67">
        <f t="shared" si="6"/>
        <v>3194</v>
      </c>
      <c r="I423" s="37">
        <v>21.018518447875977</v>
      </c>
      <c r="J423" s="38">
        <v>52.916667938232422</v>
      </c>
      <c r="K423" s="39">
        <v>73.935186386108398</v>
      </c>
      <c r="L423" s="65">
        <v>1</v>
      </c>
      <c r="M423" s="66">
        <v>542</v>
      </c>
      <c r="N423" s="66">
        <v>325</v>
      </c>
      <c r="O423" s="66">
        <v>131</v>
      </c>
      <c r="P423" s="66">
        <v>1073</v>
      </c>
      <c r="Q423" s="66">
        <v>823</v>
      </c>
      <c r="R423" s="66">
        <v>661</v>
      </c>
      <c r="S423" s="66">
        <v>316</v>
      </c>
      <c r="T423" s="66">
        <v>742</v>
      </c>
      <c r="U423" s="66">
        <v>487</v>
      </c>
      <c r="V423" s="66">
        <v>180</v>
      </c>
      <c r="W423" s="66">
        <v>108</v>
      </c>
      <c r="X423" s="66">
        <v>1622</v>
      </c>
      <c r="Y423" s="66">
        <v>1113</v>
      </c>
      <c r="Z423" s="66">
        <v>260</v>
      </c>
      <c r="AA423" s="66">
        <v>109</v>
      </c>
      <c r="AB423" s="66">
        <v>1536</v>
      </c>
      <c r="AC423" s="67">
        <v>1073</v>
      </c>
    </row>
    <row r="424" spans="1:29">
      <c r="A424" s="45" t="s">
        <v>79</v>
      </c>
      <c r="B424" s="5" t="s">
        <v>80</v>
      </c>
      <c r="C424" s="5" t="s">
        <v>947</v>
      </c>
      <c r="D424" s="71" t="s">
        <v>948</v>
      </c>
      <c r="E424" s="65">
        <v>1231</v>
      </c>
      <c r="F424" s="66">
        <v>38</v>
      </c>
      <c r="G424" s="66">
        <v>923</v>
      </c>
      <c r="H424" s="67">
        <f t="shared" si="6"/>
        <v>961</v>
      </c>
      <c r="I424" s="37">
        <v>3.086921215057373</v>
      </c>
      <c r="J424" s="38">
        <v>74.979690551757813</v>
      </c>
      <c r="K424" s="39">
        <v>78.066611766815186</v>
      </c>
      <c r="L424" s="65">
        <v>1</v>
      </c>
      <c r="M424" s="66">
        <v>0</v>
      </c>
      <c r="N424" s="66">
        <v>25</v>
      </c>
      <c r="O424" s="66">
        <v>12</v>
      </c>
      <c r="P424" s="66">
        <v>398</v>
      </c>
      <c r="Q424" s="66">
        <v>383</v>
      </c>
      <c r="R424" s="66">
        <v>235</v>
      </c>
      <c r="S424" s="66">
        <v>233</v>
      </c>
      <c r="T424" s="66">
        <v>74</v>
      </c>
      <c r="U424" s="66">
        <v>72</v>
      </c>
      <c r="V424" s="66">
        <v>558</v>
      </c>
      <c r="W424" s="66">
        <v>542</v>
      </c>
      <c r="X424" s="66">
        <v>505</v>
      </c>
      <c r="Y424" s="66">
        <v>493</v>
      </c>
      <c r="Z424" s="66">
        <v>8</v>
      </c>
      <c r="AA424" s="66">
        <v>7</v>
      </c>
      <c r="AB424" s="66">
        <v>191</v>
      </c>
      <c r="AC424" s="67">
        <v>183</v>
      </c>
    </row>
    <row r="425" spans="1:29">
      <c r="A425" s="45" t="s">
        <v>79</v>
      </c>
      <c r="B425" s="5" t="s">
        <v>80</v>
      </c>
      <c r="C425" s="5" t="s">
        <v>949</v>
      </c>
      <c r="D425" s="71" t="s">
        <v>950</v>
      </c>
      <c r="E425" s="65">
        <v>4562</v>
      </c>
      <c r="F425" s="66">
        <v>911</v>
      </c>
      <c r="G425" s="66">
        <v>2683</v>
      </c>
      <c r="H425" s="67">
        <f t="shared" si="6"/>
        <v>3594</v>
      </c>
      <c r="I425" s="37">
        <v>19.969310760498047</v>
      </c>
      <c r="J425" s="38">
        <v>58.811923980712891</v>
      </c>
      <c r="K425" s="39">
        <v>78.781234741210938</v>
      </c>
      <c r="L425" s="65">
        <v>12</v>
      </c>
      <c r="M425" s="66">
        <v>627</v>
      </c>
      <c r="N425" s="66">
        <v>222</v>
      </c>
      <c r="O425" s="66">
        <v>155</v>
      </c>
      <c r="P425" s="66">
        <v>1288</v>
      </c>
      <c r="Q425" s="66">
        <v>985</v>
      </c>
      <c r="R425" s="66">
        <v>800</v>
      </c>
      <c r="S425" s="66">
        <v>379</v>
      </c>
      <c r="T425" s="66">
        <v>424</v>
      </c>
      <c r="U425" s="66">
        <v>243</v>
      </c>
      <c r="V425" s="66">
        <v>556</v>
      </c>
      <c r="W425" s="66">
        <v>377</v>
      </c>
      <c r="X425" s="66">
        <v>1018</v>
      </c>
      <c r="Y425" s="66">
        <v>612</v>
      </c>
      <c r="Z425" s="66">
        <v>166</v>
      </c>
      <c r="AA425" s="66">
        <v>87</v>
      </c>
      <c r="AB425" s="66">
        <v>2029</v>
      </c>
      <c r="AC425" s="67">
        <v>1702</v>
      </c>
    </row>
    <row r="426" spans="1:29">
      <c r="A426" s="45" t="s">
        <v>79</v>
      </c>
      <c r="B426" s="5" t="s">
        <v>80</v>
      </c>
      <c r="C426" s="5" t="s">
        <v>951</v>
      </c>
      <c r="D426" s="71" t="s">
        <v>952</v>
      </c>
      <c r="E426" s="65">
        <v>12410</v>
      </c>
      <c r="F426" s="66">
        <v>2079</v>
      </c>
      <c r="G426" s="66">
        <v>4561</v>
      </c>
      <c r="H426" s="67">
        <f t="shared" si="6"/>
        <v>6640</v>
      </c>
      <c r="I426" s="37">
        <v>16.752618789672852</v>
      </c>
      <c r="J426" s="38">
        <v>36.752620697021484</v>
      </c>
      <c r="K426" s="39">
        <v>53.505239486694336</v>
      </c>
      <c r="L426" s="65">
        <v>7</v>
      </c>
      <c r="M426" s="66">
        <v>1471</v>
      </c>
      <c r="N426" s="66">
        <v>346</v>
      </c>
      <c r="O426" s="66">
        <v>409</v>
      </c>
      <c r="P426" s="66">
        <v>2710</v>
      </c>
      <c r="Q426" s="66">
        <v>2102</v>
      </c>
      <c r="R426" s="66">
        <v>1688</v>
      </c>
      <c r="S426" s="66">
        <v>701</v>
      </c>
      <c r="T426" s="66">
        <v>1485</v>
      </c>
      <c r="U426" s="66">
        <v>1057</v>
      </c>
      <c r="V426" s="66">
        <v>1236</v>
      </c>
      <c r="W426" s="66">
        <v>679</v>
      </c>
      <c r="X426" s="66">
        <v>1495</v>
      </c>
      <c r="Y426" s="66">
        <v>819</v>
      </c>
      <c r="Z426" s="66">
        <v>200</v>
      </c>
      <c r="AA426" s="66">
        <v>121</v>
      </c>
      <c r="AB426" s="66">
        <v>2695</v>
      </c>
      <c r="AC426" s="67">
        <v>2067</v>
      </c>
    </row>
    <row r="427" spans="1:29">
      <c r="A427" s="45" t="s">
        <v>79</v>
      </c>
      <c r="B427" s="5" t="s">
        <v>80</v>
      </c>
      <c r="C427" s="5" t="s">
        <v>953</v>
      </c>
      <c r="D427" s="71" t="s">
        <v>954</v>
      </c>
      <c r="E427" s="65">
        <v>2727</v>
      </c>
      <c r="F427" s="66">
        <v>341</v>
      </c>
      <c r="G427" s="66">
        <v>1324</v>
      </c>
      <c r="H427" s="67">
        <f t="shared" si="6"/>
        <v>1665</v>
      </c>
      <c r="I427" s="37">
        <v>12.504583358764648</v>
      </c>
      <c r="J427" s="38">
        <v>48.551521301269531</v>
      </c>
      <c r="K427" s="39">
        <v>61.05610466003418</v>
      </c>
      <c r="L427" s="65">
        <v>19</v>
      </c>
      <c r="M427" s="66">
        <v>223</v>
      </c>
      <c r="N427" s="66">
        <v>13</v>
      </c>
      <c r="O427" s="66">
        <v>103</v>
      </c>
      <c r="P427" s="66">
        <v>762</v>
      </c>
      <c r="Q427" s="66">
        <v>682</v>
      </c>
      <c r="R427" s="66">
        <v>438</v>
      </c>
      <c r="S427" s="66">
        <v>244</v>
      </c>
      <c r="T427" s="66">
        <v>378</v>
      </c>
      <c r="U427" s="66">
        <v>266</v>
      </c>
      <c r="V427" s="66">
        <v>386</v>
      </c>
      <c r="W427" s="66">
        <v>266</v>
      </c>
      <c r="X427" s="66">
        <v>871</v>
      </c>
      <c r="Y427" s="66">
        <v>653</v>
      </c>
      <c r="Z427" s="66">
        <v>355</v>
      </c>
      <c r="AA427" s="66">
        <v>219</v>
      </c>
      <c r="AB427" s="66">
        <v>136</v>
      </c>
      <c r="AC427" s="67">
        <v>95</v>
      </c>
    </row>
    <row r="428" spans="1:29">
      <c r="A428" s="45" t="s">
        <v>79</v>
      </c>
      <c r="B428" s="5" t="s">
        <v>80</v>
      </c>
      <c r="C428" s="5" t="s">
        <v>955</v>
      </c>
      <c r="D428" s="71" t="s">
        <v>956</v>
      </c>
      <c r="E428" s="65">
        <v>5030</v>
      </c>
      <c r="F428" s="66">
        <v>713</v>
      </c>
      <c r="G428" s="66">
        <v>2272</v>
      </c>
      <c r="H428" s="67">
        <f t="shared" si="6"/>
        <v>2985</v>
      </c>
      <c r="I428" s="37">
        <v>14.17495059967041</v>
      </c>
      <c r="J428" s="38">
        <v>45.168987274169922</v>
      </c>
      <c r="K428" s="39">
        <v>59.343937873840332</v>
      </c>
      <c r="L428" s="65">
        <v>1</v>
      </c>
      <c r="M428" s="66">
        <v>453</v>
      </c>
      <c r="N428" s="66">
        <v>58</v>
      </c>
      <c r="O428" s="66">
        <v>243</v>
      </c>
      <c r="P428" s="66">
        <v>1574</v>
      </c>
      <c r="Q428" s="66">
        <v>1355</v>
      </c>
      <c r="R428" s="66">
        <v>720</v>
      </c>
      <c r="S428" s="66">
        <v>379</v>
      </c>
      <c r="T428" s="66">
        <v>920</v>
      </c>
      <c r="U428" s="66">
        <v>640</v>
      </c>
      <c r="V428" s="66">
        <v>908</v>
      </c>
      <c r="W428" s="66">
        <v>535</v>
      </c>
      <c r="X428" s="66">
        <v>809</v>
      </c>
      <c r="Y428" s="66">
        <v>461</v>
      </c>
      <c r="Z428" s="66">
        <v>635</v>
      </c>
      <c r="AA428" s="66">
        <v>350</v>
      </c>
      <c r="AB428" s="66">
        <v>923</v>
      </c>
      <c r="AC428" s="67">
        <v>622</v>
      </c>
    </row>
    <row r="429" spans="1:29">
      <c r="A429" s="45" t="s">
        <v>79</v>
      </c>
      <c r="B429" s="5" t="s">
        <v>80</v>
      </c>
      <c r="C429" s="5" t="s">
        <v>957</v>
      </c>
      <c r="D429" s="71" t="s">
        <v>958</v>
      </c>
      <c r="E429" s="65">
        <v>5603</v>
      </c>
      <c r="F429" s="66">
        <v>660</v>
      </c>
      <c r="G429" s="66">
        <v>3027</v>
      </c>
      <c r="H429" s="67">
        <f t="shared" si="6"/>
        <v>3687</v>
      </c>
      <c r="I429" s="37">
        <v>11.779403686523438</v>
      </c>
      <c r="J429" s="38">
        <v>54.024631500244141</v>
      </c>
      <c r="K429" s="39">
        <v>65.804035186767578</v>
      </c>
      <c r="L429" s="65">
        <v>10</v>
      </c>
      <c r="M429" s="66">
        <v>389</v>
      </c>
      <c r="N429" s="66">
        <v>38</v>
      </c>
      <c r="O429" s="66">
        <v>254</v>
      </c>
      <c r="P429" s="66">
        <v>1524</v>
      </c>
      <c r="Q429" s="66">
        <v>1341</v>
      </c>
      <c r="R429" s="66">
        <v>778</v>
      </c>
      <c r="S429" s="66">
        <v>447</v>
      </c>
      <c r="T429" s="66">
        <v>1272</v>
      </c>
      <c r="U429" s="66">
        <v>1067</v>
      </c>
      <c r="V429" s="66">
        <v>509</v>
      </c>
      <c r="W429" s="66">
        <v>296</v>
      </c>
      <c r="X429" s="66">
        <v>1314</v>
      </c>
      <c r="Y429" s="66">
        <v>973</v>
      </c>
      <c r="Z429" s="66">
        <v>219</v>
      </c>
      <c r="AA429" s="66">
        <v>114</v>
      </c>
      <c r="AB429" s="66">
        <v>1063</v>
      </c>
      <c r="AC429" s="67">
        <v>956</v>
      </c>
    </row>
    <row r="430" spans="1:29">
      <c r="A430" s="45" t="s">
        <v>79</v>
      </c>
      <c r="B430" s="5" t="s">
        <v>80</v>
      </c>
      <c r="C430" s="5" t="s">
        <v>959</v>
      </c>
      <c r="D430" s="71" t="s">
        <v>960</v>
      </c>
      <c r="E430" s="65">
        <v>3536</v>
      </c>
      <c r="F430" s="66">
        <v>621</v>
      </c>
      <c r="G430" s="66">
        <v>1766</v>
      </c>
      <c r="H430" s="67">
        <f t="shared" si="6"/>
        <v>2387</v>
      </c>
      <c r="I430" s="37">
        <v>17.562217712402344</v>
      </c>
      <c r="J430" s="38">
        <v>49.943439483642578</v>
      </c>
      <c r="K430" s="39">
        <v>67.505657196044922</v>
      </c>
      <c r="L430" s="65">
        <v>17</v>
      </c>
      <c r="M430" s="66">
        <v>460</v>
      </c>
      <c r="N430" s="66">
        <v>69</v>
      </c>
      <c r="O430" s="66">
        <v>119</v>
      </c>
      <c r="P430" s="66">
        <v>1219</v>
      </c>
      <c r="Q430" s="66">
        <v>988</v>
      </c>
      <c r="R430" s="66">
        <v>965</v>
      </c>
      <c r="S430" s="66">
        <v>588</v>
      </c>
      <c r="T430" s="66">
        <v>434</v>
      </c>
      <c r="U430" s="66">
        <v>302</v>
      </c>
      <c r="V430" s="66">
        <v>1080</v>
      </c>
      <c r="W430" s="66">
        <v>790</v>
      </c>
      <c r="X430" s="66">
        <v>965</v>
      </c>
      <c r="Y430" s="66">
        <v>713</v>
      </c>
      <c r="Z430" s="66">
        <v>631</v>
      </c>
      <c r="AA430" s="66">
        <v>477</v>
      </c>
      <c r="AB430" s="66">
        <v>352</v>
      </c>
      <c r="AC430" s="67">
        <v>258</v>
      </c>
    </row>
    <row r="431" spans="1:29">
      <c r="A431" s="45" t="s">
        <v>79</v>
      </c>
      <c r="B431" s="5" t="s">
        <v>80</v>
      </c>
      <c r="C431" s="5" t="s">
        <v>961</v>
      </c>
      <c r="D431" s="71" t="s">
        <v>962</v>
      </c>
      <c r="E431" s="65">
        <v>4632</v>
      </c>
      <c r="F431" s="66">
        <v>275</v>
      </c>
      <c r="G431" s="66">
        <v>2652</v>
      </c>
      <c r="H431" s="67">
        <f t="shared" si="6"/>
        <v>2927</v>
      </c>
      <c r="I431" s="37">
        <v>5.9369602203369141</v>
      </c>
      <c r="J431" s="38">
        <v>57.253887176513672</v>
      </c>
      <c r="K431" s="39">
        <v>63.190847396850586</v>
      </c>
      <c r="L431" s="65">
        <v>7</v>
      </c>
      <c r="M431" s="66">
        <v>95</v>
      </c>
      <c r="N431" s="66">
        <v>107</v>
      </c>
      <c r="O431" s="66">
        <v>86</v>
      </c>
      <c r="P431" s="66">
        <v>1214</v>
      </c>
      <c r="Q431" s="66">
        <v>1145</v>
      </c>
      <c r="R431" s="66">
        <v>548</v>
      </c>
      <c r="S431" s="66">
        <v>447</v>
      </c>
      <c r="T431" s="66">
        <v>320</v>
      </c>
      <c r="U431" s="66">
        <v>265</v>
      </c>
      <c r="V431" s="66">
        <v>1346</v>
      </c>
      <c r="W431" s="66">
        <v>1297</v>
      </c>
      <c r="X431" s="66">
        <v>771</v>
      </c>
      <c r="Y431" s="66">
        <v>710</v>
      </c>
      <c r="Z431" s="66">
        <v>56</v>
      </c>
      <c r="AA431" s="66">
        <v>49</v>
      </c>
      <c r="AB431" s="66">
        <v>884</v>
      </c>
      <c r="AC431" s="67">
        <v>785</v>
      </c>
    </row>
    <row r="432" spans="1:29">
      <c r="A432" s="45" t="s">
        <v>79</v>
      </c>
      <c r="B432" s="5" t="s">
        <v>80</v>
      </c>
      <c r="C432" s="5" t="s">
        <v>963</v>
      </c>
      <c r="D432" s="71" t="s">
        <v>964</v>
      </c>
      <c r="E432" s="65">
        <v>7480</v>
      </c>
      <c r="F432" s="66">
        <v>1447</v>
      </c>
      <c r="G432" s="66">
        <v>3467</v>
      </c>
      <c r="H432" s="67">
        <f t="shared" si="6"/>
        <v>4914</v>
      </c>
      <c r="I432" s="37">
        <v>19.344919204711914</v>
      </c>
      <c r="J432" s="38">
        <v>46.350265502929688</v>
      </c>
      <c r="K432" s="39">
        <v>65.695184707641602</v>
      </c>
      <c r="L432" s="65">
        <v>15</v>
      </c>
      <c r="M432" s="66">
        <v>789</v>
      </c>
      <c r="N432" s="66">
        <v>425</v>
      </c>
      <c r="O432" s="66">
        <v>403</v>
      </c>
      <c r="P432" s="66">
        <v>2301</v>
      </c>
      <c r="Q432" s="66">
        <v>1805</v>
      </c>
      <c r="R432" s="66">
        <v>1078</v>
      </c>
      <c r="S432" s="66">
        <v>407</v>
      </c>
      <c r="T432" s="66">
        <v>1234</v>
      </c>
      <c r="U432" s="66">
        <v>711</v>
      </c>
      <c r="V432" s="66">
        <v>1550</v>
      </c>
      <c r="W432" s="66">
        <v>1003</v>
      </c>
      <c r="X432" s="66">
        <v>1512</v>
      </c>
      <c r="Y432" s="66">
        <v>839</v>
      </c>
      <c r="Z432" s="66">
        <v>928</v>
      </c>
      <c r="AA432" s="66">
        <v>618</v>
      </c>
      <c r="AB432" s="66">
        <v>1980</v>
      </c>
      <c r="AC432" s="67">
        <v>1391</v>
      </c>
    </row>
    <row r="433" spans="1:29">
      <c r="A433" s="45" t="s">
        <v>79</v>
      </c>
      <c r="B433" s="5" t="s">
        <v>80</v>
      </c>
      <c r="C433" s="5" t="s">
        <v>965</v>
      </c>
      <c r="D433" s="71" t="s">
        <v>966</v>
      </c>
      <c r="E433" s="65">
        <v>7454</v>
      </c>
      <c r="F433" s="66">
        <v>725</v>
      </c>
      <c r="G433" s="66">
        <v>2524</v>
      </c>
      <c r="H433" s="67">
        <f t="shared" si="6"/>
        <v>3249</v>
      </c>
      <c r="I433" s="37">
        <v>9.7263212203979492</v>
      </c>
      <c r="J433" s="38">
        <v>33.861015319824219</v>
      </c>
      <c r="K433" s="39">
        <v>43.587336540222168</v>
      </c>
      <c r="L433" s="65">
        <v>7</v>
      </c>
      <c r="M433" s="66">
        <v>424</v>
      </c>
      <c r="N433" s="66">
        <v>207</v>
      </c>
      <c r="O433" s="66">
        <v>130</v>
      </c>
      <c r="P433" s="66">
        <v>1677</v>
      </c>
      <c r="Q433" s="66">
        <v>1447</v>
      </c>
      <c r="R433" s="66">
        <v>290</v>
      </c>
      <c r="S433" s="66">
        <v>82</v>
      </c>
      <c r="T433" s="66">
        <v>279</v>
      </c>
      <c r="U433" s="66">
        <v>181</v>
      </c>
      <c r="V433" s="66">
        <v>396</v>
      </c>
      <c r="W433" s="66">
        <v>266</v>
      </c>
      <c r="X433" s="66">
        <v>938</v>
      </c>
      <c r="Y433" s="66">
        <v>723</v>
      </c>
      <c r="Z433" s="66">
        <v>83</v>
      </c>
      <c r="AA433" s="66">
        <v>51</v>
      </c>
      <c r="AB433" s="66">
        <v>540</v>
      </c>
      <c r="AC433" s="67">
        <v>466</v>
      </c>
    </row>
    <row r="434" spans="1:29">
      <c r="A434" s="45" t="s">
        <v>79</v>
      </c>
      <c r="B434" s="5" t="s">
        <v>80</v>
      </c>
      <c r="C434" s="5" t="s">
        <v>967</v>
      </c>
      <c r="D434" s="71" t="s">
        <v>968</v>
      </c>
      <c r="E434" s="65">
        <v>5423</v>
      </c>
      <c r="F434" s="66">
        <v>713</v>
      </c>
      <c r="G434" s="66">
        <v>2857</v>
      </c>
      <c r="H434" s="67">
        <f t="shared" si="6"/>
        <v>3570</v>
      </c>
      <c r="I434" s="37">
        <v>13.147704124450684</v>
      </c>
      <c r="J434" s="38">
        <v>52.683017730712891</v>
      </c>
      <c r="K434" s="39">
        <v>65.830721855163574</v>
      </c>
      <c r="L434" s="65">
        <v>6</v>
      </c>
      <c r="M434" s="66">
        <v>266</v>
      </c>
      <c r="N434" s="66">
        <v>228</v>
      </c>
      <c r="O434" s="66">
        <v>276</v>
      </c>
      <c r="P434" s="66">
        <v>1602</v>
      </c>
      <c r="Q434" s="66">
        <v>1417</v>
      </c>
      <c r="R434" s="66">
        <v>607</v>
      </c>
      <c r="S434" s="66">
        <v>357</v>
      </c>
      <c r="T434" s="66">
        <v>489</v>
      </c>
      <c r="U434" s="66">
        <v>370</v>
      </c>
      <c r="V434" s="66">
        <v>535</v>
      </c>
      <c r="W434" s="66">
        <v>385</v>
      </c>
      <c r="X434" s="66">
        <v>750</v>
      </c>
      <c r="Y434" s="66">
        <v>575</v>
      </c>
      <c r="Z434" s="66">
        <v>504</v>
      </c>
      <c r="AA434" s="66">
        <v>380</v>
      </c>
      <c r="AB434" s="66">
        <v>1892</v>
      </c>
      <c r="AC434" s="67">
        <v>1582</v>
      </c>
    </row>
    <row r="435" spans="1:29">
      <c r="A435" s="45" t="s">
        <v>79</v>
      </c>
      <c r="B435" s="5" t="s">
        <v>80</v>
      </c>
      <c r="C435" s="5" t="s">
        <v>969</v>
      </c>
      <c r="D435" s="71" t="s">
        <v>970</v>
      </c>
      <c r="E435" s="65">
        <v>6382</v>
      </c>
      <c r="F435" s="66">
        <v>1302</v>
      </c>
      <c r="G435" s="66">
        <v>2486</v>
      </c>
      <c r="H435" s="67">
        <f t="shared" si="6"/>
        <v>3788</v>
      </c>
      <c r="I435" s="37">
        <v>20.401128768920898</v>
      </c>
      <c r="J435" s="38">
        <v>38.953304290771484</v>
      </c>
      <c r="K435" s="39">
        <v>59.354433059692383</v>
      </c>
      <c r="L435" s="65">
        <v>11</v>
      </c>
      <c r="M435" s="66">
        <v>979</v>
      </c>
      <c r="N435" s="66">
        <v>255</v>
      </c>
      <c r="O435" s="66">
        <v>187</v>
      </c>
      <c r="P435" s="66">
        <v>1539</v>
      </c>
      <c r="Q435" s="66">
        <v>1092</v>
      </c>
      <c r="R435" s="66">
        <v>840</v>
      </c>
      <c r="S435" s="66">
        <v>238</v>
      </c>
      <c r="T435" s="66">
        <v>879</v>
      </c>
      <c r="U435" s="66">
        <v>480</v>
      </c>
      <c r="V435" s="66">
        <v>282</v>
      </c>
      <c r="W435" s="66">
        <v>112</v>
      </c>
      <c r="X435" s="66">
        <v>739</v>
      </c>
      <c r="Y435" s="66">
        <v>338</v>
      </c>
      <c r="Z435" s="66">
        <v>55</v>
      </c>
      <c r="AA435" s="66">
        <v>20</v>
      </c>
      <c r="AB435" s="66">
        <v>1983</v>
      </c>
      <c r="AC435" s="67">
        <v>1437</v>
      </c>
    </row>
    <row r="436" spans="1:29">
      <c r="A436" s="45" t="s">
        <v>79</v>
      </c>
      <c r="B436" s="5" t="s">
        <v>80</v>
      </c>
      <c r="C436" s="5" t="s">
        <v>971</v>
      </c>
      <c r="D436" s="71" t="s">
        <v>972</v>
      </c>
      <c r="E436" s="65">
        <v>4174</v>
      </c>
      <c r="F436" s="66">
        <v>727</v>
      </c>
      <c r="G436" s="66">
        <v>2433</v>
      </c>
      <c r="H436" s="67">
        <f t="shared" si="6"/>
        <v>3160</v>
      </c>
      <c r="I436" s="37">
        <v>17.41734504699707</v>
      </c>
      <c r="J436" s="38">
        <v>58.289409637451172</v>
      </c>
      <c r="K436" s="39">
        <v>75.706754684448242</v>
      </c>
      <c r="L436" s="65">
        <v>3</v>
      </c>
      <c r="M436" s="66">
        <v>389</v>
      </c>
      <c r="N436" s="66">
        <v>202</v>
      </c>
      <c r="O436" s="66">
        <v>212</v>
      </c>
      <c r="P436" s="66">
        <v>1229</v>
      </c>
      <c r="Q436" s="66">
        <v>1019</v>
      </c>
      <c r="R436" s="66">
        <v>915</v>
      </c>
      <c r="S436" s="66">
        <v>533</v>
      </c>
      <c r="T436" s="66">
        <v>570</v>
      </c>
      <c r="U436" s="66">
        <v>434</v>
      </c>
      <c r="V436" s="66">
        <v>207</v>
      </c>
      <c r="W436" s="66">
        <v>140</v>
      </c>
      <c r="X436" s="66">
        <v>1199</v>
      </c>
      <c r="Y436" s="66">
        <v>817</v>
      </c>
      <c r="Z436" s="66">
        <v>69</v>
      </c>
      <c r="AA436" s="66">
        <v>42</v>
      </c>
      <c r="AB436" s="66">
        <v>1801</v>
      </c>
      <c r="AC436" s="67">
        <v>1436</v>
      </c>
    </row>
    <row r="437" spans="1:29">
      <c r="A437" s="45" t="s">
        <v>81</v>
      </c>
      <c r="B437" s="5" t="s">
        <v>82</v>
      </c>
      <c r="C437" s="5" t="s">
        <v>973</v>
      </c>
      <c r="D437" s="71" t="s">
        <v>974</v>
      </c>
      <c r="E437" s="65">
        <v>129864</v>
      </c>
      <c r="F437" s="66">
        <v>22763</v>
      </c>
      <c r="G437" s="66">
        <v>42752</v>
      </c>
      <c r="H437" s="67">
        <f t="shared" si="6"/>
        <v>65515</v>
      </c>
      <c r="I437" s="37">
        <v>17.528337478637695</v>
      </c>
      <c r="J437" s="38">
        <v>32.92059326171875</v>
      </c>
      <c r="K437" s="39">
        <v>50.448930740356445</v>
      </c>
      <c r="L437" s="65">
        <v>375</v>
      </c>
      <c r="M437" s="66">
        <v>14765</v>
      </c>
      <c r="N437" s="66">
        <v>7336</v>
      </c>
      <c r="O437" s="66">
        <v>2539</v>
      </c>
      <c r="P437" s="66">
        <v>27019</v>
      </c>
      <c r="Q437" s="66">
        <v>19255</v>
      </c>
      <c r="R437" s="66">
        <v>18613</v>
      </c>
      <c r="S437" s="66">
        <v>5651</v>
      </c>
      <c r="T437" s="66">
        <v>7279</v>
      </c>
      <c r="U437" s="66">
        <v>3925</v>
      </c>
      <c r="V437" s="66">
        <v>12257</v>
      </c>
      <c r="W437" s="66">
        <v>4160</v>
      </c>
      <c r="X437" s="66">
        <v>27762</v>
      </c>
      <c r="Y437" s="66">
        <v>18776</v>
      </c>
      <c r="Z437" s="66">
        <v>1747</v>
      </c>
      <c r="AA437" s="66">
        <v>412</v>
      </c>
      <c r="AB437" s="66">
        <v>15002</v>
      </c>
      <c r="AC437" s="67">
        <v>8701</v>
      </c>
    </row>
    <row r="438" spans="1:29">
      <c r="A438" s="45" t="s">
        <v>81</v>
      </c>
      <c r="B438" s="5" t="s">
        <v>82</v>
      </c>
      <c r="C438" s="5" t="s">
        <v>975</v>
      </c>
      <c r="D438" s="71" t="s">
        <v>976</v>
      </c>
      <c r="E438" s="65">
        <v>11276</v>
      </c>
      <c r="F438" s="66">
        <v>3695</v>
      </c>
      <c r="G438" s="66">
        <v>6596</v>
      </c>
      <c r="H438" s="67">
        <f t="shared" si="6"/>
        <v>10291</v>
      </c>
      <c r="I438" s="37">
        <v>32.768711090087891</v>
      </c>
      <c r="J438" s="38">
        <v>58.495922088623047</v>
      </c>
      <c r="K438" s="39">
        <v>91.264633178710938</v>
      </c>
      <c r="L438" s="65">
        <v>33</v>
      </c>
      <c r="M438" s="66">
        <v>2712</v>
      </c>
      <c r="N438" s="66">
        <v>909</v>
      </c>
      <c r="O438" s="66">
        <v>385</v>
      </c>
      <c r="P438" s="66">
        <v>3166</v>
      </c>
      <c r="Q438" s="66">
        <v>1760</v>
      </c>
      <c r="R438" s="66">
        <v>4597</v>
      </c>
      <c r="S438" s="66">
        <v>1695</v>
      </c>
      <c r="T438" s="66">
        <v>2091</v>
      </c>
      <c r="U438" s="66">
        <v>1217</v>
      </c>
      <c r="V438" s="66">
        <v>7597</v>
      </c>
      <c r="W438" s="66">
        <v>5094</v>
      </c>
      <c r="X438" s="66">
        <v>6927</v>
      </c>
      <c r="Y438" s="66">
        <v>4067</v>
      </c>
      <c r="Z438" s="66">
        <v>769</v>
      </c>
      <c r="AA438" s="66">
        <v>163</v>
      </c>
      <c r="AB438" s="66">
        <v>2744</v>
      </c>
      <c r="AC438" s="67">
        <v>1772</v>
      </c>
    </row>
    <row r="439" spans="1:29">
      <c r="A439" s="45" t="s">
        <v>81</v>
      </c>
      <c r="B439" s="5" t="s">
        <v>82</v>
      </c>
      <c r="C439" s="5" t="s">
        <v>977</v>
      </c>
      <c r="D439" s="71" t="s">
        <v>539</v>
      </c>
      <c r="E439" s="65">
        <v>5475</v>
      </c>
      <c r="F439" s="66">
        <v>1976</v>
      </c>
      <c r="G439" s="66">
        <v>2387</v>
      </c>
      <c r="H439" s="67">
        <f t="shared" si="6"/>
        <v>4363</v>
      </c>
      <c r="I439" s="37">
        <v>36.091323852539063</v>
      </c>
      <c r="J439" s="38">
        <v>43.598175048828125</v>
      </c>
      <c r="K439" s="39">
        <v>79.689498901367188</v>
      </c>
      <c r="L439" s="65">
        <v>0</v>
      </c>
      <c r="M439" s="66">
        <v>1736</v>
      </c>
      <c r="N439" s="66">
        <v>259</v>
      </c>
      <c r="O439" s="66">
        <v>194</v>
      </c>
      <c r="P439" s="66">
        <v>1548</v>
      </c>
      <c r="Q439" s="66">
        <v>824</v>
      </c>
      <c r="R439" s="66">
        <v>2229</v>
      </c>
      <c r="S439" s="66">
        <v>716</v>
      </c>
      <c r="T439" s="66">
        <v>822</v>
      </c>
      <c r="U439" s="66">
        <v>411</v>
      </c>
      <c r="V439" s="66">
        <v>752</v>
      </c>
      <c r="W439" s="66">
        <v>288</v>
      </c>
      <c r="X439" s="66">
        <v>2552</v>
      </c>
      <c r="Y439" s="66">
        <v>1224</v>
      </c>
      <c r="Z439" s="66">
        <v>89</v>
      </c>
      <c r="AA439" s="66">
        <v>29</v>
      </c>
      <c r="AB439" s="66">
        <v>1654</v>
      </c>
      <c r="AC439" s="67">
        <v>961</v>
      </c>
    </row>
    <row r="440" spans="1:29">
      <c r="A440" s="45" t="s">
        <v>81</v>
      </c>
      <c r="B440" s="5" t="s">
        <v>82</v>
      </c>
      <c r="C440" s="5" t="s">
        <v>978</v>
      </c>
      <c r="D440" s="71" t="s">
        <v>979</v>
      </c>
      <c r="E440" s="65">
        <v>3931</v>
      </c>
      <c r="F440" s="66">
        <v>2965</v>
      </c>
      <c r="G440" s="66">
        <v>597</v>
      </c>
      <c r="H440" s="67">
        <f t="shared" si="6"/>
        <v>3562</v>
      </c>
      <c r="I440" s="37">
        <v>75.426101684570313</v>
      </c>
      <c r="J440" s="38">
        <v>15.186975479125977</v>
      </c>
      <c r="K440" s="39">
        <v>90.613077163696289</v>
      </c>
      <c r="L440" s="65">
        <v>6</v>
      </c>
      <c r="M440" s="66">
        <v>2935</v>
      </c>
      <c r="N440" s="66">
        <v>21</v>
      </c>
      <c r="O440" s="66">
        <v>74</v>
      </c>
      <c r="P440" s="66">
        <v>1454</v>
      </c>
      <c r="Q440" s="66">
        <v>243</v>
      </c>
      <c r="R440" s="66">
        <v>2826</v>
      </c>
      <c r="S440" s="66">
        <v>175</v>
      </c>
      <c r="T440" s="66">
        <v>144</v>
      </c>
      <c r="U440" s="66">
        <v>50</v>
      </c>
      <c r="V440" s="66">
        <v>2332</v>
      </c>
      <c r="W440" s="66">
        <v>242</v>
      </c>
      <c r="X440" s="66">
        <v>1300</v>
      </c>
      <c r="Y440" s="66">
        <v>155</v>
      </c>
      <c r="Z440" s="66">
        <v>74</v>
      </c>
      <c r="AA440" s="66">
        <v>8</v>
      </c>
      <c r="AB440" s="66">
        <v>620</v>
      </c>
      <c r="AC440" s="67">
        <v>147</v>
      </c>
    </row>
    <row r="441" spans="1:29">
      <c r="A441" s="45" t="s">
        <v>81</v>
      </c>
      <c r="B441" s="5" t="s">
        <v>82</v>
      </c>
      <c r="C441" s="5" t="s">
        <v>980</v>
      </c>
      <c r="D441" s="71" t="s">
        <v>981</v>
      </c>
      <c r="E441" s="65">
        <v>30388</v>
      </c>
      <c r="F441" s="66">
        <v>6110</v>
      </c>
      <c r="G441" s="66">
        <v>16954</v>
      </c>
      <c r="H441" s="67">
        <f t="shared" si="6"/>
        <v>23064</v>
      </c>
      <c r="I441" s="37">
        <v>20.106620788574219</v>
      </c>
      <c r="J441" s="38">
        <v>55.791759490966797</v>
      </c>
      <c r="K441" s="39">
        <v>75.898380279541016</v>
      </c>
      <c r="L441" s="65">
        <v>70</v>
      </c>
      <c r="M441" s="66">
        <v>3455</v>
      </c>
      <c r="N441" s="66">
        <v>2446</v>
      </c>
      <c r="O441" s="66">
        <v>862</v>
      </c>
      <c r="P441" s="66">
        <v>8090</v>
      </c>
      <c r="Q441" s="66">
        <v>5830</v>
      </c>
      <c r="R441" s="66">
        <v>7399</v>
      </c>
      <c r="S441" s="66">
        <v>3793</v>
      </c>
      <c r="T441" s="66">
        <v>3273</v>
      </c>
      <c r="U441" s="66">
        <v>2027</v>
      </c>
      <c r="V441" s="66">
        <v>2646</v>
      </c>
      <c r="W441" s="66">
        <v>1481</v>
      </c>
      <c r="X441" s="66">
        <v>11406</v>
      </c>
      <c r="Y441" s="66">
        <v>8166</v>
      </c>
      <c r="Z441" s="66">
        <v>516</v>
      </c>
      <c r="AA441" s="66">
        <v>277</v>
      </c>
      <c r="AB441" s="66">
        <v>11646</v>
      </c>
      <c r="AC441" s="67">
        <v>8443</v>
      </c>
    </row>
    <row r="442" spans="1:29">
      <c r="A442" s="45" t="s">
        <v>81</v>
      </c>
      <c r="B442" s="5" t="s">
        <v>82</v>
      </c>
      <c r="C442" s="5" t="s">
        <v>982</v>
      </c>
      <c r="D442" s="71" t="s">
        <v>983</v>
      </c>
      <c r="E442" s="65">
        <v>4051</v>
      </c>
      <c r="F442" s="66">
        <v>835</v>
      </c>
      <c r="G442" s="66">
        <v>2717</v>
      </c>
      <c r="H442" s="67">
        <f t="shared" si="6"/>
        <v>3552</v>
      </c>
      <c r="I442" s="37">
        <v>20.612194061279297</v>
      </c>
      <c r="J442" s="38">
        <v>67.069862365722656</v>
      </c>
      <c r="K442" s="39">
        <v>87.682056427001953</v>
      </c>
      <c r="L442" s="65">
        <v>18</v>
      </c>
      <c r="M442" s="66">
        <v>485</v>
      </c>
      <c r="N442" s="66">
        <v>300</v>
      </c>
      <c r="O442" s="66">
        <v>108</v>
      </c>
      <c r="P442" s="66">
        <v>966</v>
      </c>
      <c r="Q442" s="66">
        <v>728</v>
      </c>
      <c r="R442" s="66">
        <v>1890</v>
      </c>
      <c r="S442" s="66">
        <v>1278</v>
      </c>
      <c r="T442" s="66">
        <v>169</v>
      </c>
      <c r="U442" s="66">
        <v>137</v>
      </c>
      <c r="V442" s="66">
        <v>2351</v>
      </c>
      <c r="W442" s="66">
        <v>1849</v>
      </c>
      <c r="X442" s="66">
        <v>828</v>
      </c>
      <c r="Y442" s="66">
        <v>521</v>
      </c>
      <c r="Z442" s="66">
        <v>159</v>
      </c>
      <c r="AA442" s="66">
        <v>101</v>
      </c>
      <c r="AB442" s="66">
        <v>1920</v>
      </c>
      <c r="AC442" s="67">
        <v>1544</v>
      </c>
    </row>
    <row r="443" spans="1:29">
      <c r="A443" s="45" t="s">
        <v>81</v>
      </c>
      <c r="B443" s="5" t="s">
        <v>82</v>
      </c>
      <c r="C443" s="5" t="s">
        <v>984</v>
      </c>
      <c r="D443" s="71" t="s">
        <v>985</v>
      </c>
      <c r="E443" s="65">
        <v>11981</v>
      </c>
      <c r="F443" s="66">
        <v>1507</v>
      </c>
      <c r="G443" s="66">
        <v>6577</v>
      </c>
      <c r="H443" s="67">
        <f t="shared" si="6"/>
        <v>8084</v>
      </c>
      <c r="I443" s="37">
        <v>12.578248977661133</v>
      </c>
      <c r="J443" s="38">
        <v>54.895252227783203</v>
      </c>
      <c r="K443" s="39">
        <v>67.473501205444336</v>
      </c>
      <c r="L443" s="65">
        <v>4</v>
      </c>
      <c r="M443" s="66">
        <v>1136</v>
      </c>
      <c r="N443" s="66">
        <v>176</v>
      </c>
      <c r="O443" s="66">
        <v>280</v>
      </c>
      <c r="P443" s="66">
        <v>3520</v>
      </c>
      <c r="Q443" s="66">
        <v>3031</v>
      </c>
      <c r="R443" s="66">
        <v>3282</v>
      </c>
      <c r="S443" s="66">
        <v>2363</v>
      </c>
      <c r="T443" s="66">
        <v>990</v>
      </c>
      <c r="U443" s="66">
        <v>774</v>
      </c>
      <c r="V443" s="66">
        <v>616</v>
      </c>
      <c r="W443" s="66">
        <v>481</v>
      </c>
      <c r="X443" s="66">
        <v>2700</v>
      </c>
      <c r="Y443" s="66">
        <v>2175</v>
      </c>
      <c r="Z443" s="66">
        <v>324</v>
      </c>
      <c r="AA443" s="66">
        <v>192</v>
      </c>
      <c r="AB443" s="66">
        <v>2494</v>
      </c>
      <c r="AC443" s="67">
        <v>2082</v>
      </c>
    </row>
    <row r="444" spans="1:29">
      <c r="A444" s="45" t="s">
        <v>81</v>
      </c>
      <c r="B444" s="5" t="s">
        <v>82</v>
      </c>
      <c r="C444" s="5" t="s">
        <v>986</v>
      </c>
      <c r="D444" s="71" t="s">
        <v>987</v>
      </c>
      <c r="E444" s="65">
        <v>15375</v>
      </c>
      <c r="F444" s="66">
        <v>3232</v>
      </c>
      <c r="G444" s="66">
        <v>8899</v>
      </c>
      <c r="H444" s="67">
        <f t="shared" si="6"/>
        <v>12131</v>
      </c>
      <c r="I444" s="37">
        <v>21.021139144897461</v>
      </c>
      <c r="J444" s="38">
        <v>57.879673004150391</v>
      </c>
      <c r="K444" s="39">
        <v>78.900812149047852</v>
      </c>
      <c r="L444" s="65">
        <v>16</v>
      </c>
      <c r="M444" s="66">
        <v>2673</v>
      </c>
      <c r="N444" s="66">
        <v>318</v>
      </c>
      <c r="O444" s="66">
        <v>427</v>
      </c>
      <c r="P444" s="66">
        <v>5262</v>
      </c>
      <c r="Q444" s="66">
        <v>3880</v>
      </c>
      <c r="R444" s="66">
        <v>6222</v>
      </c>
      <c r="S444" s="66">
        <v>3620</v>
      </c>
      <c r="T444" s="66">
        <v>1041</v>
      </c>
      <c r="U444" s="66">
        <v>700</v>
      </c>
      <c r="V444" s="66">
        <v>2767</v>
      </c>
      <c r="W444" s="66">
        <v>1821</v>
      </c>
      <c r="X444" s="66">
        <v>5617</v>
      </c>
      <c r="Y444" s="66">
        <v>3649</v>
      </c>
      <c r="Z444" s="66">
        <v>373</v>
      </c>
      <c r="AA444" s="66">
        <v>141</v>
      </c>
      <c r="AB444" s="66">
        <v>3907</v>
      </c>
      <c r="AC444" s="67">
        <v>2928</v>
      </c>
    </row>
    <row r="445" spans="1:29">
      <c r="A445" s="45" t="s">
        <v>81</v>
      </c>
      <c r="B445" s="5" t="s">
        <v>82</v>
      </c>
      <c r="C445" s="5" t="s">
        <v>988</v>
      </c>
      <c r="D445" s="71" t="s">
        <v>989</v>
      </c>
      <c r="E445" s="65">
        <v>5170</v>
      </c>
      <c r="F445" s="66">
        <v>687</v>
      </c>
      <c r="G445" s="66">
        <v>3746</v>
      </c>
      <c r="H445" s="67">
        <f t="shared" si="6"/>
        <v>4433</v>
      </c>
      <c r="I445" s="37">
        <v>13.288201332092285</v>
      </c>
      <c r="J445" s="38">
        <v>72.45648193359375</v>
      </c>
      <c r="K445" s="39">
        <v>85.744683265686035</v>
      </c>
      <c r="L445" s="65">
        <v>10</v>
      </c>
      <c r="M445" s="66">
        <v>242</v>
      </c>
      <c r="N445" s="66">
        <v>415</v>
      </c>
      <c r="O445" s="66">
        <v>84</v>
      </c>
      <c r="P445" s="66">
        <v>1609</v>
      </c>
      <c r="Q445" s="66">
        <v>1314</v>
      </c>
      <c r="R445" s="66">
        <v>1155</v>
      </c>
      <c r="S445" s="66">
        <v>841</v>
      </c>
      <c r="T445" s="66">
        <v>252</v>
      </c>
      <c r="U445" s="66">
        <v>209</v>
      </c>
      <c r="V445" s="66">
        <v>366</v>
      </c>
      <c r="W445" s="66">
        <v>297</v>
      </c>
      <c r="X445" s="66">
        <v>2013</v>
      </c>
      <c r="Y445" s="66">
        <v>1684</v>
      </c>
      <c r="Z445" s="66">
        <v>50</v>
      </c>
      <c r="AA445" s="66">
        <v>35</v>
      </c>
      <c r="AB445" s="66">
        <v>2710</v>
      </c>
      <c r="AC445" s="67">
        <v>2328</v>
      </c>
    </row>
    <row r="446" spans="1:29">
      <c r="A446" s="45" t="s">
        <v>81</v>
      </c>
      <c r="B446" s="5" t="s">
        <v>82</v>
      </c>
      <c r="C446" s="5" t="s">
        <v>990</v>
      </c>
      <c r="D446" s="71" t="s">
        <v>991</v>
      </c>
      <c r="E446" s="65">
        <v>3922</v>
      </c>
      <c r="F446" s="66">
        <v>767</v>
      </c>
      <c r="G446" s="66">
        <v>2393</v>
      </c>
      <c r="H446" s="67">
        <f t="shared" si="6"/>
        <v>3160</v>
      </c>
      <c r="I446" s="37">
        <v>19.55634880065918</v>
      </c>
      <c r="J446" s="38">
        <v>61.014789581298828</v>
      </c>
      <c r="K446" s="39">
        <v>80.571138381958008</v>
      </c>
      <c r="L446" s="65">
        <v>5</v>
      </c>
      <c r="M446" s="66">
        <v>579</v>
      </c>
      <c r="N446" s="66">
        <v>118</v>
      </c>
      <c r="O446" s="66">
        <v>170</v>
      </c>
      <c r="P446" s="66">
        <v>1118</v>
      </c>
      <c r="Q446" s="66">
        <v>845</v>
      </c>
      <c r="R446" s="66">
        <v>618</v>
      </c>
      <c r="S446" s="66">
        <v>180</v>
      </c>
      <c r="T446" s="66">
        <v>821</v>
      </c>
      <c r="U446" s="66">
        <v>533</v>
      </c>
      <c r="V446" s="66">
        <v>1251</v>
      </c>
      <c r="W446" s="66">
        <v>960</v>
      </c>
      <c r="X446" s="66">
        <v>1492</v>
      </c>
      <c r="Y446" s="66">
        <v>1079</v>
      </c>
      <c r="Z446" s="66">
        <v>54</v>
      </c>
      <c r="AA446" s="66">
        <v>25</v>
      </c>
      <c r="AB446" s="66">
        <v>771</v>
      </c>
      <c r="AC446" s="67">
        <v>509</v>
      </c>
    </row>
    <row r="447" spans="1:29">
      <c r="A447" s="45" t="s">
        <v>81</v>
      </c>
      <c r="B447" s="5" t="s">
        <v>82</v>
      </c>
      <c r="C447" s="5" t="s">
        <v>992</v>
      </c>
      <c r="D447" s="71" t="s">
        <v>993</v>
      </c>
      <c r="E447" s="65">
        <v>30877</v>
      </c>
      <c r="F447" s="66">
        <v>7771</v>
      </c>
      <c r="G447" s="66">
        <v>15241</v>
      </c>
      <c r="H447" s="67">
        <f t="shared" si="6"/>
        <v>23012</v>
      </c>
      <c r="I447" s="37">
        <v>25.167600631713867</v>
      </c>
      <c r="J447" s="38">
        <v>49.360366821289063</v>
      </c>
      <c r="K447" s="39">
        <v>74.52796745300293</v>
      </c>
      <c r="L447" s="65">
        <v>17</v>
      </c>
      <c r="M447" s="66">
        <v>5805</v>
      </c>
      <c r="N447" s="66">
        <v>1730</v>
      </c>
      <c r="O447" s="66">
        <v>681</v>
      </c>
      <c r="P447" s="66">
        <v>8079</v>
      </c>
      <c r="Q447" s="66">
        <v>5537</v>
      </c>
      <c r="R447" s="66">
        <v>11931</v>
      </c>
      <c r="S447" s="66">
        <v>6150</v>
      </c>
      <c r="T447" s="66">
        <v>1924</v>
      </c>
      <c r="U447" s="66">
        <v>1229</v>
      </c>
      <c r="V447" s="66">
        <v>5241</v>
      </c>
      <c r="W447" s="66">
        <v>2176</v>
      </c>
      <c r="X447" s="66">
        <v>9476</v>
      </c>
      <c r="Y447" s="66">
        <v>5547</v>
      </c>
      <c r="Z447" s="66">
        <v>180</v>
      </c>
      <c r="AA447" s="66">
        <v>87</v>
      </c>
      <c r="AB447" s="66">
        <v>10424</v>
      </c>
      <c r="AC447" s="67">
        <v>7778</v>
      </c>
    </row>
    <row r="448" spans="1:29">
      <c r="A448" s="45" t="s">
        <v>81</v>
      </c>
      <c r="B448" s="5" t="s">
        <v>82</v>
      </c>
      <c r="C448" s="5" t="s">
        <v>994</v>
      </c>
      <c r="D448" s="71" t="s">
        <v>995</v>
      </c>
      <c r="E448" s="65">
        <v>5082</v>
      </c>
      <c r="F448" s="66">
        <v>3771</v>
      </c>
      <c r="G448" s="66">
        <v>1029</v>
      </c>
      <c r="H448" s="67">
        <f t="shared" si="6"/>
        <v>4800</v>
      </c>
      <c r="I448" s="37">
        <v>74.203071594238281</v>
      </c>
      <c r="J448" s="38">
        <v>20.247934341430664</v>
      </c>
      <c r="K448" s="39">
        <v>94.451005935668945</v>
      </c>
      <c r="L448" s="65">
        <v>1</v>
      </c>
      <c r="M448" s="66">
        <v>3731</v>
      </c>
      <c r="N448" s="66">
        <v>20</v>
      </c>
      <c r="O448" s="66">
        <v>95</v>
      </c>
      <c r="P448" s="66">
        <v>1511</v>
      </c>
      <c r="Q448" s="66">
        <v>281</v>
      </c>
      <c r="R448" s="66">
        <v>3706</v>
      </c>
      <c r="S448" s="66">
        <v>353</v>
      </c>
      <c r="T448" s="66">
        <v>374</v>
      </c>
      <c r="U448" s="66">
        <v>118</v>
      </c>
      <c r="V448" s="66">
        <v>3579</v>
      </c>
      <c r="W448" s="66">
        <v>713</v>
      </c>
      <c r="X448" s="66">
        <v>1377</v>
      </c>
      <c r="Y448" s="66">
        <v>149</v>
      </c>
      <c r="Z448" s="66">
        <v>33</v>
      </c>
      <c r="AA448" s="66">
        <v>6</v>
      </c>
      <c r="AB448" s="66">
        <v>1087</v>
      </c>
      <c r="AC448" s="67">
        <v>336</v>
      </c>
    </row>
    <row r="449" spans="1:29">
      <c r="A449" s="45" t="s">
        <v>81</v>
      </c>
      <c r="B449" s="5" t="s">
        <v>82</v>
      </c>
      <c r="C449" s="5" t="s">
        <v>996</v>
      </c>
      <c r="D449" s="71" t="s">
        <v>997</v>
      </c>
      <c r="E449" s="65">
        <v>5126</v>
      </c>
      <c r="F449" s="66">
        <v>794</v>
      </c>
      <c r="G449" s="66">
        <v>3140</v>
      </c>
      <c r="H449" s="67">
        <f t="shared" si="6"/>
        <v>3934</v>
      </c>
      <c r="I449" s="37">
        <v>15.489660263061523</v>
      </c>
      <c r="J449" s="38">
        <v>61.256340026855469</v>
      </c>
      <c r="K449" s="39">
        <v>76.746000289916992</v>
      </c>
      <c r="L449" s="65">
        <v>6</v>
      </c>
      <c r="M449" s="66">
        <v>189</v>
      </c>
      <c r="N449" s="66">
        <v>537</v>
      </c>
      <c r="O449" s="66">
        <v>131</v>
      </c>
      <c r="P449" s="66">
        <v>1346</v>
      </c>
      <c r="Q449" s="66">
        <v>1107</v>
      </c>
      <c r="R449" s="66">
        <v>1708</v>
      </c>
      <c r="S449" s="66">
        <v>1311</v>
      </c>
      <c r="T449" s="66">
        <v>1205</v>
      </c>
      <c r="U449" s="66">
        <v>927</v>
      </c>
      <c r="V449" s="66">
        <v>1029</v>
      </c>
      <c r="W449" s="66">
        <v>855</v>
      </c>
      <c r="X449" s="66">
        <v>1578</v>
      </c>
      <c r="Y449" s="66">
        <v>1224</v>
      </c>
      <c r="Z449" s="66">
        <v>114</v>
      </c>
      <c r="AA449" s="66">
        <v>92</v>
      </c>
      <c r="AB449" s="66">
        <v>1704</v>
      </c>
      <c r="AC449" s="67">
        <v>1326</v>
      </c>
    </row>
    <row r="450" spans="1:29">
      <c r="A450" s="45" t="s">
        <v>81</v>
      </c>
      <c r="B450" s="5" t="s">
        <v>82</v>
      </c>
      <c r="C450" s="5" t="s">
        <v>998</v>
      </c>
      <c r="D450" s="71" t="s">
        <v>999</v>
      </c>
      <c r="E450" s="65">
        <v>22868</v>
      </c>
      <c r="F450" s="66">
        <v>5962</v>
      </c>
      <c r="G450" s="66">
        <v>8210</v>
      </c>
      <c r="H450" s="67">
        <f t="shared" si="6"/>
        <v>14172</v>
      </c>
      <c r="I450" s="37">
        <v>26.071365356445313</v>
      </c>
      <c r="J450" s="38">
        <v>35.901695251464844</v>
      </c>
      <c r="K450" s="39">
        <v>61.973060607910156</v>
      </c>
      <c r="L450" s="65">
        <v>10</v>
      </c>
      <c r="M450" s="66">
        <v>4439</v>
      </c>
      <c r="N450" s="66">
        <v>1488</v>
      </c>
      <c r="O450" s="66">
        <v>568</v>
      </c>
      <c r="P450" s="66">
        <v>5554</v>
      </c>
      <c r="Q450" s="66">
        <v>3305</v>
      </c>
      <c r="R450" s="66">
        <v>5015</v>
      </c>
      <c r="S450" s="66">
        <v>1028</v>
      </c>
      <c r="T450" s="66">
        <v>2272</v>
      </c>
      <c r="U450" s="66">
        <v>1122</v>
      </c>
      <c r="V450" s="66">
        <v>6440</v>
      </c>
      <c r="W450" s="66">
        <v>3632</v>
      </c>
      <c r="X450" s="66">
        <v>5565</v>
      </c>
      <c r="Y450" s="66">
        <v>3073</v>
      </c>
      <c r="Z450" s="66">
        <v>764</v>
      </c>
      <c r="AA450" s="66">
        <v>67</v>
      </c>
      <c r="AB450" s="66">
        <v>2346</v>
      </c>
      <c r="AC450" s="67">
        <v>992</v>
      </c>
    </row>
    <row r="451" spans="1:29">
      <c r="A451" s="45" t="s">
        <v>81</v>
      </c>
      <c r="B451" s="5" t="s">
        <v>82</v>
      </c>
      <c r="C451" s="5" t="s">
        <v>1000</v>
      </c>
      <c r="D451" s="71" t="s">
        <v>1001</v>
      </c>
      <c r="E451" s="65">
        <v>7507</v>
      </c>
      <c r="F451" s="66">
        <v>4599</v>
      </c>
      <c r="G451" s="66">
        <v>2661</v>
      </c>
      <c r="H451" s="67">
        <f t="shared" si="6"/>
        <v>7260</v>
      </c>
      <c r="I451" s="37">
        <v>61.262821197509766</v>
      </c>
      <c r="J451" s="38">
        <v>35.446914672851563</v>
      </c>
      <c r="K451" s="39">
        <v>96.709735870361328</v>
      </c>
      <c r="L451" s="65">
        <v>11</v>
      </c>
      <c r="M451" s="66">
        <v>4464</v>
      </c>
      <c r="N451" s="66">
        <v>266</v>
      </c>
      <c r="O451" s="66">
        <v>97</v>
      </c>
      <c r="P451" s="66">
        <v>2645</v>
      </c>
      <c r="Q451" s="66">
        <v>715</v>
      </c>
      <c r="R451" s="66">
        <v>5172</v>
      </c>
      <c r="S451" s="66">
        <v>949</v>
      </c>
      <c r="T451" s="66">
        <v>776</v>
      </c>
      <c r="U451" s="66">
        <v>336</v>
      </c>
      <c r="V451" s="66">
        <v>4540</v>
      </c>
      <c r="W451" s="66">
        <v>1232</v>
      </c>
      <c r="X451" s="66">
        <v>5169</v>
      </c>
      <c r="Y451" s="66">
        <v>1738</v>
      </c>
      <c r="Z451" s="66">
        <v>296</v>
      </c>
      <c r="AA451" s="66">
        <v>56</v>
      </c>
      <c r="AB451" s="66">
        <v>1734</v>
      </c>
      <c r="AC451" s="67">
        <v>794</v>
      </c>
    </row>
    <row r="452" spans="1:29">
      <c r="A452" s="45" t="s">
        <v>81</v>
      </c>
      <c r="B452" s="5" t="s">
        <v>82</v>
      </c>
      <c r="C452" s="5" t="s">
        <v>1002</v>
      </c>
      <c r="D452" s="71" t="s">
        <v>1003</v>
      </c>
      <c r="E452" s="65">
        <v>16774</v>
      </c>
      <c r="F452" s="66">
        <v>3616</v>
      </c>
      <c r="G452" s="66">
        <v>6405</v>
      </c>
      <c r="H452" s="67">
        <f t="shared" si="6"/>
        <v>10021</v>
      </c>
      <c r="I452" s="37">
        <v>21.557170867919922</v>
      </c>
      <c r="J452" s="38">
        <v>38.184093475341797</v>
      </c>
      <c r="K452" s="39">
        <v>59.741264343261719</v>
      </c>
      <c r="L452" s="65">
        <v>240</v>
      </c>
      <c r="M452" s="66">
        <v>2980</v>
      </c>
      <c r="N452" s="66">
        <v>445</v>
      </c>
      <c r="O452" s="66">
        <v>471</v>
      </c>
      <c r="P452" s="66">
        <v>4581</v>
      </c>
      <c r="Q452" s="66">
        <v>3180</v>
      </c>
      <c r="R452" s="66">
        <v>4213</v>
      </c>
      <c r="S452" s="66">
        <v>1540</v>
      </c>
      <c r="T452" s="66">
        <v>1555</v>
      </c>
      <c r="U452" s="66">
        <v>934</v>
      </c>
      <c r="V452" s="66">
        <v>4377</v>
      </c>
      <c r="W452" s="66">
        <v>2263</v>
      </c>
      <c r="X452" s="66">
        <v>2649</v>
      </c>
      <c r="Y452" s="66">
        <v>1258</v>
      </c>
      <c r="Z452" s="66">
        <v>593</v>
      </c>
      <c r="AA452" s="66">
        <v>233</v>
      </c>
      <c r="AB452" s="66">
        <v>2582</v>
      </c>
      <c r="AC452" s="67">
        <v>1487</v>
      </c>
    </row>
    <row r="453" spans="1:29">
      <c r="A453" s="45" t="s">
        <v>81</v>
      </c>
      <c r="B453" s="5" t="s">
        <v>82</v>
      </c>
      <c r="C453" s="5" t="s">
        <v>1004</v>
      </c>
      <c r="D453" s="71" t="s">
        <v>1005</v>
      </c>
      <c r="E453" s="65">
        <v>8266</v>
      </c>
      <c r="F453" s="66">
        <v>3164</v>
      </c>
      <c r="G453" s="66">
        <v>3183</v>
      </c>
      <c r="H453" s="67">
        <f t="shared" si="6"/>
        <v>6347</v>
      </c>
      <c r="I453" s="37">
        <v>38.277278900146484</v>
      </c>
      <c r="J453" s="38">
        <v>38.507137298583984</v>
      </c>
      <c r="K453" s="39">
        <v>76.784416198730469</v>
      </c>
      <c r="L453" s="65">
        <v>4</v>
      </c>
      <c r="M453" s="66">
        <v>2693</v>
      </c>
      <c r="N453" s="66">
        <v>608</v>
      </c>
      <c r="O453" s="66">
        <v>173</v>
      </c>
      <c r="P453" s="66">
        <v>2695</v>
      </c>
      <c r="Q453" s="66">
        <v>1346</v>
      </c>
      <c r="R453" s="66">
        <v>3968</v>
      </c>
      <c r="S453" s="66">
        <v>1450</v>
      </c>
      <c r="T453" s="66">
        <v>501</v>
      </c>
      <c r="U453" s="66">
        <v>240</v>
      </c>
      <c r="V453" s="66">
        <v>809</v>
      </c>
      <c r="W453" s="66">
        <v>258</v>
      </c>
      <c r="X453" s="66">
        <v>2503</v>
      </c>
      <c r="Y453" s="66">
        <v>1116</v>
      </c>
      <c r="Z453" s="66">
        <v>207</v>
      </c>
      <c r="AA453" s="66">
        <v>71</v>
      </c>
      <c r="AB453" s="66">
        <v>1779</v>
      </c>
      <c r="AC453" s="67">
        <v>1031</v>
      </c>
    </row>
    <row r="454" spans="1:29">
      <c r="A454" s="45" t="s">
        <v>81</v>
      </c>
      <c r="B454" s="5" t="s">
        <v>82</v>
      </c>
      <c r="C454" s="5" t="s">
        <v>1006</v>
      </c>
      <c r="D454" s="71" t="s">
        <v>1007</v>
      </c>
      <c r="E454" s="65">
        <v>5354</v>
      </c>
      <c r="F454" s="66">
        <v>3792</v>
      </c>
      <c r="G454" s="66">
        <v>1512</v>
      </c>
      <c r="H454" s="67">
        <f t="shared" si="6"/>
        <v>5304</v>
      </c>
      <c r="I454" s="37">
        <v>70.825553894042969</v>
      </c>
      <c r="J454" s="38">
        <v>28.240568161010742</v>
      </c>
      <c r="K454" s="39">
        <v>99.066122055053711</v>
      </c>
      <c r="L454" s="65">
        <v>3</v>
      </c>
      <c r="M454" s="66">
        <v>3738</v>
      </c>
      <c r="N454" s="66">
        <v>54</v>
      </c>
      <c r="O454" s="66">
        <v>133</v>
      </c>
      <c r="P454" s="66">
        <v>2053</v>
      </c>
      <c r="Q454" s="66">
        <v>407</v>
      </c>
      <c r="R454" s="66">
        <v>3819</v>
      </c>
      <c r="S454" s="66">
        <v>381</v>
      </c>
      <c r="T454" s="66">
        <v>437</v>
      </c>
      <c r="U454" s="66">
        <v>177</v>
      </c>
      <c r="V454" s="66">
        <v>4073</v>
      </c>
      <c r="W454" s="66">
        <v>786</v>
      </c>
      <c r="X454" s="66">
        <v>2788</v>
      </c>
      <c r="Y454" s="66">
        <v>867</v>
      </c>
      <c r="Z454" s="66">
        <v>133</v>
      </c>
      <c r="AA454" s="66">
        <v>13</v>
      </c>
      <c r="AB454" s="66">
        <v>974</v>
      </c>
      <c r="AC454" s="67">
        <v>359</v>
      </c>
    </row>
    <row r="455" spans="1:29">
      <c r="A455" s="45" t="s">
        <v>81</v>
      </c>
      <c r="B455" s="5" t="s">
        <v>82</v>
      </c>
      <c r="C455" s="5" t="s">
        <v>1008</v>
      </c>
      <c r="D455" s="71" t="s">
        <v>1009</v>
      </c>
      <c r="E455" s="65">
        <v>11223</v>
      </c>
      <c r="F455" s="66">
        <v>5907</v>
      </c>
      <c r="G455" s="66">
        <v>3840</v>
      </c>
      <c r="H455" s="67">
        <f t="shared" si="6"/>
        <v>9747</v>
      </c>
      <c r="I455" s="37">
        <v>52.632984161376953</v>
      </c>
      <c r="J455" s="38">
        <v>34.215450286865234</v>
      </c>
      <c r="K455" s="39">
        <v>86.848434448242188</v>
      </c>
      <c r="L455" s="65">
        <v>12</v>
      </c>
      <c r="M455" s="66">
        <v>5778</v>
      </c>
      <c r="N455" s="66">
        <v>25</v>
      </c>
      <c r="O455" s="66">
        <v>283</v>
      </c>
      <c r="P455" s="66">
        <v>3356</v>
      </c>
      <c r="Q455" s="66">
        <v>1191</v>
      </c>
      <c r="R455" s="66">
        <v>5737</v>
      </c>
      <c r="S455" s="66">
        <v>692</v>
      </c>
      <c r="T455" s="66">
        <v>1219</v>
      </c>
      <c r="U455" s="66">
        <v>418</v>
      </c>
      <c r="V455" s="66">
        <v>3196</v>
      </c>
      <c r="W455" s="66">
        <v>479</v>
      </c>
      <c r="X455" s="66">
        <v>5003</v>
      </c>
      <c r="Y455" s="66">
        <v>1866</v>
      </c>
      <c r="Z455" s="66">
        <v>954</v>
      </c>
      <c r="AA455" s="66">
        <v>41</v>
      </c>
      <c r="AB455" s="66">
        <v>3422</v>
      </c>
      <c r="AC455" s="67">
        <v>1645</v>
      </c>
    </row>
    <row r="456" spans="1:29">
      <c r="A456" s="45" t="s">
        <v>81</v>
      </c>
      <c r="B456" s="5" t="s">
        <v>82</v>
      </c>
      <c r="C456" s="5" t="s">
        <v>1010</v>
      </c>
      <c r="D456" s="71" t="s">
        <v>1011</v>
      </c>
      <c r="E456" s="65">
        <v>4322</v>
      </c>
      <c r="F456" s="66">
        <v>872</v>
      </c>
      <c r="G456" s="66">
        <v>2729</v>
      </c>
      <c r="H456" s="67">
        <f t="shared" si="6"/>
        <v>3601</v>
      </c>
      <c r="I456" s="37">
        <v>20.175844192504883</v>
      </c>
      <c r="J456" s="38">
        <v>63.142063140869141</v>
      </c>
      <c r="K456" s="39">
        <v>83.317907333374023</v>
      </c>
      <c r="L456" s="65">
        <v>2</v>
      </c>
      <c r="M456" s="66">
        <v>601</v>
      </c>
      <c r="N456" s="66">
        <v>186</v>
      </c>
      <c r="O456" s="66">
        <v>114</v>
      </c>
      <c r="P456" s="66">
        <v>1471</v>
      </c>
      <c r="Q456" s="66">
        <v>1111</v>
      </c>
      <c r="R456" s="66">
        <v>1575</v>
      </c>
      <c r="S456" s="66">
        <v>952</v>
      </c>
      <c r="T456" s="66">
        <v>956</v>
      </c>
      <c r="U456" s="66">
        <v>794</v>
      </c>
      <c r="V456" s="66">
        <v>1484</v>
      </c>
      <c r="W456" s="66">
        <v>975</v>
      </c>
      <c r="X456" s="66">
        <v>1329</v>
      </c>
      <c r="Y456" s="66">
        <v>917</v>
      </c>
      <c r="Z456" s="66">
        <v>111</v>
      </c>
      <c r="AA456" s="66">
        <v>83</v>
      </c>
      <c r="AB456" s="66">
        <v>1348</v>
      </c>
      <c r="AC456" s="67">
        <v>1121</v>
      </c>
    </row>
    <row r="457" spans="1:29">
      <c r="A457" s="45" t="s">
        <v>81</v>
      </c>
      <c r="B457" s="5" t="s">
        <v>82</v>
      </c>
      <c r="C457" s="5" t="s">
        <v>1012</v>
      </c>
      <c r="D457" s="71" t="s">
        <v>1013</v>
      </c>
      <c r="E457" s="65">
        <v>28535</v>
      </c>
      <c r="F457" s="66">
        <v>3541</v>
      </c>
      <c r="G457" s="66">
        <v>15384</v>
      </c>
      <c r="H457" s="67">
        <f t="shared" si="6"/>
        <v>18925</v>
      </c>
      <c r="I457" s="37">
        <v>12.409321784973145</v>
      </c>
      <c r="J457" s="38">
        <v>53.912738800048828</v>
      </c>
      <c r="K457" s="39">
        <v>66.322060585021973</v>
      </c>
      <c r="L457" s="65">
        <v>21</v>
      </c>
      <c r="M457" s="66">
        <v>1364</v>
      </c>
      <c r="N457" s="66">
        <v>1807</v>
      </c>
      <c r="O457" s="66">
        <v>606</v>
      </c>
      <c r="P457" s="66">
        <v>7496</v>
      </c>
      <c r="Q457" s="66">
        <v>6331</v>
      </c>
      <c r="R457" s="66">
        <v>10256</v>
      </c>
      <c r="S457" s="66">
        <v>8325</v>
      </c>
      <c r="T457" s="66">
        <v>1821</v>
      </c>
      <c r="U457" s="66">
        <v>1345</v>
      </c>
      <c r="V457" s="66">
        <v>4943</v>
      </c>
      <c r="W457" s="66">
        <v>4202</v>
      </c>
      <c r="X457" s="66">
        <v>5684</v>
      </c>
      <c r="Y457" s="66">
        <v>4773</v>
      </c>
      <c r="Z457" s="66">
        <v>571</v>
      </c>
      <c r="AA457" s="66">
        <v>462</v>
      </c>
      <c r="AB457" s="66">
        <v>5487</v>
      </c>
      <c r="AC457" s="67">
        <v>4606</v>
      </c>
    </row>
    <row r="458" spans="1:29">
      <c r="A458" s="45" t="s">
        <v>81</v>
      </c>
      <c r="B458" s="5" t="s">
        <v>82</v>
      </c>
      <c r="C458" s="5" t="s">
        <v>1014</v>
      </c>
      <c r="D458" s="71" t="s">
        <v>1015</v>
      </c>
      <c r="E458" s="65">
        <v>10321</v>
      </c>
      <c r="F458" s="66">
        <v>3949</v>
      </c>
      <c r="G458" s="66">
        <v>5503</v>
      </c>
      <c r="H458" s="67">
        <f t="shared" ref="H458:H521" si="7">F458+G458</f>
        <v>9452</v>
      </c>
      <c r="I458" s="37">
        <v>38.261795043945313</v>
      </c>
      <c r="J458" s="38">
        <v>53.318477630615234</v>
      </c>
      <c r="K458" s="39">
        <v>91.580272674560547</v>
      </c>
      <c r="L458" s="65">
        <v>4</v>
      </c>
      <c r="M458" s="66">
        <v>3259</v>
      </c>
      <c r="N458" s="66">
        <v>828</v>
      </c>
      <c r="O458" s="66">
        <v>229</v>
      </c>
      <c r="P458" s="66">
        <v>4234</v>
      </c>
      <c r="Q458" s="66">
        <v>2343</v>
      </c>
      <c r="R458" s="66">
        <v>7458</v>
      </c>
      <c r="S458" s="66">
        <v>3865</v>
      </c>
      <c r="T458" s="66">
        <v>493</v>
      </c>
      <c r="U458" s="66">
        <v>319</v>
      </c>
      <c r="V458" s="66">
        <v>6331</v>
      </c>
      <c r="W458" s="66">
        <v>3731</v>
      </c>
      <c r="X458" s="66">
        <v>7310</v>
      </c>
      <c r="Y458" s="66">
        <v>4151</v>
      </c>
      <c r="Z458" s="66">
        <v>1305</v>
      </c>
      <c r="AA458" s="66">
        <v>762</v>
      </c>
      <c r="AB458" s="66">
        <v>1943</v>
      </c>
      <c r="AC458" s="67">
        <v>1019</v>
      </c>
    </row>
    <row r="459" spans="1:29">
      <c r="A459" s="45" t="s">
        <v>81</v>
      </c>
      <c r="B459" s="5" t="s">
        <v>82</v>
      </c>
      <c r="C459" s="5" t="s">
        <v>1016</v>
      </c>
      <c r="D459" s="71" t="s">
        <v>1017</v>
      </c>
      <c r="E459" s="65">
        <v>9000</v>
      </c>
      <c r="F459" s="66">
        <v>1729</v>
      </c>
      <c r="G459" s="66">
        <v>5512</v>
      </c>
      <c r="H459" s="67">
        <f t="shared" si="7"/>
        <v>7241</v>
      </c>
      <c r="I459" s="37">
        <v>19.211111068725586</v>
      </c>
      <c r="J459" s="38">
        <v>61.24444580078125</v>
      </c>
      <c r="K459" s="39">
        <v>80.455556869506836</v>
      </c>
      <c r="L459" s="65">
        <v>11</v>
      </c>
      <c r="M459" s="66">
        <v>979</v>
      </c>
      <c r="N459" s="66">
        <v>570</v>
      </c>
      <c r="O459" s="66">
        <v>332</v>
      </c>
      <c r="P459" s="66">
        <v>2526</v>
      </c>
      <c r="Q459" s="66">
        <v>2008</v>
      </c>
      <c r="R459" s="66">
        <v>2661</v>
      </c>
      <c r="S459" s="66">
        <v>1612</v>
      </c>
      <c r="T459" s="66">
        <v>1823</v>
      </c>
      <c r="U459" s="66">
        <v>1314</v>
      </c>
      <c r="V459" s="66">
        <v>2642</v>
      </c>
      <c r="W459" s="66">
        <v>2092</v>
      </c>
      <c r="X459" s="66">
        <v>2956</v>
      </c>
      <c r="Y459" s="66">
        <v>2094</v>
      </c>
      <c r="Z459" s="66">
        <v>484</v>
      </c>
      <c r="AA459" s="66">
        <v>356</v>
      </c>
      <c r="AB459" s="66">
        <v>3421</v>
      </c>
      <c r="AC459" s="67">
        <v>2701</v>
      </c>
    </row>
    <row r="460" spans="1:29">
      <c r="A460" s="45" t="s">
        <v>81</v>
      </c>
      <c r="B460" s="5" t="s">
        <v>82</v>
      </c>
      <c r="C460" s="5" t="s">
        <v>1018</v>
      </c>
      <c r="D460" s="71" t="s">
        <v>1019</v>
      </c>
      <c r="E460" s="65">
        <v>9013</v>
      </c>
      <c r="F460" s="66">
        <v>2723</v>
      </c>
      <c r="G460" s="66">
        <v>5626</v>
      </c>
      <c r="H460" s="67">
        <f t="shared" si="7"/>
        <v>8349</v>
      </c>
      <c r="I460" s="37">
        <v>30.211915969848633</v>
      </c>
      <c r="J460" s="38">
        <v>62.420948028564453</v>
      </c>
      <c r="K460" s="39">
        <v>92.632863998413086</v>
      </c>
      <c r="L460" s="65">
        <v>13</v>
      </c>
      <c r="M460" s="66">
        <v>2382</v>
      </c>
      <c r="N460" s="66">
        <v>329</v>
      </c>
      <c r="O460" s="66">
        <v>155</v>
      </c>
      <c r="P460" s="66">
        <v>2497</v>
      </c>
      <c r="Q460" s="66">
        <v>1533</v>
      </c>
      <c r="R460" s="66">
        <v>4031</v>
      </c>
      <c r="S460" s="66">
        <v>1797</v>
      </c>
      <c r="T460" s="66">
        <v>1045</v>
      </c>
      <c r="U460" s="66">
        <v>684</v>
      </c>
      <c r="V460" s="66">
        <v>3125</v>
      </c>
      <c r="W460" s="66">
        <v>1709</v>
      </c>
      <c r="X460" s="66">
        <v>4962</v>
      </c>
      <c r="Y460" s="66">
        <v>3284</v>
      </c>
      <c r="Z460" s="66">
        <v>188</v>
      </c>
      <c r="AA460" s="66">
        <v>84</v>
      </c>
      <c r="AB460" s="66">
        <v>3054</v>
      </c>
      <c r="AC460" s="67">
        <v>2269</v>
      </c>
    </row>
    <row r="461" spans="1:29">
      <c r="A461" s="45" t="s">
        <v>81</v>
      </c>
      <c r="B461" s="5" t="s">
        <v>82</v>
      </c>
      <c r="C461" s="5" t="s">
        <v>1020</v>
      </c>
      <c r="D461" s="71" t="s">
        <v>311</v>
      </c>
      <c r="E461" s="65">
        <v>7204</v>
      </c>
      <c r="F461" s="66">
        <v>1683</v>
      </c>
      <c r="G461" s="66">
        <v>4972</v>
      </c>
      <c r="H461" s="67">
        <f t="shared" si="7"/>
        <v>6655</v>
      </c>
      <c r="I461" s="37">
        <v>23.362020492553711</v>
      </c>
      <c r="J461" s="38">
        <v>69.0172119140625</v>
      </c>
      <c r="K461" s="39">
        <v>92.379232406616211</v>
      </c>
      <c r="L461" s="65">
        <v>17</v>
      </c>
      <c r="M461" s="66">
        <v>1339</v>
      </c>
      <c r="N461" s="66">
        <v>274</v>
      </c>
      <c r="O461" s="66">
        <v>142</v>
      </c>
      <c r="P461" s="66">
        <v>2273</v>
      </c>
      <c r="Q461" s="66">
        <v>1582</v>
      </c>
      <c r="R461" s="66">
        <v>3839</v>
      </c>
      <c r="S461" s="66">
        <v>2417</v>
      </c>
      <c r="T461" s="66">
        <v>546</v>
      </c>
      <c r="U461" s="66">
        <v>462</v>
      </c>
      <c r="V461" s="66">
        <v>2782</v>
      </c>
      <c r="W461" s="66">
        <v>1881</v>
      </c>
      <c r="X461" s="66">
        <v>2823</v>
      </c>
      <c r="Y461" s="66">
        <v>2061</v>
      </c>
      <c r="Z461" s="66">
        <v>318</v>
      </c>
      <c r="AA461" s="66">
        <v>146</v>
      </c>
      <c r="AB461" s="66">
        <v>1874</v>
      </c>
      <c r="AC461" s="67">
        <v>1462</v>
      </c>
    </row>
    <row r="462" spans="1:29">
      <c r="A462" s="45" t="s">
        <v>81</v>
      </c>
      <c r="B462" s="5" t="s">
        <v>82</v>
      </c>
      <c r="C462" s="5" t="s">
        <v>1021</v>
      </c>
      <c r="D462" s="71" t="s">
        <v>1022</v>
      </c>
      <c r="E462" s="65">
        <v>3242</v>
      </c>
      <c r="F462" s="66">
        <v>1726</v>
      </c>
      <c r="G462" s="66">
        <v>1086</v>
      </c>
      <c r="H462" s="67">
        <f t="shared" si="7"/>
        <v>2812</v>
      </c>
      <c r="I462" s="37">
        <v>53.238742828369141</v>
      </c>
      <c r="J462" s="38">
        <v>33.497840881347656</v>
      </c>
      <c r="K462" s="39">
        <v>86.736583709716797</v>
      </c>
      <c r="L462" s="65">
        <v>2</v>
      </c>
      <c r="M462" s="66">
        <v>1492</v>
      </c>
      <c r="N462" s="66">
        <v>339</v>
      </c>
      <c r="O462" s="66">
        <v>136</v>
      </c>
      <c r="P462" s="66">
        <v>1024</v>
      </c>
      <c r="Q462" s="66">
        <v>424</v>
      </c>
      <c r="R462" s="66">
        <v>1413</v>
      </c>
      <c r="S462" s="66">
        <v>141</v>
      </c>
      <c r="T462" s="66">
        <v>386</v>
      </c>
      <c r="U462" s="66">
        <v>168</v>
      </c>
      <c r="V462" s="66">
        <v>1236</v>
      </c>
      <c r="W462" s="66">
        <v>331</v>
      </c>
      <c r="X462" s="66">
        <v>1162</v>
      </c>
      <c r="Y462" s="66">
        <v>278</v>
      </c>
      <c r="Z462" s="66">
        <v>245</v>
      </c>
      <c r="AA462" s="66">
        <v>4</v>
      </c>
      <c r="AB462" s="66">
        <v>697</v>
      </c>
      <c r="AC462" s="67">
        <v>357</v>
      </c>
    </row>
    <row r="463" spans="1:29">
      <c r="A463" s="45" t="s">
        <v>81</v>
      </c>
      <c r="B463" s="5" t="s">
        <v>82</v>
      </c>
      <c r="C463" s="5" t="s">
        <v>1023</v>
      </c>
      <c r="D463" s="71" t="s">
        <v>1024</v>
      </c>
      <c r="E463" s="65">
        <v>14353</v>
      </c>
      <c r="F463" s="66">
        <v>4834</v>
      </c>
      <c r="G463" s="66">
        <v>8391</v>
      </c>
      <c r="H463" s="67">
        <f t="shared" si="7"/>
        <v>13225</v>
      </c>
      <c r="I463" s="37">
        <v>33.679370880126953</v>
      </c>
      <c r="J463" s="38">
        <v>58.461647033691406</v>
      </c>
      <c r="K463" s="39">
        <v>92.141017913818359</v>
      </c>
      <c r="L463" s="65">
        <v>41</v>
      </c>
      <c r="M463" s="66">
        <v>3663</v>
      </c>
      <c r="N463" s="66">
        <v>1278</v>
      </c>
      <c r="O463" s="66">
        <v>210</v>
      </c>
      <c r="P463" s="66">
        <v>3713</v>
      </c>
      <c r="Q463" s="66">
        <v>2168</v>
      </c>
      <c r="R463" s="66">
        <v>7849</v>
      </c>
      <c r="S463" s="66">
        <v>3947</v>
      </c>
      <c r="T463" s="66">
        <v>905</v>
      </c>
      <c r="U463" s="66">
        <v>615</v>
      </c>
      <c r="V463" s="66">
        <v>6223</v>
      </c>
      <c r="W463" s="66">
        <v>3162</v>
      </c>
      <c r="X463" s="66">
        <v>4665</v>
      </c>
      <c r="Y463" s="66">
        <v>2590</v>
      </c>
      <c r="Z463" s="66">
        <v>446</v>
      </c>
      <c r="AA463" s="66">
        <v>156</v>
      </c>
      <c r="AB463" s="66">
        <v>5053</v>
      </c>
      <c r="AC463" s="67">
        <v>3698</v>
      </c>
    </row>
    <row r="464" spans="1:29">
      <c r="A464" s="45" t="s">
        <v>81</v>
      </c>
      <c r="B464" s="5" t="s">
        <v>82</v>
      </c>
      <c r="C464" s="5" t="s">
        <v>1025</v>
      </c>
      <c r="D464" s="71" t="s">
        <v>1026</v>
      </c>
      <c r="E464" s="65">
        <v>21149</v>
      </c>
      <c r="F464" s="66">
        <v>9372</v>
      </c>
      <c r="G464" s="66">
        <v>8582</v>
      </c>
      <c r="H464" s="67">
        <f t="shared" si="7"/>
        <v>17954</v>
      </c>
      <c r="I464" s="37">
        <v>44.314151763916016</v>
      </c>
      <c r="J464" s="38">
        <v>40.578750610351563</v>
      </c>
      <c r="K464" s="39">
        <v>84.892902374267578</v>
      </c>
      <c r="L464" s="65">
        <v>22</v>
      </c>
      <c r="M464" s="66">
        <v>8729</v>
      </c>
      <c r="N464" s="66">
        <v>469</v>
      </c>
      <c r="O464" s="66">
        <v>734</v>
      </c>
      <c r="P464" s="66">
        <v>7371</v>
      </c>
      <c r="Q464" s="66">
        <v>3300</v>
      </c>
      <c r="R464" s="66">
        <v>8653</v>
      </c>
      <c r="S464" s="66">
        <v>1359</v>
      </c>
      <c r="T464" s="66">
        <v>3018</v>
      </c>
      <c r="U464" s="66">
        <v>1272</v>
      </c>
      <c r="V464" s="66">
        <v>7660</v>
      </c>
      <c r="W464" s="66">
        <v>2412</v>
      </c>
      <c r="X464" s="66">
        <v>11778</v>
      </c>
      <c r="Y464" s="66">
        <v>5148</v>
      </c>
      <c r="Z464" s="66">
        <v>1772</v>
      </c>
      <c r="AA464" s="66">
        <v>136</v>
      </c>
      <c r="AB464" s="66">
        <v>5817</v>
      </c>
      <c r="AC464" s="67">
        <v>3105</v>
      </c>
    </row>
    <row r="465" spans="1:29">
      <c r="A465" s="45" t="s">
        <v>81</v>
      </c>
      <c r="B465" s="5" t="s">
        <v>82</v>
      </c>
      <c r="C465" s="5" t="s">
        <v>1027</v>
      </c>
      <c r="D465" s="71" t="s">
        <v>1028</v>
      </c>
      <c r="E465" s="65">
        <v>3471</v>
      </c>
      <c r="F465" s="66">
        <v>1209</v>
      </c>
      <c r="G465" s="66">
        <v>1869</v>
      </c>
      <c r="H465" s="67">
        <f t="shared" si="7"/>
        <v>3078</v>
      </c>
      <c r="I465" s="37">
        <v>34.831459045410156</v>
      </c>
      <c r="J465" s="38">
        <v>53.846153259277344</v>
      </c>
      <c r="K465" s="39">
        <v>88.6776123046875</v>
      </c>
      <c r="L465" s="65">
        <v>12</v>
      </c>
      <c r="M465" s="66">
        <v>779</v>
      </c>
      <c r="N465" s="66">
        <v>500</v>
      </c>
      <c r="O465" s="66">
        <v>120</v>
      </c>
      <c r="P465" s="66">
        <v>1107</v>
      </c>
      <c r="Q465" s="66">
        <v>720</v>
      </c>
      <c r="R465" s="66">
        <v>1874</v>
      </c>
      <c r="S465" s="66">
        <v>951</v>
      </c>
      <c r="T465" s="66">
        <v>433</v>
      </c>
      <c r="U465" s="66">
        <v>320</v>
      </c>
      <c r="V465" s="66">
        <v>1132</v>
      </c>
      <c r="W465" s="66">
        <v>696</v>
      </c>
      <c r="X465" s="66">
        <v>2027</v>
      </c>
      <c r="Y465" s="66">
        <v>1160</v>
      </c>
      <c r="Z465" s="66">
        <v>175</v>
      </c>
      <c r="AA465" s="66">
        <v>70</v>
      </c>
      <c r="AB465" s="66">
        <v>1391</v>
      </c>
      <c r="AC465" s="67">
        <v>769</v>
      </c>
    </row>
    <row r="466" spans="1:29">
      <c r="A466" s="45" t="s">
        <v>81</v>
      </c>
      <c r="B466" s="5" t="s">
        <v>82</v>
      </c>
      <c r="C466" s="5" t="s">
        <v>1029</v>
      </c>
      <c r="D466" s="71" t="s">
        <v>1030</v>
      </c>
      <c r="E466" s="65">
        <v>10005</v>
      </c>
      <c r="F466" s="66">
        <v>5728</v>
      </c>
      <c r="G466" s="66">
        <v>2257</v>
      </c>
      <c r="H466" s="67">
        <f t="shared" si="7"/>
        <v>7985</v>
      </c>
      <c r="I466" s="37">
        <v>57.251373291015625</v>
      </c>
      <c r="J466" s="38">
        <v>22.558721542358398</v>
      </c>
      <c r="K466" s="39">
        <v>79.810094833374023</v>
      </c>
      <c r="L466" s="65">
        <v>12</v>
      </c>
      <c r="M466" s="66">
        <v>5387</v>
      </c>
      <c r="N466" s="66">
        <v>587</v>
      </c>
      <c r="O466" s="66">
        <v>185</v>
      </c>
      <c r="P466" s="66">
        <v>2868</v>
      </c>
      <c r="Q466" s="66">
        <v>958</v>
      </c>
      <c r="R466" s="66">
        <v>5561</v>
      </c>
      <c r="S466" s="66">
        <v>732</v>
      </c>
      <c r="T466" s="66">
        <v>714</v>
      </c>
      <c r="U466" s="66">
        <v>291</v>
      </c>
      <c r="V466" s="66">
        <v>3261</v>
      </c>
      <c r="W466" s="66">
        <v>434</v>
      </c>
      <c r="X466" s="66">
        <v>3529</v>
      </c>
      <c r="Y466" s="66">
        <v>666</v>
      </c>
      <c r="Z466" s="66">
        <v>1075</v>
      </c>
      <c r="AA466" s="66">
        <v>104</v>
      </c>
      <c r="AB466" s="66">
        <v>1653</v>
      </c>
      <c r="AC466" s="67">
        <v>688</v>
      </c>
    </row>
    <row r="467" spans="1:29">
      <c r="A467" s="45" t="s">
        <v>83</v>
      </c>
      <c r="B467" s="5" t="s">
        <v>84</v>
      </c>
      <c r="C467" s="5" t="s">
        <v>1031</v>
      </c>
      <c r="D467" s="71" t="s">
        <v>1032</v>
      </c>
      <c r="E467" s="65">
        <v>4141</v>
      </c>
      <c r="F467" s="66">
        <v>140</v>
      </c>
      <c r="G467" s="66">
        <v>820</v>
      </c>
      <c r="H467" s="67">
        <f t="shared" si="7"/>
        <v>960</v>
      </c>
      <c r="I467" s="37">
        <v>3.3808259963989258</v>
      </c>
      <c r="J467" s="38">
        <v>19.801980972290039</v>
      </c>
      <c r="K467" s="39">
        <v>23.182806968688965</v>
      </c>
      <c r="L467" s="65">
        <v>4</v>
      </c>
      <c r="M467" s="66">
        <v>53</v>
      </c>
      <c r="N467" s="66">
        <v>74</v>
      </c>
      <c r="O467" s="66">
        <v>17</v>
      </c>
      <c r="P467" s="66">
        <v>504</v>
      </c>
      <c r="Q467" s="66">
        <v>463</v>
      </c>
      <c r="R467" s="66">
        <v>106</v>
      </c>
      <c r="S467" s="66">
        <v>71</v>
      </c>
      <c r="T467" s="66">
        <v>117</v>
      </c>
      <c r="U467" s="66">
        <v>104</v>
      </c>
      <c r="V467" s="66">
        <v>155</v>
      </c>
      <c r="W467" s="66">
        <v>140</v>
      </c>
      <c r="X467" s="66">
        <v>170</v>
      </c>
      <c r="Y467" s="66">
        <v>152</v>
      </c>
      <c r="Z467" s="66">
        <v>55</v>
      </c>
      <c r="AA467" s="66">
        <v>38</v>
      </c>
      <c r="AB467" s="66">
        <v>46</v>
      </c>
      <c r="AC467" s="67">
        <v>41</v>
      </c>
    </row>
    <row r="468" spans="1:29">
      <c r="A468" s="45" t="s">
        <v>83</v>
      </c>
      <c r="B468" s="5" t="s">
        <v>84</v>
      </c>
      <c r="C468" s="5" t="s">
        <v>1033</v>
      </c>
      <c r="D468" s="71" t="s">
        <v>1034</v>
      </c>
      <c r="E468" s="65">
        <v>2137</v>
      </c>
      <c r="F468" s="66">
        <v>94</v>
      </c>
      <c r="G468" s="66">
        <v>902</v>
      </c>
      <c r="H468" s="67">
        <f t="shared" si="7"/>
        <v>996</v>
      </c>
      <c r="I468" s="37">
        <v>4.3986897468566895</v>
      </c>
      <c r="J468" s="38">
        <v>42.208702087402344</v>
      </c>
      <c r="K468" s="39">
        <v>46.607391834259033</v>
      </c>
      <c r="L468" s="65">
        <v>7</v>
      </c>
      <c r="M468" s="66">
        <v>84</v>
      </c>
      <c r="N468" s="66">
        <v>7</v>
      </c>
      <c r="O468" s="66">
        <v>2</v>
      </c>
      <c r="P468" s="66">
        <v>300</v>
      </c>
      <c r="Q468" s="66">
        <v>278</v>
      </c>
      <c r="R468" s="66">
        <v>53</v>
      </c>
      <c r="S468" s="66">
        <v>27</v>
      </c>
      <c r="T468" s="66">
        <v>22</v>
      </c>
      <c r="U468" s="66">
        <v>16</v>
      </c>
      <c r="V468" s="66">
        <v>359</v>
      </c>
      <c r="W468" s="66">
        <v>315</v>
      </c>
      <c r="X468" s="66">
        <v>131</v>
      </c>
      <c r="Y468" s="66">
        <v>108</v>
      </c>
      <c r="Z468" s="66">
        <v>69</v>
      </c>
      <c r="AA468" s="66">
        <v>47</v>
      </c>
      <c r="AB468" s="66">
        <v>336</v>
      </c>
      <c r="AC468" s="67">
        <v>322</v>
      </c>
    </row>
    <row r="469" spans="1:29">
      <c r="A469" s="45" t="s">
        <v>83</v>
      </c>
      <c r="B469" s="5" t="s">
        <v>84</v>
      </c>
      <c r="C469" s="5" t="s">
        <v>1035</v>
      </c>
      <c r="D469" s="71" t="s">
        <v>1036</v>
      </c>
      <c r="E469" s="65">
        <v>4584</v>
      </c>
      <c r="F469" s="66">
        <v>304</v>
      </c>
      <c r="G469" s="66">
        <v>1807</v>
      </c>
      <c r="H469" s="67">
        <f t="shared" si="7"/>
        <v>2111</v>
      </c>
      <c r="I469" s="37">
        <v>6.6317625045776367</v>
      </c>
      <c r="J469" s="38">
        <v>39.419719696044922</v>
      </c>
      <c r="K469" s="39">
        <v>46.051482200622559</v>
      </c>
      <c r="L469" s="65">
        <v>11</v>
      </c>
      <c r="M469" s="66">
        <v>262</v>
      </c>
      <c r="N469" s="66">
        <v>11</v>
      </c>
      <c r="O469" s="66">
        <v>34</v>
      </c>
      <c r="P469" s="66">
        <v>690</v>
      </c>
      <c r="Q469" s="66">
        <v>621</v>
      </c>
      <c r="R469" s="66">
        <v>204</v>
      </c>
      <c r="S469" s="66">
        <v>75</v>
      </c>
      <c r="T469" s="66">
        <v>161</v>
      </c>
      <c r="U469" s="66">
        <v>122</v>
      </c>
      <c r="V469" s="66">
        <v>1064</v>
      </c>
      <c r="W469" s="66">
        <v>947</v>
      </c>
      <c r="X469" s="66">
        <v>354</v>
      </c>
      <c r="Y469" s="66">
        <v>277</v>
      </c>
      <c r="Z469" s="66">
        <v>139</v>
      </c>
      <c r="AA469" s="66">
        <v>92</v>
      </c>
      <c r="AB469" s="66">
        <v>356</v>
      </c>
      <c r="AC469" s="67">
        <v>337</v>
      </c>
    </row>
    <row r="470" spans="1:29">
      <c r="A470" s="45" t="s">
        <v>83</v>
      </c>
      <c r="B470" s="5" t="s">
        <v>84</v>
      </c>
      <c r="C470" s="5" t="s">
        <v>1037</v>
      </c>
      <c r="D470" s="71" t="s">
        <v>1038</v>
      </c>
      <c r="E470" s="65">
        <v>4878</v>
      </c>
      <c r="F470" s="66">
        <v>243</v>
      </c>
      <c r="G470" s="66">
        <v>1940</v>
      </c>
      <c r="H470" s="67">
        <f t="shared" si="7"/>
        <v>2183</v>
      </c>
      <c r="I470" s="37">
        <v>4.9815497398376465</v>
      </c>
      <c r="J470" s="38">
        <v>39.770397186279297</v>
      </c>
      <c r="K470" s="39">
        <v>44.751946926116943</v>
      </c>
      <c r="L470" s="65">
        <v>8</v>
      </c>
      <c r="M470" s="66">
        <v>211</v>
      </c>
      <c r="N470" s="66">
        <v>9</v>
      </c>
      <c r="O470" s="66">
        <v>27</v>
      </c>
      <c r="P470" s="66">
        <v>633</v>
      </c>
      <c r="Q470" s="66">
        <v>600</v>
      </c>
      <c r="R470" s="66">
        <v>275</v>
      </c>
      <c r="S470" s="66">
        <v>176</v>
      </c>
      <c r="T470" s="66">
        <v>65</v>
      </c>
      <c r="U470" s="66">
        <v>51</v>
      </c>
      <c r="V470" s="66">
        <v>592</v>
      </c>
      <c r="W470" s="66">
        <v>519</v>
      </c>
      <c r="X470" s="66">
        <v>498</v>
      </c>
      <c r="Y470" s="66">
        <v>407</v>
      </c>
      <c r="Z470" s="66">
        <v>217</v>
      </c>
      <c r="AA470" s="66">
        <v>146</v>
      </c>
      <c r="AB470" s="66">
        <v>683</v>
      </c>
      <c r="AC470" s="67">
        <v>658</v>
      </c>
    </row>
    <row r="471" spans="1:29">
      <c r="A471" s="45" t="s">
        <v>83</v>
      </c>
      <c r="B471" s="5" t="s">
        <v>84</v>
      </c>
      <c r="C471" s="5" t="s">
        <v>1039</v>
      </c>
      <c r="D471" s="71" t="s">
        <v>1040</v>
      </c>
      <c r="E471" s="65">
        <v>3440</v>
      </c>
      <c r="F471" s="66">
        <v>256</v>
      </c>
      <c r="G471" s="66">
        <v>886</v>
      </c>
      <c r="H471" s="67">
        <f t="shared" si="7"/>
        <v>1142</v>
      </c>
      <c r="I471" s="37">
        <v>7.4418606758117676</v>
      </c>
      <c r="J471" s="38">
        <v>25.755813598632813</v>
      </c>
      <c r="K471" s="39">
        <v>33.19767427444458</v>
      </c>
      <c r="L471" s="65">
        <v>9</v>
      </c>
      <c r="M471" s="66">
        <v>224</v>
      </c>
      <c r="N471" s="66">
        <v>20</v>
      </c>
      <c r="O471" s="66">
        <v>12</v>
      </c>
      <c r="P471" s="66">
        <v>486</v>
      </c>
      <c r="Q471" s="66">
        <v>429</v>
      </c>
      <c r="R471" s="66">
        <v>191</v>
      </c>
      <c r="S471" s="66">
        <v>126</v>
      </c>
      <c r="T471" s="66">
        <v>51</v>
      </c>
      <c r="U471" s="66">
        <v>42</v>
      </c>
      <c r="V471" s="66">
        <v>392</v>
      </c>
      <c r="W471" s="66">
        <v>271</v>
      </c>
      <c r="X471" s="66">
        <v>170</v>
      </c>
      <c r="Y471" s="66">
        <v>131</v>
      </c>
      <c r="Z471" s="66">
        <v>54</v>
      </c>
      <c r="AA471" s="66">
        <v>39</v>
      </c>
      <c r="AB471" s="66">
        <v>55</v>
      </c>
      <c r="AC471" s="67">
        <v>53</v>
      </c>
    </row>
    <row r="472" spans="1:29">
      <c r="A472" s="45" t="s">
        <v>83</v>
      </c>
      <c r="B472" s="5" t="s">
        <v>84</v>
      </c>
      <c r="C472" s="5" t="s">
        <v>1041</v>
      </c>
      <c r="D472" s="71" t="s">
        <v>1042</v>
      </c>
      <c r="E472" s="65">
        <v>654</v>
      </c>
      <c r="F472" s="66">
        <v>22</v>
      </c>
      <c r="G472" s="66">
        <v>521</v>
      </c>
      <c r="H472" s="67">
        <f t="shared" si="7"/>
        <v>543</v>
      </c>
      <c r="I472" s="37">
        <v>3.3639144897460938</v>
      </c>
      <c r="J472" s="38">
        <v>79.663612365722656</v>
      </c>
      <c r="K472" s="39">
        <v>83.02752685546875</v>
      </c>
      <c r="L472" s="65">
        <v>1</v>
      </c>
      <c r="M472" s="66">
        <v>10</v>
      </c>
      <c r="N472" s="66">
        <v>6</v>
      </c>
      <c r="O472" s="66">
        <v>5</v>
      </c>
      <c r="P472" s="66">
        <v>120</v>
      </c>
      <c r="Q472" s="66">
        <v>111</v>
      </c>
      <c r="R472" s="66">
        <v>29</v>
      </c>
      <c r="S472" s="66">
        <v>23</v>
      </c>
      <c r="T472" s="66">
        <v>32</v>
      </c>
      <c r="U472" s="66">
        <v>29</v>
      </c>
      <c r="V472" s="66">
        <v>131</v>
      </c>
      <c r="W472" s="66">
        <v>124</v>
      </c>
      <c r="X472" s="66">
        <v>52</v>
      </c>
      <c r="Y472" s="66">
        <v>48</v>
      </c>
      <c r="Z472" s="66">
        <v>78</v>
      </c>
      <c r="AA472" s="66">
        <v>72</v>
      </c>
      <c r="AB472" s="66">
        <v>344</v>
      </c>
      <c r="AC472" s="67">
        <v>333</v>
      </c>
    </row>
    <row r="473" spans="1:29">
      <c r="A473" s="45" t="s">
        <v>83</v>
      </c>
      <c r="B473" s="5" t="s">
        <v>84</v>
      </c>
      <c r="C473" s="5" t="s">
        <v>1043</v>
      </c>
      <c r="D473" s="71" t="s">
        <v>1044</v>
      </c>
      <c r="E473" s="65">
        <v>902</v>
      </c>
      <c r="F473" s="66">
        <v>50</v>
      </c>
      <c r="G473" s="66">
        <v>382</v>
      </c>
      <c r="H473" s="67">
        <f t="shared" si="7"/>
        <v>432</v>
      </c>
      <c r="I473" s="37">
        <v>5.5432372093200684</v>
      </c>
      <c r="J473" s="38">
        <v>42.350334167480469</v>
      </c>
      <c r="K473" s="39">
        <v>47.893571376800537</v>
      </c>
      <c r="L473" s="65">
        <v>2</v>
      </c>
      <c r="M473" s="66">
        <v>47</v>
      </c>
      <c r="N473" s="66">
        <v>2</v>
      </c>
      <c r="O473" s="66">
        <v>0</v>
      </c>
      <c r="P473" s="66">
        <v>91</v>
      </c>
      <c r="Q473" s="66">
        <v>79</v>
      </c>
      <c r="R473" s="66">
        <v>73</v>
      </c>
      <c r="S473" s="66">
        <v>57</v>
      </c>
      <c r="T473" s="66">
        <v>5</v>
      </c>
      <c r="U473" s="66">
        <v>4</v>
      </c>
      <c r="V473" s="66">
        <v>251</v>
      </c>
      <c r="W473" s="66">
        <v>220</v>
      </c>
      <c r="X473" s="66">
        <v>95</v>
      </c>
      <c r="Y473" s="66">
        <v>86</v>
      </c>
      <c r="Z473" s="66">
        <v>94</v>
      </c>
      <c r="AA473" s="66">
        <v>75</v>
      </c>
      <c r="AB473" s="66">
        <v>43</v>
      </c>
      <c r="AC473" s="67">
        <v>43</v>
      </c>
    </row>
    <row r="474" spans="1:29">
      <c r="A474" s="45" t="s">
        <v>83</v>
      </c>
      <c r="B474" s="5" t="s">
        <v>84</v>
      </c>
      <c r="C474" s="5" t="s">
        <v>1045</v>
      </c>
      <c r="D474" s="71" t="s">
        <v>1046</v>
      </c>
      <c r="E474" s="65">
        <v>3027</v>
      </c>
      <c r="F474" s="66">
        <v>114</v>
      </c>
      <c r="G474" s="66">
        <v>583</v>
      </c>
      <c r="H474" s="67">
        <f t="shared" si="7"/>
        <v>697</v>
      </c>
      <c r="I474" s="37">
        <v>3.7661049365997314</v>
      </c>
      <c r="J474" s="38">
        <v>19.259992599487305</v>
      </c>
      <c r="K474" s="39">
        <v>23.026097536087036</v>
      </c>
      <c r="L474" s="65">
        <v>7</v>
      </c>
      <c r="M474" s="66">
        <v>81</v>
      </c>
      <c r="N474" s="66">
        <v>13</v>
      </c>
      <c r="O474" s="66">
        <v>20</v>
      </c>
      <c r="P474" s="66">
        <v>430</v>
      </c>
      <c r="Q474" s="66">
        <v>413</v>
      </c>
      <c r="R474" s="66">
        <v>24</v>
      </c>
      <c r="S474" s="66">
        <v>7</v>
      </c>
      <c r="T474" s="66">
        <v>29</v>
      </c>
      <c r="U474" s="66">
        <v>22</v>
      </c>
      <c r="V474" s="66">
        <v>163</v>
      </c>
      <c r="W474" s="66">
        <v>130</v>
      </c>
      <c r="X474" s="66">
        <v>57</v>
      </c>
      <c r="Y474" s="66">
        <v>42</v>
      </c>
      <c r="Z474" s="66">
        <v>37</v>
      </c>
      <c r="AA474" s="66">
        <v>23</v>
      </c>
      <c r="AB474" s="66">
        <v>15</v>
      </c>
      <c r="AC474" s="67">
        <v>13</v>
      </c>
    </row>
    <row r="475" spans="1:29">
      <c r="A475" s="45" t="s">
        <v>83</v>
      </c>
      <c r="B475" s="5" t="s">
        <v>84</v>
      </c>
      <c r="C475" s="5" t="s">
        <v>1047</v>
      </c>
      <c r="D475" s="71" t="s">
        <v>1048</v>
      </c>
      <c r="E475" s="65">
        <v>1442</v>
      </c>
      <c r="F475" s="66">
        <v>485</v>
      </c>
      <c r="G475" s="66">
        <v>592</v>
      </c>
      <c r="H475" s="67">
        <f t="shared" si="7"/>
        <v>1077</v>
      </c>
      <c r="I475" s="37">
        <v>33.633842468261719</v>
      </c>
      <c r="J475" s="38">
        <v>41.054092407226563</v>
      </c>
      <c r="K475" s="39">
        <v>74.687934875488281</v>
      </c>
      <c r="L475" s="65">
        <v>1</v>
      </c>
      <c r="M475" s="66">
        <v>464</v>
      </c>
      <c r="N475" s="66">
        <v>16</v>
      </c>
      <c r="O475" s="66">
        <v>5</v>
      </c>
      <c r="P475" s="66">
        <v>277</v>
      </c>
      <c r="Q475" s="66">
        <v>185</v>
      </c>
      <c r="R475" s="66">
        <v>40</v>
      </c>
      <c r="S475" s="66">
        <v>20</v>
      </c>
      <c r="T475" s="66">
        <v>17</v>
      </c>
      <c r="U475" s="66">
        <v>8</v>
      </c>
      <c r="V475" s="66">
        <v>884</v>
      </c>
      <c r="W475" s="66">
        <v>479</v>
      </c>
      <c r="X475" s="66">
        <v>132</v>
      </c>
      <c r="Y475" s="66">
        <v>55</v>
      </c>
      <c r="Z475" s="66">
        <v>131</v>
      </c>
      <c r="AA475" s="66">
        <v>36</v>
      </c>
      <c r="AB475" s="66">
        <v>4</v>
      </c>
      <c r="AC475" s="67">
        <v>4</v>
      </c>
    </row>
    <row r="476" spans="1:29">
      <c r="A476" s="45" t="s">
        <v>83</v>
      </c>
      <c r="B476" s="5" t="s">
        <v>84</v>
      </c>
      <c r="C476" s="5" t="s">
        <v>1049</v>
      </c>
      <c r="D476" s="71" t="s">
        <v>1050</v>
      </c>
      <c r="E476" s="65">
        <v>3568</v>
      </c>
      <c r="F476" s="66">
        <v>192</v>
      </c>
      <c r="G476" s="66">
        <v>984</v>
      </c>
      <c r="H476" s="67">
        <f t="shared" si="7"/>
        <v>1176</v>
      </c>
      <c r="I476" s="37">
        <v>5.3811659812927246</v>
      </c>
      <c r="J476" s="38">
        <v>27.578475952148438</v>
      </c>
      <c r="K476" s="39">
        <v>32.959641933441162</v>
      </c>
      <c r="L476" s="65">
        <v>34</v>
      </c>
      <c r="M476" s="66">
        <v>164</v>
      </c>
      <c r="N476" s="66">
        <v>23</v>
      </c>
      <c r="O476" s="66">
        <v>6</v>
      </c>
      <c r="P476" s="66">
        <v>433</v>
      </c>
      <c r="Q476" s="66">
        <v>385</v>
      </c>
      <c r="R476" s="66">
        <v>137</v>
      </c>
      <c r="S476" s="66">
        <v>75</v>
      </c>
      <c r="T476" s="66">
        <v>87</v>
      </c>
      <c r="U476" s="66">
        <v>70</v>
      </c>
      <c r="V476" s="66">
        <v>332</v>
      </c>
      <c r="W476" s="66">
        <v>286</v>
      </c>
      <c r="X476" s="66">
        <v>244</v>
      </c>
      <c r="Y476" s="66">
        <v>211</v>
      </c>
      <c r="Z476" s="66">
        <v>133</v>
      </c>
      <c r="AA476" s="66">
        <v>98</v>
      </c>
      <c r="AB476" s="66">
        <v>128</v>
      </c>
      <c r="AC476" s="67">
        <v>124</v>
      </c>
    </row>
    <row r="477" spans="1:29">
      <c r="A477" s="45" t="s">
        <v>83</v>
      </c>
      <c r="B477" s="5" t="s">
        <v>84</v>
      </c>
      <c r="C477" s="5" t="s">
        <v>1051</v>
      </c>
      <c r="D477" s="71" t="s">
        <v>1052</v>
      </c>
      <c r="E477" s="65">
        <v>26413</v>
      </c>
      <c r="F477" s="66">
        <v>737</v>
      </c>
      <c r="G477" s="66">
        <v>6987</v>
      </c>
      <c r="H477" s="67">
        <f t="shared" si="7"/>
        <v>7724</v>
      </c>
      <c r="I477" s="37">
        <v>2.7902927398681641</v>
      </c>
      <c r="J477" s="38">
        <v>26.452882766723633</v>
      </c>
      <c r="K477" s="39">
        <v>29.243175506591797</v>
      </c>
      <c r="L477" s="65">
        <v>9</v>
      </c>
      <c r="M477" s="66">
        <v>164</v>
      </c>
      <c r="N477" s="66">
        <v>490</v>
      </c>
      <c r="O477" s="66">
        <v>102</v>
      </c>
      <c r="P477" s="66">
        <v>2130</v>
      </c>
      <c r="Q477" s="66">
        <v>1952</v>
      </c>
      <c r="R477" s="66">
        <v>60</v>
      </c>
      <c r="S477" s="66">
        <v>17</v>
      </c>
      <c r="T477" s="66">
        <v>130</v>
      </c>
      <c r="U477" s="66">
        <v>107</v>
      </c>
      <c r="V477" s="66">
        <v>88</v>
      </c>
      <c r="W477" s="66">
        <v>80</v>
      </c>
      <c r="X477" s="66">
        <v>300</v>
      </c>
      <c r="Y477" s="66">
        <v>285</v>
      </c>
      <c r="Z477" s="66">
        <v>68</v>
      </c>
      <c r="AA477" s="66">
        <v>44</v>
      </c>
      <c r="AB477" s="66">
        <v>5238</v>
      </c>
      <c r="AC477" s="67">
        <v>5131</v>
      </c>
    </row>
    <row r="478" spans="1:29">
      <c r="A478" s="45" t="s">
        <v>83</v>
      </c>
      <c r="B478" s="5" t="s">
        <v>84</v>
      </c>
      <c r="C478" s="5" t="s">
        <v>1053</v>
      </c>
      <c r="D478" s="71" t="s">
        <v>1054</v>
      </c>
      <c r="E478" s="65">
        <v>4130</v>
      </c>
      <c r="F478" s="66">
        <v>1047</v>
      </c>
      <c r="G478" s="66">
        <v>1889</v>
      </c>
      <c r="H478" s="67">
        <f t="shared" si="7"/>
        <v>2936</v>
      </c>
      <c r="I478" s="37">
        <v>25.351089477539063</v>
      </c>
      <c r="J478" s="38">
        <v>45.738498687744141</v>
      </c>
      <c r="K478" s="39">
        <v>71.089588165283203</v>
      </c>
      <c r="L478" s="65">
        <v>0</v>
      </c>
      <c r="M478" s="66">
        <v>1002</v>
      </c>
      <c r="N478" s="66">
        <v>44</v>
      </c>
      <c r="O478" s="66">
        <v>6</v>
      </c>
      <c r="P478" s="66">
        <v>401</v>
      </c>
      <c r="Q478" s="66">
        <v>290</v>
      </c>
      <c r="R478" s="66">
        <v>1058</v>
      </c>
      <c r="S478" s="66">
        <v>329</v>
      </c>
      <c r="T478" s="66">
        <v>42</v>
      </c>
      <c r="U478" s="66">
        <v>28</v>
      </c>
      <c r="V478" s="66">
        <v>1852</v>
      </c>
      <c r="W478" s="66">
        <v>1155</v>
      </c>
      <c r="X478" s="66">
        <v>944</v>
      </c>
      <c r="Y478" s="66">
        <v>612</v>
      </c>
      <c r="Z478" s="66">
        <v>195</v>
      </c>
      <c r="AA478" s="66">
        <v>103</v>
      </c>
      <c r="AB478" s="66">
        <v>476</v>
      </c>
      <c r="AC478" s="67">
        <v>417</v>
      </c>
    </row>
    <row r="479" spans="1:29">
      <c r="A479" s="45" t="s">
        <v>83</v>
      </c>
      <c r="B479" s="5" t="s">
        <v>84</v>
      </c>
      <c r="C479" s="5" t="s">
        <v>1055</v>
      </c>
      <c r="D479" s="71" t="s">
        <v>1056</v>
      </c>
      <c r="E479" s="65">
        <v>5501</v>
      </c>
      <c r="F479" s="66">
        <v>67</v>
      </c>
      <c r="G479" s="66">
        <v>2547</v>
      </c>
      <c r="H479" s="67">
        <f t="shared" si="7"/>
        <v>2614</v>
      </c>
      <c r="I479" s="37">
        <v>1.2179603576660156</v>
      </c>
      <c r="J479" s="38">
        <v>46.300674438476563</v>
      </c>
      <c r="K479" s="39">
        <v>47.518634796142578</v>
      </c>
      <c r="L479" s="65">
        <v>2</v>
      </c>
      <c r="M479" s="66">
        <v>51</v>
      </c>
      <c r="N479" s="66">
        <v>10</v>
      </c>
      <c r="O479" s="66">
        <v>8</v>
      </c>
      <c r="P479" s="66">
        <v>647</v>
      </c>
      <c r="Q479" s="66">
        <v>628</v>
      </c>
      <c r="R479" s="66">
        <v>171</v>
      </c>
      <c r="S479" s="66">
        <v>148</v>
      </c>
      <c r="T479" s="66">
        <v>97</v>
      </c>
      <c r="U479" s="66">
        <v>90</v>
      </c>
      <c r="V479" s="66">
        <v>2000</v>
      </c>
      <c r="W479" s="66">
        <v>1962</v>
      </c>
      <c r="X479" s="66">
        <v>296</v>
      </c>
      <c r="Y479" s="66">
        <v>276</v>
      </c>
      <c r="Z479" s="66">
        <v>81</v>
      </c>
      <c r="AA479" s="66">
        <v>71</v>
      </c>
      <c r="AB479" s="66">
        <v>80</v>
      </c>
      <c r="AC479" s="67">
        <v>78</v>
      </c>
    </row>
    <row r="480" spans="1:29">
      <c r="A480" s="45" t="s">
        <v>83</v>
      </c>
      <c r="B480" s="5" t="s">
        <v>84</v>
      </c>
      <c r="C480" s="5" t="s">
        <v>1057</v>
      </c>
      <c r="D480" s="71" t="s">
        <v>1058</v>
      </c>
      <c r="E480" s="65">
        <v>2425</v>
      </c>
      <c r="F480" s="66">
        <v>60</v>
      </c>
      <c r="G480" s="66">
        <v>929</v>
      </c>
      <c r="H480" s="67">
        <f t="shared" si="7"/>
        <v>989</v>
      </c>
      <c r="I480" s="37">
        <v>2.474226713180542</v>
      </c>
      <c r="J480" s="38">
        <v>38.309276580810547</v>
      </c>
      <c r="K480" s="39">
        <v>40.783503293991089</v>
      </c>
      <c r="L480" s="65">
        <v>0</v>
      </c>
      <c r="M480" s="66">
        <v>25</v>
      </c>
      <c r="N480" s="66">
        <v>28</v>
      </c>
      <c r="O480" s="66">
        <v>7</v>
      </c>
      <c r="P480" s="66">
        <v>455</v>
      </c>
      <c r="Q480" s="66">
        <v>446</v>
      </c>
      <c r="R480" s="66">
        <v>193</v>
      </c>
      <c r="S480" s="66">
        <v>183</v>
      </c>
      <c r="T480" s="66">
        <v>21</v>
      </c>
      <c r="U480" s="66">
        <v>20</v>
      </c>
      <c r="V480" s="66">
        <v>369</v>
      </c>
      <c r="W480" s="66">
        <v>353</v>
      </c>
      <c r="X480" s="66">
        <v>221</v>
      </c>
      <c r="Y480" s="66">
        <v>215</v>
      </c>
      <c r="Z480" s="66">
        <v>65</v>
      </c>
      <c r="AA480" s="66">
        <v>56</v>
      </c>
      <c r="AB480" s="66">
        <v>7</v>
      </c>
      <c r="AC480" s="67">
        <v>6</v>
      </c>
    </row>
    <row r="481" spans="1:29">
      <c r="A481" s="45" t="s">
        <v>83</v>
      </c>
      <c r="B481" s="5" t="s">
        <v>84</v>
      </c>
      <c r="C481" s="5" t="s">
        <v>1059</v>
      </c>
      <c r="D481" s="71" t="s">
        <v>1060</v>
      </c>
      <c r="E481" s="65">
        <v>1315</v>
      </c>
      <c r="F481" s="66">
        <v>79</v>
      </c>
      <c r="G481" s="66">
        <v>807</v>
      </c>
      <c r="H481" s="67">
        <f t="shared" si="7"/>
        <v>886</v>
      </c>
      <c r="I481" s="37">
        <v>6.0076045989990234</v>
      </c>
      <c r="J481" s="38">
        <v>61.368820190429688</v>
      </c>
      <c r="K481" s="39">
        <v>67.376424789428711</v>
      </c>
      <c r="L481" s="65">
        <v>5</v>
      </c>
      <c r="M481" s="66">
        <v>61</v>
      </c>
      <c r="N481" s="66">
        <v>14</v>
      </c>
      <c r="O481" s="66">
        <v>3</v>
      </c>
      <c r="P481" s="66">
        <v>147</v>
      </c>
      <c r="Q481" s="66">
        <v>128</v>
      </c>
      <c r="R481" s="66">
        <v>366</v>
      </c>
      <c r="S481" s="66">
        <v>316</v>
      </c>
      <c r="T481" s="66">
        <v>47</v>
      </c>
      <c r="U481" s="66">
        <v>35</v>
      </c>
      <c r="V481" s="66">
        <v>649</v>
      </c>
      <c r="W481" s="66">
        <v>591</v>
      </c>
      <c r="X481" s="66">
        <v>222</v>
      </c>
      <c r="Y481" s="66">
        <v>193</v>
      </c>
      <c r="Z481" s="66">
        <v>159</v>
      </c>
      <c r="AA481" s="66">
        <v>128</v>
      </c>
      <c r="AB481" s="66">
        <v>12</v>
      </c>
      <c r="AC481" s="67">
        <v>12</v>
      </c>
    </row>
    <row r="482" spans="1:29">
      <c r="A482" s="45" t="s">
        <v>83</v>
      </c>
      <c r="B482" s="5" t="s">
        <v>84</v>
      </c>
      <c r="C482" s="5" t="s">
        <v>1061</v>
      </c>
      <c r="D482" s="71" t="s">
        <v>1062</v>
      </c>
      <c r="E482" s="65">
        <v>43630</v>
      </c>
      <c r="F482" s="66">
        <v>1843</v>
      </c>
      <c r="G482" s="66">
        <v>8671</v>
      </c>
      <c r="H482" s="67">
        <f t="shared" si="7"/>
        <v>10514</v>
      </c>
      <c r="I482" s="37">
        <v>4.2241578102111816</v>
      </c>
      <c r="J482" s="38">
        <v>19.873939514160156</v>
      </c>
      <c r="K482" s="39">
        <v>24.098097324371338</v>
      </c>
      <c r="L482" s="65">
        <v>20</v>
      </c>
      <c r="M482" s="66">
        <v>378</v>
      </c>
      <c r="N482" s="66">
        <v>1325</v>
      </c>
      <c r="O482" s="66">
        <v>173</v>
      </c>
      <c r="P482" s="66">
        <v>3272</v>
      </c>
      <c r="Q482" s="66">
        <v>2879</v>
      </c>
      <c r="R482" s="66">
        <v>91</v>
      </c>
      <c r="S482" s="66">
        <v>50</v>
      </c>
      <c r="T482" s="66">
        <v>449</v>
      </c>
      <c r="U482" s="66">
        <v>411</v>
      </c>
      <c r="V482" s="66">
        <v>170</v>
      </c>
      <c r="W482" s="66">
        <v>147</v>
      </c>
      <c r="X482" s="66">
        <v>1640</v>
      </c>
      <c r="Y482" s="66">
        <v>1539</v>
      </c>
      <c r="Z482" s="66">
        <v>130</v>
      </c>
      <c r="AA482" s="66">
        <v>120</v>
      </c>
      <c r="AB482" s="66">
        <v>4747</v>
      </c>
      <c r="AC482" s="67">
        <v>4515</v>
      </c>
    </row>
    <row r="483" spans="1:29">
      <c r="A483" s="45" t="s">
        <v>83</v>
      </c>
      <c r="B483" s="5" t="s">
        <v>84</v>
      </c>
      <c r="C483" s="5" t="s">
        <v>1063</v>
      </c>
      <c r="D483" s="71" t="s">
        <v>1064</v>
      </c>
      <c r="E483" s="65">
        <v>2815</v>
      </c>
      <c r="F483" s="66">
        <v>78</v>
      </c>
      <c r="G483" s="66">
        <v>1524</v>
      </c>
      <c r="H483" s="67">
        <f t="shared" si="7"/>
        <v>1602</v>
      </c>
      <c r="I483" s="37">
        <v>2.7708704471588135</v>
      </c>
      <c r="J483" s="38">
        <v>54.138542175292969</v>
      </c>
      <c r="K483" s="39">
        <v>56.909412622451782</v>
      </c>
      <c r="L483" s="65">
        <v>2</v>
      </c>
      <c r="M483" s="66">
        <v>47</v>
      </c>
      <c r="N483" s="66">
        <v>26</v>
      </c>
      <c r="O483" s="66">
        <v>4</v>
      </c>
      <c r="P483" s="66">
        <v>584</v>
      </c>
      <c r="Q483" s="66">
        <v>550</v>
      </c>
      <c r="R483" s="66">
        <v>157</v>
      </c>
      <c r="S483" s="66">
        <v>134</v>
      </c>
      <c r="T483" s="66">
        <v>23</v>
      </c>
      <c r="U483" s="66">
        <v>21</v>
      </c>
      <c r="V483" s="66">
        <v>1193</v>
      </c>
      <c r="W483" s="66">
        <v>1156</v>
      </c>
      <c r="X483" s="66">
        <v>146</v>
      </c>
      <c r="Y483" s="66">
        <v>128</v>
      </c>
      <c r="Z483" s="66">
        <v>102</v>
      </c>
      <c r="AA483" s="66">
        <v>86</v>
      </c>
      <c r="AB483" s="66">
        <v>45</v>
      </c>
      <c r="AC483" s="67">
        <v>44</v>
      </c>
    </row>
    <row r="484" spans="1:29">
      <c r="A484" s="45" t="s">
        <v>83</v>
      </c>
      <c r="B484" s="5" t="s">
        <v>84</v>
      </c>
      <c r="C484" s="5" t="s">
        <v>1065</v>
      </c>
      <c r="D484" s="71" t="s">
        <v>1066</v>
      </c>
      <c r="E484" s="65">
        <v>3567</v>
      </c>
      <c r="F484" s="66">
        <v>122</v>
      </c>
      <c r="G484" s="66">
        <v>1029</v>
      </c>
      <c r="H484" s="67">
        <f t="shared" si="7"/>
        <v>1151</v>
      </c>
      <c r="I484" s="37">
        <v>3.420241117477417</v>
      </c>
      <c r="J484" s="38">
        <v>28.847770690917969</v>
      </c>
      <c r="K484" s="39">
        <v>32.268011808395386</v>
      </c>
      <c r="L484" s="65">
        <v>3</v>
      </c>
      <c r="M484" s="66">
        <v>90</v>
      </c>
      <c r="N484" s="66">
        <v>27</v>
      </c>
      <c r="O484" s="66">
        <v>5</v>
      </c>
      <c r="P484" s="66">
        <v>487</v>
      </c>
      <c r="Q484" s="66">
        <v>456</v>
      </c>
      <c r="R484" s="66">
        <v>81</v>
      </c>
      <c r="S484" s="66">
        <v>53</v>
      </c>
      <c r="T484" s="66">
        <v>41</v>
      </c>
      <c r="U484" s="66">
        <v>35</v>
      </c>
      <c r="V484" s="66">
        <v>434</v>
      </c>
      <c r="W484" s="66">
        <v>404</v>
      </c>
      <c r="X484" s="66">
        <v>256</v>
      </c>
      <c r="Y484" s="66">
        <v>227</v>
      </c>
      <c r="Z484" s="66">
        <v>84</v>
      </c>
      <c r="AA484" s="66">
        <v>62</v>
      </c>
      <c r="AB484" s="66">
        <v>42</v>
      </c>
      <c r="AC484" s="67">
        <v>42</v>
      </c>
    </row>
    <row r="485" spans="1:29">
      <c r="A485" s="45" t="s">
        <v>83</v>
      </c>
      <c r="B485" s="5" t="s">
        <v>84</v>
      </c>
      <c r="C485" s="5" t="s">
        <v>1067</v>
      </c>
      <c r="D485" s="71" t="s">
        <v>1068</v>
      </c>
      <c r="E485" s="65">
        <v>6009</v>
      </c>
      <c r="F485" s="66">
        <v>111</v>
      </c>
      <c r="G485" s="66">
        <v>1975</v>
      </c>
      <c r="H485" s="67">
        <f t="shared" si="7"/>
        <v>2086</v>
      </c>
      <c r="I485" s="37">
        <v>1.8472291231155396</v>
      </c>
      <c r="J485" s="38">
        <v>32.867366790771484</v>
      </c>
      <c r="K485" s="39">
        <v>34.714595913887024</v>
      </c>
      <c r="L485" s="65">
        <v>6</v>
      </c>
      <c r="M485" s="66">
        <v>52</v>
      </c>
      <c r="N485" s="66">
        <v>32</v>
      </c>
      <c r="O485" s="66">
        <v>27</v>
      </c>
      <c r="P485" s="66">
        <v>1245</v>
      </c>
      <c r="Q485" s="66">
        <v>1222</v>
      </c>
      <c r="R485" s="66">
        <v>157</v>
      </c>
      <c r="S485" s="66">
        <v>141</v>
      </c>
      <c r="T485" s="66">
        <v>34</v>
      </c>
      <c r="U485" s="66">
        <v>29</v>
      </c>
      <c r="V485" s="66">
        <v>740</v>
      </c>
      <c r="W485" s="66">
        <v>721</v>
      </c>
      <c r="X485" s="66">
        <v>362</v>
      </c>
      <c r="Y485" s="66">
        <v>343</v>
      </c>
      <c r="Z485" s="66">
        <v>83</v>
      </c>
      <c r="AA485" s="66">
        <v>71</v>
      </c>
      <c r="AB485" s="66">
        <v>59</v>
      </c>
      <c r="AC485" s="67">
        <v>57</v>
      </c>
    </row>
    <row r="486" spans="1:29">
      <c r="A486" s="45" t="s">
        <v>83</v>
      </c>
      <c r="B486" s="5" t="s">
        <v>84</v>
      </c>
      <c r="C486" s="5" t="s">
        <v>1069</v>
      </c>
      <c r="D486" s="71" t="s">
        <v>1070</v>
      </c>
      <c r="E486" s="65">
        <v>6588</v>
      </c>
      <c r="F486" s="66">
        <v>181</v>
      </c>
      <c r="G486" s="66">
        <v>2278</v>
      </c>
      <c r="H486" s="67">
        <f t="shared" si="7"/>
        <v>2459</v>
      </c>
      <c r="I486" s="37">
        <v>2.7474195957183838</v>
      </c>
      <c r="J486" s="38">
        <v>34.578022003173828</v>
      </c>
      <c r="K486" s="39">
        <v>37.325441598892212</v>
      </c>
      <c r="L486" s="65">
        <v>3</v>
      </c>
      <c r="M486" s="66">
        <v>54</v>
      </c>
      <c r="N486" s="66">
        <v>112</v>
      </c>
      <c r="O486" s="66">
        <v>13</v>
      </c>
      <c r="P486" s="66">
        <v>878</v>
      </c>
      <c r="Q486" s="66">
        <v>837</v>
      </c>
      <c r="R486" s="66">
        <v>23</v>
      </c>
      <c r="S486" s="66">
        <v>16</v>
      </c>
      <c r="T486" s="66">
        <v>18</v>
      </c>
      <c r="U486" s="66">
        <v>17</v>
      </c>
      <c r="V486" s="66">
        <v>217</v>
      </c>
      <c r="W486" s="66">
        <v>211</v>
      </c>
      <c r="X486" s="66">
        <v>49</v>
      </c>
      <c r="Y486" s="66">
        <v>45</v>
      </c>
      <c r="Z486" s="66">
        <v>22</v>
      </c>
      <c r="AA486" s="66">
        <v>19</v>
      </c>
      <c r="AB486" s="66">
        <v>1466</v>
      </c>
      <c r="AC486" s="67">
        <v>1396</v>
      </c>
    </row>
    <row r="487" spans="1:29">
      <c r="A487" s="45" t="s">
        <v>83</v>
      </c>
      <c r="B487" s="5" t="s">
        <v>84</v>
      </c>
      <c r="C487" s="5" t="s">
        <v>1071</v>
      </c>
      <c r="D487" s="71" t="s">
        <v>1072</v>
      </c>
      <c r="E487" s="65">
        <v>9845</v>
      </c>
      <c r="F487" s="66">
        <v>307</v>
      </c>
      <c r="G487" s="66">
        <v>1755</v>
      </c>
      <c r="H487" s="67">
        <f t="shared" si="7"/>
        <v>2062</v>
      </c>
      <c r="I487" s="37">
        <v>3.1183342933654785</v>
      </c>
      <c r="J487" s="38">
        <v>17.82630729675293</v>
      </c>
      <c r="K487" s="39">
        <v>20.944641590118408</v>
      </c>
      <c r="L487" s="65">
        <v>20</v>
      </c>
      <c r="M487" s="66">
        <v>117</v>
      </c>
      <c r="N487" s="66">
        <v>142</v>
      </c>
      <c r="O487" s="66">
        <v>55</v>
      </c>
      <c r="P487" s="66">
        <v>1085</v>
      </c>
      <c r="Q487" s="66">
        <v>1004</v>
      </c>
      <c r="R487" s="66">
        <v>25</v>
      </c>
      <c r="S487" s="66">
        <v>12</v>
      </c>
      <c r="T487" s="66">
        <v>128</v>
      </c>
      <c r="U487" s="66">
        <v>111</v>
      </c>
      <c r="V487" s="66">
        <v>385</v>
      </c>
      <c r="W487" s="66">
        <v>352</v>
      </c>
      <c r="X487" s="66">
        <v>377</v>
      </c>
      <c r="Y487" s="66">
        <v>357</v>
      </c>
      <c r="Z487" s="66">
        <v>73</v>
      </c>
      <c r="AA487" s="66">
        <v>59</v>
      </c>
      <c r="AB487" s="66">
        <v>53</v>
      </c>
      <c r="AC487" s="67">
        <v>49</v>
      </c>
    </row>
    <row r="488" spans="1:29">
      <c r="A488" s="45" t="s">
        <v>83</v>
      </c>
      <c r="B488" s="5" t="s">
        <v>84</v>
      </c>
      <c r="C488" s="5" t="s">
        <v>1073</v>
      </c>
      <c r="D488" s="71" t="s">
        <v>1074</v>
      </c>
      <c r="E488" s="65">
        <v>2083</v>
      </c>
      <c r="F488" s="66">
        <v>86</v>
      </c>
      <c r="G488" s="66">
        <v>805</v>
      </c>
      <c r="H488" s="67">
        <f t="shared" si="7"/>
        <v>891</v>
      </c>
      <c r="I488" s="37">
        <v>4.1286606788635254</v>
      </c>
      <c r="J488" s="38">
        <v>38.646183013916016</v>
      </c>
      <c r="K488" s="39">
        <v>42.774843692779541</v>
      </c>
      <c r="L488" s="65">
        <v>0</v>
      </c>
      <c r="M488" s="66">
        <v>65</v>
      </c>
      <c r="N488" s="66">
        <v>18</v>
      </c>
      <c r="O488" s="66">
        <v>4</v>
      </c>
      <c r="P488" s="66">
        <v>478</v>
      </c>
      <c r="Q488" s="66">
        <v>451</v>
      </c>
      <c r="R488" s="66">
        <v>165</v>
      </c>
      <c r="S488" s="66">
        <v>146</v>
      </c>
      <c r="T488" s="66">
        <v>17</v>
      </c>
      <c r="U488" s="66">
        <v>12</v>
      </c>
      <c r="V488" s="66">
        <v>248</v>
      </c>
      <c r="W488" s="66">
        <v>231</v>
      </c>
      <c r="X488" s="66">
        <v>196</v>
      </c>
      <c r="Y488" s="66">
        <v>173</v>
      </c>
      <c r="Z488" s="66">
        <v>116</v>
      </c>
      <c r="AA488" s="66">
        <v>91</v>
      </c>
      <c r="AB488" s="66">
        <v>9</v>
      </c>
      <c r="AC488" s="67">
        <v>8</v>
      </c>
    </row>
    <row r="489" spans="1:29">
      <c r="A489" s="45" t="s">
        <v>83</v>
      </c>
      <c r="B489" s="5" t="s">
        <v>84</v>
      </c>
      <c r="C489" s="5" t="s">
        <v>1075</v>
      </c>
      <c r="D489" s="71" t="s">
        <v>1076</v>
      </c>
      <c r="E489" s="65">
        <v>9316</v>
      </c>
      <c r="F489" s="66">
        <v>504</v>
      </c>
      <c r="G489" s="66">
        <v>1986</v>
      </c>
      <c r="H489" s="67">
        <f t="shared" si="7"/>
        <v>2490</v>
      </c>
      <c r="I489" s="37">
        <v>5.4100470542907715</v>
      </c>
      <c r="J489" s="38">
        <v>21.31816291809082</v>
      </c>
      <c r="K489" s="39">
        <v>26.728209972381592</v>
      </c>
      <c r="L489" s="65">
        <v>11</v>
      </c>
      <c r="M489" s="66">
        <v>395</v>
      </c>
      <c r="N489" s="66">
        <v>73</v>
      </c>
      <c r="O489" s="66">
        <v>31</v>
      </c>
      <c r="P489" s="66">
        <v>932</v>
      </c>
      <c r="Q489" s="66">
        <v>847</v>
      </c>
      <c r="R489" s="66">
        <v>258</v>
      </c>
      <c r="S489" s="66">
        <v>96</v>
      </c>
      <c r="T489" s="66">
        <v>103</v>
      </c>
      <c r="U489" s="66">
        <v>89</v>
      </c>
      <c r="V489" s="66">
        <v>402</v>
      </c>
      <c r="W489" s="66">
        <v>316</v>
      </c>
      <c r="X489" s="66">
        <v>187</v>
      </c>
      <c r="Y489" s="66">
        <v>152</v>
      </c>
      <c r="Z489" s="66">
        <v>115</v>
      </c>
      <c r="AA489" s="66">
        <v>73</v>
      </c>
      <c r="AB489" s="66">
        <v>718</v>
      </c>
      <c r="AC489" s="67">
        <v>690</v>
      </c>
    </row>
    <row r="490" spans="1:29">
      <c r="A490" s="45" t="s">
        <v>83</v>
      </c>
      <c r="B490" s="5" t="s">
        <v>84</v>
      </c>
      <c r="C490" s="5" t="s">
        <v>1077</v>
      </c>
      <c r="D490" s="71" t="s">
        <v>457</v>
      </c>
      <c r="E490" s="65">
        <v>1420</v>
      </c>
      <c r="F490" s="66">
        <v>211</v>
      </c>
      <c r="G490" s="66">
        <v>962</v>
      </c>
      <c r="H490" s="67">
        <f t="shared" si="7"/>
        <v>1173</v>
      </c>
      <c r="I490" s="37">
        <v>14.85915470123291</v>
      </c>
      <c r="J490" s="38">
        <v>67.746475219726563</v>
      </c>
      <c r="K490" s="39">
        <v>82.605629920959473</v>
      </c>
      <c r="L490" s="65">
        <v>0</v>
      </c>
      <c r="M490" s="66">
        <v>208</v>
      </c>
      <c r="N490" s="66">
        <v>2</v>
      </c>
      <c r="O490" s="66">
        <v>1</v>
      </c>
      <c r="P490" s="66">
        <v>135</v>
      </c>
      <c r="Q490" s="66">
        <v>107</v>
      </c>
      <c r="R490" s="66">
        <v>434</v>
      </c>
      <c r="S490" s="66">
        <v>261</v>
      </c>
      <c r="T490" s="66">
        <v>8</v>
      </c>
      <c r="U490" s="66">
        <v>6</v>
      </c>
      <c r="V490" s="66">
        <v>983</v>
      </c>
      <c r="W490" s="66">
        <v>783</v>
      </c>
      <c r="X490" s="66">
        <v>138</v>
      </c>
      <c r="Y490" s="66">
        <v>99</v>
      </c>
      <c r="Z490" s="66">
        <v>125</v>
      </c>
      <c r="AA490" s="66">
        <v>73</v>
      </c>
      <c r="AB490" s="66">
        <v>101</v>
      </c>
      <c r="AC490" s="67">
        <v>99</v>
      </c>
    </row>
    <row r="491" spans="1:29">
      <c r="A491" s="45" t="s">
        <v>83</v>
      </c>
      <c r="B491" s="5" t="s">
        <v>84</v>
      </c>
      <c r="C491" s="5" t="s">
        <v>1078</v>
      </c>
      <c r="D491" s="71" t="s">
        <v>1079</v>
      </c>
      <c r="E491" s="65">
        <v>7376</v>
      </c>
      <c r="F491" s="66">
        <v>451</v>
      </c>
      <c r="G491" s="66">
        <v>1494</v>
      </c>
      <c r="H491" s="67">
        <f t="shared" si="7"/>
        <v>1945</v>
      </c>
      <c r="I491" s="37">
        <v>6.1144251823425293</v>
      </c>
      <c r="J491" s="38">
        <v>20.254880905151367</v>
      </c>
      <c r="K491" s="39">
        <v>26.369306087493896</v>
      </c>
      <c r="L491" s="65">
        <v>4</v>
      </c>
      <c r="M491" s="66">
        <v>9</v>
      </c>
      <c r="N491" s="66">
        <v>370</v>
      </c>
      <c r="O491" s="66">
        <v>77</v>
      </c>
      <c r="P491" s="66">
        <v>1339</v>
      </c>
      <c r="Q491" s="66">
        <v>1178</v>
      </c>
      <c r="R491" s="66">
        <v>4</v>
      </c>
      <c r="S491" s="66">
        <v>2</v>
      </c>
      <c r="T491" s="66">
        <v>90</v>
      </c>
      <c r="U491" s="66">
        <v>75</v>
      </c>
      <c r="V491" s="66">
        <v>147</v>
      </c>
      <c r="W491" s="66">
        <v>143</v>
      </c>
      <c r="X491" s="66">
        <v>32</v>
      </c>
      <c r="Y491" s="66">
        <v>29</v>
      </c>
      <c r="Z491" s="66">
        <v>6</v>
      </c>
      <c r="AA491" s="66">
        <v>6</v>
      </c>
      <c r="AB491" s="66">
        <v>144</v>
      </c>
      <c r="AC491" s="67">
        <v>142</v>
      </c>
    </row>
    <row r="492" spans="1:29">
      <c r="A492" s="45" t="s">
        <v>83</v>
      </c>
      <c r="B492" s="5" t="s">
        <v>84</v>
      </c>
      <c r="C492" s="5" t="s">
        <v>1080</v>
      </c>
      <c r="D492" s="71" t="s">
        <v>1081</v>
      </c>
      <c r="E492" s="65">
        <v>44642</v>
      </c>
      <c r="F492" s="66">
        <v>2457</v>
      </c>
      <c r="G492" s="66">
        <v>6409</v>
      </c>
      <c r="H492" s="67">
        <f t="shared" si="7"/>
        <v>8866</v>
      </c>
      <c r="I492" s="37">
        <v>5.5037856101989746</v>
      </c>
      <c r="J492" s="38">
        <v>14.356435775756836</v>
      </c>
      <c r="K492" s="39">
        <v>19.860221385955811</v>
      </c>
      <c r="L492" s="65">
        <v>32</v>
      </c>
      <c r="M492" s="66">
        <v>364</v>
      </c>
      <c r="N492" s="66">
        <v>1948</v>
      </c>
      <c r="O492" s="66">
        <v>171</v>
      </c>
      <c r="P492" s="66">
        <v>4562</v>
      </c>
      <c r="Q492" s="66">
        <v>3993</v>
      </c>
      <c r="R492" s="66">
        <v>161</v>
      </c>
      <c r="S492" s="66">
        <v>36</v>
      </c>
      <c r="T492" s="66">
        <v>247</v>
      </c>
      <c r="U492" s="66">
        <v>217</v>
      </c>
      <c r="V492" s="66">
        <v>827</v>
      </c>
      <c r="W492" s="66">
        <v>691</v>
      </c>
      <c r="X492" s="66">
        <v>572</v>
      </c>
      <c r="Y492" s="66">
        <v>509</v>
      </c>
      <c r="Z492" s="66">
        <v>137</v>
      </c>
      <c r="AA492" s="66">
        <v>100</v>
      </c>
      <c r="AB492" s="66">
        <v>1730</v>
      </c>
      <c r="AC492" s="67">
        <v>1536</v>
      </c>
    </row>
    <row r="493" spans="1:29">
      <c r="A493" s="45" t="s">
        <v>83</v>
      </c>
      <c r="B493" s="5" t="s">
        <v>84</v>
      </c>
      <c r="C493" s="5" t="s">
        <v>1082</v>
      </c>
      <c r="D493" s="71" t="s">
        <v>1083</v>
      </c>
      <c r="E493" s="65">
        <v>3758</v>
      </c>
      <c r="F493" s="66">
        <v>97</v>
      </c>
      <c r="G493" s="66">
        <v>1133</v>
      </c>
      <c r="H493" s="67">
        <f t="shared" si="7"/>
        <v>1230</v>
      </c>
      <c r="I493" s="37">
        <v>2.581160306930542</v>
      </c>
      <c r="J493" s="38">
        <v>30.149015426635742</v>
      </c>
      <c r="K493" s="39">
        <v>32.730175733566284</v>
      </c>
      <c r="L493" s="65">
        <v>2</v>
      </c>
      <c r="M493" s="66">
        <v>61</v>
      </c>
      <c r="N493" s="66">
        <v>37</v>
      </c>
      <c r="O493" s="66">
        <v>1</v>
      </c>
      <c r="P493" s="66">
        <v>528</v>
      </c>
      <c r="Q493" s="66">
        <v>497</v>
      </c>
      <c r="R493" s="66">
        <v>171</v>
      </c>
      <c r="S493" s="66">
        <v>149</v>
      </c>
      <c r="T493" s="66">
        <v>43</v>
      </c>
      <c r="U493" s="66">
        <v>35</v>
      </c>
      <c r="V493" s="66">
        <v>402</v>
      </c>
      <c r="W493" s="66">
        <v>388</v>
      </c>
      <c r="X493" s="66">
        <v>191</v>
      </c>
      <c r="Y493" s="66">
        <v>179</v>
      </c>
      <c r="Z493" s="66">
        <v>144</v>
      </c>
      <c r="AA493" s="66">
        <v>130</v>
      </c>
      <c r="AB493" s="66">
        <v>101</v>
      </c>
      <c r="AC493" s="67">
        <v>100</v>
      </c>
    </row>
    <row r="494" spans="1:29">
      <c r="A494" s="45" t="s">
        <v>83</v>
      </c>
      <c r="B494" s="5" t="s">
        <v>84</v>
      </c>
      <c r="C494" s="5" t="s">
        <v>1084</v>
      </c>
      <c r="D494" s="71" t="s">
        <v>1085</v>
      </c>
      <c r="E494" s="65">
        <v>1832</v>
      </c>
      <c r="F494" s="66">
        <v>26</v>
      </c>
      <c r="G494" s="66">
        <v>1309</v>
      </c>
      <c r="H494" s="67">
        <f t="shared" si="7"/>
        <v>1335</v>
      </c>
      <c r="I494" s="37">
        <v>1.4192140102386475</v>
      </c>
      <c r="J494" s="38">
        <v>71.45196533203125</v>
      </c>
      <c r="K494" s="39">
        <v>72.871179342269897</v>
      </c>
      <c r="L494" s="65">
        <v>1</v>
      </c>
      <c r="M494" s="66">
        <v>15</v>
      </c>
      <c r="N494" s="66">
        <v>10</v>
      </c>
      <c r="O494" s="66">
        <v>2</v>
      </c>
      <c r="P494" s="66">
        <v>397</v>
      </c>
      <c r="Q494" s="66">
        <v>387</v>
      </c>
      <c r="R494" s="66">
        <v>122</v>
      </c>
      <c r="S494" s="66">
        <v>116</v>
      </c>
      <c r="T494" s="66">
        <v>24</v>
      </c>
      <c r="U494" s="66">
        <v>24</v>
      </c>
      <c r="V494" s="66">
        <v>1170</v>
      </c>
      <c r="W494" s="66">
        <v>1155</v>
      </c>
      <c r="X494" s="66">
        <v>123</v>
      </c>
      <c r="Y494" s="66">
        <v>117</v>
      </c>
      <c r="Z494" s="66">
        <v>107</v>
      </c>
      <c r="AA494" s="66">
        <v>100</v>
      </c>
      <c r="AB494" s="66">
        <v>53</v>
      </c>
      <c r="AC494" s="67">
        <v>53</v>
      </c>
    </row>
    <row r="495" spans="1:29">
      <c r="A495" s="45" t="s">
        <v>83</v>
      </c>
      <c r="B495" s="5" t="s">
        <v>84</v>
      </c>
      <c r="C495" s="5" t="s">
        <v>1086</v>
      </c>
      <c r="D495" s="71" t="s">
        <v>1087</v>
      </c>
      <c r="E495" s="65">
        <v>29932</v>
      </c>
      <c r="F495" s="66">
        <v>741</v>
      </c>
      <c r="G495" s="66">
        <v>3184</v>
      </c>
      <c r="H495" s="67">
        <f t="shared" si="7"/>
        <v>3925</v>
      </c>
      <c r="I495" s="37">
        <v>2.4756114482879639</v>
      </c>
      <c r="J495" s="38">
        <v>10.637444496154785</v>
      </c>
      <c r="K495" s="39">
        <v>13.113055944442749</v>
      </c>
      <c r="L495" s="65">
        <v>10</v>
      </c>
      <c r="M495" s="66">
        <v>87</v>
      </c>
      <c r="N495" s="66">
        <v>557</v>
      </c>
      <c r="O495" s="66">
        <v>102</v>
      </c>
      <c r="P495" s="66">
        <v>2655</v>
      </c>
      <c r="Q495" s="66">
        <v>2479</v>
      </c>
      <c r="R495" s="66">
        <v>29</v>
      </c>
      <c r="S495" s="66">
        <v>16</v>
      </c>
      <c r="T495" s="66">
        <v>158</v>
      </c>
      <c r="U495" s="66">
        <v>147</v>
      </c>
      <c r="V495" s="66">
        <v>100</v>
      </c>
      <c r="W495" s="66">
        <v>84</v>
      </c>
      <c r="X495" s="66">
        <v>372</v>
      </c>
      <c r="Y495" s="66">
        <v>360</v>
      </c>
      <c r="Z495" s="66">
        <v>54</v>
      </c>
      <c r="AA495" s="66">
        <v>44</v>
      </c>
      <c r="AB495" s="66">
        <v>224</v>
      </c>
      <c r="AC495" s="67">
        <v>214</v>
      </c>
    </row>
    <row r="496" spans="1:29">
      <c r="A496" s="45" t="s">
        <v>83</v>
      </c>
      <c r="B496" s="5" t="s">
        <v>84</v>
      </c>
      <c r="C496" s="5" t="s">
        <v>1088</v>
      </c>
      <c r="D496" s="71" t="s">
        <v>1089</v>
      </c>
      <c r="E496" s="65">
        <v>1477</v>
      </c>
      <c r="F496" s="66">
        <v>40</v>
      </c>
      <c r="G496" s="66">
        <v>661</v>
      </c>
      <c r="H496" s="67">
        <f t="shared" si="7"/>
        <v>701</v>
      </c>
      <c r="I496" s="37">
        <v>2.7081923484802246</v>
      </c>
      <c r="J496" s="38">
        <v>44.752876281738281</v>
      </c>
      <c r="K496" s="39">
        <v>47.461068630218506</v>
      </c>
      <c r="L496" s="65">
        <v>2</v>
      </c>
      <c r="M496" s="66">
        <v>31</v>
      </c>
      <c r="N496" s="66">
        <v>7</v>
      </c>
      <c r="O496" s="66">
        <v>2</v>
      </c>
      <c r="P496" s="66">
        <v>234</v>
      </c>
      <c r="Q496" s="66">
        <v>218</v>
      </c>
      <c r="R496" s="66">
        <v>21</v>
      </c>
      <c r="S496" s="66">
        <v>16</v>
      </c>
      <c r="T496" s="66">
        <v>13</v>
      </c>
      <c r="U496" s="66">
        <v>11</v>
      </c>
      <c r="V496" s="66">
        <v>294</v>
      </c>
      <c r="W496" s="66">
        <v>286</v>
      </c>
      <c r="X496" s="66">
        <v>37</v>
      </c>
      <c r="Y496" s="66">
        <v>30</v>
      </c>
      <c r="Z496" s="66">
        <v>18</v>
      </c>
      <c r="AA496" s="66">
        <v>12</v>
      </c>
      <c r="AB496" s="66">
        <v>239</v>
      </c>
      <c r="AC496" s="67">
        <v>231</v>
      </c>
    </row>
    <row r="497" spans="1:29">
      <c r="A497" s="45" t="s">
        <v>83</v>
      </c>
      <c r="B497" s="5" t="s">
        <v>84</v>
      </c>
      <c r="C497" s="5" t="s">
        <v>1090</v>
      </c>
      <c r="D497" s="71" t="s">
        <v>1091</v>
      </c>
      <c r="E497" s="65">
        <v>48622</v>
      </c>
      <c r="F497" s="66">
        <v>888</v>
      </c>
      <c r="G497" s="66">
        <v>7555</v>
      </c>
      <c r="H497" s="67">
        <f t="shared" si="7"/>
        <v>8443</v>
      </c>
      <c r="I497" s="37">
        <v>1.82633376121521</v>
      </c>
      <c r="J497" s="38">
        <v>15.538233757019043</v>
      </c>
      <c r="K497" s="39">
        <v>17.364567518234253</v>
      </c>
      <c r="L497" s="65">
        <v>59</v>
      </c>
      <c r="M497" s="66">
        <v>452</v>
      </c>
      <c r="N497" s="66">
        <v>222</v>
      </c>
      <c r="O497" s="66">
        <v>188</v>
      </c>
      <c r="P497" s="66">
        <v>4007</v>
      </c>
      <c r="Q497" s="66">
        <v>3849</v>
      </c>
      <c r="R497" s="66">
        <v>245</v>
      </c>
      <c r="S497" s="66">
        <v>120</v>
      </c>
      <c r="T497" s="66">
        <v>474</v>
      </c>
      <c r="U497" s="66">
        <v>411</v>
      </c>
      <c r="V497" s="66">
        <v>1162</v>
      </c>
      <c r="W497" s="66">
        <v>970</v>
      </c>
      <c r="X497" s="66">
        <v>1139</v>
      </c>
      <c r="Y497" s="66">
        <v>1019</v>
      </c>
      <c r="Z497" s="66">
        <v>274</v>
      </c>
      <c r="AA497" s="66">
        <v>214</v>
      </c>
      <c r="AB497" s="66">
        <v>2245</v>
      </c>
      <c r="AC497" s="67">
        <v>2152</v>
      </c>
    </row>
    <row r="498" spans="1:29">
      <c r="A498" s="45" t="s">
        <v>83</v>
      </c>
      <c r="B498" s="5" t="s">
        <v>84</v>
      </c>
      <c r="C498" s="5" t="s">
        <v>1092</v>
      </c>
      <c r="D498" s="71" t="s">
        <v>1093</v>
      </c>
      <c r="E498" s="65">
        <v>1600</v>
      </c>
      <c r="F498" s="66">
        <v>216</v>
      </c>
      <c r="G498" s="66">
        <v>860</v>
      </c>
      <c r="H498" s="67">
        <f t="shared" si="7"/>
        <v>1076</v>
      </c>
      <c r="I498" s="37">
        <v>13.5</v>
      </c>
      <c r="J498" s="38">
        <v>53.75</v>
      </c>
      <c r="K498" s="39">
        <v>67.25</v>
      </c>
      <c r="L498" s="65">
        <v>0</v>
      </c>
      <c r="M498" s="66">
        <v>206</v>
      </c>
      <c r="N498" s="66">
        <v>9</v>
      </c>
      <c r="O498" s="66">
        <v>1</v>
      </c>
      <c r="P498" s="66">
        <v>228</v>
      </c>
      <c r="Q498" s="66">
        <v>186</v>
      </c>
      <c r="R498" s="66">
        <v>243</v>
      </c>
      <c r="S498" s="66">
        <v>158</v>
      </c>
      <c r="T498" s="66">
        <v>65</v>
      </c>
      <c r="U498" s="66">
        <v>50</v>
      </c>
      <c r="V498" s="66">
        <v>853</v>
      </c>
      <c r="W498" s="66">
        <v>678</v>
      </c>
      <c r="X498" s="66">
        <v>294</v>
      </c>
      <c r="Y498" s="66">
        <v>213</v>
      </c>
      <c r="Z498" s="66">
        <v>45</v>
      </c>
      <c r="AA498" s="66">
        <v>28</v>
      </c>
      <c r="AB498" s="66">
        <v>67</v>
      </c>
      <c r="AC498" s="67">
        <v>66</v>
      </c>
    </row>
    <row r="499" spans="1:29">
      <c r="A499" s="45" t="s">
        <v>83</v>
      </c>
      <c r="B499" s="5" t="s">
        <v>84</v>
      </c>
      <c r="C499" s="5" t="s">
        <v>1094</v>
      </c>
      <c r="D499" s="71" t="s">
        <v>1095</v>
      </c>
      <c r="E499" s="65">
        <v>5401</v>
      </c>
      <c r="F499" s="66">
        <v>189</v>
      </c>
      <c r="G499" s="66">
        <v>1120</v>
      </c>
      <c r="H499" s="67">
        <f t="shared" si="7"/>
        <v>1309</v>
      </c>
      <c r="I499" s="37">
        <v>3.499351978302002</v>
      </c>
      <c r="J499" s="38">
        <v>20.736900329589844</v>
      </c>
      <c r="K499" s="39">
        <v>24.236252307891846</v>
      </c>
      <c r="L499" s="65">
        <v>5</v>
      </c>
      <c r="M499" s="66">
        <v>57</v>
      </c>
      <c r="N499" s="66">
        <v>112</v>
      </c>
      <c r="O499" s="66">
        <v>20</v>
      </c>
      <c r="P499" s="66">
        <v>805</v>
      </c>
      <c r="Q499" s="66">
        <v>736</v>
      </c>
      <c r="R499" s="66">
        <v>17</v>
      </c>
      <c r="S499" s="66">
        <v>13</v>
      </c>
      <c r="T499" s="66">
        <v>70</v>
      </c>
      <c r="U499" s="66">
        <v>64</v>
      </c>
      <c r="V499" s="66">
        <v>111</v>
      </c>
      <c r="W499" s="66">
        <v>98</v>
      </c>
      <c r="X499" s="66">
        <v>74</v>
      </c>
      <c r="Y499" s="66">
        <v>66</v>
      </c>
      <c r="Z499" s="66">
        <v>21</v>
      </c>
      <c r="AA499" s="66">
        <v>17</v>
      </c>
      <c r="AB499" s="66">
        <v>267</v>
      </c>
      <c r="AC499" s="67">
        <v>253</v>
      </c>
    </row>
    <row r="500" spans="1:29">
      <c r="A500" s="45" t="s">
        <v>83</v>
      </c>
      <c r="B500" s="5" t="s">
        <v>84</v>
      </c>
      <c r="C500" s="5" t="s">
        <v>1096</v>
      </c>
      <c r="D500" s="71" t="s">
        <v>1097</v>
      </c>
      <c r="E500" s="65">
        <v>2970</v>
      </c>
      <c r="F500" s="66">
        <v>114</v>
      </c>
      <c r="G500" s="66">
        <v>1554</v>
      </c>
      <c r="H500" s="67">
        <f t="shared" si="7"/>
        <v>1668</v>
      </c>
      <c r="I500" s="37">
        <v>3.8383839130401611</v>
      </c>
      <c r="J500" s="38">
        <v>52.323230743408203</v>
      </c>
      <c r="K500" s="39">
        <v>56.161614656448364</v>
      </c>
      <c r="L500" s="65">
        <v>3</v>
      </c>
      <c r="M500" s="66">
        <v>100</v>
      </c>
      <c r="N500" s="66">
        <v>6</v>
      </c>
      <c r="O500" s="66">
        <v>9</v>
      </c>
      <c r="P500" s="66">
        <v>401</v>
      </c>
      <c r="Q500" s="66">
        <v>373</v>
      </c>
      <c r="R500" s="66">
        <v>265</v>
      </c>
      <c r="S500" s="66">
        <v>229</v>
      </c>
      <c r="T500" s="66">
        <v>24</v>
      </c>
      <c r="U500" s="66">
        <v>18</v>
      </c>
      <c r="V500" s="66">
        <v>1281</v>
      </c>
      <c r="W500" s="66">
        <v>1201</v>
      </c>
      <c r="X500" s="66">
        <v>478</v>
      </c>
      <c r="Y500" s="66">
        <v>445</v>
      </c>
      <c r="Z500" s="66">
        <v>71</v>
      </c>
      <c r="AA500" s="66">
        <v>57</v>
      </c>
      <c r="AB500" s="66">
        <v>20</v>
      </c>
      <c r="AC500" s="67">
        <v>17</v>
      </c>
    </row>
    <row r="501" spans="1:29">
      <c r="A501" s="45" t="s">
        <v>83</v>
      </c>
      <c r="B501" s="5" t="s">
        <v>84</v>
      </c>
      <c r="C501" s="5" t="s">
        <v>1098</v>
      </c>
      <c r="D501" s="71" t="s">
        <v>1099</v>
      </c>
      <c r="E501" s="65">
        <v>1118</v>
      </c>
      <c r="F501" s="66">
        <v>70</v>
      </c>
      <c r="G501" s="66">
        <v>765</v>
      </c>
      <c r="H501" s="67">
        <f t="shared" si="7"/>
        <v>835</v>
      </c>
      <c r="I501" s="37">
        <v>6.2611808776855469</v>
      </c>
      <c r="J501" s="38">
        <v>68.425758361816406</v>
      </c>
      <c r="K501" s="39">
        <v>74.686939239501953</v>
      </c>
      <c r="L501" s="65">
        <v>0</v>
      </c>
      <c r="M501" s="66">
        <v>61</v>
      </c>
      <c r="N501" s="66">
        <v>8</v>
      </c>
      <c r="O501" s="66">
        <v>1</v>
      </c>
      <c r="P501" s="66">
        <v>130</v>
      </c>
      <c r="Q501" s="66">
        <v>113</v>
      </c>
      <c r="R501" s="66">
        <v>77</v>
      </c>
      <c r="S501" s="66">
        <v>67</v>
      </c>
      <c r="T501" s="66">
        <v>5</v>
      </c>
      <c r="U501" s="66">
        <v>2</v>
      </c>
      <c r="V501" s="66">
        <v>773</v>
      </c>
      <c r="W501" s="66">
        <v>712</v>
      </c>
      <c r="X501" s="66">
        <v>96</v>
      </c>
      <c r="Y501" s="66">
        <v>87</v>
      </c>
      <c r="Z501" s="66">
        <v>34</v>
      </c>
      <c r="AA501" s="66">
        <v>28</v>
      </c>
      <c r="AB501" s="66">
        <v>12</v>
      </c>
      <c r="AC501" s="67">
        <v>12</v>
      </c>
    </row>
    <row r="502" spans="1:29">
      <c r="A502" s="45" t="s">
        <v>83</v>
      </c>
      <c r="B502" s="5" t="s">
        <v>84</v>
      </c>
      <c r="C502" s="5" t="s">
        <v>1100</v>
      </c>
      <c r="D502" s="71" t="s">
        <v>1101</v>
      </c>
      <c r="E502" s="65">
        <v>35114</v>
      </c>
      <c r="F502" s="66">
        <v>2094</v>
      </c>
      <c r="G502" s="66">
        <v>5787</v>
      </c>
      <c r="H502" s="67">
        <f t="shared" si="7"/>
        <v>7881</v>
      </c>
      <c r="I502" s="37">
        <v>5.9634332656860352</v>
      </c>
      <c r="J502" s="38">
        <v>16.480606079101563</v>
      </c>
      <c r="K502" s="39">
        <v>22.444039344787598</v>
      </c>
      <c r="L502" s="65">
        <v>33</v>
      </c>
      <c r="M502" s="66">
        <v>757</v>
      </c>
      <c r="N502" s="66">
        <v>1087</v>
      </c>
      <c r="O502" s="66">
        <v>337</v>
      </c>
      <c r="P502" s="66">
        <v>3903</v>
      </c>
      <c r="Q502" s="66">
        <v>3394</v>
      </c>
      <c r="R502" s="66">
        <v>633</v>
      </c>
      <c r="S502" s="66">
        <v>290</v>
      </c>
      <c r="T502" s="66">
        <v>981</v>
      </c>
      <c r="U502" s="66">
        <v>759</v>
      </c>
      <c r="V502" s="66">
        <v>218</v>
      </c>
      <c r="W502" s="66">
        <v>132</v>
      </c>
      <c r="X502" s="66">
        <v>959</v>
      </c>
      <c r="Y502" s="66">
        <v>813</v>
      </c>
      <c r="Z502" s="66">
        <v>338</v>
      </c>
      <c r="AA502" s="66">
        <v>160</v>
      </c>
      <c r="AB502" s="66">
        <v>1412</v>
      </c>
      <c r="AC502" s="67">
        <v>1155</v>
      </c>
    </row>
    <row r="503" spans="1:29">
      <c r="A503" s="45" t="s">
        <v>83</v>
      </c>
      <c r="B503" s="5" t="s">
        <v>84</v>
      </c>
      <c r="C503" s="5" t="s">
        <v>1102</v>
      </c>
      <c r="D503" s="71" t="s">
        <v>238</v>
      </c>
      <c r="E503" s="65">
        <v>2209</v>
      </c>
      <c r="F503" s="66">
        <v>46</v>
      </c>
      <c r="G503" s="66">
        <v>953</v>
      </c>
      <c r="H503" s="67">
        <f t="shared" si="7"/>
        <v>999</v>
      </c>
      <c r="I503" s="37">
        <v>2.082390308380127</v>
      </c>
      <c r="J503" s="38">
        <v>43.141693115234375</v>
      </c>
      <c r="K503" s="39">
        <v>45.224083423614502</v>
      </c>
      <c r="L503" s="65">
        <v>1</v>
      </c>
      <c r="M503" s="66">
        <v>35</v>
      </c>
      <c r="N503" s="66">
        <v>3</v>
      </c>
      <c r="O503" s="66">
        <v>8</v>
      </c>
      <c r="P503" s="66">
        <v>348</v>
      </c>
      <c r="Q503" s="66">
        <v>344</v>
      </c>
      <c r="R503" s="66">
        <v>24</v>
      </c>
      <c r="S503" s="66">
        <v>10</v>
      </c>
      <c r="T503" s="66">
        <v>31</v>
      </c>
      <c r="U503" s="66">
        <v>24</v>
      </c>
      <c r="V503" s="66">
        <v>319</v>
      </c>
      <c r="W503" s="66">
        <v>305</v>
      </c>
      <c r="X503" s="66">
        <v>76</v>
      </c>
      <c r="Y503" s="66">
        <v>73</v>
      </c>
      <c r="Z503" s="66">
        <v>17</v>
      </c>
      <c r="AA503" s="66">
        <v>7</v>
      </c>
      <c r="AB503" s="66">
        <v>357</v>
      </c>
      <c r="AC503" s="67">
        <v>353</v>
      </c>
    </row>
    <row r="504" spans="1:29">
      <c r="A504" s="45" t="s">
        <v>83</v>
      </c>
      <c r="B504" s="5" t="s">
        <v>84</v>
      </c>
      <c r="C504" s="5" t="s">
        <v>1103</v>
      </c>
      <c r="D504" s="71" t="s">
        <v>1104</v>
      </c>
      <c r="E504" s="65">
        <v>4225</v>
      </c>
      <c r="F504" s="66">
        <v>111</v>
      </c>
      <c r="G504" s="66">
        <v>1426</v>
      </c>
      <c r="H504" s="67">
        <f t="shared" si="7"/>
        <v>1537</v>
      </c>
      <c r="I504" s="37">
        <v>2.6272189617156982</v>
      </c>
      <c r="J504" s="38">
        <v>33.751480102539063</v>
      </c>
      <c r="K504" s="39">
        <v>36.378699064254761</v>
      </c>
      <c r="L504" s="65">
        <v>2</v>
      </c>
      <c r="M504" s="66">
        <v>51</v>
      </c>
      <c r="N504" s="66">
        <v>34</v>
      </c>
      <c r="O504" s="66">
        <v>26</v>
      </c>
      <c r="P504" s="66">
        <v>924</v>
      </c>
      <c r="Q504" s="66">
        <v>897</v>
      </c>
      <c r="R504" s="66">
        <v>127</v>
      </c>
      <c r="S504" s="66">
        <v>106</v>
      </c>
      <c r="T504" s="66">
        <v>20</v>
      </c>
      <c r="U504" s="66">
        <v>20</v>
      </c>
      <c r="V504" s="66">
        <v>383</v>
      </c>
      <c r="W504" s="66">
        <v>362</v>
      </c>
      <c r="X504" s="66">
        <v>368</v>
      </c>
      <c r="Y504" s="66">
        <v>350</v>
      </c>
      <c r="Z504" s="66">
        <v>59</v>
      </c>
      <c r="AA504" s="66">
        <v>49</v>
      </c>
      <c r="AB504" s="66">
        <v>31</v>
      </c>
      <c r="AC504" s="67">
        <v>28</v>
      </c>
    </row>
    <row r="505" spans="1:29">
      <c r="A505" s="45" t="s">
        <v>83</v>
      </c>
      <c r="B505" s="5" t="s">
        <v>84</v>
      </c>
      <c r="C505" s="5" t="s">
        <v>1105</v>
      </c>
      <c r="D505" s="71" t="s">
        <v>1106</v>
      </c>
      <c r="E505" s="65">
        <v>9254</v>
      </c>
      <c r="F505" s="66">
        <v>512</v>
      </c>
      <c r="G505" s="66">
        <v>4504</v>
      </c>
      <c r="H505" s="67">
        <f t="shared" si="7"/>
        <v>5016</v>
      </c>
      <c r="I505" s="37">
        <v>5.5327425003051758</v>
      </c>
      <c r="J505" s="38">
        <v>48.670845031738281</v>
      </c>
      <c r="K505" s="39">
        <v>54.203587532043457</v>
      </c>
      <c r="L505" s="65">
        <v>20</v>
      </c>
      <c r="M505" s="66">
        <v>445</v>
      </c>
      <c r="N505" s="66">
        <v>17</v>
      </c>
      <c r="O505" s="66">
        <v>50</v>
      </c>
      <c r="P505" s="66">
        <v>1030</v>
      </c>
      <c r="Q505" s="66">
        <v>940</v>
      </c>
      <c r="R505" s="66">
        <v>489</v>
      </c>
      <c r="S505" s="66">
        <v>252</v>
      </c>
      <c r="T505" s="66">
        <v>265</v>
      </c>
      <c r="U505" s="66">
        <v>243</v>
      </c>
      <c r="V505" s="66">
        <v>2632</v>
      </c>
      <c r="W505" s="66">
        <v>2302</v>
      </c>
      <c r="X505" s="66">
        <v>655</v>
      </c>
      <c r="Y505" s="66">
        <v>495</v>
      </c>
      <c r="Z505" s="66">
        <v>294</v>
      </c>
      <c r="AA505" s="66">
        <v>173</v>
      </c>
      <c r="AB505" s="66">
        <v>1764</v>
      </c>
      <c r="AC505" s="67">
        <v>1688</v>
      </c>
    </row>
    <row r="506" spans="1:29">
      <c r="A506" s="45" t="s">
        <v>83</v>
      </c>
      <c r="B506" s="5" t="s">
        <v>84</v>
      </c>
      <c r="C506" s="5" t="s">
        <v>1107</v>
      </c>
      <c r="D506" s="71" t="s">
        <v>1108</v>
      </c>
      <c r="E506" s="65">
        <v>4869</v>
      </c>
      <c r="F506" s="66">
        <v>107</v>
      </c>
      <c r="G506" s="66">
        <v>1188</v>
      </c>
      <c r="H506" s="67">
        <f t="shared" si="7"/>
        <v>1295</v>
      </c>
      <c r="I506" s="37">
        <v>2.1975765228271484</v>
      </c>
      <c r="J506" s="38">
        <v>24.399261474609375</v>
      </c>
      <c r="K506" s="39">
        <v>26.596837997436523</v>
      </c>
      <c r="L506" s="65">
        <v>6</v>
      </c>
      <c r="M506" s="66">
        <v>83</v>
      </c>
      <c r="N506" s="66">
        <v>18</v>
      </c>
      <c r="O506" s="66">
        <v>6</v>
      </c>
      <c r="P506" s="66">
        <v>638</v>
      </c>
      <c r="Q506" s="66">
        <v>618</v>
      </c>
      <c r="R506" s="66">
        <v>22</v>
      </c>
      <c r="S506" s="66">
        <v>10</v>
      </c>
      <c r="T506" s="66">
        <v>43</v>
      </c>
      <c r="U506" s="66">
        <v>37</v>
      </c>
      <c r="V506" s="66">
        <v>376</v>
      </c>
      <c r="W506" s="66">
        <v>352</v>
      </c>
      <c r="X506" s="66">
        <v>134</v>
      </c>
      <c r="Y506" s="66">
        <v>126</v>
      </c>
      <c r="Z506" s="66">
        <v>37</v>
      </c>
      <c r="AA506" s="66">
        <v>27</v>
      </c>
      <c r="AB506" s="66">
        <v>160</v>
      </c>
      <c r="AC506" s="67">
        <v>158</v>
      </c>
    </row>
    <row r="507" spans="1:29">
      <c r="A507" s="45" t="s">
        <v>83</v>
      </c>
      <c r="B507" s="5" t="s">
        <v>84</v>
      </c>
      <c r="C507" s="5" t="s">
        <v>1109</v>
      </c>
      <c r="D507" s="71" t="s">
        <v>1110</v>
      </c>
      <c r="E507" s="65">
        <v>1035</v>
      </c>
      <c r="F507" s="66">
        <v>80</v>
      </c>
      <c r="G507" s="66">
        <v>612</v>
      </c>
      <c r="H507" s="67">
        <f t="shared" si="7"/>
        <v>692</v>
      </c>
      <c r="I507" s="37">
        <v>7.729468822479248</v>
      </c>
      <c r="J507" s="38">
        <v>59.130435943603516</v>
      </c>
      <c r="K507" s="39">
        <v>66.859904766082764</v>
      </c>
      <c r="L507" s="65">
        <v>3</v>
      </c>
      <c r="M507" s="66">
        <v>18</v>
      </c>
      <c r="N507" s="66">
        <v>56</v>
      </c>
      <c r="O507" s="66">
        <v>11</v>
      </c>
      <c r="P507" s="66">
        <v>137</v>
      </c>
      <c r="Q507" s="66">
        <v>114</v>
      </c>
      <c r="R507" s="66">
        <v>54</v>
      </c>
      <c r="S507" s="66">
        <v>37</v>
      </c>
      <c r="T507" s="66">
        <v>122</v>
      </c>
      <c r="U507" s="66">
        <v>108</v>
      </c>
      <c r="V507" s="66">
        <v>232</v>
      </c>
      <c r="W507" s="66">
        <v>215</v>
      </c>
      <c r="X507" s="66">
        <v>110</v>
      </c>
      <c r="Y507" s="66">
        <v>89</v>
      </c>
      <c r="Z507" s="66">
        <v>26</v>
      </c>
      <c r="AA507" s="66">
        <v>17</v>
      </c>
      <c r="AB507" s="66">
        <v>241</v>
      </c>
      <c r="AC507" s="67">
        <v>217</v>
      </c>
    </row>
    <row r="508" spans="1:29">
      <c r="A508" s="45" t="s">
        <v>83</v>
      </c>
      <c r="B508" s="5" t="s">
        <v>84</v>
      </c>
      <c r="C508" s="5" t="s">
        <v>1111</v>
      </c>
      <c r="D508" s="71" t="s">
        <v>1112</v>
      </c>
      <c r="E508" s="65">
        <v>2004</v>
      </c>
      <c r="F508" s="66">
        <v>22</v>
      </c>
      <c r="G508" s="66">
        <v>760</v>
      </c>
      <c r="H508" s="67">
        <f t="shared" si="7"/>
        <v>782</v>
      </c>
      <c r="I508" s="37">
        <v>1.0978044271469116</v>
      </c>
      <c r="J508" s="38">
        <v>37.924152374267578</v>
      </c>
      <c r="K508" s="39">
        <v>39.02195680141449</v>
      </c>
      <c r="L508" s="65">
        <v>3</v>
      </c>
      <c r="M508" s="66">
        <v>15</v>
      </c>
      <c r="N508" s="66">
        <v>6</v>
      </c>
      <c r="O508" s="66">
        <v>1</v>
      </c>
      <c r="P508" s="66">
        <v>276</v>
      </c>
      <c r="Q508" s="66">
        <v>268</v>
      </c>
      <c r="R508" s="66">
        <v>46</v>
      </c>
      <c r="S508" s="66">
        <v>42</v>
      </c>
      <c r="T508" s="66">
        <v>26</v>
      </c>
      <c r="U508" s="66">
        <v>26</v>
      </c>
      <c r="V508" s="66">
        <v>363</v>
      </c>
      <c r="W508" s="66">
        <v>355</v>
      </c>
      <c r="X508" s="66">
        <v>256</v>
      </c>
      <c r="Y508" s="66">
        <v>252</v>
      </c>
      <c r="Z508" s="66">
        <v>54</v>
      </c>
      <c r="AA508" s="66">
        <v>51</v>
      </c>
      <c r="AB508" s="66">
        <v>8</v>
      </c>
      <c r="AC508" s="67">
        <v>8</v>
      </c>
    </row>
    <row r="509" spans="1:29">
      <c r="A509" s="45" t="s">
        <v>83</v>
      </c>
      <c r="B509" s="5" t="s">
        <v>84</v>
      </c>
      <c r="C509" s="5" t="s">
        <v>1113</v>
      </c>
      <c r="D509" s="71" t="s">
        <v>1114</v>
      </c>
      <c r="E509" s="65">
        <v>1384</v>
      </c>
      <c r="F509" s="66">
        <v>87</v>
      </c>
      <c r="G509" s="66">
        <v>459</v>
      </c>
      <c r="H509" s="67">
        <f t="shared" si="7"/>
        <v>546</v>
      </c>
      <c r="I509" s="37">
        <v>6.2861270904541016</v>
      </c>
      <c r="J509" s="38">
        <v>33.164741516113281</v>
      </c>
      <c r="K509" s="39">
        <v>39.450868606567383</v>
      </c>
      <c r="L509" s="65">
        <v>1</v>
      </c>
      <c r="M509" s="66">
        <v>75</v>
      </c>
      <c r="N509" s="66">
        <v>12</v>
      </c>
      <c r="O509" s="66">
        <v>1</v>
      </c>
      <c r="P509" s="66">
        <v>169</v>
      </c>
      <c r="Q509" s="66">
        <v>155</v>
      </c>
      <c r="R509" s="66">
        <v>65</v>
      </c>
      <c r="S509" s="66">
        <v>38</v>
      </c>
      <c r="T509" s="66">
        <v>17</v>
      </c>
      <c r="U509" s="66">
        <v>14</v>
      </c>
      <c r="V509" s="66">
        <v>266</v>
      </c>
      <c r="W509" s="66">
        <v>239</v>
      </c>
      <c r="X509" s="66">
        <v>74</v>
      </c>
      <c r="Y509" s="66">
        <v>62</v>
      </c>
      <c r="Z509" s="66">
        <v>93</v>
      </c>
      <c r="AA509" s="66">
        <v>75</v>
      </c>
      <c r="AB509" s="66">
        <v>25</v>
      </c>
      <c r="AC509" s="67">
        <v>24</v>
      </c>
    </row>
    <row r="510" spans="1:29">
      <c r="A510" s="45" t="s">
        <v>83</v>
      </c>
      <c r="B510" s="5" t="s">
        <v>84</v>
      </c>
      <c r="C510" s="5" t="s">
        <v>1115</v>
      </c>
      <c r="D510" s="71" t="s">
        <v>1116</v>
      </c>
      <c r="E510" s="65">
        <v>1986</v>
      </c>
      <c r="F510" s="66">
        <v>170</v>
      </c>
      <c r="G510" s="66">
        <v>1183</v>
      </c>
      <c r="H510" s="67">
        <f t="shared" si="7"/>
        <v>1353</v>
      </c>
      <c r="I510" s="37">
        <v>8.5599193572998047</v>
      </c>
      <c r="J510" s="38">
        <v>59.566967010498047</v>
      </c>
      <c r="K510" s="39">
        <v>68.126886367797852</v>
      </c>
      <c r="L510" s="65">
        <v>3</v>
      </c>
      <c r="M510" s="66">
        <v>129</v>
      </c>
      <c r="N510" s="66">
        <v>36</v>
      </c>
      <c r="O510" s="66">
        <v>10</v>
      </c>
      <c r="P510" s="66">
        <v>288</v>
      </c>
      <c r="Q510" s="66">
        <v>245</v>
      </c>
      <c r="R510" s="66">
        <v>110</v>
      </c>
      <c r="S510" s="66">
        <v>59</v>
      </c>
      <c r="T510" s="66">
        <v>31</v>
      </c>
      <c r="U510" s="66">
        <v>17</v>
      </c>
      <c r="V510" s="66">
        <v>975</v>
      </c>
      <c r="W510" s="66">
        <v>848</v>
      </c>
      <c r="X510" s="66">
        <v>104</v>
      </c>
      <c r="Y510" s="66">
        <v>86</v>
      </c>
      <c r="Z510" s="66">
        <v>62</v>
      </c>
      <c r="AA510" s="66">
        <v>37</v>
      </c>
      <c r="AB510" s="66">
        <v>361</v>
      </c>
      <c r="AC510" s="67">
        <v>353</v>
      </c>
    </row>
    <row r="511" spans="1:29">
      <c r="A511" s="45" t="s">
        <v>83</v>
      </c>
      <c r="B511" s="5" t="s">
        <v>84</v>
      </c>
      <c r="C511" s="5" t="s">
        <v>1117</v>
      </c>
      <c r="D511" s="71" t="s">
        <v>1118</v>
      </c>
      <c r="E511" s="65">
        <v>1195</v>
      </c>
      <c r="F511" s="66">
        <v>153</v>
      </c>
      <c r="G511" s="66">
        <v>684</v>
      </c>
      <c r="H511" s="67">
        <f t="shared" si="7"/>
        <v>837</v>
      </c>
      <c r="I511" s="37">
        <v>12.803347587585449</v>
      </c>
      <c r="J511" s="38">
        <v>57.238494873046875</v>
      </c>
      <c r="K511" s="39">
        <v>70.041842460632324</v>
      </c>
      <c r="L511" s="65">
        <v>3</v>
      </c>
      <c r="M511" s="66">
        <v>107</v>
      </c>
      <c r="N511" s="66">
        <v>39</v>
      </c>
      <c r="O511" s="66">
        <v>4</v>
      </c>
      <c r="P511" s="66">
        <v>270</v>
      </c>
      <c r="Q511" s="66">
        <v>224</v>
      </c>
      <c r="R511" s="66">
        <v>57</v>
      </c>
      <c r="S511" s="66">
        <v>39</v>
      </c>
      <c r="T511" s="66">
        <v>35</v>
      </c>
      <c r="U511" s="66">
        <v>29</v>
      </c>
      <c r="V511" s="66">
        <v>627</v>
      </c>
      <c r="W511" s="66">
        <v>515</v>
      </c>
      <c r="X511" s="66">
        <v>44</v>
      </c>
      <c r="Y511" s="66">
        <v>32</v>
      </c>
      <c r="Z511" s="66">
        <v>71</v>
      </c>
      <c r="AA511" s="66">
        <v>50</v>
      </c>
      <c r="AB511" s="66">
        <v>47</v>
      </c>
      <c r="AC511" s="67">
        <v>43</v>
      </c>
    </row>
    <row r="512" spans="1:29">
      <c r="A512" s="45" t="s">
        <v>83</v>
      </c>
      <c r="B512" s="5" t="s">
        <v>84</v>
      </c>
      <c r="C512" s="5" t="s">
        <v>1119</v>
      </c>
      <c r="D512" s="71" t="s">
        <v>1120</v>
      </c>
      <c r="E512" s="65">
        <v>981</v>
      </c>
      <c r="F512" s="66">
        <v>75</v>
      </c>
      <c r="G512" s="66">
        <v>667</v>
      </c>
      <c r="H512" s="67">
        <f t="shared" si="7"/>
        <v>742</v>
      </c>
      <c r="I512" s="37">
        <v>7.6452598571777344</v>
      </c>
      <c r="J512" s="38">
        <v>67.991844177246094</v>
      </c>
      <c r="K512" s="39">
        <v>75.637104034423828</v>
      </c>
      <c r="L512" s="65">
        <v>0</v>
      </c>
      <c r="M512" s="66">
        <v>36</v>
      </c>
      <c r="N512" s="66">
        <v>38</v>
      </c>
      <c r="O512" s="66">
        <v>3</v>
      </c>
      <c r="P512" s="66">
        <v>121</v>
      </c>
      <c r="Q512" s="66">
        <v>107</v>
      </c>
      <c r="R512" s="66">
        <v>125</v>
      </c>
      <c r="S512" s="66">
        <v>98</v>
      </c>
      <c r="T512" s="66">
        <v>26</v>
      </c>
      <c r="U512" s="66">
        <v>23</v>
      </c>
      <c r="V512" s="66">
        <v>564</v>
      </c>
      <c r="W512" s="66">
        <v>530</v>
      </c>
      <c r="X512" s="66">
        <v>109</v>
      </c>
      <c r="Y512" s="66">
        <v>91</v>
      </c>
      <c r="Z512" s="66">
        <v>47</v>
      </c>
      <c r="AA512" s="66">
        <v>41</v>
      </c>
      <c r="AB512" s="66">
        <v>5</v>
      </c>
      <c r="AC512" s="67">
        <v>5</v>
      </c>
    </row>
    <row r="513" spans="1:29">
      <c r="A513" s="45" t="s">
        <v>83</v>
      </c>
      <c r="B513" s="5" t="s">
        <v>84</v>
      </c>
      <c r="C513" s="5" t="s">
        <v>1121</v>
      </c>
      <c r="D513" s="71" t="s">
        <v>1122</v>
      </c>
      <c r="E513" s="65">
        <v>1879</v>
      </c>
      <c r="F513" s="66">
        <v>112</v>
      </c>
      <c r="G513" s="66">
        <v>1137</v>
      </c>
      <c r="H513" s="67">
        <f t="shared" si="7"/>
        <v>1249</v>
      </c>
      <c r="I513" s="37">
        <v>5.9606175422668457</v>
      </c>
      <c r="J513" s="38">
        <v>60.510910034179688</v>
      </c>
      <c r="K513" s="39">
        <v>66.471527576446533</v>
      </c>
      <c r="L513" s="65">
        <v>1</v>
      </c>
      <c r="M513" s="66">
        <v>88</v>
      </c>
      <c r="N513" s="66">
        <v>21</v>
      </c>
      <c r="O513" s="66">
        <v>2</v>
      </c>
      <c r="P513" s="66">
        <v>211</v>
      </c>
      <c r="Q513" s="66">
        <v>192</v>
      </c>
      <c r="R513" s="66">
        <v>226</v>
      </c>
      <c r="S513" s="66">
        <v>190</v>
      </c>
      <c r="T513" s="66">
        <v>25</v>
      </c>
      <c r="U513" s="66">
        <v>22</v>
      </c>
      <c r="V513" s="66">
        <v>852</v>
      </c>
      <c r="W513" s="66">
        <v>787</v>
      </c>
      <c r="X513" s="66">
        <v>304</v>
      </c>
      <c r="Y513" s="66">
        <v>273</v>
      </c>
      <c r="Z513" s="66">
        <v>32</v>
      </c>
      <c r="AA513" s="66">
        <v>25</v>
      </c>
      <c r="AB513" s="66">
        <v>161</v>
      </c>
      <c r="AC513" s="67">
        <v>155</v>
      </c>
    </row>
    <row r="514" spans="1:29">
      <c r="A514" s="45" t="s">
        <v>83</v>
      </c>
      <c r="B514" s="5" t="s">
        <v>84</v>
      </c>
      <c r="C514" s="5" t="s">
        <v>1123</v>
      </c>
      <c r="D514" s="71" t="s">
        <v>1124</v>
      </c>
      <c r="E514" s="65">
        <v>9348</v>
      </c>
      <c r="F514" s="66">
        <v>145</v>
      </c>
      <c r="G514" s="66">
        <v>2509</v>
      </c>
      <c r="H514" s="67">
        <f t="shared" si="7"/>
        <v>2654</v>
      </c>
      <c r="I514" s="37">
        <v>1.5511339902877808</v>
      </c>
      <c r="J514" s="38">
        <v>26.8399658203125</v>
      </c>
      <c r="K514" s="39">
        <v>28.391099810600281</v>
      </c>
      <c r="L514" s="65">
        <v>11</v>
      </c>
      <c r="M514" s="66">
        <v>89</v>
      </c>
      <c r="N514" s="66">
        <v>34</v>
      </c>
      <c r="O514" s="66">
        <v>15</v>
      </c>
      <c r="P514" s="66">
        <v>767</v>
      </c>
      <c r="Q514" s="66">
        <v>741</v>
      </c>
      <c r="R514" s="66">
        <v>39</v>
      </c>
      <c r="S514" s="66">
        <v>17</v>
      </c>
      <c r="T514" s="66">
        <v>66</v>
      </c>
      <c r="U514" s="66">
        <v>59</v>
      </c>
      <c r="V514" s="66">
        <v>997</v>
      </c>
      <c r="W514" s="66">
        <v>957</v>
      </c>
      <c r="X514" s="66">
        <v>199</v>
      </c>
      <c r="Y514" s="66">
        <v>190</v>
      </c>
      <c r="Z514" s="66">
        <v>56</v>
      </c>
      <c r="AA514" s="66">
        <v>49</v>
      </c>
      <c r="AB514" s="66">
        <v>983</v>
      </c>
      <c r="AC514" s="67">
        <v>940</v>
      </c>
    </row>
    <row r="515" spans="1:29">
      <c r="A515" s="45" t="s">
        <v>83</v>
      </c>
      <c r="B515" s="5" t="s">
        <v>84</v>
      </c>
      <c r="C515" s="5" t="s">
        <v>1125</v>
      </c>
      <c r="D515" s="71" t="s">
        <v>1126</v>
      </c>
      <c r="E515" s="65">
        <v>11302</v>
      </c>
      <c r="F515" s="66">
        <v>645</v>
      </c>
      <c r="G515" s="66">
        <v>2962</v>
      </c>
      <c r="H515" s="67">
        <f t="shared" si="7"/>
        <v>3607</v>
      </c>
      <c r="I515" s="37">
        <v>5.7069544792175293</v>
      </c>
      <c r="J515" s="38">
        <v>26.20775032043457</v>
      </c>
      <c r="K515" s="39">
        <v>31.9147047996521</v>
      </c>
      <c r="L515" s="65">
        <v>34</v>
      </c>
      <c r="M515" s="66">
        <v>570</v>
      </c>
      <c r="N515" s="66">
        <v>28</v>
      </c>
      <c r="O515" s="66">
        <v>42</v>
      </c>
      <c r="P515" s="66">
        <v>1221</v>
      </c>
      <c r="Q515" s="66">
        <v>1091</v>
      </c>
      <c r="R515" s="66">
        <v>540</v>
      </c>
      <c r="S515" s="66">
        <v>226</v>
      </c>
      <c r="T515" s="66">
        <v>211</v>
      </c>
      <c r="U515" s="66">
        <v>176</v>
      </c>
      <c r="V515" s="66">
        <v>1128</v>
      </c>
      <c r="W515" s="66">
        <v>874</v>
      </c>
      <c r="X515" s="66">
        <v>610</v>
      </c>
      <c r="Y515" s="66">
        <v>505</v>
      </c>
      <c r="Z515" s="66">
        <v>223</v>
      </c>
      <c r="AA515" s="66">
        <v>131</v>
      </c>
      <c r="AB515" s="66">
        <v>813</v>
      </c>
      <c r="AC515" s="67">
        <v>721</v>
      </c>
    </row>
    <row r="516" spans="1:29">
      <c r="A516" s="45" t="s">
        <v>83</v>
      </c>
      <c r="B516" s="5" t="s">
        <v>84</v>
      </c>
      <c r="C516" s="5" t="s">
        <v>1127</v>
      </c>
      <c r="D516" s="71" t="s">
        <v>1128</v>
      </c>
      <c r="E516" s="65">
        <v>3087</v>
      </c>
      <c r="F516" s="66">
        <v>402</v>
      </c>
      <c r="G516" s="66">
        <v>1328</v>
      </c>
      <c r="H516" s="67">
        <f t="shared" si="7"/>
        <v>1730</v>
      </c>
      <c r="I516" s="37">
        <v>13.02235221862793</v>
      </c>
      <c r="J516" s="38">
        <v>43.019111633300781</v>
      </c>
      <c r="K516" s="39">
        <v>56.041463851928711</v>
      </c>
      <c r="L516" s="65">
        <v>1</v>
      </c>
      <c r="M516" s="66">
        <v>381</v>
      </c>
      <c r="N516" s="66">
        <v>16</v>
      </c>
      <c r="O516" s="66">
        <v>4</v>
      </c>
      <c r="P516" s="66">
        <v>230</v>
      </c>
      <c r="Q516" s="66">
        <v>198</v>
      </c>
      <c r="R516" s="66">
        <v>826</v>
      </c>
      <c r="S516" s="66">
        <v>536</v>
      </c>
      <c r="T516" s="66">
        <v>23</v>
      </c>
      <c r="U516" s="66">
        <v>18</v>
      </c>
      <c r="V516" s="66">
        <v>1301</v>
      </c>
      <c r="W516" s="66">
        <v>1022</v>
      </c>
      <c r="X516" s="66">
        <v>419</v>
      </c>
      <c r="Y516" s="66">
        <v>326</v>
      </c>
      <c r="Z516" s="66">
        <v>105</v>
      </c>
      <c r="AA516" s="66">
        <v>67</v>
      </c>
      <c r="AB516" s="66">
        <v>58</v>
      </c>
      <c r="AC516" s="67">
        <v>51</v>
      </c>
    </row>
    <row r="517" spans="1:29">
      <c r="A517" s="45" t="s">
        <v>83</v>
      </c>
      <c r="B517" s="5" t="s">
        <v>84</v>
      </c>
      <c r="C517" s="5" t="s">
        <v>1129</v>
      </c>
      <c r="D517" s="71" t="s">
        <v>1130</v>
      </c>
      <c r="E517" s="65">
        <v>2095</v>
      </c>
      <c r="F517" s="66">
        <v>293</v>
      </c>
      <c r="G517" s="66">
        <v>1363</v>
      </c>
      <c r="H517" s="67">
        <f t="shared" si="7"/>
        <v>1656</v>
      </c>
      <c r="I517" s="37">
        <v>13.98568058013916</v>
      </c>
      <c r="J517" s="38">
        <v>65.059669494628906</v>
      </c>
      <c r="K517" s="39">
        <v>79.045350074768066</v>
      </c>
      <c r="L517" s="65">
        <v>1</v>
      </c>
      <c r="M517" s="66">
        <v>277</v>
      </c>
      <c r="N517" s="66">
        <v>13</v>
      </c>
      <c r="O517" s="66">
        <v>2</v>
      </c>
      <c r="P517" s="66">
        <v>220</v>
      </c>
      <c r="Q517" s="66">
        <v>184</v>
      </c>
      <c r="R517" s="66">
        <v>708</v>
      </c>
      <c r="S517" s="66">
        <v>475</v>
      </c>
      <c r="T517" s="66">
        <v>15</v>
      </c>
      <c r="U517" s="66">
        <v>11</v>
      </c>
      <c r="V517" s="66">
        <v>1435</v>
      </c>
      <c r="W517" s="66">
        <v>1191</v>
      </c>
      <c r="X517" s="66">
        <v>617</v>
      </c>
      <c r="Y517" s="66">
        <v>447</v>
      </c>
      <c r="Z517" s="66">
        <v>346</v>
      </c>
      <c r="AA517" s="66">
        <v>234</v>
      </c>
      <c r="AB517" s="66">
        <v>27</v>
      </c>
      <c r="AC517" s="67">
        <v>25</v>
      </c>
    </row>
    <row r="518" spans="1:29">
      <c r="A518" s="45" t="s">
        <v>83</v>
      </c>
      <c r="B518" s="5" t="s">
        <v>84</v>
      </c>
      <c r="C518" s="5" t="s">
        <v>1131</v>
      </c>
      <c r="D518" s="71" t="s">
        <v>878</v>
      </c>
      <c r="E518" s="65">
        <v>4551</v>
      </c>
      <c r="F518" s="66">
        <v>268</v>
      </c>
      <c r="G518" s="66">
        <v>1596</v>
      </c>
      <c r="H518" s="67">
        <f t="shared" si="7"/>
        <v>1864</v>
      </c>
      <c r="I518" s="37">
        <v>5.8888158798217773</v>
      </c>
      <c r="J518" s="38">
        <v>35.0692138671875</v>
      </c>
      <c r="K518" s="39">
        <v>40.958029747009277</v>
      </c>
      <c r="L518" s="65">
        <v>2</v>
      </c>
      <c r="M518" s="66">
        <v>187</v>
      </c>
      <c r="N518" s="66">
        <v>66</v>
      </c>
      <c r="O518" s="66">
        <v>19</v>
      </c>
      <c r="P518" s="66">
        <v>505</v>
      </c>
      <c r="Q518" s="66">
        <v>452</v>
      </c>
      <c r="R518" s="66">
        <v>116</v>
      </c>
      <c r="S518" s="66">
        <v>50</v>
      </c>
      <c r="T518" s="66">
        <v>81</v>
      </c>
      <c r="U518" s="66">
        <v>62</v>
      </c>
      <c r="V518" s="66">
        <v>1150</v>
      </c>
      <c r="W518" s="66">
        <v>1031</v>
      </c>
      <c r="X518" s="66">
        <v>186</v>
      </c>
      <c r="Y518" s="66">
        <v>150</v>
      </c>
      <c r="Z518" s="66">
        <v>101</v>
      </c>
      <c r="AA518" s="66">
        <v>62</v>
      </c>
      <c r="AB518" s="66">
        <v>141</v>
      </c>
      <c r="AC518" s="67">
        <v>129</v>
      </c>
    </row>
    <row r="519" spans="1:29">
      <c r="A519" s="45" t="s">
        <v>83</v>
      </c>
      <c r="B519" s="5" t="s">
        <v>84</v>
      </c>
      <c r="C519" s="5" t="s">
        <v>1132</v>
      </c>
      <c r="D519" s="71" t="s">
        <v>1133</v>
      </c>
      <c r="E519" s="65">
        <v>2863</v>
      </c>
      <c r="F519" s="66">
        <v>44</v>
      </c>
      <c r="G519" s="66">
        <v>1310</v>
      </c>
      <c r="H519" s="67">
        <f t="shared" si="7"/>
        <v>1354</v>
      </c>
      <c r="I519" s="37">
        <v>1.5368494987487793</v>
      </c>
      <c r="J519" s="38">
        <v>45.756198883056641</v>
      </c>
      <c r="K519" s="39">
        <v>47.29304838180542</v>
      </c>
      <c r="L519" s="65">
        <v>0</v>
      </c>
      <c r="M519" s="66">
        <v>29</v>
      </c>
      <c r="N519" s="66">
        <v>5</v>
      </c>
      <c r="O519" s="66">
        <v>10</v>
      </c>
      <c r="P519" s="66">
        <v>598</v>
      </c>
      <c r="Q519" s="66">
        <v>591</v>
      </c>
      <c r="R519" s="66">
        <v>64</v>
      </c>
      <c r="S519" s="66">
        <v>55</v>
      </c>
      <c r="T519" s="66">
        <v>12</v>
      </c>
      <c r="U519" s="66">
        <v>11</v>
      </c>
      <c r="V519" s="66">
        <v>700</v>
      </c>
      <c r="W519" s="66">
        <v>686</v>
      </c>
      <c r="X519" s="66">
        <v>377</v>
      </c>
      <c r="Y519" s="66">
        <v>367</v>
      </c>
      <c r="Z519" s="66">
        <v>120</v>
      </c>
      <c r="AA519" s="66">
        <v>109</v>
      </c>
      <c r="AB519" s="66">
        <v>10</v>
      </c>
      <c r="AC519" s="67">
        <v>9</v>
      </c>
    </row>
    <row r="520" spans="1:29">
      <c r="A520" s="45" t="s">
        <v>83</v>
      </c>
      <c r="B520" s="5" t="s">
        <v>84</v>
      </c>
      <c r="C520" s="5" t="s">
        <v>1134</v>
      </c>
      <c r="D520" s="71" t="s">
        <v>1135</v>
      </c>
      <c r="E520" s="65">
        <v>2262</v>
      </c>
      <c r="F520" s="66">
        <v>69</v>
      </c>
      <c r="G520" s="66">
        <v>1275</v>
      </c>
      <c r="H520" s="67">
        <f t="shared" si="7"/>
        <v>1344</v>
      </c>
      <c r="I520" s="37">
        <v>3.0503978729248047</v>
      </c>
      <c r="J520" s="38">
        <v>56.366046905517578</v>
      </c>
      <c r="K520" s="39">
        <v>59.416444778442383</v>
      </c>
      <c r="L520" s="65">
        <v>6</v>
      </c>
      <c r="M520" s="66">
        <v>54</v>
      </c>
      <c r="N520" s="66">
        <v>7</v>
      </c>
      <c r="O520" s="66">
        <v>6</v>
      </c>
      <c r="P520" s="66">
        <v>385</v>
      </c>
      <c r="Q520" s="66">
        <v>372</v>
      </c>
      <c r="R520" s="66">
        <v>483</v>
      </c>
      <c r="S520" s="66">
        <v>456</v>
      </c>
      <c r="T520" s="66">
        <v>46</v>
      </c>
      <c r="U520" s="66">
        <v>42</v>
      </c>
      <c r="V520" s="66">
        <v>789</v>
      </c>
      <c r="W520" s="66">
        <v>759</v>
      </c>
      <c r="X520" s="66">
        <v>398</v>
      </c>
      <c r="Y520" s="66">
        <v>378</v>
      </c>
      <c r="Z520" s="66">
        <v>142</v>
      </c>
      <c r="AA520" s="66">
        <v>123</v>
      </c>
      <c r="AB520" s="66">
        <v>13</v>
      </c>
      <c r="AC520" s="67">
        <v>11</v>
      </c>
    </row>
    <row r="521" spans="1:29">
      <c r="A521" s="45" t="s">
        <v>83</v>
      </c>
      <c r="B521" s="5" t="s">
        <v>84</v>
      </c>
      <c r="C521" s="5" t="s">
        <v>1136</v>
      </c>
      <c r="D521" s="71" t="s">
        <v>1137</v>
      </c>
      <c r="E521" s="65">
        <v>35548</v>
      </c>
      <c r="F521" s="66">
        <v>1250</v>
      </c>
      <c r="G521" s="66">
        <v>5661</v>
      </c>
      <c r="H521" s="67">
        <f t="shared" si="7"/>
        <v>6911</v>
      </c>
      <c r="I521" s="37">
        <v>3.5163722038269043</v>
      </c>
      <c r="J521" s="38">
        <v>15.924946784973145</v>
      </c>
      <c r="K521" s="39">
        <v>19.441318988800049</v>
      </c>
      <c r="L521" s="65">
        <v>19</v>
      </c>
      <c r="M521" s="66">
        <v>102</v>
      </c>
      <c r="N521" s="66">
        <v>998</v>
      </c>
      <c r="O521" s="66">
        <v>158</v>
      </c>
      <c r="P521" s="66">
        <v>3993</v>
      </c>
      <c r="Q521" s="66">
        <v>3685</v>
      </c>
      <c r="R521" s="66">
        <v>34</v>
      </c>
      <c r="S521" s="66">
        <v>16</v>
      </c>
      <c r="T521" s="66">
        <v>171</v>
      </c>
      <c r="U521" s="66">
        <v>164</v>
      </c>
      <c r="V521" s="66">
        <v>253</v>
      </c>
      <c r="W521" s="66">
        <v>240</v>
      </c>
      <c r="X521" s="66">
        <v>429</v>
      </c>
      <c r="Y521" s="66">
        <v>425</v>
      </c>
      <c r="Z521" s="66">
        <v>63</v>
      </c>
      <c r="AA521" s="66">
        <v>55</v>
      </c>
      <c r="AB521" s="66">
        <v>1549</v>
      </c>
      <c r="AC521" s="67">
        <v>1506</v>
      </c>
    </row>
    <row r="522" spans="1:29">
      <c r="A522" s="45" t="s">
        <v>83</v>
      </c>
      <c r="B522" s="5" t="s">
        <v>84</v>
      </c>
      <c r="C522" s="5" t="s">
        <v>1138</v>
      </c>
      <c r="D522" s="71" t="s">
        <v>1139</v>
      </c>
      <c r="E522" s="65">
        <v>1359</v>
      </c>
      <c r="F522" s="66">
        <v>39</v>
      </c>
      <c r="G522" s="66">
        <v>608</v>
      </c>
      <c r="H522" s="67">
        <f t="shared" ref="H522:H585" si="8">F522+G522</f>
        <v>647</v>
      </c>
      <c r="I522" s="37">
        <v>2.8697571754455566</v>
      </c>
      <c r="J522" s="38">
        <v>44.738777160644531</v>
      </c>
      <c r="K522" s="39">
        <v>47.608534336090088</v>
      </c>
      <c r="L522" s="65">
        <v>0</v>
      </c>
      <c r="M522" s="66">
        <v>25</v>
      </c>
      <c r="N522" s="66">
        <v>14</v>
      </c>
      <c r="O522" s="66">
        <v>0</v>
      </c>
      <c r="P522" s="66">
        <v>151</v>
      </c>
      <c r="Q522" s="66">
        <v>150</v>
      </c>
      <c r="R522" s="66">
        <v>199</v>
      </c>
      <c r="S522" s="66">
        <v>190</v>
      </c>
      <c r="T522" s="66">
        <v>29</v>
      </c>
      <c r="U522" s="66">
        <v>26</v>
      </c>
      <c r="V522" s="66">
        <v>355</v>
      </c>
      <c r="W522" s="66">
        <v>346</v>
      </c>
      <c r="X522" s="66">
        <v>119</v>
      </c>
      <c r="Y522" s="66">
        <v>114</v>
      </c>
      <c r="Z522" s="66">
        <v>76</v>
      </c>
      <c r="AA522" s="66">
        <v>70</v>
      </c>
      <c r="AB522" s="66">
        <v>7</v>
      </c>
      <c r="AC522" s="67">
        <v>7</v>
      </c>
    </row>
    <row r="523" spans="1:29">
      <c r="A523" s="45" t="s">
        <v>83</v>
      </c>
      <c r="B523" s="5" t="s">
        <v>84</v>
      </c>
      <c r="C523" s="5" t="s">
        <v>1140</v>
      </c>
      <c r="D523" s="71" t="s">
        <v>1141</v>
      </c>
      <c r="E523" s="65">
        <v>2728</v>
      </c>
      <c r="F523" s="66">
        <v>657</v>
      </c>
      <c r="G523" s="66">
        <v>924</v>
      </c>
      <c r="H523" s="67">
        <f t="shared" si="8"/>
        <v>1581</v>
      </c>
      <c r="I523" s="37">
        <v>24.083578109741211</v>
      </c>
      <c r="J523" s="38">
        <v>33.870967864990234</v>
      </c>
      <c r="K523" s="39">
        <v>57.954545974731445</v>
      </c>
      <c r="L523" s="65">
        <v>15</v>
      </c>
      <c r="M523" s="66">
        <v>568</v>
      </c>
      <c r="N523" s="66">
        <v>81</v>
      </c>
      <c r="O523" s="66">
        <v>20</v>
      </c>
      <c r="P523" s="66">
        <v>447</v>
      </c>
      <c r="Q523" s="66">
        <v>318</v>
      </c>
      <c r="R523" s="66">
        <v>427</v>
      </c>
      <c r="S523" s="66">
        <v>76</v>
      </c>
      <c r="T523" s="66">
        <v>119</v>
      </c>
      <c r="U523" s="66">
        <v>76</v>
      </c>
      <c r="V523" s="66">
        <v>977</v>
      </c>
      <c r="W523" s="66">
        <v>476</v>
      </c>
      <c r="X523" s="66">
        <v>245</v>
      </c>
      <c r="Y523" s="66">
        <v>96</v>
      </c>
      <c r="Z523" s="66">
        <v>332</v>
      </c>
      <c r="AA523" s="66">
        <v>86</v>
      </c>
      <c r="AB523" s="66">
        <v>114</v>
      </c>
      <c r="AC523" s="67">
        <v>101</v>
      </c>
    </row>
    <row r="524" spans="1:29">
      <c r="A524" s="45" t="s">
        <v>83</v>
      </c>
      <c r="B524" s="5" t="s">
        <v>84</v>
      </c>
      <c r="C524" s="5" t="s">
        <v>1142</v>
      </c>
      <c r="D524" s="71" t="s">
        <v>1143</v>
      </c>
      <c r="E524" s="65">
        <v>41624</v>
      </c>
      <c r="F524" s="66">
        <v>1784</v>
      </c>
      <c r="G524" s="66">
        <v>4440</v>
      </c>
      <c r="H524" s="67">
        <f t="shared" si="8"/>
        <v>6224</v>
      </c>
      <c r="I524" s="37">
        <v>4.2859888076782227</v>
      </c>
      <c r="J524" s="38">
        <v>10.666922569274902</v>
      </c>
      <c r="K524" s="39">
        <v>14.952911376953125</v>
      </c>
      <c r="L524" s="65">
        <v>15</v>
      </c>
      <c r="M524" s="66">
        <v>66</v>
      </c>
      <c r="N524" s="66">
        <v>1588</v>
      </c>
      <c r="O524" s="66">
        <v>143</v>
      </c>
      <c r="P524" s="66">
        <v>3679</v>
      </c>
      <c r="Q524" s="66">
        <v>3313</v>
      </c>
      <c r="R524" s="66">
        <v>34</v>
      </c>
      <c r="S524" s="66">
        <v>18</v>
      </c>
      <c r="T524" s="66">
        <v>151</v>
      </c>
      <c r="U524" s="66">
        <v>135</v>
      </c>
      <c r="V524" s="66">
        <v>554</v>
      </c>
      <c r="W524" s="66">
        <v>491</v>
      </c>
      <c r="X524" s="66">
        <v>600</v>
      </c>
      <c r="Y524" s="66">
        <v>584</v>
      </c>
      <c r="Z524" s="66">
        <v>34</v>
      </c>
      <c r="AA524" s="66">
        <v>28</v>
      </c>
      <c r="AB524" s="66">
        <v>206</v>
      </c>
      <c r="AC524" s="67">
        <v>193</v>
      </c>
    </row>
    <row r="525" spans="1:29">
      <c r="A525" s="45" t="s">
        <v>83</v>
      </c>
      <c r="B525" s="5" t="s">
        <v>84</v>
      </c>
      <c r="C525" s="5" t="s">
        <v>1144</v>
      </c>
      <c r="D525" s="71" t="s">
        <v>96</v>
      </c>
      <c r="E525" s="65">
        <v>860</v>
      </c>
      <c r="F525" s="66">
        <v>32</v>
      </c>
      <c r="G525" s="66">
        <v>350</v>
      </c>
      <c r="H525" s="67">
        <f t="shared" si="8"/>
        <v>382</v>
      </c>
      <c r="I525" s="37">
        <v>3.7209303379058838</v>
      </c>
      <c r="J525" s="38">
        <v>40.697673797607422</v>
      </c>
      <c r="K525" s="39">
        <v>44.418604135513306</v>
      </c>
      <c r="L525" s="65">
        <v>1</v>
      </c>
      <c r="M525" s="66">
        <v>2</v>
      </c>
      <c r="N525" s="66">
        <v>20</v>
      </c>
      <c r="O525" s="66">
        <v>10</v>
      </c>
      <c r="P525" s="66">
        <v>114</v>
      </c>
      <c r="Q525" s="66">
        <v>109</v>
      </c>
      <c r="R525" s="66">
        <v>21</v>
      </c>
      <c r="S525" s="66">
        <v>19</v>
      </c>
      <c r="T525" s="66">
        <v>75</v>
      </c>
      <c r="U525" s="66">
        <v>70</v>
      </c>
      <c r="V525" s="66">
        <v>204</v>
      </c>
      <c r="W525" s="66">
        <v>199</v>
      </c>
      <c r="X525" s="66">
        <v>54</v>
      </c>
      <c r="Y525" s="66">
        <v>52</v>
      </c>
      <c r="Z525" s="66">
        <v>23</v>
      </c>
      <c r="AA525" s="66">
        <v>21</v>
      </c>
      <c r="AB525" s="66">
        <v>4</v>
      </c>
      <c r="AC525" s="67">
        <v>3</v>
      </c>
    </row>
    <row r="526" spans="1:29">
      <c r="A526" s="45" t="s">
        <v>83</v>
      </c>
      <c r="B526" s="5" t="s">
        <v>84</v>
      </c>
      <c r="C526" s="5" t="s">
        <v>1145</v>
      </c>
      <c r="D526" s="71" t="s">
        <v>1146</v>
      </c>
      <c r="E526" s="65">
        <v>4048</v>
      </c>
      <c r="F526" s="66">
        <v>160</v>
      </c>
      <c r="G526" s="66">
        <v>1513</v>
      </c>
      <c r="H526" s="67">
        <f t="shared" si="8"/>
        <v>1673</v>
      </c>
      <c r="I526" s="37">
        <v>3.9525692462921143</v>
      </c>
      <c r="J526" s="38">
        <v>37.376483917236328</v>
      </c>
      <c r="K526" s="39">
        <v>41.329053163528442</v>
      </c>
      <c r="L526" s="65">
        <v>2</v>
      </c>
      <c r="M526" s="66">
        <v>28</v>
      </c>
      <c r="N526" s="66">
        <v>105</v>
      </c>
      <c r="O526" s="66">
        <v>29</v>
      </c>
      <c r="P526" s="66">
        <v>558</v>
      </c>
      <c r="Q526" s="66">
        <v>529</v>
      </c>
      <c r="R526" s="66">
        <v>18</v>
      </c>
      <c r="S526" s="66">
        <v>10</v>
      </c>
      <c r="T526" s="66">
        <v>22</v>
      </c>
      <c r="U526" s="66">
        <v>20</v>
      </c>
      <c r="V526" s="66">
        <v>41</v>
      </c>
      <c r="W526" s="66">
        <v>39</v>
      </c>
      <c r="X526" s="66">
        <v>45</v>
      </c>
      <c r="Y526" s="66">
        <v>43</v>
      </c>
      <c r="Z526" s="66">
        <v>37</v>
      </c>
      <c r="AA526" s="66">
        <v>35</v>
      </c>
      <c r="AB526" s="66">
        <v>1066</v>
      </c>
      <c r="AC526" s="67">
        <v>1028</v>
      </c>
    </row>
    <row r="527" spans="1:29">
      <c r="A527" s="45" t="s">
        <v>83</v>
      </c>
      <c r="B527" s="5" t="s">
        <v>84</v>
      </c>
      <c r="C527" s="5" t="s">
        <v>1147</v>
      </c>
      <c r="D527" s="71" t="s">
        <v>1148</v>
      </c>
      <c r="E527" s="65">
        <v>2837</v>
      </c>
      <c r="F527" s="66">
        <v>143</v>
      </c>
      <c r="G527" s="66">
        <v>1279</v>
      </c>
      <c r="H527" s="67">
        <f t="shared" si="8"/>
        <v>1422</v>
      </c>
      <c r="I527" s="37">
        <v>5.0405359268188477</v>
      </c>
      <c r="J527" s="38">
        <v>45.082832336425781</v>
      </c>
      <c r="K527" s="39">
        <v>50.123368263244629</v>
      </c>
      <c r="L527" s="65">
        <v>31</v>
      </c>
      <c r="M527" s="66">
        <v>102</v>
      </c>
      <c r="N527" s="66">
        <v>1</v>
      </c>
      <c r="O527" s="66">
        <v>13</v>
      </c>
      <c r="P527" s="66">
        <v>284</v>
      </c>
      <c r="Q527" s="66">
        <v>262</v>
      </c>
      <c r="R527" s="66">
        <v>80</v>
      </c>
      <c r="S527" s="66">
        <v>40</v>
      </c>
      <c r="T527" s="66">
        <v>79</v>
      </c>
      <c r="U527" s="66">
        <v>64</v>
      </c>
      <c r="V527" s="66">
        <v>697</v>
      </c>
      <c r="W527" s="66">
        <v>643</v>
      </c>
      <c r="X527" s="66">
        <v>56</v>
      </c>
      <c r="Y527" s="66">
        <v>48</v>
      </c>
      <c r="Z527" s="66">
        <v>27</v>
      </c>
      <c r="AA527" s="66">
        <v>17</v>
      </c>
      <c r="AB527" s="66">
        <v>444</v>
      </c>
      <c r="AC527" s="67">
        <v>429</v>
      </c>
    </row>
    <row r="528" spans="1:29">
      <c r="A528" s="45" t="s">
        <v>83</v>
      </c>
      <c r="B528" s="5" t="s">
        <v>84</v>
      </c>
      <c r="C528" s="5" t="s">
        <v>1149</v>
      </c>
      <c r="D528" s="71" t="s">
        <v>1150</v>
      </c>
      <c r="E528" s="65">
        <v>1324</v>
      </c>
      <c r="F528" s="66">
        <v>110</v>
      </c>
      <c r="G528" s="66">
        <v>666</v>
      </c>
      <c r="H528" s="67">
        <f t="shared" si="8"/>
        <v>776</v>
      </c>
      <c r="I528" s="37">
        <v>8.3081569671630859</v>
      </c>
      <c r="J528" s="38">
        <v>50.302116394042969</v>
      </c>
      <c r="K528" s="39">
        <v>58.610273361206055</v>
      </c>
      <c r="L528" s="65">
        <v>1</v>
      </c>
      <c r="M528" s="66">
        <v>77</v>
      </c>
      <c r="N528" s="66">
        <v>34</v>
      </c>
      <c r="O528" s="66">
        <v>0</v>
      </c>
      <c r="P528" s="66">
        <v>136</v>
      </c>
      <c r="Q528" s="66">
        <v>119</v>
      </c>
      <c r="R528" s="66">
        <v>151</v>
      </c>
      <c r="S528" s="66">
        <v>88</v>
      </c>
      <c r="T528" s="66">
        <v>13</v>
      </c>
      <c r="U528" s="66">
        <v>12</v>
      </c>
      <c r="V528" s="66">
        <v>442</v>
      </c>
      <c r="W528" s="66">
        <v>398</v>
      </c>
      <c r="X528" s="66">
        <v>87</v>
      </c>
      <c r="Y528" s="66">
        <v>69</v>
      </c>
      <c r="Z528" s="66">
        <v>115</v>
      </c>
      <c r="AA528" s="66">
        <v>92</v>
      </c>
      <c r="AB528" s="66">
        <v>164</v>
      </c>
      <c r="AC528" s="67">
        <v>156</v>
      </c>
    </row>
    <row r="529" spans="1:29">
      <c r="A529" s="45" t="s">
        <v>83</v>
      </c>
      <c r="B529" s="5" t="s">
        <v>84</v>
      </c>
      <c r="C529" s="5" t="s">
        <v>1151</v>
      </c>
      <c r="D529" s="71" t="s">
        <v>1152</v>
      </c>
      <c r="E529" s="65">
        <v>2015</v>
      </c>
      <c r="F529" s="66">
        <v>127</v>
      </c>
      <c r="G529" s="66">
        <v>955</v>
      </c>
      <c r="H529" s="67">
        <f t="shared" si="8"/>
        <v>1082</v>
      </c>
      <c r="I529" s="37">
        <v>6.302729606628418</v>
      </c>
      <c r="J529" s="38">
        <v>47.394542694091797</v>
      </c>
      <c r="K529" s="39">
        <v>53.697272300720215</v>
      </c>
      <c r="L529" s="65">
        <v>1</v>
      </c>
      <c r="M529" s="66">
        <v>98</v>
      </c>
      <c r="N529" s="66">
        <v>25</v>
      </c>
      <c r="O529" s="66">
        <v>10</v>
      </c>
      <c r="P529" s="66">
        <v>212</v>
      </c>
      <c r="Q529" s="66">
        <v>195</v>
      </c>
      <c r="R529" s="66">
        <v>220</v>
      </c>
      <c r="S529" s="66">
        <v>155</v>
      </c>
      <c r="T529" s="66">
        <v>30</v>
      </c>
      <c r="U529" s="66">
        <v>28</v>
      </c>
      <c r="V529" s="66">
        <v>770</v>
      </c>
      <c r="W529" s="66">
        <v>712</v>
      </c>
      <c r="X529" s="66">
        <v>157</v>
      </c>
      <c r="Y529" s="66">
        <v>119</v>
      </c>
      <c r="Z529" s="66">
        <v>106</v>
      </c>
      <c r="AA529" s="66">
        <v>73</v>
      </c>
      <c r="AB529" s="66">
        <v>66</v>
      </c>
      <c r="AC529" s="67">
        <v>64</v>
      </c>
    </row>
    <row r="530" spans="1:29">
      <c r="A530" s="45" t="s">
        <v>83</v>
      </c>
      <c r="B530" s="5" t="s">
        <v>84</v>
      </c>
      <c r="C530" s="5" t="s">
        <v>1153</v>
      </c>
      <c r="D530" s="71" t="s">
        <v>369</v>
      </c>
      <c r="E530" s="65">
        <v>1521</v>
      </c>
      <c r="F530" s="66">
        <v>387</v>
      </c>
      <c r="G530" s="66">
        <v>536</v>
      </c>
      <c r="H530" s="67">
        <f t="shared" si="8"/>
        <v>923</v>
      </c>
      <c r="I530" s="37">
        <v>25.44378662109375</v>
      </c>
      <c r="J530" s="38">
        <v>35.239974975585938</v>
      </c>
      <c r="K530" s="39">
        <v>60.683761596679688</v>
      </c>
      <c r="L530" s="65">
        <v>2</v>
      </c>
      <c r="M530" s="66">
        <v>370</v>
      </c>
      <c r="N530" s="66">
        <v>12</v>
      </c>
      <c r="O530" s="66">
        <v>9</v>
      </c>
      <c r="P530" s="66">
        <v>231</v>
      </c>
      <c r="Q530" s="66">
        <v>159</v>
      </c>
      <c r="R530" s="66">
        <v>47</v>
      </c>
      <c r="S530" s="66">
        <v>11</v>
      </c>
      <c r="T530" s="66">
        <v>18</v>
      </c>
      <c r="U530" s="66">
        <v>10</v>
      </c>
      <c r="V530" s="66">
        <v>592</v>
      </c>
      <c r="W530" s="66">
        <v>323</v>
      </c>
      <c r="X530" s="66">
        <v>129</v>
      </c>
      <c r="Y530" s="66">
        <v>53</v>
      </c>
      <c r="Z530" s="66">
        <v>141</v>
      </c>
      <c r="AA530" s="66">
        <v>45</v>
      </c>
      <c r="AB530" s="66">
        <v>89</v>
      </c>
      <c r="AC530" s="67">
        <v>82</v>
      </c>
    </row>
    <row r="531" spans="1:29">
      <c r="A531" s="45" t="s">
        <v>83</v>
      </c>
      <c r="B531" s="5" t="s">
        <v>84</v>
      </c>
      <c r="C531" s="5" t="s">
        <v>1154</v>
      </c>
      <c r="D531" s="71" t="s">
        <v>1155</v>
      </c>
      <c r="E531" s="65">
        <v>8856</v>
      </c>
      <c r="F531" s="66">
        <v>631</v>
      </c>
      <c r="G531" s="66">
        <v>3285</v>
      </c>
      <c r="H531" s="67">
        <f t="shared" si="8"/>
        <v>3916</v>
      </c>
      <c r="I531" s="37">
        <v>7.1251130104064941</v>
      </c>
      <c r="J531" s="38">
        <v>37.093494415283203</v>
      </c>
      <c r="K531" s="39">
        <v>44.218607425689697</v>
      </c>
      <c r="L531" s="65">
        <v>6</v>
      </c>
      <c r="M531" s="66">
        <v>544</v>
      </c>
      <c r="N531" s="66">
        <v>65</v>
      </c>
      <c r="O531" s="66">
        <v>25</v>
      </c>
      <c r="P531" s="66">
        <v>937</v>
      </c>
      <c r="Q531" s="66">
        <v>831</v>
      </c>
      <c r="R531" s="66">
        <v>439</v>
      </c>
      <c r="S531" s="66">
        <v>242</v>
      </c>
      <c r="T531" s="66">
        <v>54</v>
      </c>
      <c r="U531" s="66">
        <v>37</v>
      </c>
      <c r="V531" s="66">
        <v>2641</v>
      </c>
      <c r="W531" s="66">
        <v>2254</v>
      </c>
      <c r="X531" s="66">
        <v>691</v>
      </c>
      <c r="Y531" s="66">
        <v>560</v>
      </c>
      <c r="Z531" s="66">
        <v>305</v>
      </c>
      <c r="AA531" s="66">
        <v>215</v>
      </c>
      <c r="AB531" s="66">
        <v>216</v>
      </c>
      <c r="AC531" s="67">
        <v>190</v>
      </c>
    </row>
    <row r="532" spans="1:29">
      <c r="A532" s="45" t="s">
        <v>83</v>
      </c>
      <c r="B532" s="5" t="s">
        <v>84</v>
      </c>
      <c r="C532" s="5" t="s">
        <v>1156</v>
      </c>
      <c r="D532" s="71" t="s">
        <v>1157</v>
      </c>
      <c r="E532" s="65">
        <v>1420</v>
      </c>
      <c r="F532" s="66">
        <v>621</v>
      </c>
      <c r="G532" s="66">
        <v>648</v>
      </c>
      <c r="H532" s="67">
        <f t="shared" si="8"/>
        <v>1269</v>
      </c>
      <c r="I532" s="37">
        <v>43.732395172119141</v>
      </c>
      <c r="J532" s="38">
        <v>45.633804321289063</v>
      </c>
      <c r="K532" s="39">
        <v>89.366199493408203</v>
      </c>
      <c r="L532" s="65">
        <v>5</v>
      </c>
      <c r="M532" s="66">
        <v>606</v>
      </c>
      <c r="N532" s="66">
        <v>16</v>
      </c>
      <c r="O532" s="66">
        <v>3</v>
      </c>
      <c r="P532" s="66">
        <v>218</v>
      </c>
      <c r="Q532" s="66">
        <v>111</v>
      </c>
      <c r="R532" s="66">
        <v>272</v>
      </c>
      <c r="S532" s="66">
        <v>95</v>
      </c>
      <c r="T532" s="66">
        <v>13</v>
      </c>
      <c r="U532" s="66">
        <v>7</v>
      </c>
      <c r="V532" s="66">
        <v>1012</v>
      </c>
      <c r="W532" s="66">
        <v>466</v>
      </c>
      <c r="X532" s="66">
        <v>443</v>
      </c>
      <c r="Y532" s="66">
        <v>164</v>
      </c>
      <c r="Z532" s="66">
        <v>297</v>
      </c>
      <c r="AA532" s="66">
        <v>123</v>
      </c>
      <c r="AB532" s="66">
        <v>157</v>
      </c>
      <c r="AC532" s="67">
        <v>138</v>
      </c>
    </row>
    <row r="533" spans="1:29">
      <c r="A533" s="45" t="s">
        <v>83</v>
      </c>
      <c r="B533" s="5" t="s">
        <v>84</v>
      </c>
      <c r="C533" s="5" t="s">
        <v>1158</v>
      </c>
      <c r="D533" s="71" t="s">
        <v>1159</v>
      </c>
      <c r="E533" s="65">
        <v>1735</v>
      </c>
      <c r="F533" s="66">
        <v>183</v>
      </c>
      <c r="G533" s="66">
        <v>773</v>
      </c>
      <c r="H533" s="67">
        <f t="shared" si="8"/>
        <v>956</v>
      </c>
      <c r="I533" s="37">
        <v>10.547550201416016</v>
      </c>
      <c r="J533" s="38">
        <v>44.553314208984375</v>
      </c>
      <c r="K533" s="39">
        <v>55.100864410400391</v>
      </c>
      <c r="L533" s="65">
        <v>3</v>
      </c>
      <c r="M533" s="66">
        <v>168</v>
      </c>
      <c r="N533" s="66">
        <v>8</v>
      </c>
      <c r="O533" s="66">
        <v>6</v>
      </c>
      <c r="P533" s="66">
        <v>235</v>
      </c>
      <c r="Q533" s="66">
        <v>198</v>
      </c>
      <c r="R533" s="66">
        <v>100</v>
      </c>
      <c r="S533" s="66">
        <v>59</v>
      </c>
      <c r="T533" s="66">
        <v>50</v>
      </c>
      <c r="U533" s="66">
        <v>37</v>
      </c>
      <c r="V533" s="66">
        <v>662</v>
      </c>
      <c r="W533" s="66">
        <v>545</v>
      </c>
      <c r="X533" s="66">
        <v>159</v>
      </c>
      <c r="Y533" s="66">
        <v>127</v>
      </c>
      <c r="Z533" s="66">
        <v>76</v>
      </c>
      <c r="AA533" s="66">
        <v>51</v>
      </c>
      <c r="AB533" s="66">
        <v>10</v>
      </c>
      <c r="AC533" s="67">
        <v>9</v>
      </c>
    </row>
    <row r="534" spans="1:29">
      <c r="A534" s="45" t="s">
        <v>83</v>
      </c>
      <c r="B534" s="5" t="s">
        <v>84</v>
      </c>
      <c r="C534" s="5" t="s">
        <v>1160</v>
      </c>
      <c r="D534" s="71" t="s">
        <v>1161</v>
      </c>
      <c r="E534" s="65">
        <v>2636</v>
      </c>
      <c r="F534" s="66">
        <v>384</v>
      </c>
      <c r="G534" s="66">
        <v>1327</v>
      </c>
      <c r="H534" s="67">
        <f t="shared" si="8"/>
        <v>1711</v>
      </c>
      <c r="I534" s="37">
        <v>14.567526817321777</v>
      </c>
      <c r="J534" s="38">
        <v>50.341426849365234</v>
      </c>
      <c r="K534" s="39">
        <v>64.908953666687012</v>
      </c>
      <c r="L534" s="65">
        <v>6</v>
      </c>
      <c r="M534" s="66">
        <v>310</v>
      </c>
      <c r="N534" s="66">
        <v>37</v>
      </c>
      <c r="O534" s="66">
        <v>38</v>
      </c>
      <c r="P534" s="66">
        <v>543</v>
      </c>
      <c r="Q534" s="66">
        <v>438</v>
      </c>
      <c r="R534" s="66">
        <v>190</v>
      </c>
      <c r="S534" s="66">
        <v>48</v>
      </c>
      <c r="T534" s="66">
        <v>114</v>
      </c>
      <c r="U534" s="66">
        <v>81</v>
      </c>
      <c r="V534" s="66">
        <v>643</v>
      </c>
      <c r="W534" s="66">
        <v>437</v>
      </c>
      <c r="X534" s="66">
        <v>175</v>
      </c>
      <c r="Y534" s="66">
        <v>63</v>
      </c>
      <c r="Z534" s="66">
        <v>248</v>
      </c>
      <c r="AA534" s="66">
        <v>140</v>
      </c>
      <c r="AB534" s="66">
        <v>570</v>
      </c>
      <c r="AC534" s="67">
        <v>536</v>
      </c>
    </row>
    <row r="535" spans="1:29">
      <c r="A535" s="45" t="s">
        <v>83</v>
      </c>
      <c r="B535" s="5" t="s">
        <v>84</v>
      </c>
      <c r="C535" s="5" t="s">
        <v>1162</v>
      </c>
      <c r="D535" s="71" t="s">
        <v>1163</v>
      </c>
      <c r="E535" s="65">
        <v>2870</v>
      </c>
      <c r="F535" s="66">
        <v>279</v>
      </c>
      <c r="G535" s="66">
        <v>1188</v>
      </c>
      <c r="H535" s="67">
        <f t="shared" si="8"/>
        <v>1467</v>
      </c>
      <c r="I535" s="37">
        <v>9.7212543487548828</v>
      </c>
      <c r="J535" s="38">
        <v>41.393726348876953</v>
      </c>
      <c r="K535" s="39">
        <v>51.114980697631836</v>
      </c>
      <c r="L535" s="65">
        <v>3</v>
      </c>
      <c r="M535" s="66">
        <v>217</v>
      </c>
      <c r="N535" s="66">
        <v>56</v>
      </c>
      <c r="O535" s="66">
        <v>11</v>
      </c>
      <c r="P535" s="66">
        <v>482</v>
      </c>
      <c r="Q535" s="66">
        <v>411</v>
      </c>
      <c r="R535" s="66">
        <v>53</v>
      </c>
      <c r="S535" s="66">
        <v>18</v>
      </c>
      <c r="T535" s="66">
        <v>42</v>
      </c>
      <c r="U535" s="66">
        <v>31</v>
      </c>
      <c r="V535" s="66">
        <v>754</v>
      </c>
      <c r="W535" s="66">
        <v>622</v>
      </c>
      <c r="X535" s="66">
        <v>290</v>
      </c>
      <c r="Y535" s="66">
        <v>246</v>
      </c>
      <c r="Z535" s="66">
        <v>75</v>
      </c>
      <c r="AA535" s="66">
        <v>36</v>
      </c>
      <c r="AB535" s="66">
        <v>58</v>
      </c>
      <c r="AC535" s="67">
        <v>56</v>
      </c>
    </row>
    <row r="536" spans="1:29">
      <c r="A536" s="45" t="s">
        <v>83</v>
      </c>
      <c r="B536" s="5" t="s">
        <v>84</v>
      </c>
      <c r="C536" s="5" t="s">
        <v>1164</v>
      </c>
      <c r="D536" s="71" t="s">
        <v>1165</v>
      </c>
      <c r="E536" s="65">
        <v>4974</v>
      </c>
      <c r="F536" s="66">
        <v>562</v>
      </c>
      <c r="G536" s="66">
        <v>1153</v>
      </c>
      <c r="H536" s="67">
        <f t="shared" si="8"/>
        <v>1715</v>
      </c>
      <c r="I536" s="37">
        <v>11.29875373840332</v>
      </c>
      <c r="J536" s="38">
        <v>23.180538177490234</v>
      </c>
      <c r="K536" s="39">
        <v>34.479291915893555</v>
      </c>
      <c r="L536" s="65">
        <v>12</v>
      </c>
      <c r="M536" s="66">
        <v>463</v>
      </c>
      <c r="N536" s="66">
        <v>40</v>
      </c>
      <c r="O536" s="66">
        <v>69</v>
      </c>
      <c r="P536" s="66">
        <v>811</v>
      </c>
      <c r="Q536" s="66">
        <v>687</v>
      </c>
      <c r="R536" s="66">
        <v>205</v>
      </c>
      <c r="S536" s="66">
        <v>20</v>
      </c>
      <c r="T536" s="66">
        <v>148</v>
      </c>
      <c r="U536" s="66">
        <v>105</v>
      </c>
      <c r="V536" s="66">
        <v>390</v>
      </c>
      <c r="W536" s="66">
        <v>188</v>
      </c>
      <c r="X536" s="66">
        <v>308</v>
      </c>
      <c r="Y536" s="66">
        <v>130</v>
      </c>
      <c r="Z536" s="66">
        <v>201</v>
      </c>
      <c r="AA536" s="66">
        <v>48</v>
      </c>
      <c r="AB536" s="66">
        <v>373</v>
      </c>
      <c r="AC536" s="67">
        <v>219</v>
      </c>
    </row>
    <row r="537" spans="1:29">
      <c r="A537" s="45" t="s">
        <v>83</v>
      </c>
      <c r="B537" s="5" t="s">
        <v>84</v>
      </c>
      <c r="C537" s="5" t="s">
        <v>1166</v>
      </c>
      <c r="D537" s="71" t="s">
        <v>1167</v>
      </c>
      <c r="E537" s="65">
        <v>984</v>
      </c>
      <c r="F537" s="66">
        <v>44</v>
      </c>
      <c r="G537" s="66">
        <v>667</v>
      </c>
      <c r="H537" s="67">
        <f t="shared" si="8"/>
        <v>711</v>
      </c>
      <c r="I537" s="37">
        <v>4.4715447425842285</v>
      </c>
      <c r="J537" s="38">
        <v>67.784553527832031</v>
      </c>
      <c r="K537" s="39">
        <v>72.25609827041626</v>
      </c>
      <c r="L537" s="65">
        <v>5</v>
      </c>
      <c r="M537" s="66">
        <v>32</v>
      </c>
      <c r="N537" s="66">
        <v>11</v>
      </c>
      <c r="O537" s="66">
        <v>0</v>
      </c>
      <c r="P537" s="66">
        <v>79</v>
      </c>
      <c r="Q537" s="66">
        <v>73</v>
      </c>
      <c r="R537" s="66">
        <v>125</v>
      </c>
      <c r="S537" s="66">
        <v>98</v>
      </c>
      <c r="T537" s="66">
        <v>9</v>
      </c>
      <c r="U537" s="66">
        <v>9</v>
      </c>
      <c r="V537" s="66">
        <v>542</v>
      </c>
      <c r="W537" s="66">
        <v>505</v>
      </c>
      <c r="X537" s="66">
        <v>149</v>
      </c>
      <c r="Y537" s="66">
        <v>132</v>
      </c>
      <c r="Z537" s="66">
        <v>73</v>
      </c>
      <c r="AA537" s="66">
        <v>60</v>
      </c>
      <c r="AB537" s="66">
        <v>43</v>
      </c>
      <c r="AC537" s="67">
        <v>43</v>
      </c>
    </row>
    <row r="538" spans="1:29">
      <c r="A538" s="45" t="s">
        <v>83</v>
      </c>
      <c r="B538" s="5" t="s">
        <v>84</v>
      </c>
      <c r="C538" s="5" t="s">
        <v>1168</v>
      </c>
      <c r="D538" s="71" t="s">
        <v>1169</v>
      </c>
      <c r="E538" s="65">
        <v>1656</v>
      </c>
      <c r="F538" s="66">
        <v>149</v>
      </c>
      <c r="G538" s="66">
        <v>974</v>
      </c>
      <c r="H538" s="67">
        <f t="shared" si="8"/>
        <v>1123</v>
      </c>
      <c r="I538" s="37">
        <v>8.997584342956543</v>
      </c>
      <c r="J538" s="38">
        <v>58.816425323486328</v>
      </c>
      <c r="K538" s="39">
        <v>67.814009666442871</v>
      </c>
      <c r="L538" s="65">
        <v>0</v>
      </c>
      <c r="M538" s="66">
        <v>139</v>
      </c>
      <c r="N538" s="66">
        <v>9</v>
      </c>
      <c r="O538" s="66">
        <v>1</v>
      </c>
      <c r="P538" s="66">
        <v>181</v>
      </c>
      <c r="Q538" s="66">
        <v>164</v>
      </c>
      <c r="R538" s="66">
        <v>160</v>
      </c>
      <c r="S538" s="66">
        <v>71</v>
      </c>
      <c r="T538" s="66">
        <v>21</v>
      </c>
      <c r="U538" s="66">
        <v>18</v>
      </c>
      <c r="V538" s="66">
        <v>627</v>
      </c>
      <c r="W538" s="66">
        <v>551</v>
      </c>
      <c r="X538" s="66">
        <v>180</v>
      </c>
      <c r="Y538" s="66">
        <v>132</v>
      </c>
      <c r="Z538" s="66">
        <v>118</v>
      </c>
      <c r="AA538" s="66">
        <v>78</v>
      </c>
      <c r="AB538" s="66">
        <v>295</v>
      </c>
      <c r="AC538" s="67">
        <v>283</v>
      </c>
    </row>
    <row r="539" spans="1:29">
      <c r="A539" s="45" t="s">
        <v>83</v>
      </c>
      <c r="B539" s="5" t="s">
        <v>84</v>
      </c>
      <c r="C539" s="5" t="s">
        <v>1170</v>
      </c>
      <c r="D539" s="71" t="s">
        <v>1171</v>
      </c>
      <c r="E539" s="65">
        <v>1656</v>
      </c>
      <c r="F539" s="66">
        <v>43</v>
      </c>
      <c r="G539" s="66">
        <v>1171</v>
      </c>
      <c r="H539" s="67">
        <f t="shared" si="8"/>
        <v>1214</v>
      </c>
      <c r="I539" s="37">
        <v>2.5966184139251709</v>
      </c>
      <c r="J539" s="38">
        <v>70.712562561035156</v>
      </c>
      <c r="K539" s="39">
        <v>73.309180974960327</v>
      </c>
      <c r="L539" s="65">
        <v>0</v>
      </c>
      <c r="M539" s="66">
        <v>32</v>
      </c>
      <c r="N539" s="66">
        <v>5</v>
      </c>
      <c r="O539" s="66">
        <v>8</v>
      </c>
      <c r="P539" s="66">
        <v>294</v>
      </c>
      <c r="Q539" s="66">
        <v>283</v>
      </c>
      <c r="R539" s="66">
        <v>101</v>
      </c>
      <c r="S539" s="66">
        <v>91</v>
      </c>
      <c r="T539" s="66">
        <v>44</v>
      </c>
      <c r="U539" s="66">
        <v>41</v>
      </c>
      <c r="V539" s="66">
        <v>723</v>
      </c>
      <c r="W539" s="66">
        <v>700</v>
      </c>
      <c r="X539" s="66">
        <v>218</v>
      </c>
      <c r="Y539" s="66">
        <v>211</v>
      </c>
      <c r="Z539" s="66">
        <v>79</v>
      </c>
      <c r="AA539" s="66">
        <v>72</v>
      </c>
      <c r="AB539" s="66">
        <v>367</v>
      </c>
      <c r="AC539" s="67">
        <v>358</v>
      </c>
    </row>
    <row r="540" spans="1:29">
      <c r="A540" s="45" t="s">
        <v>83</v>
      </c>
      <c r="B540" s="5" t="s">
        <v>84</v>
      </c>
      <c r="C540" s="5" t="s">
        <v>1172</v>
      </c>
      <c r="D540" s="71" t="s">
        <v>1173</v>
      </c>
      <c r="E540" s="65">
        <v>2429</v>
      </c>
      <c r="F540" s="66">
        <v>259</v>
      </c>
      <c r="G540" s="66">
        <v>1500</v>
      </c>
      <c r="H540" s="67">
        <f t="shared" si="8"/>
        <v>1759</v>
      </c>
      <c r="I540" s="37">
        <v>10.662824630737305</v>
      </c>
      <c r="J540" s="38">
        <v>61.753807067871094</v>
      </c>
      <c r="K540" s="39">
        <v>72.416631698608398</v>
      </c>
      <c r="L540" s="65">
        <v>8</v>
      </c>
      <c r="M540" s="66">
        <v>225</v>
      </c>
      <c r="N540" s="66">
        <v>26</v>
      </c>
      <c r="O540" s="66">
        <v>8</v>
      </c>
      <c r="P540" s="66">
        <v>339</v>
      </c>
      <c r="Q540" s="66">
        <v>287</v>
      </c>
      <c r="R540" s="66">
        <v>486</v>
      </c>
      <c r="S540" s="66">
        <v>341</v>
      </c>
      <c r="T540" s="66">
        <v>44</v>
      </c>
      <c r="U540" s="66">
        <v>34</v>
      </c>
      <c r="V540" s="66">
        <v>620</v>
      </c>
      <c r="W540" s="66">
        <v>544</v>
      </c>
      <c r="X540" s="66">
        <v>805</v>
      </c>
      <c r="Y540" s="66">
        <v>677</v>
      </c>
      <c r="Z540" s="66">
        <v>264</v>
      </c>
      <c r="AA540" s="66">
        <v>179</v>
      </c>
      <c r="AB540" s="66">
        <v>285</v>
      </c>
      <c r="AC540" s="67">
        <v>271</v>
      </c>
    </row>
    <row r="541" spans="1:29">
      <c r="A541" s="45" t="s">
        <v>83</v>
      </c>
      <c r="B541" s="5" t="s">
        <v>84</v>
      </c>
      <c r="C541" s="5" t="s">
        <v>1174</v>
      </c>
      <c r="D541" s="71" t="s">
        <v>1175</v>
      </c>
      <c r="E541" s="65">
        <v>2871</v>
      </c>
      <c r="F541" s="66">
        <v>360</v>
      </c>
      <c r="G541" s="66">
        <v>1154</v>
      </c>
      <c r="H541" s="67">
        <f t="shared" si="8"/>
        <v>1514</v>
      </c>
      <c r="I541" s="37">
        <v>12.5391845703125</v>
      </c>
      <c r="J541" s="38">
        <v>40.195053100585938</v>
      </c>
      <c r="K541" s="39">
        <v>52.734237670898438</v>
      </c>
      <c r="L541" s="65">
        <v>4</v>
      </c>
      <c r="M541" s="66">
        <v>301</v>
      </c>
      <c r="N541" s="66">
        <v>46</v>
      </c>
      <c r="O541" s="66">
        <v>19</v>
      </c>
      <c r="P541" s="66">
        <v>539</v>
      </c>
      <c r="Q541" s="66">
        <v>443</v>
      </c>
      <c r="R541" s="66">
        <v>410</v>
      </c>
      <c r="S541" s="66">
        <v>198</v>
      </c>
      <c r="T541" s="66">
        <v>116</v>
      </c>
      <c r="U541" s="66">
        <v>87</v>
      </c>
      <c r="V541" s="66">
        <v>824</v>
      </c>
      <c r="W541" s="66">
        <v>661</v>
      </c>
      <c r="X541" s="66">
        <v>216</v>
      </c>
      <c r="Y541" s="66">
        <v>142</v>
      </c>
      <c r="Z541" s="66">
        <v>170</v>
      </c>
      <c r="AA541" s="66">
        <v>88</v>
      </c>
      <c r="AB541" s="66">
        <v>16</v>
      </c>
      <c r="AC541" s="67">
        <v>15</v>
      </c>
    </row>
    <row r="542" spans="1:29">
      <c r="A542" s="45" t="s">
        <v>83</v>
      </c>
      <c r="B542" s="5" t="s">
        <v>84</v>
      </c>
      <c r="C542" s="5" t="s">
        <v>1176</v>
      </c>
      <c r="D542" s="71" t="s">
        <v>1177</v>
      </c>
      <c r="E542" s="65">
        <v>4656</v>
      </c>
      <c r="F542" s="66">
        <v>397</v>
      </c>
      <c r="G542" s="66">
        <v>1313</v>
      </c>
      <c r="H542" s="67">
        <f t="shared" si="8"/>
        <v>1710</v>
      </c>
      <c r="I542" s="37">
        <v>8.5266323089599609</v>
      </c>
      <c r="J542" s="38">
        <v>28.200172424316406</v>
      </c>
      <c r="K542" s="39">
        <v>36.726804733276367</v>
      </c>
      <c r="L542" s="65">
        <v>2</v>
      </c>
      <c r="M542" s="66">
        <v>185</v>
      </c>
      <c r="N542" s="66">
        <v>205</v>
      </c>
      <c r="O542" s="66">
        <v>31</v>
      </c>
      <c r="P542" s="66">
        <v>606</v>
      </c>
      <c r="Q542" s="66">
        <v>509</v>
      </c>
      <c r="R542" s="66">
        <v>147</v>
      </c>
      <c r="S542" s="66">
        <v>80</v>
      </c>
      <c r="T542" s="66">
        <v>99</v>
      </c>
      <c r="U542" s="66">
        <v>81</v>
      </c>
      <c r="V542" s="66">
        <v>119</v>
      </c>
      <c r="W542" s="66">
        <v>98</v>
      </c>
      <c r="X542" s="66">
        <v>143</v>
      </c>
      <c r="Y542" s="66">
        <v>120</v>
      </c>
      <c r="Z542" s="66">
        <v>62</v>
      </c>
      <c r="AA542" s="66">
        <v>40</v>
      </c>
      <c r="AB542" s="66">
        <v>736</v>
      </c>
      <c r="AC542" s="67">
        <v>632</v>
      </c>
    </row>
    <row r="543" spans="1:29">
      <c r="A543" s="45" t="s">
        <v>83</v>
      </c>
      <c r="B543" s="5" t="s">
        <v>84</v>
      </c>
      <c r="C543" s="5" t="s">
        <v>1178</v>
      </c>
      <c r="D543" s="71" t="s">
        <v>1179</v>
      </c>
      <c r="E543" s="65">
        <v>3962</v>
      </c>
      <c r="F543" s="66">
        <v>127</v>
      </c>
      <c r="G543" s="66">
        <v>1794</v>
      </c>
      <c r="H543" s="67">
        <f t="shared" si="8"/>
        <v>1921</v>
      </c>
      <c r="I543" s="37">
        <v>3.2054517269134521</v>
      </c>
      <c r="J543" s="38">
        <v>45.280162811279297</v>
      </c>
      <c r="K543" s="39">
        <v>48.485614538192749</v>
      </c>
      <c r="L543" s="65">
        <v>0</v>
      </c>
      <c r="M543" s="66">
        <v>112</v>
      </c>
      <c r="N543" s="66">
        <v>10</v>
      </c>
      <c r="O543" s="66">
        <v>5</v>
      </c>
      <c r="P543" s="66">
        <v>480</v>
      </c>
      <c r="Q543" s="66">
        <v>460</v>
      </c>
      <c r="R543" s="66">
        <v>131</v>
      </c>
      <c r="S543" s="66">
        <v>73</v>
      </c>
      <c r="T543" s="66">
        <v>36</v>
      </c>
      <c r="U543" s="66">
        <v>29</v>
      </c>
      <c r="V543" s="66">
        <v>916</v>
      </c>
      <c r="W543" s="66">
        <v>866</v>
      </c>
      <c r="X543" s="66">
        <v>90</v>
      </c>
      <c r="Y543" s="66">
        <v>81</v>
      </c>
      <c r="Z543" s="66">
        <v>66</v>
      </c>
      <c r="AA543" s="66">
        <v>49</v>
      </c>
      <c r="AB543" s="66">
        <v>541</v>
      </c>
      <c r="AC543" s="67">
        <v>531</v>
      </c>
    </row>
    <row r="544" spans="1:29">
      <c r="A544" s="45" t="s">
        <v>83</v>
      </c>
      <c r="B544" s="5" t="s">
        <v>84</v>
      </c>
      <c r="C544" s="5" t="s">
        <v>1180</v>
      </c>
      <c r="D544" s="71" t="s">
        <v>1181</v>
      </c>
      <c r="E544" s="65">
        <v>2669</v>
      </c>
      <c r="F544" s="66">
        <v>523</v>
      </c>
      <c r="G544" s="66">
        <v>882</v>
      </c>
      <c r="H544" s="67">
        <f t="shared" si="8"/>
        <v>1405</v>
      </c>
      <c r="I544" s="37">
        <v>19.595354080200195</v>
      </c>
      <c r="J544" s="38">
        <v>33.046085357666016</v>
      </c>
      <c r="K544" s="39">
        <v>52.641439437866211</v>
      </c>
      <c r="L544" s="65">
        <v>2</v>
      </c>
      <c r="M544" s="66">
        <v>513</v>
      </c>
      <c r="N544" s="66">
        <v>12</v>
      </c>
      <c r="O544" s="66">
        <v>2</v>
      </c>
      <c r="P544" s="66">
        <v>352</v>
      </c>
      <c r="Q544" s="66">
        <v>255</v>
      </c>
      <c r="R544" s="66">
        <v>58</v>
      </c>
      <c r="S544" s="66">
        <v>29</v>
      </c>
      <c r="T544" s="66">
        <v>18</v>
      </c>
      <c r="U544" s="66">
        <v>17</v>
      </c>
      <c r="V544" s="66">
        <v>941</v>
      </c>
      <c r="W544" s="66">
        <v>597</v>
      </c>
      <c r="X544" s="66">
        <v>468</v>
      </c>
      <c r="Y544" s="66">
        <v>273</v>
      </c>
      <c r="Z544" s="66">
        <v>116</v>
      </c>
      <c r="AA544" s="66">
        <v>49</v>
      </c>
      <c r="AB544" s="66">
        <v>35</v>
      </c>
      <c r="AC544" s="67">
        <v>30</v>
      </c>
    </row>
    <row r="545" spans="1:29">
      <c r="A545" s="45" t="s">
        <v>83</v>
      </c>
      <c r="B545" s="5" t="s">
        <v>84</v>
      </c>
      <c r="C545" s="5" t="s">
        <v>1182</v>
      </c>
      <c r="D545" s="71" t="s">
        <v>1183</v>
      </c>
      <c r="E545" s="65">
        <v>1474</v>
      </c>
      <c r="F545" s="66">
        <v>410</v>
      </c>
      <c r="G545" s="66">
        <v>820</v>
      </c>
      <c r="H545" s="67">
        <f t="shared" si="8"/>
        <v>1230</v>
      </c>
      <c r="I545" s="37">
        <v>27.815467834472656</v>
      </c>
      <c r="J545" s="38">
        <v>55.630935668945313</v>
      </c>
      <c r="K545" s="39">
        <v>83.446403503417969</v>
      </c>
      <c r="L545" s="65">
        <v>0</v>
      </c>
      <c r="M545" s="66">
        <v>407</v>
      </c>
      <c r="N545" s="66">
        <v>2</v>
      </c>
      <c r="O545" s="66">
        <v>1</v>
      </c>
      <c r="P545" s="66">
        <v>187</v>
      </c>
      <c r="Q545" s="66">
        <v>130</v>
      </c>
      <c r="R545" s="66">
        <v>26</v>
      </c>
      <c r="S545" s="66">
        <v>19</v>
      </c>
      <c r="T545" s="66">
        <v>6</v>
      </c>
      <c r="U545" s="66">
        <v>3</v>
      </c>
      <c r="V545" s="66">
        <v>1058</v>
      </c>
      <c r="W545" s="66">
        <v>674</v>
      </c>
      <c r="X545" s="66">
        <v>56</v>
      </c>
      <c r="Y545" s="66">
        <v>23</v>
      </c>
      <c r="Z545" s="66">
        <v>59</v>
      </c>
      <c r="AA545" s="66">
        <v>25</v>
      </c>
      <c r="AB545" s="66">
        <v>131</v>
      </c>
      <c r="AC545" s="67">
        <v>123</v>
      </c>
    </row>
    <row r="546" spans="1:29">
      <c r="A546" s="45" t="s">
        <v>83</v>
      </c>
      <c r="B546" s="5" t="s">
        <v>84</v>
      </c>
      <c r="C546" s="5" t="s">
        <v>1184</v>
      </c>
      <c r="D546" s="71" t="s">
        <v>313</v>
      </c>
      <c r="E546" s="65">
        <v>3512</v>
      </c>
      <c r="F546" s="66">
        <v>161</v>
      </c>
      <c r="G546" s="66">
        <v>1021</v>
      </c>
      <c r="H546" s="67">
        <f t="shared" si="8"/>
        <v>1182</v>
      </c>
      <c r="I546" s="37">
        <v>4.584282398223877</v>
      </c>
      <c r="J546" s="38">
        <v>29.071754455566406</v>
      </c>
      <c r="K546" s="39">
        <v>33.656036853790283</v>
      </c>
      <c r="L546" s="65">
        <v>6</v>
      </c>
      <c r="M546" s="66">
        <v>144</v>
      </c>
      <c r="N546" s="66">
        <v>7</v>
      </c>
      <c r="O546" s="66">
        <v>10</v>
      </c>
      <c r="P546" s="66">
        <v>415</v>
      </c>
      <c r="Q546" s="66">
        <v>383</v>
      </c>
      <c r="R546" s="66">
        <v>61</v>
      </c>
      <c r="S546" s="66">
        <v>20</v>
      </c>
      <c r="T546" s="66">
        <v>57</v>
      </c>
      <c r="U546" s="66">
        <v>46</v>
      </c>
      <c r="V546" s="66">
        <v>661</v>
      </c>
      <c r="W546" s="66">
        <v>586</v>
      </c>
      <c r="X546" s="66">
        <v>158</v>
      </c>
      <c r="Y546" s="66">
        <v>135</v>
      </c>
      <c r="Z546" s="66">
        <v>73</v>
      </c>
      <c r="AA546" s="66">
        <v>41</v>
      </c>
      <c r="AB546" s="66">
        <v>27</v>
      </c>
      <c r="AC546" s="67">
        <v>24</v>
      </c>
    </row>
    <row r="547" spans="1:29">
      <c r="A547" s="45" t="s">
        <v>83</v>
      </c>
      <c r="B547" s="5" t="s">
        <v>84</v>
      </c>
      <c r="C547" s="5" t="s">
        <v>1185</v>
      </c>
      <c r="D547" s="71" t="s">
        <v>1186</v>
      </c>
      <c r="E547" s="65">
        <v>2806</v>
      </c>
      <c r="F547" s="66">
        <v>127</v>
      </c>
      <c r="G547" s="66">
        <v>1549</v>
      </c>
      <c r="H547" s="67">
        <f t="shared" si="8"/>
        <v>1676</v>
      </c>
      <c r="I547" s="37">
        <v>4.5260157585144043</v>
      </c>
      <c r="J547" s="38">
        <v>55.203136444091797</v>
      </c>
      <c r="K547" s="39">
        <v>59.729152202606201</v>
      </c>
      <c r="L547" s="65">
        <v>4</v>
      </c>
      <c r="M547" s="66">
        <v>95</v>
      </c>
      <c r="N547" s="66">
        <v>8</v>
      </c>
      <c r="O547" s="66">
        <v>20</v>
      </c>
      <c r="P547" s="66">
        <v>336</v>
      </c>
      <c r="Q547" s="66">
        <v>315</v>
      </c>
      <c r="R547" s="66">
        <v>302</v>
      </c>
      <c r="S547" s="66">
        <v>250</v>
      </c>
      <c r="T547" s="66">
        <v>17</v>
      </c>
      <c r="U547" s="66">
        <v>16</v>
      </c>
      <c r="V547" s="66">
        <v>924</v>
      </c>
      <c r="W547" s="66">
        <v>861</v>
      </c>
      <c r="X547" s="66">
        <v>234</v>
      </c>
      <c r="Y547" s="66">
        <v>209</v>
      </c>
      <c r="Z547" s="66">
        <v>75</v>
      </c>
      <c r="AA547" s="66">
        <v>60</v>
      </c>
      <c r="AB547" s="66">
        <v>550</v>
      </c>
      <c r="AC547" s="67">
        <v>514</v>
      </c>
    </row>
    <row r="548" spans="1:29">
      <c r="A548" s="45" t="s">
        <v>83</v>
      </c>
      <c r="B548" s="5" t="s">
        <v>84</v>
      </c>
      <c r="C548" s="5" t="s">
        <v>1187</v>
      </c>
      <c r="D548" s="71" t="s">
        <v>1188</v>
      </c>
      <c r="E548" s="65">
        <v>3684</v>
      </c>
      <c r="F548" s="66">
        <v>227</v>
      </c>
      <c r="G548" s="66">
        <v>1523</v>
      </c>
      <c r="H548" s="67">
        <f t="shared" si="8"/>
        <v>1750</v>
      </c>
      <c r="I548" s="37">
        <v>6.161780834197998</v>
      </c>
      <c r="J548" s="38">
        <v>41.340934753417969</v>
      </c>
      <c r="K548" s="39">
        <v>47.502715587615967</v>
      </c>
      <c r="L548" s="65">
        <v>6</v>
      </c>
      <c r="M548" s="66">
        <v>202</v>
      </c>
      <c r="N548" s="66">
        <v>16</v>
      </c>
      <c r="O548" s="66">
        <v>7</v>
      </c>
      <c r="P548" s="66">
        <v>445</v>
      </c>
      <c r="Q548" s="66">
        <v>402</v>
      </c>
      <c r="R548" s="66">
        <v>185</v>
      </c>
      <c r="S548" s="66">
        <v>87</v>
      </c>
      <c r="T548" s="66">
        <v>59</v>
      </c>
      <c r="U548" s="66">
        <v>44</v>
      </c>
      <c r="V548" s="66">
        <v>768</v>
      </c>
      <c r="W548" s="66">
        <v>670</v>
      </c>
      <c r="X548" s="66">
        <v>599</v>
      </c>
      <c r="Y548" s="66">
        <v>560</v>
      </c>
      <c r="Z548" s="66">
        <v>80</v>
      </c>
      <c r="AA548" s="66">
        <v>38</v>
      </c>
      <c r="AB548" s="66">
        <v>58</v>
      </c>
      <c r="AC548" s="67">
        <v>58</v>
      </c>
    </row>
    <row r="549" spans="1:29">
      <c r="A549" s="45" t="s">
        <v>83</v>
      </c>
      <c r="B549" s="5" t="s">
        <v>84</v>
      </c>
      <c r="C549" s="5" t="s">
        <v>1189</v>
      </c>
      <c r="D549" s="71" t="s">
        <v>1190</v>
      </c>
      <c r="E549" s="65">
        <v>3441</v>
      </c>
      <c r="F549" s="66">
        <v>83</v>
      </c>
      <c r="G549" s="66">
        <v>1474</v>
      </c>
      <c r="H549" s="67">
        <f t="shared" si="8"/>
        <v>1557</v>
      </c>
      <c r="I549" s="37">
        <v>2.4120895862579346</v>
      </c>
      <c r="J549" s="38">
        <v>42.836383819580078</v>
      </c>
      <c r="K549" s="39">
        <v>45.248473405838013</v>
      </c>
      <c r="L549" s="65">
        <v>2</v>
      </c>
      <c r="M549" s="66">
        <v>49</v>
      </c>
      <c r="N549" s="66">
        <v>26</v>
      </c>
      <c r="O549" s="66">
        <v>6</v>
      </c>
      <c r="P549" s="66">
        <v>520</v>
      </c>
      <c r="Q549" s="66">
        <v>500</v>
      </c>
      <c r="R549" s="66">
        <v>33</v>
      </c>
      <c r="S549" s="66">
        <v>27</v>
      </c>
      <c r="T549" s="66">
        <v>29</v>
      </c>
      <c r="U549" s="66">
        <v>24</v>
      </c>
      <c r="V549" s="66">
        <v>423</v>
      </c>
      <c r="W549" s="66">
        <v>414</v>
      </c>
      <c r="X549" s="66">
        <v>59</v>
      </c>
      <c r="Y549" s="66">
        <v>56</v>
      </c>
      <c r="Z549" s="66">
        <v>59</v>
      </c>
      <c r="AA549" s="66">
        <v>56</v>
      </c>
      <c r="AB549" s="66">
        <v>771</v>
      </c>
      <c r="AC549" s="67">
        <v>738</v>
      </c>
    </row>
    <row r="550" spans="1:29">
      <c r="A550" s="45" t="s">
        <v>83</v>
      </c>
      <c r="B550" s="5" t="s">
        <v>84</v>
      </c>
      <c r="C550" s="5" t="s">
        <v>1191</v>
      </c>
      <c r="D550" s="71" t="s">
        <v>1192</v>
      </c>
      <c r="E550" s="65">
        <v>10819</v>
      </c>
      <c r="F550" s="66">
        <v>265</v>
      </c>
      <c r="G550" s="66">
        <v>2692</v>
      </c>
      <c r="H550" s="67">
        <f t="shared" si="8"/>
        <v>2957</v>
      </c>
      <c r="I550" s="37">
        <v>2.4493944644927979</v>
      </c>
      <c r="J550" s="38">
        <v>24.882152557373047</v>
      </c>
      <c r="K550" s="39">
        <v>27.331547021865845</v>
      </c>
      <c r="L550" s="65">
        <v>13</v>
      </c>
      <c r="M550" s="66">
        <v>90</v>
      </c>
      <c r="N550" s="66">
        <v>124</v>
      </c>
      <c r="O550" s="66">
        <v>48</v>
      </c>
      <c r="P550" s="66">
        <v>1283</v>
      </c>
      <c r="Q550" s="66">
        <v>1229</v>
      </c>
      <c r="R550" s="66">
        <v>82</v>
      </c>
      <c r="S550" s="66">
        <v>45</v>
      </c>
      <c r="T550" s="66">
        <v>124</v>
      </c>
      <c r="U550" s="66">
        <v>117</v>
      </c>
      <c r="V550" s="66">
        <v>53</v>
      </c>
      <c r="W550" s="66">
        <v>41</v>
      </c>
      <c r="X550" s="66">
        <v>151</v>
      </c>
      <c r="Y550" s="66">
        <v>138</v>
      </c>
      <c r="Z550" s="66">
        <v>52</v>
      </c>
      <c r="AA550" s="66">
        <v>42</v>
      </c>
      <c r="AB550" s="66">
        <v>1383</v>
      </c>
      <c r="AC550" s="67">
        <v>1356</v>
      </c>
    </row>
    <row r="551" spans="1:29">
      <c r="A551" s="45" t="s">
        <v>83</v>
      </c>
      <c r="B551" s="5" t="s">
        <v>84</v>
      </c>
      <c r="C551" s="5" t="s">
        <v>1193</v>
      </c>
      <c r="D551" s="71" t="s">
        <v>1194</v>
      </c>
      <c r="E551" s="65">
        <v>7433</v>
      </c>
      <c r="F551" s="66">
        <v>528</v>
      </c>
      <c r="G551" s="66">
        <v>2985</v>
      </c>
      <c r="H551" s="67">
        <f t="shared" si="8"/>
        <v>3513</v>
      </c>
      <c r="I551" s="37">
        <v>7.1034574508666992</v>
      </c>
      <c r="J551" s="38">
        <v>40.15875244140625</v>
      </c>
      <c r="K551" s="39">
        <v>47.262209892272949</v>
      </c>
      <c r="L551" s="65">
        <v>2</v>
      </c>
      <c r="M551" s="66">
        <v>427</v>
      </c>
      <c r="N551" s="66">
        <v>82</v>
      </c>
      <c r="O551" s="66">
        <v>25</v>
      </c>
      <c r="P551" s="66">
        <v>1064</v>
      </c>
      <c r="Q551" s="66">
        <v>946</v>
      </c>
      <c r="R551" s="66">
        <v>202</v>
      </c>
      <c r="S551" s="66">
        <v>83</v>
      </c>
      <c r="T551" s="66">
        <v>127</v>
      </c>
      <c r="U551" s="66">
        <v>103</v>
      </c>
      <c r="V551" s="66">
        <v>1769</v>
      </c>
      <c r="W551" s="66">
        <v>1507</v>
      </c>
      <c r="X551" s="66">
        <v>493</v>
      </c>
      <c r="Y551" s="66">
        <v>422</v>
      </c>
      <c r="Z551" s="66">
        <v>164</v>
      </c>
      <c r="AA551" s="66">
        <v>105</v>
      </c>
      <c r="AB551" s="66">
        <v>565</v>
      </c>
      <c r="AC551" s="67">
        <v>537</v>
      </c>
    </row>
    <row r="552" spans="1:29">
      <c r="A552" s="45" t="s">
        <v>83</v>
      </c>
      <c r="B552" s="5" t="s">
        <v>84</v>
      </c>
      <c r="C552" s="5" t="s">
        <v>1195</v>
      </c>
      <c r="D552" s="71" t="s">
        <v>1196</v>
      </c>
      <c r="E552" s="65">
        <v>3914</v>
      </c>
      <c r="F552" s="66">
        <v>137</v>
      </c>
      <c r="G552" s="66">
        <v>962</v>
      </c>
      <c r="H552" s="67">
        <f t="shared" si="8"/>
        <v>1099</v>
      </c>
      <c r="I552" s="37">
        <v>3.5002555847167969</v>
      </c>
      <c r="J552" s="38">
        <v>24.578435897827148</v>
      </c>
      <c r="K552" s="39">
        <v>28.078691482543945</v>
      </c>
      <c r="L552" s="65">
        <v>4</v>
      </c>
      <c r="M552" s="66">
        <v>42</v>
      </c>
      <c r="N552" s="66">
        <v>83</v>
      </c>
      <c r="O552" s="66">
        <v>14</v>
      </c>
      <c r="P552" s="66">
        <v>538</v>
      </c>
      <c r="Q552" s="66">
        <v>491</v>
      </c>
      <c r="R552" s="66">
        <v>92</v>
      </c>
      <c r="S552" s="66">
        <v>73</v>
      </c>
      <c r="T552" s="66">
        <v>40</v>
      </c>
      <c r="U552" s="66">
        <v>38</v>
      </c>
      <c r="V552" s="66">
        <v>200</v>
      </c>
      <c r="W552" s="66">
        <v>191</v>
      </c>
      <c r="X552" s="66">
        <v>92</v>
      </c>
      <c r="Y552" s="66">
        <v>81</v>
      </c>
      <c r="Z552" s="66">
        <v>42</v>
      </c>
      <c r="AA552" s="66">
        <v>33</v>
      </c>
      <c r="AB552" s="66">
        <v>207</v>
      </c>
      <c r="AC552" s="67">
        <v>197</v>
      </c>
    </row>
    <row r="553" spans="1:29">
      <c r="A553" s="45" t="s">
        <v>83</v>
      </c>
      <c r="B553" s="5" t="s">
        <v>84</v>
      </c>
      <c r="C553" s="5" t="s">
        <v>1197</v>
      </c>
      <c r="D553" s="71" t="s">
        <v>1198</v>
      </c>
      <c r="E553" s="65">
        <v>210390</v>
      </c>
      <c r="F553" s="66">
        <v>6396</v>
      </c>
      <c r="G553" s="66">
        <v>37391</v>
      </c>
      <c r="H553" s="67">
        <f t="shared" si="8"/>
        <v>43787</v>
      </c>
      <c r="I553" s="37">
        <v>3.0400683879852295</v>
      </c>
      <c r="J553" s="38">
        <v>17.772232055664063</v>
      </c>
      <c r="K553" s="39">
        <v>20.812300443649292</v>
      </c>
      <c r="L553" s="65">
        <v>149</v>
      </c>
      <c r="M553" s="66">
        <v>2451</v>
      </c>
      <c r="N553" s="66">
        <v>3037</v>
      </c>
      <c r="O553" s="66">
        <v>1103</v>
      </c>
      <c r="P553" s="66">
        <v>21122</v>
      </c>
      <c r="Q553" s="66">
        <v>19735</v>
      </c>
      <c r="R553" s="66">
        <v>2199</v>
      </c>
      <c r="S553" s="66">
        <v>821</v>
      </c>
      <c r="T553" s="66">
        <v>1791</v>
      </c>
      <c r="U553" s="66">
        <v>1291</v>
      </c>
      <c r="V553" s="66">
        <v>13764</v>
      </c>
      <c r="W553" s="66">
        <v>11423</v>
      </c>
      <c r="X553" s="66">
        <v>19176</v>
      </c>
      <c r="Y553" s="66">
        <v>16563</v>
      </c>
      <c r="Z553" s="66">
        <v>1885</v>
      </c>
      <c r="AA553" s="66">
        <v>1007</v>
      </c>
      <c r="AB553" s="66">
        <v>4016</v>
      </c>
      <c r="AC553" s="67">
        <v>2967</v>
      </c>
    </row>
    <row r="554" spans="1:29">
      <c r="A554" s="45" t="s">
        <v>83</v>
      </c>
      <c r="B554" s="5" t="s">
        <v>84</v>
      </c>
      <c r="C554" s="5" t="s">
        <v>1199</v>
      </c>
      <c r="D554" s="71" t="s">
        <v>1200</v>
      </c>
      <c r="E554" s="65">
        <v>7834</v>
      </c>
      <c r="F554" s="66">
        <v>146</v>
      </c>
      <c r="G554" s="66">
        <v>1313</v>
      </c>
      <c r="H554" s="67">
        <f t="shared" si="8"/>
        <v>1459</v>
      </c>
      <c r="I554" s="37">
        <v>1.8636711835861206</v>
      </c>
      <c r="J554" s="38">
        <v>16.760274887084961</v>
      </c>
      <c r="K554" s="39">
        <v>18.623946070671082</v>
      </c>
      <c r="L554" s="65">
        <v>9</v>
      </c>
      <c r="M554" s="66">
        <v>44</v>
      </c>
      <c r="N554" s="66">
        <v>77</v>
      </c>
      <c r="O554" s="66">
        <v>22</v>
      </c>
      <c r="P554" s="66">
        <v>728</v>
      </c>
      <c r="Q554" s="66">
        <v>697</v>
      </c>
      <c r="R554" s="66">
        <v>11</v>
      </c>
      <c r="S554" s="66">
        <v>6</v>
      </c>
      <c r="T554" s="66">
        <v>41</v>
      </c>
      <c r="U554" s="66">
        <v>37</v>
      </c>
      <c r="V554" s="66">
        <v>130</v>
      </c>
      <c r="W554" s="66">
        <v>128</v>
      </c>
      <c r="X554" s="66">
        <v>193</v>
      </c>
      <c r="Y554" s="66">
        <v>186</v>
      </c>
      <c r="Z554" s="66">
        <v>21</v>
      </c>
      <c r="AA554" s="66">
        <v>16</v>
      </c>
      <c r="AB554" s="66">
        <v>405</v>
      </c>
      <c r="AC554" s="67">
        <v>399</v>
      </c>
    </row>
    <row r="555" spans="1:29">
      <c r="A555" s="45" t="s">
        <v>83</v>
      </c>
      <c r="B555" s="5" t="s">
        <v>84</v>
      </c>
      <c r="C555" s="5" t="s">
        <v>1201</v>
      </c>
      <c r="D555" s="71" t="s">
        <v>1202</v>
      </c>
      <c r="E555" s="65">
        <v>4839</v>
      </c>
      <c r="F555" s="66">
        <v>58</v>
      </c>
      <c r="G555" s="66">
        <v>1233</v>
      </c>
      <c r="H555" s="67">
        <f t="shared" si="8"/>
        <v>1291</v>
      </c>
      <c r="I555" s="37">
        <v>1.1985948085784912</v>
      </c>
      <c r="J555" s="38">
        <v>25.480470657348633</v>
      </c>
      <c r="K555" s="39">
        <v>26.679065465927124</v>
      </c>
      <c r="L555" s="65">
        <v>10</v>
      </c>
      <c r="M555" s="66">
        <v>45</v>
      </c>
      <c r="N555" s="66">
        <v>6</v>
      </c>
      <c r="O555" s="66">
        <v>5</v>
      </c>
      <c r="P555" s="66">
        <v>510</v>
      </c>
      <c r="Q555" s="66">
        <v>499</v>
      </c>
      <c r="R555" s="66">
        <v>15</v>
      </c>
      <c r="S555" s="66">
        <v>14</v>
      </c>
      <c r="T555" s="66">
        <v>43</v>
      </c>
      <c r="U555" s="66">
        <v>40</v>
      </c>
      <c r="V555" s="66">
        <v>222</v>
      </c>
      <c r="W555" s="66">
        <v>207</v>
      </c>
      <c r="X555" s="66">
        <v>72</v>
      </c>
      <c r="Y555" s="66">
        <v>65</v>
      </c>
      <c r="Z555" s="66">
        <v>29</v>
      </c>
      <c r="AA555" s="66">
        <v>26</v>
      </c>
      <c r="AB555" s="66">
        <v>541</v>
      </c>
      <c r="AC555" s="67">
        <v>537</v>
      </c>
    </row>
    <row r="556" spans="1:29">
      <c r="A556" s="45" t="s">
        <v>83</v>
      </c>
      <c r="B556" s="5" t="s">
        <v>84</v>
      </c>
      <c r="C556" s="5" t="s">
        <v>1203</v>
      </c>
      <c r="D556" s="71" t="s">
        <v>1204</v>
      </c>
      <c r="E556" s="65">
        <v>5735</v>
      </c>
      <c r="F556" s="66">
        <v>124</v>
      </c>
      <c r="G556" s="66">
        <v>1687</v>
      </c>
      <c r="H556" s="67">
        <f t="shared" si="8"/>
        <v>1811</v>
      </c>
      <c r="I556" s="37">
        <v>2.1621620655059814</v>
      </c>
      <c r="J556" s="38">
        <v>29.415866851806641</v>
      </c>
      <c r="K556" s="39">
        <v>31.578028917312622</v>
      </c>
      <c r="L556" s="65">
        <v>3</v>
      </c>
      <c r="M556" s="66">
        <v>79</v>
      </c>
      <c r="N556" s="66">
        <v>18</v>
      </c>
      <c r="O556" s="66">
        <v>27</v>
      </c>
      <c r="P556" s="66">
        <v>684</v>
      </c>
      <c r="Q556" s="66">
        <v>664</v>
      </c>
      <c r="R556" s="66">
        <v>71</v>
      </c>
      <c r="S556" s="66">
        <v>49</v>
      </c>
      <c r="T556" s="66">
        <v>36</v>
      </c>
      <c r="U556" s="66">
        <v>33</v>
      </c>
      <c r="V556" s="66">
        <v>80</v>
      </c>
      <c r="W556" s="66">
        <v>74</v>
      </c>
      <c r="X556" s="66">
        <v>100</v>
      </c>
      <c r="Y556" s="66">
        <v>95</v>
      </c>
      <c r="Z556" s="66">
        <v>39</v>
      </c>
      <c r="AA556" s="66">
        <v>34</v>
      </c>
      <c r="AB556" s="66">
        <v>941</v>
      </c>
      <c r="AC556" s="67">
        <v>928</v>
      </c>
    </row>
    <row r="557" spans="1:29">
      <c r="A557" s="45" t="s">
        <v>83</v>
      </c>
      <c r="B557" s="5" t="s">
        <v>84</v>
      </c>
      <c r="C557" s="5" t="s">
        <v>1205</v>
      </c>
      <c r="D557" s="71" t="s">
        <v>1206</v>
      </c>
      <c r="E557" s="65">
        <v>1830</v>
      </c>
      <c r="F557" s="66">
        <v>252</v>
      </c>
      <c r="G557" s="66">
        <v>574</v>
      </c>
      <c r="H557" s="67">
        <f t="shared" si="8"/>
        <v>826</v>
      </c>
      <c r="I557" s="37">
        <v>13.770491600036621</v>
      </c>
      <c r="J557" s="38">
        <v>31.366119384765625</v>
      </c>
      <c r="K557" s="39">
        <v>45.136610984802246</v>
      </c>
      <c r="L557" s="65">
        <v>2</v>
      </c>
      <c r="M557" s="66">
        <v>246</v>
      </c>
      <c r="N557" s="66">
        <v>1</v>
      </c>
      <c r="O557" s="66">
        <v>5</v>
      </c>
      <c r="P557" s="66">
        <v>200</v>
      </c>
      <c r="Q557" s="66">
        <v>151</v>
      </c>
      <c r="R557" s="66">
        <v>141</v>
      </c>
      <c r="S557" s="66">
        <v>79</v>
      </c>
      <c r="T557" s="66">
        <v>24</v>
      </c>
      <c r="U557" s="66">
        <v>21</v>
      </c>
      <c r="V557" s="66">
        <v>463</v>
      </c>
      <c r="W557" s="66">
        <v>341</v>
      </c>
      <c r="X557" s="66">
        <v>124</v>
      </c>
      <c r="Y557" s="66">
        <v>87</v>
      </c>
      <c r="Z557" s="66">
        <v>68</v>
      </c>
      <c r="AA557" s="66">
        <v>40</v>
      </c>
      <c r="AB557" s="66">
        <v>35</v>
      </c>
      <c r="AC557" s="67">
        <v>33</v>
      </c>
    </row>
    <row r="558" spans="1:29">
      <c r="A558" s="45" t="s">
        <v>83</v>
      </c>
      <c r="B558" s="5" t="s">
        <v>84</v>
      </c>
      <c r="C558" s="5" t="s">
        <v>1207</v>
      </c>
      <c r="D558" s="71" t="s">
        <v>1208</v>
      </c>
      <c r="E558" s="65">
        <v>1958</v>
      </c>
      <c r="F558" s="66">
        <v>63</v>
      </c>
      <c r="G558" s="66">
        <v>680</v>
      </c>
      <c r="H558" s="67">
        <f t="shared" si="8"/>
        <v>743</v>
      </c>
      <c r="I558" s="37">
        <v>3.2175688743591309</v>
      </c>
      <c r="J558" s="38">
        <v>34.729316711425781</v>
      </c>
      <c r="K558" s="39">
        <v>37.946885585784912</v>
      </c>
      <c r="L558" s="65">
        <v>3</v>
      </c>
      <c r="M558" s="66">
        <v>14</v>
      </c>
      <c r="N558" s="66">
        <v>40</v>
      </c>
      <c r="O558" s="66">
        <v>7</v>
      </c>
      <c r="P558" s="66">
        <v>336</v>
      </c>
      <c r="Q558" s="66">
        <v>321</v>
      </c>
      <c r="R558" s="66">
        <v>147</v>
      </c>
      <c r="S558" s="66">
        <v>137</v>
      </c>
      <c r="T558" s="66">
        <v>12</v>
      </c>
      <c r="U558" s="66">
        <v>11</v>
      </c>
      <c r="V558" s="66">
        <v>309</v>
      </c>
      <c r="W558" s="66">
        <v>300</v>
      </c>
      <c r="X558" s="66">
        <v>120</v>
      </c>
      <c r="Y558" s="66">
        <v>110</v>
      </c>
      <c r="Z558" s="66">
        <v>37</v>
      </c>
      <c r="AA558" s="66">
        <v>31</v>
      </c>
      <c r="AB558" s="66">
        <v>35</v>
      </c>
      <c r="AC558" s="67">
        <v>30</v>
      </c>
    </row>
    <row r="559" spans="1:29">
      <c r="A559" s="45" t="s">
        <v>83</v>
      </c>
      <c r="B559" s="5" t="s">
        <v>84</v>
      </c>
      <c r="C559" s="5" t="s">
        <v>1209</v>
      </c>
      <c r="D559" s="71" t="s">
        <v>1210</v>
      </c>
      <c r="E559" s="65">
        <v>1648</v>
      </c>
      <c r="F559" s="66">
        <v>55</v>
      </c>
      <c r="G559" s="66">
        <v>505</v>
      </c>
      <c r="H559" s="67">
        <f t="shared" si="8"/>
        <v>560</v>
      </c>
      <c r="I559" s="37">
        <v>3.3373787403106689</v>
      </c>
      <c r="J559" s="38">
        <v>30.643203735351563</v>
      </c>
      <c r="K559" s="39">
        <v>33.980582475662231</v>
      </c>
      <c r="L559" s="65">
        <v>1</v>
      </c>
      <c r="M559" s="66">
        <v>36</v>
      </c>
      <c r="N559" s="66">
        <v>12</v>
      </c>
      <c r="O559" s="66">
        <v>7</v>
      </c>
      <c r="P559" s="66">
        <v>300</v>
      </c>
      <c r="Q559" s="66">
        <v>289</v>
      </c>
      <c r="R559" s="66">
        <v>33</v>
      </c>
      <c r="S559" s="66">
        <v>26</v>
      </c>
      <c r="T559" s="66">
        <v>16</v>
      </c>
      <c r="U559" s="66">
        <v>15</v>
      </c>
      <c r="V559" s="66">
        <v>99</v>
      </c>
      <c r="W559" s="66">
        <v>93</v>
      </c>
      <c r="X559" s="66">
        <v>47</v>
      </c>
      <c r="Y559" s="66">
        <v>46</v>
      </c>
      <c r="Z559" s="66">
        <v>64</v>
      </c>
      <c r="AA559" s="66">
        <v>60</v>
      </c>
      <c r="AB559" s="66">
        <v>118</v>
      </c>
      <c r="AC559" s="67">
        <v>101</v>
      </c>
    </row>
    <row r="560" spans="1:29">
      <c r="A560" s="45" t="s">
        <v>83</v>
      </c>
      <c r="B560" s="5" t="s">
        <v>84</v>
      </c>
      <c r="C560" s="5" t="s">
        <v>1211</v>
      </c>
      <c r="D560" s="71" t="s">
        <v>1212</v>
      </c>
      <c r="E560" s="65">
        <v>6527</v>
      </c>
      <c r="F560" s="66">
        <v>111</v>
      </c>
      <c r="G560" s="66">
        <v>2155</v>
      </c>
      <c r="H560" s="67">
        <f t="shared" si="8"/>
        <v>2266</v>
      </c>
      <c r="I560" s="37">
        <v>1.7006281614303589</v>
      </c>
      <c r="J560" s="38">
        <v>33.016700744628906</v>
      </c>
      <c r="K560" s="39">
        <v>34.717328906059265</v>
      </c>
      <c r="L560" s="65">
        <v>5</v>
      </c>
      <c r="M560" s="66">
        <v>45</v>
      </c>
      <c r="N560" s="66">
        <v>49</v>
      </c>
      <c r="O560" s="66">
        <v>14</v>
      </c>
      <c r="P560" s="66">
        <v>649</v>
      </c>
      <c r="Q560" s="66">
        <v>629</v>
      </c>
      <c r="R560" s="66">
        <v>23</v>
      </c>
      <c r="S560" s="66">
        <v>15</v>
      </c>
      <c r="T560" s="66">
        <v>27</v>
      </c>
      <c r="U560" s="66">
        <v>25</v>
      </c>
      <c r="V560" s="66">
        <v>197</v>
      </c>
      <c r="W560" s="66">
        <v>186</v>
      </c>
      <c r="X560" s="66">
        <v>77</v>
      </c>
      <c r="Y560" s="66">
        <v>74</v>
      </c>
      <c r="Z560" s="66">
        <v>29</v>
      </c>
      <c r="AA560" s="66">
        <v>22</v>
      </c>
      <c r="AB560" s="66">
        <v>1472</v>
      </c>
      <c r="AC560" s="67">
        <v>1452</v>
      </c>
    </row>
    <row r="561" spans="1:29">
      <c r="A561" s="45" t="s">
        <v>83</v>
      </c>
      <c r="B561" s="5" t="s">
        <v>84</v>
      </c>
      <c r="C561" s="5" t="s">
        <v>1213</v>
      </c>
      <c r="D561" s="71" t="s">
        <v>1214</v>
      </c>
      <c r="E561" s="65">
        <v>2073</v>
      </c>
      <c r="F561" s="66">
        <v>27</v>
      </c>
      <c r="G561" s="66">
        <v>808</v>
      </c>
      <c r="H561" s="67">
        <f t="shared" si="8"/>
        <v>835</v>
      </c>
      <c r="I561" s="37">
        <v>1.3024601936340332</v>
      </c>
      <c r="J561" s="38">
        <v>38.977329254150391</v>
      </c>
      <c r="K561" s="39">
        <v>40.279789447784424</v>
      </c>
      <c r="L561" s="65">
        <v>0</v>
      </c>
      <c r="M561" s="66">
        <v>7</v>
      </c>
      <c r="N561" s="66">
        <v>13</v>
      </c>
      <c r="O561" s="66">
        <v>7</v>
      </c>
      <c r="P561" s="66">
        <v>356</v>
      </c>
      <c r="Q561" s="66">
        <v>351</v>
      </c>
      <c r="R561" s="66">
        <v>15</v>
      </c>
      <c r="S561" s="66">
        <v>15</v>
      </c>
      <c r="T561" s="66">
        <v>8</v>
      </c>
      <c r="U561" s="66">
        <v>8</v>
      </c>
      <c r="V561" s="66">
        <v>414</v>
      </c>
      <c r="W561" s="66">
        <v>411</v>
      </c>
      <c r="X561" s="66">
        <v>21</v>
      </c>
      <c r="Y561" s="66">
        <v>18</v>
      </c>
      <c r="Z561" s="66">
        <v>35</v>
      </c>
      <c r="AA561" s="66">
        <v>35</v>
      </c>
      <c r="AB561" s="66">
        <v>120</v>
      </c>
      <c r="AC561" s="67">
        <v>115</v>
      </c>
    </row>
    <row r="562" spans="1:29">
      <c r="A562" s="45" t="s">
        <v>83</v>
      </c>
      <c r="B562" s="5" t="s">
        <v>84</v>
      </c>
      <c r="C562" s="5" t="s">
        <v>1215</v>
      </c>
      <c r="D562" s="71" t="s">
        <v>1216</v>
      </c>
      <c r="E562" s="65">
        <v>3076</v>
      </c>
      <c r="F562" s="66">
        <v>196</v>
      </c>
      <c r="G562" s="66">
        <v>1051</v>
      </c>
      <c r="H562" s="67">
        <f t="shared" si="8"/>
        <v>1247</v>
      </c>
      <c r="I562" s="37">
        <v>6.3719115257263184</v>
      </c>
      <c r="J562" s="38">
        <v>34.167751312255859</v>
      </c>
      <c r="K562" s="39">
        <v>40.539662837982178</v>
      </c>
      <c r="L562" s="65">
        <v>8</v>
      </c>
      <c r="M562" s="66">
        <v>173</v>
      </c>
      <c r="N562" s="66">
        <v>16</v>
      </c>
      <c r="O562" s="66">
        <v>4</v>
      </c>
      <c r="P562" s="66">
        <v>382</v>
      </c>
      <c r="Q562" s="66">
        <v>334</v>
      </c>
      <c r="R562" s="66">
        <v>95</v>
      </c>
      <c r="S562" s="66">
        <v>42</v>
      </c>
      <c r="T562" s="66">
        <v>53</v>
      </c>
      <c r="U562" s="66">
        <v>47</v>
      </c>
      <c r="V562" s="66">
        <v>223</v>
      </c>
      <c r="W562" s="66">
        <v>181</v>
      </c>
      <c r="X562" s="66">
        <v>65</v>
      </c>
      <c r="Y562" s="66">
        <v>45</v>
      </c>
      <c r="Z562" s="66">
        <v>74</v>
      </c>
      <c r="AA562" s="66">
        <v>50</v>
      </c>
      <c r="AB562" s="66">
        <v>520</v>
      </c>
      <c r="AC562" s="67">
        <v>511</v>
      </c>
    </row>
    <row r="563" spans="1:29">
      <c r="A563" s="45" t="s">
        <v>83</v>
      </c>
      <c r="B563" s="5" t="s">
        <v>84</v>
      </c>
      <c r="C563" s="5" t="s">
        <v>1217</v>
      </c>
      <c r="D563" s="71" t="s">
        <v>1218</v>
      </c>
      <c r="E563" s="65">
        <v>7146</v>
      </c>
      <c r="F563" s="66">
        <v>432</v>
      </c>
      <c r="G563" s="66">
        <v>1641</v>
      </c>
      <c r="H563" s="67">
        <f t="shared" si="8"/>
        <v>2073</v>
      </c>
      <c r="I563" s="37">
        <v>6.0453400611877441</v>
      </c>
      <c r="J563" s="38">
        <v>22.963895797729492</v>
      </c>
      <c r="K563" s="39">
        <v>29.009235858917236</v>
      </c>
      <c r="L563" s="65">
        <v>8</v>
      </c>
      <c r="M563" s="66">
        <v>105</v>
      </c>
      <c r="N563" s="66">
        <v>300</v>
      </c>
      <c r="O563" s="66">
        <v>25</v>
      </c>
      <c r="P563" s="66">
        <v>772</v>
      </c>
      <c r="Q563" s="66">
        <v>693</v>
      </c>
      <c r="R563" s="66">
        <v>55</v>
      </c>
      <c r="S563" s="66">
        <v>41</v>
      </c>
      <c r="T563" s="66">
        <v>37</v>
      </c>
      <c r="U563" s="66">
        <v>33</v>
      </c>
      <c r="V563" s="66">
        <v>50</v>
      </c>
      <c r="W563" s="66">
        <v>42</v>
      </c>
      <c r="X563" s="66">
        <v>102</v>
      </c>
      <c r="Y563" s="66">
        <v>97</v>
      </c>
      <c r="Z563" s="66">
        <v>45</v>
      </c>
      <c r="AA563" s="66">
        <v>35</v>
      </c>
      <c r="AB563" s="66">
        <v>940</v>
      </c>
      <c r="AC563" s="67">
        <v>862</v>
      </c>
    </row>
    <row r="564" spans="1:29">
      <c r="A564" s="45" t="s">
        <v>83</v>
      </c>
      <c r="B564" s="5" t="s">
        <v>84</v>
      </c>
      <c r="C564" s="5" t="s">
        <v>1219</v>
      </c>
      <c r="D564" s="71" t="s">
        <v>1220</v>
      </c>
      <c r="E564" s="65">
        <v>1754</v>
      </c>
      <c r="F564" s="66">
        <v>236</v>
      </c>
      <c r="G564" s="66">
        <v>812</v>
      </c>
      <c r="H564" s="67">
        <f t="shared" si="8"/>
        <v>1048</v>
      </c>
      <c r="I564" s="37">
        <v>13.454959869384766</v>
      </c>
      <c r="J564" s="38">
        <v>46.294185638427734</v>
      </c>
      <c r="K564" s="39">
        <v>59.7491455078125</v>
      </c>
      <c r="L564" s="65">
        <v>2</v>
      </c>
      <c r="M564" s="66">
        <v>220</v>
      </c>
      <c r="N564" s="66">
        <v>21</v>
      </c>
      <c r="O564" s="66">
        <v>1</v>
      </c>
      <c r="P564" s="66">
        <v>186</v>
      </c>
      <c r="Q564" s="66">
        <v>154</v>
      </c>
      <c r="R564" s="66">
        <v>177</v>
      </c>
      <c r="S564" s="66">
        <v>89</v>
      </c>
      <c r="T564" s="66">
        <v>19</v>
      </c>
      <c r="U564" s="66">
        <v>14</v>
      </c>
      <c r="V564" s="66">
        <v>564</v>
      </c>
      <c r="W564" s="66">
        <v>462</v>
      </c>
      <c r="X564" s="66">
        <v>100</v>
      </c>
      <c r="Y564" s="66">
        <v>72</v>
      </c>
      <c r="Z564" s="66">
        <v>75</v>
      </c>
      <c r="AA564" s="66">
        <v>46</v>
      </c>
      <c r="AB564" s="66">
        <v>231</v>
      </c>
      <c r="AC564" s="67">
        <v>207</v>
      </c>
    </row>
    <row r="565" spans="1:29">
      <c r="A565" s="45" t="s">
        <v>83</v>
      </c>
      <c r="B565" s="5" t="s">
        <v>84</v>
      </c>
      <c r="C565" s="5" t="s">
        <v>1221</v>
      </c>
      <c r="D565" s="71" t="s">
        <v>1222</v>
      </c>
      <c r="E565" s="65">
        <v>1007</v>
      </c>
      <c r="F565" s="66">
        <v>43</v>
      </c>
      <c r="G565" s="66">
        <v>585</v>
      </c>
      <c r="H565" s="67">
        <f t="shared" si="8"/>
        <v>628</v>
      </c>
      <c r="I565" s="37">
        <v>4.2701091766357422</v>
      </c>
      <c r="J565" s="38">
        <v>58.093345642089844</v>
      </c>
      <c r="K565" s="39">
        <v>62.363454818725586</v>
      </c>
      <c r="L565" s="65">
        <v>1</v>
      </c>
      <c r="M565" s="66">
        <v>36</v>
      </c>
      <c r="N565" s="66">
        <v>6</v>
      </c>
      <c r="O565" s="66">
        <v>0</v>
      </c>
      <c r="P565" s="66">
        <v>121</v>
      </c>
      <c r="Q565" s="66">
        <v>107</v>
      </c>
      <c r="R565" s="66">
        <v>245</v>
      </c>
      <c r="S565" s="66">
        <v>227</v>
      </c>
      <c r="T565" s="66">
        <v>11</v>
      </c>
      <c r="U565" s="66">
        <v>10</v>
      </c>
      <c r="V565" s="66">
        <v>466</v>
      </c>
      <c r="W565" s="66">
        <v>443</v>
      </c>
      <c r="X565" s="66">
        <v>200</v>
      </c>
      <c r="Y565" s="66">
        <v>187</v>
      </c>
      <c r="Z565" s="66">
        <v>57</v>
      </c>
      <c r="AA565" s="66">
        <v>47</v>
      </c>
      <c r="AB565" s="66">
        <v>12</v>
      </c>
      <c r="AC565" s="67">
        <v>12</v>
      </c>
    </row>
    <row r="566" spans="1:29">
      <c r="A566" s="45" t="s">
        <v>83</v>
      </c>
      <c r="B566" s="5" t="s">
        <v>84</v>
      </c>
      <c r="C566" s="5" t="s">
        <v>1223</v>
      </c>
      <c r="D566" s="71" t="s">
        <v>1224</v>
      </c>
      <c r="E566" s="65">
        <v>6200</v>
      </c>
      <c r="F566" s="66">
        <v>259</v>
      </c>
      <c r="G566" s="66">
        <v>2455</v>
      </c>
      <c r="H566" s="67">
        <f t="shared" si="8"/>
        <v>2714</v>
      </c>
      <c r="I566" s="37">
        <v>4.1774191856384277</v>
      </c>
      <c r="J566" s="38">
        <v>39.596775054931641</v>
      </c>
      <c r="K566" s="39">
        <v>43.774194240570068</v>
      </c>
      <c r="L566" s="65">
        <v>6</v>
      </c>
      <c r="M566" s="66">
        <v>206</v>
      </c>
      <c r="N566" s="66">
        <v>15</v>
      </c>
      <c r="O566" s="66">
        <v>40</v>
      </c>
      <c r="P566" s="66">
        <v>845</v>
      </c>
      <c r="Q566" s="66">
        <v>795</v>
      </c>
      <c r="R566" s="66">
        <v>426</v>
      </c>
      <c r="S566" s="66">
        <v>303</v>
      </c>
      <c r="T566" s="66">
        <v>311</v>
      </c>
      <c r="U566" s="66">
        <v>276</v>
      </c>
      <c r="V566" s="66">
        <v>832</v>
      </c>
      <c r="W566" s="66">
        <v>763</v>
      </c>
      <c r="X566" s="66">
        <v>460</v>
      </c>
      <c r="Y566" s="66">
        <v>400</v>
      </c>
      <c r="Z566" s="66">
        <v>142</v>
      </c>
      <c r="AA566" s="66">
        <v>97</v>
      </c>
      <c r="AB566" s="66">
        <v>580</v>
      </c>
      <c r="AC566" s="67">
        <v>559</v>
      </c>
    </row>
    <row r="567" spans="1:29">
      <c r="A567" s="45" t="s">
        <v>83</v>
      </c>
      <c r="B567" s="5" t="s">
        <v>84</v>
      </c>
      <c r="C567" s="5" t="s">
        <v>1225</v>
      </c>
      <c r="D567" s="71" t="s">
        <v>1226</v>
      </c>
      <c r="E567" s="65">
        <v>12964</v>
      </c>
      <c r="F567" s="66">
        <v>1187</v>
      </c>
      <c r="G567" s="66">
        <v>6571</v>
      </c>
      <c r="H567" s="67">
        <f t="shared" si="8"/>
        <v>7758</v>
      </c>
      <c r="I567" s="37">
        <v>9.1561250686645508</v>
      </c>
      <c r="J567" s="38">
        <v>50.686515808105469</v>
      </c>
      <c r="K567" s="39">
        <v>59.84264087677002</v>
      </c>
      <c r="L567" s="65">
        <v>6</v>
      </c>
      <c r="M567" s="66">
        <v>48</v>
      </c>
      <c r="N567" s="66">
        <v>1084</v>
      </c>
      <c r="O567" s="66">
        <v>76</v>
      </c>
      <c r="P567" s="66">
        <v>1579</v>
      </c>
      <c r="Q567" s="66">
        <v>1291</v>
      </c>
      <c r="R567" s="66">
        <v>25</v>
      </c>
      <c r="S567" s="66">
        <v>12</v>
      </c>
      <c r="T567" s="66">
        <v>51</v>
      </c>
      <c r="U567" s="66">
        <v>44</v>
      </c>
      <c r="V567" s="66">
        <v>53</v>
      </c>
      <c r="W567" s="66">
        <v>47</v>
      </c>
      <c r="X567" s="66">
        <v>106</v>
      </c>
      <c r="Y567" s="66">
        <v>95</v>
      </c>
      <c r="Z567" s="66">
        <v>41</v>
      </c>
      <c r="AA567" s="66">
        <v>35</v>
      </c>
      <c r="AB567" s="66">
        <v>5876</v>
      </c>
      <c r="AC567" s="67">
        <v>5662</v>
      </c>
    </row>
    <row r="568" spans="1:29">
      <c r="A568" s="45" t="s">
        <v>83</v>
      </c>
      <c r="B568" s="5" t="s">
        <v>84</v>
      </c>
      <c r="C568" s="5" t="s">
        <v>1227</v>
      </c>
      <c r="D568" s="71" t="s">
        <v>1228</v>
      </c>
      <c r="E568" s="65">
        <v>1465</v>
      </c>
      <c r="F568" s="66">
        <v>402</v>
      </c>
      <c r="G568" s="66">
        <v>809</v>
      </c>
      <c r="H568" s="67">
        <f t="shared" si="8"/>
        <v>1211</v>
      </c>
      <c r="I568" s="37">
        <v>27.440273284912109</v>
      </c>
      <c r="J568" s="38">
        <v>55.221843719482422</v>
      </c>
      <c r="K568" s="39">
        <v>82.662117004394531</v>
      </c>
      <c r="L568" s="65">
        <v>0</v>
      </c>
      <c r="M568" s="66">
        <v>395</v>
      </c>
      <c r="N568" s="66">
        <v>4</v>
      </c>
      <c r="O568" s="66">
        <v>4</v>
      </c>
      <c r="P568" s="66">
        <v>135</v>
      </c>
      <c r="Q568" s="66">
        <v>96</v>
      </c>
      <c r="R568" s="66">
        <v>388</v>
      </c>
      <c r="S568" s="66">
        <v>193</v>
      </c>
      <c r="T568" s="66">
        <v>10</v>
      </c>
      <c r="U568" s="66">
        <v>7</v>
      </c>
      <c r="V568" s="66">
        <v>933</v>
      </c>
      <c r="W568" s="66">
        <v>598</v>
      </c>
      <c r="X568" s="66">
        <v>339</v>
      </c>
      <c r="Y568" s="66">
        <v>192</v>
      </c>
      <c r="Z568" s="66">
        <v>283</v>
      </c>
      <c r="AA568" s="66">
        <v>184</v>
      </c>
      <c r="AB568" s="66">
        <v>141</v>
      </c>
      <c r="AC568" s="67">
        <v>126</v>
      </c>
    </row>
    <row r="569" spans="1:29">
      <c r="A569" s="45" t="s">
        <v>83</v>
      </c>
      <c r="B569" s="5" t="s">
        <v>84</v>
      </c>
      <c r="C569" s="5" t="s">
        <v>1229</v>
      </c>
      <c r="D569" s="71" t="s">
        <v>1230</v>
      </c>
      <c r="E569" s="65">
        <v>2437</v>
      </c>
      <c r="F569" s="66">
        <v>214</v>
      </c>
      <c r="G569" s="66">
        <v>1894</v>
      </c>
      <c r="H569" s="67">
        <f t="shared" si="8"/>
        <v>2108</v>
      </c>
      <c r="I569" s="37">
        <v>8.7812881469726563</v>
      </c>
      <c r="J569" s="38">
        <v>77.718505859375</v>
      </c>
      <c r="K569" s="39">
        <v>86.499794006347656</v>
      </c>
      <c r="L569" s="65">
        <v>2</v>
      </c>
      <c r="M569" s="66">
        <v>190</v>
      </c>
      <c r="N569" s="66">
        <v>19</v>
      </c>
      <c r="O569" s="66">
        <v>4</v>
      </c>
      <c r="P569" s="66">
        <v>428</v>
      </c>
      <c r="Q569" s="66">
        <v>375</v>
      </c>
      <c r="R569" s="66">
        <v>329</v>
      </c>
      <c r="S569" s="66">
        <v>247</v>
      </c>
      <c r="T569" s="66">
        <v>76</v>
      </c>
      <c r="U569" s="66">
        <v>59</v>
      </c>
      <c r="V569" s="66">
        <v>1680</v>
      </c>
      <c r="W569" s="66">
        <v>1509</v>
      </c>
      <c r="X569" s="66">
        <v>713</v>
      </c>
      <c r="Y569" s="66">
        <v>603</v>
      </c>
      <c r="Z569" s="66">
        <v>392</v>
      </c>
      <c r="AA569" s="66">
        <v>319</v>
      </c>
      <c r="AB569" s="66">
        <v>381</v>
      </c>
      <c r="AC569" s="67">
        <v>352</v>
      </c>
    </row>
    <row r="570" spans="1:29">
      <c r="A570" s="45" t="s">
        <v>83</v>
      </c>
      <c r="B570" s="5" t="s">
        <v>84</v>
      </c>
      <c r="C570" s="5" t="s">
        <v>1231</v>
      </c>
      <c r="D570" s="71" t="s">
        <v>1232</v>
      </c>
      <c r="E570" s="65">
        <v>2286</v>
      </c>
      <c r="F570" s="66">
        <v>172</v>
      </c>
      <c r="G570" s="66">
        <v>1145</v>
      </c>
      <c r="H570" s="67">
        <f t="shared" si="8"/>
        <v>1317</v>
      </c>
      <c r="I570" s="37">
        <v>7.5240592956542969</v>
      </c>
      <c r="J570" s="38">
        <v>50.087490081787109</v>
      </c>
      <c r="K570" s="39">
        <v>57.611549377441406</v>
      </c>
      <c r="L570" s="65">
        <v>2</v>
      </c>
      <c r="M570" s="66">
        <v>133</v>
      </c>
      <c r="N570" s="66">
        <v>39</v>
      </c>
      <c r="O570" s="66">
        <v>1</v>
      </c>
      <c r="P570" s="66">
        <v>386</v>
      </c>
      <c r="Q570" s="66">
        <v>331</v>
      </c>
      <c r="R570" s="66">
        <v>306</v>
      </c>
      <c r="S570" s="66">
        <v>196</v>
      </c>
      <c r="T570" s="66">
        <v>35</v>
      </c>
      <c r="U570" s="66">
        <v>28</v>
      </c>
      <c r="V570" s="66">
        <v>860</v>
      </c>
      <c r="W570" s="66">
        <v>801</v>
      </c>
      <c r="X570" s="66">
        <v>195</v>
      </c>
      <c r="Y570" s="66">
        <v>166</v>
      </c>
      <c r="Z570" s="66">
        <v>179</v>
      </c>
      <c r="AA570" s="66">
        <v>147</v>
      </c>
      <c r="AB570" s="66">
        <v>10</v>
      </c>
      <c r="AC570" s="67">
        <v>9</v>
      </c>
    </row>
    <row r="571" spans="1:29">
      <c r="A571" s="45" t="s">
        <v>83</v>
      </c>
      <c r="B571" s="5" t="s">
        <v>84</v>
      </c>
      <c r="C571" s="5" t="s">
        <v>1233</v>
      </c>
      <c r="D571" s="71" t="s">
        <v>1234</v>
      </c>
      <c r="E571" s="65">
        <v>12350</v>
      </c>
      <c r="F571" s="66">
        <v>310</v>
      </c>
      <c r="G571" s="66">
        <v>2730</v>
      </c>
      <c r="H571" s="67">
        <f t="shared" si="8"/>
        <v>3040</v>
      </c>
      <c r="I571" s="37">
        <v>2.5101213455200195</v>
      </c>
      <c r="J571" s="38">
        <v>22.105262756347656</v>
      </c>
      <c r="K571" s="39">
        <v>24.615384101867676</v>
      </c>
      <c r="L571" s="65">
        <v>6</v>
      </c>
      <c r="M571" s="66">
        <v>115</v>
      </c>
      <c r="N571" s="66">
        <v>168</v>
      </c>
      <c r="O571" s="66">
        <v>39</v>
      </c>
      <c r="P571" s="66">
        <v>1552</v>
      </c>
      <c r="Q571" s="66">
        <v>1457</v>
      </c>
      <c r="R571" s="66">
        <v>99</v>
      </c>
      <c r="S571" s="66">
        <v>55</v>
      </c>
      <c r="T571" s="66">
        <v>72</v>
      </c>
      <c r="U571" s="66">
        <v>57</v>
      </c>
      <c r="V571" s="66">
        <v>242</v>
      </c>
      <c r="W571" s="66">
        <v>225</v>
      </c>
      <c r="X571" s="66">
        <v>332</v>
      </c>
      <c r="Y571" s="66">
        <v>295</v>
      </c>
      <c r="Z571" s="66">
        <v>46</v>
      </c>
      <c r="AA571" s="66">
        <v>28</v>
      </c>
      <c r="AB571" s="66">
        <v>1140</v>
      </c>
      <c r="AC571" s="67">
        <v>1058</v>
      </c>
    </row>
    <row r="572" spans="1:29">
      <c r="A572" s="45" t="s">
        <v>83</v>
      </c>
      <c r="B572" s="5" t="s">
        <v>84</v>
      </c>
      <c r="C572" s="5" t="s">
        <v>1235</v>
      </c>
      <c r="D572" s="71" t="s">
        <v>1236</v>
      </c>
      <c r="E572" s="65">
        <v>2304</v>
      </c>
      <c r="F572" s="66">
        <v>92</v>
      </c>
      <c r="G572" s="66">
        <v>945</v>
      </c>
      <c r="H572" s="67">
        <f t="shared" si="8"/>
        <v>1037</v>
      </c>
      <c r="I572" s="37">
        <v>3.9930555820465088</v>
      </c>
      <c r="J572" s="38">
        <v>41.015625</v>
      </c>
      <c r="K572" s="39">
        <v>45.008680582046509</v>
      </c>
      <c r="L572" s="65">
        <v>1</v>
      </c>
      <c r="M572" s="66">
        <v>39</v>
      </c>
      <c r="N572" s="66">
        <v>44</v>
      </c>
      <c r="O572" s="66">
        <v>12</v>
      </c>
      <c r="P572" s="66">
        <v>537</v>
      </c>
      <c r="Q572" s="66">
        <v>505</v>
      </c>
      <c r="R572" s="66">
        <v>40</v>
      </c>
      <c r="S572" s="66">
        <v>32</v>
      </c>
      <c r="T572" s="66">
        <v>51</v>
      </c>
      <c r="U572" s="66">
        <v>50</v>
      </c>
      <c r="V572" s="66">
        <v>436</v>
      </c>
      <c r="W572" s="66">
        <v>419</v>
      </c>
      <c r="X572" s="66">
        <v>110</v>
      </c>
      <c r="Y572" s="66">
        <v>98</v>
      </c>
      <c r="Z572" s="66">
        <v>56</v>
      </c>
      <c r="AA572" s="66">
        <v>47</v>
      </c>
      <c r="AB572" s="66">
        <v>69</v>
      </c>
      <c r="AC572" s="67">
        <v>64</v>
      </c>
    </row>
    <row r="573" spans="1:29">
      <c r="A573" s="45" t="s">
        <v>83</v>
      </c>
      <c r="B573" s="5" t="s">
        <v>84</v>
      </c>
      <c r="C573" s="5" t="s">
        <v>1237</v>
      </c>
      <c r="D573" s="71" t="s">
        <v>1238</v>
      </c>
      <c r="E573" s="65">
        <v>1648</v>
      </c>
      <c r="F573" s="66">
        <v>169</v>
      </c>
      <c r="G573" s="66">
        <v>797</v>
      </c>
      <c r="H573" s="67">
        <f t="shared" si="8"/>
        <v>966</v>
      </c>
      <c r="I573" s="37">
        <v>10.254854202270508</v>
      </c>
      <c r="J573" s="38">
        <v>48.361652374267578</v>
      </c>
      <c r="K573" s="39">
        <v>58.616506576538086</v>
      </c>
      <c r="L573" s="65">
        <v>1</v>
      </c>
      <c r="M573" s="66">
        <v>131</v>
      </c>
      <c r="N573" s="66">
        <v>36</v>
      </c>
      <c r="O573" s="66">
        <v>5</v>
      </c>
      <c r="P573" s="66">
        <v>188</v>
      </c>
      <c r="Q573" s="66">
        <v>152</v>
      </c>
      <c r="R573" s="66">
        <v>199</v>
      </c>
      <c r="S573" s="66">
        <v>125</v>
      </c>
      <c r="T573" s="66">
        <v>39</v>
      </c>
      <c r="U573" s="66">
        <v>23</v>
      </c>
      <c r="V573" s="66">
        <v>574</v>
      </c>
      <c r="W573" s="66">
        <v>521</v>
      </c>
      <c r="X573" s="66">
        <v>309</v>
      </c>
      <c r="Y573" s="66">
        <v>251</v>
      </c>
      <c r="Z573" s="66">
        <v>87</v>
      </c>
      <c r="AA573" s="66">
        <v>68</v>
      </c>
      <c r="AB573" s="66">
        <v>34</v>
      </c>
      <c r="AC573" s="67">
        <v>27</v>
      </c>
    </row>
    <row r="574" spans="1:29">
      <c r="A574" s="45" t="s">
        <v>83</v>
      </c>
      <c r="B574" s="5" t="s">
        <v>84</v>
      </c>
      <c r="C574" s="5" t="s">
        <v>1239</v>
      </c>
      <c r="D574" s="71" t="s">
        <v>1240</v>
      </c>
      <c r="E574" s="65">
        <v>2289</v>
      </c>
      <c r="F574" s="66">
        <v>223</v>
      </c>
      <c r="G574" s="66">
        <v>1517</v>
      </c>
      <c r="H574" s="67">
        <f t="shared" si="8"/>
        <v>1740</v>
      </c>
      <c r="I574" s="37">
        <v>9.7422456741333008</v>
      </c>
      <c r="J574" s="38">
        <v>66.273483276367188</v>
      </c>
      <c r="K574" s="39">
        <v>76.015728950500488</v>
      </c>
      <c r="L574" s="65">
        <v>0</v>
      </c>
      <c r="M574" s="66">
        <v>189</v>
      </c>
      <c r="N574" s="66">
        <v>34</v>
      </c>
      <c r="O574" s="66">
        <v>0</v>
      </c>
      <c r="P574" s="66">
        <v>221</v>
      </c>
      <c r="Q574" s="66">
        <v>186</v>
      </c>
      <c r="R574" s="66">
        <v>743</v>
      </c>
      <c r="S574" s="66">
        <v>594</v>
      </c>
      <c r="T574" s="66">
        <v>15</v>
      </c>
      <c r="U574" s="66">
        <v>12</v>
      </c>
      <c r="V574" s="66">
        <v>1374</v>
      </c>
      <c r="W574" s="66">
        <v>1220</v>
      </c>
      <c r="X574" s="66">
        <v>394</v>
      </c>
      <c r="Y574" s="66">
        <v>305</v>
      </c>
      <c r="Z574" s="66">
        <v>227</v>
      </c>
      <c r="AA574" s="66">
        <v>165</v>
      </c>
      <c r="AB574" s="66">
        <v>114</v>
      </c>
      <c r="AC574" s="67">
        <v>104</v>
      </c>
    </row>
    <row r="575" spans="1:29">
      <c r="A575" s="45" t="s">
        <v>83</v>
      </c>
      <c r="B575" s="5" t="s">
        <v>84</v>
      </c>
      <c r="C575" s="5" t="s">
        <v>1241</v>
      </c>
      <c r="D575" s="71" t="s">
        <v>1242</v>
      </c>
      <c r="E575" s="65">
        <v>1460</v>
      </c>
      <c r="F575" s="66">
        <v>107</v>
      </c>
      <c r="G575" s="66">
        <v>653</v>
      </c>
      <c r="H575" s="67">
        <f t="shared" si="8"/>
        <v>760</v>
      </c>
      <c r="I575" s="37">
        <v>7.3287672996520996</v>
      </c>
      <c r="J575" s="38">
        <v>44.726028442382813</v>
      </c>
      <c r="K575" s="39">
        <v>52.054795742034912</v>
      </c>
      <c r="L575" s="65">
        <v>1</v>
      </c>
      <c r="M575" s="66">
        <v>69</v>
      </c>
      <c r="N575" s="66">
        <v>35</v>
      </c>
      <c r="O575" s="66">
        <v>2</v>
      </c>
      <c r="P575" s="66">
        <v>184</v>
      </c>
      <c r="Q575" s="66">
        <v>158</v>
      </c>
      <c r="R575" s="66">
        <v>115</v>
      </c>
      <c r="S575" s="66">
        <v>75</v>
      </c>
      <c r="T575" s="66">
        <v>26</v>
      </c>
      <c r="U575" s="66">
        <v>24</v>
      </c>
      <c r="V575" s="66">
        <v>524</v>
      </c>
      <c r="W575" s="66">
        <v>476</v>
      </c>
      <c r="X575" s="66">
        <v>131</v>
      </c>
      <c r="Y575" s="66">
        <v>106</v>
      </c>
      <c r="Z575" s="66">
        <v>52</v>
      </c>
      <c r="AA575" s="66">
        <v>39</v>
      </c>
      <c r="AB575" s="66">
        <v>15</v>
      </c>
      <c r="AC575" s="67">
        <v>15</v>
      </c>
    </row>
    <row r="576" spans="1:29">
      <c r="A576" s="45" t="s">
        <v>83</v>
      </c>
      <c r="B576" s="5" t="s">
        <v>84</v>
      </c>
      <c r="C576" s="5" t="s">
        <v>1243</v>
      </c>
      <c r="D576" s="71" t="s">
        <v>1244</v>
      </c>
      <c r="E576" s="65">
        <v>628</v>
      </c>
      <c r="F576" s="66">
        <v>151</v>
      </c>
      <c r="G576" s="66">
        <v>288</v>
      </c>
      <c r="H576" s="67">
        <f t="shared" si="8"/>
        <v>439</v>
      </c>
      <c r="I576" s="37">
        <v>24.044586181640625</v>
      </c>
      <c r="J576" s="38">
        <v>45.859870910644531</v>
      </c>
      <c r="K576" s="39">
        <v>69.904457092285156</v>
      </c>
      <c r="L576" s="65">
        <v>5</v>
      </c>
      <c r="M576" s="66">
        <v>143</v>
      </c>
      <c r="N576" s="66">
        <v>3</v>
      </c>
      <c r="O576" s="66">
        <v>1</v>
      </c>
      <c r="P576" s="66">
        <v>86</v>
      </c>
      <c r="Q576" s="66">
        <v>69</v>
      </c>
      <c r="R576" s="66">
        <v>28</v>
      </c>
      <c r="S576" s="66">
        <v>10</v>
      </c>
      <c r="T576" s="66">
        <v>21</v>
      </c>
      <c r="U576" s="66">
        <v>16</v>
      </c>
      <c r="V576" s="66">
        <v>310</v>
      </c>
      <c r="W576" s="66">
        <v>208</v>
      </c>
      <c r="X576" s="66">
        <v>58</v>
      </c>
      <c r="Y576" s="66">
        <v>44</v>
      </c>
      <c r="Z576" s="66">
        <v>96</v>
      </c>
      <c r="AA576" s="66">
        <v>57</v>
      </c>
      <c r="AB576" s="66">
        <v>4</v>
      </c>
      <c r="AC576" s="67">
        <v>4</v>
      </c>
    </row>
    <row r="577" spans="1:29">
      <c r="A577" s="45" t="s">
        <v>83</v>
      </c>
      <c r="B577" s="5" t="s">
        <v>84</v>
      </c>
      <c r="C577" s="5" t="s">
        <v>1245</v>
      </c>
      <c r="D577" s="71" t="s">
        <v>1246</v>
      </c>
      <c r="E577" s="65">
        <v>4664</v>
      </c>
      <c r="F577" s="66">
        <v>89</v>
      </c>
      <c r="G577" s="66">
        <v>1836</v>
      </c>
      <c r="H577" s="67">
        <f t="shared" si="8"/>
        <v>1925</v>
      </c>
      <c r="I577" s="37">
        <v>1.9082332849502563</v>
      </c>
      <c r="J577" s="38">
        <v>39.365352630615234</v>
      </c>
      <c r="K577" s="39">
        <v>41.273585915565491</v>
      </c>
      <c r="L577" s="65">
        <v>5</v>
      </c>
      <c r="M577" s="66">
        <v>23</v>
      </c>
      <c r="N577" s="66">
        <v>49</v>
      </c>
      <c r="O577" s="66">
        <v>16</v>
      </c>
      <c r="P577" s="66">
        <v>1029</v>
      </c>
      <c r="Q577" s="66">
        <v>1001</v>
      </c>
      <c r="R577" s="66">
        <v>90</v>
      </c>
      <c r="S577" s="66">
        <v>80</v>
      </c>
      <c r="T577" s="66">
        <v>62</v>
      </c>
      <c r="U577" s="66">
        <v>57</v>
      </c>
      <c r="V577" s="66">
        <v>507</v>
      </c>
      <c r="W577" s="66">
        <v>490</v>
      </c>
      <c r="X577" s="66">
        <v>655</v>
      </c>
      <c r="Y577" s="66">
        <v>628</v>
      </c>
      <c r="Z577" s="66">
        <v>120</v>
      </c>
      <c r="AA577" s="66">
        <v>109</v>
      </c>
      <c r="AB577" s="66">
        <v>111</v>
      </c>
      <c r="AC577" s="67">
        <v>105</v>
      </c>
    </row>
    <row r="578" spans="1:29">
      <c r="A578" s="45" t="s">
        <v>83</v>
      </c>
      <c r="B578" s="5" t="s">
        <v>84</v>
      </c>
      <c r="C578" s="5" t="s">
        <v>1247</v>
      </c>
      <c r="D578" s="71" t="s">
        <v>1248</v>
      </c>
      <c r="E578" s="65">
        <v>9385</v>
      </c>
      <c r="F578" s="66">
        <v>604</v>
      </c>
      <c r="G578" s="66">
        <v>2449</v>
      </c>
      <c r="H578" s="67">
        <f t="shared" si="8"/>
        <v>3053</v>
      </c>
      <c r="I578" s="37">
        <v>6.4358019828796387</v>
      </c>
      <c r="J578" s="38">
        <v>26.094831466674805</v>
      </c>
      <c r="K578" s="39">
        <v>32.530633449554443</v>
      </c>
      <c r="L578" s="65">
        <v>8</v>
      </c>
      <c r="M578" s="66">
        <v>467</v>
      </c>
      <c r="N578" s="66">
        <v>105</v>
      </c>
      <c r="O578" s="66">
        <v>42</v>
      </c>
      <c r="P578" s="66">
        <v>1172</v>
      </c>
      <c r="Q578" s="66">
        <v>1059</v>
      </c>
      <c r="R578" s="66">
        <v>356</v>
      </c>
      <c r="S578" s="66">
        <v>143</v>
      </c>
      <c r="T578" s="66">
        <v>245</v>
      </c>
      <c r="U578" s="66">
        <v>209</v>
      </c>
      <c r="V578" s="66">
        <v>1013</v>
      </c>
      <c r="W578" s="66">
        <v>866</v>
      </c>
      <c r="X578" s="66">
        <v>421</v>
      </c>
      <c r="Y578" s="66">
        <v>348</v>
      </c>
      <c r="Z578" s="66">
        <v>149</v>
      </c>
      <c r="AA578" s="66">
        <v>90</v>
      </c>
      <c r="AB578" s="66">
        <v>308</v>
      </c>
      <c r="AC578" s="67">
        <v>281</v>
      </c>
    </row>
    <row r="579" spans="1:29">
      <c r="A579" s="45" t="s">
        <v>83</v>
      </c>
      <c r="B579" s="5" t="s">
        <v>84</v>
      </c>
      <c r="C579" s="5" t="s">
        <v>1249</v>
      </c>
      <c r="D579" s="71" t="s">
        <v>1250</v>
      </c>
      <c r="E579" s="65">
        <v>4716</v>
      </c>
      <c r="F579" s="66">
        <v>958</v>
      </c>
      <c r="G579" s="66">
        <v>1646</v>
      </c>
      <c r="H579" s="67">
        <f t="shared" si="8"/>
        <v>2604</v>
      </c>
      <c r="I579" s="37">
        <v>20.313825607299805</v>
      </c>
      <c r="J579" s="38">
        <v>34.902458190917969</v>
      </c>
      <c r="K579" s="39">
        <v>55.216283798217773</v>
      </c>
      <c r="L579" s="65">
        <v>7</v>
      </c>
      <c r="M579" s="66">
        <v>901</v>
      </c>
      <c r="N579" s="66">
        <v>31</v>
      </c>
      <c r="O579" s="66">
        <v>32</v>
      </c>
      <c r="P579" s="66">
        <v>713</v>
      </c>
      <c r="Q579" s="66">
        <v>541</v>
      </c>
      <c r="R579" s="66">
        <v>411</v>
      </c>
      <c r="S579" s="66">
        <v>122</v>
      </c>
      <c r="T579" s="66">
        <v>131</v>
      </c>
      <c r="U579" s="66">
        <v>92</v>
      </c>
      <c r="V579" s="66">
        <v>1108</v>
      </c>
      <c r="W579" s="66">
        <v>686</v>
      </c>
      <c r="X579" s="66">
        <v>522</v>
      </c>
      <c r="Y579" s="66">
        <v>314</v>
      </c>
      <c r="Z579" s="66">
        <v>283</v>
      </c>
      <c r="AA579" s="66">
        <v>143</v>
      </c>
      <c r="AB579" s="66">
        <v>296</v>
      </c>
      <c r="AC579" s="67">
        <v>258</v>
      </c>
    </row>
    <row r="580" spans="1:29">
      <c r="A580" s="45" t="s">
        <v>83</v>
      </c>
      <c r="B580" s="5" t="s">
        <v>84</v>
      </c>
      <c r="C580" s="5" t="s">
        <v>1251</v>
      </c>
      <c r="D580" s="71" t="s">
        <v>1252</v>
      </c>
      <c r="E580" s="65">
        <v>3981</v>
      </c>
      <c r="F580" s="66">
        <v>1938</v>
      </c>
      <c r="G580" s="66">
        <v>1084</v>
      </c>
      <c r="H580" s="67">
        <f t="shared" si="8"/>
        <v>3022</v>
      </c>
      <c r="I580" s="37">
        <v>48.681236267089844</v>
      </c>
      <c r="J580" s="38">
        <v>27.229339599609375</v>
      </c>
      <c r="K580" s="39">
        <v>75.910575866699219</v>
      </c>
      <c r="L580" s="65">
        <v>1</v>
      </c>
      <c r="M580" s="66">
        <v>1913</v>
      </c>
      <c r="N580" s="66">
        <v>38</v>
      </c>
      <c r="O580" s="66">
        <v>5</v>
      </c>
      <c r="P580" s="66">
        <v>439</v>
      </c>
      <c r="Q580" s="66">
        <v>192</v>
      </c>
      <c r="R580" s="66">
        <v>1416</v>
      </c>
      <c r="S580" s="66">
        <v>235</v>
      </c>
      <c r="T580" s="66">
        <v>51</v>
      </c>
      <c r="U580" s="66">
        <v>22</v>
      </c>
      <c r="V580" s="66">
        <v>2095</v>
      </c>
      <c r="W580" s="66">
        <v>629</v>
      </c>
      <c r="X580" s="66">
        <v>1195</v>
      </c>
      <c r="Y580" s="66">
        <v>284</v>
      </c>
      <c r="Z580" s="66">
        <v>440</v>
      </c>
      <c r="AA580" s="66">
        <v>90</v>
      </c>
      <c r="AB580" s="66">
        <v>378</v>
      </c>
      <c r="AC580" s="67">
        <v>242</v>
      </c>
    </row>
    <row r="581" spans="1:29">
      <c r="A581" s="45" t="s">
        <v>83</v>
      </c>
      <c r="B581" s="5" t="s">
        <v>84</v>
      </c>
      <c r="C581" s="5" t="s">
        <v>1253</v>
      </c>
      <c r="D581" s="71" t="s">
        <v>1254</v>
      </c>
      <c r="E581" s="65">
        <v>1560</v>
      </c>
      <c r="F581" s="66">
        <v>124</v>
      </c>
      <c r="G581" s="66">
        <v>619</v>
      </c>
      <c r="H581" s="67">
        <f t="shared" si="8"/>
        <v>743</v>
      </c>
      <c r="I581" s="37">
        <v>7.9487180709838867</v>
      </c>
      <c r="J581" s="38">
        <v>39.679485321044922</v>
      </c>
      <c r="K581" s="39">
        <v>47.628203392028809</v>
      </c>
      <c r="L581" s="65">
        <v>2</v>
      </c>
      <c r="M581" s="66">
        <v>89</v>
      </c>
      <c r="N581" s="66">
        <v>34</v>
      </c>
      <c r="O581" s="66">
        <v>1</v>
      </c>
      <c r="P581" s="66">
        <v>208</v>
      </c>
      <c r="Q581" s="66">
        <v>182</v>
      </c>
      <c r="R581" s="66">
        <v>33</v>
      </c>
      <c r="S581" s="66">
        <v>18</v>
      </c>
      <c r="T581" s="66">
        <v>14</v>
      </c>
      <c r="U581" s="66">
        <v>10</v>
      </c>
      <c r="V581" s="66">
        <v>200</v>
      </c>
      <c r="W581" s="66">
        <v>165</v>
      </c>
      <c r="X581" s="66">
        <v>40</v>
      </c>
      <c r="Y581" s="66">
        <v>30</v>
      </c>
      <c r="Z581" s="66">
        <v>53</v>
      </c>
      <c r="AA581" s="66">
        <v>35</v>
      </c>
      <c r="AB581" s="66">
        <v>312</v>
      </c>
      <c r="AC581" s="67">
        <v>300</v>
      </c>
    </row>
    <row r="582" spans="1:29">
      <c r="A582" s="45" t="s">
        <v>83</v>
      </c>
      <c r="B582" s="5" t="s">
        <v>84</v>
      </c>
      <c r="C582" s="5" t="s">
        <v>1255</v>
      </c>
      <c r="D582" s="71" t="s">
        <v>1256</v>
      </c>
      <c r="E582" s="65">
        <v>40725</v>
      </c>
      <c r="F582" s="66">
        <v>431</v>
      </c>
      <c r="G582" s="66">
        <v>9066</v>
      </c>
      <c r="H582" s="67">
        <f t="shared" si="8"/>
        <v>9497</v>
      </c>
      <c r="I582" s="37">
        <v>1.058318018913269</v>
      </c>
      <c r="J582" s="38">
        <v>22.261510848999023</v>
      </c>
      <c r="K582" s="39">
        <v>23.319828867912292</v>
      </c>
      <c r="L582" s="65">
        <v>13</v>
      </c>
      <c r="M582" s="66">
        <v>136</v>
      </c>
      <c r="N582" s="66">
        <v>146</v>
      </c>
      <c r="O582" s="66">
        <v>143</v>
      </c>
      <c r="P582" s="66">
        <v>3800</v>
      </c>
      <c r="Q582" s="66">
        <v>3722</v>
      </c>
      <c r="R582" s="66">
        <v>64</v>
      </c>
      <c r="S582" s="66">
        <v>47</v>
      </c>
      <c r="T582" s="66">
        <v>166</v>
      </c>
      <c r="U582" s="66">
        <v>156</v>
      </c>
      <c r="V582" s="66">
        <v>533</v>
      </c>
      <c r="W582" s="66">
        <v>514</v>
      </c>
      <c r="X582" s="66">
        <v>685</v>
      </c>
      <c r="Y582" s="66">
        <v>656</v>
      </c>
      <c r="Z582" s="66">
        <v>76</v>
      </c>
      <c r="AA582" s="66">
        <v>71</v>
      </c>
      <c r="AB582" s="66">
        <v>5261</v>
      </c>
      <c r="AC582" s="67">
        <v>5090</v>
      </c>
    </row>
    <row r="583" spans="1:29">
      <c r="A583" s="45" t="s">
        <v>85</v>
      </c>
      <c r="B583" s="5" t="s">
        <v>86</v>
      </c>
      <c r="C583" s="5" t="s">
        <v>1257</v>
      </c>
      <c r="D583" s="71" t="s">
        <v>1258</v>
      </c>
      <c r="E583" s="65">
        <v>35919</v>
      </c>
      <c r="F583" s="66">
        <v>9508</v>
      </c>
      <c r="G583" s="66">
        <v>22712</v>
      </c>
      <c r="H583" s="67">
        <f t="shared" si="8"/>
        <v>32220</v>
      </c>
      <c r="I583" s="37">
        <v>26.470670700073242</v>
      </c>
      <c r="J583" s="38">
        <v>63.231159210205078</v>
      </c>
      <c r="K583" s="39">
        <v>89.70182991027832</v>
      </c>
      <c r="L583" s="65">
        <v>23</v>
      </c>
      <c r="M583" s="66">
        <v>8873</v>
      </c>
      <c r="N583" s="66">
        <v>623</v>
      </c>
      <c r="O583" s="66">
        <v>460</v>
      </c>
      <c r="P583" s="66">
        <v>4293</v>
      </c>
      <c r="Q583" s="66">
        <v>2310</v>
      </c>
      <c r="R583" s="66">
        <v>581</v>
      </c>
      <c r="S583" s="66">
        <v>118</v>
      </c>
      <c r="T583" s="66">
        <v>3427</v>
      </c>
      <c r="U583" s="66">
        <v>1582</v>
      </c>
      <c r="V583" s="66">
        <v>26733</v>
      </c>
      <c r="W583" s="66">
        <v>18764</v>
      </c>
      <c r="X583" s="66">
        <v>29378</v>
      </c>
      <c r="Y583" s="66">
        <v>20701</v>
      </c>
      <c r="Z583" s="66">
        <v>1683</v>
      </c>
      <c r="AA583" s="66">
        <v>144</v>
      </c>
      <c r="AB583" s="66">
        <v>8411</v>
      </c>
      <c r="AC583" s="67">
        <v>4448</v>
      </c>
    </row>
    <row r="584" spans="1:29">
      <c r="A584" s="45" t="s">
        <v>85</v>
      </c>
      <c r="B584" s="5" t="s">
        <v>86</v>
      </c>
      <c r="C584" s="5" t="s">
        <v>1259</v>
      </c>
      <c r="D584" s="71" t="s">
        <v>1260</v>
      </c>
      <c r="E584" s="65">
        <v>3912</v>
      </c>
      <c r="F584" s="66">
        <v>1710</v>
      </c>
      <c r="G584" s="66">
        <v>1513</v>
      </c>
      <c r="H584" s="67">
        <f t="shared" si="8"/>
        <v>3223</v>
      </c>
      <c r="I584" s="37">
        <v>43.711654663085938</v>
      </c>
      <c r="J584" s="38">
        <v>38.675868988037109</v>
      </c>
      <c r="K584" s="39">
        <v>82.387523651123047</v>
      </c>
      <c r="L584" s="65">
        <v>6</v>
      </c>
      <c r="M584" s="66">
        <v>1633</v>
      </c>
      <c r="N584" s="66">
        <v>77</v>
      </c>
      <c r="O584" s="66">
        <v>51</v>
      </c>
      <c r="P584" s="66">
        <v>827</v>
      </c>
      <c r="Q584" s="66">
        <v>337</v>
      </c>
      <c r="R584" s="66">
        <v>756</v>
      </c>
      <c r="S584" s="66">
        <v>40</v>
      </c>
      <c r="T584" s="66">
        <v>641</v>
      </c>
      <c r="U584" s="66">
        <v>324</v>
      </c>
      <c r="V584" s="66">
        <v>1464</v>
      </c>
      <c r="W584" s="66">
        <v>422</v>
      </c>
      <c r="X584" s="66">
        <v>1451</v>
      </c>
      <c r="Y584" s="66">
        <v>534</v>
      </c>
      <c r="Z584" s="66">
        <v>765</v>
      </c>
      <c r="AA584" s="66">
        <v>70</v>
      </c>
      <c r="AB584" s="66">
        <v>1206</v>
      </c>
      <c r="AC584" s="67">
        <v>752</v>
      </c>
    </row>
    <row r="585" spans="1:29">
      <c r="A585" s="45" t="s">
        <v>85</v>
      </c>
      <c r="B585" s="5" t="s">
        <v>86</v>
      </c>
      <c r="C585" s="5" t="s">
        <v>1261</v>
      </c>
      <c r="D585" s="71" t="s">
        <v>1262</v>
      </c>
      <c r="E585" s="65">
        <v>4239</v>
      </c>
      <c r="F585" s="66">
        <v>4094</v>
      </c>
      <c r="G585" s="66">
        <v>127</v>
      </c>
      <c r="H585" s="67">
        <f t="shared" si="8"/>
        <v>4221</v>
      </c>
      <c r="I585" s="37">
        <v>96.579383850097656</v>
      </c>
      <c r="J585" s="38">
        <v>2.9959895610809326</v>
      </c>
      <c r="K585" s="39">
        <v>99.575373411178589</v>
      </c>
      <c r="L585" s="65">
        <v>1</v>
      </c>
      <c r="M585" s="66">
        <v>4093</v>
      </c>
      <c r="N585" s="66">
        <v>4</v>
      </c>
      <c r="O585" s="66">
        <v>23</v>
      </c>
      <c r="P585" s="66">
        <v>1930</v>
      </c>
      <c r="Q585" s="66">
        <v>22</v>
      </c>
      <c r="R585" s="66">
        <v>148</v>
      </c>
      <c r="S585" s="66">
        <v>2</v>
      </c>
      <c r="T585" s="66">
        <v>121</v>
      </c>
      <c r="U585" s="66">
        <v>7</v>
      </c>
      <c r="V585" s="66">
        <v>2939</v>
      </c>
      <c r="W585" s="66">
        <v>49</v>
      </c>
      <c r="X585" s="66">
        <v>3171</v>
      </c>
      <c r="Y585" s="66">
        <v>51</v>
      </c>
      <c r="Z585" s="66">
        <v>2638</v>
      </c>
      <c r="AA585" s="66">
        <v>53</v>
      </c>
      <c r="AB585" s="66">
        <v>754</v>
      </c>
      <c r="AC585" s="67">
        <v>74</v>
      </c>
    </row>
    <row r="586" spans="1:29">
      <c r="A586" s="45" t="s">
        <v>85</v>
      </c>
      <c r="B586" s="5" t="s">
        <v>86</v>
      </c>
      <c r="C586" s="5" t="s">
        <v>1263</v>
      </c>
      <c r="D586" s="71" t="s">
        <v>1264</v>
      </c>
      <c r="E586" s="65">
        <v>1748</v>
      </c>
      <c r="F586" s="66">
        <v>632</v>
      </c>
      <c r="G586" s="66">
        <v>1082</v>
      </c>
      <c r="H586" s="67">
        <f t="shared" ref="H586:H649" si="9">F586+G586</f>
        <v>1714</v>
      </c>
      <c r="I586" s="37">
        <v>36.155605316162109</v>
      </c>
      <c r="J586" s="38">
        <v>61.899314880371094</v>
      </c>
      <c r="K586" s="39">
        <v>98.054920196533203</v>
      </c>
      <c r="L586" s="65">
        <v>1</v>
      </c>
      <c r="M586" s="66">
        <v>576</v>
      </c>
      <c r="N586" s="66">
        <v>58</v>
      </c>
      <c r="O586" s="66">
        <v>25</v>
      </c>
      <c r="P586" s="66">
        <v>209</v>
      </c>
      <c r="Q586" s="66">
        <v>99</v>
      </c>
      <c r="R586" s="66">
        <v>50</v>
      </c>
      <c r="S586" s="66">
        <v>12</v>
      </c>
      <c r="T586" s="66">
        <v>229</v>
      </c>
      <c r="U586" s="66">
        <v>125</v>
      </c>
      <c r="V586" s="66">
        <v>973</v>
      </c>
      <c r="W586" s="66">
        <v>497</v>
      </c>
      <c r="X586" s="66">
        <v>1306</v>
      </c>
      <c r="Y586" s="66">
        <v>769</v>
      </c>
      <c r="Z586" s="66">
        <v>68</v>
      </c>
      <c r="AA586" s="66">
        <v>19</v>
      </c>
      <c r="AB586" s="66">
        <v>944</v>
      </c>
      <c r="AC586" s="67">
        <v>459</v>
      </c>
    </row>
    <row r="587" spans="1:29">
      <c r="A587" s="45" t="s">
        <v>85</v>
      </c>
      <c r="B587" s="5" t="s">
        <v>86</v>
      </c>
      <c r="C587" s="5" t="s">
        <v>1265</v>
      </c>
      <c r="D587" s="71" t="s">
        <v>1266</v>
      </c>
      <c r="E587" s="65">
        <v>2504</v>
      </c>
      <c r="F587" s="66">
        <v>1446</v>
      </c>
      <c r="G587" s="66">
        <v>766</v>
      </c>
      <c r="H587" s="67">
        <f t="shared" si="9"/>
        <v>2212</v>
      </c>
      <c r="I587" s="37">
        <v>57.747604370117188</v>
      </c>
      <c r="J587" s="38">
        <v>30.591054916381836</v>
      </c>
      <c r="K587" s="39">
        <v>88.338659286499023</v>
      </c>
      <c r="L587" s="65">
        <v>3</v>
      </c>
      <c r="M587" s="66">
        <v>1425</v>
      </c>
      <c r="N587" s="66">
        <v>14</v>
      </c>
      <c r="O587" s="66">
        <v>15</v>
      </c>
      <c r="P587" s="66">
        <v>791</v>
      </c>
      <c r="Q587" s="66">
        <v>138</v>
      </c>
      <c r="R587" s="66">
        <v>61</v>
      </c>
      <c r="S587" s="66">
        <v>11</v>
      </c>
      <c r="T587" s="66">
        <v>263</v>
      </c>
      <c r="U587" s="66">
        <v>56</v>
      </c>
      <c r="V587" s="66">
        <v>1552</v>
      </c>
      <c r="W587" s="66">
        <v>479</v>
      </c>
      <c r="X587" s="66">
        <v>1639</v>
      </c>
      <c r="Y587" s="66">
        <v>414</v>
      </c>
      <c r="Z587" s="66">
        <v>1067</v>
      </c>
      <c r="AA587" s="66">
        <v>65</v>
      </c>
      <c r="AB587" s="66">
        <v>372</v>
      </c>
      <c r="AC587" s="67">
        <v>267</v>
      </c>
    </row>
    <row r="588" spans="1:29">
      <c r="A588" s="45" t="s">
        <v>85</v>
      </c>
      <c r="B588" s="5" t="s">
        <v>86</v>
      </c>
      <c r="C588" s="5" t="s">
        <v>1267</v>
      </c>
      <c r="D588" s="71" t="s">
        <v>1268</v>
      </c>
      <c r="E588" s="65">
        <v>2493</v>
      </c>
      <c r="F588" s="66">
        <v>1389</v>
      </c>
      <c r="G588" s="66">
        <v>661</v>
      </c>
      <c r="H588" s="67">
        <f t="shared" si="9"/>
        <v>2050</v>
      </c>
      <c r="I588" s="37">
        <v>55.71600341796875</v>
      </c>
      <c r="J588" s="38">
        <v>26.514240264892578</v>
      </c>
      <c r="K588" s="39">
        <v>82.230243682861328</v>
      </c>
      <c r="L588" s="65">
        <v>7</v>
      </c>
      <c r="M588" s="66">
        <v>1352</v>
      </c>
      <c r="N588" s="66">
        <v>52</v>
      </c>
      <c r="O588" s="66">
        <v>72</v>
      </c>
      <c r="P588" s="66">
        <v>452</v>
      </c>
      <c r="Q588" s="66">
        <v>112</v>
      </c>
      <c r="R588" s="66">
        <v>12</v>
      </c>
      <c r="S588" s="66">
        <v>1</v>
      </c>
      <c r="T588" s="66">
        <v>152</v>
      </c>
      <c r="U588" s="66">
        <v>25</v>
      </c>
      <c r="V588" s="66">
        <v>270</v>
      </c>
      <c r="W588" s="66">
        <v>34</v>
      </c>
      <c r="X588" s="66">
        <v>801</v>
      </c>
      <c r="Y588" s="66">
        <v>169</v>
      </c>
      <c r="Z588" s="66">
        <v>55</v>
      </c>
      <c r="AA588" s="66">
        <v>2</v>
      </c>
      <c r="AB588" s="66">
        <v>1369</v>
      </c>
      <c r="AC588" s="67">
        <v>524</v>
      </c>
    </row>
    <row r="589" spans="1:29">
      <c r="A589" s="45" t="s">
        <v>85</v>
      </c>
      <c r="B589" s="5" t="s">
        <v>86</v>
      </c>
      <c r="C589" s="5" t="s">
        <v>1269</v>
      </c>
      <c r="D589" s="71" t="s">
        <v>1270</v>
      </c>
      <c r="E589" s="65">
        <v>2552</v>
      </c>
      <c r="F589" s="66">
        <v>1776</v>
      </c>
      <c r="G589" s="66">
        <v>506</v>
      </c>
      <c r="H589" s="67">
        <f t="shared" si="9"/>
        <v>2282</v>
      </c>
      <c r="I589" s="37">
        <v>69.592475891113281</v>
      </c>
      <c r="J589" s="38">
        <v>19.827587127685547</v>
      </c>
      <c r="K589" s="39">
        <v>89.420063018798828</v>
      </c>
      <c r="L589" s="65">
        <v>7</v>
      </c>
      <c r="M589" s="66">
        <v>1758</v>
      </c>
      <c r="N589" s="66">
        <v>42</v>
      </c>
      <c r="O589" s="66">
        <v>20</v>
      </c>
      <c r="P589" s="66">
        <v>446</v>
      </c>
      <c r="Q589" s="66">
        <v>76</v>
      </c>
      <c r="R589" s="66">
        <v>31</v>
      </c>
      <c r="S589" s="66">
        <v>4</v>
      </c>
      <c r="T589" s="66">
        <v>90</v>
      </c>
      <c r="U589" s="66">
        <v>20</v>
      </c>
      <c r="V589" s="66">
        <v>1024</v>
      </c>
      <c r="W589" s="66">
        <v>184</v>
      </c>
      <c r="X589" s="66">
        <v>1869</v>
      </c>
      <c r="Y589" s="66">
        <v>387</v>
      </c>
      <c r="Z589" s="66">
        <v>436</v>
      </c>
      <c r="AA589" s="66">
        <v>48</v>
      </c>
      <c r="AB589" s="66">
        <v>1039</v>
      </c>
      <c r="AC589" s="67">
        <v>185</v>
      </c>
    </row>
    <row r="590" spans="1:29">
      <c r="A590" s="45" t="s">
        <v>85</v>
      </c>
      <c r="B590" s="5" t="s">
        <v>86</v>
      </c>
      <c r="C590" s="5" t="s">
        <v>1271</v>
      </c>
      <c r="D590" s="71" t="s">
        <v>1272</v>
      </c>
      <c r="E590" s="65">
        <v>2864</v>
      </c>
      <c r="F590" s="66">
        <v>2507</v>
      </c>
      <c r="G590" s="66">
        <v>290</v>
      </c>
      <c r="H590" s="67">
        <f t="shared" si="9"/>
        <v>2797</v>
      </c>
      <c r="I590" s="37">
        <v>87.534919738769531</v>
      </c>
      <c r="J590" s="38">
        <v>10.125698089599609</v>
      </c>
      <c r="K590" s="39">
        <v>97.660617828369141</v>
      </c>
      <c r="L590" s="65">
        <v>0</v>
      </c>
      <c r="M590" s="66">
        <v>2496</v>
      </c>
      <c r="N590" s="66">
        <v>77</v>
      </c>
      <c r="O590" s="66">
        <v>15</v>
      </c>
      <c r="P590" s="66">
        <v>1060</v>
      </c>
      <c r="Q590" s="66">
        <v>44</v>
      </c>
      <c r="R590" s="66">
        <v>80</v>
      </c>
      <c r="S590" s="66">
        <v>3</v>
      </c>
      <c r="T590" s="66">
        <v>425</v>
      </c>
      <c r="U590" s="66">
        <v>16</v>
      </c>
      <c r="V590" s="66">
        <v>2215</v>
      </c>
      <c r="W590" s="66">
        <v>101</v>
      </c>
      <c r="X590" s="66">
        <v>1913</v>
      </c>
      <c r="Y590" s="66">
        <v>212</v>
      </c>
      <c r="Z590" s="66">
        <v>1876</v>
      </c>
      <c r="AA590" s="66">
        <v>56</v>
      </c>
      <c r="AB590" s="66">
        <v>1357</v>
      </c>
      <c r="AC590" s="67">
        <v>93</v>
      </c>
    </row>
    <row r="591" spans="1:29">
      <c r="A591" s="45" t="s">
        <v>85</v>
      </c>
      <c r="B591" s="5" t="s">
        <v>86</v>
      </c>
      <c r="C591" s="5" t="s">
        <v>1273</v>
      </c>
      <c r="D591" s="71" t="s">
        <v>1274</v>
      </c>
      <c r="E591" s="65">
        <v>1735</v>
      </c>
      <c r="F591" s="66">
        <v>494</v>
      </c>
      <c r="G591" s="66">
        <v>1032</v>
      </c>
      <c r="H591" s="67">
        <f t="shared" si="9"/>
        <v>1526</v>
      </c>
      <c r="I591" s="37">
        <v>28.472621917724609</v>
      </c>
      <c r="J591" s="38">
        <v>59.481269836425781</v>
      </c>
      <c r="K591" s="39">
        <v>87.953891754150391</v>
      </c>
      <c r="L591" s="65">
        <v>1</v>
      </c>
      <c r="M591" s="66">
        <v>468</v>
      </c>
      <c r="N591" s="66">
        <v>16</v>
      </c>
      <c r="O591" s="66">
        <v>20</v>
      </c>
      <c r="P591" s="66">
        <v>169</v>
      </c>
      <c r="Q591" s="66">
        <v>88</v>
      </c>
      <c r="R591" s="66">
        <v>101</v>
      </c>
      <c r="S591" s="66">
        <v>34</v>
      </c>
      <c r="T591" s="66">
        <v>43</v>
      </c>
      <c r="U591" s="66">
        <v>18</v>
      </c>
      <c r="V591" s="66">
        <v>1139</v>
      </c>
      <c r="W591" s="66">
        <v>789</v>
      </c>
      <c r="X591" s="66">
        <v>758</v>
      </c>
      <c r="Y591" s="66">
        <v>410</v>
      </c>
      <c r="Z591" s="66">
        <v>90</v>
      </c>
      <c r="AA591" s="66">
        <v>10</v>
      </c>
      <c r="AB591" s="66">
        <v>928</v>
      </c>
      <c r="AC591" s="67">
        <v>715</v>
      </c>
    </row>
    <row r="592" spans="1:29">
      <c r="A592" s="45" t="s">
        <v>85</v>
      </c>
      <c r="B592" s="5" t="s">
        <v>86</v>
      </c>
      <c r="C592" s="5" t="s">
        <v>1275</v>
      </c>
      <c r="D592" s="71" t="s">
        <v>1276</v>
      </c>
      <c r="E592" s="65">
        <v>3554</v>
      </c>
      <c r="F592" s="66">
        <v>3221</v>
      </c>
      <c r="G592" s="66">
        <v>153</v>
      </c>
      <c r="H592" s="67">
        <f t="shared" si="9"/>
        <v>3374</v>
      </c>
      <c r="I592" s="37">
        <v>90.630279541015625</v>
      </c>
      <c r="J592" s="38">
        <v>4.3050084114074707</v>
      </c>
      <c r="K592" s="39">
        <v>94.935287952423096</v>
      </c>
      <c r="L592" s="65">
        <v>7</v>
      </c>
      <c r="M592" s="66">
        <v>3212</v>
      </c>
      <c r="N592" s="66">
        <v>22</v>
      </c>
      <c r="O592" s="66">
        <v>26</v>
      </c>
      <c r="P592" s="66">
        <v>999</v>
      </c>
      <c r="Q592" s="66">
        <v>74</v>
      </c>
      <c r="R592" s="66">
        <v>849</v>
      </c>
      <c r="S592" s="66">
        <v>15</v>
      </c>
      <c r="T592" s="66">
        <v>605</v>
      </c>
      <c r="U592" s="66">
        <v>21</v>
      </c>
      <c r="V592" s="66">
        <v>2826</v>
      </c>
      <c r="W592" s="66">
        <v>77</v>
      </c>
      <c r="X592" s="66">
        <v>2735</v>
      </c>
      <c r="Y592" s="66">
        <v>69</v>
      </c>
      <c r="Z592" s="66">
        <v>1322</v>
      </c>
      <c r="AA592" s="66">
        <v>15</v>
      </c>
      <c r="AB592" s="66">
        <v>594</v>
      </c>
      <c r="AC592" s="67">
        <v>15</v>
      </c>
    </row>
    <row r="593" spans="1:29">
      <c r="A593" s="45" t="s">
        <v>85</v>
      </c>
      <c r="B593" s="5" t="s">
        <v>86</v>
      </c>
      <c r="C593" s="5" t="s">
        <v>1277</v>
      </c>
      <c r="D593" s="71" t="s">
        <v>1278</v>
      </c>
      <c r="E593" s="65">
        <v>1384</v>
      </c>
      <c r="F593" s="66">
        <v>425</v>
      </c>
      <c r="G593" s="66">
        <v>544</v>
      </c>
      <c r="H593" s="67">
        <f t="shared" si="9"/>
        <v>969</v>
      </c>
      <c r="I593" s="37">
        <v>30.708091735839844</v>
      </c>
      <c r="J593" s="38">
        <v>39.306358337402344</v>
      </c>
      <c r="K593" s="39">
        <v>70.014450073242188</v>
      </c>
      <c r="L593" s="65">
        <v>0</v>
      </c>
      <c r="M593" s="66">
        <v>411</v>
      </c>
      <c r="N593" s="66">
        <v>12</v>
      </c>
      <c r="O593" s="66">
        <v>5</v>
      </c>
      <c r="P593" s="66">
        <v>81</v>
      </c>
      <c r="Q593" s="66">
        <v>50</v>
      </c>
      <c r="R593" s="66">
        <v>50</v>
      </c>
      <c r="S593" s="66">
        <v>7</v>
      </c>
      <c r="T593" s="66">
        <v>17</v>
      </c>
      <c r="U593" s="66">
        <v>9</v>
      </c>
      <c r="V593" s="66">
        <v>730</v>
      </c>
      <c r="W593" s="66">
        <v>407</v>
      </c>
      <c r="X593" s="66">
        <v>741</v>
      </c>
      <c r="Y593" s="66">
        <v>379</v>
      </c>
      <c r="Z593" s="66">
        <v>262</v>
      </c>
      <c r="AA593" s="66">
        <v>22</v>
      </c>
      <c r="AB593" s="66">
        <v>79</v>
      </c>
      <c r="AC593" s="67">
        <v>66</v>
      </c>
    </row>
    <row r="594" spans="1:29">
      <c r="A594" s="45" t="s">
        <v>85</v>
      </c>
      <c r="B594" s="5" t="s">
        <v>86</v>
      </c>
      <c r="C594" s="5" t="s">
        <v>1279</v>
      </c>
      <c r="D594" s="71" t="s">
        <v>1280</v>
      </c>
      <c r="E594" s="65">
        <v>3843</v>
      </c>
      <c r="F594" s="66">
        <v>721</v>
      </c>
      <c r="G594" s="66">
        <v>2490</v>
      </c>
      <c r="H594" s="67">
        <f t="shared" si="9"/>
        <v>3211</v>
      </c>
      <c r="I594" s="37">
        <v>18.761384963989258</v>
      </c>
      <c r="J594" s="38">
        <v>64.793128967285156</v>
      </c>
      <c r="K594" s="39">
        <v>83.554513931274414</v>
      </c>
      <c r="L594" s="65">
        <v>0</v>
      </c>
      <c r="M594" s="66">
        <v>685</v>
      </c>
      <c r="N594" s="66">
        <v>17</v>
      </c>
      <c r="O594" s="66">
        <v>33</v>
      </c>
      <c r="P594" s="66">
        <v>430</v>
      </c>
      <c r="Q594" s="66">
        <v>300</v>
      </c>
      <c r="R594" s="66">
        <v>122</v>
      </c>
      <c r="S594" s="66">
        <v>41</v>
      </c>
      <c r="T594" s="66">
        <v>53</v>
      </c>
      <c r="U594" s="66">
        <v>29</v>
      </c>
      <c r="V594" s="66">
        <v>2608</v>
      </c>
      <c r="W594" s="66">
        <v>2152</v>
      </c>
      <c r="X594" s="66">
        <v>1783</v>
      </c>
      <c r="Y594" s="66">
        <v>1278</v>
      </c>
      <c r="Z594" s="66">
        <v>275</v>
      </c>
      <c r="AA594" s="66">
        <v>50</v>
      </c>
      <c r="AB594" s="66">
        <v>964</v>
      </c>
      <c r="AC594" s="67">
        <v>738</v>
      </c>
    </row>
    <row r="595" spans="1:29">
      <c r="A595" s="45" t="s">
        <v>85</v>
      </c>
      <c r="B595" s="5" t="s">
        <v>86</v>
      </c>
      <c r="C595" s="5" t="s">
        <v>1281</v>
      </c>
      <c r="D595" s="71" t="s">
        <v>1282</v>
      </c>
      <c r="E595" s="65">
        <v>2231</v>
      </c>
      <c r="F595" s="66">
        <v>481</v>
      </c>
      <c r="G595" s="66">
        <v>960</v>
      </c>
      <c r="H595" s="67">
        <f t="shared" si="9"/>
        <v>1441</v>
      </c>
      <c r="I595" s="37">
        <v>21.559839248657227</v>
      </c>
      <c r="J595" s="38">
        <v>43.030033111572266</v>
      </c>
      <c r="K595" s="39">
        <v>64.589872360229492</v>
      </c>
      <c r="L595" s="65">
        <v>2</v>
      </c>
      <c r="M595" s="66">
        <v>473</v>
      </c>
      <c r="N595" s="66">
        <v>4</v>
      </c>
      <c r="O595" s="66">
        <v>10</v>
      </c>
      <c r="P595" s="66">
        <v>347</v>
      </c>
      <c r="Q595" s="66">
        <v>200</v>
      </c>
      <c r="R595" s="66">
        <v>31</v>
      </c>
      <c r="S595" s="66">
        <v>4</v>
      </c>
      <c r="T595" s="66">
        <v>105</v>
      </c>
      <c r="U595" s="66">
        <v>43</v>
      </c>
      <c r="V595" s="66">
        <v>746</v>
      </c>
      <c r="W595" s="66">
        <v>339</v>
      </c>
      <c r="X595" s="66">
        <v>1061</v>
      </c>
      <c r="Y595" s="66">
        <v>660</v>
      </c>
      <c r="Z595" s="66">
        <v>114</v>
      </c>
      <c r="AA595" s="66">
        <v>31</v>
      </c>
      <c r="AB595" s="66">
        <v>362</v>
      </c>
      <c r="AC595" s="67">
        <v>319</v>
      </c>
    </row>
    <row r="596" spans="1:29">
      <c r="A596" s="45" t="s">
        <v>85</v>
      </c>
      <c r="B596" s="5" t="s">
        <v>86</v>
      </c>
      <c r="C596" s="5" t="s">
        <v>1283</v>
      </c>
      <c r="D596" s="71" t="s">
        <v>1284</v>
      </c>
      <c r="E596" s="65">
        <v>1612</v>
      </c>
      <c r="F596" s="66">
        <v>1470</v>
      </c>
      <c r="G596" s="66">
        <v>129</v>
      </c>
      <c r="H596" s="67">
        <f t="shared" si="9"/>
        <v>1599</v>
      </c>
      <c r="I596" s="37">
        <v>91.191070556640625</v>
      </c>
      <c r="J596" s="38">
        <v>8.0024814605712891</v>
      </c>
      <c r="K596" s="39">
        <v>99.193552017211914</v>
      </c>
      <c r="L596" s="65">
        <v>0</v>
      </c>
      <c r="M596" s="66">
        <v>1466</v>
      </c>
      <c r="N596" s="66">
        <v>8</v>
      </c>
      <c r="O596" s="66">
        <v>26</v>
      </c>
      <c r="P596" s="66">
        <v>418</v>
      </c>
      <c r="Q596" s="66">
        <v>13</v>
      </c>
      <c r="R596" s="66">
        <v>85</v>
      </c>
      <c r="S596" s="66">
        <v>2</v>
      </c>
      <c r="T596" s="66">
        <v>110</v>
      </c>
      <c r="U596" s="66">
        <v>13</v>
      </c>
      <c r="V596" s="66">
        <v>1111</v>
      </c>
      <c r="W596" s="66">
        <v>53</v>
      </c>
      <c r="X596" s="66">
        <v>967</v>
      </c>
      <c r="Y596" s="66">
        <v>94</v>
      </c>
      <c r="Z596" s="66">
        <v>820</v>
      </c>
      <c r="AA596" s="66">
        <v>16</v>
      </c>
      <c r="AB596" s="66">
        <v>520</v>
      </c>
      <c r="AC596" s="67">
        <v>78</v>
      </c>
    </row>
    <row r="597" spans="1:29">
      <c r="A597" s="45" t="s">
        <v>85</v>
      </c>
      <c r="B597" s="5" t="s">
        <v>86</v>
      </c>
      <c r="C597" s="5" t="s">
        <v>1285</v>
      </c>
      <c r="D597" s="71" t="s">
        <v>1286</v>
      </c>
      <c r="E597" s="65">
        <v>8253</v>
      </c>
      <c r="F597" s="66">
        <v>2675</v>
      </c>
      <c r="G597" s="66">
        <v>5519</v>
      </c>
      <c r="H597" s="67">
        <f t="shared" si="9"/>
        <v>8194</v>
      </c>
      <c r="I597" s="37">
        <v>32.412456512451172</v>
      </c>
      <c r="J597" s="38">
        <v>66.872650146484375</v>
      </c>
      <c r="K597" s="39">
        <v>99.285106658935547</v>
      </c>
      <c r="L597" s="65">
        <v>5</v>
      </c>
      <c r="M597" s="66">
        <v>2600</v>
      </c>
      <c r="N597" s="66">
        <v>57</v>
      </c>
      <c r="O597" s="66">
        <v>78</v>
      </c>
      <c r="P597" s="66">
        <v>1193</v>
      </c>
      <c r="Q597" s="66">
        <v>593</v>
      </c>
      <c r="R597" s="66">
        <v>98</v>
      </c>
      <c r="S597" s="66">
        <v>15</v>
      </c>
      <c r="T597" s="66">
        <v>328</v>
      </c>
      <c r="U597" s="66">
        <v>156</v>
      </c>
      <c r="V597" s="66">
        <v>7946</v>
      </c>
      <c r="W597" s="66">
        <v>5423</v>
      </c>
      <c r="X597" s="66">
        <v>7081</v>
      </c>
      <c r="Y597" s="66">
        <v>4714</v>
      </c>
      <c r="Z597" s="66">
        <v>813</v>
      </c>
      <c r="AA597" s="66">
        <v>205</v>
      </c>
      <c r="AB597" s="66">
        <v>1860</v>
      </c>
      <c r="AC597" s="67">
        <v>1071</v>
      </c>
    </row>
    <row r="598" spans="1:29">
      <c r="A598" s="45" t="s">
        <v>85</v>
      </c>
      <c r="B598" s="5" t="s">
        <v>86</v>
      </c>
      <c r="C598" s="5" t="s">
        <v>1287</v>
      </c>
      <c r="D598" s="71" t="s">
        <v>1288</v>
      </c>
      <c r="E598" s="65">
        <v>1009</v>
      </c>
      <c r="F598" s="66">
        <v>745</v>
      </c>
      <c r="G598" s="66">
        <v>143</v>
      </c>
      <c r="H598" s="67">
        <f t="shared" si="9"/>
        <v>888</v>
      </c>
      <c r="I598" s="37">
        <v>73.835479736328125</v>
      </c>
      <c r="J598" s="38">
        <v>14.17244815826416</v>
      </c>
      <c r="K598" s="39">
        <v>88.007927894592285</v>
      </c>
      <c r="L598" s="65">
        <v>3</v>
      </c>
      <c r="M598" s="66">
        <v>732</v>
      </c>
      <c r="N598" s="66">
        <v>2</v>
      </c>
      <c r="O598" s="66">
        <v>23</v>
      </c>
      <c r="P598" s="66">
        <v>288</v>
      </c>
      <c r="Q598" s="66">
        <v>27</v>
      </c>
      <c r="R598" s="66">
        <v>14</v>
      </c>
      <c r="S598" s="66">
        <v>0</v>
      </c>
      <c r="T598" s="66">
        <v>113</v>
      </c>
      <c r="U598" s="66">
        <v>9</v>
      </c>
      <c r="V598" s="66">
        <v>302</v>
      </c>
      <c r="W598" s="66">
        <v>7</v>
      </c>
      <c r="X598" s="66">
        <v>516</v>
      </c>
      <c r="Y598" s="66">
        <v>53</v>
      </c>
      <c r="Z598" s="66">
        <v>337</v>
      </c>
      <c r="AA598" s="66">
        <v>4</v>
      </c>
      <c r="AB598" s="66">
        <v>345</v>
      </c>
      <c r="AC598" s="67">
        <v>85</v>
      </c>
    </row>
    <row r="599" spans="1:29">
      <c r="A599" s="45" t="s">
        <v>85</v>
      </c>
      <c r="B599" s="5" t="s">
        <v>86</v>
      </c>
      <c r="C599" s="5" t="s">
        <v>1289</v>
      </c>
      <c r="D599" s="71" t="s">
        <v>1290</v>
      </c>
      <c r="E599" s="65">
        <v>1784</v>
      </c>
      <c r="F599" s="66">
        <v>903</v>
      </c>
      <c r="G599" s="66">
        <v>740</v>
      </c>
      <c r="H599" s="67">
        <f t="shared" si="9"/>
        <v>1643</v>
      </c>
      <c r="I599" s="37">
        <v>50.616592407226563</v>
      </c>
      <c r="J599" s="38">
        <v>41.479820251464844</v>
      </c>
      <c r="K599" s="39">
        <v>92.096412658691406</v>
      </c>
      <c r="L599" s="65">
        <v>2</v>
      </c>
      <c r="M599" s="66">
        <v>884</v>
      </c>
      <c r="N599" s="66">
        <v>15</v>
      </c>
      <c r="O599" s="66">
        <v>32</v>
      </c>
      <c r="P599" s="66">
        <v>329</v>
      </c>
      <c r="Q599" s="66">
        <v>117</v>
      </c>
      <c r="R599" s="66">
        <v>19</v>
      </c>
      <c r="S599" s="66">
        <v>3</v>
      </c>
      <c r="T599" s="66">
        <v>68</v>
      </c>
      <c r="U599" s="66">
        <v>26</v>
      </c>
      <c r="V599" s="66">
        <v>1314</v>
      </c>
      <c r="W599" s="66">
        <v>550</v>
      </c>
      <c r="X599" s="66">
        <v>1172</v>
      </c>
      <c r="Y599" s="66">
        <v>483</v>
      </c>
      <c r="Z599" s="66">
        <v>444</v>
      </c>
      <c r="AA599" s="66">
        <v>161</v>
      </c>
      <c r="AB599" s="66">
        <v>1016</v>
      </c>
      <c r="AC599" s="67">
        <v>428</v>
      </c>
    </row>
    <row r="600" spans="1:29">
      <c r="A600" s="45" t="s">
        <v>85</v>
      </c>
      <c r="B600" s="5" t="s">
        <v>86</v>
      </c>
      <c r="C600" s="5" t="s">
        <v>1291</v>
      </c>
      <c r="D600" s="71" t="s">
        <v>1292</v>
      </c>
      <c r="E600" s="65">
        <v>2121</v>
      </c>
      <c r="F600" s="66">
        <v>1910</v>
      </c>
      <c r="G600" s="66">
        <v>195</v>
      </c>
      <c r="H600" s="67">
        <f t="shared" si="9"/>
        <v>2105</v>
      </c>
      <c r="I600" s="37">
        <v>90.051864624023438</v>
      </c>
      <c r="J600" s="38">
        <v>9.1937761306762695</v>
      </c>
      <c r="K600" s="39">
        <v>99.245640754699707</v>
      </c>
      <c r="L600" s="65">
        <v>1</v>
      </c>
      <c r="M600" s="66">
        <v>1873</v>
      </c>
      <c r="N600" s="66">
        <v>62</v>
      </c>
      <c r="O600" s="66">
        <v>10</v>
      </c>
      <c r="P600" s="66">
        <v>266</v>
      </c>
      <c r="Q600" s="66">
        <v>16</v>
      </c>
      <c r="R600" s="66">
        <v>74</v>
      </c>
      <c r="S600" s="66">
        <v>1</v>
      </c>
      <c r="T600" s="66">
        <v>91</v>
      </c>
      <c r="U600" s="66">
        <v>6</v>
      </c>
      <c r="V600" s="66">
        <v>1773</v>
      </c>
      <c r="W600" s="66">
        <v>170</v>
      </c>
      <c r="X600" s="66">
        <v>1149</v>
      </c>
      <c r="Y600" s="66">
        <v>99</v>
      </c>
      <c r="Z600" s="66">
        <v>1808</v>
      </c>
      <c r="AA600" s="66">
        <v>99</v>
      </c>
      <c r="AB600" s="66">
        <v>649</v>
      </c>
      <c r="AC600" s="67">
        <v>111</v>
      </c>
    </row>
    <row r="601" spans="1:29">
      <c r="A601" s="45" t="s">
        <v>85</v>
      </c>
      <c r="B601" s="5" t="s">
        <v>86</v>
      </c>
      <c r="C601" s="5" t="s">
        <v>1293</v>
      </c>
      <c r="D601" s="71" t="s">
        <v>1294</v>
      </c>
      <c r="E601" s="65">
        <v>3145</v>
      </c>
      <c r="F601" s="66">
        <v>2714</v>
      </c>
      <c r="G601" s="66">
        <v>418</v>
      </c>
      <c r="H601" s="67">
        <f t="shared" si="9"/>
        <v>3132</v>
      </c>
      <c r="I601" s="37">
        <v>86.295707702636719</v>
      </c>
      <c r="J601" s="38">
        <v>13.290938377380371</v>
      </c>
      <c r="K601" s="39">
        <v>99.58664608001709</v>
      </c>
      <c r="L601" s="65">
        <v>0</v>
      </c>
      <c r="M601" s="66">
        <v>2713</v>
      </c>
      <c r="N601" s="66">
        <v>57</v>
      </c>
      <c r="O601" s="66">
        <v>47</v>
      </c>
      <c r="P601" s="66">
        <v>547</v>
      </c>
      <c r="Q601" s="66">
        <v>42</v>
      </c>
      <c r="R601" s="66">
        <v>72</v>
      </c>
      <c r="S601" s="66">
        <v>1</v>
      </c>
      <c r="T601" s="66">
        <v>88</v>
      </c>
      <c r="U601" s="66">
        <v>2</v>
      </c>
      <c r="V601" s="66">
        <v>2355</v>
      </c>
      <c r="W601" s="66">
        <v>320</v>
      </c>
      <c r="X601" s="66">
        <v>2352</v>
      </c>
      <c r="Y601" s="66">
        <v>234</v>
      </c>
      <c r="Z601" s="66">
        <v>1045</v>
      </c>
      <c r="AA601" s="66">
        <v>103</v>
      </c>
      <c r="AB601" s="66">
        <v>1814</v>
      </c>
      <c r="AC601" s="67">
        <v>316</v>
      </c>
    </row>
    <row r="602" spans="1:29">
      <c r="A602" s="45" t="s">
        <v>85</v>
      </c>
      <c r="B602" s="5" t="s">
        <v>86</v>
      </c>
      <c r="C602" s="5" t="s">
        <v>1295</v>
      </c>
      <c r="D602" s="71" t="s">
        <v>1296</v>
      </c>
      <c r="E602" s="65">
        <v>2806</v>
      </c>
      <c r="F602" s="66">
        <v>1605</v>
      </c>
      <c r="G602" s="66">
        <v>1134</v>
      </c>
      <c r="H602" s="67">
        <f t="shared" si="9"/>
        <v>2739</v>
      </c>
      <c r="I602" s="37">
        <v>57.198860168457031</v>
      </c>
      <c r="J602" s="38">
        <v>40.413398742675781</v>
      </c>
      <c r="K602" s="39">
        <v>97.612258911132813</v>
      </c>
      <c r="L602" s="65">
        <v>0</v>
      </c>
      <c r="M602" s="66">
        <v>1599</v>
      </c>
      <c r="N602" s="66">
        <v>10</v>
      </c>
      <c r="O602" s="66">
        <v>7</v>
      </c>
      <c r="P602" s="66">
        <v>551</v>
      </c>
      <c r="Q602" s="66">
        <v>146</v>
      </c>
      <c r="R602" s="66">
        <v>63</v>
      </c>
      <c r="S602" s="66">
        <v>21</v>
      </c>
      <c r="T602" s="66">
        <v>192</v>
      </c>
      <c r="U602" s="66">
        <v>53</v>
      </c>
      <c r="V602" s="66">
        <v>2432</v>
      </c>
      <c r="W602" s="66">
        <v>1017</v>
      </c>
      <c r="X602" s="66">
        <v>1817</v>
      </c>
      <c r="Y602" s="66">
        <v>724</v>
      </c>
      <c r="Z602" s="66">
        <v>687</v>
      </c>
      <c r="AA602" s="66">
        <v>200</v>
      </c>
      <c r="AB602" s="66">
        <v>139</v>
      </c>
      <c r="AC602" s="67">
        <v>71</v>
      </c>
    </row>
    <row r="603" spans="1:29">
      <c r="A603" s="45" t="s">
        <v>85</v>
      </c>
      <c r="B603" s="5" t="s">
        <v>86</v>
      </c>
      <c r="C603" s="5" t="s">
        <v>1297</v>
      </c>
      <c r="D603" s="71" t="s">
        <v>1298</v>
      </c>
      <c r="E603" s="65">
        <v>2688</v>
      </c>
      <c r="F603" s="66">
        <v>1335</v>
      </c>
      <c r="G603" s="66">
        <v>1015</v>
      </c>
      <c r="H603" s="67">
        <f t="shared" si="9"/>
        <v>2350</v>
      </c>
      <c r="I603" s="37">
        <v>49.665180206298828</v>
      </c>
      <c r="J603" s="38">
        <v>37.760417938232422</v>
      </c>
      <c r="K603" s="39">
        <v>87.42559814453125</v>
      </c>
      <c r="L603" s="65">
        <v>1</v>
      </c>
      <c r="M603" s="66">
        <v>1309</v>
      </c>
      <c r="N603" s="66">
        <v>29</v>
      </c>
      <c r="O603" s="66">
        <v>9</v>
      </c>
      <c r="P603" s="66">
        <v>334</v>
      </c>
      <c r="Q603" s="66">
        <v>129</v>
      </c>
      <c r="R603" s="66">
        <v>62</v>
      </c>
      <c r="S603" s="66">
        <v>5</v>
      </c>
      <c r="T603" s="66">
        <v>148</v>
      </c>
      <c r="U603" s="66">
        <v>92</v>
      </c>
      <c r="V603" s="66">
        <v>1589</v>
      </c>
      <c r="W603" s="66">
        <v>673</v>
      </c>
      <c r="X603" s="66">
        <v>1737</v>
      </c>
      <c r="Y603" s="66">
        <v>673</v>
      </c>
      <c r="Z603" s="66">
        <v>835</v>
      </c>
      <c r="AA603" s="66">
        <v>55</v>
      </c>
      <c r="AB603" s="66">
        <v>583</v>
      </c>
      <c r="AC603" s="67">
        <v>327</v>
      </c>
    </row>
    <row r="604" spans="1:29">
      <c r="A604" s="45" t="s">
        <v>85</v>
      </c>
      <c r="B604" s="5" t="s">
        <v>86</v>
      </c>
      <c r="C604" s="5" t="s">
        <v>1299</v>
      </c>
      <c r="D604" s="71" t="s">
        <v>1300</v>
      </c>
      <c r="E604" s="65">
        <v>690</v>
      </c>
      <c r="F604" s="66">
        <v>402</v>
      </c>
      <c r="G604" s="66">
        <v>252</v>
      </c>
      <c r="H604" s="67">
        <f t="shared" si="9"/>
        <v>654</v>
      </c>
      <c r="I604" s="37">
        <v>58.260868072509766</v>
      </c>
      <c r="J604" s="38">
        <v>36.521739959716797</v>
      </c>
      <c r="K604" s="39">
        <v>94.782608032226563</v>
      </c>
      <c r="L604" s="65">
        <v>1</v>
      </c>
      <c r="M604" s="66">
        <v>399</v>
      </c>
      <c r="N604" s="66">
        <v>2</v>
      </c>
      <c r="O604" s="66">
        <v>10</v>
      </c>
      <c r="P604" s="66">
        <v>167</v>
      </c>
      <c r="Q604" s="66">
        <v>38</v>
      </c>
      <c r="R604" s="66">
        <v>18</v>
      </c>
      <c r="S604" s="66">
        <v>7</v>
      </c>
      <c r="T604" s="66">
        <v>97</v>
      </c>
      <c r="U604" s="66">
        <v>36</v>
      </c>
      <c r="V604" s="66">
        <v>218</v>
      </c>
      <c r="W604" s="66">
        <v>51</v>
      </c>
      <c r="X604" s="66">
        <v>410</v>
      </c>
      <c r="Y604" s="66">
        <v>157</v>
      </c>
      <c r="Z604" s="66">
        <v>101</v>
      </c>
      <c r="AA604" s="66">
        <v>8</v>
      </c>
      <c r="AB604" s="66">
        <v>255</v>
      </c>
      <c r="AC604" s="67">
        <v>98</v>
      </c>
    </row>
    <row r="605" spans="1:29">
      <c r="A605" s="45" t="s">
        <v>85</v>
      </c>
      <c r="B605" s="5" t="s">
        <v>86</v>
      </c>
      <c r="C605" s="5" t="s">
        <v>1301</v>
      </c>
      <c r="D605" s="71" t="s">
        <v>1302</v>
      </c>
      <c r="E605" s="65">
        <v>1351</v>
      </c>
      <c r="F605" s="66">
        <v>726</v>
      </c>
      <c r="G605" s="66">
        <v>530</v>
      </c>
      <c r="H605" s="67">
        <f t="shared" si="9"/>
        <v>1256</v>
      </c>
      <c r="I605" s="37">
        <v>53.737972259521484</v>
      </c>
      <c r="J605" s="38">
        <v>39.230201721191406</v>
      </c>
      <c r="K605" s="39">
        <v>92.968173980712891</v>
      </c>
      <c r="L605" s="65">
        <v>2</v>
      </c>
      <c r="M605" s="66">
        <v>705</v>
      </c>
      <c r="N605" s="66">
        <v>26</v>
      </c>
      <c r="O605" s="66">
        <v>17</v>
      </c>
      <c r="P605" s="66">
        <v>265</v>
      </c>
      <c r="Q605" s="66">
        <v>88</v>
      </c>
      <c r="R605" s="66">
        <v>88</v>
      </c>
      <c r="S605" s="66">
        <v>13</v>
      </c>
      <c r="T605" s="66">
        <v>42</v>
      </c>
      <c r="U605" s="66">
        <v>7</v>
      </c>
      <c r="V605" s="66">
        <v>279</v>
      </c>
      <c r="W605" s="66">
        <v>73</v>
      </c>
      <c r="X605" s="66">
        <v>990</v>
      </c>
      <c r="Y605" s="66">
        <v>392</v>
      </c>
      <c r="Z605" s="66">
        <v>166</v>
      </c>
      <c r="AA605" s="66">
        <v>19</v>
      </c>
      <c r="AB605" s="66">
        <v>556</v>
      </c>
      <c r="AC605" s="67">
        <v>310</v>
      </c>
    </row>
    <row r="606" spans="1:29">
      <c r="A606" s="45" t="s">
        <v>85</v>
      </c>
      <c r="B606" s="5" t="s">
        <v>86</v>
      </c>
      <c r="C606" s="5" t="s">
        <v>1303</v>
      </c>
      <c r="D606" s="71" t="s">
        <v>1304</v>
      </c>
      <c r="E606" s="65">
        <v>2018</v>
      </c>
      <c r="F606" s="66">
        <v>999</v>
      </c>
      <c r="G606" s="66">
        <v>638</v>
      </c>
      <c r="H606" s="67">
        <f t="shared" si="9"/>
        <v>1637</v>
      </c>
      <c r="I606" s="37">
        <v>49.504459381103516</v>
      </c>
      <c r="J606" s="38">
        <v>31.615461349487305</v>
      </c>
      <c r="K606" s="39">
        <v>81.11992073059082</v>
      </c>
      <c r="L606" s="65">
        <v>1</v>
      </c>
      <c r="M606" s="66">
        <v>988</v>
      </c>
      <c r="N606" s="66">
        <v>6</v>
      </c>
      <c r="O606" s="66">
        <v>25</v>
      </c>
      <c r="P606" s="66">
        <v>290</v>
      </c>
      <c r="Q606" s="66">
        <v>105</v>
      </c>
      <c r="R606" s="66">
        <v>62</v>
      </c>
      <c r="S606" s="66">
        <v>8</v>
      </c>
      <c r="T606" s="66">
        <v>161</v>
      </c>
      <c r="U606" s="66">
        <v>69</v>
      </c>
      <c r="V606" s="66">
        <v>1483</v>
      </c>
      <c r="W606" s="66">
        <v>572</v>
      </c>
      <c r="X606" s="66">
        <v>1093</v>
      </c>
      <c r="Y606" s="66">
        <v>289</v>
      </c>
      <c r="Z606" s="66">
        <v>123</v>
      </c>
      <c r="AA606" s="66">
        <v>2</v>
      </c>
      <c r="AB606" s="66">
        <v>1062</v>
      </c>
      <c r="AC606" s="67">
        <v>414</v>
      </c>
    </row>
    <row r="607" spans="1:29">
      <c r="A607" s="45" t="s">
        <v>85</v>
      </c>
      <c r="B607" s="5" t="s">
        <v>86</v>
      </c>
      <c r="C607" s="5" t="s">
        <v>1305</v>
      </c>
      <c r="D607" s="71" t="s">
        <v>799</v>
      </c>
      <c r="E607" s="65">
        <v>14755</v>
      </c>
      <c r="F607" s="66">
        <v>13104</v>
      </c>
      <c r="G607" s="66">
        <v>1589</v>
      </c>
      <c r="H607" s="67">
        <f t="shared" si="9"/>
        <v>14693</v>
      </c>
      <c r="I607" s="37">
        <v>88.810569763183594</v>
      </c>
      <c r="J607" s="38">
        <v>10.769230842590332</v>
      </c>
      <c r="K607" s="39">
        <v>99.579800605773926</v>
      </c>
      <c r="L607" s="65">
        <v>7</v>
      </c>
      <c r="M607" s="66">
        <v>13007</v>
      </c>
      <c r="N607" s="66">
        <v>1172</v>
      </c>
      <c r="O607" s="66">
        <v>225</v>
      </c>
      <c r="P607" s="66">
        <v>3513</v>
      </c>
      <c r="Q607" s="66">
        <v>197</v>
      </c>
      <c r="R607" s="66">
        <v>3543</v>
      </c>
      <c r="S607" s="66">
        <v>150</v>
      </c>
      <c r="T607" s="66">
        <v>2748</v>
      </c>
      <c r="U607" s="66">
        <v>244</v>
      </c>
      <c r="V607" s="66">
        <v>11274</v>
      </c>
      <c r="W607" s="66">
        <v>532</v>
      </c>
      <c r="X607" s="66">
        <v>10423</v>
      </c>
      <c r="Y607" s="66">
        <v>407</v>
      </c>
      <c r="Z607" s="66">
        <v>4554</v>
      </c>
      <c r="AA607" s="66">
        <v>73</v>
      </c>
      <c r="AB607" s="66">
        <v>5780</v>
      </c>
      <c r="AC607" s="67">
        <v>1311</v>
      </c>
    </row>
    <row r="608" spans="1:29">
      <c r="A608" s="45" t="s">
        <v>85</v>
      </c>
      <c r="B608" s="5" t="s">
        <v>86</v>
      </c>
      <c r="C608" s="5" t="s">
        <v>1306</v>
      </c>
      <c r="D608" s="71" t="s">
        <v>1307</v>
      </c>
      <c r="E608" s="65">
        <v>1523</v>
      </c>
      <c r="F608" s="66">
        <v>822</v>
      </c>
      <c r="G608" s="66">
        <v>414</v>
      </c>
      <c r="H608" s="67">
        <f t="shared" si="9"/>
        <v>1236</v>
      </c>
      <c r="I608" s="37">
        <v>53.972423553466797</v>
      </c>
      <c r="J608" s="38">
        <v>27.183191299438477</v>
      </c>
      <c r="K608" s="39">
        <v>81.155614852905273</v>
      </c>
      <c r="L608" s="65">
        <v>2</v>
      </c>
      <c r="M608" s="66">
        <v>801</v>
      </c>
      <c r="N608" s="66">
        <v>13</v>
      </c>
      <c r="O608" s="66">
        <v>13</v>
      </c>
      <c r="P608" s="66">
        <v>312</v>
      </c>
      <c r="Q608" s="66">
        <v>117</v>
      </c>
      <c r="R608" s="66">
        <v>83</v>
      </c>
      <c r="S608" s="66">
        <v>14</v>
      </c>
      <c r="T608" s="66">
        <v>47</v>
      </c>
      <c r="U608" s="66">
        <v>24</v>
      </c>
      <c r="V608" s="66">
        <v>617</v>
      </c>
      <c r="W608" s="66">
        <v>110</v>
      </c>
      <c r="X608" s="66">
        <v>747</v>
      </c>
      <c r="Y608" s="66">
        <v>163</v>
      </c>
      <c r="Z608" s="66">
        <v>538</v>
      </c>
      <c r="AA608" s="66">
        <v>42</v>
      </c>
      <c r="AB608" s="66">
        <v>316</v>
      </c>
      <c r="AC608" s="67">
        <v>223</v>
      </c>
    </row>
    <row r="609" spans="1:29">
      <c r="A609" s="45" t="s">
        <v>85</v>
      </c>
      <c r="B609" s="5" t="s">
        <v>86</v>
      </c>
      <c r="C609" s="5" t="s">
        <v>1308</v>
      </c>
      <c r="D609" s="71" t="s">
        <v>1309</v>
      </c>
      <c r="E609" s="65">
        <v>797</v>
      </c>
      <c r="F609" s="66">
        <v>462</v>
      </c>
      <c r="G609" s="66">
        <v>324</v>
      </c>
      <c r="H609" s="67">
        <f t="shared" si="9"/>
        <v>786</v>
      </c>
      <c r="I609" s="37">
        <v>57.967376708984375</v>
      </c>
      <c r="J609" s="38">
        <v>40.652446746826172</v>
      </c>
      <c r="K609" s="39">
        <v>98.619823455810547</v>
      </c>
      <c r="L609" s="65">
        <v>0</v>
      </c>
      <c r="M609" s="66">
        <v>458</v>
      </c>
      <c r="N609" s="66">
        <v>4</v>
      </c>
      <c r="O609" s="66">
        <v>5</v>
      </c>
      <c r="P609" s="66">
        <v>112</v>
      </c>
      <c r="Q609" s="66">
        <v>42</v>
      </c>
      <c r="R609" s="66">
        <v>7</v>
      </c>
      <c r="S609" s="66">
        <v>0</v>
      </c>
      <c r="T609" s="66">
        <v>13</v>
      </c>
      <c r="U609" s="66">
        <v>7</v>
      </c>
      <c r="V609" s="66">
        <v>688</v>
      </c>
      <c r="W609" s="66">
        <v>291</v>
      </c>
      <c r="X609" s="66">
        <v>324</v>
      </c>
      <c r="Y609" s="66">
        <v>78</v>
      </c>
      <c r="Z609" s="66">
        <v>764</v>
      </c>
      <c r="AA609" s="66">
        <v>306</v>
      </c>
      <c r="AB609" s="66">
        <v>531</v>
      </c>
      <c r="AC609" s="67">
        <v>190</v>
      </c>
    </row>
    <row r="610" spans="1:29">
      <c r="A610" s="45" t="s">
        <v>85</v>
      </c>
      <c r="B610" s="5" t="s">
        <v>86</v>
      </c>
      <c r="C610" s="5" t="s">
        <v>1310</v>
      </c>
      <c r="D610" s="71" t="s">
        <v>1311</v>
      </c>
      <c r="E610" s="65">
        <v>5227</v>
      </c>
      <c r="F610" s="66">
        <v>1069</v>
      </c>
      <c r="G610" s="66">
        <v>3211</v>
      </c>
      <c r="H610" s="67">
        <f t="shared" si="9"/>
        <v>4280</v>
      </c>
      <c r="I610" s="37">
        <v>20.451501846313477</v>
      </c>
      <c r="J610" s="38">
        <v>61.4310302734375</v>
      </c>
      <c r="K610" s="39">
        <v>81.882532119750977</v>
      </c>
      <c r="L610" s="65">
        <v>5</v>
      </c>
      <c r="M610" s="66">
        <v>983</v>
      </c>
      <c r="N610" s="66">
        <v>73</v>
      </c>
      <c r="O610" s="66">
        <v>34</v>
      </c>
      <c r="P610" s="66">
        <v>618</v>
      </c>
      <c r="Q610" s="66">
        <v>349</v>
      </c>
      <c r="R610" s="66">
        <v>167</v>
      </c>
      <c r="S610" s="66">
        <v>29</v>
      </c>
      <c r="T610" s="66">
        <v>221</v>
      </c>
      <c r="U610" s="66">
        <v>148</v>
      </c>
      <c r="V610" s="66">
        <v>3088</v>
      </c>
      <c r="W610" s="66">
        <v>2297</v>
      </c>
      <c r="X610" s="66">
        <v>3335</v>
      </c>
      <c r="Y610" s="66">
        <v>2412</v>
      </c>
      <c r="Z610" s="66">
        <v>453</v>
      </c>
      <c r="AA610" s="66">
        <v>44</v>
      </c>
      <c r="AB610" s="66">
        <v>1250</v>
      </c>
      <c r="AC610" s="67">
        <v>950</v>
      </c>
    </row>
    <row r="611" spans="1:29">
      <c r="A611" s="45" t="s">
        <v>85</v>
      </c>
      <c r="B611" s="5" t="s">
        <v>86</v>
      </c>
      <c r="C611" s="5" t="s">
        <v>1312</v>
      </c>
      <c r="D611" s="71" t="s">
        <v>1313</v>
      </c>
      <c r="E611" s="65">
        <v>3583</v>
      </c>
      <c r="F611" s="66">
        <v>2027</v>
      </c>
      <c r="G611" s="66">
        <v>1086</v>
      </c>
      <c r="H611" s="67">
        <f t="shared" si="9"/>
        <v>3113</v>
      </c>
      <c r="I611" s="37">
        <v>56.572704315185547</v>
      </c>
      <c r="J611" s="38">
        <v>30.309795379638672</v>
      </c>
      <c r="K611" s="39">
        <v>86.882499694824219</v>
      </c>
      <c r="L611" s="65">
        <v>1</v>
      </c>
      <c r="M611" s="66">
        <v>1979</v>
      </c>
      <c r="N611" s="66">
        <v>11</v>
      </c>
      <c r="O611" s="66">
        <v>83</v>
      </c>
      <c r="P611" s="66">
        <v>777</v>
      </c>
      <c r="Q611" s="66">
        <v>220</v>
      </c>
      <c r="R611" s="66">
        <v>1131</v>
      </c>
      <c r="S611" s="66">
        <v>94</v>
      </c>
      <c r="T611" s="66">
        <v>381</v>
      </c>
      <c r="U611" s="66">
        <v>133</v>
      </c>
      <c r="V611" s="66">
        <v>1356</v>
      </c>
      <c r="W611" s="66">
        <v>309</v>
      </c>
      <c r="X611" s="66">
        <v>1551</v>
      </c>
      <c r="Y611" s="66">
        <v>360</v>
      </c>
      <c r="Z611" s="66">
        <v>788</v>
      </c>
      <c r="AA611" s="66">
        <v>88</v>
      </c>
      <c r="AB611" s="66">
        <v>1350</v>
      </c>
      <c r="AC611" s="67">
        <v>581</v>
      </c>
    </row>
    <row r="612" spans="1:29">
      <c r="A612" s="45" t="s">
        <v>85</v>
      </c>
      <c r="B612" s="5" t="s">
        <v>86</v>
      </c>
      <c r="C612" s="5" t="s">
        <v>1314</v>
      </c>
      <c r="D612" s="71" t="s">
        <v>1315</v>
      </c>
      <c r="E612" s="65">
        <v>2008</v>
      </c>
      <c r="F612" s="66">
        <v>522</v>
      </c>
      <c r="G612" s="66">
        <v>1396</v>
      </c>
      <c r="H612" s="67">
        <f t="shared" si="9"/>
        <v>1918</v>
      </c>
      <c r="I612" s="37">
        <v>25.996015548706055</v>
      </c>
      <c r="J612" s="38">
        <v>69.52191162109375</v>
      </c>
      <c r="K612" s="39">
        <v>95.517927169799805</v>
      </c>
      <c r="L612" s="65">
        <v>5</v>
      </c>
      <c r="M612" s="66">
        <v>497</v>
      </c>
      <c r="N612" s="66">
        <v>13</v>
      </c>
      <c r="O612" s="66">
        <v>19</v>
      </c>
      <c r="P612" s="66">
        <v>260</v>
      </c>
      <c r="Q612" s="66">
        <v>153</v>
      </c>
      <c r="R612" s="66">
        <v>68</v>
      </c>
      <c r="S612" s="66">
        <v>13</v>
      </c>
      <c r="T612" s="66">
        <v>129</v>
      </c>
      <c r="U612" s="66">
        <v>63</v>
      </c>
      <c r="V612" s="66">
        <v>1651</v>
      </c>
      <c r="W612" s="66">
        <v>1193</v>
      </c>
      <c r="X612" s="66">
        <v>1186</v>
      </c>
      <c r="Y612" s="66">
        <v>784</v>
      </c>
      <c r="Z612" s="66">
        <v>61</v>
      </c>
      <c r="AA612" s="66">
        <v>17</v>
      </c>
      <c r="AB612" s="66">
        <v>910</v>
      </c>
      <c r="AC612" s="67">
        <v>741</v>
      </c>
    </row>
    <row r="613" spans="1:29">
      <c r="A613" s="45" t="s">
        <v>87</v>
      </c>
      <c r="B613" s="5" t="s">
        <v>88</v>
      </c>
      <c r="C613" s="5" t="s">
        <v>1316</v>
      </c>
      <c r="D613" s="71" t="s">
        <v>1317</v>
      </c>
      <c r="E613" s="65">
        <v>101569</v>
      </c>
      <c r="F613" s="66">
        <v>5723</v>
      </c>
      <c r="G613" s="66">
        <v>16876</v>
      </c>
      <c r="H613" s="67">
        <f t="shared" si="9"/>
        <v>22599</v>
      </c>
      <c r="I613" s="37">
        <v>5.6345930099487305</v>
      </c>
      <c r="J613" s="38">
        <v>16.615304946899414</v>
      </c>
      <c r="K613" s="39">
        <v>22.249897956848145</v>
      </c>
      <c r="L613" s="65">
        <v>147</v>
      </c>
      <c r="M613" s="66">
        <v>3655</v>
      </c>
      <c r="N613" s="66">
        <v>1457</v>
      </c>
      <c r="O613" s="66">
        <v>956</v>
      </c>
      <c r="P613" s="66">
        <v>10865</v>
      </c>
      <c r="Q613" s="66">
        <v>9197</v>
      </c>
      <c r="R613" s="66">
        <v>3399</v>
      </c>
      <c r="S613" s="66">
        <v>1210</v>
      </c>
      <c r="T613" s="66">
        <v>2931</v>
      </c>
      <c r="U613" s="66">
        <v>1598</v>
      </c>
      <c r="V613" s="66">
        <v>2747</v>
      </c>
      <c r="W613" s="66">
        <v>1502</v>
      </c>
      <c r="X613" s="66">
        <v>5300</v>
      </c>
      <c r="Y613" s="66">
        <v>3222</v>
      </c>
      <c r="Z613" s="66">
        <v>1079</v>
      </c>
      <c r="AA613" s="66">
        <v>548</v>
      </c>
      <c r="AB613" s="66">
        <v>6102</v>
      </c>
      <c r="AC613" s="67">
        <v>4432</v>
      </c>
    </row>
    <row r="614" spans="1:29">
      <c r="A614" s="45" t="s">
        <v>87</v>
      </c>
      <c r="B614" s="5" t="s">
        <v>88</v>
      </c>
      <c r="C614" s="5" t="s">
        <v>1318</v>
      </c>
      <c r="D614" s="71" t="s">
        <v>1319</v>
      </c>
      <c r="E614" s="65">
        <v>7271</v>
      </c>
      <c r="F614" s="66">
        <v>531</v>
      </c>
      <c r="G614" s="66">
        <v>4863</v>
      </c>
      <c r="H614" s="67">
        <f t="shared" si="9"/>
        <v>5394</v>
      </c>
      <c r="I614" s="37">
        <v>7.3029842376708984</v>
      </c>
      <c r="J614" s="38">
        <v>66.882133483886719</v>
      </c>
      <c r="K614" s="39">
        <v>74.185117721557617</v>
      </c>
      <c r="L614" s="65">
        <v>2</v>
      </c>
      <c r="M614" s="66">
        <v>411</v>
      </c>
      <c r="N614" s="66">
        <v>91</v>
      </c>
      <c r="O614" s="66">
        <v>40</v>
      </c>
      <c r="P614" s="66">
        <v>1649</v>
      </c>
      <c r="Q614" s="66">
        <v>1509</v>
      </c>
      <c r="R614" s="66">
        <v>1442</v>
      </c>
      <c r="S614" s="66">
        <v>1249</v>
      </c>
      <c r="T614" s="66">
        <v>261</v>
      </c>
      <c r="U614" s="66">
        <v>222</v>
      </c>
      <c r="V614" s="66">
        <v>2872</v>
      </c>
      <c r="W614" s="66">
        <v>2585</v>
      </c>
      <c r="X614" s="66">
        <v>2443</v>
      </c>
      <c r="Y614" s="66">
        <v>2194</v>
      </c>
      <c r="Z614" s="66">
        <v>1017</v>
      </c>
      <c r="AA614" s="66">
        <v>878</v>
      </c>
      <c r="AB614" s="66">
        <v>700</v>
      </c>
      <c r="AC614" s="67">
        <v>665</v>
      </c>
    </row>
    <row r="615" spans="1:29">
      <c r="A615" s="45" t="s">
        <v>87</v>
      </c>
      <c r="B615" s="5" t="s">
        <v>88</v>
      </c>
      <c r="C615" s="5" t="s">
        <v>1320</v>
      </c>
      <c r="D615" s="71" t="s">
        <v>1321</v>
      </c>
      <c r="E615" s="65">
        <v>2539</v>
      </c>
      <c r="F615" s="66">
        <v>61</v>
      </c>
      <c r="G615" s="66">
        <v>1210</v>
      </c>
      <c r="H615" s="67">
        <f t="shared" si="9"/>
        <v>1271</v>
      </c>
      <c r="I615" s="37">
        <v>2.4025206565856934</v>
      </c>
      <c r="J615" s="38">
        <v>47.656558990478516</v>
      </c>
      <c r="K615" s="39">
        <v>50.059079647064209</v>
      </c>
      <c r="L615" s="65">
        <v>5</v>
      </c>
      <c r="M615" s="66">
        <v>26</v>
      </c>
      <c r="N615" s="66">
        <v>17</v>
      </c>
      <c r="O615" s="66">
        <v>16</v>
      </c>
      <c r="P615" s="66">
        <v>527</v>
      </c>
      <c r="Q615" s="66">
        <v>515</v>
      </c>
      <c r="R615" s="66">
        <v>354</v>
      </c>
      <c r="S615" s="66">
        <v>338</v>
      </c>
      <c r="T615" s="66">
        <v>175</v>
      </c>
      <c r="U615" s="66">
        <v>165</v>
      </c>
      <c r="V615" s="66">
        <v>599</v>
      </c>
      <c r="W615" s="66">
        <v>571</v>
      </c>
      <c r="X615" s="66">
        <v>215</v>
      </c>
      <c r="Y615" s="66">
        <v>208</v>
      </c>
      <c r="Z615" s="66">
        <v>80</v>
      </c>
      <c r="AA615" s="66">
        <v>75</v>
      </c>
      <c r="AB615" s="66">
        <v>120</v>
      </c>
      <c r="AC615" s="67">
        <v>118</v>
      </c>
    </row>
    <row r="616" spans="1:29">
      <c r="A616" s="45" t="s">
        <v>87</v>
      </c>
      <c r="B616" s="5" t="s">
        <v>88</v>
      </c>
      <c r="C616" s="5" t="s">
        <v>1322</v>
      </c>
      <c r="D616" s="71" t="s">
        <v>1323</v>
      </c>
      <c r="E616" s="65">
        <v>4603</v>
      </c>
      <c r="F616" s="66">
        <v>413</v>
      </c>
      <c r="G616" s="66">
        <v>1820</v>
      </c>
      <c r="H616" s="67">
        <f t="shared" si="9"/>
        <v>2233</v>
      </c>
      <c r="I616" s="37">
        <v>8.9724092483520508</v>
      </c>
      <c r="J616" s="38">
        <v>39.539432525634766</v>
      </c>
      <c r="K616" s="39">
        <v>48.511841773986816</v>
      </c>
      <c r="L616" s="65">
        <v>16</v>
      </c>
      <c r="M616" s="66">
        <v>222</v>
      </c>
      <c r="N616" s="66">
        <v>152</v>
      </c>
      <c r="O616" s="66">
        <v>60</v>
      </c>
      <c r="P616" s="66">
        <v>909</v>
      </c>
      <c r="Q616" s="66">
        <v>780</v>
      </c>
      <c r="R616" s="66">
        <v>496</v>
      </c>
      <c r="S616" s="66">
        <v>356</v>
      </c>
      <c r="T616" s="66">
        <v>356</v>
      </c>
      <c r="U616" s="66">
        <v>267</v>
      </c>
      <c r="V616" s="66">
        <v>787</v>
      </c>
      <c r="W616" s="66">
        <v>657</v>
      </c>
      <c r="X616" s="66">
        <v>384</v>
      </c>
      <c r="Y616" s="66">
        <v>270</v>
      </c>
      <c r="Z616" s="66">
        <v>249</v>
      </c>
      <c r="AA616" s="66">
        <v>185</v>
      </c>
      <c r="AB616" s="66">
        <v>375</v>
      </c>
      <c r="AC616" s="67">
        <v>313</v>
      </c>
    </row>
    <row r="617" spans="1:29">
      <c r="A617" s="45" t="s">
        <v>87</v>
      </c>
      <c r="B617" s="5" t="s">
        <v>88</v>
      </c>
      <c r="C617" s="5" t="s">
        <v>1324</v>
      </c>
      <c r="D617" s="71" t="s">
        <v>1325</v>
      </c>
      <c r="E617" s="65">
        <v>6699</v>
      </c>
      <c r="F617" s="66">
        <v>814</v>
      </c>
      <c r="G617" s="66">
        <v>3101</v>
      </c>
      <c r="H617" s="67">
        <f t="shared" si="9"/>
        <v>3915</v>
      </c>
      <c r="I617" s="37">
        <v>12.151067733764648</v>
      </c>
      <c r="J617" s="38">
        <v>46.290493011474609</v>
      </c>
      <c r="K617" s="39">
        <v>58.441560745239258</v>
      </c>
      <c r="L617" s="65">
        <v>9</v>
      </c>
      <c r="M617" s="66">
        <v>506</v>
      </c>
      <c r="N617" s="66">
        <v>260</v>
      </c>
      <c r="O617" s="66">
        <v>75</v>
      </c>
      <c r="P617" s="66">
        <v>1300</v>
      </c>
      <c r="Q617" s="66">
        <v>1081</v>
      </c>
      <c r="R617" s="66">
        <v>1215</v>
      </c>
      <c r="S617" s="66">
        <v>927</v>
      </c>
      <c r="T617" s="66">
        <v>300</v>
      </c>
      <c r="U617" s="66">
        <v>236</v>
      </c>
      <c r="V617" s="66">
        <v>1919</v>
      </c>
      <c r="W617" s="66">
        <v>1480</v>
      </c>
      <c r="X617" s="66">
        <v>1182</v>
      </c>
      <c r="Y617" s="66">
        <v>910</v>
      </c>
      <c r="Z617" s="66">
        <v>482</v>
      </c>
      <c r="AA617" s="66">
        <v>338</v>
      </c>
      <c r="AB617" s="66">
        <v>513</v>
      </c>
      <c r="AC617" s="67">
        <v>457</v>
      </c>
    </row>
    <row r="618" spans="1:29">
      <c r="A618" s="45" t="s">
        <v>87</v>
      </c>
      <c r="B618" s="5" t="s">
        <v>88</v>
      </c>
      <c r="C618" s="5" t="s">
        <v>1326</v>
      </c>
      <c r="D618" s="71" t="s">
        <v>1327</v>
      </c>
      <c r="E618" s="65">
        <v>1372</v>
      </c>
      <c r="F618" s="66">
        <v>52</v>
      </c>
      <c r="G618" s="66">
        <v>485</v>
      </c>
      <c r="H618" s="67">
        <f t="shared" si="9"/>
        <v>537</v>
      </c>
      <c r="I618" s="37">
        <v>3.7900874614715576</v>
      </c>
      <c r="J618" s="38">
        <v>35.349853515625</v>
      </c>
      <c r="K618" s="39">
        <v>39.139940977096558</v>
      </c>
      <c r="L618" s="65">
        <v>1</v>
      </c>
      <c r="M618" s="66">
        <v>8</v>
      </c>
      <c r="N618" s="66">
        <v>35</v>
      </c>
      <c r="O618" s="66">
        <v>10</v>
      </c>
      <c r="P618" s="66">
        <v>225</v>
      </c>
      <c r="Q618" s="66">
        <v>207</v>
      </c>
      <c r="R618" s="66">
        <v>59</v>
      </c>
      <c r="S618" s="66">
        <v>53</v>
      </c>
      <c r="T618" s="66">
        <v>72</v>
      </c>
      <c r="U618" s="66">
        <v>66</v>
      </c>
      <c r="V618" s="66">
        <v>131</v>
      </c>
      <c r="W618" s="66">
        <v>122</v>
      </c>
      <c r="X618" s="66">
        <v>85</v>
      </c>
      <c r="Y618" s="66">
        <v>77</v>
      </c>
      <c r="Z618" s="66">
        <v>45</v>
      </c>
      <c r="AA618" s="66">
        <v>44</v>
      </c>
      <c r="AB618" s="66">
        <v>103</v>
      </c>
      <c r="AC618" s="67">
        <v>89</v>
      </c>
    </row>
    <row r="619" spans="1:29">
      <c r="A619" s="45" t="s">
        <v>87</v>
      </c>
      <c r="B619" s="5" t="s">
        <v>88</v>
      </c>
      <c r="C619" s="5" t="s">
        <v>1328</v>
      </c>
      <c r="D619" s="71" t="s">
        <v>1329</v>
      </c>
      <c r="E619" s="65">
        <v>2223</v>
      </c>
      <c r="F619" s="66">
        <v>164</v>
      </c>
      <c r="G619" s="66">
        <v>1045</v>
      </c>
      <c r="H619" s="67">
        <f t="shared" si="9"/>
        <v>1209</v>
      </c>
      <c r="I619" s="37">
        <v>7.377418041229248</v>
      </c>
      <c r="J619" s="38">
        <v>47.008548736572266</v>
      </c>
      <c r="K619" s="39">
        <v>54.385966777801514</v>
      </c>
      <c r="L619" s="65">
        <v>9</v>
      </c>
      <c r="M619" s="66">
        <v>88</v>
      </c>
      <c r="N619" s="66">
        <v>67</v>
      </c>
      <c r="O619" s="66">
        <v>15</v>
      </c>
      <c r="P619" s="66">
        <v>370</v>
      </c>
      <c r="Q619" s="66">
        <v>330</v>
      </c>
      <c r="R619" s="66">
        <v>402</v>
      </c>
      <c r="S619" s="66">
        <v>350</v>
      </c>
      <c r="T619" s="66">
        <v>159</v>
      </c>
      <c r="U619" s="66">
        <v>142</v>
      </c>
      <c r="V619" s="66">
        <v>624</v>
      </c>
      <c r="W619" s="66">
        <v>545</v>
      </c>
      <c r="X619" s="66">
        <v>402</v>
      </c>
      <c r="Y619" s="66">
        <v>346</v>
      </c>
      <c r="Z619" s="66">
        <v>120</v>
      </c>
      <c r="AA619" s="66">
        <v>104</v>
      </c>
      <c r="AB619" s="66">
        <v>11</v>
      </c>
      <c r="AC619" s="67">
        <v>10</v>
      </c>
    </row>
    <row r="620" spans="1:29">
      <c r="A620" s="45" t="s">
        <v>87</v>
      </c>
      <c r="B620" s="5" t="s">
        <v>88</v>
      </c>
      <c r="C620" s="5" t="s">
        <v>1330</v>
      </c>
      <c r="D620" s="71" t="s">
        <v>1331</v>
      </c>
      <c r="E620" s="65">
        <v>10009</v>
      </c>
      <c r="F620" s="66">
        <v>610</v>
      </c>
      <c r="G620" s="66">
        <v>3677</v>
      </c>
      <c r="H620" s="67">
        <f t="shared" si="9"/>
        <v>4287</v>
      </c>
      <c r="I620" s="37">
        <v>6.0945148468017578</v>
      </c>
      <c r="J620" s="38">
        <v>36.7369384765625</v>
      </c>
      <c r="K620" s="39">
        <v>42.831453323364258</v>
      </c>
      <c r="L620" s="65">
        <v>13</v>
      </c>
      <c r="M620" s="66">
        <v>156</v>
      </c>
      <c r="N620" s="66">
        <v>329</v>
      </c>
      <c r="O620" s="66">
        <v>148</v>
      </c>
      <c r="P620" s="66">
        <v>1838</v>
      </c>
      <c r="Q620" s="66">
        <v>1663</v>
      </c>
      <c r="R620" s="66">
        <v>949</v>
      </c>
      <c r="S620" s="66">
        <v>781</v>
      </c>
      <c r="T620" s="66">
        <v>858</v>
      </c>
      <c r="U620" s="66">
        <v>725</v>
      </c>
      <c r="V620" s="66">
        <v>1215</v>
      </c>
      <c r="W620" s="66">
        <v>1074</v>
      </c>
      <c r="X620" s="66">
        <v>897</v>
      </c>
      <c r="Y620" s="66">
        <v>773</v>
      </c>
      <c r="Z620" s="66">
        <v>439</v>
      </c>
      <c r="AA620" s="66">
        <v>372</v>
      </c>
      <c r="AB620" s="66">
        <v>937</v>
      </c>
      <c r="AC620" s="67">
        <v>862</v>
      </c>
    </row>
    <row r="621" spans="1:29">
      <c r="A621" s="45" t="s">
        <v>87</v>
      </c>
      <c r="B621" s="5" t="s">
        <v>88</v>
      </c>
      <c r="C621" s="5" t="s">
        <v>1332</v>
      </c>
      <c r="D621" s="71" t="s">
        <v>1333</v>
      </c>
      <c r="E621" s="65">
        <v>2237</v>
      </c>
      <c r="F621" s="66">
        <v>159</v>
      </c>
      <c r="G621" s="66">
        <v>1330</v>
      </c>
      <c r="H621" s="67">
        <f t="shared" si="9"/>
        <v>1489</v>
      </c>
      <c r="I621" s="37">
        <v>7.1077337265014648</v>
      </c>
      <c r="J621" s="38">
        <v>59.454627990722656</v>
      </c>
      <c r="K621" s="39">
        <v>66.562361717224121</v>
      </c>
      <c r="L621" s="65">
        <v>4</v>
      </c>
      <c r="M621" s="66">
        <v>136</v>
      </c>
      <c r="N621" s="66">
        <v>8</v>
      </c>
      <c r="O621" s="66">
        <v>12</v>
      </c>
      <c r="P621" s="66">
        <v>441</v>
      </c>
      <c r="Q621" s="66">
        <v>398</v>
      </c>
      <c r="R621" s="66">
        <v>539</v>
      </c>
      <c r="S621" s="66">
        <v>476</v>
      </c>
      <c r="T621" s="66">
        <v>98</v>
      </c>
      <c r="U621" s="66">
        <v>86</v>
      </c>
      <c r="V621" s="66">
        <v>864</v>
      </c>
      <c r="W621" s="66">
        <v>755</v>
      </c>
      <c r="X621" s="66">
        <v>645</v>
      </c>
      <c r="Y621" s="66">
        <v>553</v>
      </c>
      <c r="Z621" s="66">
        <v>151</v>
      </c>
      <c r="AA621" s="66">
        <v>112</v>
      </c>
      <c r="AB621" s="66">
        <v>149</v>
      </c>
      <c r="AC621" s="67">
        <v>144</v>
      </c>
    </row>
    <row r="622" spans="1:29">
      <c r="A622" s="45" t="s">
        <v>87</v>
      </c>
      <c r="B622" s="5" t="s">
        <v>88</v>
      </c>
      <c r="C622" s="5" t="s">
        <v>1334</v>
      </c>
      <c r="D622" s="71" t="s">
        <v>1335</v>
      </c>
      <c r="E622" s="65">
        <v>1240</v>
      </c>
      <c r="F622" s="66">
        <v>65</v>
      </c>
      <c r="G622" s="66">
        <v>576</v>
      </c>
      <c r="H622" s="67">
        <f t="shared" si="9"/>
        <v>641</v>
      </c>
      <c r="I622" s="37">
        <v>5.2419352531433105</v>
      </c>
      <c r="J622" s="38">
        <v>46.451614379882813</v>
      </c>
      <c r="K622" s="39">
        <v>51.693549633026123</v>
      </c>
      <c r="L622" s="65">
        <v>2</v>
      </c>
      <c r="M622" s="66">
        <v>25</v>
      </c>
      <c r="N622" s="66">
        <v>34</v>
      </c>
      <c r="O622" s="66">
        <v>7</v>
      </c>
      <c r="P622" s="66">
        <v>210</v>
      </c>
      <c r="Q622" s="66">
        <v>192</v>
      </c>
      <c r="R622" s="66">
        <v>75</v>
      </c>
      <c r="S622" s="66">
        <v>70</v>
      </c>
      <c r="T622" s="66">
        <v>44</v>
      </c>
      <c r="U622" s="66">
        <v>40</v>
      </c>
      <c r="V622" s="66">
        <v>196</v>
      </c>
      <c r="W622" s="66">
        <v>182</v>
      </c>
      <c r="X622" s="66">
        <v>158</v>
      </c>
      <c r="Y622" s="66">
        <v>147</v>
      </c>
      <c r="Z622" s="66">
        <v>71</v>
      </c>
      <c r="AA622" s="66">
        <v>69</v>
      </c>
      <c r="AB622" s="66">
        <v>183</v>
      </c>
      <c r="AC622" s="67">
        <v>174</v>
      </c>
    </row>
    <row r="623" spans="1:29">
      <c r="A623" s="45" t="s">
        <v>87</v>
      </c>
      <c r="B623" s="5" t="s">
        <v>88</v>
      </c>
      <c r="C623" s="5" t="s">
        <v>1336</v>
      </c>
      <c r="D623" s="71" t="s">
        <v>1337</v>
      </c>
      <c r="E623" s="65">
        <v>20969</v>
      </c>
      <c r="F623" s="66">
        <v>1030</v>
      </c>
      <c r="G623" s="66">
        <v>7390</v>
      </c>
      <c r="H623" s="67">
        <f t="shared" si="9"/>
        <v>8420</v>
      </c>
      <c r="I623" s="37">
        <v>4.912013053894043</v>
      </c>
      <c r="J623" s="38">
        <v>35.242500305175781</v>
      </c>
      <c r="K623" s="39">
        <v>40.154513359069824</v>
      </c>
      <c r="L623" s="65">
        <v>36</v>
      </c>
      <c r="M623" s="66">
        <v>543</v>
      </c>
      <c r="N623" s="66">
        <v>363</v>
      </c>
      <c r="O623" s="66">
        <v>156</v>
      </c>
      <c r="P623" s="66">
        <v>3212</v>
      </c>
      <c r="Q623" s="66">
        <v>2913</v>
      </c>
      <c r="R623" s="66">
        <v>1840</v>
      </c>
      <c r="S623" s="66">
        <v>1485</v>
      </c>
      <c r="T623" s="66">
        <v>638</v>
      </c>
      <c r="U623" s="66">
        <v>500</v>
      </c>
      <c r="V623" s="66">
        <v>1874</v>
      </c>
      <c r="W623" s="66">
        <v>1691</v>
      </c>
      <c r="X623" s="66">
        <v>1865</v>
      </c>
      <c r="Y623" s="66">
        <v>1550</v>
      </c>
      <c r="Z623" s="66">
        <v>551</v>
      </c>
      <c r="AA623" s="66">
        <v>434</v>
      </c>
      <c r="AB623" s="66">
        <v>2169</v>
      </c>
      <c r="AC623" s="67">
        <v>2008</v>
      </c>
    </row>
    <row r="624" spans="1:29">
      <c r="A624" s="45" t="s">
        <v>87</v>
      </c>
      <c r="B624" s="5" t="s">
        <v>88</v>
      </c>
      <c r="C624" s="5" t="s">
        <v>1338</v>
      </c>
      <c r="D624" s="71" t="s">
        <v>1339</v>
      </c>
      <c r="E624" s="65">
        <v>7226</v>
      </c>
      <c r="F624" s="66">
        <v>354</v>
      </c>
      <c r="G624" s="66">
        <v>3336</v>
      </c>
      <c r="H624" s="67">
        <f t="shared" si="9"/>
        <v>3690</v>
      </c>
      <c r="I624" s="37">
        <v>4.8989758491516113</v>
      </c>
      <c r="J624" s="38">
        <v>46.166622161865234</v>
      </c>
      <c r="K624" s="39">
        <v>51.065598011016846</v>
      </c>
      <c r="L624" s="65">
        <v>42</v>
      </c>
      <c r="M624" s="66">
        <v>241</v>
      </c>
      <c r="N624" s="66">
        <v>56</v>
      </c>
      <c r="O624" s="66">
        <v>53</v>
      </c>
      <c r="P624" s="66">
        <v>1293</v>
      </c>
      <c r="Q624" s="66">
        <v>1193</v>
      </c>
      <c r="R624" s="66">
        <v>765</v>
      </c>
      <c r="S624" s="66">
        <v>637</v>
      </c>
      <c r="T624" s="66">
        <v>171</v>
      </c>
      <c r="U624" s="66">
        <v>145</v>
      </c>
      <c r="V624" s="66">
        <v>983</v>
      </c>
      <c r="W624" s="66">
        <v>850</v>
      </c>
      <c r="X624" s="66">
        <v>689</v>
      </c>
      <c r="Y624" s="66">
        <v>615</v>
      </c>
      <c r="Z624" s="66">
        <v>304</v>
      </c>
      <c r="AA624" s="66">
        <v>245</v>
      </c>
      <c r="AB624" s="66">
        <v>1316</v>
      </c>
      <c r="AC624" s="67">
        <v>1267</v>
      </c>
    </row>
    <row r="625" spans="1:29">
      <c r="A625" s="45" t="s">
        <v>87</v>
      </c>
      <c r="B625" s="5" t="s">
        <v>88</v>
      </c>
      <c r="C625" s="5" t="s">
        <v>1340</v>
      </c>
      <c r="D625" s="71" t="s">
        <v>240</v>
      </c>
      <c r="E625" s="65">
        <v>4753</v>
      </c>
      <c r="F625" s="66">
        <v>270</v>
      </c>
      <c r="G625" s="66">
        <v>2506</v>
      </c>
      <c r="H625" s="67">
        <f t="shared" si="9"/>
        <v>2776</v>
      </c>
      <c r="I625" s="37">
        <v>5.6806225776672363</v>
      </c>
      <c r="J625" s="38">
        <v>52.724594116210938</v>
      </c>
      <c r="K625" s="39">
        <v>58.405216693878174</v>
      </c>
      <c r="L625" s="65">
        <v>5</v>
      </c>
      <c r="M625" s="66">
        <v>150</v>
      </c>
      <c r="N625" s="66">
        <v>94</v>
      </c>
      <c r="O625" s="66">
        <v>31</v>
      </c>
      <c r="P625" s="66">
        <v>914</v>
      </c>
      <c r="Q625" s="66">
        <v>852</v>
      </c>
      <c r="R625" s="66">
        <v>813</v>
      </c>
      <c r="S625" s="66">
        <v>732</v>
      </c>
      <c r="T625" s="66">
        <v>244</v>
      </c>
      <c r="U625" s="66">
        <v>215</v>
      </c>
      <c r="V625" s="66">
        <v>999</v>
      </c>
      <c r="W625" s="66">
        <v>906</v>
      </c>
      <c r="X625" s="66">
        <v>650</v>
      </c>
      <c r="Y625" s="66">
        <v>553</v>
      </c>
      <c r="Z625" s="66">
        <v>289</v>
      </c>
      <c r="AA625" s="66">
        <v>241</v>
      </c>
      <c r="AB625" s="66">
        <v>662</v>
      </c>
      <c r="AC625" s="67">
        <v>613</v>
      </c>
    </row>
    <row r="626" spans="1:29">
      <c r="A626" s="45" t="s">
        <v>87</v>
      </c>
      <c r="B626" s="5" t="s">
        <v>88</v>
      </c>
      <c r="C626" s="5" t="s">
        <v>1341</v>
      </c>
      <c r="D626" s="71" t="s">
        <v>1342</v>
      </c>
      <c r="E626" s="65">
        <v>2285</v>
      </c>
      <c r="F626" s="66">
        <v>190</v>
      </c>
      <c r="G626" s="66">
        <v>963</v>
      </c>
      <c r="H626" s="67">
        <f t="shared" si="9"/>
        <v>1153</v>
      </c>
      <c r="I626" s="37">
        <v>8.315098762512207</v>
      </c>
      <c r="J626" s="38">
        <v>42.144420623779297</v>
      </c>
      <c r="K626" s="39">
        <v>50.459519386291504</v>
      </c>
      <c r="L626" s="65">
        <v>36</v>
      </c>
      <c r="M626" s="66">
        <v>122</v>
      </c>
      <c r="N626" s="66">
        <v>51</v>
      </c>
      <c r="O626" s="66">
        <v>34</v>
      </c>
      <c r="P626" s="66">
        <v>501</v>
      </c>
      <c r="Q626" s="66">
        <v>441</v>
      </c>
      <c r="R626" s="66">
        <v>385</v>
      </c>
      <c r="S626" s="66">
        <v>274</v>
      </c>
      <c r="T626" s="66">
        <v>331</v>
      </c>
      <c r="U626" s="66">
        <v>262</v>
      </c>
      <c r="V626" s="66">
        <v>506</v>
      </c>
      <c r="W626" s="66">
        <v>415</v>
      </c>
      <c r="X626" s="66">
        <v>310</v>
      </c>
      <c r="Y626" s="66">
        <v>229</v>
      </c>
      <c r="Z626" s="66">
        <v>382</v>
      </c>
      <c r="AA626" s="66">
        <v>303</v>
      </c>
      <c r="AB626" s="66">
        <v>67</v>
      </c>
      <c r="AC626" s="67">
        <v>49</v>
      </c>
    </row>
    <row r="627" spans="1:29">
      <c r="A627" s="45" t="s">
        <v>87</v>
      </c>
      <c r="B627" s="5" t="s">
        <v>88</v>
      </c>
      <c r="C627" s="5" t="s">
        <v>1343</v>
      </c>
      <c r="D627" s="71" t="s">
        <v>1344</v>
      </c>
      <c r="E627" s="65">
        <v>2694</v>
      </c>
      <c r="F627" s="66">
        <v>241</v>
      </c>
      <c r="G627" s="66">
        <v>1552</v>
      </c>
      <c r="H627" s="67">
        <f t="shared" si="9"/>
        <v>1793</v>
      </c>
      <c r="I627" s="37">
        <v>8.945805549621582</v>
      </c>
      <c r="J627" s="38">
        <v>57.609500885009766</v>
      </c>
      <c r="K627" s="39">
        <v>66.555306434631348</v>
      </c>
      <c r="L627" s="65">
        <v>2</v>
      </c>
      <c r="M627" s="66">
        <v>170</v>
      </c>
      <c r="N627" s="66">
        <v>35</v>
      </c>
      <c r="O627" s="66">
        <v>43</v>
      </c>
      <c r="P627" s="66">
        <v>763</v>
      </c>
      <c r="Q627" s="66">
        <v>686</v>
      </c>
      <c r="R627" s="66">
        <v>735</v>
      </c>
      <c r="S627" s="66">
        <v>633</v>
      </c>
      <c r="T627" s="66">
        <v>84</v>
      </c>
      <c r="U627" s="66">
        <v>72</v>
      </c>
      <c r="V627" s="66">
        <v>868</v>
      </c>
      <c r="W627" s="66">
        <v>743</v>
      </c>
      <c r="X627" s="66">
        <v>693</v>
      </c>
      <c r="Y627" s="66">
        <v>599</v>
      </c>
      <c r="Z627" s="66">
        <v>196</v>
      </c>
      <c r="AA627" s="66">
        <v>151</v>
      </c>
      <c r="AB627" s="66">
        <v>343</v>
      </c>
      <c r="AC627" s="67">
        <v>287</v>
      </c>
    </row>
    <row r="628" spans="1:29">
      <c r="A628" s="45" t="s">
        <v>87</v>
      </c>
      <c r="B628" s="5" t="s">
        <v>88</v>
      </c>
      <c r="C628" s="5" t="s">
        <v>1345</v>
      </c>
      <c r="D628" s="71" t="s">
        <v>1346</v>
      </c>
      <c r="E628" s="65">
        <v>7937</v>
      </c>
      <c r="F628" s="66">
        <v>1721</v>
      </c>
      <c r="G628" s="66">
        <v>2959</v>
      </c>
      <c r="H628" s="67">
        <f t="shared" si="9"/>
        <v>4680</v>
      </c>
      <c r="I628" s="37">
        <v>21.683256149291992</v>
      </c>
      <c r="J628" s="38">
        <v>37.281089782714844</v>
      </c>
      <c r="K628" s="39">
        <v>58.964345932006836</v>
      </c>
      <c r="L628" s="65">
        <v>7</v>
      </c>
      <c r="M628" s="66">
        <v>1648</v>
      </c>
      <c r="N628" s="66">
        <v>63</v>
      </c>
      <c r="O628" s="66">
        <v>27</v>
      </c>
      <c r="P628" s="66">
        <v>1487</v>
      </c>
      <c r="Q628" s="66">
        <v>1091</v>
      </c>
      <c r="R628" s="66">
        <v>1350</v>
      </c>
      <c r="S628" s="66">
        <v>789</v>
      </c>
      <c r="T628" s="66">
        <v>292</v>
      </c>
      <c r="U628" s="66">
        <v>234</v>
      </c>
      <c r="V628" s="66">
        <v>1430</v>
      </c>
      <c r="W628" s="66">
        <v>889</v>
      </c>
      <c r="X628" s="66">
        <v>1437</v>
      </c>
      <c r="Y628" s="66">
        <v>919</v>
      </c>
      <c r="Z628" s="66">
        <v>859</v>
      </c>
      <c r="AA628" s="66">
        <v>548</v>
      </c>
      <c r="AB628" s="66">
        <v>398</v>
      </c>
      <c r="AC628" s="67">
        <v>278</v>
      </c>
    </row>
    <row r="629" spans="1:29">
      <c r="A629" s="45" t="s">
        <v>87</v>
      </c>
      <c r="B629" s="5" t="s">
        <v>88</v>
      </c>
      <c r="C629" s="5" t="s">
        <v>1347</v>
      </c>
      <c r="D629" s="71" t="s">
        <v>1348</v>
      </c>
      <c r="E629" s="65">
        <v>3896</v>
      </c>
      <c r="F629" s="66">
        <v>485</v>
      </c>
      <c r="G629" s="66">
        <v>1710</v>
      </c>
      <c r="H629" s="67">
        <f t="shared" si="9"/>
        <v>2195</v>
      </c>
      <c r="I629" s="37">
        <v>12.448665618896484</v>
      </c>
      <c r="J629" s="38">
        <v>43.891170501708984</v>
      </c>
      <c r="K629" s="39">
        <v>56.339836120605469</v>
      </c>
      <c r="L629" s="65">
        <v>2</v>
      </c>
      <c r="M629" s="66">
        <v>397</v>
      </c>
      <c r="N629" s="66">
        <v>75</v>
      </c>
      <c r="O629" s="66">
        <v>20</v>
      </c>
      <c r="P629" s="66">
        <v>838</v>
      </c>
      <c r="Q629" s="66">
        <v>718</v>
      </c>
      <c r="R629" s="66">
        <v>752</v>
      </c>
      <c r="S629" s="66">
        <v>599</v>
      </c>
      <c r="T629" s="66">
        <v>133</v>
      </c>
      <c r="U629" s="66">
        <v>110</v>
      </c>
      <c r="V629" s="66">
        <v>782</v>
      </c>
      <c r="W629" s="66">
        <v>566</v>
      </c>
      <c r="X629" s="66">
        <v>524</v>
      </c>
      <c r="Y629" s="66">
        <v>387</v>
      </c>
      <c r="Z629" s="66">
        <v>250</v>
      </c>
      <c r="AA629" s="66">
        <v>152</v>
      </c>
      <c r="AB629" s="66">
        <v>247</v>
      </c>
      <c r="AC629" s="67">
        <v>210</v>
      </c>
    </row>
    <row r="630" spans="1:29">
      <c r="A630" s="45" t="s">
        <v>87</v>
      </c>
      <c r="B630" s="5" t="s">
        <v>88</v>
      </c>
      <c r="C630" s="5" t="s">
        <v>1349</v>
      </c>
      <c r="D630" s="71" t="s">
        <v>1350</v>
      </c>
      <c r="E630" s="65">
        <v>16929</v>
      </c>
      <c r="F630" s="66">
        <v>1959</v>
      </c>
      <c r="G630" s="66">
        <v>7590</v>
      </c>
      <c r="H630" s="67">
        <f t="shared" si="9"/>
        <v>9549</v>
      </c>
      <c r="I630" s="37">
        <v>11.571859359741211</v>
      </c>
      <c r="J630" s="38">
        <v>44.834308624267578</v>
      </c>
      <c r="K630" s="39">
        <v>56.406167984008789</v>
      </c>
      <c r="L630" s="65">
        <v>52</v>
      </c>
      <c r="M630" s="66">
        <v>866</v>
      </c>
      <c r="N630" s="66">
        <v>1024</v>
      </c>
      <c r="O630" s="66">
        <v>136</v>
      </c>
      <c r="P630" s="66">
        <v>3173</v>
      </c>
      <c r="Q630" s="66">
        <v>2595</v>
      </c>
      <c r="R630" s="66">
        <v>3368</v>
      </c>
      <c r="S630" s="66">
        <v>2830</v>
      </c>
      <c r="T630" s="66">
        <v>619</v>
      </c>
      <c r="U630" s="66">
        <v>507</v>
      </c>
      <c r="V630" s="66">
        <v>3538</v>
      </c>
      <c r="W630" s="66">
        <v>2962</v>
      </c>
      <c r="X630" s="66">
        <v>3012</v>
      </c>
      <c r="Y630" s="66">
        <v>2475</v>
      </c>
      <c r="Z630" s="66">
        <v>1204</v>
      </c>
      <c r="AA630" s="66">
        <v>937</v>
      </c>
      <c r="AB630" s="66">
        <v>1159</v>
      </c>
      <c r="AC630" s="67">
        <v>984</v>
      </c>
    </row>
    <row r="631" spans="1:29">
      <c r="A631" s="45" t="s">
        <v>87</v>
      </c>
      <c r="B631" s="5" t="s">
        <v>88</v>
      </c>
      <c r="C631" s="5" t="s">
        <v>1351</v>
      </c>
      <c r="D631" s="71" t="s">
        <v>1352</v>
      </c>
      <c r="E631" s="65">
        <v>1943</v>
      </c>
      <c r="F631" s="66">
        <v>162</v>
      </c>
      <c r="G631" s="66">
        <v>1033</v>
      </c>
      <c r="H631" s="67">
        <f t="shared" si="9"/>
        <v>1195</v>
      </c>
      <c r="I631" s="37">
        <v>8.3376226425170898</v>
      </c>
      <c r="J631" s="38">
        <v>53.165206909179688</v>
      </c>
      <c r="K631" s="39">
        <v>61.502829551696777</v>
      </c>
      <c r="L631" s="65">
        <v>1</v>
      </c>
      <c r="M631" s="66">
        <v>38</v>
      </c>
      <c r="N631" s="66">
        <v>109</v>
      </c>
      <c r="O631" s="66">
        <v>20</v>
      </c>
      <c r="P631" s="66">
        <v>428</v>
      </c>
      <c r="Q631" s="66">
        <v>379</v>
      </c>
      <c r="R631" s="66">
        <v>362</v>
      </c>
      <c r="S631" s="66">
        <v>324</v>
      </c>
      <c r="T631" s="66">
        <v>65</v>
      </c>
      <c r="U631" s="66">
        <v>61</v>
      </c>
      <c r="V631" s="66">
        <v>518</v>
      </c>
      <c r="W631" s="66">
        <v>479</v>
      </c>
      <c r="X631" s="66">
        <v>411</v>
      </c>
      <c r="Y631" s="66">
        <v>372</v>
      </c>
      <c r="Z631" s="66">
        <v>170</v>
      </c>
      <c r="AA631" s="66">
        <v>147</v>
      </c>
      <c r="AB631" s="66">
        <v>183</v>
      </c>
      <c r="AC631" s="67">
        <v>141</v>
      </c>
    </row>
    <row r="632" spans="1:29">
      <c r="A632" s="45" t="s">
        <v>87</v>
      </c>
      <c r="B632" s="5" t="s">
        <v>88</v>
      </c>
      <c r="C632" s="5" t="s">
        <v>1353</v>
      </c>
      <c r="D632" s="71" t="s">
        <v>1354</v>
      </c>
      <c r="E632" s="65">
        <v>3063</v>
      </c>
      <c r="F632" s="66">
        <v>176</v>
      </c>
      <c r="G632" s="66">
        <v>2088</v>
      </c>
      <c r="H632" s="67">
        <f t="shared" si="9"/>
        <v>2264</v>
      </c>
      <c r="I632" s="37">
        <v>5.7460007667541504</v>
      </c>
      <c r="J632" s="38">
        <v>68.168464660644531</v>
      </c>
      <c r="K632" s="39">
        <v>73.914465427398682</v>
      </c>
      <c r="L632" s="65">
        <v>0</v>
      </c>
      <c r="M632" s="66">
        <v>118</v>
      </c>
      <c r="N632" s="66">
        <v>41</v>
      </c>
      <c r="O632" s="66">
        <v>23</v>
      </c>
      <c r="P632" s="66">
        <v>785</v>
      </c>
      <c r="Q632" s="66">
        <v>737</v>
      </c>
      <c r="R632" s="66">
        <v>379</v>
      </c>
      <c r="S632" s="66">
        <v>351</v>
      </c>
      <c r="T632" s="66">
        <v>121</v>
      </c>
      <c r="U632" s="66">
        <v>108</v>
      </c>
      <c r="V632" s="66">
        <v>492</v>
      </c>
      <c r="W632" s="66">
        <v>452</v>
      </c>
      <c r="X632" s="66">
        <v>1656</v>
      </c>
      <c r="Y632" s="66">
        <v>1532</v>
      </c>
      <c r="Z632" s="66">
        <v>193</v>
      </c>
      <c r="AA632" s="66">
        <v>175</v>
      </c>
      <c r="AB632" s="66">
        <v>453</v>
      </c>
      <c r="AC632" s="67">
        <v>425</v>
      </c>
    </row>
    <row r="633" spans="1:29">
      <c r="A633" s="45" t="s">
        <v>87</v>
      </c>
      <c r="B633" s="5" t="s">
        <v>88</v>
      </c>
      <c r="C633" s="5" t="s">
        <v>1355</v>
      </c>
      <c r="D633" s="71" t="s">
        <v>1356</v>
      </c>
      <c r="E633" s="65">
        <v>1992</v>
      </c>
      <c r="F633" s="66">
        <v>85</v>
      </c>
      <c r="G633" s="66">
        <v>906</v>
      </c>
      <c r="H633" s="67">
        <f t="shared" si="9"/>
        <v>991</v>
      </c>
      <c r="I633" s="37">
        <v>4.2670683860778809</v>
      </c>
      <c r="J633" s="38">
        <v>45.481925964355469</v>
      </c>
      <c r="K633" s="39">
        <v>49.74899435043335</v>
      </c>
      <c r="L633" s="65">
        <v>3</v>
      </c>
      <c r="M633" s="66">
        <v>42</v>
      </c>
      <c r="N633" s="66">
        <v>38</v>
      </c>
      <c r="O633" s="66">
        <v>5</v>
      </c>
      <c r="P633" s="66">
        <v>382</v>
      </c>
      <c r="Q633" s="66">
        <v>349</v>
      </c>
      <c r="R633" s="66">
        <v>246</v>
      </c>
      <c r="S633" s="66">
        <v>227</v>
      </c>
      <c r="T633" s="66">
        <v>46</v>
      </c>
      <c r="U633" s="66">
        <v>39</v>
      </c>
      <c r="V633" s="66">
        <v>521</v>
      </c>
      <c r="W633" s="66">
        <v>491</v>
      </c>
      <c r="X633" s="66">
        <v>220</v>
      </c>
      <c r="Y633" s="66">
        <v>201</v>
      </c>
      <c r="Z633" s="66">
        <v>52</v>
      </c>
      <c r="AA633" s="66">
        <v>42</v>
      </c>
      <c r="AB633" s="66">
        <v>49</v>
      </c>
      <c r="AC633" s="67">
        <v>48</v>
      </c>
    </row>
    <row r="634" spans="1:29">
      <c r="A634" s="45" t="s">
        <v>87</v>
      </c>
      <c r="B634" s="5" t="s">
        <v>88</v>
      </c>
      <c r="C634" s="5" t="s">
        <v>1357</v>
      </c>
      <c r="D634" s="71" t="s">
        <v>1358</v>
      </c>
      <c r="E634" s="65">
        <v>7926</v>
      </c>
      <c r="F634" s="66">
        <v>648</v>
      </c>
      <c r="G634" s="66">
        <v>3799</v>
      </c>
      <c r="H634" s="67">
        <f t="shared" si="9"/>
        <v>4447</v>
      </c>
      <c r="I634" s="37">
        <v>8.1756248474121094</v>
      </c>
      <c r="J634" s="38">
        <v>47.930858612060547</v>
      </c>
      <c r="K634" s="39">
        <v>56.106483459472656</v>
      </c>
      <c r="L634" s="65">
        <v>11</v>
      </c>
      <c r="M634" s="66">
        <v>387</v>
      </c>
      <c r="N634" s="66">
        <v>201</v>
      </c>
      <c r="O634" s="66">
        <v>69</v>
      </c>
      <c r="P634" s="66">
        <v>1233</v>
      </c>
      <c r="Q634" s="66">
        <v>1038</v>
      </c>
      <c r="R634" s="66">
        <v>706</v>
      </c>
      <c r="S634" s="66">
        <v>509</v>
      </c>
      <c r="T634" s="66">
        <v>288</v>
      </c>
      <c r="U634" s="66">
        <v>219</v>
      </c>
      <c r="V634" s="66">
        <v>1443</v>
      </c>
      <c r="W634" s="66">
        <v>1203</v>
      </c>
      <c r="X634" s="66">
        <v>414</v>
      </c>
      <c r="Y634" s="66">
        <v>317</v>
      </c>
      <c r="Z634" s="66">
        <v>310</v>
      </c>
      <c r="AA634" s="66">
        <v>191</v>
      </c>
      <c r="AB634" s="66">
        <v>1676</v>
      </c>
      <c r="AC634" s="67">
        <v>1614</v>
      </c>
    </row>
    <row r="635" spans="1:29">
      <c r="A635" s="45" t="s">
        <v>87</v>
      </c>
      <c r="B635" s="5" t="s">
        <v>88</v>
      </c>
      <c r="C635" s="5" t="s">
        <v>1359</v>
      </c>
      <c r="D635" s="71" t="s">
        <v>795</v>
      </c>
      <c r="E635" s="65">
        <v>2986</v>
      </c>
      <c r="F635" s="66">
        <v>395</v>
      </c>
      <c r="G635" s="66">
        <v>1684</v>
      </c>
      <c r="H635" s="67">
        <f t="shared" si="9"/>
        <v>2079</v>
      </c>
      <c r="I635" s="37">
        <v>13.228399276733398</v>
      </c>
      <c r="J635" s="38">
        <v>56.396518707275391</v>
      </c>
      <c r="K635" s="39">
        <v>69.624917984008789</v>
      </c>
      <c r="L635" s="65">
        <v>8</v>
      </c>
      <c r="M635" s="66">
        <v>331</v>
      </c>
      <c r="N635" s="66">
        <v>57</v>
      </c>
      <c r="O635" s="66">
        <v>7</v>
      </c>
      <c r="P635" s="66">
        <v>705</v>
      </c>
      <c r="Q635" s="66">
        <v>567</v>
      </c>
      <c r="R635" s="66">
        <v>505</v>
      </c>
      <c r="S635" s="66">
        <v>425</v>
      </c>
      <c r="T635" s="66">
        <v>85</v>
      </c>
      <c r="U635" s="66">
        <v>67</v>
      </c>
      <c r="V635" s="66">
        <v>919</v>
      </c>
      <c r="W635" s="66">
        <v>777</v>
      </c>
      <c r="X635" s="66">
        <v>1084</v>
      </c>
      <c r="Y635" s="66">
        <v>904</v>
      </c>
      <c r="Z635" s="66">
        <v>200</v>
      </c>
      <c r="AA635" s="66">
        <v>143</v>
      </c>
      <c r="AB635" s="66">
        <v>14</v>
      </c>
      <c r="AC635" s="67">
        <v>11</v>
      </c>
    </row>
    <row r="636" spans="1:29">
      <c r="A636" s="45" t="s">
        <v>87</v>
      </c>
      <c r="B636" s="5" t="s">
        <v>88</v>
      </c>
      <c r="C636" s="5" t="s">
        <v>1360</v>
      </c>
      <c r="D636" s="71" t="s">
        <v>1361</v>
      </c>
      <c r="E636" s="65">
        <v>3698</v>
      </c>
      <c r="F636" s="66">
        <v>186</v>
      </c>
      <c r="G636" s="66">
        <v>1876</v>
      </c>
      <c r="H636" s="67">
        <f t="shared" si="9"/>
        <v>2062</v>
      </c>
      <c r="I636" s="37">
        <v>5.0297455787658691</v>
      </c>
      <c r="J636" s="38">
        <v>50.730125427246094</v>
      </c>
      <c r="K636" s="39">
        <v>55.759871006011963</v>
      </c>
      <c r="L636" s="65">
        <v>8</v>
      </c>
      <c r="M636" s="66">
        <v>81</v>
      </c>
      <c r="N636" s="66">
        <v>89</v>
      </c>
      <c r="O636" s="66">
        <v>21</v>
      </c>
      <c r="P636" s="66">
        <v>672</v>
      </c>
      <c r="Q636" s="66">
        <v>631</v>
      </c>
      <c r="R636" s="66">
        <v>633</v>
      </c>
      <c r="S636" s="66">
        <v>562</v>
      </c>
      <c r="T636" s="66">
        <v>99</v>
      </c>
      <c r="U636" s="66">
        <v>84</v>
      </c>
      <c r="V636" s="66">
        <v>1061</v>
      </c>
      <c r="W636" s="66">
        <v>977</v>
      </c>
      <c r="X636" s="66">
        <v>639</v>
      </c>
      <c r="Y636" s="66">
        <v>578</v>
      </c>
      <c r="Z636" s="66">
        <v>143</v>
      </c>
      <c r="AA636" s="66">
        <v>104</v>
      </c>
      <c r="AB636" s="66">
        <v>169</v>
      </c>
      <c r="AC636" s="67">
        <v>155</v>
      </c>
    </row>
    <row r="637" spans="1:29">
      <c r="A637" s="45" t="s">
        <v>87</v>
      </c>
      <c r="B637" s="5" t="s">
        <v>88</v>
      </c>
      <c r="C637" s="5" t="s">
        <v>1362</v>
      </c>
      <c r="D637" s="71" t="s">
        <v>1363</v>
      </c>
      <c r="E637" s="65">
        <v>36141</v>
      </c>
      <c r="F637" s="66">
        <v>1863</v>
      </c>
      <c r="G637" s="66">
        <v>11745</v>
      </c>
      <c r="H637" s="67">
        <f t="shared" si="9"/>
        <v>13608</v>
      </c>
      <c r="I637" s="37">
        <v>5.1548104286193848</v>
      </c>
      <c r="J637" s="38">
        <v>32.497718811035156</v>
      </c>
      <c r="K637" s="39">
        <v>37.652529239654541</v>
      </c>
      <c r="L637" s="65">
        <v>76</v>
      </c>
      <c r="M637" s="66">
        <v>1045</v>
      </c>
      <c r="N637" s="66">
        <v>622</v>
      </c>
      <c r="O637" s="66">
        <v>251</v>
      </c>
      <c r="P637" s="66">
        <v>5801</v>
      </c>
      <c r="Q637" s="66">
        <v>5231</v>
      </c>
      <c r="R637" s="66">
        <v>1916</v>
      </c>
      <c r="S637" s="66">
        <v>1477</v>
      </c>
      <c r="T637" s="66">
        <v>1170</v>
      </c>
      <c r="U637" s="66">
        <v>956</v>
      </c>
      <c r="V637" s="66">
        <v>4640</v>
      </c>
      <c r="W637" s="66">
        <v>4024</v>
      </c>
      <c r="X637" s="66">
        <v>2623</v>
      </c>
      <c r="Y637" s="66">
        <v>2237</v>
      </c>
      <c r="Z637" s="66">
        <v>1239</v>
      </c>
      <c r="AA637" s="66">
        <v>964</v>
      </c>
      <c r="AB637" s="66">
        <v>2323</v>
      </c>
      <c r="AC637" s="67">
        <v>2098</v>
      </c>
    </row>
    <row r="638" spans="1:29">
      <c r="A638" s="45" t="s">
        <v>87</v>
      </c>
      <c r="B638" s="5" t="s">
        <v>88</v>
      </c>
      <c r="C638" s="5" t="s">
        <v>1364</v>
      </c>
      <c r="D638" s="71" t="s">
        <v>1365</v>
      </c>
      <c r="E638" s="65">
        <v>6732</v>
      </c>
      <c r="F638" s="66">
        <v>243</v>
      </c>
      <c r="G638" s="66">
        <v>3018</v>
      </c>
      <c r="H638" s="67">
        <f t="shared" si="9"/>
        <v>3261</v>
      </c>
      <c r="I638" s="37">
        <v>3.6096255779266357</v>
      </c>
      <c r="J638" s="38">
        <v>44.830657958984375</v>
      </c>
      <c r="K638" s="39">
        <v>48.440283536911011</v>
      </c>
      <c r="L638" s="65">
        <v>14</v>
      </c>
      <c r="M638" s="66">
        <v>111</v>
      </c>
      <c r="N638" s="66">
        <v>84</v>
      </c>
      <c r="O638" s="66">
        <v>49</v>
      </c>
      <c r="P638" s="66">
        <v>1186</v>
      </c>
      <c r="Q638" s="66">
        <v>1103</v>
      </c>
      <c r="R638" s="66">
        <v>564</v>
      </c>
      <c r="S638" s="66">
        <v>467</v>
      </c>
      <c r="T638" s="66">
        <v>275</v>
      </c>
      <c r="U638" s="66">
        <v>238</v>
      </c>
      <c r="V638" s="66">
        <v>531</v>
      </c>
      <c r="W638" s="66">
        <v>504</v>
      </c>
      <c r="X638" s="66">
        <v>260</v>
      </c>
      <c r="Y638" s="66">
        <v>228</v>
      </c>
      <c r="Z638" s="66">
        <v>150</v>
      </c>
      <c r="AA638" s="66">
        <v>125</v>
      </c>
      <c r="AB638" s="66">
        <v>1443</v>
      </c>
      <c r="AC638" s="67">
        <v>1385</v>
      </c>
    </row>
    <row r="639" spans="1:29">
      <c r="A639" s="45" t="s">
        <v>87</v>
      </c>
      <c r="B639" s="5" t="s">
        <v>88</v>
      </c>
      <c r="C639" s="5" t="s">
        <v>1366</v>
      </c>
      <c r="D639" s="71" t="s">
        <v>1367</v>
      </c>
      <c r="E639" s="65">
        <v>2922</v>
      </c>
      <c r="F639" s="66">
        <v>323</v>
      </c>
      <c r="G639" s="66">
        <v>1591</v>
      </c>
      <c r="H639" s="67">
        <f t="shared" si="9"/>
        <v>1914</v>
      </c>
      <c r="I639" s="37">
        <v>11.054072380065918</v>
      </c>
      <c r="J639" s="38">
        <v>54.449008941650391</v>
      </c>
      <c r="K639" s="39">
        <v>65.503081321716309</v>
      </c>
      <c r="L639" s="65">
        <v>3</v>
      </c>
      <c r="M639" s="66">
        <v>289</v>
      </c>
      <c r="N639" s="66">
        <v>26</v>
      </c>
      <c r="O639" s="66">
        <v>10</v>
      </c>
      <c r="P639" s="66">
        <v>684</v>
      </c>
      <c r="Q639" s="66">
        <v>579</v>
      </c>
      <c r="R639" s="66">
        <v>324</v>
      </c>
      <c r="S639" s="66">
        <v>254</v>
      </c>
      <c r="T639" s="66">
        <v>375</v>
      </c>
      <c r="U639" s="66">
        <v>308</v>
      </c>
      <c r="V639" s="66">
        <v>713</v>
      </c>
      <c r="W639" s="66">
        <v>571</v>
      </c>
      <c r="X639" s="66">
        <v>934</v>
      </c>
      <c r="Y639" s="66">
        <v>794</v>
      </c>
      <c r="Z639" s="66">
        <v>328</v>
      </c>
      <c r="AA639" s="66">
        <v>251</v>
      </c>
      <c r="AB639" s="66">
        <v>146</v>
      </c>
      <c r="AC639" s="67">
        <v>122</v>
      </c>
    </row>
    <row r="640" spans="1:29">
      <c r="A640" s="45" t="s">
        <v>87</v>
      </c>
      <c r="B640" s="5" t="s">
        <v>88</v>
      </c>
      <c r="C640" s="5" t="s">
        <v>1368</v>
      </c>
      <c r="D640" s="71" t="s">
        <v>1369</v>
      </c>
      <c r="E640" s="65">
        <v>10458</v>
      </c>
      <c r="F640" s="66">
        <v>1423</v>
      </c>
      <c r="G640" s="66">
        <v>4046</v>
      </c>
      <c r="H640" s="67">
        <f t="shared" si="9"/>
        <v>5469</v>
      </c>
      <c r="I640" s="37">
        <v>13.606807708740234</v>
      </c>
      <c r="J640" s="38">
        <v>38.688087463378906</v>
      </c>
      <c r="K640" s="39">
        <v>52.294895172119141</v>
      </c>
      <c r="L640" s="65">
        <v>8</v>
      </c>
      <c r="M640" s="66">
        <v>1181</v>
      </c>
      <c r="N640" s="66">
        <v>231</v>
      </c>
      <c r="O640" s="66">
        <v>44</v>
      </c>
      <c r="P640" s="66">
        <v>1869</v>
      </c>
      <c r="Q640" s="66">
        <v>1542</v>
      </c>
      <c r="R640" s="66">
        <v>1134</v>
      </c>
      <c r="S640" s="66">
        <v>841</v>
      </c>
      <c r="T640" s="66">
        <v>452</v>
      </c>
      <c r="U640" s="66">
        <v>396</v>
      </c>
      <c r="V640" s="66">
        <v>1737</v>
      </c>
      <c r="W640" s="66">
        <v>1172</v>
      </c>
      <c r="X640" s="66">
        <v>1272</v>
      </c>
      <c r="Y640" s="66">
        <v>933</v>
      </c>
      <c r="Z640" s="66">
        <v>715</v>
      </c>
      <c r="AA640" s="66">
        <v>513</v>
      </c>
      <c r="AB640" s="66">
        <v>1132</v>
      </c>
      <c r="AC640" s="67">
        <v>989</v>
      </c>
    </row>
    <row r="641" spans="1:29">
      <c r="A641" s="45" t="s">
        <v>87</v>
      </c>
      <c r="B641" s="5" t="s">
        <v>88</v>
      </c>
      <c r="C641" s="5" t="s">
        <v>1370</v>
      </c>
      <c r="D641" s="71" t="s">
        <v>693</v>
      </c>
      <c r="E641" s="65">
        <v>3129</v>
      </c>
      <c r="F641" s="66">
        <v>255</v>
      </c>
      <c r="G641" s="66">
        <v>2075</v>
      </c>
      <c r="H641" s="67">
        <f t="shared" si="9"/>
        <v>2330</v>
      </c>
      <c r="I641" s="37">
        <v>8.1495685577392578</v>
      </c>
      <c r="J641" s="38">
        <v>66.315116882324219</v>
      </c>
      <c r="K641" s="39">
        <v>74.464685440063477</v>
      </c>
      <c r="L641" s="65">
        <v>3</v>
      </c>
      <c r="M641" s="66">
        <v>196</v>
      </c>
      <c r="N641" s="66">
        <v>46</v>
      </c>
      <c r="O641" s="66">
        <v>12</v>
      </c>
      <c r="P641" s="66">
        <v>836</v>
      </c>
      <c r="Q641" s="66">
        <v>739</v>
      </c>
      <c r="R641" s="66">
        <v>1075</v>
      </c>
      <c r="S641" s="66">
        <v>946</v>
      </c>
      <c r="T641" s="66">
        <v>62</v>
      </c>
      <c r="U641" s="66">
        <v>53</v>
      </c>
      <c r="V641" s="66">
        <v>1562</v>
      </c>
      <c r="W641" s="66">
        <v>1380</v>
      </c>
      <c r="X641" s="66">
        <v>779</v>
      </c>
      <c r="Y641" s="66">
        <v>682</v>
      </c>
      <c r="Z641" s="66">
        <v>276</v>
      </c>
      <c r="AA641" s="66">
        <v>212</v>
      </c>
      <c r="AB641" s="66">
        <v>118</v>
      </c>
      <c r="AC641" s="67">
        <v>114</v>
      </c>
    </row>
    <row r="642" spans="1:29">
      <c r="A642" s="45" t="s">
        <v>87</v>
      </c>
      <c r="B642" s="5" t="s">
        <v>88</v>
      </c>
      <c r="C642" s="5" t="s">
        <v>1371</v>
      </c>
      <c r="D642" s="71" t="s">
        <v>1372</v>
      </c>
      <c r="E642" s="65">
        <v>6140</v>
      </c>
      <c r="F642" s="66">
        <v>427</v>
      </c>
      <c r="G642" s="66">
        <v>3673</v>
      </c>
      <c r="H642" s="67">
        <f t="shared" si="9"/>
        <v>4100</v>
      </c>
      <c r="I642" s="37">
        <v>6.9543972015380859</v>
      </c>
      <c r="J642" s="38">
        <v>59.820846557617188</v>
      </c>
      <c r="K642" s="39">
        <v>66.775243759155273</v>
      </c>
      <c r="L642" s="65">
        <v>21</v>
      </c>
      <c r="M642" s="66">
        <v>302</v>
      </c>
      <c r="N642" s="66">
        <v>117</v>
      </c>
      <c r="O642" s="66">
        <v>16</v>
      </c>
      <c r="P642" s="66">
        <v>981</v>
      </c>
      <c r="Q642" s="66">
        <v>875</v>
      </c>
      <c r="R642" s="66">
        <v>1356</v>
      </c>
      <c r="S642" s="66">
        <v>1177</v>
      </c>
      <c r="T642" s="66">
        <v>540</v>
      </c>
      <c r="U642" s="66">
        <v>481</v>
      </c>
      <c r="V642" s="66">
        <v>2083</v>
      </c>
      <c r="W642" s="66">
        <v>1854</v>
      </c>
      <c r="X642" s="66">
        <v>1650</v>
      </c>
      <c r="Y642" s="66">
        <v>1453</v>
      </c>
      <c r="Z642" s="66">
        <v>856</v>
      </c>
      <c r="AA642" s="66">
        <v>725</v>
      </c>
      <c r="AB642" s="66">
        <v>733</v>
      </c>
      <c r="AC642" s="67">
        <v>697</v>
      </c>
    </row>
    <row r="643" spans="1:29">
      <c r="A643" s="45" t="s">
        <v>87</v>
      </c>
      <c r="B643" s="5" t="s">
        <v>88</v>
      </c>
      <c r="C643" s="5" t="s">
        <v>1373</v>
      </c>
      <c r="D643" s="71" t="s">
        <v>1374</v>
      </c>
      <c r="E643" s="65">
        <v>4999</v>
      </c>
      <c r="F643" s="66">
        <v>213</v>
      </c>
      <c r="G643" s="66">
        <v>2919</v>
      </c>
      <c r="H643" s="67">
        <f t="shared" si="9"/>
        <v>3132</v>
      </c>
      <c r="I643" s="37">
        <v>4.2608523368835449</v>
      </c>
      <c r="J643" s="38">
        <v>58.391677856445313</v>
      </c>
      <c r="K643" s="39">
        <v>62.652530193328857</v>
      </c>
      <c r="L643" s="65">
        <v>14</v>
      </c>
      <c r="M643" s="66">
        <v>53</v>
      </c>
      <c r="N643" s="66">
        <v>136</v>
      </c>
      <c r="O643" s="66">
        <v>30</v>
      </c>
      <c r="P643" s="66">
        <v>1061</v>
      </c>
      <c r="Q643" s="66">
        <v>988</v>
      </c>
      <c r="R643" s="66">
        <v>661</v>
      </c>
      <c r="S643" s="66">
        <v>610</v>
      </c>
      <c r="T643" s="66">
        <v>280</v>
      </c>
      <c r="U643" s="66">
        <v>268</v>
      </c>
      <c r="V643" s="66">
        <v>977</v>
      </c>
      <c r="W643" s="66">
        <v>924</v>
      </c>
      <c r="X643" s="66">
        <v>1237</v>
      </c>
      <c r="Y643" s="66">
        <v>1183</v>
      </c>
      <c r="Z643" s="66">
        <v>240</v>
      </c>
      <c r="AA643" s="66">
        <v>211</v>
      </c>
      <c r="AB643" s="66">
        <v>837</v>
      </c>
      <c r="AC643" s="67">
        <v>810</v>
      </c>
    </row>
    <row r="644" spans="1:29">
      <c r="A644" s="45" t="s">
        <v>87</v>
      </c>
      <c r="B644" s="5" t="s">
        <v>88</v>
      </c>
      <c r="C644" s="5" t="s">
        <v>1375</v>
      </c>
      <c r="D644" s="71" t="s">
        <v>1376</v>
      </c>
      <c r="E644" s="65">
        <v>3128</v>
      </c>
      <c r="F644" s="66">
        <v>128</v>
      </c>
      <c r="G644" s="66">
        <v>1453</v>
      </c>
      <c r="H644" s="67">
        <f t="shared" si="9"/>
        <v>1581</v>
      </c>
      <c r="I644" s="37">
        <v>4.092071533203125</v>
      </c>
      <c r="J644" s="38">
        <v>46.451408386230469</v>
      </c>
      <c r="K644" s="39">
        <v>50.543479919433594</v>
      </c>
      <c r="L644" s="65">
        <v>8</v>
      </c>
      <c r="M644" s="66">
        <v>16</v>
      </c>
      <c r="N644" s="66">
        <v>89</v>
      </c>
      <c r="O644" s="66">
        <v>24</v>
      </c>
      <c r="P644" s="66">
        <v>643</v>
      </c>
      <c r="Q644" s="66">
        <v>593</v>
      </c>
      <c r="R644" s="66">
        <v>232</v>
      </c>
      <c r="S644" s="66">
        <v>217</v>
      </c>
      <c r="T644" s="66">
        <v>90</v>
      </c>
      <c r="U644" s="66">
        <v>77</v>
      </c>
      <c r="V644" s="66">
        <v>489</v>
      </c>
      <c r="W644" s="66">
        <v>471</v>
      </c>
      <c r="X644" s="66">
        <v>230</v>
      </c>
      <c r="Y644" s="66">
        <v>214</v>
      </c>
      <c r="Z644" s="66">
        <v>97</v>
      </c>
      <c r="AA644" s="66">
        <v>86</v>
      </c>
      <c r="AB644" s="66">
        <v>498</v>
      </c>
      <c r="AC644" s="67">
        <v>470</v>
      </c>
    </row>
    <row r="645" spans="1:29">
      <c r="A645" s="45" t="s">
        <v>87</v>
      </c>
      <c r="B645" s="5" t="s">
        <v>88</v>
      </c>
      <c r="C645" s="5" t="s">
        <v>1377</v>
      </c>
      <c r="D645" s="71" t="s">
        <v>1378</v>
      </c>
      <c r="E645" s="65">
        <v>3091</v>
      </c>
      <c r="F645" s="66">
        <v>159</v>
      </c>
      <c r="G645" s="66">
        <v>1628</v>
      </c>
      <c r="H645" s="67">
        <f t="shared" si="9"/>
        <v>1787</v>
      </c>
      <c r="I645" s="37">
        <v>5.1439661979675293</v>
      </c>
      <c r="J645" s="38">
        <v>52.669040679931641</v>
      </c>
      <c r="K645" s="39">
        <v>57.81300687789917</v>
      </c>
      <c r="L645" s="65">
        <v>2</v>
      </c>
      <c r="M645" s="66">
        <v>94</v>
      </c>
      <c r="N645" s="66">
        <v>5</v>
      </c>
      <c r="O645" s="66">
        <v>63</v>
      </c>
      <c r="P645" s="66">
        <v>673</v>
      </c>
      <c r="Q645" s="66">
        <v>646</v>
      </c>
      <c r="R645" s="66">
        <v>498</v>
      </c>
      <c r="S645" s="66">
        <v>428</v>
      </c>
      <c r="T645" s="66">
        <v>258</v>
      </c>
      <c r="U645" s="66">
        <v>222</v>
      </c>
      <c r="V645" s="66">
        <v>560</v>
      </c>
      <c r="W645" s="66">
        <v>495</v>
      </c>
      <c r="X645" s="66">
        <v>429</v>
      </c>
      <c r="Y645" s="66">
        <v>391</v>
      </c>
      <c r="Z645" s="66">
        <v>175</v>
      </c>
      <c r="AA645" s="66">
        <v>133</v>
      </c>
      <c r="AB645" s="66">
        <v>359</v>
      </c>
      <c r="AC645" s="67">
        <v>348</v>
      </c>
    </row>
    <row r="646" spans="1:29">
      <c r="A646" s="45" t="s">
        <v>87</v>
      </c>
      <c r="B646" s="5" t="s">
        <v>88</v>
      </c>
      <c r="C646" s="5" t="s">
        <v>1379</v>
      </c>
      <c r="D646" s="71" t="s">
        <v>1380</v>
      </c>
      <c r="E646" s="65">
        <v>2352</v>
      </c>
      <c r="F646" s="66">
        <v>104</v>
      </c>
      <c r="G646" s="66">
        <v>1093</v>
      </c>
      <c r="H646" s="67">
        <f t="shared" si="9"/>
        <v>1197</v>
      </c>
      <c r="I646" s="37">
        <v>4.4217686653137207</v>
      </c>
      <c r="J646" s="38">
        <v>46.471088409423828</v>
      </c>
      <c r="K646" s="39">
        <v>50.892857074737549</v>
      </c>
      <c r="L646" s="65">
        <v>3</v>
      </c>
      <c r="M646" s="66">
        <v>20</v>
      </c>
      <c r="N646" s="66">
        <v>71</v>
      </c>
      <c r="O646" s="66">
        <v>14</v>
      </c>
      <c r="P646" s="66">
        <v>511</v>
      </c>
      <c r="Q646" s="66">
        <v>470</v>
      </c>
      <c r="R646" s="66">
        <v>210</v>
      </c>
      <c r="S646" s="66">
        <v>195</v>
      </c>
      <c r="T646" s="66">
        <v>43</v>
      </c>
      <c r="U646" s="66">
        <v>33</v>
      </c>
      <c r="V646" s="66">
        <v>776</v>
      </c>
      <c r="W646" s="66">
        <v>749</v>
      </c>
      <c r="X646" s="66">
        <v>227</v>
      </c>
      <c r="Y646" s="66">
        <v>216</v>
      </c>
      <c r="Z646" s="66">
        <v>123</v>
      </c>
      <c r="AA646" s="66">
        <v>115</v>
      </c>
      <c r="AB646" s="66">
        <v>7</v>
      </c>
      <c r="AC646" s="67">
        <v>6</v>
      </c>
    </row>
    <row r="647" spans="1:29">
      <c r="A647" s="45" t="s">
        <v>87</v>
      </c>
      <c r="B647" s="5" t="s">
        <v>88</v>
      </c>
      <c r="C647" s="5" t="s">
        <v>1381</v>
      </c>
      <c r="D647" s="71" t="s">
        <v>1382</v>
      </c>
      <c r="E647" s="65">
        <v>6903</v>
      </c>
      <c r="F647" s="66">
        <v>351</v>
      </c>
      <c r="G647" s="66">
        <v>3695</v>
      </c>
      <c r="H647" s="67">
        <f t="shared" si="9"/>
        <v>4046</v>
      </c>
      <c r="I647" s="37">
        <v>5.0847458839416504</v>
      </c>
      <c r="J647" s="38">
        <v>53.527450561523438</v>
      </c>
      <c r="K647" s="39">
        <v>58.612196445465088</v>
      </c>
      <c r="L647" s="65">
        <v>6</v>
      </c>
      <c r="M647" s="66">
        <v>57</v>
      </c>
      <c r="N647" s="66">
        <v>263</v>
      </c>
      <c r="O647" s="66">
        <v>33</v>
      </c>
      <c r="P647" s="66">
        <v>1352</v>
      </c>
      <c r="Q647" s="66">
        <v>1218</v>
      </c>
      <c r="R647" s="66">
        <v>454</v>
      </c>
      <c r="S647" s="66">
        <v>407</v>
      </c>
      <c r="T647" s="66">
        <v>334</v>
      </c>
      <c r="U647" s="66">
        <v>299</v>
      </c>
      <c r="V647" s="66">
        <v>823</v>
      </c>
      <c r="W647" s="66">
        <v>766</v>
      </c>
      <c r="X647" s="66">
        <v>2246</v>
      </c>
      <c r="Y647" s="66">
        <v>2134</v>
      </c>
      <c r="Z647" s="66">
        <v>336</v>
      </c>
      <c r="AA647" s="66">
        <v>303</v>
      </c>
      <c r="AB647" s="66">
        <v>789</v>
      </c>
      <c r="AC647" s="67">
        <v>747</v>
      </c>
    </row>
    <row r="648" spans="1:29">
      <c r="A648" s="45" t="s">
        <v>87</v>
      </c>
      <c r="B648" s="5" t="s">
        <v>88</v>
      </c>
      <c r="C648" s="5" t="s">
        <v>1383</v>
      </c>
      <c r="D648" s="71" t="s">
        <v>1384</v>
      </c>
      <c r="E648" s="65">
        <v>2478</v>
      </c>
      <c r="F648" s="66">
        <v>171</v>
      </c>
      <c r="G648" s="66">
        <v>1771</v>
      </c>
      <c r="H648" s="67">
        <f t="shared" si="9"/>
        <v>1942</v>
      </c>
      <c r="I648" s="37">
        <v>6.900726318359375</v>
      </c>
      <c r="J648" s="38">
        <v>71.468925476074219</v>
      </c>
      <c r="K648" s="39">
        <v>78.369651794433594</v>
      </c>
      <c r="L648" s="65">
        <v>4</v>
      </c>
      <c r="M648" s="66">
        <v>18</v>
      </c>
      <c r="N648" s="66">
        <v>104</v>
      </c>
      <c r="O648" s="66">
        <v>56</v>
      </c>
      <c r="P648" s="66">
        <v>579</v>
      </c>
      <c r="Q648" s="66">
        <v>530</v>
      </c>
      <c r="R648" s="66">
        <v>310</v>
      </c>
      <c r="S648" s="66">
        <v>281</v>
      </c>
      <c r="T648" s="66">
        <v>289</v>
      </c>
      <c r="U648" s="66">
        <v>259</v>
      </c>
      <c r="V648" s="66">
        <v>277</v>
      </c>
      <c r="W648" s="66">
        <v>269</v>
      </c>
      <c r="X648" s="66">
        <v>349</v>
      </c>
      <c r="Y648" s="66">
        <v>319</v>
      </c>
      <c r="Z648" s="66">
        <v>214</v>
      </c>
      <c r="AA648" s="66">
        <v>200</v>
      </c>
      <c r="AB648" s="66">
        <v>1243</v>
      </c>
      <c r="AC648" s="67">
        <v>1138</v>
      </c>
    </row>
    <row r="649" spans="1:29">
      <c r="A649" s="45" t="s">
        <v>87</v>
      </c>
      <c r="B649" s="5" t="s">
        <v>88</v>
      </c>
      <c r="C649" s="5" t="s">
        <v>1385</v>
      </c>
      <c r="D649" s="71" t="s">
        <v>1386</v>
      </c>
      <c r="E649" s="65">
        <v>2344</v>
      </c>
      <c r="F649" s="66">
        <v>46</v>
      </c>
      <c r="G649" s="66">
        <v>552</v>
      </c>
      <c r="H649" s="67">
        <f t="shared" si="9"/>
        <v>598</v>
      </c>
      <c r="I649" s="37">
        <v>1.9624572992324829</v>
      </c>
      <c r="J649" s="38">
        <v>23.549488067626953</v>
      </c>
      <c r="K649" s="39">
        <v>25.511945366859436</v>
      </c>
      <c r="L649" s="65">
        <v>8</v>
      </c>
      <c r="M649" s="66">
        <v>24</v>
      </c>
      <c r="N649" s="66">
        <v>11</v>
      </c>
      <c r="O649" s="66">
        <v>13</v>
      </c>
      <c r="P649" s="66">
        <v>326</v>
      </c>
      <c r="Q649" s="66">
        <v>317</v>
      </c>
      <c r="R649" s="66">
        <v>63</v>
      </c>
      <c r="S649" s="66">
        <v>43</v>
      </c>
      <c r="T649" s="66">
        <v>54</v>
      </c>
      <c r="U649" s="66">
        <v>47</v>
      </c>
      <c r="V649" s="66">
        <v>234</v>
      </c>
      <c r="W649" s="66">
        <v>214</v>
      </c>
      <c r="X649" s="66">
        <v>90</v>
      </c>
      <c r="Y649" s="66">
        <v>77</v>
      </c>
      <c r="Z649" s="66">
        <v>71</v>
      </c>
      <c r="AA649" s="66">
        <v>54</v>
      </c>
      <c r="AB649" s="66">
        <v>7</v>
      </c>
      <c r="AC649" s="67">
        <v>5</v>
      </c>
    </row>
    <row r="650" spans="1:29">
      <c r="A650" s="45" t="s">
        <v>89</v>
      </c>
      <c r="B650" s="5" t="s">
        <v>90</v>
      </c>
      <c r="C650" s="5" t="s">
        <v>1387</v>
      </c>
      <c r="D650" s="71" t="s">
        <v>1388</v>
      </c>
      <c r="E650" s="65">
        <v>41951</v>
      </c>
      <c r="F650" s="66">
        <v>6150</v>
      </c>
      <c r="G650" s="66">
        <v>17659</v>
      </c>
      <c r="H650" s="67">
        <f t="shared" ref="H650:H713" si="10">F650+G650</f>
        <v>23809</v>
      </c>
      <c r="I650" s="37">
        <v>14.659960746765137</v>
      </c>
      <c r="J650" s="38">
        <v>42.094348907470703</v>
      </c>
      <c r="K650" s="39">
        <v>56.75430965423584</v>
      </c>
      <c r="L650" s="65">
        <v>354</v>
      </c>
      <c r="M650" s="66">
        <v>3637</v>
      </c>
      <c r="N650" s="66">
        <v>967</v>
      </c>
      <c r="O650" s="66">
        <v>2092</v>
      </c>
      <c r="P650" s="66">
        <v>10593</v>
      </c>
      <c r="Q650" s="66">
        <v>8846</v>
      </c>
      <c r="R650" s="66">
        <v>5298</v>
      </c>
      <c r="S650" s="66">
        <v>2313</v>
      </c>
      <c r="T650" s="66">
        <v>6443</v>
      </c>
      <c r="U650" s="66">
        <v>3900</v>
      </c>
      <c r="V650" s="66">
        <v>6805</v>
      </c>
      <c r="W650" s="66">
        <v>4445</v>
      </c>
      <c r="X650" s="66">
        <v>11490</v>
      </c>
      <c r="Y650" s="66">
        <v>7766</v>
      </c>
      <c r="Z650" s="66">
        <v>2699</v>
      </c>
      <c r="AA650" s="66">
        <v>1592</v>
      </c>
      <c r="AB650" s="66">
        <v>8408</v>
      </c>
      <c r="AC650" s="67">
        <v>5651</v>
      </c>
    </row>
    <row r="651" spans="1:29">
      <c r="A651" s="45" t="s">
        <v>89</v>
      </c>
      <c r="B651" s="5" t="s">
        <v>90</v>
      </c>
      <c r="C651" s="5" t="s">
        <v>1389</v>
      </c>
      <c r="D651" s="71" t="s">
        <v>818</v>
      </c>
      <c r="E651" s="65">
        <v>5972</v>
      </c>
      <c r="F651" s="66">
        <v>917</v>
      </c>
      <c r="G651" s="66">
        <v>3112</v>
      </c>
      <c r="H651" s="67">
        <f t="shared" si="10"/>
        <v>4029</v>
      </c>
      <c r="I651" s="37">
        <v>15.354990005493164</v>
      </c>
      <c r="J651" s="38">
        <v>52.109844207763672</v>
      </c>
      <c r="K651" s="39">
        <v>67.464834213256836</v>
      </c>
      <c r="L651" s="65">
        <v>26</v>
      </c>
      <c r="M651" s="66">
        <v>542</v>
      </c>
      <c r="N651" s="66">
        <v>203</v>
      </c>
      <c r="O651" s="66">
        <v>262</v>
      </c>
      <c r="P651" s="66">
        <v>1749</v>
      </c>
      <c r="Q651" s="66">
        <v>1503</v>
      </c>
      <c r="R651" s="66">
        <v>1027</v>
      </c>
      <c r="S651" s="66">
        <v>610</v>
      </c>
      <c r="T651" s="66">
        <v>1327</v>
      </c>
      <c r="U651" s="66">
        <v>997</v>
      </c>
      <c r="V651" s="66">
        <v>1006</v>
      </c>
      <c r="W651" s="66">
        <v>664</v>
      </c>
      <c r="X651" s="66">
        <v>1393</v>
      </c>
      <c r="Y651" s="66">
        <v>939</v>
      </c>
      <c r="Z651" s="66">
        <v>1361</v>
      </c>
      <c r="AA651" s="66">
        <v>989</v>
      </c>
      <c r="AB651" s="66">
        <v>1298</v>
      </c>
      <c r="AC651" s="67">
        <v>898</v>
      </c>
    </row>
    <row r="652" spans="1:29">
      <c r="A652" s="45" t="s">
        <v>89</v>
      </c>
      <c r="B652" s="5" t="s">
        <v>90</v>
      </c>
      <c r="C652" s="5" t="s">
        <v>1390</v>
      </c>
      <c r="D652" s="71" t="s">
        <v>1391</v>
      </c>
      <c r="E652" s="65">
        <v>5991</v>
      </c>
      <c r="F652" s="66">
        <v>924</v>
      </c>
      <c r="G652" s="66">
        <v>3249</v>
      </c>
      <c r="H652" s="67">
        <f t="shared" si="10"/>
        <v>4173</v>
      </c>
      <c r="I652" s="37">
        <v>15.423134803771973</v>
      </c>
      <c r="J652" s="38">
        <v>54.231346130371094</v>
      </c>
      <c r="K652" s="39">
        <v>69.654480934143066</v>
      </c>
      <c r="L652" s="65">
        <v>27</v>
      </c>
      <c r="M652" s="66">
        <v>551</v>
      </c>
      <c r="N652" s="66">
        <v>183</v>
      </c>
      <c r="O652" s="66">
        <v>284</v>
      </c>
      <c r="P652" s="66">
        <v>1803</v>
      </c>
      <c r="Q652" s="66">
        <v>1520</v>
      </c>
      <c r="R652" s="66">
        <v>1105</v>
      </c>
      <c r="S652" s="66">
        <v>512</v>
      </c>
      <c r="T652" s="66">
        <v>1028</v>
      </c>
      <c r="U652" s="66">
        <v>683</v>
      </c>
      <c r="V652" s="66">
        <v>1311</v>
      </c>
      <c r="W652" s="66">
        <v>955</v>
      </c>
      <c r="X652" s="66">
        <v>671</v>
      </c>
      <c r="Y652" s="66">
        <v>355</v>
      </c>
      <c r="Z652" s="66">
        <v>314</v>
      </c>
      <c r="AA652" s="66">
        <v>173</v>
      </c>
      <c r="AB652" s="66">
        <v>1998</v>
      </c>
      <c r="AC652" s="67">
        <v>1594</v>
      </c>
    </row>
    <row r="653" spans="1:29">
      <c r="A653" s="45" t="s">
        <v>89</v>
      </c>
      <c r="B653" s="5" t="s">
        <v>90</v>
      </c>
      <c r="C653" s="5" t="s">
        <v>1392</v>
      </c>
      <c r="D653" s="71" t="s">
        <v>1393</v>
      </c>
      <c r="E653" s="65">
        <v>6618</v>
      </c>
      <c r="F653" s="66">
        <v>1640</v>
      </c>
      <c r="G653" s="66">
        <v>4378</v>
      </c>
      <c r="H653" s="67">
        <f t="shared" si="10"/>
        <v>6018</v>
      </c>
      <c r="I653" s="37">
        <v>24.780900955200195</v>
      </c>
      <c r="J653" s="38">
        <v>66.152915954589844</v>
      </c>
      <c r="K653" s="39">
        <v>90.933816909790039</v>
      </c>
      <c r="L653" s="65">
        <v>24</v>
      </c>
      <c r="M653" s="66">
        <v>1134</v>
      </c>
      <c r="N653" s="66">
        <v>282</v>
      </c>
      <c r="O653" s="66">
        <v>446</v>
      </c>
      <c r="P653" s="66">
        <v>2208</v>
      </c>
      <c r="Q653" s="66">
        <v>1678</v>
      </c>
      <c r="R653" s="66">
        <v>1375</v>
      </c>
      <c r="S653" s="66">
        <v>369</v>
      </c>
      <c r="T653" s="66">
        <v>1229</v>
      </c>
      <c r="U653" s="66">
        <v>723</v>
      </c>
      <c r="V653" s="66">
        <v>1217</v>
      </c>
      <c r="W653" s="66">
        <v>656</v>
      </c>
      <c r="X653" s="66">
        <v>1337</v>
      </c>
      <c r="Y653" s="66">
        <v>568</v>
      </c>
      <c r="Z653" s="66">
        <v>596</v>
      </c>
      <c r="AA653" s="66">
        <v>262</v>
      </c>
      <c r="AB653" s="66">
        <v>4656</v>
      </c>
      <c r="AC653" s="67">
        <v>3469</v>
      </c>
    </row>
    <row r="654" spans="1:29">
      <c r="A654" s="45" t="s">
        <v>89</v>
      </c>
      <c r="B654" s="5" t="s">
        <v>90</v>
      </c>
      <c r="C654" s="5" t="s">
        <v>1394</v>
      </c>
      <c r="D654" s="71" t="s">
        <v>1395</v>
      </c>
      <c r="E654" s="65">
        <v>3361</v>
      </c>
      <c r="F654" s="66">
        <v>351</v>
      </c>
      <c r="G654" s="66">
        <v>2114</v>
      </c>
      <c r="H654" s="67">
        <f t="shared" si="10"/>
        <v>2465</v>
      </c>
      <c r="I654" s="37">
        <v>10.443320274353027</v>
      </c>
      <c r="J654" s="38">
        <v>62.897945404052734</v>
      </c>
      <c r="K654" s="39">
        <v>73.341265678405762</v>
      </c>
      <c r="L654" s="65">
        <v>29</v>
      </c>
      <c r="M654" s="66">
        <v>109</v>
      </c>
      <c r="N654" s="66">
        <v>53</v>
      </c>
      <c r="O654" s="66">
        <v>187</v>
      </c>
      <c r="P654" s="66">
        <v>1054</v>
      </c>
      <c r="Q654" s="66">
        <v>1005</v>
      </c>
      <c r="R654" s="66">
        <v>882</v>
      </c>
      <c r="S654" s="66">
        <v>705</v>
      </c>
      <c r="T654" s="66">
        <v>499</v>
      </c>
      <c r="U654" s="66">
        <v>414</v>
      </c>
      <c r="V654" s="66">
        <v>221</v>
      </c>
      <c r="W654" s="66">
        <v>172</v>
      </c>
      <c r="X654" s="66">
        <v>702</v>
      </c>
      <c r="Y654" s="66">
        <v>570</v>
      </c>
      <c r="Z654" s="66">
        <v>194</v>
      </c>
      <c r="AA654" s="66">
        <v>151</v>
      </c>
      <c r="AB654" s="66">
        <v>1299</v>
      </c>
      <c r="AC654" s="67">
        <v>1108</v>
      </c>
    </row>
    <row r="655" spans="1:29">
      <c r="A655" s="45" t="s">
        <v>89</v>
      </c>
      <c r="B655" s="5" t="s">
        <v>90</v>
      </c>
      <c r="C655" s="5" t="s">
        <v>1396</v>
      </c>
      <c r="D655" s="71" t="s">
        <v>1397</v>
      </c>
      <c r="E655" s="65">
        <v>1955</v>
      </c>
      <c r="F655" s="66">
        <v>230</v>
      </c>
      <c r="G655" s="66">
        <v>968</v>
      </c>
      <c r="H655" s="67">
        <f t="shared" si="10"/>
        <v>1198</v>
      </c>
      <c r="I655" s="37">
        <v>11.764705657958984</v>
      </c>
      <c r="J655" s="38">
        <v>49.514064788818359</v>
      </c>
      <c r="K655" s="39">
        <v>61.278770446777344</v>
      </c>
      <c r="L655" s="65">
        <v>0</v>
      </c>
      <c r="M655" s="66">
        <v>118</v>
      </c>
      <c r="N655" s="66">
        <v>16</v>
      </c>
      <c r="O655" s="66">
        <v>100</v>
      </c>
      <c r="P655" s="66">
        <v>600</v>
      </c>
      <c r="Q655" s="66">
        <v>567</v>
      </c>
      <c r="R655" s="66">
        <v>256</v>
      </c>
      <c r="S655" s="66">
        <v>140</v>
      </c>
      <c r="T655" s="66">
        <v>324</v>
      </c>
      <c r="U655" s="66">
        <v>271</v>
      </c>
      <c r="V655" s="66">
        <v>332</v>
      </c>
      <c r="W655" s="66">
        <v>209</v>
      </c>
      <c r="X655" s="66">
        <v>413</v>
      </c>
      <c r="Y655" s="66">
        <v>276</v>
      </c>
      <c r="Z655" s="66">
        <v>287</v>
      </c>
      <c r="AA655" s="66">
        <v>170</v>
      </c>
      <c r="AB655" s="66">
        <v>343</v>
      </c>
      <c r="AC655" s="67">
        <v>307</v>
      </c>
    </row>
    <row r="656" spans="1:29">
      <c r="A656" s="45" t="s">
        <v>89</v>
      </c>
      <c r="B656" s="5" t="s">
        <v>90</v>
      </c>
      <c r="C656" s="5" t="s">
        <v>1398</v>
      </c>
      <c r="D656" s="71" t="s">
        <v>1399</v>
      </c>
      <c r="E656" s="65">
        <v>11251</v>
      </c>
      <c r="F656" s="66">
        <v>1305</v>
      </c>
      <c r="G656" s="66">
        <v>4919</v>
      </c>
      <c r="H656" s="67">
        <f t="shared" si="10"/>
        <v>6224</v>
      </c>
      <c r="I656" s="37">
        <v>11.598968505859375</v>
      </c>
      <c r="J656" s="38">
        <v>43.720558166503906</v>
      </c>
      <c r="K656" s="39">
        <v>55.319526672363281</v>
      </c>
      <c r="L656" s="65">
        <v>49</v>
      </c>
      <c r="M656" s="66">
        <v>602</v>
      </c>
      <c r="N656" s="66">
        <v>294</v>
      </c>
      <c r="O656" s="66">
        <v>522</v>
      </c>
      <c r="P656" s="66">
        <v>3043</v>
      </c>
      <c r="Q656" s="66">
        <v>2727</v>
      </c>
      <c r="R656" s="66">
        <v>1256</v>
      </c>
      <c r="S656" s="66">
        <v>689</v>
      </c>
      <c r="T656" s="66">
        <v>1350</v>
      </c>
      <c r="U656" s="66">
        <v>983</v>
      </c>
      <c r="V656" s="66">
        <v>1695</v>
      </c>
      <c r="W656" s="66">
        <v>1204</v>
      </c>
      <c r="X656" s="66">
        <v>1485</v>
      </c>
      <c r="Y656" s="66">
        <v>993</v>
      </c>
      <c r="Z656" s="66">
        <v>553</v>
      </c>
      <c r="AA656" s="66">
        <v>383</v>
      </c>
      <c r="AB656" s="66">
        <v>1914</v>
      </c>
      <c r="AC656" s="67">
        <v>1464</v>
      </c>
    </row>
    <row r="657" spans="1:29">
      <c r="A657" s="45" t="s">
        <v>89</v>
      </c>
      <c r="B657" s="5" t="s">
        <v>90</v>
      </c>
      <c r="C657" s="5" t="s">
        <v>1400</v>
      </c>
      <c r="D657" s="71" t="s">
        <v>1401</v>
      </c>
      <c r="E657" s="65">
        <v>4702</v>
      </c>
      <c r="F657" s="66">
        <v>544</v>
      </c>
      <c r="G657" s="66">
        <v>2556</v>
      </c>
      <c r="H657" s="67">
        <f t="shared" si="10"/>
        <v>3100</v>
      </c>
      <c r="I657" s="37">
        <v>11.569544792175293</v>
      </c>
      <c r="J657" s="38">
        <v>54.359848022460938</v>
      </c>
      <c r="K657" s="39">
        <v>65.92939281463623</v>
      </c>
      <c r="L657" s="65">
        <v>10</v>
      </c>
      <c r="M657" s="66">
        <v>68</v>
      </c>
      <c r="N657" s="66">
        <v>282</v>
      </c>
      <c r="O657" s="66">
        <v>234</v>
      </c>
      <c r="P657" s="66">
        <v>1585</v>
      </c>
      <c r="Q657" s="66">
        <v>1461</v>
      </c>
      <c r="R657" s="66">
        <v>1361</v>
      </c>
      <c r="S657" s="66">
        <v>1126</v>
      </c>
      <c r="T657" s="66">
        <v>613</v>
      </c>
      <c r="U657" s="66">
        <v>513</v>
      </c>
      <c r="V657" s="66">
        <v>715</v>
      </c>
      <c r="W657" s="66">
        <v>615</v>
      </c>
      <c r="X657" s="66">
        <v>855</v>
      </c>
      <c r="Y657" s="66">
        <v>742</v>
      </c>
      <c r="Z657" s="66">
        <v>556</v>
      </c>
      <c r="AA657" s="66">
        <v>474</v>
      </c>
      <c r="AB657" s="66">
        <v>628</v>
      </c>
      <c r="AC657" s="67">
        <v>484</v>
      </c>
    </row>
    <row r="658" spans="1:29">
      <c r="A658" s="45" t="s">
        <v>89</v>
      </c>
      <c r="B658" s="5" t="s">
        <v>90</v>
      </c>
      <c r="C658" s="5" t="s">
        <v>1402</v>
      </c>
      <c r="D658" s="71" t="s">
        <v>1403</v>
      </c>
      <c r="E658" s="65">
        <v>896</v>
      </c>
      <c r="F658" s="66">
        <v>166</v>
      </c>
      <c r="G658" s="66">
        <v>420</v>
      </c>
      <c r="H658" s="67">
        <f t="shared" si="10"/>
        <v>586</v>
      </c>
      <c r="I658" s="37">
        <v>18.526784896850586</v>
      </c>
      <c r="J658" s="38">
        <v>46.875</v>
      </c>
      <c r="K658" s="39">
        <v>65.401784896850586</v>
      </c>
      <c r="L658" s="65">
        <v>0</v>
      </c>
      <c r="M658" s="66">
        <v>73</v>
      </c>
      <c r="N658" s="66">
        <v>71</v>
      </c>
      <c r="O658" s="66">
        <v>28</v>
      </c>
      <c r="P658" s="66">
        <v>241</v>
      </c>
      <c r="Q658" s="66">
        <v>197</v>
      </c>
      <c r="R658" s="66">
        <v>184</v>
      </c>
      <c r="S658" s="66">
        <v>114</v>
      </c>
      <c r="T658" s="66">
        <v>108</v>
      </c>
      <c r="U658" s="66">
        <v>89</v>
      </c>
      <c r="V658" s="66">
        <v>167</v>
      </c>
      <c r="W658" s="66">
        <v>107</v>
      </c>
      <c r="X658" s="66">
        <v>135</v>
      </c>
      <c r="Y658" s="66">
        <v>80</v>
      </c>
      <c r="Z658" s="66">
        <v>83</v>
      </c>
      <c r="AA658" s="66">
        <v>48</v>
      </c>
      <c r="AB658" s="66">
        <v>102</v>
      </c>
      <c r="AC658" s="67">
        <v>93</v>
      </c>
    </row>
    <row r="659" spans="1:29">
      <c r="A659" s="45" t="s">
        <v>89</v>
      </c>
      <c r="B659" s="5" t="s">
        <v>90</v>
      </c>
      <c r="C659" s="5" t="s">
        <v>1404</v>
      </c>
      <c r="D659" s="71" t="s">
        <v>1405</v>
      </c>
      <c r="E659" s="65">
        <v>31325</v>
      </c>
      <c r="F659" s="66">
        <v>6076</v>
      </c>
      <c r="G659" s="66">
        <v>16235</v>
      </c>
      <c r="H659" s="67">
        <f t="shared" si="10"/>
        <v>22311</v>
      </c>
      <c r="I659" s="37">
        <v>19.396648406982422</v>
      </c>
      <c r="J659" s="38">
        <v>51.827613830566406</v>
      </c>
      <c r="K659" s="39">
        <v>71.224262237548828</v>
      </c>
      <c r="L659" s="65">
        <v>180</v>
      </c>
      <c r="M659" s="66">
        <v>4155</v>
      </c>
      <c r="N659" s="66">
        <v>626</v>
      </c>
      <c r="O659" s="66">
        <v>1998</v>
      </c>
      <c r="P659" s="66">
        <v>9659</v>
      </c>
      <c r="Q659" s="66">
        <v>7469</v>
      </c>
      <c r="R659" s="66">
        <v>4739</v>
      </c>
      <c r="S659" s="66">
        <v>1493</v>
      </c>
      <c r="T659" s="66">
        <v>7358</v>
      </c>
      <c r="U659" s="66">
        <v>4516</v>
      </c>
      <c r="V659" s="66">
        <v>12194</v>
      </c>
      <c r="W659" s="66">
        <v>8328</v>
      </c>
      <c r="X659" s="66">
        <v>11736</v>
      </c>
      <c r="Y659" s="66">
        <v>7368</v>
      </c>
      <c r="Z659" s="66">
        <v>3258</v>
      </c>
      <c r="AA659" s="66">
        <v>1616</v>
      </c>
      <c r="AB659" s="66">
        <v>5088</v>
      </c>
      <c r="AC659" s="67">
        <v>3180</v>
      </c>
    </row>
    <row r="660" spans="1:29">
      <c r="A660" s="45" t="s">
        <v>89</v>
      </c>
      <c r="B660" s="5" t="s">
        <v>90</v>
      </c>
      <c r="C660" s="5" t="s">
        <v>1406</v>
      </c>
      <c r="D660" s="71" t="s">
        <v>1407</v>
      </c>
      <c r="E660" s="65">
        <v>6856</v>
      </c>
      <c r="F660" s="66">
        <v>2749</v>
      </c>
      <c r="G660" s="66">
        <v>3933</v>
      </c>
      <c r="H660" s="67">
        <f t="shared" si="10"/>
        <v>6682</v>
      </c>
      <c r="I660" s="37">
        <v>40.096267700195313</v>
      </c>
      <c r="J660" s="38">
        <v>57.365810394287109</v>
      </c>
      <c r="K660" s="39">
        <v>97.462078094482422</v>
      </c>
      <c r="L660" s="65">
        <v>53</v>
      </c>
      <c r="M660" s="66">
        <v>2370</v>
      </c>
      <c r="N660" s="66">
        <v>187</v>
      </c>
      <c r="O660" s="66">
        <v>273</v>
      </c>
      <c r="P660" s="66">
        <v>3094</v>
      </c>
      <c r="Q660" s="66">
        <v>1715</v>
      </c>
      <c r="R660" s="66">
        <v>3909</v>
      </c>
      <c r="S660" s="66">
        <v>1547</v>
      </c>
      <c r="T660" s="66">
        <v>871</v>
      </c>
      <c r="U660" s="66">
        <v>568</v>
      </c>
      <c r="V660" s="66">
        <v>3958</v>
      </c>
      <c r="W660" s="66">
        <v>2622</v>
      </c>
      <c r="X660" s="66">
        <v>5262</v>
      </c>
      <c r="Y660" s="66">
        <v>2722</v>
      </c>
      <c r="Z660" s="66">
        <v>3525</v>
      </c>
      <c r="AA660" s="66">
        <v>1589</v>
      </c>
      <c r="AB660" s="66">
        <v>990</v>
      </c>
      <c r="AC660" s="67">
        <v>751</v>
      </c>
    </row>
    <row r="661" spans="1:29">
      <c r="A661" s="45" t="s">
        <v>89</v>
      </c>
      <c r="B661" s="5" t="s">
        <v>90</v>
      </c>
      <c r="C661" s="5" t="s">
        <v>1408</v>
      </c>
      <c r="D661" s="71" t="s">
        <v>1409</v>
      </c>
      <c r="E661" s="65">
        <v>12697</v>
      </c>
      <c r="F661" s="66">
        <v>1169</v>
      </c>
      <c r="G661" s="66">
        <v>7236</v>
      </c>
      <c r="H661" s="67">
        <f t="shared" si="10"/>
        <v>8405</v>
      </c>
      <c r="I661" s="37">
        <v>9.2068996429443359</v>
      </c>
      <c r="J661" s="38">
        <v>56.989841461181641</v>
      </c>
      <c r="K661" s="39">
        <v>66.196741104125977</v>
      </c>
      <c r="L661" s="65">
        <v>84</v>
      </c>
      <c r="M661" s="66">
        <v>398</v>
      </c>
      <c r="N661" s="66">
        <v>159</v>
      </c>
      <c r="O661" s="66">
        <v>675</v>
      </c>
      <c r="P661" s="66">
        <v>3504</v>
      </c>
      <c r="Q661" s="66">
        <v>3281</v>
      </c>
      <c r="R661" s="66">
        <v>1176</v>
      </c>
      <c r="S661" s="66">
        <v>806</v>
      </c>
      <c r="T661" s="66">
        <v>1990</v>
      </c>
      <c r="U661" s="66">
        <v>1510</v>
      </c>
      <c r="V661" s="66">
        <v>1657</v>
      </c>
      <c r="W661" s="66">
        <v>1324</v>
      </c>
      <c r="X661" s="66">
        <v>2886</v>
      </c>
      <c r="Y661" s="66">
        <v>2296</v>
      </c>
      <c r="Z661" s="66">
        <v>2207</v>
      </c>
      <c r="AA661" s="66">
        <v>1837</v>
      </c>
      <c r="AB661" s="66">
        <v>4695</v>
      </c>
      <c r="AC661" s="67">
        <v>4041</v>
      </c>
    </row>
    <row r="662" spans="1:29">
      <c r="A662" s="45" t="s">
        <v>89</v>
      </c>
      <c r="B662" s="5" t="s">
        <v>90</v>
      </c>
      <c r="C662" s="5" t="s">
        <v>1410</v>
      </c>
      <c r="D662" s="71" t="s">
        <v>1411</v>
      </c>
      <c r="E662" s="65">
        <v>10508</v>
      </c>
      <c r="F662" s="66">
        <v>3615</v>
      </c>
      <c r="G662" s="66">
        <v>6452</v>
      </c>
      <c r="H662" s="67">
        <f t="shared" si="10"/>
        <v>10067</v>
      </c>
      <c r="I662" s="37">
        <v>34.402359008789063</v>
      </c>
      <c r="J662" s="38">
        <v>61.400836944580078</v>
      </c>
      <c r="K662" s="39">
        <v>95.803195953369141</v>
      </c>
      <c r="L662" s="65">
        <v>139</v>
      </c>
      <c r="M662" s="66">
        <v>3106</v>
      </c>
      <c r="N662" s="66">
        <v>485</v>
      </c>
      <c r="O662" s="66">
        <v>244</v>
      </c>
      <c r="P662" s="66">
        <v>5505</v>
      </c>
      <c r="Q662" s="66">
        <v>3428</v>
      </c>
      <c r="R662" s="66">
        <v>6283</v>
      </c>
      <c r="S662" s="66">
        <v>3390</v>
      </c>
      <c r="T662" s="66">
        <v>699</v>
      </c>
      <c r="U662" s="66">
        <v>386</v>
      </c>
      <c r="V662" s="66">
        <v>8021</v>
      </c>
      <c r="W662" s="66">
        <v>5344</v>
      </c>
      <c r="X662" s="66">
        <v>8927</v>
      </c>
      <c r="Y662" s="66">
        <v>5524</v>
      </c>
      <c r="Z662" s="66">
        <v>8473</v>
      </c>
      <c r="AA662" s="66">
        <v>5316</v>
      </c>
      <c r="AB662" s="66">
        <v>992</v>
      </c>
      <c r="AC662" s="67">
        <v>684</v>
      </c>
    </row>
    <row r="663" spans="1:29">
      <c r="A663" s="45" t="s">
        <v>89</v>
      </c>
      <c r="B663" s="5" t="s">
        <v>90</v>
      </c>
      <c r="C663" s="5" t="s">
        <v>1412</v>
      </c>
      <c r="D663" s="71" t="s">
        <v>1413</v>
      </c>
      <c r="E663" s="65">
        <v>3003</v>
      </c>
      <c r="F663" s="66">
        <v>474</v>
      </c>
      <c r="G663" s="66">
        <v>2075</v>
      </c>
      <c r="H663" s="67">
        <f t="shared" si="10"/>
        <v>2549</v>
      </c>
      <c r="I663" s="37">
        <v>15.784215927124023</v>
      </c>
      <c r="J663" s="38">
        <v>69.097572326660156</v>
      </c>
      <c r="K663" s="39">
        <v>84.88178825378418</v>
      </c>
      <c r="L663" s="65">
        <v>16</v>
      </c>
      <c r="M663" s="66">
        <v>133</v>
      </c>
      <c r="N663" s="66">
        <v>201</v>
      </c>
      <c r="O663" s="66">
        <v>158</v>
      </c>
      <c r="P663" s="66">
        <v>712</v>
      </c>
      <c r="Q663" s="66">
        <v>623</v>
      </c>
      <c r="R663" s="66">
        <v>449</v>
      </c>
      <c r="S663" s="66">
        <v>307</v>
      </c>
      <c r="T663" s="66">
        <v>503</v>
      </c>
      <c r="U663" s="66">
        <v>343</v>
      </c>
      <c r="V663" s="66">
        <v>387</v>
      </c>
      <c r="W663" s="66">
        <v>290</v>
      </c>
      <c r="X663" s="66">
        <v>443</v>
      </c>
      <c r="Y663" s="66">
        <v>320</v>
      </c>
      <c r="Z663" s="66">
        <v>310</v>
      </c>
      <c r="AA663" s="66">
        <v>226</v>
      </c>
      <c r="AB663" s="66">
        <v>1853</v>
      </c>
      <c r="AC663" s="67">
        <v>1580</v>
      </c>
    </row>
    <row r="664" spans="1:29">
      <c r="A664" s="45" t="s">
        <v>89</v>
      </c>
      <c r="B664" s="5" t="s">
        <v>90</v>
      </c>
      <c r="C664" s="5" t="s">
        <v>1414</v>
      </c>
      <c r="D664" s="71" t="s">
        <v>517</v>
      </c>
      <c r="E664" s="65">
        <v>7624</v>
      </c>
      <c r="F664" s="66">
        <v>1176</v>
      </c>
      <c r="G664" s="66">
        <v>2714</v>
      </c>
      <c r="H664" s="67">
        <f t="shared" si="10"/>
        <v>3890</v>
      </c>
      <c r="I664" s="37">
        <v>15.424973487854004</v>
      </c>
      <c r="J664" s="38">
        <v>35.598110198974609</v>
      </c>
      <c r="K664" s="39">
        <v>51.023083686828613</v>
      </c>
      <c r="L664" s="65">
        <v>1</v>
      </c>
      <c r="M664" s="66">
        <v>210</v>
      </c>
      <c r="N664" s="66">
        <v>709</v>
      </c>
      <c r="O664" s="66">
        <v>337</v>
      </c>
      <c r="P664" s="66">
        <v>1934</v>
      </c>
      <c r="Q664" s="66">
        <v>1652</v>
      </c>
      <c r="R664" s="66">
        <v>681</v>
      </c>
      <c r="S664" s="66">
        <v>446</v>
      </c>
      <c r="T664" s="66">
        <v>1273</v>
      </c>
      <c r="U664" s="66">
        <v>907</v>
      </c>
      <c r="V664" s="66">
        <v>411</v>
      </c>
      <c r="W664" s="66">
        <v>321</v>
      </c>
      <c r="X664" s="66">
        <v>880</v>
      </c>
      <c r="Y664" s="66">
        <v>657</v>
      </c>
      <c r="Z664" s="66">
        <v>436</v>
      </c>
      <c r="AA664" s="66">
        <v>342</v>
      </c>
      <c r="AB664" s="66">
        <v>789</v>
      </c>
      <c r="AC664" s="67">
        <v>616</v>
      </c>
    </row>
    <row r="665" spans="1:29">
      <c r="A665" s="45" t="s">
        <v>91</v>
      </c>
      <c r="B665" s="5" t="s">
        <v>92</v>
      </c>
      <c r="C665" s="5" t="s">
        <v>1415</v>
      </c>
      <c r="D665" s="71" t="s">
        <v>1416</v>
      </c>
      <c r="E665" s="65">
        <v>132373</v>
      </c>
      <c r="F665" s="66">
        <v>9750</v>
      </c>
      <c r="G665" s="66">
        <v>53938</v>
      </c>
      <c r="H665" s="67">
        <f t="shared" si="10"/>
        <v>63688</v>
      </c>
      <c r="I665" s="37">
        <v>7.3655505180358887</v>
      </c>
      <c r="J665" s="38">
        <v>40.746978759765625</v>
      </c>
      <c r="K665" s="39">
        <v>48.112529277801514</v>
      </c>
      <c r="L665" s="65">
        <v>200</v>
      </c>
      <c r="M665" s="66">
        <v>3579</v>
      </c>
      <c r="N665" s="66">
        <v>1568</v>
      </c>
      <c r="O665" s="66">
        <v>5266</v>
      </c>
      <c r="P665" s="66">
        <v>32100</v>
      </c>
      <c r="Q665" s="66">
        <v>30011</v>
      </c>
      <c r="R665" s="66">
        <v>3430</v>
      </c>
      <c r="S665" s="66">
        <v>1131</v>
      </c>
      <c r="T665" s="66">
        <v>9930</v>
      </c>
      <c r="U665" s="66">
        <v>7140</v>
      </c>
      <c r="V665" s="66">
        <v>23819</v>
      </c>
      <c r="W665" s="66">
        <v>19259</v>
      </c>
      <c r="X665" s="66">
        <v>19274</v>
      </c>
      <c r="Y665" s="66">
        <v>15714</v>
      </c>
      <c r="Z665" s="66">
        <v>2582</v>
      </c>
      <c r="AA665" s="66">
        <v>1782</v>
      </c>
      <c r="AB665" s="66">
        <v>16600</v>
      </c>
      <c r="AC665" s="67">
        <v>13501</v>
      </c>
    </row>
    <row r="666" spans="1:29">
      <c r="A666" s="45" t="s">
        <v>91</v>
      </c>
      <c r="B666" s="5" t="s">
        <v>92</v>
      </c>
      <c r="C666" s="5" t="s">
        <v>1417</v>
      </c>
      <c r="D666" s="71" t="s">
        <v>1418</v>
      </c>
      <c r="E666" s="65">
        <v>3784</v>
      </c>
      <c r="F666" s="66">
        <v>633</v>
      </c>
      <c r="G666" s="66">
        <v>3091</v>
      </c>
      <c r="H666" s="67">
        <f t="shared" si="10"/>
        <v>3724</v>
      </c>
      <c r="I666" s="37">
        <v>16.728330612182617</v>
      </c>
      <c r="J666" s="38">
        <v>81.686042785644531</v>
      </c>
      <c r="K666" s="39">
        <v>98.414373397827148</v>
      </c>
      <c r="L666" s="65">
        <v>48</v>
      </c>
      <c r="M666" s="66">
        <v>148</v>
      </c>
      <c r="N666" s="66">
        <v>235</v>
      </c>
      <c r="O666" s="66">
        <v>267</v>
      </c>
      <c r="P666" s="66">
        <v>1236</v>
      </c>
      <c r="Q666" s="66">
        <v>1092</v>
      </c>
      <c r="R666" s="66">
        <v>464</v>
      </c>
      <c r="S666" s="66">
        <v>262</v>
      </c>
      <c r="T666" s="66">
        <v>959</v>
      </c>
      <c r="U666" s="66">
        <v>700</v>
      </c>
      <c r="V666" s="66">
        <v>279</v>
      </c>
      <c r="W666" s="66">
        <v>196</v>
      </c>
      <c r="X666" s="66">
        <v>2723</v>
      </c>
      <c r="Y666" s="66">
        <v>2219</v>
      </c>
      <c r="Z666" s="66">
        <v>224</v>
      </c>
      <c r="AA666" s="66">
        <v>154</v>
      </c>
      <c r="AB666" s="66">
        <v>911</v>
      </c>
      <c r="AC666" s="67">
        <v>782</v>
      </c>
    </row>
    <row r="667" spans="1:29">
      <c r="A667" s="45" t="s">
        <v>91</v>
      </c>
      <c r="B667" s="5" t="s">
        <v>92</v>
      </c>
      <c r="C667" s="5" t="s">
        <v>1419</v>
      </c>
      <c r="D667" s="71" t="s">
        <v>1420</v>
      </c>
      <c r="E667" s="65">
        <v>9643</v>
      </c>
      <c r="F667" s="66">
        <v>1695</v>
      </c>
      <c r="G667" s="66">
        <v>5846</v>
      </c>
      <c r="H667" s="67">
        <f t="shared" si="10"/>
        <v>7541</v>
      </c>
      <c r="I667" s="37">
        <v>17.577516555786133</v>
      </c>
      <c r="J667" s="38">
        <v>60.624286651611328</v>
      </c>
      <c r="K667" s="39">
        <v>78.201803207397461</v>
      </c>
      <c r="L667" s="65">
        <v>13</v>
      </c>
      <c r="M667" s="66">
        <v>568</v>
      </c>
      <c r="N667" s="66">
        <v>735</v>
      </c>
      <c r="O667" s="66">
        <v>554</v>
      </c>
      <c r="P667" s="66">
        <v>3054</v>
      </c>
      <c r="Q667" s="66">
        <v>2587</v>
      </c>
      <c r="R667" s="66">
        <v>760</v>
      </c>
      <c r="S667" s="66">
        <v>300</v>
      </c>
      <c r="T667" s="66">
        <v>1844</v>
      </c>
      <c r="U667" s="66">
        <v>1330</v>
      </c>
      <c r="V667" s="66">
        <v>1802</v>
      </c>
      <c r="W667" s="66">
        <v>1294</v>
      </c>
      <c r="X667" s="66">
        <v>3729</v>
      </c>
      <c r="Y667" s="66">
        <v>2889</v>
      </c>
      <c r="Z667" s="66">
        <v>459</v>
      </c>
      <c r="AA667" s="66">
        <v>275</v>
      </c>
      <c r="AB667" s="66">
        <v>3028</v>
      </c>
      <c r="AC667" s="67">
        <v>2326</v>
      </c>
    </row>
    <row r="668" spans="1:29">
      <c r="A668" s="45" t="s">
        <v>91</v>
      </c>
      <c r="B668" s="5" t="s">
        <v>92</v>
      </c>
      <c r="C668" s="5" t="s">
        <v>1421</v>
      </c>
      <c r="D668" s="71" t="s">
        <v>1422</v>
      </c>
      <c r="E668" s="65">
        <v>7724</v>
      </c>
      <c r="F668" s="66">
        <v>1762</v>
      </c>
      <c r="G668" s="66">
        <v>5890</v>
      </c>
      <c r="H668" s="67">
        <f t="shared" si="10"/>
        <v>7652</v>
      </c>
      <c r="I668" s="37">
        <v>22.812013626098633</v>
      </c>
      <c r="J668" s="38">
        <v>76.255828857421875</v>
      </c>
      <c r="K668" s="39">
        <v>99.067842483520508</v>
      </c>
      <c r="L668" s="65">
        <v>5</v>
      </c>
      <c r="M668" s="66">
        <v>1229</v>
      </c>
      <c r="N668" s="66">
        <v>144</v>
      </c>
      <c r="O668" s="66">
        <v>524</v>
      </c>
      <c r="P668" s="66">
        <v>2445</v>
      </c>
      <c r="Q668" s="66">
        <v>1963</v>
      </c>
      <c r="R668" s="66">
        <v>2097</v>
      </c>
      <c r="S668" s="66">
        <v>919</v>
      </c>
      <c r="T668" s="66">
        <v>1439</v>
      </c>
      <c r="U668" s="66">
        <v>971</v>
      </c>
      <c r="V668" s="66">
        <v>2641</v>
      </c>
      <c r="W668" s="66">
        <v>1689</v>
      </c>
      <c r="X668" s="66">
        <v>6174</v>
      </c>
      <c r="Y668" s="66">
        <v>4763</v>
      </c>
      <c r="Z668" s="66">
        <v>916</v>
      </c>
      <c r="AA668" s="66">
        <v>348</v>
      </c>
      <c r="AB668" s="66">
        <v>2841</v>
      </c>
      <c r="AC668" s="67">
        <v>2080</v>
      </c>
    </row>
    <row r="669" spans="1:29">
      <c r="A669" s="45" t="s">
        <v>91</v>
      </c>
      <c r="B669" s="5" t="s">
        <v>92</v>
      </c>
      <c r="C669" s="5" t="s">
        <v>1423</v>
      </c>
      <c r="D669" s="71" t="s">
        <v>1424</v>
      </c>
      <c r="E669" s="65">
        <v>2574</v>
      </c>
      <c r="F669" s="66">
        <v>624</v>
      </c>
      <c r="G669" s="66">
        <v>1935</v>
      </c>
      <c r="H669" s="67">
        <f t="shared" si="10"/>
        <v>2559</v>
      </c>
      <c r="I669" s="37">
        <v>24.242424011230469</v>
      </c>
      <c r="J669" s="38">
        <v>75.174827575683594</v>
      </c>
      <c r="K669" s="39">
        <v>99.417251586914063</v>
      </c>
      <c r="L669" s="65">
        <v>0</v>
      </c>
      <c r="M669" s="66">
        <v>109</v>
      </c>
      <c r="N669" s="66">
        <v>396</v>
      </c>
      <c r="O669" s="66">
        <v>194</v>
      </c>
      <c r="P669" s="66">
        <v>804</v>
      </c>
      <c r="Q669" s="66">
        <v>634</v>
      </c>
      <c r="R669" s="66">
        <v>643</v>
      </c>
      <c r="S669" s="66">
        <v>396</v>
      </c>
      <c r="T669" s="66">
        <v>792</v>
      </c>
      <c r="U669" s="66">
        <v>586</v>
      </c>
      <c r="V669" s="66">
        <v>140</v>
      </c>
      <c r="W669" s="66">
        <v>92</v>
      </c>
      <c r="X669" s="66">
        <v>2100</v>
      </c>
      <c r="Y669" s="66">
        <v>1576</v>
      </c>
      <c r="Z669" s="66">
        <v>59</v>
      </c>
      <c r="AA669" s="66">
        <v>44</v>
      </c>
      <c r="AB669" s="66">
        <v>2165</v>
      </c>
      <c r="AC669" s="67">
        <v>1590</v>
      </c>
    </row>
    <row r="670" spans="1:29">
      <c r="A670" s="45" t="s">
        <v>91</v>
      </c>
      <c r="B670" s="5" t="s">
        <v>92</v>
      </c>
      <c r="C670" s="5" t="s">
        <v>1425</v>
      </c>
      <c r="D670" s="71" t="s">
        <v>1426</v>
      </c>
      <c r="E670" s="65">
        <v>5405</v>
      </c>
      <c r="F670" s="66">
        <v>1714</v>
      </c>
      <c r="G670" s="66">
        <v>3189</v>
      </c>
      <c r="H670" s="67">
        <f t="shared" si="10"/>
        <v>4903</v>
      </c>
      <c r="I670" s="37">
        <v>31.71137809753418</v>
      </c>
      <c r="J670" s="38">
        <v>59.000926971435547</v>
      </c>
      <c r="K670" s="39">
        <v>90.712305068969727</v>
      </c>
      <c r="L670" s="65">
        <v>4</v>
      </c>
      <c r="M670" s="66">
        <v>1223</v>
      </c>
      <c r="N670" s="66">
        <v>408</v>
      </c>
      <c r="O670" s="66">
        <v>170</v>
      </c>
      <c r="P670" s="66">
        <v>1480</v>
      </c>
      <c r="Q670" s="66">
        <v>1017</v>
      </c>
      <c r="R670" s="66">
        <v>2074</v>
      </c>
      <c r="S670" s="66">
        <v>807</v>
      </c>
      <c r="T670" s="66">
        <v>1486</v>
      </c>
      <c r="U670" s="66">
        <v>1116</v>
      </c>
      <c r="V670" s="66">
        <v>2157</v>
      </c>
      <c r="W670" s="66">
        <v>990</v>
      </c>
      <c r="X670" s="66">
        <v>2299</v>
      </c>
      <c r="Y670" s="66">
        <v>1108</v>
      </c>
      <c r="Z670" s="66">
        <v>1211</v>
      </c>
      <c r="AA670" s="66">
        <v>268</v>
      </c>
      <c r="AB670" s="66">
        <v>2782</v>
      </c>
      <c r="AC670" s="67">
        <v>2219</v>
      </c>
    </row>
    <row r="671" spans="1:29">
      <c r="A671" s="45" t="s">
        <v>91</v>
      </c>
      <c r="B671" s="5" t="s">
        <v>92</v>
      </c>
      <c r="C671" s="5" t="s">
        <v>1427</v>
      </c>
      <c r="D671" s="71" t="s">
        <v>1428</v>
      </c>
      <c r="E671" s="65">
        <v>29178</v>
      </c>
      <c r="F671" s="66">
        <v>5396</v>
      </c>
      <c r="G671" s="66">
        <v>13483</v>
      </c>
      <c r="H671" s="67">
        <f t="shared" si="10"/>
        <v>18879</v>
      </c>
      <c r="I671" s="37">
        <v>18.493385314941406</v>
      </c>
      <c r="J671" s="38">
        <v>46.20947265625</v>
      </c>
      <c r="K671" s="39">
        <v>64.702857971191406</v>
      </c>
      <c r="L671" s="65">
        <v>131</v>
      </c>
      <c r="M671" s="66">
        <v>2702</v>
      </c>
      <c r="N671" s="66">
        <v>995</v>
      </c>
      <c r="O671" s="66">
        <v>2259</v>
      </c>
      <c r="P671" s="66">
        <v>9662</v>
      </c>
      <c r="Q671" s="66">
        <v>8150</v>
      </c>
      <c r="R671" s="66">
        <v>4191</v>
      </c>
      <c r="S671" s="66">
        <v>1648</v>
      </c>
      <c r="T671" s="66">
        <v>4685</v>
      </c>
      <c r="U671" s="66">
        <v>2710</v>
      </c>
      <c r="V671" s="66">
        <v>4302</v>
      </c>
      <c r="W671" s="66">
        <v>2540</v>
      </c>
      <c r="X671" s="66">
        <v>9376</v>
      </c>
      <c r="Y671" s="66">
        <v>6163</v>
      </c>
      <c r="Z671" s="66">
        <v>1592</v>
      </c>
      <c r="AA671" s="66">
        <v>838</v>
      </c>
      <c r="AB671" s="66">
        <v>4329</v>
      </c>
      <c r="AC671" s="67">
        <v>2689</v>
      </c>
    </row>
    <row r="672" spans="1:29">
      <c r="A672" s="45" t="s">
        <v>91</v>
      </c>
      <c r="B672" s="5" t="s">
        <v>92</v>
      </c>
      <c r="C672" s="5" t="s">
        <v>1429</v>
      </c>
      <c r="D672" s="71" t="s">
        <v>212</v>
      </c>
      <c r="E672" s="65">
        <v>2848</v>
      </c>
      <c r="F672" s="66">
        <v>375</v>
      </c>
      <c r="G672" s="66">
        <v>2360</v>
      </c>
      <c r="H672" s="67">
        <f t="shared" si="10"/>
        <v>2735</v>
      </c>
      <c r="I672" s="37">
        <v>13.167135238647461</v>
      </c>
      <c r="J672" s="38">
        <v>82.865165710449219</v>
      </c>
      <c r="K672" s="39">
        <v>96.03230094909668</v>
      </c>
      <c r="L672" s="65">
        <v>7</v>
      </c>
      <c r="M672" s="66">
        <v>165</v>
      </c>
      <c r="N672" s="66">
        <v>152</v>
      </c>
      <c r="O672" s="66">
        <v>89</v>
      </c>
      <c r="P672" s="66">
        <v>829</v>
      </c>
      <c r="Q672" s="66">
        <v>704</v>
      </c>
      <c r="R672" s="66">
        <v>667</v>
      </c>
      <c r="S672" s="66">
        <v>483</v>
      </c>
      <c r="T672" s="66">
        <v>611</v>
      </c>
      <c r="U672" s="66">
        <v>519</v>
      </c>
      <c r="V672" s="66">
        <v>1547</v>
      </c>
      <c r="W672" s="66">
        <v>1319</v>
      </c>
      <c r="X672" s="66">
        <v>1551</v>
      </c>
      <c r="Y672" s="66">
        <v>1300</v>
      </c>
      <c r="Z672" s="66">
        <v>39</v>
      </c>
      <c r="AA672" s="66">
        <v>34</v>
      </c>
      <c r="AB672" s="66">
        <v>1796</v>
      </c>
      <c r="AC672" s="67">
        <v>1525</v>
      </c>
    </row>
    <row r="673" spans="1:29">
      <c r="A673" s="45" t="s">
        <v>91</v>
      </c>
      <c r="B673" s="5" t="s">
        <v>92</v>
      </c>
      <c r="C673" s="5" t="s">
        <v>1430</v>
      </c>
      <c r="D673" s="71" t="s">
        <v>1431</v>
      </c>
      <c r="E673" s="65">
        <v>17141</v>
      </c>
      <c r="F673" s="66">
        <v>4250</v>
      </c>
      <c r="G673" s="66">
        <v>10374</v>
      </c>
      <c r="H673" s="67">
        <f t="shared" si="10"/>
        <v>14624</v>
      </c>
      <c r="I673" s="37">
        <v>24.794353485107422</v>
      </c>
      <c r="J673" s="38">
        <v>60.521556854248047</v>
      </c>
      <c r="K673" s="39">
        <v>85.315910339355469</v>
      </c>
      <c r="L673" s="65">
        <v>179</v>
      </c>
      <c r="M673" s="66">
        <v>1977</v>
      </c>
      <c r="N673" s="66">
        <v>1883</v>
      </c>
      <c r="O673" s="66">
        <v>948</v>
      </c>
      <c r="P673" s="66">
        <v>4992</v>
      </c>
      <c r="Q673" s="66">
        <v>3563</v>
      </c>
      <c r="R673" s="66">
        <v>5590</v>
      </c>
      <c r="S673" s="66">
        <v>3053</v>
      </c>
      <c r="T673" s="66">
        <v>3338</v>
      </c>
      <c r="U673" s="66">
        <v>2154</v>
      </c>
      <c r="V673" s="66">
        <v>6091</v>
      </c>
      <c r="W673" s="66">
        <v>4280</v>
      </c>
      <c r="X673" s="66">
        <v>9300</v>
      </c>
      <c r="Y673" s="66">
        <v>6443</v>
      </c>
      <c r="Z673" s="66">
        <v>387</v>
      </c>
      <c r="AA673" s="66">
        <v>175</v>
      </c>
      <c r="AB673" s="66">
        <v>8076</v>
      </c>
      <c r="AC673" s="67">
        <v>5362</v>
      </c>
    </row>
    <row r="674" spans="1:29">
      <c r="A674" s="45" t="s">
        <v>91</v>
      </c>
      <c r="B674" s="5" t="s">
        <v>92</v>
      </c>
      <c r="C674" s="5" t="s">
        <v>1432</v>
      </c>
      <c r="D674" s="71" t="s">
        <v>1433</v>
      </c>
      <c r="E674" s="65">
        <v>5295</v>
      </c>
      <c r="F674" s="66">
        <v>1124</v>
      </c>
      <c r="G674" s="66">
        <v>3693</v>
      </c>
      <c r="H674" s="67">
        <f t="shared" si="10"/>
        <v>4817</v>
      </c>
      <c r="I674" s="37">
        <v>21.227573394775391</v>
      </c>
      <c r="J674" s="38">
        <v>69.745040893554688</v>
      </c>
      <c r="K674" s="39">
        <v>90.972614288330078</v>
      </c>
      <c r="L674" s="65">
        <v>8</v>
      </c>
      <c r="M674" s="66">
        <v>323</v>
      </c>
      <c r="N674" s="66">
        <v>683</v>
      </c>
      <c r="O674" s="66">
        <v>171</v>
      </c>
      <c r="P674" s="66">
        <v>1038</v>
      </c>
      <c r="Q674" s="66">
        <v>881</v>
      </c>
      <c r="R674" s="66">
        <v>1596</v>
      </c>
      <c r="S674" s="66">
        <v>1054</v>
      </c>
      <c r="T674" s="66">
        <v>1517</v>
      </c>
      <c r="U674" s="66">
        <v>1180</v>
      </c>
      <c r="V674" s="66">
        <v>966</v>
      </c>
      <c r="W674" s="66">
        <v>691</v>
      </c>
      <c r="X674" s="66">
        <v>1079</v>
      </c>
      <c r="Y674" s="66">
        <v>758</v>
      </c>
      <c r="Z674" s="66">
        <v>187</v>
      </c>
      <c r="AA674" s="66">
        <v>136</v>
      </c>
      <c r="AB674" s="66">
        <v>3769</v>
      </c>
      <c r="AC674" s="67">
        <v>2959</v>
      </c>
    </row>
    <row r="675" spans="1:29">
      <c r="A675" s="45" t="s">
        <v>91</v>
      </c>
      <c r="B675" s="5" t="s">
        <v>92</v>
      </c>
      <c r="C675" s="5" t="s">
        <v>1434</v>
      </c>
      <c r="D675" s="71" t="s">
        <v>1435</v>
      </c>
      <c r="E675" s="65">
        <v>4467</v>
      </c>
      <c r="F675" s="66">
        <v>762</v>
      </c>
      <c r="G675" s="66">
        <v>3551</v>
      </c>
      <c r="H675" s="67">
        <f t="shared" si="10"/>
        <v>4313</v>
      </c>
      <c r="I675" s="37">
        <v>17.058427810668945</v>
      </c>
      <c r="J675" s="38">
        <v>79.494064331054688</v>
      </c>
      <c r="K675" s="39">
        <v>96.552492141723633</v>
      </c>
      <c r="L675" s="65">
        <v>3</v>
      </c>
      <c r="M675" s="66">
        <v>364</v>
      </c>
      <c r="N675" s="66">
        <v>73</v>
      </c>
      <c r="O675" s="66">
        <v>400</v>
      </c>
      <c r="P675" s="66">
        <v>1704</v>
      </c>
      <c r="Q675" s="66">
        <v>1491</v>
      </c>
      <c r="R675" s="66">
        <v>704</v>
      </c>
      <c r="S675" s="66">
        <v>324</v>
      </c>
      <c r="T675" s="66">
        <v>737</v>
      </c>
      <c r="U675" s="66">
        <v>525</v>
      </c>
      <c r="V675" s="66">
        <v>311</v>
      </c>
      <c r="W675" s="66">
        <v>205</v>
      </c>
      <c r="X675" s="66">
        <v>3728</v>
      </c>
      <c r="Y675" s="66">
        <v>3063</v>
      </c>
      <c r="Z675" s="66">
        <v>128</v>
      </c>
      <c r="AA675" s="66">
        <v>79</v>
      </c>
      <c r="AB675" s="66">
        <v>1146</v>
      </c>
      <c r="AC675" s="67">
        <v>824</v>
      </c>
    </row>
    <row r="676" spans="1:29">
      <c r="A676" s="45" t="s">
        <v>91</v>
      </c>
      <c r="B676" s="5" t="s">
        <v>92</v>
      </c>
      <c r="C676" s="5" t="s">
        <v>1436</v>
      </c>
      <c r="D676" s="71" t="s">
        <v>1437</v>
      </c>
      <c r="E676" s="65">
        <v>15509</v>
      </c>
      <c r="F676" s="66">
        <v>1503</v>
      </c>
      <c r="G676" s="66">
        <v>6912</v>
      </c>
      <c r="H676" s="67">
        <f t="shared" si="10"/>
        <v>8415</v>
      </c>
      <c r="I676" s="37">
        <v>9.6911468505859375</v>
      </c>
      <c r="J676" s="38">
        <v>44.567668914794922</v>
      </c>
      <c r="K676" s="39">
        <v>54.258815765380859</v>
      </c>
      <c r="L676" s="65">
        <v>19</v>
      </c>
      <c r="M676" s="66">
        <v>528</v>
      </c>
      <c r="N676" s="66">
        <v>316</v>
      </c>
      <c r="O676" s="66">
        <v>779</v>
      </c>
      <c r="P676" s="66">
        <v>4537</v>
      </c>
      <c r="Q676" s="66">
        <v>4193</v>
      </c>
      <c r="R676" s="66">
        <v>870</v>
      </c>
      <c r="S676" s="66">
        <v>433</v>
      </c>
      <c r="T676" s="66">
        <v>2289</v>
      </c>
      <c r="U676" s="66">
        <v>1867</v>
      </c>
      <c r="V676" s="66">
        <v>1278</v>
      </c>
      <c r="W676" s="66">
        <v>934</v>
      </c>
      <c r="X676" s="66">
        <v>2796</v>
      </c>
      <c r="Y676" s="66">
        <v>2205</v>
      </c>
      <c r="Z676" s="66">
        <v>616</v>
      </c>
      <c r="AA676" s="66">
        <v>408</v>
      </c>
      <c r="AB676" s="66">
        <v>1415</v>
      </c>
      <c r="AC676" s="67">
        <v>1032</v>
      </c>
    </row>
    <row r="677" spans="1:29">
      <c r="A677" s="45" t="s">
        <v>91</v>
      </c>
      <c r="B677" s="5" t="s">
        <v>92</v>
      </c>
      <c r="C677" s="5" t="s">
        <v>1438</v>
      </c>
      <c r="D677" s="71" t="s">
        <v>1439</v>
      </c>
      <c r="E677" s="65">
        <v>6311</v>
      </c>
      <c r="F677" s="66">
        <v>871</v>
      </c>
      <c r="G677" s="66">
        <v>4135</v>
      </c>
      <c r="H677" s="67">
        <f t="shared" si="10"/>
        <v>5006</v>
      </c>
      <c r="I677" s="37">
        <v>13.801299095153809</v>
      </c>
      <c r="J677" s="38">
        <v>65.520523071289063</v>
      </c>
      <c r="K677" s="39">
        <v>79.321822166442871</v>
      </c>
      <c r="L677" s="65">
        <v>6</v>
      </c>
      <c r="M677" s="66">
        <v>503</v>
      </c>
      <c r="N677" s="66">
        <v>163</v>
      </c>
      <c r="O677" s="66">
        <v>242</v>
      </c>
      <c r="P677" s="66">
        <v>1952</v>
      </c>
      <c r="Q677" s="66">
        <v>1692</v>
      </c>
      <c r="R677" s="66">
        <v>2418</v>
      </c>
      <c r="S677" s="66">
        <v>1887</v>
      </c>
      <c r="T677" s="66">
        <v>855</v>
      </c>
      <c r="U677" s="66">
        <v>635</v>
      </c>
      <c r="V677" s="66">
        <v>1006</v>
      </c>
      <c r="W677" s="66">
        <v>792</v>
      </c>
      <c r="X677" s="66">
        <v>2197</v>
      </c>
      <c r="Y677" s="66">
        <v>1704</v>
      </c>
      <c r="Z677" s="66">
        <v>459</v>
      </c>
      <c r="AA677" s="66">
        <v>344</v>
      </c>
      <c r="AB677" s="66">
        <v>2478</v>
      </c>
      <c r="AC677" s="67">
        <v>2155</v>
      </c>
    </row>
    <row r="678" spans="1:29">
      <c r="A678" s="45" t="s">
        <v>91</v>
      </c>
      <c r="B678" s="5" t="s">
        <v>92</v>
      </c>
      <c r="C678" s="5" t="s">
        <v>1440</v>
      </c>
      <c r="D678" s="71" t="s">
        <v>1441</v>
      </c>
      <c r="E678" s="65">
        <v>4585</v>
      </c>
      <c r="F678" s="66">
        <v>1304</v>
      </c>
      <c r="G678" s="66">
        <v>3251</v>
      </c>
      <c r="H678" s="67">
        <f t="shared" si="10"/>
        <v>4555</v>
      </c>
      <c r="I678" s="37">
        <v>28.440567016601563</v>
      </c>
      <c r="J678" s="38">
        <v>70.905128479003906</v>
      </c>
      <c r="K678" s="39">
        <v>99.345695495605469</v>
      </c>
      <c r="L678" s="65">
        <v>3</v>
      </c>
      <c r="M678" s="66">
        <v>963</v>
      </c>
      <c r="N678" s="66">
        <v>145</v>
      </c>
      <c r="O678" s="66">
        <v>274</v>
      </c>
      <c r="P678" s="66">
        <v>1493</v>
      </c>
      <c r="Q678" s="66">
        <v>1111</v>
      </c>
      <c r="R678" s="66">
        <v>2263</v>
      </c>
      <c r="S678" s="66">
        <v>1221</v>
      </c>
      <c r="T678" s="66">
        <v>1032</v>
      </c>
      <c r="U678" s="66">
        <v>735</v>
      </c>
      <c r="V678" s="66">
        <v>3448</v>
      </c>
      <c r="W678" s="66">
        <v>2356</v>
      </c>
      <c r="X678" s="66">
        <v>1391</v>
      </c>
      <c r="Y678" s="66">
        <v>779</v>
      </c>
      <c r="Z678" s="66">
        <v>689</v>
      </c>
      <c r="AA678" s="66">
        <v>266</v>
      </c>
      <c r="AB678" s="66">
        <v>2286</v>
      </c>
      <c r="AC678" s="67">
        <v>1766</v>
      </c>
    </row>
    <row r="679" spans="1:29">
      <c r="A679" s="45" t="s">
        <v>91</v>
      </c>
      <c r="B679" s="5" t="s">
        <v>92</v>
      </c>
      <c r="C679" s="5" t="s">
        <v>1442</v>
      </c>
      <c r="D679" s="71" t="s">
        <v>1443</v>
      </c>
      <c r="E679" s="65">
        <v>2176</v>
      </c>
      <c r="F679" s="66">
        <v>370</v>
      </c>
      <c r="G679" s="66">
        <v>1801</v>
      </c>
      <c r="H679" s="67">
        <f t="shared" si="10"/>
        <v>2171</v>
      </c>
      <c r="I679" s="37">
        <v>17.003677368164063</v>
      </c>
      <c r="J679" s="38">
        <v>82.76654052734375</v>
      </c>
      <c r="K679" s="39">
        <v>99.770217895507813</v>
      </c>
      <c r="L679" s="65">
        <v>4</v>
      </c>
      <c r="M679" s="66">
        <v>145</v>
      </c>
      <c r="N679" s="66">
        <v>143</v>
      </c>
      <c r="O679" s="66">
        <v>111</v>
      </c>
      <c r="P679" s="66">
        <v>519</v>
      </c>
      <c r="Q679" s="66">
        <v>442</v>
      </c>
      <c r="R679" s="66">
        <v>761</v>
      </c>
      <c r="S679" s="66">
        <v>523</v>
      </c>
      <c r="T679" s="66">
        <v>237</v>
      </c>
      <c r="U679" s="66">
        <v>178</v>
      </c>
      <c r="V679" s="66">
        <v>414</v>
      </c>
      <c r="W679" s="66">
        <v>307</v>
      </c>
      <c r="X679" s="66">
        <v>620</v>
      </c>
      <c r="Y679" s="66">
        <v>446</v>
      </c>
      <c r="Z679" s="66">
        <v>36</v>
      </c>
      <c r="AA679" s="66">
        <v>31</v>
      </c>
      <c r="AB679" s="66">
        <v>2106</v>
      </c>
      <c r="AC679" s="67">
        <v>1748</v>
      </c>
    </row>
    <row r="680" spans="1:29">
      <c r="A680" s="45" t="s">
        <v>91</v>
      </c>
      <c r="B680" s="5" t="s">
        <v>92</v>
      </c>
      <c r="C680" s="5" t="s">
        <v>1444</v>
      </c>
      <c r="D680" s="71" t="s">
        <v>1445</v>
      </c>
      <c r="E680" s="65">
        <v>3073</v>
      </c>
      <c r="F680" s="66">
        <v>729</v>
      </c>
      <c r="G680" s="66">
        <v>2004</v>
      </c>
      <c r="H680" s="67">
        <f t="shared" si="10"/>
        <v>2733</v>
      </c>
      <c r="I680" s="37">
        <v>23.722745895385742</v>
      </c>
      <c r="J680" s="38">
        <v>65.213150024414063</v>
      </c>
      <c r="K680" s="39">
        <v>88.935895919799805</v>
      </c>
      <c r="L680" s="65">
        <v>5</v>
      </c>
      <c r="M680" s="66">
        <v>419</v>
      </c>
      <c r="N680" s="66">
        <v>188</v>
      </c>
      <c r="O680" s="66">
        <v>172</v>
      </c>
      <c r="P680" s="66">
        <v>1107</v>
      </c>
      <c r="Q680" s="66">
        <v>830</v>
      </c>
      <c r="R680" s="66">
        <v>1563</v>
      </c>
      <c r="S680" s="66">
        <v>995</v>
      </c>
      <c r="T680" s="66">
        <v>713</v>
      </c>
      <c r="U680" s="66">
        <v>506</v>
      </c>
      <c r="V680" s="66">
        <v>786</v>
      </c>
      <c r="W680" s="66">
        <v>482</v>
      </c>
      <c r="X680" s="66">
        <v>1210</v>
      </c>
      <c r="Y680" s="66">
        <v>783</v>
      </c>
      <c r="Z680" s="66">
        <v>788</v>
      </c>
      <c r="AA680" s="66">
        <v>525</v>
      </c>
      <c r="AB680" s="66">
        <v>1422</v>
      </c>
      <c r="AC680" s="67">
        <v>1100</v>
      </c>
    </row>
    <row r="681" spans="1:29">
      <c r="A681" s="45" t="s">
        <v>91</v>
      </c>
      <c r="B681" s="5" t="s">
        <v>92</v>
      </c>
      <c r="C681" s="5" t="s">
        <v>1446</v>
      </c>
      <c r="D681" s="71" t="s">
        <v>1447</v>
      </c>
      <c r="E681" s="65">
        <v>9472</v>
      </c>
      <c r="F681" s="66">
        <v>1181</v>
      </c>
      <c r="G681" s="66">
        <v>6219</v>
      </c>
      <c r="H681" s="67">
        <f t="shared" si="10"/>
        <v>7400</v>
      </c>
      <c r="I681" s="37">
        <v>12.468327522277832</v>
      </c>
      <c r="J681" s="38">
        <v>65.656669616699219</v>
      </c>
      <c r="K681" s="39">
        <v>78.124997138977051</v>
      </c>
      <c r="L681" s="65">
        <v>7</v>
      </c>
      <c r="M681" s="66">
        <v>523</v>
      </c>
      <c r="N681" s="66">
        <v>243</v>
      </c>
      <c r="O681" s="66">
        <v>449</v>
      </c>
      <c r="P681" s="66">
        <v>2935</v>
      </c>
      <c r="Q681" s="66">
        <v>2676</v>
      </c>
      <c r="R681" s="66">
        <v>1512</v>
      </c>
      <c r="S681" s="66">
        <v>1036</v>
      </c>
      <c r="T681" s="66">
        <v>1839</v>
      </c>
      <c r="U681" s="66">
        <v>1561</v>
      </c>
      <c r="V681" s="66">
        <v>3585</v>
      </c>
      <c r="W681" s="66">
        <v>2876</v>
      </c>
      <c r="X681" s="66">
        <v>2439</v>
      </c>
      <c r="Y681" s="66">
        <v>1867</v>
      </c>
      <c r="Z681" s="66">
        <v>1104</v>
      </c>
      <c r="AA681" s="66">
        <v>738</v>
      </c>
      <c r="AB681" s="66">
        <v>4212</v>
      </c>
      <c r="AC681" s="67">
        <v>3690</v>
      </c>
    </row>
    <row r="682" spans="1:29">
      <c r="A682" s="45" t="s">
        <v>91</v>
      </c>
      <c r="B682" s="5" t="s">
        <v>92</v>
      </c>
      <c r="C682" s="5" t="s">
        <v>1448</v>
      </c>
      <c r="D682" s="71" t="s">
        <v>1449</v>
      </c>
      <c r="E682" s="65">
        <v>16131</v>
      </c>
      <c r="F682" s="66">
        <v>3919</v>
      </c>
      <c r="G682" s="66">
        <v>9609</v>
      </c>
      <c r="H682" s="67">
        <f t="shared" si="10"/>
        <v>13528</v>
      </c>
      <c r="I682" s="37">
        <v>24.294836044311523</v>
      </c>
      <c r="J682" s="38">
        <v>59.568531036376953</v>
      </c>
      <c r="K682" s="39">
        <v>83.863367080688477</v>
      </c>
      <c r="L682" s="65">
        <v>23</v>
      </c>
      <c r="M682" s="66">
        <v>2120</v>
      </c>
      <c r="N682" s="66">
        <v>1225</v>
      </c>
      <c r="O682" s="66">
        <v>907</v>
      </c>
      <c r="P682" s="66">
        <v>4862</v>
      </c>
      <c r="Q682" s="66">
        <v>3661</v>
      </c>
      <c r="R682" s="66">
        <v>5030</v>
      </c>
      <c r="S682" s="66">
        <v>2678</v>
      </c>
      <c r="T682" s="66">
        <v>5134</v>
      </c>
      <c r="U682" s="66">
        <v>3806</v>
      </c>
      <c r="V682" s="66">
        <v>2971</v>
      </c>
      <c r="W682" s="66">
        <v>1634</v>
      </c>
      <c r="X682" s="66">
        <v>10512</v>
      </c>
      <c r="Y682" s="66">
        <v>7366</v>
      </c>
      <c r="Z682" s="66">
        <v>1434</v>
      </c>
      <c r="AA682" s="66">
        <v>563</v>
      </c>
      <c r="AB682" s="66">
        <v>3010</v>
      </c>
      <c r="AC682" s="67">
        <v>2165</v>
      </c>
    </row>
    <row r="683" spans="1:29">
      <c r="A683" s="45" t="s">
        <v>91</v>
      </c>
      <c r="B683" s="5" t="s">
        <v>92</v>
      </c>
      <c r="C683" s="5" t="s">
        <v>1450</v>
      </c>
      <c r="D683" s="71" t="s">
        <v>1451</v>
      </c>
      <c r="E683" s="65">
        <v>7601</v>
      </c>
      <c r="F683" s="66">
        <v>2575</v>
      </c>
      <c r="G683" s="66">
        <v>4970</v>
      </c>
      <c r="H683" s="67">
        <f t="shared" si="10"/>
        <v>7545</v>
      </c>
      <c r="I683" s="37">
        <v>33.877120971679688</v>
      </c>
      <c r="J683" s="38">
        <v>65.386131286621094</v>
      </c>
      <c r="K683" s="39">
        <v>99.263252258300781</v>
      </c>
      <c r="L683" s="65">
        <v>11</v>
      </c>
      <c r="M683" s="66">
        <v>719</v>
      </c>
      <c r="N683" s="66">
        <v>1591</v>
      </c>
      <c r="O683" s="66">
        <v>566</v>
      </c>
      <c r="P683" s="66">
        <v>2288</v>
      </c>
      <c r="Q683" s="66">
        <v>1564</v>
      </c>
      <c r="R683" s="66">
        <v>1216</v>
      </c>
      <c r="S683" s="66">
        <v>524</v>
      </c>
      <c r="T683" s="66">
        <v>2372</v>
      </c>
      <c r="U683" s="66">
        <v>1503</v>
      </c>
      <c r="V683" s="66">
        <v>5319</v>
      </c>
      <c r="W683" s="66">
        <v>3486</v>
      </c>
      <c r="X683" s="66">
        <v>4189</v>
      </c>
      <c r="Y683" s="66">
        <v>2558</v>
      </c>
      <c r="Z683" s="66">
        <v>80</v>
      </c>
      <c r="AA683" s="66">
        <v>15</v>
      </c>
      <c r="AB683" s="66">
        <v>6184</v>
      </c>
      <c r="AC683" s="67">
        <v>4034</v>
      </c>
    </row>
    <row r="684" spans="1:29">
      <c r="A684" s="45" t="s">
        <v>91</v>
      </c>
      <c r="B684" s="5" t="s">
        <v>92</v>
      </c>
      <c r="C684" s="5" t="s">
        <v>1452</v>
      </c>
      <c r="D684" s="71" t="s">
        <v>1453</v>
      </c>
      <c r="E684" s="65">
        <v>2944</v>
      </c>
      <c r="F684" s="66">
        <v>674</v>
      </c>
      <c r="G684" s="66">
        <v>2259</v>
      </c>
      <c r="H684" s="67">
        <f t="shared" si="10"/>
        <v>2933</v>
      </c>
      <c r="I684" s="37">
        <v>22.894021987915039</v>
      </c>
      <c r="J684" s="38">
        <v>76.732337951660156</v>
      </c>
      <c r="K684" s="39">
        <v>99.626359939575195</v>
      </c>
      <c r="L684" s="65">
        <v>0</v>
      </c>
      <c r="M684" s="66">
        <v>123</v>
      </c>
      <c r="N684" s="66">
        <v>471</v>
      </c>
      <c r="O684" s="66">
        <v>112</v>
      </c>
      <c r="P684" s="66">
        <v>868</v>
      </c>
      <c r="Q684" s="66">
        <v>645</v>
      </c>
      <c r="R684" s="66">
        <v>606</v>
      </c>
      <c r="S684" s="66">
        <v>414</v>
      </c>
      <c r="T684" s="66">
        <v>541</v>
      </c>
      <c r="U684" s="66">
        <v>393</v>
      </c>
      <c r="V684" s="66">
        <v>117</v>
      </c>
      <c r="W684" s="66">
        <v>79</v>
      </c>
      <c r="X684" s="66">
        <v>2319</v>
      </c>
      <c r="Y684" s="66">
        <v>1725</v>
      </c>
      <c r="Z684" s="66">
        <v>196</v>
      </c>
      <c r="AA684" s="66">
        <v>140</v>
      </c>
      <c r="AB684" s="66">
        <v>902</v>
      </c>
      <c r="AC684" s="67">
        <v>748</v>
      </c>
    </row>
    <row r="685" spans="1:29">
      <c r="A685" s="45" t="s">
        <v>91</v>
      </c>
      <c r="B685" s="5" t="s">
        <v>92</v>
      </c>
      <c r="C685" s="5" t="s">
        <v>1454</v>
      </c>
      <c r="D685" s="71" t="s">
        <v>1455</v>
      </c>
      <c r="E685" s="65">
        <v>3397</v>
      </c>
      <c r="F685" s="66">
        <v>1305</v>
      </c>
      <c r="G685" s="66">
        <v>1776</v>
      </c>
      <c r="H685" s="67">
        <f t="shared" si="10"/>
        <v>3081</v>
      </c>
      <c r="I685" s="37">
        <v>38.416248321533203</v>
      </c>
      <c r="J685" s="38">
        <v>52.281425476074219</v>
      </c>
      <c r="K685" s="39">
        <v>90.697673797607422</v>
      </c>
      <c r="L685" s="65">
        <v>2</v>
      </c>
      <c r="M685" s="66">
        <v>1185</v>
      </c>
      <c r="N685" s="66">
        <v>4</v>
      </c>
      <c r="O685" s="66">
        <v>142</v>
      </c>
      <c r="P685" s="66">
        <v>1365</v>
      </c>
      <c r="Q685" s="66">
        <v>853</v>
      </c>
      <c r="R685" s="66">
        <v>1867</v>
      </c>
      <c r="S685" s="66">
        <v>772</v>
      </c>
      <c r="T685" s="66">
        <v>652</v>
      </c>
      <c r="U685" s="66">
        <v>500</v>
      </c>
      <c r="V685" s="66">
        <v>1436</v>
      </c>
      <c r="W685" s="66">
        <v>533</v>
      </c>
      <c r="X685" s="66">
        <v>1809</v>
      </c>
      <c r="Y685" s="66">
        <v>845</v>
      </c>
      <c r="Z685" s="66">
        <v>900</v>
      </c>
      <c r="AA685" s="66">
        <v>276</v>
      </c>
      <c r="AB685" s="66">
        <v>1022</v>
      </c>
      <c r="AC685" s="67">
        <v>704</v>
      </c>
    </row>
    <row r="686" spans="1:29">
      <c r="A686" s="45" t="s">
        <v>91</v>
      </c>
      <c r="B686" s="5" t="s">
        <v>92</v>
      </c>
      <c r="C686" s="5" t="s">
        <v>1456</v>
      </c>
      <c r="D686" s="71" t="s">
        <v>802</v>
      </c>
      <c r="E686" s="65">
        <v>2858</v>
      </c>
      <c r="F686" s="66">
        <v>334</v>
      </c>
      <c r="G686" s="66">
        <v>1616</v>
      </c>
      <c r="H686" s="67">
        <f t="shared" si="10"/>
        <v>1950</v>
      </c>
      <c r="I686" s="37">
        <v>11.686493873596191</v>
      </c>
      <c r="J686" s="38">
        <v>56.543037414550781</v>
      </c>
      <c r="K686" s="39">
        <v>68.229531288146973</v>
      </c>
      <c r="L686" s="65">
        <v>7</v>
      </c>
      <c r="M686" s="66">
        <v>93</v>
      </c>
      <c r="N686" s="66">
        <v>160</v>
      </c>
      <c r="O686" s="66">
        <v>105</v>
      </c>
      <c r="P686" s="66">
        <v>817</v>
      </c>
      <c r="Q686" s="66">
        <v>731</v>
      </c>
      <c r="R686" s="66">
        <v>507</v>
      </c>
      <c r="S686" s="66">
        <v>376</v>
      </c>
      <c r="T686" s="66">
        <v>588</v>
      </c>
      <c r="U686" s="66">
        <v>517</v>
      </c>
      <c r="V686" s="66">
        <v>150</v>
      </c>
      <c r="W686" s="66">
        <v>126</v>
      </c>
      <c r="X686" s="66">
        <v>571</v>
      </c>
      <c r="Y686" s="66">
        <v>472</v>
      </c>
      <c r="Z686" s="66">
        <v>91</v>
      </c>
      <c r="AA686" s="66">
        <v>65</v>
      </c>
      <c r="AB686" s="66">
        <v>808</v>
      </c>
      <c r="AC686" s="67">
        <v>653</v>
      </c>
    </row>
    <row r="687" spans="1:29">
      <c r="A687" s="45" t="s">
        <v>91</v>
      </c>
      <c r="B687" s="5" t="s">
        <v>92</v>
      </c>
      <c r="C687" s="5" t="s">
        <v>1457</v>
      </c>
      <c r="D687" s="71" t="s">
        <v>1458</v>
      </c>
      <c r="E687" s="65">
        <v>4839</v>
      </c>
      <c r="F687" s="66">
        <v>1151</v>
      </c>
      <c r="G687" s="66">
        <v>3104</v>
      </c>
      <c r="H687" s="67">
        <f t="shared" si="10"/>
        <v>4255</v>
      </c>
      <c r="I687" s="37">
        <v>23.785905838012695</v>
      </c>
      <c r="J687" s="38">
        <v>64.145484924316406</v>
      </c>
      <c r="K687" s="39">
        <v>87.931390762329102</v>
      </c>
      <c r="L687" s="65">
        <v>9</v>
      </c>
      <c r="M687" s="66">
        <v>839</v>
      </c>
      <c r="N687" s="66">
        <v>141</v>
      </c>
      <c r="O687" s="66">
        <v>236</v>
      </c>
      <c r="P687" s="66">
        <v>1717</v>
      </c>
      <c r="Q687" s="66">
        <v>1304</v>
      </c>
      <c r="R687" s="66">
        <v>2322</v>
      </c>
      <c r="S687" s="66">
        <v>1445</v>
      </c>
      <c r="T687" s="66">
        <v>1061</v>
      </c>
      <c r="U687" s="66">
        <v>820</v>
      </c>
      <c r="V687" s="66">
        <v>1242</v>
      </c>
      <c r="W687" s="66">
        <v>646</v>
      </c>
      <c r="X687" s="66">
        <v>2760</v>
      </c>
      <c r="Y687" s="66">
        <v>1951</v>
      </c>
      <c r="Z687" s="66">
        <v>219</v>
      </c>
      <c r="AA687" s="66">
        <v>108</v>
      </c>
      <c r="AB687" s="66">
        <v>2039</v>
      </c>
      <c r="AC687" s="67">
        <v>1559</v>
      </c>
    </row>
    <row r="688" spans="1:29">
      <c r="A688" s="45" t="s">
        <v>91</v>
      </c>
      <c r="B688" s="5" t="s">
        <v>92</v>
      </c>
      <c r="C688" s="5" t="s">
        <v>1459</v>
      </c>
      <c r="D688" s="71" t="s">
        <v>1460</v>
      </c>
      <c r="E688" s="65">
        <v>2908</v>
      </c>
      <c r="F688" s="66">
        <v>539</v>
      </c>
      <c r="G688" s="66">
        <v>2132</v>
      </c>
      <c r="H688" s="67">
        <f t="shared" si="10"/>
        <v>2671</v>
      </c>
      <c r="I688" s="37">
        <v>18.535076141357422</v>
      </c>
      <c r="J688" s="38">
        <v>73.314994812011719</v>
      </c>
      <c r="K688" s="39">
        <v>91.850070953369141</v>
      </c>
      <c r="L688" s="65">
        <v>2</v>
      </c>
      <c r="M688" s="66">
        <v>175</v>
      </c>
      <c r="N688" s="66">
        <v>191</v>
      </c>
      <c r="O688" s="66">
        <v>216</v>
      </c>
      <c r="P688" s="66">
        <v>1128</v>
      </c>
      <c r="Q688" s="66">
        <v>986</v>
      </c>
      <c r="R688" s="66">
        <v>917</v>
      </c>
      <c r="S688" s="66">
        <v>639</v>
      </c>
      <c r="T688" s="66">
        <v>167</v>
      </c>
      <c r="U688" s="66">
        <v>134</v>
      </c>
      <c r="V688" s="66">
        <v>422</v>
      </c>
      <c r="W688" s="66">
        <v>309</v>
      </c>
      <c r="X688" s="66">
        <v>908</v>
      </c>
      <c r="Y688" s="66">
        <v>673</v>
      </c>
      <c r="Z688" s="66">
        <v>152</v>
      </c>
      <c r="AA688" s="66">
        <v>95</v>
      </c>
      <c r="AB688" s="66">
        <v>1886</v>
      </c>
      <c r="AC688" s="67">
        <v>1517</v>
      </c>
    </row>
    <row r="689" spans="1:29">
      <c r="A689" s="45" t="s">
        <v>91</v>
      </c>
      <c r="B689" s="5" t="s">
        <v>92</v>
      </c>
      <c r="C689" s="5" t="s">
        <v>1461</v>
      </c>
      <c r="D689" s="71" t="s">
        <v>1462</v>
      </c>
      <c r="E689" s="65">
        <v>6633</v>
      </c>
      <c r="F689" s="66">
        <v>1439</v>
      </c>
      <c r="G689" s="66">
        <v>4257</v>
      </c>
      <c r="H689" s="67">
        <f t="shared" si="10"/>
        <v>5696</v>
      </c>
      <c r="I689" s="37">
        <v>21.694557189941406</v>
      </c>
      <c r="J689" s="38">
        <v>64.179107666015625</v>
      </c>
      <c r="K689" s="39">
        <v>85.873664855957031</v>
      </c>
      <c r="L689" s="65">
        <v>7</v>
      </c>
      <c r="M689" s="66">
        <v>796</v>
      </c>
      <c r="N689" s="66">
        <v>417</v>
      </c>
      <c r="O689" s="66">
        <v>321</v>
      </c>
      <c r="P689" s="66">
        <v>1893</v>
      </c>
      <c r="Q689" s="66">
        <v>1573</v>
      </c>
      <c r="R689" s="66">
        <v>2098</v>
      </c>
      <c r="S689" s="66">
        <v>1185</v>
      </c>
      <c r="T689" s="66">
        <v>929</v>
      </c>
      <c r="U689" s="66">
        <v>660</v>
      </c>
      <c r="V689" s="66">
        <v>1400</v>
      </c>
      <c r="W689" s="66">
        <v>793</v>
      </c>
      <c r="X689" s="66">
        <v>2045</v>
      </c>
      <c r="Y689" s="66">
        <v>1346</v>
      </c>
      <c r="Z689" s="66">
        <v>1189</v>
      </c>
      <c r="AA689" s="66">
        <v>658</v>
      </c>
      <c r="AB689" s="66">
        <v>3351</v>
      </c>
      <c r="AC689" s="67">
        <v>2751</v>
      </c>
    </row>
    <row r="690" spans="1:29">
      <c r="A690" s="45" t="s">
        <v>91</v>
      </c>
      <c r="B690" s="5" t="s">
        <v>92</v>
      </c>
      <c r="C690" s="5" t="s">
        <v>1463</v>
      </c>
      <c r="D690" s="71" t="s">
        <v>1464</v>
      </c>
      <c r="E690" s="65">
        <v>2639</v>
      </c>
      <c r="F690" s="66">
        <v>427</v>
      </c>
      <c r="G690" s="66">
        <v>1887</v>
      </c>
      <c r="H690" s="67">
        <f t="shared" si="10"/>
        <v>2314</v>
      </c>
      <c r="I690" s="37">
        <v>16.18037223815918</v>
      </c>
      <c r="J690" s="38">
        <v>71.504356384277344</v>
      </c>
      <c r="K690" s="39">
        <v>87.684728622436523</v>
      </c>
      <c r="L690" s="65">
        <v>6</v>
      </c>
      <c r="M690" s="66">
        <v>306</v>
      </c>
      <c r="N690" s="66">
        <v>45</v>
      </c>
      <c r="O690" s="66">
        <v>90</v>
      </c>
      <c r="P690" s="66">
        <v>777</v>
      </c>
      <c r="Q690" s="66">
        <v>641</v>
      </c>
      <c r="R690" s="66">
        <v>863</v>
      </c>
      <c r="S690" s="66">
        <v>605</v>
      </c>
      <c r="T690" s="66">
        <v>618</v>
      </c>
      <c r="U690" s="66">
        <v>515</v>
      </c>
      <c r="V690" s="66">
        <v>555</v>
      </c>
      <c r="W690" s="66">
        <v>344</v>
      </c>
      <c r="X690" s="66">
        <v>1407</v>
      </c>
      <c r="Y690" s="66">
        <v>1131</v>
      </c>
      <c r="Z690" s="66">
        <v>506</v>
      </c>
      <c r="AA690" s="66">
        <v>287</v>
      </c>
      <c r="AB690" s="66">
        <v>807</v>
      </c>
      <c r="AC690" s="67">
        <v>679</v>
      </c>
    </row>
    <row r="691" spans="1:29">
      <c r="A691" s="45" t="s">
        <v>91</v>
      </c>
      <c r="B691" s="5" t="s">
        <v>92</v>
      </c>
      <c r="C691" s="5" t="s">
        <v>1465</v>
      </c>
      <c r="D691" s="71" t="s">
        <v>1466</v>
      </c>
      <c r="E691" s="65">
        <v>6780</v>
      </c>
      <c r="F691" s="66">
        <v>2434</v>
      </c>
      <c r="G691" s="66">
        <v>4324</v>
      </c>
      <c r="H691" s="67">
        <f t="shared" si="10"/>
        <v>6758</v>
      </c>
      <c r="I691" s="37">
        <v>35.899703979492188</v>
      </c>
      <c r="J691" s="38">
        <v>63.775810241699219</v>
      </c>
      <c r="K691" s="39">
        <v>99.675514221191406</v>
      </c>
      <c r="L691" s="65">
        <v>13</v>
      </c>
      <c r="M691" s="66">
        <v>1844</v>
      </c>
      <c r="N691" s="66">
        <v>531</v>
      </c>
      <c r="O691" s="66">
        <v>462</v>
      </c>
      <c r="P691" s="66">
        <v>2309</v>
      </c>
      <c r="Q691" s="66">
        <v>1412</v>
      </c>
      <c r="R691" s="66">
        <v>1935</v>
      </c>
      <c r="S691" s="66">
        <v>795</v>
      </c>
      <c r="T691" s="66">
        <v>1610</v>
      </c>
      <c r="U691" s="66">
        <v>1101</v>
      </c>
      <c r="V691" s="66">
        <v>2480</v>
      </c>
      <c r="W691" s="66">
        <v>990</v>
      </c>
      <c r="X691" s="66">
        <v>5137</v>
      </c>
      <c r="Y691" s="66">
        <v>3121</v>
      </c>
      <c r="Z691" s="66">
        <v>309</v>
      </c>
      <c r="AA691" s="66">
        <v>94</v>
      </c>
      <c r="AB691" s="66">
        <v>4051</v>
      </c>
      <c r="AC691" s="67">
        <v>2648</v>
      </c>
    </row>
    <row r="692" spans="1:29">
      <c r="A692" s="45" t="s">
        <v>91</v>
      </c>
      <c r="B692" s="5" t="s">
        <v>92</v>
      </c>
      <c r="C692" s="5" t="s">
        <v>1467</v>
      </c>
      <c r="D692" s="71" t="s">
        <v>1468</v>
      </c>
      <c r="E692" s="65">
        <v>3583</v>
      </c>
      <c r="F692" s="66">
        <v>954</v>
      </c>
      <c r="G692" s="66">
        <v>2241</v>
      </c>
      <c r="H692" s="67">
        <f t="shared" si="10"/>
        <v>3195</v>
      </c>
      <c r="I692" s="37">
        <v>26.625732421875</v>
      </c>
      <c r="J692" s="38">
        <v>62.545352935791016</v>
      </c>
      <c r="K692" s="39">
        <v>89.171085357666016</v>
      </c>
      <c r="L692" s="65">
        <v>5</v>
      </c>
      <c r="M692" s="66">
        <v>606</v>
      </c>
      <c r="N692" s="66">
        <v>252</v>
      </c>
      <c r="O692" s="66">
        <v>200</v>
      </c>
      <c r="P692" s="66">
        <v>1223</v>
      </c>
      <c r="Q692" s="66">
        <v>915</v>
      </c>
      <c r="R692" s="66">
        <v>1386</v>
      </c>
      <c r="S692" s="66">
        <v>711</v>
      </c>
      <c r="T692" s="66">
        <v>887</v>
      </c>
      <c r="U692" s="66">
        <v>686</v>
      </c>
      <c r="V692" s="66">
        <v>1186</v>
      </c>
      <c r="W692" s="66">
        <v>626</v>
      </c>
      <c r="X692" s="66">
        <v>1505</v>
      </c>
      <c r="Y692" s="66">
        <v>918</v>
      </c>
      <c r="Z692" s="66">
        <v>532</v>
      </c>
      <c r="AA692" s="66">
        <v>214</v>
      </c>
      <c r="AB692" s="66">
        <v>1960</v>
      </c>
      <c r="AC692" s="67">
        <v>1459</v>
      </c>
    </row>
    <row r="693" spans="1:29">
      <c r="A693" s="45" t="s">
        <v>91</v>
      </c>
      <c r="B693" s="5" t="s">
        <v>92</v>
      </c>
      <c r="C693" s="5" t="s">
        <v>1469</v>
      </c>
      <c r="D693" s="71" t="s">
        <v>1470</v>
      </c>
      <c r="E693" s="65">
        <v>2292</v>
      </c>
      <c r="F693" s="66">
        <v>942</v>
      </c>
      <c r="G693" s="66">
        <v>1344</v>
      </c>
      <c r="H693" s="67">
        <f t="shared" si="10"/>
        <v>2286</v>
      </c>
      <c r="I693" s="37">
        <v>41.099475860595703</v>
      </c>
      <c r="J693" s="38">
        <v>58.638744354248047</v>
      </c>
      <c r="K693" s="39">
        <v>99.73822021484375</v>
      </c>
      <c r="L693" s="65">
        <v>1</v>
      </c>
      <c r="M693" s="66">
        <v>733</v>
      </c>
      <c r="N693" s="66">
        <v>211</v>
      </c>
      <c r="O693" s="66">
        <v>134</v>
      </c>
      <c r="P693" s="66">
        <v>807</v>
      </c>
      <c r="Q693" s="66">
        <v>463</v>
      </c>
      <c r="R693" s="66">
        <v>933</v>
      </c>
      <c r="S693" s="66">
        <v>376</v>
      </c>
      <c r="T693" s="66">
        <v>609</v>
      </c>
      <c r="U693" s="66">
        <v>272</v>
      </c>
      <c r="V693" s="66">
        <v>1218</v>
      </c>
      <c r="W693" s="66">
        <v>741</v>
      </c>
      <c r="X693" s="66">
        <v>1615</v>
      </c>
      <c r="Y693" s="66">
        <v>827</v>
      </c>
      <c r="Z693" s="66">
        <v>175</v>
      </c>
      <c r="AA693" s="66">
        <v>70</v>
      </c>
      <c r="AB693" s="66">
        <v>2035</v>
      </c>
      <c r="AC693" s="67">
        <v>1209</v>
      </c>
    </row>
    <row r="694" spans="1:29">
      <c r="A694" s="45" t="s">
        <v>91</v>
      </c>
      <c r="B694" s="5" t="s">
        <v>92</v>
      </c>
      <c r="C694" s="5" t="s">
        <v>1471</v>
      </c>
      <c r="D694" s="71" t="s">
        <v>1472</v>
      </c>
      <c r="E694" s="65">
        <v>16853</v>
      </c>
      <c r="F694" s="66">
        <v>3691</v>
      </c>
      <c r="G694" s="66">
        <v>12897</v>
      </c>
      <c r="H694" s="67">
        <f t="shared" si="10"/>
        <v>16588</v>
      </c>
      <c r="I694" s="37">
        <v>21.901145935058594</v>
      </c>
      <c r="J694" s="38">
        <v>76.526435852050781</v>
      </c>
      <c r="K694" s="39">
        <v>98.427581787109375</v>
      </c>
      <c r="L694" s="65">
        <v>28</v>
      </c>
      <c r="M694" s="66">
        <v>1995</v>
      </c>
      <c r="N694" s="66">
        <v>994</v>
      </c>
      <c r="O694" s="66">
        <v>1093</v>
      </c>
      <c r="P694" s="66">
        <v>6369</v>
      </c>
      <c r="Q694" s="66">
        <v>5043</v>
      </c>
      <c r="R694" s="66">
        <v>3274</v>
      </c>
      <c r="S694" s="66">
        <v>1422</v>
      </c>
      <c r="T694" s="66">
        <v>3629</v>
      </c>
      <c r="U694" s="66">
        <v>2606</v>
      </c>
      <c r="V694" s="66">
        <v>4403</v>
      </c>
      <c r="W694" s="66">
        <v>3318</v>
      </c>
      <c r="X694" s="66">
        <v>3061</v>
      </c>
      <c r="Y694" s="66">
        <v>1953</v>
      </c>
      <c r="Z694" s="66">
        <v>253</v>
      </c>
      <c r="AA694" s="66">
        <v>163</v>
      </c>
      <c r="AB694" s="66">
        <v>14188</v>
      </c>
      <c r="AC694" s="67">
        <v>11143</v>
      </c>
    </row>
    <row r="695" spans="1:29">
      <c r="A695" s="45" t="s">
        <v>93</v>
      </c>
      <c r="B695" s="5" t="s">
        <v>94</v>
      </c>
      <c r="C695" s="5" t="s">
        <v>1473</v>
      </c>
      <c r="D695" s="71" t="s">
        <v>1474</v>
      </c>
      <c r="E695" s="65">
        <v>150625</v>
      </c>
      <c r="F695" s="66">
        <v>5504</v>
      </c>
      <c r="G695" s="66">
        <v>30165</v>
      </c>
      <c r="H695" s="67">
        <f t="shared" si="10"/>
        <v>35669</v>
      </c>
      <c r="I695" s="37">
        <v>3.6541078090667725</v>
      </c>
      <c r="J695" s="38">
        <v>20.026556015014648</v>
      </c>
      <c r="K695" s="39">
        <v>23.680663824081421</v>
      </c>
      <c r="L695" s="65">
        <v>198</v>
      </c>
      <c r="M695" s="66">
        <v>2803</v>
      </c>
      <c r="N695" s="66">
        <v>1726</v>
      </c>
      <c r="O695" s="66">
        <v>1112</v>
      </c>
      <c r="P695" s="66">
        <v>14581</v>
      </c>
      <c r="Q695" s="66">
        <v>13337</v>
      </c>
      <c r="R695" s="66">
        <v>1989</v>
      </c>
      <c r="S695" s="66">
        <v>531</v>
      </c>
      <c r="T695" s="66">
        <v>3781</v>
      </c>
      <c r="U695" s="66">
        <v>2831</v>
      </c>
      <c r="V695" s="66">
        <v>10034</v>
      </c>
      <c r="W695" s="66">
        <v>8164</v>
      </c>
      <c r="X695" s="66">
        <v>10364</v>
      </c>
      <c r="Y695" s="66">
        <v>8650</v>
      </c>
      <c r="Z695" s="66">
        <v>1320</v>
      </c>
      <c r="AA695" s="66">
        <v>720</v>
      </c>
      <c r="AB695" s="66">
        <v>6891</v>
      </c>
      <c r="AC695" s="67">
        <v>5566</v>
      </c>
    </row>
    <row r="696" spans="1:29">
      <c r="A696" s="45" t="s">
        <v>93</v>
      </c>
      <c r="B696" s="5" t="s">
        <v>94</v>
      </c>
      <c r="C696" s="5" t="s">
        <v>1475</v>
      </c>
      <c r="D696" s="71" t="s">
        <v>1476</v>
      </c>
      <c r="E696" s="65">
        <v>24856</v>
      </c>
      <c r="F696" s="66">
        <v>1203</v>
      </c>
      <c r="G696" s="66">
        <v>4908</v>
      </c>
      <c r="H696" s="67">
        <f t="shared" si="10"/>
        <v>6111</v>
      </c>
      <c r="I696" s="37">
        <v>4.8398776054382324</v>
      </c>
      <c r="J696" s="38">
        <v>19.745735168457031</v>
      </c>
      <c r="K696" s="39">
        <v>24.585612773895264</v>
      </c>
      <c r="L696" s="65">
        <v>30</v>
      </c>
      <c r="M696" s="66">
        <v>540</v>
      </c>
      <c r="N696" s="66">
        <v>572</v>
      </c>
      <c r="O696" s="66">
        <v>117</v>
      </c>
      <c r="P696" s="66">
        <v>2793</v>
      </c>
      <c r="Q696" s="66">
        <v>2468</v>
      </c>
      <c r="R696" s="66">
        <v>435</v>
      </c>
      <c r="S696" s="66">
        <v>190</v>
      </c>
      <c r="T696" s="66">
        <v>546</v>
      </c>
      <c r="U696" s="66">
        <v>424</v>
      </c>
      <c r="V696" s="66">
        <v>1088</v>
      </c>
      <c r="W696" s="66">
        <v>840</v>
      </c>
      <c r="X696" s="66">
        <v>556</v>
      </c>
      <c r="Y696" s="66">
        <v>463</v>
      </c>
      <c r="Z696" s="66">
        <v>453</v>
      </c>
      <c r="AA696" s="66">
        <v>276</v>
      </c>
      <c r="AB696" s="66">
        <v>1404</v>
      </c>
      <c r="AC696" s="67">
        <v>1303</v>
      </c>
    </row>
    <row r="697" spans="1:29">
      <c r="A697" s="45" t="s">
        <v>93</v>
      </c>
      <c r="B697" s="5" t="s">
        <v>94</v>
      </c>
      <c r="C697" s="5" t="s">
        <v>1477</v>
      </c>
      <c r="D697" s="71" t="s">
        <v>1478</v>
      </c>
      <c r="E697" s="65">
        <v>1842</v>
      </c>
      <c r="F697" s="66">
        <v>185</v>
      </c>
      <c r="G697" s="66">
        <v>647</v>
      </c>
      <c r="H697" s="67">
        <f t="shared" si="10"/>
        <v>832</v>
      </c>
      <c r="I697" s="37">
        <v>10.043431282043457</v>
      </c>
      <c r="J697" s="38">
        <v>35.124862670898438</v>
      </c>
      <c r="K697" s="39">
        <v>45.168293952941895</v>
      </c>
      <c r="L697" s="65">
        <v>0</v>
      </c>
      <c r="M697" s="66">
        <v>144</v>
      </c>
      <c r="N697" s="66">
        <v>15</v>
      </c>
      <c r="O697" s="66">
        <v>30</v>
      </c>
      <c r="P697" s="66">
        <v>416</v>
      </c>
      <c r="Q697" s="66">
        <v>367</v>
      </c>
      <c r="R697" s="66">
        <v>149</v>
      </c>
      <c r="S697" s="66">
        <v>56</v>
      </c>
      <c r="T697" s="66">
        <v>99</v>
      </c>
      <c r="U697" s="66">
        <v>68</v>
      </c>
      <c r="V697" s="66">
        <v>247</v>
      </c>
      <c r="W697" s="66">
        <v>172</v>
      </c>
      <c r="X697" s="66">
        <v>109</v>
      </c>
      <c r="Y697" s="66">
        <v>58</v>
      </c>
      <c r="Z697" s="66">
        <v>133</v>
      </c>
      <c r="AA697" s="66">
        <v>75</v>
      </c>
      <c r="AB697" s="66">
        <v>123</v>
      </c>
      <c r="AC697" s="67">
        <v>94</v>
      </c>
    </row>
    <row r="698" spans="1:29">
      <c r="A698" s="45" t="s">
        <v>93</v>
      </c>
      <c r="B698" s="5" t="s">
        <v>94</v>
      </c>
      <c r="C698" s="5" t="s">
        <v>1479</v>
      </c>
      <c r="D698" s="71" t="s">
        <v>1480</v>
      </c>
      <c r="E698" s="65">
        <v>1746</v>
      </c>
      <c r="F698" s="66">
        <v>262</v>
      </c>
      <c r="G698" s="66">
        <v>593</v>
      </c>
      <c r="H698" s="67">
        <f t="shared" si="10"/>
        <v>855</v>
      </c>
      <c r="I698" s="37">
        <v>15.005727767944336</v>
      </c>
      <c r="J698" s="38">
        <v>33.963344573974609</v>
      </c>
      <c r="K698" s="39">
        <v>48.969072341918945</v>
      </c>
      <c r="L698" s="65">
        <v>15</v>
      </c>
      <c r="M698" s="66">
        <v>203</v>
      </c>
      <c r="N698" s="66">
        <v>51</v>
      </c>
      <c r="O698" s="66">
        <v>19</v>
      </c>
      <c r="P698" s="66">
        <v>302</v>
      </c>
      <c r="Q698" s="66">
        <v>241</v>
      </c>
      <c r="R698" s="66">
        <v>191</v>
      </c>
      <c r="S698" s="66">
        <v>33</v>
      </c>
      <c r="T698" s="66">
        <v>102</v>
      </c>
      <c r="U698" s="66">
        <v>52</v>
      </c>
      <c r="V698" s="66">
        <v>148</v>
      </c>
      <c r="W698" s="66">
        <v>84</v>
      </c>
      <c r="X698" s="66">
        <v>111</v>
      </c>
      <c r="Y698" s="66">
        <v>51</v>
      </c>
      <c r="Z698" s="66">
        <v>167</v>
      </c>
      <c r="AA698" s="66">
        <v>72</v>
      </c>
      <c r="AB698" s="66">
        <v>325</v>
      </c>
      <c r="AC698" s="67">
        <v>253</v>
      </c>
    </row>
    <row r="699" spans="1:29">
      <c r="A699" s="45" t="s">
        <v>93</v>
      </c>
      <c r="B699" s="5" t="s">
        <v>94</v>
      </c>
      <c r="C699" s="5" t="s">
        <v>1481</v>
      </c>
      <c r="D699" s="71" t="s">
        <v>1482</v>
      </c>
      <c r="E699" s="65">
        <v>4228</v>
      </c>
      <c r="F699" s="66">
        <v>468</v>
      </c>
      <c r="G699" s="66">
        <v>1667</v>
      </c>
      <c r="H699" s="67">
        <f t="shared" si="10"/>
        <v>2135</v>
      </c>
      <c r="I699" s="37">
        <v>11.069063186645508</v>
      </c>
      <c r="J699" s="38">
        <v>39.427623748779297</v>
      </c>
      <c r="K699" s="39">
        <v>50.496686935424805</v>
      </c>
      <c r="L699" s="65">
        <v>6</v>
      </c>
      <c r="M699" s="66">
        <v>334</v>
      </c>
      <c r="N699" s="66">
        <v>122</v>
      </c>
      <c r="O699" s="66">
        <v>32</v>
      </c>
      <c r="P699" s="66">
        <v>706</v>
      </c>
      <c r="Q699" s="66">
        <v>579</v>
      </c>
      <c r="R699" s="66">
        <v>109</v>
      </c>
      <c r="S699" s="66">
        <v>18</v>
      </c>
      <c r="T699" s="66">
        <v>129</v>
      </c>
      <c r="U699" s="66">
        <v>82</v>
      </c>
      <c r="V699" s="66">
        <v>292</v>
      </c>
      <c r="W699" s="66">
        <v>225</v>
      </c>
      <c r="X699" s="66">
        <v>224</v>
      </c>
      <c r="Y699" s="66">
        <v>140</v>
      </c>
      <c r="Z699" s="66">
        <v>146</v>
      </c>
      <c r="AA699" s="66">
        <v>106</v>
      </c>
      <c r="AB699" s="66">
        <v>966</v>
      </c>
      <c r="AC699" s="67">
        <v>813</v>
      </c>
    </row>
    <row r="700" spans="1:29">
      <c r="A700" s="45" t="s">
        <v>93</v>
      </c>
      <c r="B700" s="5" t="s">
        <v>94</v>
      </c>
      <c r="C700" s="5" t="s">
        <v>1483</v>
      </c>
      <c r="D700" s="71" t="s">
        <v>1484</v>
      </c>
      <c r="E700" s="65">
        <v>2441</v>
      </c>
      <c r="F700" s="66">
        <v>269</v>
      </c>
      <c r="G700" s="66">
        <v>554</v>
      </c>
      <c r="H700" s="67">
        <f t="shared" si="10"/>
        <v>823</v>
      </c>
      <c r="I700" s="37">
        <v>11.020073890686035</v>
      </c>
      <c r="J700" s="38">
        <v>22.695615768432617</v>
      </c>
      <c r="K700" s="39">
        <v>33.715689659118652</v>
      </c>
      <c r="L700" s="65">
        <v>4</v>
      </c>
      <c r="M700" s="66">
        <v>225</v>
      </c>
      <c r="N700" s="66">
        <v>40</v>
      </c>
      <c r="O700" s="66">
        <v>14</v>
      </c>
      <c r="P700" s="66">
        <v>259</v>
      </c>
      <c r="Q700" s="66">
        <v>227</v>
      </c>
      <c r="R700" s="66">
        <v>62</v>
      </c>
      <c r="S700" s="66">
        <v>19</v>
      </c>
      <c r="T700" s="66">
        <v>24</v>
      </c>
      <c r="U700" s="66">
        <v>17</v>
      </c>
      <c r="V700" s="66">
        <v>337</v>
      </c>
      <c r="W700" s="66">
        <v>181</v>
      </c>
      <c r="X700" s="66">
        <v>210</v>
      </c>
      <c r="Y700" s="66">
        <v>134</v>
      </c>
      <c r="Z700" s="66">
        <v>161</v>
      </c>
      <c r="AA700" s="66">
        <v>39</v>
      </c>
      <c r="AB700" s="66">
        <v>102</v>
      </c>
      <c r="AC700" s="67">
        <v>86</v>
      </c>
    </row>
    <row r="701" spans="1:29">
      <c r="A701" s="45" t="s">
        <v>93</v>
      </c>
      <c r="B701" s="5" t="s">
        <v>94</v>
      </c>
      <c r="C701" s="5" t="s">
        <v>1485</v>
      </c>
      <c r="D701" s="71" t="s">
        <v>1486</v>
      </c>
      <c r="E701" s="65">
        <v>7661</v>
      </c>
      <c r="F701" s="66">
        <v>726</v>
      </c>
      <c r="G701" s="66">
        <v>2376</v>
      </c>
      <c r="H701" s="67">
        <f t="shared" si="10"/>
        <v>3102</v>
      </c>
      <c r="I701" s="37">
        <v>9.4765691757202148</v>
      </c>
      <c r="J701" s="38">
        <v>31.014228820800781</v>
      </c>
      <c r="K701" s="39">
        <v>40.490797996520996</v>
      </c>
      <c r="L701" s="65">
        <v>10</v>
      </c>
      <c r="M701" s="66">
        <v>280</v>
      </c>
      <c r="N701" s="66">
        <v>435</v>
      </c>
      <c r="O701" s="66">
        <v>44</v>
      </c>
      <c r="P701" s="66">
        <v>971</v>
      </c>
      <c r="Q701" s="66">
        <v>782</v>
      </c>
      <c r="R701" s="66">
        <v>266</v>
      </c>
      <c r="S701" s="66">
        <v>75</v>
      </c>
      <c r="T701" s="66">
        <v>231</v>
      </c>
      <c r="U701" s="66">
        <v>168</v>
      </c>
      <c r="V701" s="66">
        <v>1349</v>
      </c>
      <c r="W701" s="66">
        <v>1105</v>
      </c>
      <c r="X701" s="66">
        <v>271</v>
      </c>
      <c r="Y701" s="66">
        <v>174</v>
      </c>
      <c r="Z701" s="66">
        <v>170</v>
      </c>
      <c r="AA701" s="66">
        <v>92</v>
      </c>
      <c r="AB701" s="66">
        <v>1051</v>
      </c>
      <c r="AC701" s="67">
        <v>888</v>
      </c>
    </row>
    <row r="702" spans="1:29">
      <c r="A702" s="45" t="s">
        <v>93</v>
      </c>
      <c r="B702" s="5" t="s">
        <v>94</v>
      </c>
      <c r="C702" s="5" t="s">
        <v>1487</v>
      </c>
      <c r="D702" s="71" t="s">
        <v>1488</v>
      </c>
      <c r="E702" s="65">
        <v>537</v>
      </c>
      <c r="F702" s="66">
        <v>69</v>
      </c>
      <c r="G702" s="66">
        <v>261</v>
      </c>
      <c r="H702" s="67">
        <f t="shared" si="10"/>
        <v>330</v>
      </c>
      <c r="I702" s="37">
        <v>12.849162101745605</v>
      </c>
      <c r="J702" s="38">
        <v>48.603351593017578</v>
      </c>
      <c r="K702" s="39">
        <v>61.452513694763184</v>
      </c>
      <c r="L702" s="65">
        <v>1</v>
      </c>
      <c r="M702" s="66">
        <v>67</v>
      </c>
      <c r="N702" s="66">
        <v>2</v>
      </c>
      <c r="O702" s="66">
        <v>0</v>
      </c>
      <c r="P702" s="66">
        <v>60</v>
      </c>
      <c r="Q702" s="66">
        <v>51</v>
      </c>
      <c r="R702" s="66">
        <v>13</v>
      </c>
      <c r="S702" s="66">
        <v>11</v>
      </c>
      <c r="T702" s="66">
        <v>9</v>
      </c>
      <c r="U702" s="66">
        <v>6</v>
      </c>
      <c r="V702" s="66">
        <v>147</v>
      </c>
      <c r="W702" s="66">
        <v>109</v>
      </c>
      <c r="X702" s="66">
        <v>29</v>
      </c>
      <c r="Y702" s="66">
        <v>25</v>
      </c>
      <c r="Z702" s="66">
        <v>56</v>
      </c>
      <c r="AA702" s="66">
        <v>41</v>
      </c>
      <c r="AB702" s="66">
        <v>114</v>
      </c>
      <c r="AC702" s="67">
        <v>108</v>
      </c>
    </row>
    <row r="703" spans="1:29">
      <c r="A703" s="45" t="s">
        <v>93</v>
      </c>
      <c r="B703" s="5" t="s">
        <v>94</v>
      </c>
      <c r="C703" s="5" t="s">
        <v>1489</v>
      </c>
      <c r="D703" s="71" t="s">
        <v>1490</v>
      </c>
      <c r="E703" s="65">
        <v>2448</v>
      </c>
      <c r="F703" s="66">
        <v>658</v>
      </c>
      <c r="G703" s="66">
        <v>905</v>
      </c>
      <c r="H703" s="67">
        <f t="shared" si="10"/>
        <v>1563</v>
      </c>
      <c r="I703" s="37">
        <v>26.879085540771484</v>
      </c>
      <c r="J703" s="38">
        <v>36.968955993652344</v>
      </c>
      <c r="K703" s="39">
        <v>63.848041534423828</v>
      </c>
      <c r="L703" s="65">
        <v>2</v>
      </c>
      <c r="M703" s="66">
        <v>597</v>
      </c>
      <c r="N703" s="66">
        <v>25</v>
      </c>
      <c r="O703" s="66">
        <v>47</v>
      </c>
      <c r="P703" s="66">
        <v>458</v>
      </c>
      <c r="Q703" s="66">
        <v>325</v>
      </c>
      <c r="R703" s="66">
        <v>383</v>
      </c>
      <c r="S703" s="66">
        <v>59</v>
      </c>
      <c r="T703" s="66">
        <v>127</v>
      </c>
      <c r="U703" s="66">
        <v>92</v>
      </c>
      <c r="V703" s="66">
        <v>529</v>
      </c>
      <c r="W703" s="66">
        <v>207</v>
      </c>
      <c r="X703" s="66">
        <v>231</v>
      </c>
      <c r="Y703" s="66">
        <v>60</v>
      </c>
      <c r="Z703" s="66">
        <v>321</v>
      </c>
      <c r="AA703" s="66">
        <v>82</v>
      </c>
      <c r="AB703" s="66">
        <v>411</v>
      </c>
      <c r="AC703" s="67">
        <v>358</v>
      </c>
    </row>
    <row r="704" spans="1:29">
      <c r="A704" s="45" t="s">
        <v>93</v>
      </c>
      <c r="B704" s="5" t="s">
        <v>94</v>
      </c>
      <c r="C704" s="5" t="s">
        <v>1491</v>
      </c>
      <c r="D704" s="71" t="s">
        <v>1492</v>
      </c>
      <c r="E704" s="65">
        <v>1312</v>
      </c>
      <c r="F704" s="66">
        <v>241</v>
      </c>
      <c r="G704" s="66">
        <v>468</v>
      </c>
      <c r="H704" s="67">
        <f t="shared" si="10"/>
        <v>709</v>
      </c>
      <c r="I704" s="37">
        <v>18.368902206420898</v>
      </c>
      <c r="J704" s="38">
        <v>35.670730590820313</v>
      </c>
      <c r="K704" s="39">
        <v>54.039632797241211</v>
      </c>
      <c r="L704" s="65">
        <v>2</v>
      </c>
      <c r="M704" s="66">
        <v>218</v>
      </c>
      <c r="N704" s="66">
        <v>14</v>
      </c>
      <c r="O704" s="66">
        <v>10</v>
      </c>
      <c r="P704" s="66">
        <v>168</v>
      </c>
      <c r="Q704" s="66">
        <v>126</v>
      </c>
      <c r="R704" s="66">
        <v>132</v>
      </c>
      <c r="S704" s="66">
        <v>23</v>
      </c>
      <c r="T704" s="66">
        <v>80</v>
      </c>
      <c r="U704" s="66">
        <v>61</v>
      </c>
      <c r="V704" s="66">
        <v>128</v>
      </c>
      <c r="W704" s="66">
        <v>63</v>
      </c>
      <c r="X704" s="66">
        <v>68</v>
      </c>
      <c r="Y704" s="66">
        <v>34</v>
      </c>
      <c r="Z704" s="66">
        <v>89</v>
      </c>
      <c r="AA704" s="66">
        <v>24</v>
      </c>
      <c r="AB704" s="66">
        <v>275</v>
      </c>
      <c r="AC704" s="67">
        <v>242</v>
      </c>
    </row>
    <row r="705" spans="1:29">
      <c r="A705" s="45" t="s">
        <v>93</v>
      </c>
      <c r="B705" s="5" t="s">
        <v>94</v>
      </c>
      <c r="C705" s="5" t="s">
        <v>1493</v>
      </c>
      <c r="D705" s="71" t="s">
        <v>1494</v>
      </c>
      <c r="E705" s="65">
        <v>3837</v>
      </c>
      <c r="F705" s="66">
        <v>522</v>
      </c>
      <c r="G705" s="66">
        <v>1319</v>
      </c>
      <c r="H705" s="67">
        <f t="shared" si="10"/>
        <v>1841</v>
      </c>
      <c r="I705" s="37">
        <v>13.604378700256348</v>
      </c>
      <c r="J705" s="38">
        <v>34.375816345214844</v>
      </c>
      <c r="K705" s="39">
        <v>47.980195045471191</v>
      </c>
      <c r="L705" s="65">
        <v>9</v>
      </c>
      <c r="M705" s="66">
        <v>446</v>
      </c>
      <c r="N705" s="66">
        <v>51</v>
      </c>
      <c r="O705" s="66">
        <v>38</v>
      </c>
      <c r="P705" s="66">
        <v>663</v>
      </c>
      <c r="Q705" s="66">
        <v>514</v>
      </c>
      <c r="R705" s="66">
        <v>354</v>
      </c>
      <c r="S705" s="66">
        <v>97</v>
      </c>
      <c r="T705" s="66">
        <v>250</v>
      </c>
      <c r="U705" s="66">
        <v>159</v>
      </c>
      <c r="V705" s="66">
        <v>526</v>
      </c>
      <c r="W705" s="66">
        <v>388</v>
      </c>
      <c r="X705" s="66">
        <v>249</v>
      </c>
      <c r="Y705" s="66">
        <v>148</v>
      </c>
      <c r="Z705" s="66">
        <v>175</v>
      </c>
      <c r="AA705" s="66">
        <v>76</v>
      </c>
      <c r="AB705" s="66">
        <v>592</v>
      </c>
      <c r="AC705" s="67">
        <v>434</v>
      </c>
    </row>
    <row r="706" spans="1:29">
      <c r="A706" s="45" t="s">
        <v>93</v>
      </c>
      <c r="B706" s="5" t="s">
        <v>94</v>
      </c>
      <c r="C706" s="5" t="s">
        <v>1495</v>
      </c>
      <c r="D706" s="71" t="s">
        <v>238</v>
      </c>
      <c r="E706" s="65">
        <v>22157</v>
      </c>
      <c r="F706" s="66">
        <v>1438</v>
      </c>
      <c r="G706" s="66">
        <v>10665</v>
      </c>
      <c r="H706" s="67">
        <f t="shared" si="10"/>
        <v>12103</v>
      </c>
      <c r="I706" s="37">
        <v>6.4900484085083008</v>
      </c>
      <c r="J706" s="38">
        <v>48.133773803710938</v>
      </c>
      <c r="K706" s="39">
        <v>54.623822212219238</v>
      </c>
      <c r="L706" s="65">
        <v>179</v>
      </c>
      <c r="M706" s="66">
        <v>1150</v>
      </c>
      <c r="N706" s="66">
        <v>141</v>
      </c>
      <c r="O706" s="66">
        <v>193</v>
      </c>
      <c r="P706" s="66">
        <v>2748</v>
      </c>
      <c r="Q706" s="66">
        <v>2366</v>
      </c>
      <c r="R706" s="66">
        <v>1032</v>
      </c>
      <c r="S706" s="66">
        <v>266</v>
      </c>
      <c r="T706" s="66">
        <v>969</v>
      </c>
      <c r="U706" s="66">
        <v>643</v>
      </c>
      <c r="V706" s="66">
        <v>8310</v>
      </c>
      <c r="W706" s="66">
        <v>7603</v>
      </c>
      <c r="X706" s="66">
        <v>2072</v>
      </c>
      <c r="Y706" s="66">
        <v>1533</v>
      </c>
      <c r="Z706" s="66">
        <v>600</v>
      </c>
      <c r="AA706" s="66">
        <v>192</v>
      </c>
      <c r="AB706" s="66">
        <v>2549</v>
      </c>
      <c r="AC706" s="67">
        <v>2112</v>
      </c>
    </row>
    <row r="707" spans="1:29">
      <c r="A707" s="45" t="s">
        <v>93</v>
      </c>
      <c r="B707" s="5" t="s">
        <v>94</v>
      </c>
      <c r="C707" s="5" t="s">
        <v>1496</v>
      </c>
      <c r="D707" s="71" t="s">
        <v>1439</v>
      </c>
      <c r="E707" s="65">
        <v>4530</v>
      </c>
      <c r="F707" s="66">
        <v>264</v>
      </c>
      <c r="G707" s="66">
        <v>981</v>
      </c>
      <c r="H707" s="67">
        <f t="shared" si="10"/>
        <v>1245</v>
      </c>
      <c r="I707" s="37">
        <v>5.8278145790100098</v>
      </c>
      <c r="J707" s="38">
        <v>21.655628204345703</v>
      </c>
      <c r="K707" s="39">
        <v>27.483442783355713</v>
      </c>
      <c r="L707" s="65">
        <v>13</v>
      </c>
      <c r="M707" s="66">
        <v>144</v>
      </c>
      <c r="N707" s="66">
        <v>96</v>
      </c>
      <c r="O707" s="66">
        <v>30</v>
      </c>
      <c r="P707" s="66">
        <v>645</v>
      </c>
      <c r="Q707" s="66">
        <v>566</v>
      </c>
      <c r="R707" s="66">
        <v>111</v>
      </c>
      <c r="S707" s="66">
        <v>33</v>
      </c>
      <c r="T707" s="66">
        <v>187</v>
      </c>
      <c r="U707" s="66">
        <v>131</v>
      </c>
      <c r="V707" s="66">
        <v>152</v>
      </c>
      <c r="W707" s="66">
        <v>106</v>
      </c>
      <c r="X707" s="66">
        <v>251</v>
      </c>
      <c r="Y707" s="66">
        <v>202</v>
      </c>
      <c r="Z707" s="66">
        <v>138</v>
      </c>
      <c r="AA707" s="66">
        <v>70</v>
      </c>
      <c r="AB707" s="66">
        <v>140</v>
      </c>
      <c r="AC707" s="67">
        <v>120</v>
      </c>
    </row>
    <row r="708" spans="1:29">
      <c r="A708" s="45" t="s">
        <v>93</v>
      </c>
      <c r="B708" s="5" t="s">
        <v>94</v>
      </c>
      <c r="C708" s="5" t="s">
        <v>1497</v>
      </c>
      <c r="D708" s="71" t="s">
        <v>1498</v>
      </c>
      <c r="E708" s="65">
        <v>1880</v>
      </c>
      <c r="F708" s="66">
        <v>1434</v>
      </c>
      <c r="G708" s="66">
        <v>225</v>
      </c>
      <c r="H708" s="67">
        <f t="shared" si="10"/>
        <v>1659</v>
      </c>
      <c r="I708" s="37">
        <v>76.276596069335938</v>
      </c>
      <c r="J708" s="38">
        <v>11.968085289001465</v>
      </c>
      <c r="K708" s="39">
        <v>88.244681358337402</v>
      </c>
      <c r="L708" s="65">
        <v>1</v>
      </c>
      <c r="M708" s="66">
        <v>1411</v>
      </c>
      <c r="N708" s="66">
        <v>54</v>
      </c>
      <c r="O708" s="66">
        <v>33</v>
      </c>
      <c r="P708" s="66">
        <v>441</v>
      </c>
      <c r="Q708" s="66">
        <v>61</v>
      </c>
      <c r="R708" s="66">
        <v>799</v>
      </c>
      <c r="S708" s="66">
        <v>23</v>
      </c>
      <c r="T708" s="66">
        <v>157</v>
      </c>
      <c r="U708" s="66">
        <v>30</v>
      </c>
      <c r="V708" s="66">
        <v>803</v>
      </c>
      <c r="W708" s="66">
        <v>61</v>
      </c>
      <c r="X708" s="66">
        <v>824</v>
      </c>
      <c r="Y708" s="66">
        <v>64</v>
      </c>
      <c r="Z708" s="66">
        <v>1194</v>
      </c>
      <c r="AA708" s="66">
        <v>114</v>
      </c>
      <c r="AB708" s="66">
        <v>239</v>
      </c>
      <c r="AC708" s="67">
        <v>38</v>
      </c>
    </row>
    <row r="709" spans="1:29">
      <c r="A709" s="45" t="s">
        <v>93</v>
      </c>
      <c r="B709" s="5" t="s">
        <v>94</v>
      </c>
      <c r="C709" s="5" t="s">
        <v>1499</v>
      </c>
      <c r="D709" s="71" t="s">
        <v>1500</v>
      </c>
      <c r="E709" s="65">
        <v>3439</v>
      </c>
      <c r="F709" s="66">
        <v>1372</v>
      </c>
      <c r="G709" s="66">
        <v>665</v>
      </c>
      <c r="H709" s="67">
        <f t="shared" si="10"/>
        <v>2037</v>
      </c>
      <c r="I709" s="37">
        <v>39.895317077636719</v>
      </c>
      <c r="J709" s="38">
        <v>19.337017059326172</v>
      </c>
      <c r="K709" s="39">
        <v>59.232334136962891</v>
      </c>
      <c r="L709" s="65">
        <v>6</v>
      </c>
      <c r="M709" s="66">
        <v>1321</v>
      </c>
      <c r="N709" s="66">
        <v>32</v>
      </c>
      <c r="O709" s="66">
        <v>28</v>
      </c>
      <c r="P709" s="66">
        <v>548</v>
      </c>
      <c r="Q709" s="66">
        <v>308</v>
      </c>
      <c r="R709" s="66">
        <v>622</v>
      </c>
      <c r="S709" s="66">
        <v>55</v>
      </c>
      <c r="T709" s="66">
        <v>171</v>
      </c>
      <c r="U709" s="66">
        <v>128</v>
      </c>
      <c r="V709" s="66">
        <v>954</v>
      </c>
      <c r="W709" s="66">
        <v>165</v>
      </c>
      <c r="X709" s="66">
        <v>374</v>
      </c>
      <c r="Y709" s="66">
        <v>64</v>
      </c>
      <c r="Z709" s="66">
        <v>593</v>
      </c>
      <c r="AA709" s="66">
        <v>44</v>
      </c>
      <c r="AB709" s="66">
        <v>162</v>
      </c>
      <c r="AC709" s="67">
        <v>70</v>
      </c>
    </row>
    <row r="710" spans="1:29">
      <c r="A710" s="45" t="s">
        <v>93</v>
      </c>
      <c r="B710" s="5" t="s">
        <v>94</v>
      </c>
      <c r="C710" s="5" t="s">
        <v>1501</v>
      </c>
      <c r="D710" s="71" t="s">
        <v>1502</v>
      </c>
      <c r="E710" s="65">
        <v>7216</v>
      </c>
      <c r="F710" s="66">
        <v>5709</v>
      </c>
      <c r="G710" s="66">
        <v>985</v>
      </c>
      <c r="H710" s="67">
        <f t="shared" si="10"/>
        <v>6694</v>
      </c>
      <c r="I710" s="37">
        <v>79.115852355957031</v>
      </c>
      <c r="J710" s="38">
        <v>13.650221824645996</v>
      </c>
      <c r="K710" s="39">
        <v>92.766074180603027</v>
      </c>
      <c r="L710" s="65">
        <v>164</v>
      </c>
      <c r="M710" s="66">
        <v>5651</v>
      </c>
      <c r="N710" s="66">
        <v>88</v>
      </c>
      <c r="O710" s="66">
        <v>36</v>
      </c>
      <c r="P710" s="66">
        <v>1341</v>
      </c>
      <c r="Q710" s="66">
        <v>229</v>
      </c>
      <c r="R710" s="66">
        <v>1464</v>
      </c>
      <c r="S710" s="66">
        <v>59</v>
      </c>
      <c r="T710" s="66">
        <v>441</v>
      </c>
      <c r="U710" s="66">
        <v>103</v>
      </c>
      <c r="V710" s="66">
        <v>4947</v>
      </c>
      <c r="W710" s="66">
        <v>595</v>
      </c>
      <c r="X710" s="66">
        <v>2354</v>
      </c>
      <c r="Y710" s="66">
        <v>160</v>
      </c>
      <c r="Z710" s="66">
        <v>4936</v>
      </c>
      <c r="AA710" s="66">
        <v>392</v>
      </c>
      <c r="AB710" s="66">
        <v>670</v>
      </c>
      <c r="AC710" s="67">
        <v>235</v>
      </c>
    </row>
    <row r="711" spans="1:29">
      <c r="A711" s="45" t="s">
        <v>93</v>
      </c>
      <c r="B711" s="5" t="s">
        <v>94</v>
      </c>
      <c r="C711" s="5" t="s">
        <v>1503</v>
      </c>
      <c r="D711" s="71" t="s">
        <v>1504</v>
      </c>
      <c r="E711" s="65">
        <v>2597</v>
      </c>
      <c r="F711" s="66">
        <v>2058</v>
      </c>
      <c r="G711" s="66">
        <v>276</v>
      </c>
      <c r="H711" s="67">
        <f t="shared" si="10"/>
        <v>2334</v>
      </c>
      <c r="I711" s="37">
        <v>79.245285034179688</v>
      </c>
      <c r="J711" s="38">
        <v>10.627647399902344</v>
      </c>
      <c r="K711" s="39">
        <v>89.872932434082031</v>
      </c>
      <c r="L711" s="65">
        <v>15</v>
      </c>
      <c r="M711" s="66">
        <v>2048</v>
      </c>
      <c r="N711" s="66">
        <v>24</v>
      </c>
      <c r="O711" s="66">
        <v>15</v>
      </c>
      <c r="P711" s="66">
        <v>445</v>
      </c>
      <c r="Q711" s="66">
        <v>86</v>
      </c>
      <c r="R711" s="66">
        <v>1006</v>
      </c>
      <c r="S711" s="66">
        <v>31</v>
      </c>
      <c r="T711" s="66">
        <v>82</v>
      </c>
      <c r="U711" s="66">
        <v>17</v>
      </c>
      <c r="V711" s="66">
        <v>1479</v>
      </c>
      <c r="W711" s="66">
        <v>90</v>
      </c>
      <c r="X711" s="66">
        <v>925</v>
      </c>
      <c r="Y711" s="66">
        <v>27</v>
      </c>
      <c r="Z711" s="66">
        <v>1353</v>
      </c>
      <c r="AA711" s="66">
        <v>42</v>
      </c>
      <c r="AB711" s="66">
        <v>374</v>
      </c>
      <c r="AC711" s="67">
        <v>122</v>
      </c>
    </row>
    <row r="712" spans="1:29">
      <c r="A712" s="45" t="s">
        <v>93</v>
      </c>
      <c r="B712" s="5" t="s">
        <v>94</v>
      </c>
      <c r="C712" s="5" t="s">
        <v>1505</v>
      </c>
      <c r="D712" s="71" t="s">
        <v>1506</v>
      </c>
      <c r="E712" s="65">
        <v>3637</v>
      </c>
      <c r="F712" s="66">
        <v>850</v>
      </c>
      <c r="G712" s="66">
        <v>1067</v>
      </c>
      <c r="H712" s="67">
        <f t="shared" si="10"/>
        <v>1917</v>
      </c>
      <c r="I712" s="37">
        <v>23.37091064453125</v>
      </c>
      <c r="J712" s="38">
        <v>29.337366104125977</v>
      </c>
      <c r="K712" s="39">
        <v>52.708276748657227</v>
      </c>
      <c r="L712" s="65">
        <v>21</v>
      </c>
      <c r="M712" s="66">
        <v>742</v>
      </c>
      <c r="N712" s="66">
        <v>103</v>
      </c>
      <c r="O712" s="66">
        <v>14</v>
      </c>
      <c r="P712" s="66">
        <v>516</v>
      </c>
      <c r="Q712" s="66">
        <v>361</v>
      </c>
      <c r="R712" s="66">
        <v>443</v>
      </c>
      <c r="S712" s="66">
        <v>90</v>
      </c>
      <c r="T712" s="66">
        <v>127</v>
      </c>
      <c r="U712" s="66">
        <v>88</v>
      </c>
      <c r="V712" s="66">
        <v>934</v>
      </c>
      <c r="W712" s="66">
        <v>488</v>
      </c>
      <c r="X712" s="66">
        <v>176</v>
      </c>
      <c r="Y712" s="66">
        <v>62</v>
      </c>
      <c r="Z712" s="66">
        <v>460</v>
      </c>
      <c r="AA712" s="66">
        <v>173</v>
      </c>
      <c r="AB712" s="66">
        <v>219</v>
      </c>
      <c r="AC712" s="67">
        <v>186</v>
      </c>
    </row>
    <row r="713" spans="1:29">
      <c r="A713" s="45" t="s">
        <v>93</v>
      </c>
      <c r="B713" s="5" t="s">
        <v>94</v>
      </c>
      <c r="C713" s="5" t="s">
        <v>1507</v>
      </c>
      <c r="D713" s="71" t="s">
        <v>1508</v>
      </c>
      <c r="E713" s="65">
        <v>2832</v>
      </c>
      <c r="F713" s="66">
        <v>1902</v>
      </c>
      <c r="G713" s="66">
        <v>369</v>
      </c>
      <c r="H713" s="67">
        <f t="shared" si="10"/>
        <v>2271</v>
      </c>
      <c r="I713" s="37">
        <v>67.161018371582031</v>
      </c>
      <c r="J713" s="38">
        <v>13.029661178588867</v>
      </c>
      <c r="K713" s="39">
        <v>80.190679550170898</v>
      </c>
      <c r="L713" s="65">
        <v>8</v>
      </c>
      <c r="M713" s="66">
        <v>1855</v>
      </c>
      <c r="N713" s="66">
        <v>68</v>
      </c>
      <c r="O713" s="66">
        <v>22</v>
      </c>
      <c r="P713" s="66">
        <v>541</v>
      </c>
      <c r="Q713" s="66">
        <v>134</v>
      </c>
      <c r="R713" s="66">
        <v>931</v>
      </c>
      <c r="S713" s="66">
        <v>32</v>
      </c>
      <c r="T713" s="66">
        <v>137</v>
      </c>
      <c r="U713" s="66">
        <v>40</v>
      </c>
      <c r="V713" s="66">
        <v>1201</v>
      </c>
      <c r="W713" s="66">
        <v>167</v>
      </c>
      <c r="X713" s="66">
        <v>963</v>
      </c>
      <c r="Y713" s="66">
        <v>66</v>
      </c>
      <c r="Z713" s="66">
        <v>1174</v>
      </c>
      <c r="AA713" s="66">
        <v>58</v>
      </c>
      <c r="AB713" s="66">
        <v>319</v>
      </c>
      <c r="AC713" s="67">
        <v>97</v>
      </c>
    </row>
    <row r="714" spans="1:29">
      <c r="A714" s="45" t="s">
        <v>93</v>
      </c>
      <c r="B714" s="5" t="s">
        <v>94</v>
      </c>
      <c r="C714" s="5" t="s">
        <v>1509</v>
      </c>
      <c r="D714" s="71" t="s">
        <v>1510</v>
      </c>
      <c r="E714" s="65">
        <v>9251</v>
      </c>
      <c r="F714" s="66">
        <v>2814</v>
      </c>
      <c r="G714" s="66">
        <v>3468</v>
      </c>
      <c r="H714" s="67">
        <f t="shared" ref="H714:H777" si="11">F714+G714</f>
        <v>6282</v>
      </c>
      <c r="I714" s="37">
        <v>30.418333053588867</v>
      </c>
      <c r="J714" s="38">
        <v>37.487838745117188</v>
      </c>
      <c r="K714" s="39">
        <v>67.906171798706055</v>
      </c>
      <c r="L714" s="65">
        <v>19</v>
      </c>
      <c r="M714" s="66">
        <v>2476</v>
      </c>
      <c r="N714" s="66">
        <v>245</v>
      </c>
      <c r="O714" s="66">
        <v>217</v>
      </c>
      <c r="P714" s="66">
        <v>2229</v>
      </c>
      <c r="Q714" s="66">
        <v>1373</v>
      </c>
      <c r="R714" s="66">
        <v>1338</v>
      </c>
      <c r="S714" s="66">
        <v>107</v>
      </c>
      <c r="T714" s="66">
        <v>716</v>
      </c>
      <c r="U714" s="66">
        <v>421</v>
      </c>
      <c r="V714" s="66">
        <v>2790</v>
      </c>
      <c r="W714" s="66">
        <v>1657</v>
      </c>
      <c r="X714" s="66">
        <v>2304</v>
      </c>
      <c r="Y714" s="66">
        <v>1405</v>
      </c>
      <c r="Z714" s="66">
        <v>1603</v>
      </c>
      <c r="AA714" s="66">
        <v>477</v>
      </c>
      <c r="AB714" s="66">
        <v>1149</v>
      </c>
      <c r="AC714" s="67">
        <v>603</v>
      </c>
    </row>
    <row r="715" spans="1:29">
      <c r="A715" s="45" t="s">
        <v>93</v>
      </c>
      <c r="B715" s="5" t="s">
        <v>94</v>
      </c>
      <c r="C715" s="5" t="s">
        <v>1511</v>
      </c>
      <c r="D715" s="71" t="s">
        <v>1512</v>
      </c>
      <c r="E715" s="65">
        <v>9093</v>
      </c>
      <c r="F715" s="66">
        <v>1085</v>
      </c>
      <c r="G715" s="66">
        <v>3333</v>
      </c>
      <c r="H715" s="67">
        <f t="shared" si="11"/>
        <v>4418</v>
      </c>
      <c r="I715" s="37">
        <v>11.932255744934082</v>
      </c>
      <c r="J715" s="38">
        <v>36.654567718505859</v>
      </c>
      <c r="K715" s="39">
        <v>48.586823463439941</v>
      </c>
      <c r="L715" s="65">
        <v>61</v>
      </c>
      <c r="M715" s="66">
        <v>817</v>
      </c>
      <c r="N715" s="66">
        <v>191</v>
      </c>
      <c r="O715" s="66">
        <v>143</v>
      </c>
      <c r="P715" s="66">
        <v>1746</v>
      </c>
      <c r="Q715" s="66">
        <v>1425</v>
      </c>
      <c r="R715" s="66">
        <v>1015</v>
      </c>
      <c r="S715" s="66">
        <v>379</v>
      </c>
      <c r="T715" s="66">
        <v>903</v>
      </c>
      <c r="U715" s="66">
        <v>612</v>
      </c>
      <c r="V715" s="66">
        <v>1177</v>
      </c>
      <c r="W715" s="66">
        <v>782</v>
      </c>
      <c r="X715" s="66">
        <v>590</v>
      </c>
      <c r="Y715" s="66">
        <v>285</v>
      </c>
      <c r="Z715" s="66">
        <v>516</v>
      </c>
      <c r="AA715" s="66">
        <v>259</v>
      </c>
      <c r="AB715" s="66">
        <v>1452</v>
      </c>
      <c r="AC715" s="67">
        <v>1138</v>
      </c>
    </row>
    <row r="716" spans="1:29">
      <c r="A716" s="45" t="s">
        <v>93</v>
      </c>
      <c r="B716" s="5" t="s">
        <v>94</v>
      </c>
      <c r="C716" s="5" t="s">
        <v>1513</v>
      </c>
      <c r="D716" s="71" t="s">
        <v>1514</v>
      </c>
      <c r="E716" s="65">
        <v>3200</v>
      </c>
      <c r="F716" s="66">
        <v>1346</v>
      </c>
      <c r="G716" s="66">
        <v>1217</v>
      </c>
      <c r="H716" s="67">
        <f t="shared" si="11"/>
        <v>2563</v>
      </c>
      <c r="I716" s="37">
        <v>42.0625</v>
      </c>
      <c r="J716" s="38">
        <v>38.03125</v>
      </c>
      <c r="K716" s="39">
        <v>80.09375</v>
      </c>
      <c r="L716" s="65">
        <v>11</v>
      </c>
      <c r="M716" s="66">
        <v>1236</v>
      </c>
      <c r="N716" s="66">
        <v>111</v>
      </c>
      <c r="O716" s="66">
        <v>31</v>
      </c>
      <c r="P716" s="66">
        <v>588</v>
      </c>
      <c r="Q716" s="66">
        <v>317</v>
      </c>
      <c r="R716" s="66">
        <v>881</v>
      </c>
      <c r="S716" s="66">
        <v>101</v>
      </c>
      <c r="T716" s="66">
        <v>287</v>
      </c>
      <c r="U716" s="66">
        <v>161</v>
      </c>
      <c r="V716" s="66">
        <v>1277</v>
      </c>
      <c r="W716" s="66">
        <v>623</v>
      </c>
      <c r="X716" s="66">
        <v>811</v>
      </c>
      <c r="Y716" s="66">
        <v>359</v>
      </c>
      <c r="Z716" s="66">
        <v>895</v>
      </c>
      <c r="AA716" s="66">
        <v>244</v>
      </c>
      <c r="AB716" s="66">
        <v>288</v>
      </c>
      <c r="AC716" s="67">
        <v>103</v>
      </c>
    </row>
    <row r="717" spans="1:29">
      <c r="A717" s="45" t="s">
        <v>93</v>
      </c>
      <c r="B717" s="5" t="s">
        <v>94</v>
      </c>
      <c r="C717" s="5" t="s">
        <v>1515</v>
      </c>
      <c r="D717" s="71" t="s">
        <v>836</v>
      </c>
      <c r="E717" s="65">
        <v>4091</v>
      </c>
      <c r="F717" s="66">
        <v>2027</v>
      </c>
      <c r="G717" s="66">
        <v>1202</v>
      </c>
      <c r="H717" s="67">
        <f t="shared" si="11"/>
        <v>3229</v>
      </c>
      <c r="I717" s="37">
        <v>49.547786712646484</v>
      </c>
      <c r="J717" s="38">
        <v>29.381568908691406</v>
      </c>
      <c r="K717" s="39">
        <v>78.929355621337891</v>
      </c>
      <c r="L717" s="65">
        <v>19</v>
      </c>
      <c r="M717" s="66">
        <v>1959</v>
      </c>
      <c r="N717" s="66">
        <v>64</v>
      </c>
      <c r="O717" s="66">
        <v>35</v>
      </c>
      <c r="P717" s="66">
        <v>655</v>
      </c>
      <c r="Q717" s="66">
        <v>328</v>
      </c>
      <c r="R717" s="66">
        <v>1199</v>
      </c>
      <c r="S717" s="66">
        <v>97</v>
      </c>
      <c r="T717" s="66">
        <v>359</v>
      </c>
      <c r="U717" s="66">
        <v>207</v>
      </c>
      <c r="V717" s="66">
        <v>2150</v>
      </c>
      <c r="W717" s="66">
        <v>742</v>
      </c>
      <c r="X717" s="66">
        <v>887</v>
      </c>
      <c r="Y717" s="66">
        <v>98</v>
      </c>
      <c r="Z717" s="66">
        <v>1829</v>
      </c>
      <c r="AA717" s="66">
        <v>223</v>
      </c>
      <c r="AB717" s="66">
        <v>200</v>
      </c>
      <c r="AC717" s="67">
        <v>86</v>
      </c>
    </row>
    <row r="718" spans="1:29">
      <c r="A718" s="45" t="s">
        <v>93</v>
      </c>
      <c r="B718" s="5" t="s">
        <v>94</v>
      </c>
      <c r="C718" s="5" t="s">
        <v>1516</v>
      </c>
      <c r="D718" s="71" t="s">
        <v>1517</v>
      </c>
      <c r="E718" s="65">
        <v>5740</v>
      </c>
      <c r="F718" s="66">
        <v>230</v>
      </c>
      <c r="G718" s="66">
        <v>1131</v>
      </c>
      <c r="H718" s="67">
        <f t="shared" si="11"/>
        <v>1361</v>
      </c>
      <c r="I718" s="37">
        <v>4.0069684982299805</v>
      </c>
      <c r="J718" s="38">
        <v>19.703832626342773</v>
      </c>
      <c r="K718" s="39">
        <v>23.710801124572754</v>
      </c>
      <c r="L718" s="65">
        <v>9</v>
      </c>
      <c r="M718" s="66">
        <v>107</v>
      </c>
      <c r="N718" s="66">
        <v>100</v>
      </c>
      <c r="O718" s="66">
        <v>27</v>
      </c>
      <c r="P718" s="66">
        <v>698</v>
      </c>
      <c r="Q718" s="66">
        <v>637</v>
      </c>
      <c r="R718" s="66">
        <v>63</v>
      </c>
      <c r="S718" s="66">
        <v>24</v>
      </c>
      <c r="T718" s="66">
        <v>124</v>
      </c>
      <c r="U718" s="66">
        <v>102</v>
      </c>
      <c r="V718" s="66">
        <v>362</v>
      </c>
      <c r="W718" s="66">
        <v>323</v>
      </c>
      <c r="X718" s="66">
        <v>191</v>
      </c>
      <c r="Y718" s="66">
        <v>172</v>
      </c>
      <c r="Z718" s="66">
        <v>78</v>
      </c>
      <c r="AA718" s="66">
        <v>55</v>
      </c>
      <c r="AB718" s="66">
        <v>8</v>
      </c>
      <c r="AC718" s="67">
        <v>5</v>
      </c>
    </row>
    <row r="719" spans="1:29">
      <c r="A719" s="45" t="s">
        <v>93</v>
      </c>
      <c r="B719" s="5" t="s">
        <v>94</v>
      </c>
      <c r="C719" s="5" t="s">
        <v>1518</v>
      </c>
      <c r="D719" s="71" t="s">
        <v>1519</v>
      </c>
      <c r="E719" s="65">
        <v>3594</v>
      </c>
      <c r="F719" s="66">
        <v>329</v>
      </c>
      <c r="G719" s="66">
        <v>1919</v>
      </c>
      <c r="H719" s="67">
        <f t="shared" si="11"/>
        <v>2248</v>
      </c>
      <c r="I719" s="37">
        <v>9.1541461944580078</v>
      </c>
      <c r="J719" s="38">
        <v>53.394546508789063</v>
      </c>
      <c r="K719" s="39">
        <v>62.54869270324707</v>
      </c>
      <c r="L719" s="65">
        <v>2</v>
      </c>
      <c r="M719" s="66">
        <v>244</v>
      </c>
      <c r="N719" s="66">
        <v>32</v>
      </c>
      <c r="O719" s="66">
        <v>65</v>
      </c>
      <c r="P719" s="66">
        <v>705</v>
      </c>
      <c r="Q719" s="66">
        <v>630</v>
      </c>
      <c r="R719" s="66">
        <v>237</v>
      </c>
      <c r="S719" s="66">
        <v>63</v>
      </c>
      <c r="T719" s="66">
        <v>254</v>
      </c>
      <c r="U719" s="66">
        <v>189</v>
      </c>
      <c r="V719" s="66">
        <v>371</v>
      </c>
      <c r="W719" s="66">
        <v>302</v>
      </c>
      <c r="X719" s="66">
        <v>129</v>
      </c>
      <c r="Y719" s="66">
        <v>74</v>
      </c>
      <c r="Z719" s="66">
        <v>191</v>
      </c>
      <c r="AA719" s="66">
        <v>122</v>
      </c>
      <c r="AB719" s="66">
        <v>1342</v>
      </c>
      <c r="AC719" s="67">
        <v>1236</v>
      </c>
    </row>
    <row r="720" spans="1:29">
      <c r="A720" s="45" t="s">
        <v>93</v>
      </c>
      <c r="B720" s="5" t="s">
        <v>94</v>
      </c>
      <c r="C720" s="5" t="s">
        <v>1520</v>
      </c>
      <c r="D720" s="71" t="s">
        <v>1521</v>
      </c>
      <c r="E720" s="65">
        <v>3075</v>
      </c>
      <c r="F720" s="66">
        <v>805</v>
      </c>
      <c r="G720" s="66">
        <v>1040</v>
      </c>
      <c r="H720" s="67">
        <f t="shared" si="11"/>
        <v>1845</v>
      </c>
      <c r="I720" s="37">
        <v>26.178861618041992</v>
      </c>
      <c r="J720" s="38">
        <v>33.821136474609375</v>
      </c>
      <c r="K720" s="39">
        <v>59.999998092651367</v>
      </c>
      <c r="L720" s="65">
        <v>8</v>
      </c>
      <c r="M720" s="66">
        <v>711</v>
      </c>
      <c r="N720" s="66">
        <v>85</v>
      </c>
      <c r="O720" s="66">
        <v>22</v>
      </c>
      <c r="P720" s="66">
        <v>489</v>
      </c>
      <c r="Q720" s="66">
        <v>350</v>
      </c>
      <c r="R720" s="66">
        <v>546</v>
      </c>
      <c r="S720" s="66">
        <v>114</v>
      </c>
      <c r="T720" s="66">
        <v>195</v>
      </c>
      <c r="U720" s="66">
        <v>147</v>
      </c>
      <c r="V720" s="66">
        <v>717</v>
      </c>
      <c r="W720" s="66">
        <v>363</v>
      </c>
      <c r="X720" s="66">
        <v>161</v>
      </c>
      <c r="Y720" s="66">
        <v>79</v>
      </c>
      <c r="Z720" s="66">
        <v>434</v>
      </c>
      <c r="AA720" s="66">
        <v>175</v>
      </c>
      <c r="AB720" s="66">
        <v>344</v>
      </c>
      <c r="AC720" s="67">
        <v>202</v>
      </c>
    </row>
    <row r="721" spans="1:29">
      <c r="A721" s="45" t="s">
        <v>93</v>
      </c>
      <c r="B721" s="5" t="s">
        <v>94</v>
      </c>
      <c r="C721" s="5" t="s">
        <v>1522</v>
      </c>
      <c r="D721" s="71" t="s">
        <v>1523</v>
      </c>
      <c r="E721" s="65">
        <v>362</v>
      </c>
      <c r="F721" s="66">
        <v>21</v>
      </c>
      <c r="G721" s="66">
        <v>190</v>
      </c>
      <c r="H721" s="67">
        <f t="shared" si="11"/>
        <v>211</v>
      </c>
      <c r="I721" s="37">
        <v>5.8011050224304199</v>
      </c>
      <c r="J721" s="38">
        <v>52.486186981201172</v>
      </c>
      <c r="K721" s="39">
        <v>58.287292003631592</v>
      </c>
      <c r="L721" s="65">
        <v>1</v>
      </c>
      <c r="M721" s="66">
        <v>14</v>
      </c>
      <c r="N721" s="66">
        <v>5</v>
      </c>
      <c r="O721" s="66">
        <v>2</v>
      </c>
      <c r="P721" s="66">
        <v>84</v>
      </c>
      <c r="Q721" s="66">
        <v>74</v>
      </c>
      <c r="R721" s="66">
        <v>56</v>
      </c>
      <c r="S721" s="66">
        <v>51</v>
      </c>
      <c r="T721" s="66">
        <v>26</v>
      </c>
      <c r="U721" s="66">
        <v>25</v>
      </c>
      <c r="V721" s="66">
        <v>103</v>
      </c>
      <c r="W721" s="66">
        <v>90</v>
      </c>
      <c r="X721" s="66">
        <v>49</v>
      </c>
      <c r="Y721" s="66">
        <v>45</v>
      </c>
      <c r="Z721" s="66">
        <v>51</v>
      </c>
      <c r="AA721" s="66">
        <v>45</v>
      </c>
      <c r="AB721" s="66">
        <v>14</v>
      </c>
      <c r="AC721" s="67">
        <v>13</v>
      </c>
    </row>
    <row r="722" spans="1:29">
      <c r="A722" s="45" t="s">
        <v>93</v>
      </c>
      <c r="B722" s="5" t="s">
        <v>94</v>
      </c>
      <c r="C722" s="5" t="s">
        <v>1524</v>
      </c>
      <c r="D722" s="71" t="s">
        <v>970</v>
      </c>
      <c r="E722" s="65">
        <v>8041</v>
      </c>
      <c r="F722" s="66">
        <v>1088</v>
      </c>
      <c r="G722" s="66">
        <v>1497</v>
      </c>
      <c r="H722" s="67">
        <f t="shared" si="11"/>
        <v>2585</v>
      </c>
      <c r="I722" s="37">
        <v>13.530655860900879</v>
      </c>
      <c r="J722" s="38">
        <v>18.617088317871094</v>
      </c>
      <c r="K722" s="39">
        <v>32.147744178771973</v>
      </c>
      <c r="L722" s="65">
        <v>26</v>
      </c>
      <c r="M722" s="66">
        <v>811</v>
      </c>
      <c r="N722" s="66">
        <v>247</v>
      </c>
      <c r="O722" s="66">
        <v>71</v>
      </c>
      <c r="P722" s="66">
        <v>1029</v>
      </c>
      <c r="Q722" s="66">
        <v>745</v>
      </c>
      <c r="R722" s="66">
        <v>690</v>
      </c>
      <c r="S722" s="66">
        <v>117</v>
      </c>
      <c r="T722" s="66">
        <v>410</v>
      </c>
      <c r="U722" s="66">
        <v>209</v>
      </c>
      <c r="V722" s="66">
        <v>500</v>
      </c>
      <c r="W722" s="66">
        <v>235</v>
      </c>
      <c r="X722" s="66">
        <v>315</v>
      </c>
      <c r="Y722" s="66">
        <v>175</v>
      </c>
      <c r="Z722" s="66">
        <v>445</v>
      </c>
      <c r="AA722" s="66">
        <v>237</v>
      </c>
      <c r="AB722" s="66">
        <v>621</v>
      </c>
      <c r="AC722" s="67">
        <v>177</v>
      </c>
    </row>
    <row r="723" spans="1:29">
      <c r="A723" s="45" t="s">
        <v>93</v>
      </c>
      <c r="B723" s="5" t="s">
        <v>94</v>
      </c>
      <c r="C723" s="5" t="s">
        <v>1525</v>
      </c>
      <c r="D723" s="71" t="s">
        <v>1526</v>
      </c>
      <c r="E723" s="65">
        <v>5602</v>
      </c>
      <c r="F723" s="66">
        <v>2471</v>
      </c>
      <c r="G723" s="66">
        <v>1650</v>
      </c>
      <c r="H723" s="67">
        <f t="shared" si="11"/>
        <v>4121</v>
      </c>
      <c r="I723" s="37">
        <v>44.109245300292969</v>
      </c>
      <c r="J723" s="38">
        <v>29.453765869140625</v>
      </c>
      <c r="K723" s="39">
        <v>73.563011169433594</v>
      </c>
      <c r="L723" s="65">
        <v>1</v>
      </c>
      <c r="M723" s="66">
        <v>2428</v>
      </c>
      <c r="N723" s="66">
        <v>18</v>
      </c>
      <c r="O723" s="66">
        <v>49</v>
      </c>
      <c r="P723" s="66">
        <v>907</v>
      </c>
      <c r="Q723" s="66">
        <v>505</v>
      </c>
      <c r="R723" s="66">
        <v>1617</v>
      </c>
      <c r="S723" s="66">
        <v>231</v>
      </c>
      <c r="T723" s="66">
        <v>460</v>
      </c>
      <c r="U723" s="66">
        <v>265</v>
      </c>
      <c r="V723" s="66">
        <v>1847</v>
      </c>
      <c r="W723" s="66">
        <v>433</v>
      </c>
      <c r="X723" s="66">
        <v>927</v>
      </c>
      <c r="Y723" s="66">
        <v>253</v>
      </c>
      <c r="Z723" s="66">
        <v>1751</v>
      </c>
      <c r="AA723" s="66">
        <v>354</v>
      </c>
      <c r="AB723" s="66">
        <v>845</v>
      </c>
      <c r="AC723" s="67">
        <v>448</v>
      </c>
    </row>
    <row r="724" spans="1:29">
      <c r="A724" s="45" t="s">
        <v>95</v>
      </c>
      <c r="B724" s="5" t="s">
        <v>96</v>
      </c>
      <c r="C724" s="5" t="s">
        <v>1527</v>
      </c>
      <c r="D724" s="71" t="s">
        <v>1528</v>
      </c>
      <c r="E724" s="65">
        <v>113628</v>
      </c>
      <c r="F724" s="66">
        <v>4477</v>
      </c>
      <c r="G724" s="66">
        <v>31134</v>
      </c>
      <c r="H724" s="67">
        <f t="shared" si="11"/>
        <v>35611</v>
      </c>
      <c r="I724" s="37">
        <v>3.9400498867034912</v>
      </c>
      <c r="J724" s="38">
        <v>27.399936676025391</v>
      </c>
      <c r="K724" s="39">
        <v>31.339986562728882</v>
      </c>
      <c r="L724" s="65">
        <v>92</v>
      </c>
      <c r="M724" s="66">
        <v>1598</v>
      </c>
      <c r="N724" s="66">
        <v>1966</v>
      </c>
      <c r="O724" s="66">
        <v>1037</v>
      </c>
      <c r="P724" s="66">
        <v>15889</v>
      </c>
      <c r="Q724" s="66">
        <v>14618</v>
      </c>
      <c r="R724" s="66">
        <v>2622</v>
      </c>
      <c r="S724" s="66">
        <v>1911</v>
      </c>
      <c r="T724" s="66">
        <v>5066</v>
      </c>
      <c r="U724" s="66">
        <v>4448</v>
      </c>
      <c r="V724" s="66">
        <v>1638</v>
      </c>
      <c r="W724" s="66">
        <v>1299</v>
      </c>
      <c r="X724" s="66">
        <v>4352</v>
      </c>
      <c r="Y724" s="66">
        <v>3769</v>
      </c>
      <c r="Z724" s="66">
        <v>294</v>
      </c>
      <c r="AA724" s="66">
        <v>205</v>
      </c>
      <c r="AB724" s="66">
        <v>15216</v>
      </c>
      <c r="AC724" s="67">
        <v>13989</v>
      </c>
    </row>
    <row r="725" spans="1:29">
      <c r="A725" s="45" t="s">
        <v>95</v>
      </c>
      <c r="B725" s="5" t="s">
        <v>96</v>
      </c>
      <c r="C725" s="5" t="s">
        <v>1529</v>
      </c>
      <c r="D725" s="71" t="s">
        <v>1034</v>
      </c>
      <c r="E725" s="65">
        <v>3388</v>
      </c>
      <c r="F725" s="66">
        <v>382</v>
      </c>
      <c r="G725" s="66">
        <v>2003</v>
      </c>
      <c r="H725" s="67">
        <f t="shared" si="11"/>
        <v>2385</v>
      </c>
      <c r="I725" s="37">
        <v>11.275088310241699</v>
      </c>
      <c r="J725" s="38">
        <v>59.120426177978516</v>
      </c>
      <c r="K725" s="39">
        <v>70.395514488220215</v>
      </c>
      <c r="L725" s="65">
        <v>5</v>
      </c>
      <c r="M725" s="66">
        <v>50</v>
      </c>
      <c r="N725" s="66">
        <v>329</v>
      </c>
      <c r="O725" s="66">
        <v>4</v>
      </c>
      <c r="P725" s="66">
        <v>617</v>
      </c>
      <c r="Q725" s="66">
        <v>504</v>
      </c>
      <c r="R725" s="66">
        <v>1591</v>
      </c>
      <c r="S725" s="66">
        <v>1395</v>
      </c>
      <c r="T725" s="66">
        <v>268</v>
      </c>
      <c r="U725" s="66">
        <v>229</v>
      </c>
      <c r="V725" s="66">
        <v>795</v>
      </c>
      <c r="W725" s="66">
        <v>696</v>
      </c>
      <c r="X725" s="66">
        <v>239</v>
      </c>
      <c r="Y725" s="66">
        <v>207</v>
      </c>
      <c r="Z725" s="66">
        <v>47</v>
      </c>
      <c r="AA725" s="66">
        <v>27</v>
      </c>
      <c r="AB725" s="66">
        <v>224</v>
      </c>
      <c r="AC725" s="67">
        <v>205</v>
      </c>
    </row>
    <row r="726" spans="1:29">
      <c r="A726" s="45" t="s">
        <v>95</v>
      </c>
      <c r="B726" s="5" t="s">
        <v>96</v>
      </c>
      <c r="C726" s="5" t="s">
        <v>1530</v>
      </c>
      <c r="D726" s="71" t="s">
        <v>1531</v>
      </c>
      <c r="E726" s="65">
        <v>2384</v>
      </c>
      <c r="F726" s="66">
        <v>224</v>
      </c>
      <c r="G726" s="66">
        <v>1317</v>
      </c>
      <c r="H726" s="67">
        <f t="shared" si="11"/>
        <v>1541</v>
      </c>
      <c r="I726" s="37">
        <v>9.3959732055664063</v>
      </c>
      <c r="J726" s="38">
        <v>55.243289947509766</v>
      </c>
      <c r="K726" s="39">
        <v>64.639263153076172</v>
      </c>
      <c r="L726" s="65">
        <v>3</v>
      </c>
      <c r="M726" s="66">
        <v>12</v>
      </c>
      <c r="N726" s="66">
        <v>200</v>
      </c>
      <c r="O726" s="66">
        <v>17</v>
      </c>
      <c r="P726" s="66">
        <v>571</v>
      </c>
      <c r="Q726" s="66">
        <v>507</v>
      </c>
      <c r="R726" s="66">
        <v>173</v>
      </c>
      <c r="S726" s="66">
        <v>156</v>
      </c>
      <c r="T726" s="66">
        <v>36</v>
      </c>
      <c r="U726" s="66">
        <v>29</v>
      </c>
      <c r="V726" s="66">
        <v>371</v>
      </c>
      <c r="W726" s="66">
        <v>354</v>
      </c>
      <c r="X726" s="66">
        <v>635</v>
      </c>
      <c r="Y726" s="66">
        <v>593</v>
      </c>
      <c r="Z726" s="66">
        <v>30</v>
      </c>
      <c r="AA726" s="66">
        <v>27</v>
      </c>
      <c r="AB726" s="66">
        <v>387</v>
      </c>
      <c r="AC726" s="67">
        <v>318</v>
      </c>
    </row>
    <row r="727" spans="1:29">
      <c r="A727" s="45" t="s">
        <v>95</v>
      </c>
      <c r="B727" s="5" t="s">
        <v>96</v>
      </c>
      <c r="C727" s="5" t="s">
        <v>1532</v>
      </c>
      <c r="D727" s="71" t="s">
        <v>1533</v>
      </c>
      <c r="E727" s="65">
        <v>3343</v>
      </c>
      <c r="F727" s="66">
        <v>379</v>
      </c>
      <c r="G727" s="66">
        <v>1112</v>
      </c>
      <c r="H727" s="67">
        <f t="shared" si="11"/>
        <v>1491</v>
      </c>
      <c r="I727" s="37">
        <v>11.337121963500977</v>
      </c>
      <c r="J727" s="38">
        <v>33.263534545898438</v>
      </c>
      <c r="K727" s="39">
        <v>44.600656509399414</v>
      </c>
      <c r="L727" s="65">
        <v>1</v>
      </c>
      <c r="M727" s="66">
        <v>25</v>
      </c>
      <c r="N727" s="66">
        <v>346</v>
      </c>
      <c r="O727" s="66">
        <v>11</v>
      </c>
      <c r="P727" s="66">
        <v>556</v>
      </c>
      <c r="Q727" s="66">
        <v>444</v>
      </c>
      <c r="R727" s="66">
        <v>393</v>
      </c>
      <c r="S727" s="66">
        <v>347</v>
      </c>
      <c r="T727" s="66">
        <v>126</v>
      </c>
      <c r="U727" s="66">
        <v>101</v>
      </c>
      <c r="V727" s="66">
        <v>60</v>
      </c>
      <c r="W727" s="66">
        <v>56</v>
      </c>
      <c r="X727" s="66">
        <v>402</v>
      </c>
      <c r="Y727" s="66">
        <v>359</v>
      </c>
      <c r="Z727" s="66">
        <v>40</v>
      </c>
      <c r="AA727" s="66">
        <v>35</v>
      </c>
      <c r="AB727" s="66">
        <v>92</v>
      </c>
      <c r="AC727" s="67">
        <v>86</v>
      </c>
    </row>
    <row r="728" spans="1:29">
      <c r="A728" s="45" t="s">
        <v>95</v>
      </c>
      <c r="B728" s="5" t="s">
        <v>96</v>
      </c>
      <c r="C728" s="5" t="s">
        <v>1534</v>
      </c>
      <c r="D728" s="71" t="s">
        <v>1535</v>
      </c>
      <c r="E728" s="65">
        <v>2336</v>
      </c>
      <c r="F728" s="66">
        <v>126</v>
      </c>
      <c r="G728" s="66">
        <v>1591</v>
      </c>
      <c r="H728" s="67">
        <f t="shared" si="11"/>
        <v>1717</v>
      </c>
      <c r="I728" s="37">
        <v>5.3938355445861816</v>
      </c>
      <c r="J728" s="38">
        <v>68.107879638671875</v>
      </c>
      <c r="K728" s="39">
        <v>73.501715183258057</v>
      </c>
      <c r="L728" s="65">
        <v>3</v>
      </c>
      <c r="M728" s="66">
        <v>28</v>
      </c>
      <c r="N728" s="66">
        <v>83</v>
      </c>
      <c r="O728" s="66">
        <v>17</v>
      </c>
      <c r="P728" s="66">
        <v>714</v>
      </c>
      <c r="Q728" s="66">
        <v>667</v>
      </c>
      <c r="R728" s="66">
        <v>831</v>
      </c>
      <c r="S728" s="66">
        <v>780</v>
      </c>
      <c r="T728" s="66">
        <v>225</v>
      </c>
      <c r="U728" s="66">
        <v>196</v>
      </c>
      <c r="V728" s="66">
        <v>708</v>
      </c>
      <c r="W728" s="66">
        <v>680</v>
      </c>
      <c r="X728" s="66">
        <v>374</v>
      </c>
      <c r="Y728" s="66">
        <v>351</v>
      </c>
      <c r="Z728" s="66">
        <v>68</v>
      </c>
      <c r="AA728" s="66">
        <v>59</v>
      </c>
      <c r="AB728" s="66">
        <v>195</v>
      </c>
      <c r="AC728" s="67">
        <v>181</v>
      </c>
    </row>
    <row r="729" spans="1:29">
      <c r="A729" s="45" t="s">
        <v>95</v>
      </c>
      <c r="B729" s="5" t="s">
        <v>96</v>
      </c>
      <c r="C729" s="5" t="s">
        <v>1536</v>
      </c>
      <c r="D729" s="71" t="s">
        <v>1537</v>
      </c>
      <c r="E729" s="65">
        <v>7188</v>
      </c>
      <c r="F729" s="66">
        <v>4736</v>
      </c>
      <c r="G729" s="66">
        <v>2263</v>
      </c>
      <c r="H729" s="67">
        <f t="shared" si="11"/>
        <v>6999</v>
      </c>
      <c r="I729" s="37">
        <v>65.887588500976563</v>
      </c>
      <c r="J729" s="38">
        <v>31.483026504516602</v>
      </c>
      <c r="K729" s="39">
        <v>97.370615005493164</v>
      </c>
      <c r="L729" s="65">
        <v>9</v>
      </c>
      <c r="M729" s="66">
        <v>4588</v>
      </c>
      <c r="N729" s="66">
        <v>160</v>
      </c>
      <c r="O729" s="66">
        <v>86</v>
      </c>
      <c r="P729" s="66">
        <v>1499</v>
      </c>
      <c r="Q729" s="66">
        <v>375</v>
      </c>
      <c r="R729" s="66">
        <v>203</v>
      </c>
      <c r="S729" s="66">
        <v>22</v>
      </c>
      <c r="T729" s="66">
        <v>172</v>
      </c>
      <c r="U729" s="66">
        <v>35</v>
      </c>
      <c r="V729" s="66">
        <v>6199</v>
      </c>
      <c r="W729" s="66">
        <v>1987</v>
      </c>
      <c r="X729" s="66">
        <v>5367</v>
      </c>
      <c r="Y729" s="66">
        <v>1654</v>
      </c>
      <c r="Z729" s="66">
        <v>1565</v>
      </c>
      <c r="AA729" s="66">
        <v>101</v>
      </c>
      <c r="AB729" s="66">
        <v>1409</v>
      </c>
      <c r="AC729" s="67">
        <v>562</v>
      </c>
    </row>
    <row r="730" spans="1:29">
      <c r="A730" s="45" t="s">
        <v>95</v>
      </c>
      <c r="B730" s="5" t="s">
        <v>96</v>
      </c>
      <c r="C730" s="5" t="s">
        <v>1538</v>
      </c>
      <c r="D730" s="71" t="s">
        <v>529</v>
      </c>
      <c r="E730" s="65">
        <v>2167</v>
      </c>
      <c r="F730" s="66">
        <v>309</v>
      </c>
      <c r="G730" s="66">
        <v>901</v>
      </c>
      <c r="H730" s="67">
        <f t="shared" si="11"/>
        <v>1210</v>
      </c>
      <c r="I730" s="37">
        <v>14.259345054626465</v>
      </c>
      <c r="J730" s="38">
        <v>41.578220367431641</v>
      </c>
      <c r="K730" s="39">
        <v>55.837565422058105</v>
      </c>
      <c r="L730" s="65">
        <v>2</v>
      </c>
      <c r="M730" s="66">
        <v>12</v>
      </c>
      <c r="N730" s="66">
        <v>280</v>
      </c>
      <c r="O730" s="66">
        <v>23</v>
      </c>
      <c r="P730" s="66">
        <v>509</v>
      </c>
      <c r="Q730" s="66">
        <v>396</v>
      </c>
      <c r="R730" s="66">
        <v>293</v>
      </c>
      <c r="S730" s="66">
        <v>251</v>
      </c>
      <c r="T730" s="66">
        <v>102</v>
      </c>
      <c r="U730" s="66">
        <v>83</v>
      </c>
      <c r="V730" s="66">
        <v>164</v>
      </c>
      <c r="W730" s="66">
        <v>152</v>
      </c>
      <c r="X730" s="66">
        <v>175</v>
      </c>
      <c r="Y730" s="66">
        <v>150</v>
      </c>
      <c r="Z730" s="66">
        <v>7</v>
      </c>
      <c r="AA730" s="66">
        <v>5</v>
      </c>
      <c r="AB730" s="66">
        <v>175</v>
      </c>
      <c r="AC730" s="67">
        <v>149</v>
      </c>
    </row>
    <row r="731" spans="1:29">
      <c r="A731" s="45" t="s">
        <v>95</v>
      </c>
      <c r="B731" s="5" t="s">
        <v>96</v>
      </c>
      <c r="C731" s="5" t="s">
        <v>1539</v>
      </c>
      <c r="D731" s="71" t="s">
        <v>1540</v>
      </c>
      <c r="E731" s="65">
        <v>7564</v>
      </c>
      <c r="F731" s="66">
        <v>461</v>
      </c>
      <c r="G731" s="66">
        <v>4672</v>
      </c>
      <c r="H731" s="67">
        <f t="shared" si="11"/>
        <v>5133</v>
      </c>
      <c r="I731" s="37">
        <v>6.0946588516235352</v>
      </c>
      <c r="J731" s="38">
        <v>61.766262054443359</v>
      </c>
      <c r="K731" s="39">
        <v>67.860920906066895</v>
      </c>
      <c r="L731" s="65">
        <v>6</v>
      </c>
      <c r="M731" s="66">
        <v>85</v>
      </c>
      <c r="N731" s="66">
        <v>342</v>
      </c>
      <c r="O731" s="66">
        <v>42</v>
      </c>
      <c r="P731" s="66">
        <v>1526</v>
      </c>
      <c r="Q731" s="66">
        <v>1392</v>
      </c>
      <c r="R731" s="66">
        <v>2035</v>
      </c>
      <c r="S731" s="66">
        <v>1935</v>
      </c>
      <c r="T731" s="66">
        <v>178</v>
      </c>
      <c r="U731" s="66">
        <v>158</v>
      </c>
      <c r="V731" s="66">
        <v>1999</v>
      </c>
      <c r="W731" s="66">
        <v>1921</v>
      </c>
      <c r="X731" s="66">
        <v>1244</v>
      </c>
      <c r="Y731" s="66">
        <v>1177</v>
      </c>
      <c r="Z731" s="66">
        <v>129</v>
      </c>
      <c r="AA731" s="66">
        <v>112</v>
      </c>
      <c r="AB731" s="66">
        <v>1197</v>
      </c>
      <c r="AC731" s="67">
        <v>1113</v>
      </c>
    </row>
    <row r="732" spans="1:29">
      <c r="A732" s="45" t="s">
        <v>95</v>
      </c>
      <c r="B732" s="5" t="s">
        <v>96</v>
      </c>
      <c r="C732" s="5" t="s">
        <v>1541</v>
      </c>
      <c r="D732" s="71" t="s">
        <v>1542</v>
      </c>
      <c r="E732" s="65">
        <v>2820</v>
      </c>
      <c r="F732" s="66">
        <v>131</v>
      </c>
      <c r="G732" s="66">
        <v>1669</v>
      </c>
      <c r="H732" s="67">
        <f t="shared" si="11"/>
        <v>1800</v>
      </c>
      <c r="I732" s="37">
        <v>4.6453900337219238</v>
      </c>
      <c r="J732" s="38">
        <v>59.184398651123047</v>
      </c>
      <c r="K732" s="39">
        <v>63.829788684844971</v>
      </c>
      <c r="L732" s="65">
        <v>10</v>
      </c>
      <c r="M732" s="66">
        <v>63</v>
      </c>
      <c r="N732" s="66">
        <v>61</v>
      </c>
      <c r="O732" s="66">
        <v>3</v>
      </c>
      <c r="P732" s="66">
        <v>410</v>
      </c>
      <c r="Q732" s="66">
        <v>381</v>
      </c>
      <c r="R732" s="66">
        <v>1071</v>
      </c>
      <c r="S732" s="66">
        <v>1005</v>
      </c>
      <c r="T732" s="66">
        <v>162</v>
      </c>
      <c r="U732" s="66">
        <v>141</v>
      </c>
      <c r="V732" s="66">
        <v>603</v>
      </c>
      <c r="W732" s="66">
        <v>567</v>
      </c>
      <c r="X732" s="66">
        <v>342</v>
      </c>
      <c r="Y732" s="66">
        <v>317</v>
      </c>
      <c r="Z732" s="66">
        <v>35</v>
      </c>
      <c r="AA732" s="66">
        <v>29</v>
      </c>
      <c r="AB732" s="66">
        <v>325</v>
      </c>
      <c r="AC732" s="67">
        <v>306</v>
      </c>
    </row>
    <row r="733" spans="1:29">
      <c r="A733" s="45" t="s">
        <v>95</v>
      </c>
      <c r="B733" s="5" t="s">
        <v>96</v>
      </c>
      <c r="C733" s="5" t="s">
        <v>1543</v>
      </c>
      <c r="D733" s="71" t="s">
        <v>1544</v>
      </c>
      <c r="E733" s="65">
        <v>4165</v>
      </c>
      <c r="F733" s="66">
        <v>384</v>
      </c>
      <c r="G733" s="66">
        <v>2602</v>
      </c>
      <c r="H733" s="67">
        <f t="shared" si="11"/>
        <v>2986</v>
      </c>
      <c r="I733" s="37">
        <v>9.2196874618530273</v>
      </c>
      <c r="J733" s="38">
        <v>62.472988128662109</v>
      </c>
      <c r="K733" s="39">
        <v>71.692675590515137</v>
      </c>
      <c r="L733" s="65">
        <v>1</v>
      </c>
      <c r="M733" s="66">
        <v>64</v>
      </c>
      <c r="N733" s="66">
        <v>316</v>
      </c>
      <c r="O733" s="66">
        <v>10</v>
      </c>
      <c r="P733" s="66">
        <v>784</v>
      </c>
      <c r="Q733" s="66">
        <v>673</v>
      </c>
      <c r="R733" s="66">
        <v>1622</v>
      </c>
      <c r="S733" s="66">
        <v>1425</v>
      </c>
      <c r="T733" s="66">
        <v>437</v>
      </c>
      <c r="U733" s="66">
        <v>373</v>
      </c>
      <c r="V733" s="66">
        <v>230</v>
      </c>
      <c r="W733" s="66">
        <v>210</v>
      </c>
      <c r="X733" s="66">
        <v>583</v>
      </c>
      <c r="Y733" s="66">
        <v>531</v>
      </c>
      <c r="Z733" s="66">
        <v>53</v>
      </c>
      <c r="AA733" s="66">
        <v>50</v>
      </c>
      <c r="AB733" s="66">
        <v>795</v>
      </c>
      <c r="AC733" s="67">
        <v>716</v>
      </c>
    </row>
    <row r="734" spans="1:29">
      <c r="A734" s="45" t="s">
        <v>95</v>
      </c>
      <c r="B734" s="5" t="s">
        <v>96</v>
      </c>
      <c r="C734" s="5" t="s">
        <v>1545</v>
      </c>
      <c r="D734" s="71" t="s">
        <v>1546</v>
      </c>
      <c r="E734" s="65">
        <v>2307</v>
      </c>
      <c r="F734" s="66">
        <v>193</v>
      </c>
      <c r="G734" s="66">
        <v>1667</v>
      </c>
      <c r="H734" s="67">
        <f t="shared" si="11"/>
        <v>1860</v>
      </c>
      <c r="I734" s="37">
        <v>8.3658428192138672</v>
      </c>
      <c r="J734" s="38">
        <v>72.258346557617188</v>
      </c>
      <c r="K734" s="39">
        <v>80.624189376831055</v>
      </c>
      <c r="L734" s="65">
        <v>0</v>
      </c>
      <c r="M734" s="66">
        <v>11</v>
      </c>
      <c r="N734" s="66">
        <v>175</v>
      </c>
      <c r="O734" s="66">
        <v>13</v>
      </c>
      <c r="P734" s="66">
        <v>728</v>
      </c>
      <c r="Q734" s="66">
        <v>653</v>
      </c>
      <c r="R734" s="66">
        <v>1392</v>
      </c>
      <c r="S734" s="66">
        <v>1284</v>
      </c>
      <c r="T734" s="66">
        <v>181</v>
      </c>
      <c r="U734" s="66">
        <v>147</v>
      </c>
      <c r="V734" s="66">
        <v>233</v>
      </c>
      <c r="W734" s="66">
        <v>211</v>
      </c>
      <c r="X734" s="66">
        <v>826</v>
      </c>
      <c r="Y734" s="66">
        <v>760</v>
      </c>
      <c r="Z734" s="66">
        <v>47</v>
      </c>
      <c r="AA734" s="66">
        <v>45</v>
      </c>
      <c r="AB734" s="66">
        <v>160</v>
      </c>
      <c r="AC734" s="67">
        <v>136</v>
      </c>
    </row>
    <row r="735" spans="1:29">
      <c r="A735" s="45" t="s">
        <v>95</v>
      </c>
      <c r="B735" s="5" t="s">
        <v>96</v>
      </c>
      <c r="C735" s="5" t="s">
        <v>1547</v>
      </c>
      <c r="D735" s="71" t="s">
        <v>82</v>
      </c>
      <c r="E735" s="65">
        <v>5127</v>
      </c>
      <c r="F735" s="66">
        <v>367</v>
      </c>
      <c r="G735" s="66">
        <v>3612</v>
      </c>
      <c r="H735" s="67">
        <f t="shared" si="11"/>
        <v>3979</v>
      </c>
      <c r="I735" s="37">
        <v>7.1581821441650391</v>
      </c>
      <c r="J735" s="38">
        <v>70.450553894042969</v>
      </c>
      <c r="K735" s="39">
        <v>77.608736038208008</v>
      </c>
      <c r="L735" s="65">
        <v>7</v>
      </c>
      <c r="M735" s="66">
        <v>136</v>
      </c>
      <c r="N735" s="66">
        <v>182</v>
      </c>
      <c r="O735" s="66">
        <v>54</v>
      </c>
      <c r="P735" s="66">
        <v>1690</v>
      </c>
      <c r="Q735" s="66">
        <v>1564</v>
      </c>
      <c r="R735" s="66">
        <v>2858</v>
      </c>
      <c r="S735" s="66">
        <v>2676</v>
      </c>
      <c r="T735" s="66">
        <v>295</v>
      </c>
      <c r="U735" s="66">
        <v>243</v>
      </c>
      <c r="V735" s="66">
        <v>453</v>
      </c>
      <c r="W735" s="66">
        <v>345</v>
      </c>
      <c r="X735" s="66">
        <v>1848</v>
      </c>
      <c r="Y735" s="66">
        <v>1686</v>
      </c>
      <c r="Z735" s="66">
        <v>156</v>
      </c>
      <c r="AA735" s="66">
        <v>122</v>
      </c>
      <c r="AB735" s="66">
        <v>364</v>
      </c>
      <c r="AC735" s="67">
        <v>319</v>
      </c>
    </row>
    <row r="736" spans="1:29">
      <c r="A736" s="45" t="s">
        <v>95</v>
      </c>
      <c r="B736" s="5" t="s">
        <v>96</v>
      </c>
      <c r="C736" s="5" t="s">
        <v>1548</v>
      </c>
      <c r="D736" s="71" t="s">
        <v>1549</v>
      </c>
      <c r="E736" s="65">
        <v>2908</v>
      </c>
      <c r="F736" s="66">
        <v>269</v>
      </c>
      <c r="G736" s="66">
        <v>2070</v>
      </c>
      <c r="H736" s="67">
        <f t="shared" si="11"/>
        <v>2339</v>
      </c>
      <c r="I736" s="37">
        <v>9.2503442764282227</v>
      </c>
      <c r="J736" s="38">
        <v>71.182945251464844</v>
      </c>
      <c r="K736" s="39">
        <v>80.433289527893066</v>
      </c>
      <c r="L736" s="65">
        <v>0</v>
      </c>
      <c r="M736" s="66">
        <v>14</v>
      </c>
      <c r="N736" s="66">
        <v>244</v>
      </c>
      <c r="O736" s="66">
        <v>17</v>
      </c>
      <c r="P736" s="66">
        <v>997</v>
      </c>
      <c r="Q736" s="66">
        <v>889</v>
      </c>
      <c r="R736" s="66">
        <v>1253</v>
      </c>
      <c r="S736" s="66">
        <v>1150</v>
      </c>
      <c r="T736" s="66">
        <v>221</v>
      </c>
      <c r="U736" s="66">
        <v>182</v>
      </c>
      <c r="V736" s="66">
        <v>1358</v>
      </c>
      <c r="W736" s="66">
        <v>1267</v>
      </c>
      <c r="X736" s="66">
        <v>1706</v>
      </c>
      <c r="Y736" s="66">
        <v>1581</v>
      </c>
      <c r="Z736" s="66">
        <v>82</v>
      </c>
      <c r="AA736" s="66">
        <v>75</v>
      </c>
      <c r="AB736" s="66">
        <v>51</v>
      </c>
      <c r="AC736" s="67">
        <v>47</v>
      </c>
    </row>
    <row r="737" spans="1:29">
      <c r="A737" s="45" t="s">
        <v>95</v>
      </c>
      <c r="B737" s="5" t="s">
        <v>96</v>
      </c>
      <c r="C737" s="5" t="s">
        <v>1550</v>
      </c>
      <c r="D737" s="71" t="s">
        <v>1551</v>
      </c>
      <c r="E737" s="65">
        <v>10202</v>
      </c>
      <c r="F737" s="66">
        <v>1055</v>
      </c>
      <c r="G737" s="66">
        <v>4226</v>
      </c>
      <c r="H737" s="67">
        <f t="shared" si="11"/>
        <v>5281</v>
      </c>
      <c r="I737" s="37">
        <v>10.341109275817871</v>
      </c>
      <c r="J737" s="38">
        <v>41.423252105712891</v>
      </c>
      <c r="K737" s="39">
        <v>51.764361381530762</v>
      </c>
      <c r="L737" s="65">
        <v>138</v>
      </c>
      <c r="M737" s="66">
        <v>697</v>
      </c>
      <c r="N737" s="66">
        <v>340</v>
      </c>
      <c r="O737" s="66">
        <v>56</v>
      </c>
      <c r="P737" s="66">
        <v>2503</v>
      </c>
      <c r="Q737" s="66">
        <v>2155</v>
      </c>
      <c r="R737" s="66">
        <v>1080</v>
      </c>
      <c r="S737" s="66">
        <v>741</v>
      </c>
      <c r="T737" s="66">
        <v>833</v>
      </c>
      <c r="U737" s="66">
        <v>579</v>
      </c>
      <c r="V737" s="66">
        <v>758</v>
      </c>
      <c r="W737" s="66">
        <v>287</v>
      </c>
      <c r="X737" s="66">
        <v>1064</v>
      </c>
      <c r="Y737" s="66">
        <v>647</v>
      </c>
      <c r="Z737" s="66">
        <v>778</v>
      </c>
      <c r="AA737" s="66">
        <v>415</v>
      </c>
      <c r="AB737" s="66">
        <v>1457</v>
      </c>
      <c r="AC737" s="67">
        <v>1350</v>
      </c>
    </row>
    <row r="738" spans="1:29">
      <c r="A738" s="45" t="s">
        <v>95</v>
      </c>
      <c r="B738" s="5" t="s">
        <v>96</v>
      </c>
      <c r="C738" s="5" t="s">
        <v>1552</v>
      </c>
      <c r="D738" s="71" t="s">
        <v>1553</v>
      </c>
      <c r="E738" s="65">
        <v>1848</v>
      </c>
      <c r="F738" s="66">
        <v>486</v>
      </c>
      <c r="G738" s="66">
        <v>793</v>
      </c>
      <c r="H738" s="67">
        <f t="shared" si="11"/>
        <v>1279</v>
      </c>
      <c r="I738" s="37">
        <v>26.298702239990234</v>
      </c>
      <c r="J738" s="38">
        <v>42.9112548828125</v>
      </c>
      <c r="K738" s="39">
        <v>69.209957122802734</v>
      </c>
      <c r="L738" s="65">
        <v>3</v>
      </c>
      <c r="M738" s="66">
        <v>402</v>
      </c>
      <c r="N738" s="66">
        <v>83</v>
      </c>
      <c r="O738" s="66">
        <v>12</v>
      </c>
      <c r="P738" s="66">
        <v>330</v>
      </c>
      <c r="Q738" s="66">
        <v>215</v>
      </c>
      <c r="R738" s="66">
        <v>197</v>
      </c>
      <c r="S738" s="66">
        <v>56</v>
      </c>
      <c r="T738" s="66">
        <v>39</v>
      </c>
      <c r="U738" s="66">
        <v>18</v>
      </c>
      <c r="V738" s="66">
        <v>318</v>
      </c>
      <c r="W738" s="66">
        <v>171</v>
      </c>
      <c r="X738" s="66">
        <v>352</v>
      </c>
      <c r="Y738" s="66">
        <v>183</v>
      </c>
      <c r="Z738" s="66">
        <v>87</v>
      </c>
      <c r="AA738" s="66">
        <v>40</v>
      </c>
      <c r="AB738" s="66">
        <v>514</v>
      </c>
      <c r="AC738" s="67">
        <v>422</v>
      </c>
    </row>
    <row r="739" spans="1:29">
      <c r="A739" s="45" t="s">
        <v>95</v>
      </c>
      <c r="B739" s="5" t="s">
        <v>96</v>
      </c>
      <c r="C739" s="5" t="s">
        <v>1554</v>
      </c>
      <c r="D739" s="71" t="s">
        <v>1555</v>
      </c>
      <c r="E739" s="65">
        <v>3953</v>
      </c>
      <c r="F739" s="66">
        <v>284</v>
      </c>
      <c r="G739" s="66">
        <v>1914</v>
      </c>
      <c r="H739" s="67">
        <f t="shared" si="11"/>
        <v>2198</v>
      </c>
      <c r="I739" s="37">
        <v>7.1844167709350586</v>
      </c>
      <c r="J739" s="38">
        <v>48.418922424316406</v>
      </c>
      <c r="K739" s="39">
        <v>55.603339195251465</v>
      </c>
      <c r="L739" s="65">
        <v>3</v>
      </c>
      <c r="M739" s="66">
        <v>151</v>
      </c>
      <c r="N739" s="66">
        <v>104</v>
      </c>
      <c r="O739" s="66">
        <v>33</v>
      </c>
      <c r="P739" s="66">
        <v>1104</v>
      </c>
      <c r="Q739" s="66">
        <v>999</v>
      </c>
      <c r="R739" s="66">
        <v>378</v>
      </c>
      <c r="S739" s="66">
        <v>294</v>
      </c>
      <c r="T739" s="66">
        <v>244</v>
      </c>
      <c r="U739" s="66">
        <v>205</v>
      </c>
      <c r="V739" s="66">
        <v>259</v>
      </c>
      <c r="W739" s="66">
        <v>237</v>
      </c>
      <c r="X739" s="66">
        <v>185</v>
      </c>
      <c r="Y739" s="66">
        <v>158</v>
      </c>
      <c r="Z739" s="66">
        <v>106</v>
      </c>
      <c r="AA739" s="66">
        <v>91</v>
      </c>
      <c r="AB739" s="66">
        <v>650</v>
      </c>
      <c r="AC739" s="67">
        <v>597</v>
      </c>
    </row>
    <row r="740" spans="1:29">
      <c r="A740" s="45" t="s">
        <v>95</v>
      </c>
      <c r="B740" s="5" t="s">
        <v>96</v>
      </c>
      <c r="C740" s="5" t="s">
        <v>1556</v>
      </c>
      <c r="D740" s="71" t="s">
        <v>1557</v>
      </c>
      <c r="E740" s="65">
        <v>5720</v>
      </c>
      <c r="F740" s="66">
        <v>4891</v>
      </c>
      <c r="G740" s="66">
        <v>751</v>
      </c>
      <c r="H740" s="67">
        <f t="shared" si="11"/>
        <v>5642</v>
      </c>
      <c r="I740" s="37">
        <v>85.506996154785156</v>
      </c>
      <c r="J740" s="38">
        <v>13.12937068939209</v>
      </c>
      <c r="K740" s="39">
        <v>98.636366844177246</v>
      </c>
      <c r="L740" s="65">
        <v>4</v>
      </c>
      <c r="M740" s="66">
        <v>4856</v>
      </c>
      <c r="N740" s="66">
        <v>157</v>
      </c>
      <c r="O740" s="66">
        <v>69</v>
      </c>
      <c r="P740" s="66">
        <v>1684</v>
      </c>
      <c r="Q740" s="66">
        <v>151</v>
      </c>
      <c r="R740" s="66">
        <v>275</v>
      </c>
      <c r="S740" s="66">
        <v>84</v>
      </c>
      <c r="T740" s="66">
        <v>485</v>
      </c>
      <c r="U740" s="66">
        <v>32</v>
      </c>
      <c r="V740" s="66">
        <v>4548</v>
      </c>
      <c r="W740" s="66">
        <v>380</v>
      </c>
      <c r="X740" s="66">
        <v>5038</v>
      </c>
      <c r="Y740" s="66">
        <v>662</v>
      </c>
      <c r="Z740" s="66">
        <v>2442</v>
      </c>
      <c r="AA740" s="66">
        <v>193</v>
      </c>
      <c r="AB740" s="66">
        <v>1507</v>
      </c>
      <c r="AC740" s="67">
        <v>214</v>
      </c>
    </row>
    <row r="741" spans="1:29">
      <c r="A741" s="45" t="s">
        <v>95</v>
      </c>
      <c r="B741" s="5" t="s">
        <v>96</v>
      </c>
      <c r="C741" s="5" t="s">
        <v>1558</v>
      </c>
      <c r="D741" s="71" t="s">
        <v>1559</v>
      </c>
      <c r="E741" s="65">
        <v>2335</v>
      </c>
      <c r="F741" s="66">
        <v>215</v>
      </c>
      <c r="G741" s="66">
        <v>1388</v>
      </c>
      <c r="H741" s="67">
        <f t="shared" si="11"/>
        <v>1603</v>
      </c>
      <c r="I741" s="37">
        <v>9.2077083587646484</v>
      </c>
      <c r="J741" s="38">
        <v>59.443256378173828</v>
      </c>
      <c r="K741" s="39">
        <v>68.650964736938477</v>
      </c>
      <c r="L741" s="65">
        <v>15</v>
      </c>
      <c r="M741" s="66">
        <v>128</v>
      </c>
      <c r="N741" s="66">
        <v>88</v>
      </c>
      <c r="O741" s="66">
        <v>2</v>
      </c>
      <c r="P741" s="66">
        <v>434</v>
      </c>
      <c r="Q741" s="66">
        <v>377</v>
      </c>
      <c r="R741" s="66">
        <v>1042</v>
      </c>
      <c r="S741" s="66">
        <v>933</v>
      </c>
      <c r="T741" s="66">
        <v>95</v>
      </c>
      <c r="U741" s="66">
        <v>66</v>
      </c>
      <c r="V741" s="66">
        <v>858</v>
      </c>
      <c r="W741" s="66">
        <v>747</v>
      </c>
      <c r="X741" s="66">
        <v>462</v>
      </c>
      <c r="Y741" s="66">
        <v>389</v>
      </c>
      <c r="Z741" s="66">
        <v>63</v>
      </c>
      <c r="AA741" s="66">
        <v>42</v>
      </c>
      <c r="AB741" s="66">
        <v>127</v>
      </c>
      <c r="AC741" s="67">
        <v>106</v>
      </c>
    </row>
    <row r="742" spans="1:29">
      <c r="A742" s="45" t="s">
        <v>95</v>
      </c>
      <c r="B742" s="5" t="s">
        <v>96</v>
      </c>
      <c r="C742" s="5" t="s">
        <v>1560</v>
      </c>
      <c r="D742" s="71" t="s">
        <v>1561</v>
      </c>
      <c r="E742" s="65">
        <v>3013</v>
      </c>
      <c r="F742" s="66">
        <v>306</v>
      </c>
      <c r="G742" s="66">
        <v>2241</v>
      </c>
      <c r="H742" s="67">
        <f t="shared" si="11"/>
        <v>2547</v>
      </c>
      <c r="I742" s="37">
        <v>10.155990600585938</v>
      </c>
      <c r="J742" s="38">
        <v>74.377693176269531</v>
      </c>
      <c r="K742" s="39">
        <v>84.533683776855469</v>
      </c>
      <c r="L742" s="65">
        <v>1</v>
      </c>
      <c r="M742" s="66">
        <v>191</v>
      </c>
      <c r="N742" s="66">
        <v>97</v>
      </c>
      <c r="O742" s="66">
        <v>22</v>
      </c>
      <c r="P742" s="66">
        <v>540</v>
      </c>
      <c r="Q742" s="66">
        <v>472</v>
      </c>
      <c r="R742" s="66">
        <v>1665</v>
      </c>
      <c r="S742" s="66">
        <v>1549</v>
      </c>
      <c r="T742" s="66">
        <v>587</v>
      </c>
      <c r="U742" s="66">
        <v>515</v>
      </c>
      <c r="V742" s="66">
        <v>703</v>
      </c>
      <c r="W742" s="66">
        <v>593</v>
      </c>
      <c r="X742" s="66">
        <v>299</v>
      </c>
      <c r="Y742" s="66">
        <v>257</v>
      </c>
      <c r="Z742" s="66">
        <v>56</v>
      </c>
      <c r="AA742" s="66">
        <v>49</v>
      </c>
      <c r="AB742" s="66">
        <v>744</v>
      </c>
      <c r="AC742" s="67">
        <v>696</v>
      </c>
    </row>
    <row r="743" spans="1:29">
      <c r="A743" s="45" t="s">
        <v>95</v>
      </c>
      <c r="B743" s="5" t="s">
        <v>96</v>
      </c>
      <c r="C743" s="5" t="s">
        <v>1562</v>
      </c>
      <c r="D743" s="71" t="s">
        <v>1563</v>
      </c>
      <c r="E743" s="65">
        <v>4933</v>
      </c>
      <c r="F743" s="66">
        <v>215</v>
      </c>
      <c r="G743" s="66">
        <v>3950</v>
      </c>
      <c r="H743" s="67">
        <f t="shared" si="11"/>
        <v>4165</v>
      </c>
      <c r="I743" s="37">
        <v>4.3584027290344238</v>
      </c>
      <c r="J743" s="38">
        <v>80.072975158691406</v>
      </c>
      <c r="K743" s="39">
        <v>84.43137788772583</v>
      </c>
      <c r="L743" s="65">
        <v>72</v>
      </c>
      <c r="M743" s="66">
        <v>180</v>
      </c>
      <c r="N743" s="66">
        <v>5</v>
      </c>
      <c r="O743" s="66">
        <v>25</v>
      </c>
      <c r="P743" s="66">
        <v>1201</v>
      </c>
      <c r="Q743" s="66">
        <v>1140</v>
      </c>
      <c r="R743" s="66">
        <v>2591</v>
      </c>
      <c r="S743" s="66">
        <v>2422</v>
      </c>
      <c r="T743" s="66">
        <v>1131</v>
      </c>
      <c r="U743" s="66">
        <v>1031</v>
      </c>
      <c r="V743" s="66">
        <v>2288</v>
      </c>
      <c r="W743" s="66">
        <v>2145</v>
      </c>
      <c r="X743" s="66">
        <v>1727</v>
      </c>
      <c r="Y743" s="66">
        <v>1573</v>
      </c>
      <c r="Z743" s="66">
        <v>646</v>
      </c>
      <c r="AA743" s="66">
        <v>574</v>
      </c>
      <c r="AB743" s="66">
        <v>1222</v>
      </c>
      <c r="AC743" s="67">
        <v>1174</v>
      </c>
    </row>
    <row r="744" spans="1:29">
      <c r="A744" s="45" t="s">
        <v>95</v>
      </c>
      <c r="B744" s="5" t="s">
        <v>96</v>
      </c>
      <c r="C744" s="5" t="s">
        <v>1564</v>
      </c>
      <c r="D744" s="71" t="s">
        <v>865</v>
      </c>
      <c r="E744" s="65">
        <v>4891</v>
      </c>
      <c r="F744" s="66">
        <v>469</v>
      </c>
      <c r="G744" s="66">
        <v>2223</v>
      </c>
      <c r="H744" s="67">
        <f t="shared" si="11"/>
        <v>2692</v>
      </c>
      <c r="I744" s="37">
        <v>9.5890407562255859</v>
      </c>
      <c r="J744" s="38">
        <v>45.450828552246094</v>
      </c>
      <c r="K744" s="39">
        <v>55.03986930847168</v>
      </c>
      <c r="L744" s="65">
        <v>6</v>
      </c>
      <c r="M744" s="66">
        <v>274</v>
      </c>
      <c r="N744" s="66">
        <v>180</v>
      </c>
      <c r="O744" s="66">
        <v>17</v>
      </c>
      <c r="P744" s="66">
        <v>1132</v>
      </c>
      <c r="Q744" s="66">
        <v>964</v>
      </c>
      <c r="R744" s="66">
        <v>1404</v>
      </c>
      <c r="S744" s="66">
        <v>1155</v>
      </c>
      <c r="T744" s="66">
        <v>293</v>
      </c>
      <c r="U744" s="66">
        <v>258</v>
      </c>
      <c r="V744" s="66">
        <v>722</v>
      </c>
      <c r="W744" s="66">
        <v>576</v>
      </c>
      <c r="X744" s="66">
        <v>438</v>
      </c>
      <c r="Y744" s="66">
        <v>359</v>
      </c>
      <c r="Z744" s="66">
        <v>62</v>
      </c>
      <c r="AA744" s="66">
        <v>46</v>
      </c>
      <c r="AB744" s="66">
        <v>49</v>
      </c>
      <c r="AC744" s="67">
        <v>46</v>
      </c>
    </row>
    <row r="745" spans="1:29">
      <c r="A745" s="45" t="s">
        <v>95</v>
      </c>
      <c r="B745" s="5" t="s">
        <v>96</v>
      </c>
      <c r="C745" s="5" t="s">
        <v>1565</v>
      </c>
      <c r="D745" s="71" t="s">
        <v>1566</v>
      </c>
      <c r="E745" s="65">
        <v>2599</v>
      </c>
      <c r="F745" s="66">
        <v>245</v>
      </c>
      <c r="G745" s="66">
        <v>1686</v>
      </c>
      <c r="H745" s="67">
        <f t="shared" si="11"/>
        <v>1931</v>
      </c>
      <c r="I745" s="37">
        <v>9.4267024993896484</v>
      </c>
      <c r="J745" s="38">
        <v>64.871101379394531</v>
      </c>
      <c r="K745" s="39">
        <v>74.29780387878418</v>
      </c>
      <c r="L745" s="65">
        <v>4</v>
      </c>
      <c r="M745" s="66">
        <v>28</v>
      </c>
      <c r="N745" s="66">
        <v>196</v>
      </c>
      <c r="O745" s="66">
        <v>23</v>
      </c>
      <c r="P745" s="66">
        <v>581</v>
      </c>
      <c r="Q745" s="66">
        <v>513</v>
      </c>
      <c r="R745" s="66">
        <v>1343</v>
      </c>
      <c r="S745" s="66">
        <v>1218</v>
      </c>
      <c r="T745" s="66">
        <v>162</v>
      </c>
      <c r="U745" s="66">
        <v>129</v>
      </c>
      <c r="V745" s="66">
        <v>277</v>
      </c>
      <c r="W745" s="66">
        <v>250</v>
      </c>
      <c r="X745" s="66">
        <v>513</v>
      </c>
      <c r="Y745" s="66">
        <v>466</v>
      </c>
      <c r="Z745" s="66">
        <v>63</v>
      </c>
      <c r="AA745" s="66">
        <v>46</v>
      </c>
      <c r="AB745" s="66">
        <v>234</v>
      </c>
      <c r="AC745" s="67">
        <v>222</v>
      </c>
    </row>
    <row r="746" spans="1:29">
      <c r="A746" s="45" t="s">
        <v>95</v>
      </c>
      <c r="B746" s="5" t="s">
        <v>96</v>
      </c>
      <c r="C746" s="5" t="s">
        <v>1567</v>
      </c>
      <c r="D746" s="71" t="s">
        <v>1568</v>
      </c>
      <c r="E746" s="65">
        <v>6553</v>
      </c>
      <c r="F746" s="66">
        <v>401</v>
      </c>
      <c r="G746" s="66">
        <v>3013</v>
      </c>
      <c r="H746" s="67">
        <f t="shared" si="11"/>
        <v>3414</v>
      </c>
      <c r="I746" s="37">
        <v>6.1193346977233887</v>
      </c>
      <c r="J746" s="38">
        <v>45.978939056396484</v>
      </c>
      <c r="K746" s="39">
        <v>52.098273754119873</v>
      </c>
      <c r="L746" s="65">
        <v>6</v>
      </c>
      <c r="M746" s="66">
        <v>39</v>
      </c>
      <c r="N746" s="66">
        <v>335</v>
      </c>
      <c r="O746" s="66">
        <v>27</v>
      </c>
      <c r="P746" s="66">
        <v>1505</v>
      </c>
      <c r="Q746" s="66">
        <v>1383</v>
      </c>
      <c r="R746" s="66">
        <v>843</v>
      </c>
      <c r="S746" s="66">
        <v>780</v>
      </c>
      <c r="T746" s="66">
        <v>435</v>
      </c>
      <c r="U746" s="66">
        <v>392</v>
      </c>
      <c r="V746" s="66">
        <v>472</v>
      </c>
      <c r="W746" s="66">
        <v>447</v>
      </c>
      <c r="X746" s="66">
        <v>684</v>
      </c>
      <c r="Y746" s="66">
        <v>652</v>
      </c>
      <c r="Z746" s="66">
        <v>200</v>
      </c>
      <c r="AA746" s="66">
        <v>189</v>
      </c>
      <c r="AB746" s="66">
        <v>697</v>
      </c>
      <c r="AC746" s="67">
        <v>620</v>
      </c>
    </row>
    <row r="747" spans="1:29">
      <c r="A747" s="45" t="s">
        <v>95</v>
      </c>
      <c r="B747" s="5" t="s">
        <v>96</v>
      </c>
      <c r="C747" s="5" t="s">
        <v>1569</v>
      </c>
      <c r="D747" s="71" t="s">
        <v>1570</v>
      </c>
      <c r="E747" s="65">
        <v>4289</v>
      </c>
      <c r="F747" s="66">
        <v>218</v>
      </c>
      <c r="G747" s="66">
        <v>2285</v>
      </c>
      <c r="H747" s="67">
        <f t="shared" si="11"/>
        <v>2503</v>
      </c>
      <c r="I747" s="37">
        <v>5.0827698707580566</v>
      </c>
      <c r="J747" s="38">
        <v>53.275821685791016</v>
      </c>
      <c r="K747" s="39">
        <v>58.358591556549072</v>
      </c>
      <c r="L747" s="65">
        <v>1</v>
      </c>
      <c r="M747" s="66">
        <v>10</v>
      </c>
      <c r="N747" s="66">
        <v>196</v>
      </c>
      <c r="O747" s="66">
        <v>12</v>
      </c>
      <c r="P747" s="66">
        <v>1044</v>
      </c>
      <c r="Q747" s="66">
        <v>982</v>
      </c>
      <c r="R747" s="66">
        <v>1538</v>
      </c>
      <c r="S747" s="66">
        <v>1461</v>
      </c>
      <c r="T747" s="66">
        <v>302</v>
      </c>
      <c r="U747" s="66">
        <v>268</v>
      </c>
      <c r="V747" s="66">
        <v>142</v>
      </c>
      <c r="W747" s="66">
        <v>134</v>
      </c>
      <c r="X747" s="66">
        <v>318</v>
      </c>
      <c r="Y747" s="66">
        <v>310</v>
      </c>
      <c r="Z747" s="66">
        <v>47</v>
      </c>
      <c r="AA747" s="66">
        <v>47</v>
      </c>
      <c r="AB747" s="66">
        <v>98</v>
      </c>
      <c r="AC747" s="67">
        <v>96</v>
      </c>
    </row>
    <row r="748" spans="1:29">
      <c r="A748" s="45" t="s">
        <v>95</v>
      </c>
      <c r="B748" s="5" t="s">
        <v>96</v>
      </c>
      <c r="C748" s="5" t="s">
        <v>1571</v>
      </c>
      <c r="D748" s="71" t="s">
        <v>1572</v>
      </c>
      <c r="E748" s="65">
        <v>2298</v>
      </c>
      <c r="F748" s="66">
        <v>163</v>
      </c>
      <c r="G748" s="66">
        <v>1155</v>
      </c>
      <c r="H748" s="67">
        <f t="shared" si="11"/>
        <v>1318</v>
      </c>
      <c r="I748" s="37">
        <v>7.0931243896484375</v>
      </c>
      <c r="J748" s="38">
        <v>50.261096954345703</v>
      </c>
      <c r="K748" s="39">
        <v>57.354221343994141</v>
      </c>
      <c r="L748" s="65">
        <v>3</v>
      </c>
      <c r="M748" s="66">
        <v>9</v>
      </c>
      <c r="N748" s="66">
        <v>142</v>
      </c>
      <c r="O748" s="66">
        <v>12</v>
      </c>
      <c r="P748" s="66">
        <v>558</v>
      </c>
      <c r="Q748" s="66">
        <v>499</v>
      </c>
      <c r="R748" s="66">
        <v>687</v>
      </c>
      <c r="S748" s="66">
        <v>624</v>
      </c>
      <c r="T748" s="66">
        <v>152</v>
      </c>
      <c r="U748" s="66">
        <v>125</v>
      </c>
      <c r="V748" s="66">
        <v>61</v>
      </c>
      <c r="W748" s="66">
        <v>54</v>
      </c>
      <c r="X748" s="66">
        <v>244</v>
      </c>
      <c r="Y748" s="66">
        <v>221</v>
      </c>
      <c r="Z748" s="66">
        <v>51</v>
      </c>
      <c r="AA748" s="66">
        <v>49</v>
      </c>
      <c r="AB748" s="66">
        <v>244</v>
      </c>
      <c r="AC748" s="67">
        <v>229</v>
      </c>
    </row>
    <row r="749" spans="1:29">
      <c r="A749" s="45" t="s">
        <v>95</v>
      </c>
      <c r="B749" s="5" t="s">
        <v>96</v>
      </c>
      <c r="C749" s="5" t="s">
        <v>1573</v>
      </c>
      <c r="D749" s="71" t="s">
        <v>1574</v>
      </c>
      <c r="E749" s="65">
        <v>2682</v>
      </c>
      <c r="F749" s="66">
        <v>199</v>
      </c>
      <c r="G749" s="66">
        <v>1961</v>
      </c>
      <c r="H749" s="67">
        <f t="shared" si="11"/>
        <v>2160</v>
      </c>
      <c r="I749" s="37">
        <v>7.4198360443115234</v>
      </c>
      <c r="J749" s="38">
        <v>73.117073059082031</v>
      </c>
      <c r="K749" s="39">
        <v>80.536909103393555</v>
      </c>
      <c r="L749" s="65">
        <v>1</v>
      </c>
      <c r="M749" s="66">
        <v>56</v>
      </c>
      <c r="N749" s="66">
        <v>131</v>
      </c>
      <c r="O749" s="66">
        <v>22</v>
      </c>
      <c r="P749" s="66">
        <v>924</v>
      </c>
      <c r="Q749" s="66">
        <v>838</v>
      </c>
      <c r="R749" s="66">
        <v>1485</v>
      </c>
      <c r="S749" s="66">
        <v>1376</v>
      </c>
      <c r="T749" s="66">
        <v>533</v>
      </c>
      <c r="U749" s="66">
        <v>467</v>
      </c>
      <c r="V749" s="66">
        <v>281</v>
      </c>
      <c r="W749" s="66">
        <v>262</v>
      </c>
      <c r="X749" s="66">
        <v>642</v>
      </c>
      <c r="Y749" s="66">
        <v>620</v>
      </c>
      <c r="Z749" s="66">
        <v>105</v>
      </c>
      <c r="AA749" s="66">
        <v>100</v>
      </c>
      <c r="AB749" s="66">
        <v>239</v>
      </c>
      <c r="AC749" s="67">
        <v>216</v>
      </c>
    </row>
    <row r="750" spans="1:29">
      <c r="A750" s="45" t="s">
        <v>95</v>
      </c>
      <c r="B750" s="5" t="s">
        <v>96</v>
      </c>
      <c r="C750" s="5" t="s">
        <v>1575</v>
      </c>
      <c r="D750" s="71" t="s">
        <v>1576</v>
      </c>
      <c r="E750" s="65">
        <v>2405</v>
      </c>
      <c r="F750" s="66">
        <v>144</v>
      </c>
      <c r="G750" s="66">
        <v>1705</v>
      </c>
      <c r="H750" s="67">
        <f t="shared" si="11"/>
        <v>1849</v>
      </c>
      <c r="I750" s="37">
        <v>5.9875259399414063</v>
      </c>
      <c r="J750" s="38">
        <v>70.893974304199219</v>
      </c>
      <c r="K750" s="39">
        <v>76.881500244140625</v>
      </c>
      <c r="L750" s="65">
        <v>0</v>
      </c>
      <c r="M750" s="66">
        <v>20</v>
      </c>
      <c r="N750" s="66">
        <v>115</v>
      </c>
      <c r="O750" s="66">
        <v>15</v>
      </c>
      <c r="P750" s="66">
        <v>460</v>
      </c>
      <c r="Q750" s="66">
        <v>422</v>
      </c>
      <c r="R750" s="66">
        <v>676</v>
      </c>
      <c r="S750" s="66">
        <v>633</v>
      </c>
      <c r="T750" s="66">
        <v>51</v>
      </c>
      <c r="U750" s="66">
        <v>47</v>
      </c>
      <c r="V750" s="66">
        <v>560</v>
      </c>
      <c r="W750" s="66">
        <v>534</v>
      </c>
      <c r="X750" s="66">
        <v>465</v>
      </c>
      <c r="Y750" s="66">
        <v>435</v>
      </c>
      <c r="Z750" s="66">
        <v>50</v>
      </c>
      <c r="AA750" s="66">
        <v>47</v>
      </c>
      <c r="AB750" s="66">
        <v>709</v>
      </c>
      <c r="AC750" s="67">
        <v>653</v>
      </c>
    </row>
    <row r="751" spans="1:29">
      <c r="A751" s="45" t="s">
        <v>95</v>
      </c>
      <c r="B751" s="5" t="s">
        <v>96</v>
      </c>
      <c r="C751" s="5" t="s">
        <v>1577</v>
      </c>
      <c r="D751" s="71" t="s">
        <v>1578</v>
      </c>
      <c r="E751" s="65">
        <v>33595</v>
      </c>
      <c r="F751" s="66">
        <v>2099</v>
      </c>
      <c r="G751" s="66">
        <v>12532</v>
      </c>
      <c r="H751" s="67">
        <f t="shared" si="11"/>
        <v>14631</v>
      </c>
      <c r="I751" s="37">
        <v>6.2479534149169922</v>
      </c>
      <c r="J751" s="38">
        <v>37.303169250488281</v>
      </c>
      <c r="K751" s="39">
        <v>43.551122665405273</v>
      </c>
      <c r="L751" s="65">
        <v>27</v>
      </c>
      <c r="M751" s="66">
        <v>866</v>
      </c>
      <c r="N751" s="66">
        <v>936</v>
      </c>
      <c r="O751" s="66">
        <v>328</v>
      </c>
      <c r="P751" s="66">
        <v>6602</v>
      </c>
      <c r="Q751" s="66">
        <v>6091</v>
      </c>
      <c r="R751" s="66">
        <v>3044</v>
      </c>
      <c r="S751" s="66">
        <v>2778</v>
      </c>
      <c r="T751" s="66">
        <v>1255</v>
      </c>
      <c r="U751" s="66">
        <v>1100</v>
      </c>
      <c r="V751" s="66">
        <v>3862</v>
      </c>
      <c r="W751" s="66">
        <v>3266</v>
      </c>
      <c r="X751" s="66">
        <v>4720</v>
      </c>
      <c r="Y751" s="66">
        <v>4183</v>
      </c>
      <c r="Z751" s="66">
        <v>594</v>
      </c>
      <c r="AA751" s="66">
        <v>213</v>
      </c>
      <c r="AB751" s="66">
        <v>2956</v>
      </c>
      <c r="AC751" s="67">
        <v>2614</v>
      </c>
    </row>
    <row r="752" spans="1:29">
      <c r="A752" s="45" t="s">
        <v>95</v>
      </c>
      <c r="B752" s="5" t="s">
        <v>96</v>
      </c>
      <c r="C752" s="5" t="s">
        <v>1579</v>
      </c>
      <c r="D752" s="71" t="s">
        <v>1580</v>
      </c>
      <c r="E752" s="65">
        <v>6226</v>
      </c>
      <c r="F752" s="66">
        <v>303</v>
      </c>
      <c r="G752" s="66">
        <v>2906</v>
      </c>
      <c r="H752" s="67">
        <f t="shared" si="11"/>
        <v>3209</v>
      </c>
      <c r="I752" s="37">
        <v>4.8666882514953613</v>
      </c>
      <c r="J752" s="38">
        <v>46.67523193359375</v>
      </c>
      <c r="K752" s="39">
        <v>51.541920185089111</v>
      </c>
      <c r="L752" s="65">
        <v>1</v>
      </c>
      <c r="M752" s="66">
        <v>5</v>
      </c>
      <c r="N752" s="66">
        <v>281</v>
      </c>
      <c r="O752" s="66">
        <v>23</v>
      </c>
      <c r="P752" s="66">
        <v>1157</v>
      </c>
      <c r="Q752" s="66">
        <v>1085</v>
      </c>
      <c r="R752" s="66">
        <v>1469</v>
      </c>
      <c r="S752" s="66">
        <v>1441</v>
      </c>
      <c r="T752" s="66">
        <v>218</v>
      </c>
      <c r="U752" s="66">
        <v>209</v>
      </c>
      <c r="V752" s="66">
        <v>94</v>
      </c>
      <c r="W752" s="66">
        <v>93</v>
      </c>
      <c r="X752" s="66">
        <v>233</v>
      </c>
      <c r="Y752" s="66">
        <v>226</v>
      </c>
      <c r="Z752" s="66">
        <v>30</v>
      </c>
      <c r="AA752" s="66">
        <v>30</v>
      </c>
      <c r="AB752" s="66">
        <v>892</v>
      </c>
      <c r="AC752" s="67">
        <v>844</v>
      </c>
    </row>
    <row r="753" spans="1:29">
      <c r="A753" s="45" t="s">
        <v>95</v>
      </c>
      <c r="B753" s="5" t="s">
        <v>96</v>
      </c>
      <c r="C753" s="5" t="s">
        <v>1581</v>
      </c>
      <c r="D753" s="71" t="s">
        <v>1582</v>
      </c>
      <c r="E753" s="65">
        <v>3469</v>
      </c>
      <c r="F753" s="66">
        <v>604</v>
      </c>
      <c r="G753" s="66">
        <v>2390</v>
      </c>
      <c r="H753" s="67">
        <f t="shared" si="11"/>
        <v>2994</v>
      </c>
      <c r="I753" s="37">
        <v>17.411357879638672</v>
      </c>
      <c r="J753" s="38">
        <v>68.89593505859375</v>
      </c>
      <c r="K753" s="39">
        <v>86.307292938232422</v>
      </c>
      <c r="L753" s="65">
        <v>1</v>
      </c>
      <c r="M753" s="66">
        <v>500</v>
      </c>
      <c r="N753" s="66">
        <v>101</v>
      </c>
      <c r="O753" s="66">
        <v>18</v>
      </c>
      <c r="P753" s="66">
        <v>986</v>
      </c>
      <c r="Q753" s="66">
        <v>745</v>
      </c>
      <c r="R753" s="66">
        <v>2058</v>
      </c>
      <c r="S753" s="66">
        <v>1592</v>
      </c>
      <c r="T753" s="66">
        <v>204</v>
      </c>
      <c r="U753" s="66">
        <v>138</v>
      </c>
      <c r="V753" s="66">
        <v>203</v>
      </c>
      <c r="W753" s="66">
        <v>133</v>
      </c>
      <c r="X753" s="66">
        <v>2100</v>
      </c>
      <c r="Y753" s="66">
        <v>1645</v>
      </c>
      <c r="Z753" s="66">
        <v>82</v>
      </c>
      <c r="AA753" s="66">
        <v>47</v>
      </c>
      <c r="AB753" s="66">
        <v>634</v>
      </c>
      <c r="AC753" s="67">
        <v>558</v>
      </c>
    </row>
    <row r="754" spans="1:29">
      <c r="A754" s="45" t="s">
        <v>95</v>
      </c>
      <c r="B754" s="5" t="s">
        <v>96</v>
      </c>
      <c r="C754" s="5" t="s">
        <v>1583</v>
      </c>
      <c r="D754" s="71" t="s">
        <v>1584</v>
      </c>
      <c r="E754" s="65">
        <v>2267</v>
      </c>
      <c r="F754" s="66">
        <v>443</v>
      </c>
      <c r="G754" s="66">
        <v>881</v>
      </c>
      <c r="H754" s="67">
        <f t="shared" si="11"/>
        <v>1324</v>
      </c>
      <c r="I754" s="37">
        <v>19.541244506835938</v>
      </c>
      <c r="J754" s="38">
        <v>38.861930847167969</v>
      </c>
      <c r="K754" s="39">
        <v>58.403175354003906</v>
      </c>
      <c r="L754" s="65">
        <v>4</v>
      </c>
      <c r="M754" s="66">
        <v>397</v>
      </c>
      <c r="N754" s="66">
        <v>36</v>
      </c>
      <c r="O754" s="66">
        <v>14</v>
      </c>
      <c r="P754" s="66">
        <v>419</v>
      </c>
      <c r="Q754" s="66">
        <v>320</v>
      </c>
      <c r="R754" s="66">
        <v>433</v>
      </c>
      <c r="S754" s="66">
        <v>269</v>
      </c>
      <c r="T754" s="66">
        <v>152</v>
      </c>
      <c r="U754" s="66">
        <v>96</v>
      </c>
      <c r="V754" s="66">
        <v>515</v>
      </c>
      <c r="W754" s="66">
        <v>321</v>
      </c>
      <c r="X754" s="66">
        <v>226</v>
      </c>
      <c r="Y754" s="66">
        <v>100</v>
      </c>
      <c r="Z754" s="66">
        <v>66</v>
      </c>
      <c r="AA754" s="66">
        <v>16</v>
      </c>
      <c r="AB754" s="66">
        <v>225</v>
      </c>
      <c r="AC754" s="67">
        <v>163</v>
      </c>
    </row>
    <row r="755" spans="1:29">
      <c r="A755" s="45" t="s">
        <v>95</v>
      </c>
      <c r="B755" s="5" t="s">
        <v>96</v>
      </c>
      <c r="C755" s="5" t="s">
        <v>1585</v>
      </c>
      <c r="D755" s="71" t="s">
        <v>1586</v>
      </c>
      <c r="E755" s="65">
        <v>1522</v>
      </c>
      <c r="F755" s="66">
        <v>981</v>
      </c>
      <c r="G755" s="66">
        <v>535</v>
      </c>
      <c r="H755" s="67">
        <f t="shared" si="11"/>
        <v>1516</v>
      </c>
      <c r="I755" s="37">
        <v>64.454666137695313</v>
      </c>
      <c r="J755" s="38">
        <v>35.151115417480469</v>
      </c>
      <c r="K755" s="39">
        <v>99.605781555175781</v>
      </c>
      <c r="L755" s="65">
        <v>0</v>
      </c>
      <c r="M755" s="66">
        <v>947</v>
      </c>
      <c r="N755" s="66">
        <v>38</v>
      </c>
      <c r="O755" s="66">
        <v>14</v>
      </c>
      <c r="P755" s="66">
        <v>328</v>
      </c>
      <c r="Q755" s="66">
        <v>79</v>
      </c>
      <c r="R755" s="66">
        <v>72</v>
      </c>
      <c r="S755" s="66">
        <v>27</v>
      </c>
      <c r="T755" s="66">
        <v>434</v>
      </c>
      <c r="U755" s="66">
        <v>208</v>
      </c>
      <c r="V755" s="66">
        <v>1498</v>
      </c>
      <c r="W755" s="66">
        <v>533</v>
      </c>
      <c r="X755" s="66">
        <v>1374</v>
      </c>
      <c r="Y755" s="66">
        <v>516</v>
      </c>
      <c r="Z755" s="66">
        <v>196</v>
      </c>
      <c r="AA755" s="66">
        <v>6</v>
      </c>
      <c r="AB755" s="66">
        <v>279</v>
      </c>
      <c r="AC755" s="67">
        <v>82</v>
      </c>
    </row>
    <row r="756" spans="1:29">
      <c r="A756" s="45" t="s">
        <v>95</v>
      </c>
      <c r="B756" s="5" t="s">
        <v>96</v>
      </c>
      <c r="C756" s="5" t="s">
        <v>1587</v>
      </c>
      <c r="D756" s="71" t="s">
        <v>264</v>
      </c>
      <c r="E756" s="65">
        <v>10568</v>
      </c>
      <c r="F756" s="66">
        <v>1078</v>
      </c>
      <c r="G756" s="66">
        <v>6526</v>
      </c>
      <c r="H756" s="67">
        <f t="shared" si="11"/>
        <v>7604</v>
      </c>
      <c r="I756" s="37">
        <v>10.200605392456055</v>
      </c>
      <c r="J756" s="38">
        <v>61.752460479736328</v>
      </c>
      <c r="K756" s="39">
        <v>71.953065872192383</v>
      </c>
      <c r="L756" s="65">
        <v>16</v>
      </c>
      <c r="M756" s="66">
        <v>261</v>
      </c>
      <c r="N756" s="66">
        <v>794</v>
      </c>
      <c r="O756" s="66">
        <v>41</v>
      </c>
      <c r="P756" s="66">
        <v>2387</v>
      </c>
      <c r="Q756" s="66">
        <v>2031</v>
      </c>
      <c r="R756" s="66">
        <v>3904</v>
      </c>
      <c r="S756" s="66">
        <v>3416</v>
      </c>
      <c r="T756" s="66">
        <v>606</v>
      </c>
      <c r="U756" s="66">
        <v>476</v>
      </c>
      <c r="V756" s="66">
        <v>4193</v>
      </c>
      <c r="W756" s="66">
        <v>3761</v>
      </c>
      <c r="X756" s="66">
        <v>5305</v>
      </c>
      <c r="Y756" s="66">
        <v>4745</v>
      </c>
      <c r="Z756" s="66">
        <v>133</v>
      </c>
      <c r="AA756" s="66">
        <v>90</v>
      </c>
      <c r="AB756" s="66">
        <v>683</v>
      </c>
      <c r="AC756" s="67">
        <v>608</v>
      </c>
    </row>
    <row r="757" spans="1:29">
      <c r="A757" s="45" t="s">
        <v>95</v>
      </c>
      <c r="B757" s="5" t="s">
        <v>96</v>
      </c>
      <c r="C757" s="5" t="s">
        <v>1588</v>
      </c>
      <c r="D757" s="71" t="s">
        <v>1589</v>
      </c>
      <c r="E757" s="65">
        <v>3390</v>
      </c>
      <c r="F757" s="66">
        <v>450</v>
      </c>
      <c r="G757" s="66">
        <v>2244</v>
      </c>
      <c r="H757" s="67">
        <f t="shared" si="11"/>
        <v>2694</v>
      </c>
      <c r="I757" s="37">
        <v>13.274335861206055</v>
      </c>
      <c r="J757" s="38">
        <v>66.194686889648438</v>
      </c>
      <c r="K757" s="39">
        <v>79.469022750854492</v>
      </c>
      <c r="L757" s="65">
        <v>12</v>
      </c>
      <c r="M757" s="66">
        <v>273</v>
      </c>
      <c r="N757" s="66">
        <v>167</v>
      </c>
      <c r="O757" s="66">
        <v>23</v>
      </c>
      <c r="P757" s="66">
        <v>715</v>
      </c>
      <c r="Q757" s="66">
        <v>599</v>
      </c>
      <c r="R757" s="66">
        <v>1461</v>
      </c>
      <c r="S757" s="66">
        <v>1152</v>
      </c>
      <c r="T757" s="66">
        <v>392</v>
      </c>
      <c r="U757" s="66">
        <v>304</v>
      </c>
      <c r="V757" s="66">
        <v>1319</v>
      </c>
      <c r="W757" s="66">
        <v>1102</v>
      </c>
      <c r="X757" s="66">
        <v>751</v>
      </c>
      <c r="Y757" s="66">
        <v>584</v>
      </c>
      <c r="Z757" s="66">
        <v>434</v>
      </c>
      <c r="AA757" s="66">
        <v>336</v>
      </c>
      <c r="AB757" s="66">
        <v>642</v>
      </c>
      <c r="AC757" s="67">
        <v>557</v>
      </c>
    </row>
    <row r="758" spans="1:29">
      <c r="A758" s="45" t="s">
        <v>95</v>
      </c>
      <c r="B758" s="5" t="s">
        <v>96</v>
      </c>
      <c r="C758" s="5" t="s">
        <v>1590</v>
      </c>
      <c r="D758" s="71" t="s">
        <v>1591</v>
      </c>
      <c r="E758" s="65">
        <v>3536</v>
      </c>
      <c r="F758" s="66">
        <v>302</v>
      </c>
      <c r="G758" s="66">
        <v>1784</v>
      </c>
      <c r="H758" s="67">
        <f t="shared" si="11"/>
        <v>2086</v>
      </c>
      <c r="I758" s="37">
        <v>8.5407238006591797</v>
      </c>
      <c r="J758" s="38">
        <v>50.452487945556641</v>
      </c>
      <c r="K758" s="39">
        <v>58.99321174621582</v>
      </c>
      <c r="L758" s="65">
        <v>2</v>
      </c>
      <c r="M758" s="66">
        <v>135</v>
      </c>
      <c r="N758" s="66">
        <v>153</v>
      </c>
      <c r="O758" s="66">
        <v>13</v>
      </c>
      <c r="P758" s="66">
        <v>759</v>
      </c>
      <c r="Q758" s="66">
        <v>669</v>
      </c>
      <c r="R758" s="66">
        <v>516</v>
      </c>
      <c r="S758" s="66">
        <v>441</v>
      </c>
      <c r="T758" s="66">
        <v>176</v>
      </c>
      <c r="U758" s="66">
        <v>138</v>
      </c>
      <c r="V758" s="66">
        <v>327</v>
      </c>
      <c r="W758" s="66">
        <v>281</v>
      </c>
      <c r="X758" s="66">
        <v>512</v>
      </c>
      <c r="Y758" s="66">
        <v>454</v>
      </c>
      <c r="Z758" s="66">
        <v>54</v>
      </c>
      <c r="AA758" s="66">
        <v>42</v>
      </c>
      <c r="AB758" s="66">
        <v>661</v>
      </c>
      <c r="AC758" s="67">
        <v>608</v>
      </c>
    </row>
    <row r="759" spans="1:29">
      <c r="A759" s="45" t="s">
        <v>95</v>
      </c>
      <c r="B759" s="5" t="s">
        <v>96</v>
      </c>
      <c r="C759" s="5" t="s">
        <v>1592</v>
      </c>
      <c r="D759" s="71" t="s">
        <v>1593</v>
      </c>
      <c r="E759" s="65">
        <v>3082</v>
      </c>
      <c r="F759" s="66">
        <v>572</v>
      </c>
      <c r="G759" s="66">
        <v>1195</v>
      </c>
      <c r="H759" s="67">
        <f t="shared" si="11"/>
        <v>1767</v>
      </c>
      <c r="I759" s="37">
        <v>18.559377670288086</v>
      </c>
      <c r="J759" s="38">
        <v>38.773525238037109</v>
      </c>
      <c r="K759" s="39">
        <v>57.332902908325195</v>
      </c>
      <c r="L759" s="65">
        <v>4</v>
      </c>
      <c r="M759" s="66">
        <v>508</v>
      </c>
      <c r="N759" s="66">
        <v>54</v>
      </c>
      <c r="O759" s="66">
        <v>18</v>
      </c>
      <c r="P759" s="66">
        <v>656</v>
      </c>
      <c r="Q759" s="66">
        <v>491</v>
      </c>
      <c r="R759" s="66">
        <v>981</v>
      </c>
      <c r="S759" s="66">
        <v>630</v>
      </c>
      <c r="T759" s="66">
        <v>174</v>
      </c>
      <c r="U759" s="66">
        <v>124</v>
      </c>
      <c r="V759" s="66">
        <v>453</v>
      </c>
      <c r="W759" s="66">
        <v>261</v>
      </c>
      <c r="X759" s="66">
        <v>309</v>
      </c>
      <c r="Y759" s="66">
        <v>178</v>
      </c>
      <c r="Z759" s="66">
        <v>100</v>
      </c>
      <c r="AA759" s="66">
        <v>29</v>
      </c>
      <c r="AB759" s="66">
        <v>92</v>
      </c>
      <c r="AC759" s="67">
        <v>81</v>
      </c>
    </row>
    <row r="760" spans="1:29">
      <c r="A760" s="45" t="s">
        <v>95</v>
      </c>
      <c r="B760" s="5" t="s">
        <v>96</v>
      </c>
      <c r="C760" s="5" t="s">
        <v>1594</v>
      </c>
      <c r="D760" s="71" t="s">
        <v>1595</v>
      </c>
      <c r="E760" s="65">
        <v>3828</v>
      </c>
      <c r="F760" s="66">
        <v>3103</v>
      </c>
      <c r="G760" s="66">
        <v>714</v>
      </c>
      <c r="H760" s="67">
        <f t="shared" si="11"/>
        <v>3817</v>
      </c>
      <c r="I760" s="37">
        <v>81.06060791015625</v>
      </c>
      <c r="J760" s="38">
        <v>18.652036666870117</v>
      </c>
      <c r="K760" s="39">
        <v>99.712644577026367</v>
      </c>
      <c r="L760" s="65">
        <v>0</v>
      </c>
      <c r="M760" s="66">
        <v>3064</v>
      </c>
      <c r="N760" s="66">
        <v>15</v>
      </c>
      <c r="O760" s="66">
        <v>115</v>
      </c>
      <c r="P760" s="66">
        <v>1312</v>
      </c>
      <c r="Q760" s="66">
        <v>221</v>
      </c>
      <c r="R760" s="66">
        <v>191</v>
      </c>
      <c r="S760" s="66">
        <v>13</v>
      </c>
      <c r="T760" s="66">
        <v>187</v>
      </c>
      <c r="U760" s="66">
        <v>38</v>
      </c>
      <c r="V760" s="66">
        <v>3673</v>
      </c>
      <c r="W760" s="66">
        <v>683</v>
      </c>
      <c r="X760" s="66">
        <v>3143</v>
      </c>
      <c r="Y760" s="66">
        <v>600</v>
      </c>
      <c r="Z760" s="66">
        <v>1755</v>
      </c>
      <c r="AA760" s="66">
        <v>50</v>
      </c>
      <c r="AB760" s="66">
        <v>866</v>
      </c>
      <c r="AC760" s="67">
        <v>184</v>
      </c>
    </row>
    <row r="761" spans="1:29">
      <c r="A761" s="45" t="s">
        <v>95</v>
      </c>
      <c r="B761" s="5" t="s">
        <v>96</v>
      </c>
      <c r="C761" s="5" t="s">
        <v>1596</v>
      </c>
      <c r="D761" s="71" t="s">
        <v>1597</v>
      </c>
      <c r="E761" s="65">
        <v>2774</v>
      </c>
      <c r="F761" s="66">
        <v>534</v>
      </c>
      <c r="G761" s="66">
        <v>1740</v>
      </c>
      <c r="H761" s="67">
        <f t="shared" si="11"/>
        <v>2274</v>
      </c>
      <c r="I761" s="37">
        <v>19.250181198120117</v>
      </c>
      <c r="J761" s="38">
        <v>62.725307464599609</v>
      </c>
      <c r="K761" s="39">
        <v>81.975488662719727</v>
      </c>
      <c r="L761" s="65">
        <v>2</v>
      </c>
      <c r="M761" s="66">
        <v>366</v>
      </c>
      <c r="N761" s="66">
        <v>175</v>
      </c>
      <c r="O761" s="66">
        <v>18</v>
      </c>
      <c r="P761" s="66">
        <v>525</v>
      </c>
      <c r="Q761" s="66">
        <v>375</v>
      </c>
      <c r="R761" s="66">
        <v>153</v>
      </c>
      <c r="S761" s="66">
        <v>114</v>
      </c>
      <c r="T761" s="66">
        <v>73</v>
      </c>
      <c r="U761" s="66">
        <v>44</v>
      </c>
      <c r="V761" s="66">
        <v>599</v>
      </c>
      <c r="W761" s="66">
        <v>423</v>
      </c>
      <c r="X761" s="66">
        <v>1462</v>
      </c>
      <c r="Y761" s="66">
        <v>1137</v>
      </c>
      <c r="Z761" s="66">
        <v>99</v>
      </c>
      <c r="AA761" s="66">
        <v>37</v>
      </c>
      <c r="AB761" s="66">
        <v>780</v>
      </c>
      <c r="AC761" s="67">
        <v>647</v>
      </c>
    </row>
    <row r="762" spans="1:29">
      <c r="A762" s="45" t="s">
        <v>95</v>
      </c>
      <c r="B762" s="5" t="s">
        <v>96</v>
      </c>
      <c r="C762" s="5" t="s">
        <v>1598</v>
      </c>
      <c r="D762" s="71" t="s">
        <v>1143</v>
      </c>
      <c r="E762" s="65">
        <v>2788</v>
      </c>
      <c r="F762" s="66">
        <v>2573</v>
      </c>
      <c r="G762" s="66">
        <v>208</v>
      </c>
      <c r="H762" s="67">
        <f t="shared" si="11"/>
        <v>2781</v>
      </c>
      <c r="I762" s="37">
        <v>92.288375854492188</v>
      </c>
      <c r="J762" s="38">
        <v>7.4605450630187988</v>
      </c>
      <c r="K762" s="39">
        <v>99.748920917510986</v>
      </c>
      <c r="L762" s="65">
        <v>0</v>
      </c>
      <c r="M762" s="66">
        <v>2559</v>
      </c>
      <c r="N762" s="66">
        <v>111</v>
      </c>
      <c r="O762" s="66">
        <v>19</v>
      </c>
      <c r="P762" s="66">
        <v>339</v>
      </c>
      <c r="Q762" s="66">
        <v>19</v>
      </c>
      <c r="R762" s="66">
        <v>32</v>
      </c>
      <c r="S762" s="66">
        <v>0</v>
      </c>
      <c r="T762" s="66">
        <v>464</v>
      </c>
      <c r="U762" s="66">
        <v>17</v>
      </c>
      <c r="V762" s="66">
        <v>2681</v>
      </c>
      <c r="W762" s="66">
        <v>186</v>
      </c>
      <c r="X762" s="66">
        <v>2701</v>
      </c>
      <c r="Y762" s="66">
        <v>191</v>
      </c>
      <c r="Z762" s="66">
        <v>1731</v>
      </c>
      <c r="AA762" s="66">
        <v>90</v>
      </c>
      <c r="AB762" s="66">
        <v>1892</v>
      </c>
      <c r="AC762" s="67">
        <v>135</v>
      </c>
    </row>
    <row r="763" spans="1:29">
      <c r="A763" s="45" t="s">
        <v>95</v>
      </c>
      <c r="B763" s="5" t="s">
        <v>96</v>
      </c>
      <c r="C763" s="5" t="s">
        <v>1599</v>
      </c>
      <c r="D763" s="71" t="s">
        <v>96</v>
      </c>
      <c r="E763" s="65">
        <v>1449</v>
      </c>
      <c r="F763" s="66">
        <v>209</v>
      </c>
      <c r="G763" s="66">
        <v>669</v>
      </c>
      <c r="H763" s="67">
        <f t="shared" si="11"/>
        <v>878</v>
      </c>
      <c r="I763" s="37">
        <v>14.423740386962891</v>
      </c>
      <c r="J763" s="38">
        <v>46.169773101806641</v>
      </c>
      <c r="K763" s="39">
        <v>60.593513488769531</v>
      </c>
      <c r="L763" s="65">
        <v>7</v>
      </c>
      <c r="M763" s="66">
        <v>93</v>
      </c>
      <c r="N763" s="66">
        <v>98</v>
      </c>
      <c r="O763" s="66">
        <v>19</v>
      </c>
      <c r="P763" s="66">
        <v>389</v>
      </c>
      <c r="Q763" s="66">
        <v>304</v>
      </c>
      <c r="R763" s="66">
        <v>232</v>
      </c>
      <c r="S763" s="66">
        <v>176</v>
      </c>
      <c r="T763" s="66">
        <v>90</v>
      </c>
      <c r="U763" s="66">
        <v>62</v>
      </c>
      <c r="V763" s="66">
        <v>52</v>
      </c>
      <c r="W763" s="66">
        <v>41</v>
      </c>
      <c r="X763" s="66">
        <v>540</v>
      </c>
      <c r="Y763" s="66">
        <v>406</v>
      </c>
      <c r="Z763" s="66">
        <v>16</v>
      </c>
      <c r="AA763" s="66">
        <v>12</v>
      </c>
      <c r="AB763" s="66">
        <v>28</v>
      </c>
      <c r="AC763" s="67">
        <v>22</v>
      </c>
    </row>
    <row r="764" spans="1:29">
      <c r="A764" s="45" t="s">
        <v>95</v>
      </c>
      <c r="B764" s="5" t="s">
        <v>96</v>
      </c>
      <c r="C764" s="5" t="s">
        <v>1600</v>
      </c>
      <c r="D764" s="71" t="s">
        <v>1601</v>
      </c>
      <c r="E764" s="65">
        <v>6043</v>
      </c>
      <c r="F764" s="66">
        <v>5500</v>
      </c>
      <c r="G764" s="66">
        <v>525</v>
      </c>
      <c r="H764" s="67">
        <f t="shared" si="11"/>
        <v>6025</v>
      </c>
      <c r="I764" s="37">
        <v>91.014396667480469</v>
      </c>
      <c r="J764" s="38">
        <v>8.6877374649047852</v>
      </c>
      <c r="K764" s="39">
        <v>99.702134132385254</v>
      </c>
      <c r="L764" s="65">
        <v>0</v>
      </c>
      <c r="M764" s="66">
        <v>5471</v>
      </c>
      <c r="N764" s="66">
        <v>273</v>
      </c>
      <c r="O764" s="66">
        <v>104</v>
      </c>
      <c r="P764" s="66">
        <v>1449</v>
      </c>
      <c r="Q764" s="66">
        <v>70</v>
      </c>
      <c r="R764" s="66">
        <v>231</v>
      </c>
      <c r="S764" s="66">
        <v>3</v>
      </c>
      <c r="T764" s="66">
        <v>785</v>
      </c>
      <c r="U764" s="66">
        <v>25</v>
      </c>
      <c r="V764" s="66">
        <v>5461</v>
      </c>
      <c r="W764" s="66">
        <v>420</v>
      </c>
      <c r="X764" s="66">
        <v>5523</v>
      </c>
      <c r="Y764" s="66">
        <v>473</v>
      </c>
      <c r="Z764" s="66">
        <v>3341</v>
      </c>
      <c r="AA764" s="66">
        <v>123</v>
      </c>
      <c r="AB764" s="66">
        <v>2612</v>
      </c>
      <c r="AC764" s="67">
        <v>274</v>
      </c>
    </row>
    <row r="765" spans="1:29">
      <c r="A765" s="45" t="s">
        <v>95</v>
      </c>
      <c r="B765" s="5" t="s">
        <v>96</v>
      </c>
      <c r="C765" s="5" t="s">
        <v>1602</v>
      </c>
      <c r="D765" s="71" t="s">
        <v>1603</v>
      </c>
      <c r="E765" s="65">
        <v>2501</v>
      </c>
      <c r="F765" s="66">
        <v>141</v>
      </c>
      <c r="G765" s="66">
        <v>1408</v>
      </c>
      <c r="H765" s="67">
        <f t="shared" si="11"/>
        <v>1549</v>
      </c>
      <c r="I765" s="37">
        <v>5.6377449035644531</v>
      </c>
      <c r="J765" s="38">
        <v>56.297481536865234</v>
      </c>
      <c r="K765" s="39">
        <v>61.935226440429688</v>
      </c>
      <c r="L765" s="65">
        <v>2</v>
      </c>
      <c r="M765" s="66">
        <v>7</v>
      </c>
      <c r="N765" s="66">
        <v>125</v>
      </c>
      <c r="O765" s="66">
        <v>13</v>
      </c>
      <c r="P765" s="66">
        <v>725</v>
      </c>
      <c r="Q765" s="66">
        <v>678</v>
      </c>
      <c r="R765" s="66">
        <v>756</v>
      </c>
      <c r="S765" s="66">
        <v>712</v>
      </c>
      <c r="T765" s="66">
        <v>169</v>
      </c>
      <c r="U765" s="66">
        <v>155</v>
      </c>
      <c r="V765" s="66">
        <v>87</v>
      </c>
      <c r="W765" s="66">
        <v>85</v>
      </c>
      <c r="X765" s="66">
        <v>203</v>
      </c>
      <c r="Y765" s="66">
        <v>191</v>
      </c>
      <c r="Z765" s="66">
        <v>28</v>
      </c>
      <c r="AA765" s="66">
        <v>28</v>
      </c>
      <c r="AB765" s="66">
        <v>222</v>
      </c>
      <c r="AC765" s="67">
        <v>204</v>
      </c>
    </row>
    <row r="766" spans="1:29">
      <c r="A766" s="45" t="s">
        <v>95</v>
      </c>
      <c r="B766" s="5" t="s">
        <v>96</v>
      </c>
      <c r="C766" s="5" t="s">
        <v>1604</v>
      </c>
      <c r="D766" s="71" t="s">
        <v>1605</v>
      </c>
      <c r="E766" s="65">
        <v>2258</v>
      </c>
      <c r="F766" s="66">
        <v>2001</v>
      </c>
      <c r="G766" s="66">
        <v>248</v>
      </c>
      <c r="H766" s="67">
        <f t="shared" si="11"/>
        <v>2249</v>
      </c>
      <c r="I766" s="37">
        <v>88.618247985839844</v>
      </c>
      <c r="J766" s="38">
        <v>10.983170509338379</v>
      </c>
      <c r="K766" s="39">
        <v>99.601418495178223</v>
      </c>
      <c r="L766" s="65">
        <v>0</v>
      </c>
      <c r="M766" s="66">
        <v>1996</v>
      </c>
      <c r="N766" s="66">
        <v>68</v>
      </c>
      <c r="O766" s="66">
        <v>33</v>
      </c>
      <c r="P766" s="66">
        <v>356</v>
      </c>
      <c r="Q766" s="66">
        <v>25</v>
      </c>
      <c r="R766" s="66">
        <v>21</v>
      </c>
      <c r="S766" s="66">
        <v>1</v>
      </c>
      <c r="T766" s="66">
        <v>603</v>
      </c>
      <c r="U766" s="66">
        <v>45</v>
      </c>
      <c r="V766" s="66">
        <v>1477</v>
      </c>
      <c r="W766" s="66">
        <v>150</v>
      </c>
      <c r="X766" s="66">
        <v>1864</v>
      </c>
      <c r="Y766" s="66">
        <v>188</v>
      </c>
      <c r="Z766" s="66">
        <v>736</v>
      </c>
      <c r="AA766" s="66">
        <v>72</v>
      </c>
      <c r="AB766" s="66">
        <v>948</v>
      </c>
      <c r="AC766" s="67">
        <v>65</v>
      </c>
    </row>
    <row r="767" spans="1:29">
      <c r="A767" s="45" t="s">
        <v>95</v>
      </c>
      <c r="B767" s="5" t="s">
        <v>96</v>
      </c>
      <c r="C767" s="5" t="s">
        <v>1606</v>
      </c>
      <c r="D767" s="71" t="s">
        <v>1607</v>
      </c>
      <c r="E767" s="65">
        <v>3004</v>
      </c>
      <c r="F767" s="66">
        <v>567</v>
      </c>
      <c r="G767" s="66">
        <v>1692</v>
      </c>
      <c r="H767" s="67">
        <f t="shared" si="11"/>
        <v>2259</v>
      </c>
      <c r="I767" s="37">
        <v>18.874834060668945</v>
      </c>
      <c r="J767" s="38">
        <v>56.324901580810547</v>
      </c>
      <c r="K767" s="39">
        <v>75.199735641479492</v>
      </c>
      <c r="L767" s="65">
        <v>6</v>
      </c>
      <c r="M767" s="66">
        <v>478</v>
      </c>
      <c r="N767" s="66">
        <v>79</v>
      </c>
      <c r="O767" s="66">
        <v>26</v>
      </c>
      <c r="P767" s="66">
        <v>583</v>
      </c>
      <c r="Q767" s="66">
        <v>472</v>
      </c>
      <c r="R767" s="66">
        <v>506</v>
      </c>
      <c r="S767" s="66">
        <v>401</v>
      </c>
      <c r="T767" s="66">
        <v>128</v>
      </c>
      <c r="U767" s="66">
        <v>90</v>
      </c>
      <c r="V767" s="66">
        <v>504</v>
      </c>
      <c r="W767" s="66">
        <v>296</v>
      </c>
      <c r="X767" s="66">
        <v>571</v>
      </c>
      <c r="Y767" s="66">
        <v>409</v>
      </c>
      <c r="Z767" s="66">
        <v>28</v>
      </c>
      <c r="AA767" s="66">
        <v>10</v>
      </c>
      <c r="AB767" s="66">
        <v>985</v>
      </c>
      <c r="AC767" s="67">
        <v>837</v>
      </c>
    </row>
    <row r="768" spans="1:29">
      <c r="A768" s="45" t="s">
        <v>95</v>
      </c>
      <c r="B768" s="5" t="s">
        <v>96</v>
      </c>
      <c r="C768" s="5" t="s">
        <v>1608</v>
      </c>
      <c r="D768" s="71" t="s">
        <v>1609</v>
      </c>
      <c r="E768" s="65">
        <v>3355</v>
      </c>
      <c r="F768" s="66">
        <v>90</v>
      </c>
      <c r="G768" s="66">
        <v>1625</v>
      </c>
      <c r="H768" s="67">
        <f t="shared" si="11"/>
        <v>1715</v>
      </c>
      <c r="I768" s="37">
        <v>2.682563304901123</v>
      </c>
      <c r="J768" s="38">
        <v>48.435173034667969</v>
      </c>
      <c r="K768" s="39">
        <v>51.117736339569092</v>
      </c>
      <c r="L768" s="65">
        <v>1</v>
      </c>
      <c r="M768" s="66">
        <v>7</v>
      </c>
      <c r="N768" s="66">
        <v>73</v>
      </c>
      <c r="O768" s="66">
        <v>9</v>
      </c>
      <c r="P768" s="66">
        <v>1080</v>
      </c>
      <c r="Q768" s="66">
        <v>1052</v>
      </c>
      <c r="R768" s="66">
        <v>635</v>
      </c>
      <c r="S768" s="66">
        <v>617</v>
      </c>
      <c r="T768" s="66">
        <v>80</v>
      </c>
      <c r="U768" s="66">
        <v>74</v>
      </c>
      <c r="V768" s="66">
        <v>25</v>
      </c>
      <c r="W768" s="66">
        <v>25</v>
      </c>
      <c r="X768" s="66">
        <v>173</v>
      </c>
      <c r="Y768" s="66">
        <v>168</v>
      </c>
      <c r="Z768" s="66">
        <v>19</v>
      </c>
      <c r="AA768" s="66">
        <v>19</v>
      </c>
      <c r="AB768" s="66">
        <v>120</v>
      </c>
      <c r="AC768" s="67">
        <v>115</v>
      </c>
    </row>
    <row r="769" spans="1:29">
      <c r="A769" s="45" t="s">
        <v>95</v>
      </c>
      <c r="B769" s="5" t="s">
        <v>96</v>
      </c>
      <c r="C769" s="5" t="s">
        <v>1610</v>
      </c>
      <c r="D769" s="71" t="s">
        <v>1611</v>
      </c>
      <c r="E769" s="65">
        <v>2133</v>
      </c>
      <c r="F769" s="66">
        <v>216</v>
      </c>
      <c r="G769" s="66">
        <v>1568</v>
      </c>
      <c r="H769" s="67">
        <f t="shared" si="11"/>
        <v>1784</v>
      </c>
      <c r="I769" s="37">
        <v>10.126582145690918</v>
      </c>
      <c r="J769" s="38">
        <v>73.511489868164063</v>
      </c>
      <c r="K769" s="39">
        <v>83.63807201385498</v>
      </c>
      <c r="L769" s="65">
        <v>2</v>
      </c>
      <c r="M769" s="66">
        <v>129</v>
      </c>
      <c r="N769" s="66">
        <v>82</v>
      </c>
      <c r="O769" s="66">
        <v>6</v>
      </c>
      <c r="P769" s="66">
        <v>433</v>
      </c>
      <c r="Q769" s="66">
        <v>372</v>
      </c>
      <c r="R769" s="66">
        <v>1435</v>
      </c>
      <c r="S769" s="66">
        <v>1252</v>
      </c>
      <c r="T769" s="66">
        <v>226</v>
      </c>
      <c r="U769" s="66">
        <v>190</v>
      </c>
      <c r="V769" s="66">
        <v>505</v>
      </c>
      <c r="W769" s="66">
        <v>453</v>
      </c>
      <c r="X769" s="66">
        <v>435</v>
      </c>
      <c r="Y769" s="66">
        <v>381</v>
      </c>
      <c r="Z769" s="66">
        <v>44</v>
      </c>
      <c r="AA769" s="66">
        <v>38</v>
      </c>
      <c r="AB769" s="66">
        <v>117</v>
      </c>
      <c r="AC769" s="67">
        <v>101</v>
      </c>
    </row>
    <row r="770" spans="1:29">
      <c r="A770" s="45" t="s">
        <v>95</v>
      </c>
      <c r="B770" s="5" t="s">
        <v>96</v>
      </c>
      <c r="C770" s="5" t="s">
        <v>1612</v>
      </c>
      <c r="D770" s="71" t="s">
        <v>1613</v>
      </c>
      <c r="E770" s="65">
        <v>3137</v>
      </c>
      <c r="F770" s="66">
        <v>198</v>
      </c>
      <c r="G770" s="66">
        <v>1855</v>
      </c>
      <c r="H770" s="67">
        <f t="shared" si="11"/>
        <v>2053</v>
      </c>
      <c r="I770" s="37">
        <v>6.311762809753418</v>
      </c>
      <c r="J770" s="38">
        <v>59.132930755615234</v>
      </c>
      <c r="K770" s="39">
        <v>65.444693565368652</v>
      </c>
      <c r="L770" s="65">
        <v>8</v>
      </c>
      <c r="M770" s="66">
        <v>145</v>
      </c>
      <c r="N770" s="66">
        <v>25</v>
      </c>
      <c r="O770" s="66">
        <v>22</v>
      </c>
      <c r="P770" s="66">
        <v>784</v>
      </c>
      <c r="Q770" s="66">
        <v>728</v>
      </c>
      <c r="R770" s="66">
        <v>886</v>
      </c>
      <c r="S770" s="66">
        <v>818</v>
      </c>
      <c r="T770" s="66">
        <v>102</v>
      </c>
      <c r="U770" s="66">
        <v>79</v>
      </c>
      <c r="V770" s="66">
        <v>304</v>
      </c>
      <c r="W770" s="66">
        <v>236</v>
      </c>
      <c r="X770" s="66">
        <v>573</v>
      </c>
      <c r="Y770" s="66">
        <v>494</v>
      </c>
      <c r="Z770" s="66">
        <v>55</v>
      </c>
      <c r="AA770" s="66">
        <v>34</v>
      </c>
      <c r="AB770" s="66">
        <v>668</v>
      </c>
      <c r="AC770" s="67">
        <v>611</v>
      </c>
    </row>
    <row r="771" spans="1:29">
      <c r="A771" s="45" t="s">
        <v>95</v>
      </c>
      <c r="B771" s="5" t="s">
        <v>96</v>
      </c>
      <c r="C771" s="5" t="s">
        <v>1614</v>
      </c>
      <c r="D771" s="71" t="s">
        <v>1615</v>
      </c>
      <c r="E771" s="65">
        <v>5360</v>
      </c>
      <c r="F771" s="66">
        <v>342</v>
      </c>
      <c r="G771" s="66">
        <v>3001</v>
      </c>
      <c r="H771" s="67">
        <f t="shared" si="11"/>
        <v>3343</v>
      </c>
      <c r="I771" s="37">
        <v>6.3805971145629883</v>
      </c>
      <c r="J771" s="38">
        <v>55.988807678222656</v>
      </c>
      <c r="K771" s="39">
        <v>62.369404792785645</v>
      </c>
      <c r="L771" s="65">
        <v>5</v>
      </c>
      <c r="M771" s="66">
        <v>42</v>
      </c>
      <c r="N771" s="66">
        <v>281</v>
      </c>
      <c r="O771" s="66">
        <v>29</v>
      </c>
      <c r="P771" s="66">
        <v>1569</v>
      </c>
      <c r="Q771" s="66">
        <v>1434</v>
      </c>
      <c r="R771" s="66">
        <v>1113</v>
      </c>
      <c r="S771" s="66">
        <v>1033</v>
      </c>
      <c r="T771" s="66">
        <v>474</v>
      </c>
      <c r="U771" s="66">
        <v>418</v>
      </c>
      <c r="V771" s="66">
        <v>663</v>
      </c>
      <c r="W771" s="66">
        <v>620</v>
      </c>
      <c r="X771" s="66">
        <v>1438</v>
      </c>
      <c r="Y771" s="66">
        <v>1354</v>
      </c>
      <c r="Z771" s="66">
        <v>37</v>
      </c>
      <c r="AA771" s="66">
        <v>30</v>
      </c>
      <c r="AB771" s="66">
        <v>449</v>
      </c>
      <c r="AC771" s="67">
        <v>415</v>
      </c>
    </row>
    <row r="772" spans="1:29">
      <c r="A772" s="45" t="s">
        <v>95</v>
      </c>
      <c r="B772" s="5" t="s">
        <v>96</v>
      </c>
      <c r="C772" s="5" t="s">
        <v>1616</v>
      </c>
      <c r="D772" s="71" t="s">
        <v>1177</v>
      </c>
      <c r="E772" s="65">
        <v>3034</v>
      </c>
      <c r="F772" s="66">
        <v>1992</v>
      </c>
      <c r="G772" s="66">
        <v>678</v>
      </c>
      <c r="H772" s="67">
        <f t="shared" si="11"/>
        <v>2670</v>
      </c>
      <c r="I772" s="37">
        <v>65.655899047851563</v>
      </c>
      <c r="J772" s="38">
        <v>22.346736907958984</v>
      </c>
      <c r="K772" s="39">
        <v>88.002635955810547</v>
      </c>
      <c r="L772" s="65">
        <v>20</v>
      </c>
      <c r="M772" s="66">
        <v>1946</v>
      </c>
      <c r="N772" s="66">
        <v>94</v>
      </c>
      <c r="O772" s="66">
        <v>13</v>
      </c>
      <c r="P772" s="66">
        <v>756</v>
      </c>
      <c r="Q772" s="66">
        <v>176</v>
      </c>
      <c r="R772" s="66">
        <v>135</v>
      </c>
      <c r="S772" s="66">
        <v>23</v>
      </c>
      <c r="T772" s="66">
        <v>397</v>
      </c>
      <c r="U772" s="66">
        <v>82</v>
      </c>
      <c r="V772" s="66">
        <v>1512</v>
      </c>
      <c r="W772" s="66">
        <v>258</v>
      </c>
      <c r="X772" s="66">
        <v>2002</v>
      </c>
      <c r="Y772" s="66">
        <v>499</v>
      </c>
      <c r="Z772" s="66">
        <v>396</v>
      </c>
      <c r="AA772" s="66">
        <v>53</v>
      </c>
      <c r="AB772" s="66">
        <v>825</v>
      </c>
      <c r="AC772" s="67">
        <v>317</v>
      </c>
    </row>
    <row r="773" spans="1:29">
      <c r="A773" s="45" t="s">
        <v>95</v>
      </c>
      <c r="B773" s="5" t="s">
        <v>96</v>
      </c>
      <c r="C773" s="5" t="s">
        <v>1617</v>
      </c>
      <c r="D773" s="71" t="s">
        <v>1618</v>
      </c>
      <c r="E773" s="65">
        <v>3011</v>
      </c>
      <c r="F773" s="66">
        <v>2517</v>
      </c>
      <c r="G773" s="66">
        <v>399</v>
      </c>
      <c r="H773" s="67">
        <f t="shared" si="11"/>
        <v>2916</v>
      </c>
      <c r="I773" s="37">
        <v>83.593490600585938</v>
      </c>
      <c r="J773" s="38">
        <v>13.251411437988281</v>
      </c>
      <c r="K773" s="39">
        <v>96.844902038574219</v>
      </c>
      <c r="L773" s="65">
        <v>1</v>
      </c>
      <c r="M773" s="66">
        <v>2513</v>
      </c>
      <c r="N773" s="66">
        <v>3</v>
      </c>
      <c r="O773" s="66">
        <v>19</v>
      </c>
      <c r="P773" s="66">
        <v>626</v>
      </c>
      <c r="Q773" s="66">
        <v>76</v>
      </c>
      <c r="R773" s="66">
        <v>205</v>
      </c>
      <c r="S773" s="66">
        <v>22</v>
      </c>
      <c r="T773" s="66">
        <v>188</v>
      </c>
      <c r="U773" s="66">
        <v>19</v>
      </c>
      <c r="V773" s="66">
        <v>2609</v>
      </c>
      <c r="W773" s="66">
        <v>330</v>
      </c>
      <c r="X773" s="66">
        <v>1574</v>
      </c>
      <c r="Y773" s="66">
        <v>179</v>
      </c>
      <c r="Z773" s="66">
        <v>1809</v>
      </c>
      <c r="AA773" s="66">
        <v>105</v>
      </c>
      <c r="AB773" s="66">
        <v>614</v>
      </c>
      <c r="AC773" s="67">
        <v>138</v>
      </c>
    </row>
    <row r="774" spans="1:29">
      <c r="A774" s="45" t="s">
        <v>95</v>
      </c>
      <c r="B774" s="5" t="s">
        <v>96</v>
      </c>
      <c r="C774" s="5" t="s">
        <v>1619</v>
      </c>
      <c r="D774" s="71" t="s">
        <v>1620</v>
      </c>
      <c r="E774" s="65">
        <v>10016</v>
      </c>
      <c r="F774" s="66">
        <v>1592</v>
      </c>
      <c r="G774" s="66">
        <v>5369</v>
      </c>
      <c r="H774" s="67">
        <f t="shared" si="11"/>
        <v>6961</v>
      </c>
      <c r="I774" s="37">
        <v>15.89456844329834</v>
      </c>
      <c r="J774" s="38">
        <v>53.604232788085938</v>
      </c>
      <c r="K774" s="39">
        <v>69.498801231384277</v>
      </c>
      <c r="L774" s="65">
        <v>144</v>
      </c>
      <c r="M774" s="66">
        <v>1319</v>
      </c>
      <c r="N774" s="66">
        <v>275</v>
      </c>
      <c r="O774" s="66">
        <v>33</v>
      </c>
      <c r="P774" s="66">
        <v>2209</v>
      </c>
      <c r="Q774" s="66">
        <v>1773</v>
      </c>
      <c r="R774" s="66">
        <v>4161</v>
      </c>
      <c r="S774" s="66">
        <v>3148</v>
      </c>
      <c r="T774" s="66">
        <v>1982</v>
      </c>
      <c r="U774" s="66">
        <v>1488</v>
      </c>
      <c r="V774" s="66">
        <v>2249</v>
      </c>
      <c r="W774" s="66">
        <v>1492</v>
      </c>
      <c r="X774" s="66">
        <v>2861</v>
      </c>
      <c r="Y774" s="66">
        <v>2097</v>
      </c>
      <c r="Z774" s="66">
        <v>835</v>
      </c>
      <c r="AA774" s="66">
        <v>282</v>
      </c>
      <c r="AB774" s="66">
        <v>921</v>
      </c>
      <c r="AC774" s="67">
        <v>751</v>
      </c>
    </row>
    <row r="775" spans="1:29">
      <c r="A775" s="45" t="s">
        <v>95</v>
      </c>
      <c r="B775" s="5" t="s">
        <v>96</v>
      </c>
      <c r="C775" s="5" t="s">
        <v>1621</v>
      </c>
      <c r="D775" s="71" t="s">
        <v>1622</v>
      </c>
      <c r="E775" s="65">
        <v>7024</v>
      </c>
      <c r="F775" s="66">
        <v>560</v>
      </c>
      <c r="G775" s="66">
        <v>3110</v>
      </c>
      <c r="H775" s="67">
        <f t="shared" si="11"/>
        <v>3670</v>
      </c>
      <c r="I775" s="37">
        <v>7.9726653099060059</v>
      </c>
      <c r="J775" s="38">
        <v>44.276763916015625</v>
      </c>
      <c r="K775" s="39">
        <v>52.249429225921631</v>
      </c>
      <c r="L775" s="65">
        <v>5</v>
      </c>
      <c r="M775" s="66">
        <v>211</v>
      </c>
      <c r="N775" s="66">
        <v>317</v>
      </c>
      <c r="O775" s="66">
        <v>39</v>
      </c>
      <c r="P775" s="66">
        <v>1346</v>
      </c>
      <c r="Q775" s="66">
        <v>1163</v>
      </c>
      <c r="R775" s="66">
        <v>1352</v>
      </c>
      <c r="S775" s="66">
        <v>1146</v>
      </c>
      <c r="T775" s="66">
        <v>586</v>
      </c>
      <c r="U775" s="66">
        <v>476</v>
      </c>
      <c r="V775" s="66">
        <v>89</v>
      </c>
      <c r="W775" s="66">
        <v>69</v>
      </c>
      <c r="X775" s="66">
        <v>380</v>
      </c>
      <c r="Y775" s="66">
        <v>339</v>
      </c>
      <c r="Z775" s="66">
        <v>52</v>
      </c>
      <c r="AA775" s="66">
        <v>35</v>
      </c>
      <c r="AB775" s="66">
        <v>1311</v>
      </c>
      <c r="AC775" s="67">
        <v>1240</v>
      </c>
    </row>
    <row r="776" spans="1:29">
      <c r="A776" s="45" t="s">
        <v>95</v>
      </c>
      <c r="B776" s="5" t="s">
        <v>96</v>
      </c>
      <c r="C776" s="5" t="s">
        <v>1623</v>
      </c>
      <c r="D776" s="71" t="s">
        <v>1181</v>
      </c>
      <c r="E776" s="65">
        <v>3167</v>
      </c>
      <c r="F776" s="66">
        <v>314</v>
      </c>
      <c r="G776" s="66">
        <v>1926</v>
      </c>
      <c r="H776" s="67">
        <f t="shared" si="11"/>
        <v>2240</v>
      </c>
      <c r="I776" s="37">
        <v>9.9147462844848633</v>
      </c>
      <c r="J776" s="38">
        <v>60.814651489257813</v>
      </c>
      <c r="K776" s="39">
        <v>70.729397773742676</v>
      </c>
      <c r="L776" s="65">
        <v>2</v>
      </c>
      <c r="M776" s="66">
        <v>23</v>
      </c>
      <c r="N776" s="66">
        <v>283</v>
      </c>
      <c r="O776" s="66">
        <v>9</v>
      </c>
      <c r="P776" s="66">
        <v>718</v>
      </c>
      <c r="Q776" s="66">
        <v>583</v>
      </c>
      <c r="R776" s="66">
        <v>1200</v>
      </c>
      <c r="S776" s="66">
        <v>1067</v>
      </c>
      <c r="T776" s="66">
        <v>209</v>
      </c>
      <c r="U776" s="66">
        <v>155</v>
      </c>
      <c r="V776" s="66">
        <v>1345</v>
      </c>
      <c r="W776" s="66">
        <v>1207</v>
      </c>
      <c r="X776" s="66">
        <v>650</v>
      </c>
      <c r="Y776" s="66">
        <v>573</v>
      </c>
      <c r="Z776" s="66">
        <v>51</v>
      </c>
      <c r="AA776" s="66">
        <v>47</v>
      </c>
      <c r="AB776" s="66">
        <v>52</v>
      </c>
      <c r="AC776" s="67">
        <v>41</v>
      </c>
    </row>
    <row r="777" spans="1:29">
      <c r="A777" s="45" t="s">
        <v>95</v>
      </c>
      <c r="B777" s="5" t="s">
        <v>96</v>
      </c>
      <c r="C777" s="5" t="s">
        <v>1624</v>
      </c>
      <c r="D777" s="71" t="s">
        <v>1625</v>
      </c>
      <c r="E777" s="65">
        <v>5885</v>
      </c>
      <c r="F777" s="66">
        <v>404</v>
      </c>
      <c r="G777" s="66">
        <v>4690</v>
      </c>
      <c r="H777" s="67">
        <f t="shared" si="11"/>
        <v>5094</v>
      </c>
      <c r="I777" s="37">
        <v>6.8649106025695801</v>
      </c>
      <c r="J777" s="38">
        <v>79.694137573242188</v>
      </c>
      <c r="K777" s="39">
        <v>86.559048175811768</v>
      </c>
      <c r="L777" s="65">
        <v>3</v>
      </c>
      <c r="M777" s="66">
        <v>66</v>
      </c>
      <c r="N777" s="66">
        <v>322</v>
      </c>
      <c r="O777" s="66">
        <v>15</v>
      </c>
      <c r="P777" s="66">
        <v>1493</v>
      </c>
      <c r="Q777" s="66">
        <v>1363</v>
      </c>
      <c r="R777" s="66">
        <v>4084</v>
      </c>
      <c r="S777" s="66">
        <v>3784</v>
      </c>
      <c r="T777" s="66">
        <v>224</v>
      </c>
      <c r="U777" s="66">
        <v>200</v>
      </c>
      <c r="V777" s="66">
        <v>2165</v>
      </c>
      <c r="W777" s="66">
        <v>2040</v>
      </c>
      <c r="X777" s="66">
        <v>747</v>
      </c>
      <c r="Y777" s="66">
        <v>691</v>
      </c>
      <c r="Z777" s="66">
        <v>111</v>
      </c>
      <c r="AA777" s="66">
        <v>105</v>
      </c>
      <c r="AB777" s="66">
        <v>535</v>
      </c>
      <c r="AC777" s="67">
        <v>483</v>
      </c>
    </row>
    <row r="778" spans="1:29">
      <c r="A778" s="45" t="s">
        <v>95</v>
      </c>
      <c r="B778" s="5" t="s">
        <v>96</v>
      </c>
      <c r="C778" s="5" t="s">
        <v>1626</v>
      </c>
      <c r="D778" s="71" t="s">
        <v>497</v>
      </c>
      <c r="E778" s="65">
        <v>4646</v>
      </c>
      <c r="F778" s="66">
        <v>366</v>
      </c>
      <c r="G778" s="66">
        <v>2784</v>
      </c>
      <c r="H778" s="67">
        <f t="shared" ref="H778:H841" si="12">F778+G778</f>
        <v>3150</v>
      </c>
      <c r="I778" s="37">
        <v>7.877744197845459</v>
      </c>
      <c r="J778" s="38">
        <v>59.922515869140625</v>
      </c>
      <c r="K778" s="39">
        <v>67.800260066986084</v>
      </c>
      <c r="L778" s="65">
        <v>1</v>
      </c>
      <c r="M778" s="66">
        <v>21</v>
      </c>
      <c r="N778" s="66">
        <v>339</v>
      </c>
      <c r="O778" s="66">
        <v>7</v>
      </c>
      <c r="P778" s="66">
        <v>817</v>
      </c>
      <c r="Q778" s="66">
        <v>682</v>
      </c>
      <c r="R778" s="66">
        <v>1051</v>
      </c>
      <c r="S778" s="66">
        <v>973</v>
      </c>
      <c r="T778" s="66">
        <v>199</v>
      </c>
      <c r="U778" s="66">
        <v>164</v>
      </c>
      <c r="V778" s="66">
        <v>1907</v>
      </c>
      <c r="W778" s="66">
        <v>1763</v>
      </c>
      <c r="X778" s="66">
        <v>866</v>
      </c>
      <c r="Y778" s="66">
        <v>783</v>
      </c>
      <c r="Z778" s="66">
        <v>66</v>
      </c>
      <c r="AA778" s="66">
        <v>60</v>
      </c>
      <c r="AB778" s="66">
        <v>415</v>
      </c>
      <c r="AC778" s="67">
        <v>384</v>
      </c>
    </row>
    <row r="779" spans="1:29">
      <c r="A779" s="45" t="s">
        <v>95</v>
      </c>
      <c r="B779" s="5" t="s">
        <v>96</v>
      </c>
      <c r="C779" s="5" t="s">
        <v>1627</v>
      </c>
      <c r="D779" s="71" t="s">
        <v>1628</v>
      </c>
      <c r="E779" s="65">
        <v>2238</v>
      </c>
      <c r="F779" s="66">
        <v>112</v>
      </c>
      <c r="G779" s="66">
        <v>1842</v>
      </c>
      <c r="H779" s="67">
        <f t="shared" si="12"/>
        <v>1954</v>
      </c>
      <c r="I779" s="37">
        <v>5.0044684410095215</v>
      </c>
      <c r="J779" s="38">
        <v>82.305633544921875</v>
      </c>
      <c r="K779" s="39">
        <v>87.310101985931396</v>
      </c>
      <c r="L779" s="65">
        <v>0</v>
      </c>
      <c r="M779" s="66">
        <v>25</v>
      </c>
      <c r="N779" s="66">
        <v>82</v>
      </c>
      <c r="O779" s="66">
        <v>5</v>
      </c>
      <c r="P779" s="66">
        <v>648</v>
      </c>
      <c r="Q779" s="66">
        <v>610</v>
      </c>
      <c r="R779" s="66">
        <v>837</v>
      </c>
      <c r="S779" s="66">
        <v>795</v>
      </c>
      <c r="T779" s="66">
        <v>95</v>
      </c>
      <c r="U779" s="66">
        <v>88</v>
      </c>
      <c r="V779" s="66">
        <v>1558</v>
      </c>
      <c r="W779" s="66">
        <v>1479</v>
      </c>
      <c r="X779" s="66">
        <v>1523</v>
      </c>
      <c r="Y779" s="66">
        <v>1445</v>
      </c>
      <c r="Z779" s="66">
        <v>54</v>
      </c>
      <c r="AA779" s="66">
        <v>47</v>
      </c>
      <c r="AB779" s="66">
        <v>28</v>
      </c>
      <c r="AC779" s="67">
        <v>27</v>
      </c>
    </row>
    <row r="780" spans="1:29">
      <c r="A780" s="45" t="s">
        <v>95</v>
      </c>
      <c r="B780" s="5" t="s">
        <v>96</v>
      </c>
      <c r="C780" s="5" t="s">
        <v>1629</v>
      </c>
      <c r="D780" s="71" t="s">
        <v>333</v>
      </c>
      <c r="E780" s="65">
        <v>2730</v>
      </c>
      <c r="F780" s="66">
        <v>2322</v>
      </c>
      <c r="G780" s="66">
        <v>392</v>
      </c>
      <c r="H780" s="67">
        <f t="shared" si="12"/>
        <v>2714</v>
      </c>
      <c r="I780" s="37">
        <v>85.054946899414063</v>
      </c>
      <c r="J780" s="38">
        <v>14.358974456787109</v>
      </c>
      <c r="K780" s="39">
        <v>99.413921356201172</v>
      </c>
      <c r="L780" s="65">
        <v>28</v>
      </c>
      <c r="M780" s="66">
        <v>2317</v>
      </c>
      <c r="N780" s="66">
        <v>21</v>
      </c>
      <c r="O780" s="66">
        <v>22</v>
      </c>
      <c r="P780" s="66">
        <v>562</v>
      </c>
      <c r="Q780" s="66">
        <v>73</v>
      </c>
      <c r="R780" s="66">
        <v>18</v>
      </c>
      <c r="S780" s="66">
        <v>1</v>
      </c>
      <c r="T780" s="66">
        <v>163</v>
      </c>
      <c r="U780" s="66">
        <v>38</v>
      </c>
      <c r="V780" s="66">
        <v>2479</v>
      </c>
      <c r="W780" s="66">
        <v>305</v>
      </c>
      <c r="X780" s="66">
        <v>2578</v>
      </c>
      <c r="Y780" s="66">
        <v>367</v>
      </c>
      <c r="Z780" s="66">
        <v>1703</v>
      </c>
      <c r="AA780" s="66">
        <v>284</v>
      </c>
      <c r="AB780" s="66">
        <v>1284</v>
      </c>
      <c r="AC780" s="67">
        <v>121</v>
      </c>
    </row>
    <row r="781" spans="1:29">
      <c r="A781" s="45" t="s">
        <v>95</v>
      </c>
      <c r="B781" s="5" t="s">
        <v>96</v>
      </c>
      <c r="C781" s="5" t="s">
        <v>1630</v>
      </c>
      <c r="D781" s="71" t="s">
        <v>1631</v>
      </c>
      <c r="E781" s="65">
        <v>3254</v>
      </c>
      <c r="F781" s="66">
        <v>940</v>
      </c>
      <c r="G781" s="66">
        <v>1789</v>
      </c>
      <c r="H781" s="67">
        <f t="shared" si="12"/>
        <v>2729</v>
      </c>
      <c r="I781" s="37">
        <v>28.887523651123047</v>
      </c>
      <c r="J781" s="38">
        <v>54.978488922119141</v>
      </c>
      <c r="K781" s="39">
        <v>83.866012573242188</v>
      </c>
      <c r="L781" s="65">
        <v>0</v>
      </c>
      <c r="M781" s="66">
        <v>884</v>
      </c>
      <c r="N781" s="66">
        <v>62</v>
      </c>
      <c r="O781" s="66">
        <v>22</v>
      </c>
      <c r="P781" s="66">
        <v>1052</v>
      </c>
      <c r="Q781" s="66">
        <v>720</v>
      </c>
      <c r="R781" s="66">
        <v>1242</v>
      </c>
      <c r="S781" s="66">
        <v>1043</v>
      </c>
      <c r="T781" s="66">
        <v>157</v>
      </c>
      <c r="U781" s="66">
        <v>89</v>
      </c>
      <c r="V781" s="66">
        <v>1314</v>
      </c>
      <c r="W781" s="66">
        <v>624</v>
      </c>
      <c r="X781" s="66">
        <v>1243</v>
      </c>
      <c r="Y781" s="66">
        <v>610</v>
      </c>
      <c r="Z781" s="66">
        <v>655</v>
      </c>
      <c r="AA781" s="66">
        <v>101</v>
      </c>
      <c r="AB781" s="66">
        <v>146</v>
      </c>
      <c r="AC781" s="67">
        <v>132</v>
      </c>
    </row>
    <row r="782" spans="1:29">
      <c r="A782" s="45" t="s">
        <v>95</v>
      </c>
      <c r="B782" s="5" t="s">
        <v>96</v>
      </c>
      <c r="C782" s="5" t="s">
        <v>1632</v>
      </c>
      <c r="D782" s="71" t="s">
        <v>1633</v>
      </c>
      <c r="E782" s="65">
        <v>2319</v>
      </c>
      <c r="F782" s="66">
        <v>184</v>
      </c>
      <c r="G782" s="66">
        <v>1472</v>
      </c>
      <c r="H782" s="67">
        <f t="shared" si="12"/>
        <v>1656</v>
      </c>
      <c r="I782" s="37">
        <v>7.9344544410705566</v>
      </c>
      <c r="J782" s="38">
        <v>63.475635528564453</v>
      </c>
      <c r="K782" s="39">
        <v>71.41008996963501</v>
      </c>
      <c r="L782" s="65">
        <v>1</v>
      </c>
      <c r="M782" s="66">
        <v>14</v>
      </c>
      <c r="N782" s="66">
        <v>151</v>
      </c>
      <c r="O782" s="66">
        <v>21</v>
      </c>
      <c r="P782" s="66">
        <v>817</v>
      </c>
      <c r="Q782" s="66">
        <v>747</v>
      </c>
      <c r="R782" s="66">
        <v>731</v>
      </c>
      <c r="S782" s="66">
        <v>655</v>
      </c>
      <c r="T782" s="66">
        <v>201</v>
      </c>
      <c r="U782" s="66">
        <v>172</v>
      </c>
      <c r="V782" s="66">
        <v>202</v>
      </c>
      <c r="W782" s="66">
        <v>197</v>
      </c>
      <c r="X782" s="66">
        <v>197</v>
      </c>
      <c r="Y782" s="66">
        <v>183</v>
      </c>
      <c r="Z782" s="66">
        <v>26</v>
      </c>
      <c r="AA782" s="66">
        <v>22</v>
      </c>
      <c r="AB782" s="66">
        <v>402</v>
      </c>
      <c r="AC782" s="67">
        <v>345</v>
      </c>
    </row>
    <row r="783" spans="1:29">
      <c r="A783" s="45" t="s">
        <v>95</v>
      </c>
      <c r="B783" s="5" t="s">
        <v>96</v>
      </c>
      <c r="C783" s="5" t="s">
        <v>1634</v>
      </c>
      <c r="D783" s="71" t="s">
        <v>1635</v>
      </c>
      <c r="E783" s="65">
        <v>5562</v>
      </c>
      <c r="F783" s="66">
        <v>317</v>
      </c>
      <c r="G783" s="66">
        <v>3666</v>
      </c>
      <c r="H783" s="67">
        <f t="shared" si="12"/>
        <v>3983</v>
      </c>
      <c r="I783" s="37">
        <v>5.6993885040283203</v>
      </c>
      <c r="J783" s="38">
        <v>65.911544799804688</v>
      </c>
      <c r="K783" s="39">
        <v>71.610933303833008</v>
      </c>
      <c r="L783" s="65">
        <v>18</v>
      </c>
      <c r="M783" s="66">
        <v>94</v>
      </c>
      <c r="N783" s="66">
        <v>185</v>
      </c>
      <c r="O783" s="66">
        <v>43</v>
      </c>
      <c r="P783" s="66">
        <v>1175</v>
      </c>
      <c r="Q783" s="66">
        <v>1071</v>
      </c>
      <c r="R783" s="66">
        <v>1349</v>
      </c>
      <c r="S783" s="66">
        <v>1232</v>
      </c>
      <c r="T783" s="66">
        <v>412</v>
      </c>
      <c r="U783" s="66">
        <v>369</v>
      </c>
      <c r="V783" s="66">
        <v>892</v>
      </c>
      <c r="W783" s="66">
        <v>817</v>
      </c>
      <c r="X783" s="66">
        <v>725</v>
      </c>
      <c r="Y783" s="66">
        <v>655</v>
      </c>
      <c r="Z783" s="66">
        <v>145</v>
      </c>
      <c r="AA783" s="66">
        <v>121</v>
      </c>
      <c r="AB783" s="66">
        <v>1848</v>
      </c>
      <c r="AC783" s="67">
        <v>1725</v>
      </c>
    </row>
    <row r="784" spans="1:29">
      <c r="A784" s="45" t="s">
        <v>95</v>
      </c>
      <c r="B784" s="5" t="s">
        <v>96</v>
      </c>
      <c r="C784" s="5" t="s">
        <v>1636</v>
      </c>
      <c r="D784" s="71" t="s">
        <v>1637</v>
      </c>
      <c r="E784" s="65">
        <v>3370</v>
      </c>
      <c r="F784" s="66">
        <v>194</v>
      </c>
      <c r="G784" s="66">
        <v>1927</v>
      </c>
      <c r="H784" s="67">
        <f t="shared" si="12"/>
        <v>2121</v>
      </c>
      <c r="I784" s="37">
        <v>5.7566766738891602</v>
      </c>
      <c r="J784" s="38">
        <v>57.181007385253906</v>
      </c>
      <c r="K784" s="39">
        <v>62.937684059143066</v>
      </c>
      <c r="L784" s="65">
        <v>5</v>
      </c>
      <c r="M784" s="66">
        <v>40</v>
      </c>
      <c r="N784" s="66">
        <v>140</v>
      </c>
      <c r="O784" s="66">
        <v>15</v>
      </c>
      <c r="P784" s="66">
        <v>1079</v>
      </c>
      <c r="Q784" s="66">
        <v>999</v>
      </c>
      <c r="R784" s="66">
        <v>1057</v>
      </c>
      <c r="S784" s="66">
        <v>983</v>
      </c>
      <c r="T784" s="66">
        <v>105</v>
      </c>
      <c r="U784" s="66">
        <v>90</v>
      </c>
      <c r="V784" s="66">
        <v>269</v>
      </c>
      <c r="W784" s="66">
        <v>252</v>
      </c>
      <c r="X784" s="66">
        <v>507</v>
      </c>
      <c r="Y784" s="66">
        <v>471</v>
      </c>
      <c r="Z784" s="66">
        <v>54</v>
      </c>
      <c r="AA784" s="66">
        <v>53</v>
      </c>
      <c r="AB784" s="66">
        <v>155</v>
      </c>
      <c r="AC784" s="67">
        <v>145</v>
      </c>
    </row>
    <row r="785" spans="1:29">
      <c r="A785" s="45" t="s">
        <v>95</v>
      </c>
      <c r="B785" s="5" t="s">
        <v>96</v>
      </c>
      <c r="C785" s="5" t="s">
        <v>1638</v>
      </c>
      <c r="D785" s="71" t="s">
        <v>1639</v>
      </c>
      <c r="E785" s="65">
        <v>41714</v>
      </c>
      <c r="F785" s="66">
        <v>24345</v>
      </c>
      <c r="G785" s="66">
        <v>16131</v>
      </c>
      <c r="H785" s="67">
        <f t="shared" si="12"/>
        <v>40476</v>
      </c>
      <c r="I785" s="37">
        <v>58.361701965332031</v>
      </c>
      <c r="J785" s="38">
        <v>38.67047119140625</v>
      </c>
      <c r="K785" s="39">
        <v>97.032173156738281</v>
      </c>
      <c r="L785" s="65">
        <v>56</v>
      </c>
      <c r="M785" s="66">
        <v>23447</v>
      </c>
      <c r="N785" s="66">
        <v>1342</v>
      </c>
      <c r="O785" s="66">
        <v>536</v>
      </c>
      <c r="P785" s="66">
        <v>5797</v>
      </c>
      <c r="Q785" s="66">
        <v>1935</v>
      </c>
      <c r="R785" s="66">
        <v>1025</v>
      </c>
      <c r="S785" s="66">
        <v>192</v>
      </c>
      <c r="T785" s="66">
        <v>4109</v>
      </c>
      <c r="U785" s="66">
        <v>1187</v>
      </c>
      <c r="V785" s="66">
        <v>23295</v>
      </c>
      <c r="W785" s="66">
        <v>6790</v>
      </c>
      <c r="X785" s="66">
        <v>30825</v>
      </c>
      <c r="Y785" s="66">
        <v>12292</v>
      </c>
      <c r="Z785" s="66">
        <v>6636</v>
      </c>
      <c r="AA785" s="66">
        <v>488</v>
      </c>
      <c r="AB785" s="66">
        <v>15805</v>
      </c>
      <c r="AC785" s="67">
        <v>5635</v>
      </c>
    </row>
    <row r="786" spans="1:29">
      <c r="A786" s="45" t="s">
        <v>95</v>
      </c>
      <c r="B786" s="5" t="s">
        <v>96</v>
      </c>
      <c r="C786" s="5" t="s">
        <v>1640</v>
      </c>
      <c r="D786" s="71" t="s">
        <v>1641</v>
      </c>
      <c r="E786" s="65">
        <v>12759</v>
      </c>
      <c r="F786" s="66">
        <v>563</v>
      </c>
      <c r="G786" s="66">
        <v>5838</v>
      </c>
      <c r="H786" s="67">
        <f t="shared" si="12"/>
        <v>6401</v>
      </c>
      <c r="I786" s="37">
        <v>4.4125714302062988</v>
      </c>
      <c r="J786" s="38">
        <v>45.755935668945313</v>
      </c>
      <c r="K786" s="39">
        <v>50.168507099151611</v>
      </c>
      <c r="L786" s="65">
        <v>19</v>
      </c>
      <c r="M786" s="66">
        <v>205</v>
      </c>
      <c r="N786" s="66">
        <v>274</v>
      </c>
      <c r="O786" s="66">
        <v>85</v>
      </c>
      <c r="P786" s="66">
        <v>3193</v>
      </c>
      <c r="Q786" s="66">
        <v>3007</v>
      </c>
      <c r="R786" s="66">
        <v>1630</v>
      </c>
      <c r="S786" s="66">
        <v>1436</v>
      </c>
      <c r="T786" s="66">
        <v>1090</v>
      </c>
      <c r="U786" s="66">
        <v>990</v>
      </c>
      <c r="V786" s="66">
        <v>986</v>
      </c>
      <c r="W786" s="66">
        <v>911</v>
      </c>
      <c r="X786" s="66">
        <v>1938</v>
      </c>
      <c r="Y786" s="66">
        <v>1768</v>
      </c>
      <c r="Z786" s="66">
        <v>294</v>
      </c>
      <c r="AA786" s="66">
        <v>256</v>
      </c>
      <c r="AB786" s="66">
        <v>1344</v>
      </c>
      <c r="AC786" s="67">
        <v>1260</v>
      </c>
    </row>
    <row r="787" spans="1:29">
      <c r="A787" s="45" t="s">
        <v>95</v>
      </c>
      <c r="B787" s="5" t="s">
        <v>96</v>
      </c>
      <c r="C787" s="5" t="s">
        <v>1642</v>
      </c>
      <c r="D787" s="71" t="s">
        <v>1643</v>
      </c>
      <c r="E787" s="65">
        <v>3591</v>
      </c>
      <c r="F787" s="66">
        <v>241</v>
      </c>
      <c r="G787" s="66">
        <v>2114</v>
      </c>
      <c r="H787" s="67">
        <f t="shared" si="12"/>
        <v>2355</v>
      </c>
      <c r="I787" s="37">
        <v>6.7112226486206055</v>
      </c>
      <c r="J787" s="38">
        <v>58.869396209716797</v>
      </c>
      <c r="K787" s="39">
        <v>65.580618858337402</v>
      </c>
      <c r="L787" s="65">
        <v>1</v>
      </c>
      <c r="M787" s="66">
        <v>16</v>
      </c>
      <c r="N787" s="66">
        <v>206</v>
      </c>
      <c r="O787" s="66">
        <v>26</v>
      </c>
      <c r="P787" s="66">
        <v>972</v>
      </c>
      <c r="Q787" s="66">
        <v>882</v>
      </c>
      <c r="R787" s="66">
        <v>1459</v>
      </c>
      <c r="S787" s="66">
        <v>1354</v>
      </c>
      <c r="T787" s="66">
        <v>241</v>
      </c>
      <c r="U787" s="66">
        <v>199</v>
      </c>
      <c r="V787" s="66">
        <v>241</v>
      </c>
      <c r="W787" s="66">
        <v>224</v>
      </c>
      <c r="X787" s="66">
        <v>409</v>
      </c>
      <c r="Y787" s="66">
        <v>384</v>
      </c>
      <c r="Z787" s="66">
        <v>69</v>
      </c>
      <c r="AA787" s="66">
        <v>67</v>
      </c>
      <c r="AB787" s="66">
        <v>203</v>
      </c>
      <c r="AC787" s="67">
        <v>174</v>
      </c>
    </row>
    <row r="788" spans="1:29">
      <c r="A788" s="45" t="s">
        <v>97</v>
      </c>
      <c r="B788" s="5" t="s">
        <v>98</v>
      </c>
      <c r="C788" s="5" t="s">
        <v>1644</v>
      </c>
      <c r="D788" s="71" t="s">
        <v>1645</v>
      </c>
      <c r="E788" s="65">
        <v>185411</v>
      </c>
      <c r="F788" s="66">
        <v>17675</v>
      </c>
      <c r="G788" s="66">
        <v>45862</v>
      </c>
      <c r="H788" s="67">
        <f t="shared" si="12"/>
        <v>63537</v>
      </c>
      <c r="I788" s="37">
        <v>9.5328760147094727</v>
      </c>
      <c r="J788" s="38">
        <v>24.735317230224609</v>
      </c>
      <c r="K788" s="39">
        <v>34.268193244934082</v>
      </c>
      <c r="L788" s="65">
        <v>95</v>
      </c>
      <c r="M788" s="66">
        <v>12173</v>
      </c>
      <c r="N788" s="66">
        <v>1496</v>
      </c>
      <c r="O788" s="66">
        <v>5625</v>
      </c>
      <c r="P788" s="66">
        <v>37141</v>
      </c>
      <c r="Q788" s="66">
        <v>31783</v>
      </c>
      <c r="R788" s="66">
        <v>6723</v>
      </c>
      <c r="S788" s="66">
        <v>1354</v>
      </c>
      <c r="T788" s="66">
        <v>11743</v>
      </c>
      <c r="U788" s="66">
        <v>7113</v>
      </c>
      <c r="V788" s="66">
        <v>7304</v>
      </c>
      <c r="W788" s="66">
        <v>3551</v>
      </c>
      <c r="X788" s="66">
        <v>13117</v>
      </c>
      <c r="Y788" s="66">
        <v>7583</v>
      </c>
      <c r="Z788" s="66">
        <v>2481</v>
      </c>
      <c r="AA788" s="66">
        <v>1150</v>
      </c>
      <c r="AB788" s="66">
        <v>7927</v>
      </c>
      <c r="AC788" s="67">
        <v>5900</v>
      </c>
    </row>
    <row r="789" spans="1:29">
      <c r="A789" s="45" t="s">
        <v>97</v>
      </c>
      <c r="B789" s="5" t="s">
        <v>98</v>
      </c>
      <c r="C789" s="5" t="s">
        <v>1646</v>
      </c>
      <c r="D789" s="71" t="s">
        <v>1647</v>
      </c>
      <c r="E789" s="65">
        <v>8455</v>
      </c>
      <c r="F789" s="66">
        <v>281</v>
      </c>
      <c r="G789" s="66">
        <v>4145</v>
      </c>
      <c r="H789" s="67">
        <f t="shared" si="12"/>
        <v>4426</v>
      </c>
      <c r="I789" s="37">
        <v>3.3234772682189941</v>
      </c>
      <c r="J789" s="38">
        <v>49.024246215820313</v>
      </c>
      <c r="K789" s="39">
        <v>52.347723484039307</v>
      </c>
      <c r="L789" s="65">
        <v>10</v>
      </c>
      <c r="M789" s="66">
        <v>105</v>
      </c>
      <c r="N789" s="66">
        <v>103</v>
      </c>
      <c r="O789" s="66">
        <v>74</v>
      </c>
      <c r="P789" s="66">
        <v>2484</v>
      </c>
      <c r="Q789" s="66">
        <v>2359</v>
      </c>
      <c r="R789" s="66">
        <v>1589</v>
      </c>
      <c r="S789" s="66">
        <v>1483</v>
      </c>
      <c r="T789" s="66">
        <v>283</v>
      </c>
      <c r="U789" s="66">
        <v>245</v>
      </c>
      <c r="V789" s="66">
        <v>2494</v>
      </c>
      <c r="W789" s="66">
        <v>2386</v>
      </c>
      <c r="X789" s="66">
        <v>1445</v>
      </c>
      <c r="Y789" s="66">
        <v>1344</v>
      </c>
      <c r="Z789" s="66">
        <v>532</v>
      </c>
      <c r="AA789" s="66">
        <v>479</v>
      </c>
      <c r="AB789" s="66">
        <v>94</v>
      </c>
      <c r="AC789" s="67">
        <v>89</v>
      </c>
    </row>
    <row r="790" spans="1:29">
      <c r="A790" s="45" t="s">
        <v>97</v>
      </c>
      <c r="B790" s="5" t="s">
        <v>98</v>
      </c>
      <c r="C790" s="5" t="s">
        <v>1648</v>
      </c>
      <c r="D790" s="71" t="s">
        <v>1649</v>
      </c>
      <c r="E790" s="65">
        <v>2393</v>
      </c>
      <c r="F790" s="66">
        <v>194</v>
      </c>
      <c r="G790" s="66">
        <v>1616</v>
      </c>
      <c r="H790" s="67">
        <f t="shared" si="12"/>
        <v>1810</v>
      </c>
      <c r="I790" s="37">
        <v>8.1069784164428711</v>
      </c>
      <c r="J790" s="38">
        <v>67.530296325683594</v>
      </c>
      <c r="K790" s="39">
        <v>75.637274742126465</v>
      </c>
      <c r="L790" s="65">
        <v>0</v>
      </c>
      <c r="M790" s="66">
        <v>148</v>
      </c>
      <c r="N790" s="66">
        <v>38</v>
      </c>
      <c r="O790" s="66">
        <v>9</v>
      </c>
      <c r="P790" s="66">
        <v>649</v>
      </c>
      <c r="Q790" s="66">
        <v>589</v>
      </c>
      <c r="R790" s="66">
        <v>563</v>
      </c>
      <c r="S790" s="66">
        <v>464</v>
      </c>
      <c r="T790" s="66">
        <v>85</v>
      </c>
      <c r="U790" s="66">
        <v>76</v>
      </c>
      <c r="V790" s="66">
        <v>1170</v>
      </c>
      <c r="W790" s="66">
        <v>1050</v>
      </c>
      <c r="X790" s="66">
        <v>829</v>
      </c>
      <c r="Y790" s="66">
        <v>719</v>
      </c>
      <c r="Z790" s="66">
        <v>222</v>
      </c>
      <c r="AA790" s="66">
        <v>164</v>
      </c>
      <c r="AB790" s="66">
        <v>121</v>
      </c>
      <c r="AC790" s="67">
        <v>112</v>
      </c>
    </row>
    <row r="791" spans="1:29">
      <c r="A791" s="45" t="s">
        <v>97</v>
      </c>
      <c r="B791" s="5" t="s">
        <v>98</v>
      </c>
      <c r="C791" s="5" t="s">
        <v>1650</v>
      </c>
      <c r="D791" s="71" t="s">
        <v>1651</v>
      </c>
      <c r="E791" s="65">
        <v>2147</v>
      </c>
      <c r="F791" s="66">
        <v>151</v>
      </c>
      <c r="G791" s="66">
        <v>1176</v>
      </c>
      <c r="H791" s="67">
        <f t="shared" si="12"/>
        <v>1327</v>
      </c>
      <c r="I791" s="37">
        <v>7.0330696105957031</v>
      </c>
      <c r="J791" s="38">
        <v>54.774105072021484</v>
      </c>
      <c r="K791" s="39">
        <v>61.807174682617188</v>
      </c>
      <c r="L791" s="65">
        <v>2</v>
      </c>
      <c r="M791" s="66">
        <v>111</v>
      </c>
      <c r="N791" s="66">
        <v>8</v>
      </c>
      <c r="O791" s="66">
        <v>38</v>
      </c>
      <c r="P791" s="66">
        <v>428</v>
      </c>
      <c r="Q791" s="66">
        <v>374</v>
      </c>
      <c r="R791" s="66">
        <v>165</v>
      </c>
      <c r="S791" s="66">
        <v>109</v>
      </c>
      <c r="T791" s="66">
        <v>65</v>
      </c>
      <c r="U791" s="66">
        <v>54</v>
      </c>
      <c r="V791" s="66">
        <v>510</v>
      </c>
      <c r="W791" s="66">
        <v>441</v>
      </c>
      <c r="X791" s="66">
        <v>98</v>
      </c>
      <c r="Y791" s="66">
        <v>82</v>
      </c>
      <c r="Z791" s="66">
        <v>40</v>
      </c>
      <c r="AA791" s="66">
        <v>27</v>
      </c>
      <c r="AB791" s="66">
        <v>618</v>
      </c>
      <c r="AC791" s="67">
        <v>549</v>
      </c>
    </row>
    <row r="792" spans="1:29">
      <c r="A792" s="45" t="s">
        <v>97</v>
      </c>
      <c r="B792" s="5" t="s">
        <v>98</v>
      </c>
      <c r="C792" s="5" t="s">
        <v>1652</v>
      </c>
      <c r="D792" s="71" t="s">
        <v>1653</v>
      </c>
      <c r="E792" s="65">
        <v>1264</v>
      </c>
      <c r="F792" s="66">
        <v>72</v>
      </c>
      <c r="G792" s="66">
        <v>1096</v>
      </c>
      <c r="H792" s="67">
        <f t="shared" si="12"/>
        <v>1168</v>
      </c>
      <c r="I792" s="37">
        <v>5.6962027549743652</v>
      </c>
      <c r="J792" s="38">
        <v>86.7088623046875</v>
      </c>
      <c r="K792" s="39">
        <v>92.405065059661865</v>
      </c>
      <c r="L792" s="65">
        <v>0</v>
      </c>
      <c r="M792" s="66">
        <v>50</v>
      </c>
      <c r="N792" s="66">
        <v>18</v>
      </c>
      <c r="O792" s="66">
        <v>5</v>
      </c>
      <c r="P792" s="66">
        <v>452</v>
      </c>
      <c r="Q792" s="66">
        <v>426</v>
      </c>
      <c r="R792" s="66">
        <v>361</v>
      </c>
      <c r="S792" s="66">
        <v>323</v>
      </c>
      <c r="T792" s="66">
        <v>24</v>
      </c>
      <c r="U792" s="66">
        <v>22</v>
      </c>
      <c r="V792" s="66">
        <v>714</v>
      </c>
      <c r="W792" s="66">
        <v>662</v>
      </c>
      <c r="X792" s="66">
        <v>781</v>
      </c>
      <c r="Y792" s="66">
        <v>722</v>
      </c>
      <c r="Z792" s="66">
        <v>170</v>
      </c>
      <c r="AA792" s="66">
        <v>139</v>
      </c>
      <c r="AB792" s="66">
        <v>185</v>
      </c>
      <c r="AC792" s="67">
        <v>175</v>
      </c>
    </row>
    <row r="793" spans="1:29">
      <c r="A793" s="45" t="s">
        <v>97</v>
      </c>
      <c r="B793" s="5" t="s">
        <v>98</v>
      </c>
      <c r="C793" s="5" t="s">
        <v>1654</v>
      </c>
      <c r="D793" s="71" t="s">
        <v>1655</v>
      </c>
      <c r="E793" s="65">
        <v>836</v>
      </c>
      <c r="F793" s="66">
        <v>33</v>
      </c>
      <c r="G793" s="66">
        <v>599</v>
      </c>
      <c r="H793" s="67">
        <f t="shared" si="12"/>
        <v>632</v>
      </c>
      <c r="I793" s="37">
        <v>3.9473683834075928</v>
      </c>
      <c r="J793" s="38">
        <v>71.650718688964844</v>
      </c>
      <c r="K793" s="39">
        <v>75.598087072372437</v>
      </c>
      <c r="L793" s="65">
        <v>0</v>
      </c>
      <c r="M793" s="66">
        <v>5</v>
      </c>
      <c r="N793" s="66">
        <v>15</v>
      </c>
      <c r="O793" s="66">
        <v>14</v>
      </c>
      <c r="P793" s="66">
        <v>270</v>
      </c>
      <c r="Q793" s="66">
        <v>258</v>
      </c>
      <c r="R793" s="66">
        <v>231</v>
      </c>
      <c r="S793" s="66">
        <v>222</v>
      </c>
      <c r="T793" s="66">
        <v>77</v>
      </c>
      <c r="U793" s="66">
        <v>71</v>
      </c>
      <c r="V793" s="66">
        <v>493</v>
      </c>
      <c r="W793" s="66">
        <v>485</v>
      </c>
      <c r="X793" s="66">
        <v>144</v>
      </c>
      <c r="Y793" s="66">
        <v>141</v>
      </c>
      <c r="Z793" s="66">
        <v>53</v>
      </c>
      <c r="AA793" s="66">
        <v>47</v>
      </c>
      <c r="AB793" s="66">
        <v>7</v>
      </c>
      <c r="AC793" s="67">
        <v>7</v>
      </c>
    </row>
    <row r="794" spans="1:29">
      <c r="A794" s="45" t="s">
        <v>97</v>
      </c>
      <c r="B794" s="5" t="s">
        <v>98</v>
      </c>
      <c r="C794" s="5" t="s">
        <v>1656</v>
      </c>
      <c r="D794" s="71" t="s">
        <v>1657</v>
      </c>
      <c r="E794" s="65">
        <v>2568</v>
      </c>
      <c r="F794" s="66">
        <v>176</v>
      </c>
      <c r="G794" s="66">
        <v>1901</v>
      </c>
      <c r="H794" s="67">
        <f t="shared" si="12"/>
        <v>2077</v>
      </c>
      <c r="I794" s="37">
        <v>6.8535823822021484</v>
      </c>
      <c r="J794" s="38">
        <v>74.026481628417969</v>
      </c>
      <c r="K794" s="39">
        <v>80.880064010620117</v>
      </c>
      <c r="L794" s="65">
        <v>4</v>
      </c>
      <c r="M794" s="66">
        <v>132</v>
      </c>
      <c r="N794" s="66">
        <v>32</v>
      </c>
      <c r="O794" s="66">
        <v>16</v>
      </c>
      <c r="P794" s="66">
        <v>631</v>
      </c>
      <c r="Q794" s="66">
        <v>560</v>
      </c>
      <c r="R794" s="66">
        <v>407</v>
      </c>
      <c r="S794" s="66">
        <v>301</v>
      </c>
      <c r="T794" s="66">
        <v>76</v>
      </c>
      <c r="U794" s="66">
        <v>73</v>
      </c>
      <c r="V794" s="66">
        <v>1562</v>
      </c>
      <c r="W794" s="66">
        <v>1426</v>
      </c>
      <c r="X794" s="66">
        <v>1175</v>
      </c>
      <c r="Y794" s="66">
        <v>1058</v>
      </c>
      <c r="Z794" s="66">
        <v>54</v>
      </c>
      <c r="AA794" s="66">
        <v>27</v>
      </c>
      <c r="AB794" s="66">
        <v>400</v>
      </c>
      <c r="AC794" s="67">
        <v>385</v>
      </c>
    </row>
    <row r="795" spans="1:29">
      <c r="A795" s="45" t="s">
        <v>97</v>
      </c>
      <c r="B795" s="5" t="s">
        <v>98</v>
      </c>
      <c r="C795" s="5" t="s">
        <v>1658</v>
      </c>
      <c r="D795" s="71" t="s">
        <v>1659</v>
      </c>
      <c r="E795" s="65">
        <v>5260</v>
      </c>
      <c r="F795" s="66">
        <v>435</v>
      </c>
      <c r="G795" s="66">
        <v>1956</v>
      </c>
      <c r="H795" s="67">
        <f t="shared" si="12"/>
        <v>2391</v>
      </c>
      <c r="I795" s="37">
        <v>8.2699623107910156</v>
      </c>
      <c r="J795" s="38">
        <v>37.186313629150391</v>
      </c>
      <c r="K795" s="39">
        <v>45.456275939941406</v>
      </c>
      <c r="L795" s="65">
        <v>2</v>
      </c>
      <c r="M795" s="66">
        <v>199</v>
      </c>
      <c r="N795" s="66">
        <v>167</v>
      </c>
      <c r="O795" s="66">
        <v>94</v>
      </c>
      <c r="P795" s="66">
        <v>1030</v>
      </c>
      <c r="Q795" s="66">
        <v>878</v>
      </c>
      <c r="R795" s="66">
        <v>199</v>
      </c>
      <c r="S795" s="66">
        <v>100</v>
      </c>
      <c r="T795" s="66">
        <v>238</v>
      </c>
      <c r="U795" s="66">
        <v>184</v>
      </c>
      <c r="V795" s="66">
        <v>968</v>
      </c>
      <c r="W795" s="66">
        <v>839</v>
      </c>
      <c r="X795" s="66">
        <v>462</v>
      </c>
      <c r="Y795" s="66">
        <v>381</v>
      </c>
      <c r="Z795" s="66">
        <v>89</v>
      </c>
      <c r="AA795" s="66">
        <v>55</v>
      </c>
      <c r="AB795" s="66">
        <v>293</v>
      </c>
      <c r="AC795" s="67">
        <v>269</v>
      </c>
    </row>
    <row r="796" spans="1:29">
      <c r="A796" s="45" t="s">
        <v>97</v>
      </c>
      <c r="B796" s="5" t="s">
        <v>98</v>
      </c>
      <c r="C796" s="5" t="s">
        <v>1660</v>
      </c>
      <c r="D796" s="71" t="s">
        <v>1661</v>
      </c>
      <c r="E796" s="65">
        <v>2818</v>
      </c>
      <c r="F796" s="66">
        <v>297</v>
      </c>
      <c r="G796" s="66">
        <v>1546</v>
      </c>
      <c r="H796" s="67">
        <f t="shared" si="12"/>
        <v>1843</v>
      </c>
      <c r="I796" s="37">
        <v>10.539389610290527</v>
      </c>
      <c r="J796" s="38">
        <v>54.861602783203125</v>
      </c>
      <c r="K796" s="39">
        <v>65.400992393493652</v>
      </c>
      <c r="L796" s="65">
        <v>0</v>
      </c>
      <c r="M796" s="66">
        <v>143</v>
      </c>
      <c r="N796" s="66">
        <v>120</v>
      </c>
      <c r="O796" s="66">
        <v>47</v>
      </c>
      <c r="P796" s="66">
        <v>934</v>
      </c>
      <c r="Q796" s="66">
        <v>792</v>
      </c>
      <c r="R796" s="66">
        <v>502</v>
      </c>
      <c r="S796" s="66">
        <v>399</v>
      </c>
      <c r="T796" s="66">
        <v>81</v>
      </c>
      <c r="U796" s="66">
        <v>61</v>
      </c>
      <c r="V796" s="66">
        <v>1033</v>
      </c>
      <c r="W796" s="66">
        <v>882</v>
      </c>
      <c r="X796" s="66">
        <v>521</v>
      </c>
      <c r="Y796" s="66">
        <v>403</v>
      </c>
      <c r="Z796" s="66">
        <v>190</v>
      </c>
      <c r="AA796" s="66">
        <v>128</v>
      </c>
      <c r="AB796" s="66">
        <v>119</v>
      </c>
      <c r="AC796" s="67">
        <v>103</v>
      </c>
    </row>
    <row r="797" spans="1:29">
      <c r="A797" s="45" t="s">
        <v>97</v>
      </c>
      <c r="B797" s="5" t="s">
        <v>98</v>
      </c>
      <c r="C797" s="5" t="s">
        <v>1662</v>
      </c>
      <c r="D797" s="71" t="s">
        <v>1663</v>
      </c>
      <c r="E797" s="65">
        <v>5094</v>
      </c>
      <c r="F797" s="66">
        <v>700</v>
      </c>
      <c r="G797" s="66">
        <v>2984</v>
      </c>
      <c r="H797" s="67">
        <f t="shared" si="12"/>
        <v>3684</v>
      </c>
      <c r="I797" s="37">
        <v>13.741657257080078</v>
      </c>
      <c r="J797" s="38">
        <v>58.578720092773438</v>
      </c>
      <c r="K797" s="39">
        <v>72.320377349853516</v>
      </c>
      <c r="L797" s="65">
        <v>28</v>
      </c>
      <c r="M797" s="66">
        <v>582</v>
      </c>
      <c r="N797" s="66">
        <v>43</v>
      </c>
      <c r="O797" s="66">
        <v>98</v>
      </c>
      <c r="P797" s="66">
        <v>1576</v>
      </c>
      <c r="Q797" s="66">
        <v>1289</v>
      </c>
      <c r="R797" s="66">
        <v>1005</v>
      </c>
      <c r="S797" s="66">
        <v>566</v>
      </c>
      <c r="T797" s="66">
        <v>234</v>
      </c>
      <c r="U797" s="66">
        <v>163</v>
      </c>
      <c r="V797" s="66">
        <v>2477</v>
      </c>
      <c r="W797" s="66">
        <v>2004</v>
      </c>
      <c r="X797" s="66">
        <v>1906</v>
      </c>
      <c r="Y797" s="66">
        <v>1475</v>
      </c>
      <c r="Z797" s="66">
        <v>607</v>
      </c>
      <c r="AA797" s="66">
        <v>354</v>
      </c>
      <c r="AB797" s="66">
        <v>409</v>
      </c>
      <c r="AC797" s="67">
        <v>365</v>
      </c>
    </row>
    <row r="798" spans="1:29">
      <c r="A798" s="45" t="s">
        <v>97</v>
      </c>
      <c r="B798" s="5" t="s">
        <v>98</v>
      </c>
      <c r="C798" s="5" t="s">
        <v>1664</v>
      </c>
      <c r="D798" s="71" t="s">
        <v>1665</v>
      </c>
      <c r="E798" s="65">
        <v>2326</v>
      </c>
      <c r="F798" s="66">
        <v>77</v>
      </c>
      <c r="G798" s="66">
        <v>1918</v>
      </c>
      <c r="H798" s="67">
        <f t="shared" si="12"/>
        <v>1995</v>
      </c>
      <c r="I798" s="37">
        <v>3.3104040622711182</v>
      </c>
      <c r="J798" s="38">
        <v>82.459159851074219</v>
      </c>
      <c r="K798" s="39">
        <v>85.769563913345337</v>
      </c>
      <c r="L798" s="65">
        <v>1</v>
      </c>
      <c r="M798" s="66">
        <v>40</v>
      </c>
      <c r="N798" s="66">
        <v>26</v>
      </c>
      <c r="O798" s="66">
        <v>13</v>
      </c>
      <c r="P798" s="66">
        <v>632</v>
      </c>
      <c r="Q798" s="66">
        <v>612</v>
      </c>
      <c r="R798" s="66">
        <v>1292</v>
      </c>
      <c r="S798" s="66">
        <v>1243</v>
      </c>
      <c r="T798" s="66">
        <v>69</v>
      </c>
      <c r="U798" s="66">
        <v>60</v>
      </c>
      <c r="V798" s="66">
        <v>1697</v>
      </c>
      <c r="W798" s="66">
        <v>1651</v>
      </c>
      <c r="X798" s="66">
        <v>769</v>
      </c>
      <c r="Y798" s="66">
        <v>738</v>
      </c>
      <c r="Z798" s="66">
        <v>289</v>
      </c>
      <c r="AA798" s="66">
        <v>267</v>
      </c>
      <c r="AB798" s="66">
        <v>101</v>
      </c>
      <c r="AC798" s="67">
        <v>98</v>
      </c>
    </row>
    <row r="799" spans="1:29">
      <c r="A799" s="45" t="s">
        <v>97</v>
      </c>
      <c r="B799" s="5" t="s">
        <v>98</v>
      </c>
      <c r="C799" s="5" t="s">
        <v>1666</v>
      </c>
      <c r="D799" s="71" t="s">
        <v>1667</v>
      </c>
      <c r="E799" s="65">
        <v>1322</v>
      </c>
      <c r="F799" s="66">
        <v>142</v>
      </c>
      <c r="G799" s="66">
        <v>704</v>
      </c>
      <c r="H799" s="67">
        <f t="shared" si="12"/>
        <v>846</v>
      </c>
      <c r="I799" s="37">
        <v>10.741300582885742</v>
      </c>
      <c r="J799" s="38">
        <v>53.252647399902344</v>
      </c>
      <c r="K799" s="39">
        <v>63.993947982788086</v>
      </c>
      <c r="L799" s="65">
        <v>2</v>
      </c>
      <c r="M799" s="66">
        <v>73</v>
      </c>
      <c r="N799" s="66">
        <v>48</v>
      </c>
      <c r="O799" s="66">
        <v>33</v>
      </c>
      <c r="P799" s="66">
        <v>319</v>
      </c>
      <c r="Q799" s="66">
        <v>267</v>
      </c>
      <c r="R799" s="66">
        <v>217</v>
      </c>
      <c r="S799" s="66">
        <v>158</v>
      </c>
      <c r="T799" s="66">
        <v>80</v>
      </c>
      <c r="U799" s="66">
        <v>60</v>
      </c>
      <c r="V799" s="66">
        <v>446</v>
      </c>
      <c r="W799" s="66">
        <v>390</v>
      </c>
      <c r="X799" s="66">
        <v>222</v>
      </c>
      <c r="Y799" s="66">
        <v>188</v>
      </c>
      <c r="Z799" s="66">
        <v>68</v>
      </c>
      <c r="AA799" s="66">
        <v>38</v>
      </c>
      <c r="AB799" s="66">
        <v>97</v>
      </c>
      <c r="AC799" s="67">
        <v>84</v>
      </c>
    </row>
    <row r="800" spans="1:29">
      <c r="A800" s="45" t="s">
        <v>97</v>
      </c>
      <c r="B800" s="5" t="s">
        <v>98</v>
      </c>
      <c r="C800" s="5" t="s">
        <v>1668</v>
      </c>
      <c r="D800" s="71" t="s">
        <v>1669</v>
      </c>
      <c r="E800" s="65">
        <v>3515</v>
      </c>
      <c r="F800" s="66">
        <v>743</v>
      </c>
      <c r="G800" s="66">
        <v>2356</v>
      </c>
      <c r="H800" s="67">
        <f t="shared" si="12"/>
        <v>3099</v>
      </c>
      <c r="I800" s="37">
        <v>21.137979507446289</v>
      </c>
      <c r="J800" s="38">
        <v>67.027023315429688</v>
      </c>
      <c r="K800" s="39">
        <v>88.165002822875977</v>
      </c>
      <c r="L800" s="65">
        <v>5</v>
      </c>
      <c r="M800" s="66">
        <v>638</v>
      </c>
      <c r="N800" s="66">
        <v>14</v>
      </c>
      <c r="O800" s="66">
        <v>98</v>
      </c>
      <c r="P800" s="66">
        <v>1246</v>
      </c>
      <c r="Q800" s="66">
        <v>948</v>
      </c>
      <c r="R800" s="66">
        <v>1271</v>
      </c>
      <c r="S800" s="66">
        <v>684</v>
      </c>
      <c r="T800" s="66">
        <v>252</v>
      </c>
      <c r="U800" s="66">
        <v>199</v>
      </c>
      <c r="V800" s="66">
        <v>1901</v>
      </c>
      <c r="W800" s="66">
        <v>1320</v>
      </c>
      <c r="X800" s="66">
        <v>1339</v>
      </c>
      <c r="Y800" s="66">
        <v>780</v>
      </c>
      <c r="Z800" s="66">
        <v>629</v>
      </c>
      <c r="AA800" s="66">
        <v>176</v>
      </c>
      <c r="AB800" s="66">
        <v>861</v>
      </c>
      <c r="AC800" s="67">
        <v>744</v>
      </c>
    </row>
    <row r="801" spans="1:29">
      <c r="A801" s="45" t="s">
        <v>97</v>
      </c>
      <c r="B801" s="5" t="s">
        <v>98</v>
      </c>
      <c r="C801" s="5" t="s">
        <v>1670</v>
      </c>
      <c r="D801" s="71" t="s">
        <v>1671</v>
      </c>
      <c r="E801" s="65">
        <v>5503</v>
      </c>
      <c r="F801" s="66">
        <v>2510</v>
      </c>
      <c r="G801" s="66">
        <v>2201</v>
      </c>
      <c r="H801" s="67">
        <f t="shared" si="12"/>
        <v>4711</v>
      </c>
      <c r="I801" s="37">
        <v>45.611484527587891</v>
      </c>
      <c r="J801" s="38">
        <v>39.996364593505859</v>
      </c>
      <c r="K801" s="39">
        <v>85.60784912109375</v>
      </c>
      <c r="L801" s="65">
        <v>7</v>
      </c>
      <c r="M801" s="66">
        <v>2248</v>
      </c>
      <c r="N801" s="66">
        <v>234</v>
      </c>
      <c r="O801" s="66">
        <v>166</v>
      </c>
      <c r="P801" s="66">
        <v>1998</v>
      </c>
      <c r="Q801" s="66">
        <v>1004</v>
      </c>
      <c r="R801" s="66">
        <v>1662</v>
      </c>
      <c r="S801" s="66">
        <v>285</v>
      </c>
      <c r="T801" s="66">
        <v>773</v>
      </c>
      <c r="U801" s="66">
        <v>416</v>
      </c>
      <c r="V801" s="66">
        <v>2334</v>
      </c>
      <c r="W801" s="66">
        <v>804</v>
      </c>
      <c r="X801" s="66">
        <v>2996</v>
      </c>
      <c r="Y801" s="66">
        <v>1196</v>
      </c>
      <c r="Z801" s="66">
        <v>976</v>
      </c>
      <c r="AA801" s="66">
        <v>218</v>
      </c>
      <c r="AB801" s="66">
        <v>835</v>
      </c>
      <c r="AC801" s="67">
        <v>392</v>
      </c>
    </row>
    <row r="802" spans="1:29">
      <c r="A802" s="45" t="s">
        <v>97</v>
      </c>
      <c r="B802" s="5" t="s">
        <v>98</v>
      </c>
      <c r="C802" s="5" t="s">
        <v>1672</v>
      </c>
      <c r="D802" s="71" t="s">
        <v>1673</v>
      </c>
      <c r="E802" s="65">
        <v>7741</v>
      </c>
      <c r="F802" s="66">
        <v>1036</v>
      </c>
      <c r="G802" s="66">
        <v>3295</v>
      </c>
      <c r="H802" s="67">
        <f t="shared" si="12"/>
        <v>4331</v>
      </c>
      <c r="I802" s="37">
        <v>13.383283615112305</v>
      </c>
      <c r="J802" s="38">
        <v>42.565559387207031</v>
      </c>
      <c r="K802" s="39">
        <v>55.948843002319336</v>
      </c>
      <c r="L802" s="65">
        <v>11</v>
      </c>
      <c r="M802" s="66">
        <v>790</v>
      </c>
      <c r="N802" s="66">
        <v>112</v>
      </c>
      <c r="O802" s="66">
        <v>203</v>
      </c>
      <c r="P802" s="66">
        <v>2140</v>
      </c>
      <c r="Q802" s="66">
        <v>1783</v>
      </c>
      <c r="R802" s="66">
        <v>638</v>
      </c>
      <c r="S802" s="66">
        <v>221</v>
      </c>
      <c r="T802" s="66">
        <v>921</v>
      </c>
      <c r="U802" s="66">
        <v>631</v>
      </c>
      <c r="V802" s="66">
        <v>1136</v>
      </c>
      <c r="W802" s="66">
        <v>749</v>
      </c>
      <c r="X802" s="66">
        <v>1203</v>
      </c>
      <c r="Y802" s="66">
        <v>859</v>
      </c>
      <c r="Z802" s="66">
        <v>553</v>
      </c>
      <c r="AA802" s="66">
        <v>284</v>
      </c>
      <c r="AB802" s="66">
        <v>784</v>
      </c>
      <c r="AC802" s="67">
        <v>564</v>
      </c>
    </row>
    <row r="803" spans="1:29">
      <c r="A803" s="45" t="s">
        <v>97</v>
      </c>
      <c r="B803" s="5" t="s">
        <v>98</v>
      </c>
      <c r="C803" s="5" t="s">
        <v>1674</v>
      </c>
      <c r="D803" s="71" t="s">
        <v>1675</v>
      </c>
      <c r="E803" s="65">
        <v>1936</v>
      </c>
      <c r="F803" s="66">
        <v>107</v>
      </c>
      <c r="G803" s="66">
        <v>997</v>
      </c>
      <c r="H803" s="67">
        <f t="shared" si="12"/>
        <v>1104</v>
      </c>
      <c r="I803" s="37">
        <v>5.5268592834472656</v>
      </c>
      <c r="J803" s="38">
        <v>51.497932434082031</v>
      </c>
      <c r="K803" s="39">
        <v>57.024791717529297</v>
      </c>
      <c r="L803" s="65">
        <v>1</v>
      </c>
      <c r="M803" s="66">
        <v>74</v>
      </c>
      <c r="N803" s="66">
        <v>32</v>
      </c>
      <c r="O803" s="66">
        <v>0</v>
      </c>
      <c r="P803" s="66">
        <v>372</v>
      </c>
      <c r="Q803" s="66">
        <v>350</v>
      </c>
      <c r="R803" s="66">
        <v>192</v>
      </c>
      <c r="S803" s="66">
        <v>146</v>
      </c>
      <c r="T803" s="66">
        <v>36</v>
      </c>
      <c r="U803" s="66">
        <v>31</v>
      </c>
      <c r="V803" s="66">
        <v>815</v>
      </c>
      <c r="W803" s="66">
        <v>748</v>
      </c>
      <c r="X803" s="66">
        <v>282</v>
      </c>
      <c r="Y803" s="66">
        <v>254</v>
      </c>
      <c r="Z803" s="66">
        <v>55</v>
      </c>
      <c r="AA803" s="66">
        <v>42</v>
      </c>
      <c r="AB803" s="66">
        <v>79</v>
      </c>
      <c r="AC803" s="67">
        <v>68</v>
      </c>
    </row>
    <row r="804" spans="1:29">
      <c r="A804" s="45" t="s">
        <v>97</v>
      </c>
      <c r="B804" s="5" t="s">
        <v>98</v>
      </c>
      <c r="C804" s="5" t="s">
        <v>1676</v>
      </c>
      <c r="D804" s="71" t="s">
        <v>1677</v>
      </c>
      <c r="E804" s="65">
        <v>2624</v>
      </c>
      <c r="F804" s="66">
        <v>393</v>
      </c>
      <c r="G804" s="66">
        <v>1975</v>
      </c>
      <c r="H804" s="67">
        <f t="shared" si="12"/>
        <v>2368</v>
      </c>
      <c r="I804" s="37">
        <v>14.977133750915527</v>
      </c>
      <c r="J804" s="38">
        <v>75.266769409179688</v>
      </c>
      <c r="K804" s="39">
        <v>90.243903160095215</v>
      </c>
      <c r="L804" s="65">
        <v>1</v>
      </c>
      <c r="M804" s="66">
        <v>363</v>
      </c>
      <c r="N804" s="66">
        <v>14</v>
      </c>
      <c r="O804" s="66">
        <v>18</v>
      </c>
      <c r="P804" s="66">
        <v>1034</v>
      </c>
      <c r="Q804" s="66">
        <v>817</v>
      </c>
      <c r="R804" s="66">
        <v>949</v>
      </c>
      <c r="S804" s="66">
        <v>685</v>
      </c>
      <c r="T804" s="66">
        <v>41</v>
      </c>
      <c r="U804" s="66">
        <v>25</v>
      </c>
      <c r="V804" s="66">
        <v>1912</v>
      </c>
      <c r="W804" s="66">
        <v>1596</v>
      </c>
      <c r="X804" s="66">
        <v>1217</v>
      </c>
      <c r="Y804" s="66">
        <v>931</v>
      </c>
      <c r="Z804" s="66">
        <v>145</v>
      </c>
      <c r="AA804" s="66">
        <v>88</v>
      </c>
      <c r="AB804" s="66">
        <v>130</v>
      </c>
      <c r="AC804" s="67">
        <v>115</v>
      </c>
    </row>
    <row r="805" spans="1:29">
      <c r="A805" s="45" t="s">
        <v>97</v>
      </c>
      <c r="B805" s="5" t="s">
        <v>98</v>
      </c>
      <c r="C805" s="5" t="s">
        <v>1678</v>
      </c>
      <c r="D805" s="71" t="s">
        <v>1679</v>
      </c>
      <c r="E805" s="65">
        <v>1363</v>
      </c>
      <c r="F805" s="66">
        <v>262</v>
      </c>
      <c r="G805" s="66">
        <v>857</v>
      </c>
      <c r="H805" s="67">
        <f t="shared" si="12"/>
        <v>1119</v>
      </c>
      <c r="I805" s="37">
        <v>19.22230339050293</v>
      </c>
      <c r="J805" s="38">
        <v>62.876007080078125</v>
      </c>
      <c r="K805" s="39">
        <v>82.098310470581055</v>
      </c>
      <c r="L805" s="65">
        <v>1</v>
      </c>
      <c r="M805" s="66">
        <v>64</v>
      </c>
      <c r="N805" s="66">
        <v>189</v>
      </c>
      <c r="O805" s="66">
        <v>11</v>
      </c>
      <c r="P805" s="66">
        <v>515</v>
      </c>
      <c r="Q805" s="66">
        <v>350</v>
      </c>
      <c r="R805" s="66">
        <v>47</v>
      </c>
      <c r="S805" s="66">
        <v>33</v>
      </c>
      <c r="T805" s="66">
        <v>25</v>
      </c>
      <c r="U805" s="66">
        <v>19</v>
      </c>
      <c r="V805" s="66">
        <v>925</v>
      </c>
      <c r="W805" s="66">
        <v>744</v>
      </c>
      <c r="X805" s="66">
        <v>205</v>
      </c>
      <c r="Y805" s="66">
        <v>166</v>
      </c>
      <c r="Z805" s="66">
        <v>84</v>
      </c>
      <c r="AA805" s="66">
        <v>69</v>
      </c>
      <c r="AB805" s="66">
        <v>4</v>
      </c>
      <c r="AC805" s="67">
        <v>2</v>
      </c>
    </row>
    <row r="806" spans="1:29">
      <c r="A806" s="45" t="s">
        <v>97</v>
      </c>
      <c r="B806" s="5" t="s">
        <v>98</v>
      </c>
      <c r="C806" s="5" t="s">
        <v>1680</v>
      </c>
      <c r="D806" s="71" t="s">
        <v>1681</v>
      </c>
      <c r="E806" s="65">
        <v>1718</v>
      </c>
      <c r="F806" s="66">
        <v>138</v>
      </c>
      <c r="G806" s="66">
        <v>822</v>
      </c>
      <c r="H806" s="67">
        <f t="shared" si="12"/>
        <v>960</v>
      </c>
      <c r="I806" s="37">
        <v>8.0325956344604492</v>
      </c>
      <c r="J806" s="38">
        <v>47.846332550048828</v>
      </c>
      <c r="K806" s="39">
        <v>55.878928184509277</v>
      </c>
      <c r="L806" s="65">
        <v>0</v>
      </c>
      <c r="M806" s="66">
        <v>106</v>
      </c>
      <c r="N806" s="66">
        <v>27</v>
      </c>
      <c r="O806" s="66">
        <v>7</v>
      </c>
      <c r="P806" s="66">
        <v>413</v>
      </c>
      <c r="Q806" s="66">
        <v>376</v>
      </c>
      <c r="R806" s="66">
        <v>244</v>
      </c>
      <c r="S806" s="66">
        <v>186</v>
      </c>
      <c r="T806" s="66">
        <v>32</v>
      </c>
      <c r="U806" s="66">
        <v>31</v>
      </c>
      <c r="V806" s="66">
        <v>492</v>
      </c>
      <c r="W806" s="66">
        <v>421</v>
      </c>
      <c r="X806" s="66">
        <v>185</v>
      </c>
      <c r="Y806" s="66">
        <v>153</v>
      </c>
      <c r="Z806" s="66">
        <v>83</v>
      </c>
      <c r="AA806" s="66">
        <v>58</v>
      </c>
      <c r="AB806" s="66">
        <v>10</v>
      </c>
      <c r="AC806" s="67">
        <v>10</v>
      </c>
    </row>
    <row r="807" spans="1:29">
      <c r="A807" s="45" t="s">
        <v>97</v>
      </c>
      <c r="B807" s="5" t="s">
        <v>98</v>
      </c>
      <c r="C807" s="5" t="s">
        <v>1682</v>
      </c>
      <c r="D807" s="71" t="s">
        <v>1683</v>
      </c>
      <c r="E807" s="65">
        <v>3111</v>
      </c>
      <c r="F807" s="66">
        <v>555</v>
      </c>
      <c r="G807" s="66">
        <v>2051</v>
      </c>
      <c r="H807" s="67">
        <f t="shared" si="12"/>
        <v>2606</v>
      </c>
      <c r="I807" s="37">
        <v>17.839921951293945</v>
      </c>
      <c r="J807" s="38">
        <v>65.927352905273438</v>
      </c>
      <c r="K807" s="39">
        <v>83.767274856567383</v>
      </c>
      <c r="L807" s="65">
        <v>2</v>
      </c>
      <c r="M807" s="66">
        <v>473</v>
      </c>
      <c r="N807" s="66">
        <v>41</v>
      </c>
      <c r="O807" s="66">
        <v>63</v>
      </c>
      <c r="P807" s="66">
        <v>926</v>
      </c>
      <c r="Q807" s="66">
        <v>695</v>
      </c>
      <c r="R807" s="66">
        <v>458</v>
      </c>
      <c r="S807" s="66">
        <v>192</v>
      </c>
      <c r="T807" s="66">
        <v>95</v>
      </c>
      <c r="U807" s="66">
        <v>46</v>
      </c>
      <c r="V807" s="66">
        <v>1081</v>
      </c>
      <c r="W807" s="66">
        <v>804</v>
      </c>
      <c r="X807" s="66">
        <v>1007</v>
      </c>
      <c r="Y807" s="66">
        <v>724</v>
      </c>
      <c r="Z807" s="66">
        <v>104</v>
      </c>
      <c r="AA807" s="66">
        <v>70</v>
      </c>
      <c r="AB807" s="66">
        <v>1088</v>
      </c>
      <c r="AC807" s="67">
        <v>901</v>
      </c>
    </row>
    <row r="808" spans="1:29">
      <c r="A808" s="45" t="s">
        <v>97</v>
      </c>
      <c r="B808" s="5" t="s">
        <v>98</v>
      </c>
      <c r="C808" s="5" t="s">
        <v>1684</v>
      </c>
      <c r="D808" s="71" t="s">
        <v>1685</v>
      </c>
      <c r="E808" s="65">
        <v>1954</v>
      </c>
      <c r="F808" s="66">
        <v>25</v>
      </c>
      <c r="G808" s="66">
        <v>1572</v>
      </c>
      <c r="H808" s="67">
        <f t="shared" si="12"/>
        <v>1597</v>
      </c>
      <c r="I808" s="37">
        <v>1.2794268131256104</v>
      </c>
      <c r="J808" s="38">
        <v>80.450355529785156</v>
      </c>
      <c r="K808" s="39">
        <v>81.729782342910767</v>
      </c>
      <c r="L808" s="65">
        <v>1</v>
      </c>
      <c r="M808" s="66">
        <v>9</v>
      </c>
      <c r="N808" s="66">
        <v>10</v>
      </c>
      <c r="O808" s="66">
        <v>7</v>
      </c>
      <c r="P808" s="66">
        <v>679</v>
      </c>
      <c r="Q808" s="66">
        <v>671</v>
      </c>
      <c r="R808" s="66">
        <v>340</v>
      </c>
      <c r="S808" s="66">
        <v>330</v>
      </c>
      <c r="T808" s="66">
        <v>35</v>
      </c>
      <c r="U808" s="66">
        <v>31</v>
      </c>
      <c r="V808" s="66">
        <v>1327</v>
      </c>
      <c r="W808" s="66">
        <v>1316</v>
      </c>
      <c r="X808" s="66">
        <v>191</v>
      </c>
      <c r="Y808" s="66">
        <v>183</v>
      </c>
      <c r="Z808" s="66">
        <v>76</v>
      </c>
      <c r="AA808" s="66">
        <v>74</v>
      </c>
      <c r="AB808" s="66">
        <v>178</v>
      </c>
      <c r="AC808" s="67">
        <v>168</v>
      </c>
    </row>
    <row r="809" spans="1:29">
      <c r="A809" s="45" t="s">
        <v>97</v>
      </c>
      <c r="B809" s="5" t="s">
        <v>98</v>
      </c>
      <c r="C809" s="5" t="s">
        <v>1686</v>
      </c>
      <c r="D809" s="71" t="s">
        <v>1687</v>
      </c>
      <c r="E809" s="65">
        <v>24246</v>
      </c>
      <c r="F809" s="66">
        <v>1456</v>
      </c>
      <c r="G809" s="66">
        <v>5609</v>
      </c>
      <c r="H809" s="67">
        <f t="shared" si="12"/>
        <v>7065</v>
      </c>
      <c r="I809" s="37">
        <v>6.0051140785217285</v>
      </c>
      <c r="J809" s="38">
        <v>23.133712768554688</v>
      </c>
      <c r="K809" s="39">
        <v>29.138826847076416</v>
      </c>
      <c r="L809" s="65">
        <v>7</v>
      </c>
      <c r="M809" s="66">
        <v>576</v>
      </c>
      <c r="N809" s="66">
        <v>453</v>
      </c>
      <c r="O809" s="66">
        <v>561</v>
      </c>
      <c r="P809" s="66">
        <v>4260</v>
      </c>
      <c r="Q809" s="66">
        <v>3859</v>
      </c>
      <c r="R809" s="66">
        <v>414</v>
      </c>
      <c r="S809" s="66">
        <v>107</v>
      </c>
      <c r="T809" s="66">
        <v>1315</v>
      </c>
      <c r="U809" s="66">
        <v>954</v>
      </c>
      <c r="V809" s="66">
        <v>877</v>
      </c>
      <c r="W809" s="66">
        <v>488</v>
      </c>
      <c r="X809" s="66">
        <v>1491</v>
      </c>
      <c r="Y809" s="66">
        <v>1020</v>
      </c>
      <c r="Z809" s="66">
        <v>264</v>
      </c>
      <c r="AA809" s="66">
        <v>154</v>
      </c>
      <c r="AB809" s="66">
        <v>802</v>
      </c>
      <c r="AC809" s="67">
        <v>543</v>
      </c>
    </row>
    <row r="810" spans="1:29">
      <c r="A810" s="45" t="s">
        <v>97</v>
      </c>
      <c r="B810" s="5" t="s">
        <v>98</v>
      </c>
      <c r="C810" s="5" t="s">
        <v>1688</v>
      </c>
      <c r="D810" s="71" t="s">
        <v>1689</v>
      </c>
      <c r="E810" s="65">
        <v>1020</v>
      </c>
      <c r="F810" s="66">
        <v>49</v>
      </c>
      <c r="G810" s="66">
        <v>501</v>
      </c>
      <c r="H810" s="67">
        <f t="shared" si="12"/>
        <v>550</v>
      </c>
      <c r="I810" s="37">
        <v>4.8039216995239258</v>
      </c>
      <c r="J810" s="38">
        <v>49.117645263671875</v>
      </c>
      <c r="K810" s="39">
        <v>53.921566963195801</v>
      </c>
      <c r="L810" s="65">
        <v>0</v>
      </c>
      <c r="M810" s="66">
        <v>21</v>
      </c>
      <c r="N810" s="66">
        <v>19</v>
      </c>
      <c r="O810" s="66">
        <v>9</v>
      </c>
      <c r="P810" s="66">
        <v>281</v>
      </c>
      <c r="Q810" s="66">
        <v>266</v>
      </c>
      <c r="R810" s="66">
        <v>98</v>
      </c>
      <c r="S810" s="66">
        <v>87</v>
      </c>
      <c r="T810" s="66">
        <v>14</v>
      </c>
      <c r="U810" s="66">
        <v>11</v>
      </c>
      <c r="V810" s="66">
        <v>312</v>
      </c>
      <c r="W810" s="66">
        <v>293</v>
      </c>
      <c r="X810" s="66">
        <v>159</v>
      </c>
      <c r="Y810" s="66">
        <v>141</v>
      </c>
      <c r="Z810" s="66">
        <v>37</v>
      </c>
      <c r="AA810" s="66">
        <v>31</v>
      </c>
      <c r="AB810" s="66">
        <v>12</v>
      </c>
      <c r="AC810" s="67">
        <v>10</v>
      </c>
    </row>
    <row r="811" spans="1:29">
      <c r="A811" s="45" t="s">
        <v>97</v>
      </c>
      <c r="B811" s="5" t="s">
        <v>98</v>
      </c>
      <c r="C811" s="5" t="s">
        <v>1690</v>
      </c>
      <c r="D811" s="71" t="s">
        <v>1691</v>
      </c>
      <c r="E811" s="65">
        <v>1221</v>
      </c>
      <c r="F811" s="66">
        <v>32</v>
      </c>
      <c r="G811" s="66">
        <v>880</v>
      </c>
      <c r="H811" s="67">
        <f t="shared" si="12"/>
        <v>912</v>
      </c>
      <c r="I811" s="37">
        <v>2.620802640914917</v>
      </c>
      <c r="J811" s="38">
        <v>72.072074890136719</v>
      </c>
      <c r="K811" s="39">
        <v>74.692877531051636</v>
      </c>
      <c r="L811" s="65">
        <v>0</v>
      </c>
      <c r="M811" s="66">
        <v>7</v>
      </c>
      <c r="N811" s="66">
        <v>21</v>
      </c>
      <c r="O811" s="66">
        <v>4</v>
      </c>
      <c r="P811" s="66">
        <v>309</v>
      </c>
      <c r="Q811" s="66">
        <v>296</v>
      </c>
      <c r="R811" s="66">
        <v>114</v>
      </c>
      <c r="S811" s="66">
        <v>109</v>
      </c>
      <c r="T811" s="66">
        <v>47</v>
      </c>
      <c r="U811" s="66">
        <v>45</v>
      </c>
      <c r="V811" s="66">
        <v>619</v>
      </c>
      <c r="W811" s="66">
        <v>605</v>
      </c>
      <c r="X811" s="66">
        <v>204</v>
      </c>
      <c r="Y811" s="66">
        <v>201</v>
      </c>
      <c r="Z811" s="66">
        <v>37</v>
      </c>
      <c r="AA811" s="66">
        <v>35</v>
      </c>
      <c r="AB811" s="66">
        <v>90</v>
      </c>
      <c r="AC811" s="67">
        <v>85</v>
      </c>
    </row>
    <row r="812" spans="1:29">
      <c r="A812" s="45" t="s">
        <v>97</v>
      </c>
      <c r="B812" s="5" t="s">
        <v>98</v>
      </c>
      <c r="C812" s="5" t="s">
        <v>1692</v>
      </c>
      <c r="D812" s="71" t="s">
        <v>1693</v>
      </c>
      <c r="E812" s="65">
        <v>33196</v>
      </c>
      <c r="F812" s="66">
        <v>1372</v>
      </c>
      <c r="G812" s="66">
        <v>8847</v>
      </c>
      <c r="H812" s="67">
        <f t="shared" si="12"/>
        <v>10219</v>
      </c>
      <c r="I812" s="37">
        <v>4.1330280303955078</v>
      </c>
      <c r="J812" s="38">
        <v>26.650800704956055</v>
      </c>
      <c r="K812" s="39">
        <v>30.783828735351563</v>
      </c>
      <c r="L812" s="65">
        <v>97</v>
      </c>
      <c r="M812" s="66">
        <v>673</v>
      </c>
      <c r="N812" s="66">
        <v>335</v>
      </c>
      <c r="O812" s="66">
        <v>434</v>
      </c>
      <c r="P812" s="66">
        <v>5397</v>
      </c>
      <c r="Q812" s="66">
        <v>5019</v>
      </c>
      <c r="R812" s="66">
        <v>1337</v>
      </c>
      <c r="S812" s="66">
        <v>837</v>
      </c>
      <c r="T812" s="66">
        <v>1518</v>
      </c>
      <c r="U812" s="66">
        <v>1136</v>
      </c>
      <c r="V812" s="66">
        <v>2311</v>
      </c>
      <c r="W812" s="66">
        <v>2111</v>
      </c>
      <c r="X812" s="66">
        <v>2760</v>
      </c>
      <c r="Y812" s="66">
        <v>2286</v>
      </c>
      <c r="Z812" s="66">
        <v>471</v>
      </c>
      <c r="AA812" s="66">
        <v>289</v>
      </c>
      <c r="AB812" s="66">
        <v>1226</v>
      </c>
      <c r="AC812" s="67">
        <v>1023</v>
      </c>
    </row>
    <row r="813" spans="1:29">
      <c r="A813" s="45" t="s">
        <v>97</v>
      </c>
      <c r="B813" s="5" t="s">
        <v>98</v>
      </c>
      <c r="C813" s="5" t="s">
        <v>1694</v>
      </c>
      <c r="D813" s="71" t="s">
        <v>1695</v>
      </c>
      <c r="E813" s="65">
        <v>14365</v>
      </c>
      <c r="F813" s="66">
        <v>618</v>
      </c>
      <c r="G813" s="66">
        <v>2715</v>
      </c>
      <c r="H813" s="67">
        <f t="shared" si="12"/>
        <v>3333</v>
      </c>
      <c r="I813" s="37">
        <v>4.3021230697631836</v>
      </c>
      <c r="J813" s="38">
        <v>18.900104522705078</v>
      </c>
      <c r="K813" s="39">
        <v>23.202227592468262</v>
      </c>
      <c r="L813" s="65">
        <v>18</v>
      </c>
      <c r="M813" s="66">
        <v>131</v>
      </c>
      <c r="N813" s="66">
        <v>378</v>
      </c>
      <c r="O813" s="66">
        <v>124</v>
      </c>
      <c r="P813" s="66">
        <v>1760</v>
      </c>
      <c r="Q813" s="66">
        <v>1597</v>
      </c>
      <c r="R813" s="66">
        <v>484</v>
      </c>
      <c r="S813" s="66">
        <v>405</v>
      </c>
      <c r="T813" s="66">
        <v>238</v>
      </c>
      <c r="U813" s="66">
        <v>212</v>
      </c>
      <c r="V813" s="66">
        <v>1011</v>
      </c>
      <c r="W813" s="66">
        <v>903</v>
      </c>
      <c r="X813" s="66">
        <v>618</v>
      </c>
      <c r="Y813" s="66">
        <v>564</v>
      </c>
      <c r="Z813" s="66">
        <v>93</v>
      </c>
      <c r="AA813" s="66">
        <v>69</v>
      </c>
      <c r="AB813" s="66">
        <v>126</v>
      </c>
      <c r="AC813" s="67">
        <v>115</v>
      </c>
    </row>
    <row r="814" spans="1:29">
      <c r="A814" s="45" t="s">
        <v>97</v>
      </c>
      <c r="B814" s="5" t="s">
        <v>98</v>
      </c>
      <c r="C814" s="5" t="s">
        <v>1696</v>
      </c>
      <c r="D814" s="71" t="s">
        <v>1697</v>
      </c>
      <c r="E814" s="65">
        <v>1513</v>
      </c>
      <c r="F814" s="66">
        <v>83</v>
      </c>
      <c r="G814" s="66">
        <v>1027</v>
      </c>
      <c r="H814" s="67">
        <f t="shared" si="12"/>
        <v>1110</v>
      </c>
      <c r="I814" s="37">
        <v>5.4857897758483887</v>
      </c>
      <c r="J814" s="38">
        <v>67.878387451171875</v>
      </c>
      <c r="K814" s="39">
        <v>73.364177227020264</v>
      </c>
      <c r="L814" s="65">
        <v>0</v>
      </c>
      <c r="M814" s="66">
        <v>47</v>
      </c>
      <c r="N814" s="66">
        <v>32</v>
      </c>
      <c r="O814" s="66">
        <v>4</v>
      </c>
      <c r="P814" s="66">
        <v>355</v>
      </c>
      <c r="Q814" s="66">
        <v>329</v>
      </c>
      <c r="R814" s="66">
        <v>166</v>
      </c>
      <c r="S814" s="66">
        <v>141</v>
      </c>
      <c r="T814" s="66">
        <v>37</v>
      </c>
      <c r="U814" s="66">
        <v>30</v>
      </c>
      <c r="V814" s="66">
        <v>770</v>
      </c>
      <c r="W814" s="66">
        <v>720</v>
      </c>
      <c r="X814" s="66">
        <v>209</v>
      </c>
      <c r="Y814" s="66">
        <v>193</v>
      </c>
      <c r="Z814" s="66">
        <v>44</v>
      </c>
      <c r="AA814" s="66">
        <v>40</v>
      </c>
      <c r="AB814" s="66">
        <v>166</v>
      </c>
      <c r="AC814" s="67">
        <v>158</v>
      </c>
    </row>
    <row r="815" spans="1:29">
      <c r="A815" s="45" t="s">
        <v>97</v>
      </c>
      <c r="B815" s="5" t="s">
        <v>98</v>
      </c>
      <c r="C815" s="5" t="s">
        <v>1698</v>
      </c>
      <c r="D815" s="71" t="s">
        <v>1699</v>
      </c>
      <c r="E815" s="65">
        <v>2398</v>
      </c>
      <c r="F815" s="66">
        <v>539</v>
      </c>
      <c r="G815" s="66">
        <v>747</v>
      </c>
      <c r="H815" s="67">
        <f t="shared" si="12"/>
        <v>1286</v>
      </c>
      <c r="I815" s="37">
        <v>22.47706413269043</v>
      </c>
      <c r="J815" s="38">
        <v>31.150959014892578</v>
      </c>
      <c r="K815" s="39">
        <v>53.628023147583008</v>
      </c>
      <c r="L815" s="65">
        <v>3</v>
      </c>
      <c r="M815" s="66">
        <v>138</v>
      </c>
      <c r="N815" s="66">
        <v>304</v>
      </c>
      <c r="O815" s="66">
        <v>138</v>
      </c>
      <c r="P815" s="66">
        <v>641</v>
      </c>
      <c r="Q815" s="66">
        <v>491</v>
      </c>
      <c r="R815" s="66">
        <v>76</v>
      </c>
      <c r="S815" s="66">
        <v>19</v>
      </c>
      <c r="T815" s="66">
        <v>434</v>
      </c>
      <c r="U815" s="66">
        <v>261</v>
      </c>
      <c r="V815" s="66">
        <v>110</v>
      </c>
      <c r="W815" s="66">
        <v>74</v>
      </c>
      <c r="X815" s="66">
        <v>204</v>
      </c>
      <c r="Y815" s="66">
        <v>130</v>
      </c>
      <c r="Z815" s="66">
        <v>22</v>
      </c>
      <c r="AA815" s="66">
        <v>9</v>
      </c>
      <c r="AB815" s="66">
        <v>114</v>
      </c>
      <c r="AC815" s="67">
        <v>71</v>
      </c>
    </row>
    <row r="816" spans="1:29">
      <c r="A816" s="45" t="s">
        <v>97</v>
      </c>
      <c r="B816" s="5" t="s">
        <v>98</v>
      </c>
      <c r="C816" s="5" t="s">
        <v>1700</v>
      </c>
      <c r="D816" s="71" t="s">
        <v>1701</v>
      </c>
      <c r="E816" s="65">
        <v>1497</v>
      </c>
      <c r="F816" s="66">
        <v>163</v>
      </c>
      <c r="G816" s="66">
        <v>773</v>
      </c>
      <c r="H816" s="67">
        <f t="shared" si="12"/>
        <v>936</v>
      </c>
      <c r="I816" s="37">
        <v>10.888443946838379</v>
      </c>
      <c r="J816" s="38">
        <v>51.636608123779297</v>
      </c>
      <c r="K816" s="39">
        <v>62.525052070617676</v>
      </c>
      <c r="L816" s="65">
        <v>3</v>
      </c>
      <c r="M816" s="66">
        <v>71</v>
      </c>
      <c r="N816" s="66">
        <v>75</v>
      </c>
      <c r="O816" s="66">
        <v>20</v>
      </c>
      <c r="P816" s="66">
        <v>407</v>
      </c>
      <c r="Q816" s="66">
        <v>346</v>
      </c>
      <c r="R816" s="66">
        <v>78</v>
      </c>
      <c r="S816" s="66">
        <v>37</v>
      </c>
      <c r="T816" s="66">
        <v>72</v>
      </c>
      <c r="U816" s="66">
        <v>56</v>
      </c>
      <c r="V816" s="66">
        <v>543</v>
      </c>
      <c r="W816" s="66">
        <v>488</v>
      </c>
      <c r="X816" s="66">
        <v>207</v>
      </c>
      <c r="Y816" s="66">
        <v>172</v>
      </c>
      <c r="Z816" s="66">
        <v>88</v>
      </c>
      <c r="AA816" s="66">
        <v>53</v>
      </c>
      <c r="AB816" s="66">
        <v>41</v>
      </c>
      <c r="AC816" s="67">
        <v>29</v>
      </c>
    </row>
    <row r="817" spans="1:29">
      <c r="A817" s="45" t="s">
        <v>97</v>
      </c>
      <c r="B817" s="5" t="s">
        <v>98</v>
      </c>
      <c r="C817" s="5" t="s">
        <v>1702</v>
      </c>
      <c r="D817" s="71" t="s">
        <v>1703</v>
      </c>
      <c r="E817" s="65">
        <v>2545</v>
      </c>
      <c r="F817" s="66">
        <v>148</v>
      </c>
      <c r="G817" s="66">
        <v>1345</v>
      </c>
      <c r="H817" s="67">
        <f t="shared" si="12"/>
        <v>1493</v>
      </c>
      <c r="I817" s="37">
        <v>5.8153243064880371</v>
      </c>
      <c r="J817" s="38">
        <v>52.848724365234375</v>
      </c>
      <c r="K817" s="39">
        <v>58.664048671722412</v>
      </c>
      <c r="L817" s="65">
        <v>3</v>
      </c>
      <c r="M817" s="66">
        <v>83</v>
      </c>
      <c r="N817" s="66">
        <v>32</v>
      </c>
      <c r="O817" s="66">
        <v>37</v>
      </c>
      <c r="P817" s="66">
        <v>661</v>
      </c>
      <c r="Q817" s="66">
        <v>600</v>
      </c>
      <c r="R817" s="66">
        <v>309</v>
      </c>
      <c r="S817" s="66">
        <v>260</v>
      </c>
      <c r="T817" s="66">
        <v>55</v>
      </c>
      <c r="U817" s="66">
        <v>42</v>
      </c>
      <c r="V817" s="66">
        <v>696</v>
      </c>
      <c r="W817" s="66">
        <v>649</v>
      </c>
      <c r="X817" s="66">
        <v>503</v>
      </c>
      <c r="Y817" s="66">
        <v>463</v>
      </c>
      <c r="Z817" s="66">
        <v>97</v>
      </c>
      <c r="AA817" s="66">
        <v>68</v>
      </c>
      <c r="AB817" s="66">
        <v>207</v>
      </c>
      <c r="AC817" s="67">
        <v>198</v>
      </c>
    </row>
    <row r="818" spans="1:29">
      <c r="A818" s="45" t="s">
        <v>97</v>
      </c>
      <c r="B818" s="5" t="s">
        <v>98</v>
      </c>
      <c r="C818" s="5" t="s">
        <v>1704</v>
      </c>
      <c r="D818" s="71" t="s">
        <v>1705</v>
      </c>
      <c r="E818" s="65">
        <v>2901</v>
      </c>
      <c r="F818" s="66">
        <v>433</v>
      </c>
      <c r="G818" s="66">
        <v>1904</v>
      </c>
      <c r="H818" s="67">
        <f t="shared" si="12"/>
        <v>2337</v>
      </c>
      <c r="I818" s="37">
        <v>14.925888061523438</v>
      </c>
      <c r="J818" s="38">
        <v>65.632537841796875</v>
      </c>
      <c r="K818" s="39">
        <v>80.558425903320313</v>
      </c>
      <c r="L818" s="65">
        <v>2</v>
      </c>
      <c r="M818" s="66">
        <v>339</v>
      </c>
      <c r="N818" s="66">
        <v>72</v>
      </c>
      <c r="O818" s="66">
        <v>27</v>
      </c>
      <c r="P818" s="66">
        <v>1093</v>
      </c>
      <c r="Q818" s="66">
        <v>896</v>
      </c>
      <c r="R818" s="66">
        <v>878</v>
      </c>
      <c r="S818" s="66">
        <v>596</v>
      </c>
      <c r="T818" s="66">
        <v>63</v>
      </c>
      <c r="U818" s="66">
        <v>37</v>
      </c>
      <c r="V818" s="66">
        <v>1563</v>
      </c>
      <c r="W818" s="66">
        <v>1235</v>
      </c>
      <c r="X818" s="66">
        <v>1299</v>
      </c>
      <c r="Y818" s="66">
        <v>963</v>
      </c>
      <c r="Z818" s="66">
        <v>353</v>
      </c>
      <c r="AA818" s="66">
        <v>185</v>
      </c>
      <c r="AB818" s="66">
        <v>274</v>
      </c>
      <c r="AC818" s="67">
        <v>234</v>
      </c>
    </row>
    <row r="819" spans="1:29">
      <c r="A819" s="45" t="s">
        <v>97</v>
      </c>
      <c r="B819" s="5" t="s">
        <v>98</v>
      </c>
      <c r="C819" s="5" t="s">
        <v>1706</v>
      </c>
      <c r="D819" s="71" t="s">
        <v>1183</v>
      </c>
      <c r="E819" s="65">
        <v>2054</v>
      </c>
      <c r="F819" s="66">
        <v>228</v>
      </c>
      <c r="G819" s="66">
        <v>1327</v>
      </c>
      <c r="H819" s="67">
        <f t="shared" si="12"/>
        <v>1555</v>
      </c>
      <c r="I819" s="37">
        <v>11.100292205810547</v>
      </c>
      <c r="J819" s="38">
        <v>64.605644226074219</v>
      </c>
      <c r="K819" s="39">
        <v>75.705936431884766</v>
      </c>
      <c r="L819" s="65">
        <v>0</v>
      </c>
      <c r="M819" s="66">
        <v>147</v>
      </c>
      <c r="N819" s="66">
        <v>41</v>
      </c>
      <c r="O819" s="66">
        <v>58</v>
      </c>
      <c r="P819" s="66">
        <v>492</v>
      </c>
      <c r="Q819" s="66">
        <v>422</v>
      </c>
      <c r="R819" s="66">
        <v>155</v>
      </c>
      <c r="S819" s="66">
        <v>63</v>
      </c>
      <c r="T819" s="66">
        <v>177</v>
      </c>
      <c r="U819" s="66">
        <v>121</v>
      </c>
      <c r="V819" s="66">
        <v>239</v>
      </c>
      <c r="W819" s="66">
        <v>184</v>
      </c>
      <c r="X819" s="66">
        <v>120</v>
      </c>
      <c r="Y819" s="66">
        <v>88</v>
      </c>
      <c r="Z819" s="66">
        <v>119</v>
      </c>
      <c r="AA819" s="66">
        <v>79</v>
      </c>
      <c r="AB819" s="66">
        <v>1084</v>
      </c>
      <c r="AC819" s="67">
        <v>963</v>
      </c>
    </row>
    <row r="820" spans="1:29">
      <c r="A820" s="45" t="s">
        <v>97</v>
      </c>
      <c r="B820" s="5" t="s">
        <v>98</v>
      </c>
      <c r="C820" s="5" t="s">
        <v>1707</v>
      </c>
      <c r="D820" s="71" t="s">
        <v>1708</v>
      </c>
      <c r="E820" s="65">
        <v>925</v>
      </c>
      <c r="F820" s="66">
        <v>90</v>
      </c>
      <c r="G820" s="66">
        <v>476</v>
      </c>
      <c r="H820" s="67">
        <f t="shared" si="12"/>
        <v>566</v>
      </c>
      <c r="I820" s="37">
        <v>9.7297296524047852</v>
      </c>
      <c r="J820" s="38">
        <v>51.459461212158203</v>
      </c>
      <c r="K820" s="39">
        <v>61.189190864562988</v>
      </c>
      <c r="L820" s="65">
        <v>2</v>
      </c>
      <c r="M820" s="66">
        <v>31</v>
      </c>
      <c r="N820" s="66">
        <v>42</v>
      </c>
      <c r="O820" s="66">
        <v>19</v>
      </c>
      <c r="P820" s="66">
        <v>266</v>
      </c>
      <c r="Q820" s="66">
        <v>235</v>
      </c>
      <c r="R820" s="66">
        <v>64</v>
      </c>
      <c r="S820" s="66">
        <v>43</v>
      </c>
      <c r="T820" s="66">
        <v>91</v>
      </c>
      <c r="U820" s="66">
        <v>69</v>
      </c>
      <c r="V820" s="66">
        <v>295</v>
      </c>
      <c r="W820" s="66">
        <v>268</v>
      </c>
      <c r="X820" s="66">
        <v>119</v>
      </c>
      <c r="Y820" s="66">
        <v>103</v>
      </c>
      <c r="Z820" s="66">
        <v>75</v>
      </c>
      <c r="AA820" s="66">
        <v>68</v>
      </c>
      <c r="AB820" s="66">
        <v>7</v>
      </c>
      <c r="AC820" s="67">
        <v>7</v>
      </c>
    </row>
    <row r="821" spans="1:29">
      <c r="A821" s="45" t="s">
        <v>97</v>
      </c>
      <c r="B821" s="5" t="s">
        <v>98</v>
      </c>
      <c r="C821" s="5" t="s">
        <v>1709</v>
      </c>
      <c r="D821" s="71" t="s">
        <v>1710</v>
      </c>
      <c r="E821" s="65">
        <v>6277</v>
      </c>
      <c r="F821" s="66">
        <v>1525</v>
      </c>
      <c r="G821" s="66">
        <v>2572</v>
      </c>
      <c r="H821" s="67">
        <f t="shared" si="12"/>
        <v>4097</v>
      </c>
      <c r="I821" s="37">
        <v>24.295045852661133</v>
      </c>
      <c r="J821" s="38">
        <v>40.974987030029297</v>
      </c>
      <c r="K821" s="39">
        <v>65.27003288269043</v>
      </c>
      <c r="L821" s="65">
        <v>16</v>
      </c>
      <c r="M821" s="66">
        <v>1396</v>
      </c>
      <c r="N821" s="66">
        <v>77</v>
      </c>
      <c r="O821" s="66">
        <v>70</v>
      </c>
      <c r="P821" s="66">
        <v>1987</v>
      </c>
      <c r="Q821" s="66">
        <v>1394</v>
      </c>
      <c r="R821" s="66">
        <v>1917</v>
      </c>
      <c r="S821" s="66">
        <v>689</v>
      </c>
      <c r="T821" s="66">
        <v>339</v>
      </c>
      <c r="U821" s="66">
        <v>219</v>
      </c>
      <c r="V821" s="66">
        <v>2475</v>
      </c>
      <c r="W821" s="66">
        <v>1253</v>
      </c>
      <c r="X821" s="66">
        <v>1741</v>
      </c>
      <c r="Y821" s="66">
        <v>737</v>
      </c>
      <c r="Z821" s="66">
        <v>1817</v>
      </c>
      <c r="AA821" s="66">
        <v>687</v>
      </c>
      <c r="AB821" s="66">
        <v>275</v>
      </c>
      <c r="AC821" s="67">
        <v>206</v>
      </c>
    </row>
    <row r="822" spans="1:29">
      <c r="A822" s="45" t="s">
        <v>97</v>
      </c>
      <c r="B822" s="5" t="s">
        <v>98</v>
      </c>
      <c r="C822" s="5" t="s">
        <v>1711</v>
      </c>
      <c r="D822" s="71" t="s">
        <v>1712</v>
      </c>
      <c r="E822" s="65">
        <v>1680</v>
      </c>
      <c r="F822" s="66">
        <v>26</v>
      </c>
      <c r="G822" s="66">
        <v>1257</v>
      </c>
      <c r="H822" s="67">
        <f t="shared" si="12"/>
        <v>1283</v>
      </c>
      <c r="I822" s="37">
        <v>1.547619104385376</v>
      </c>
      <c r="J822" s="38">
        <v>74.821426391601563</v>
      </c>
      <c r="K822" s="39">
        <v>76.369045495986938</v>
      </c>
      <c r="L822" s="65">
        <v>0</v>
      </c>
      <c r="M822" s="66">
        <v>7</v>
      </c>
      <c r="N822" s="66">
        <v>3</v>
      </c>
      <c r="O822" s="66">
        <v>17</v>
      </c>
      <c r="P822" s="66">
        <v>513</v>
      </c>
      <c r="Q822" s="66">
        <v>510</v>
      </c>
      <c r="R822" s="66">
        <v>172</v>
      </c>
      <c r="S822" s="66">
        <v>168</v>
      </c>
      <c r="T822" s="66">
        <v>34</v>
      </c>
      <c r="U822" s="66">
        <v>32</v>
      </c>
      <c r="V822" s="66">
        <v>698</v>
      </c>
      <c r="W822" s="66">
        <v>692</v>
      </c>
      <c r="X822" s="66">
        <v>278</v>
      </c>
      <c r="Y822" s="66">
        <v>269</v>
      </c>
      <c r="Z822" s="66">
        <v>36</v>
      </c>
      <c r="AA822" s="66">
        <v>35</v>
      </c>
      <c r="AB822" s="66">
        <v>396</v>
      </c>
      <c r="AC822" s="67">
        <v>383</v>
      </c>
    </row>
    <row r="823" spans="1:29">
      <c r="A823" s="45" t="s">
        <v>97</v>
      </c>
      <c r="B823" s="5" t="s">
        <v>98</v>
      </c>
      <c r="C823" s="5" t="s">
        <v>1713</v>
      </c>
      <c r="D823" s="71" t="s">
        <v>1714</v>
      </c>
      <c r="E823" s="65">
        <v>3867</v>
      </c>
      <c r="F823" s="66">
        <v>784</v>
      </c>
      <c r="G823" s="66">
        <v>2524</v>
      </c>
      <c r="H823" s="67">
        <f t="shared" si="12"/>
        <v>3308</v>
      </c>
      <c r="I823" s="37">
        <v>20.274114608764648</v>
      </c>
      <c r="J823" s="38">
        <v>65.270233154296875</v>
      </c>
      <c r="K823" s="39">
        <v>85.544347763061523</v>
      </c>
      <c r="L823" s="65">
        <v>6</v>
      </c>
      <c r="M823" s="66">
        <v>712</v>
      </c>
      <c r="N823" s="66">
        <v>32</v>
      </c>
      <c r="O823" s="66">
        <v>50</v>
      </c>
      <c r="P823" s="66">
        <v>1238</v>
      </c>
      <c r="Q823" s="66">
        <v>928</v>
      </c>
      <c r="R823" s="66">
        <v>1743</v>
      </c>
      <c r="S823" s="66">
        <v>1128</v>
      </c>
      <c r="T823" s="66">
        <v>301</v>
      </c>
      <c r="U823" s="66">
        <v>177</v>
      </c>
      <c r="V823" s="66">
        <v>2101</v>
      </c>
      <c r="W823" s="66">
        <v>1464</v>
      </c>
      <c r="X823" s="66">
        <v>2115</v>
      </c>
      <c r="Y823" s="66">
        <v>1453</v>
      </c>
      <c r="Z823" s="66">
        <v>427</v>
      </c>
      <c r="AA823" s="66">
        <v>135</v>
      </c>
      <c r="AB823" s="66">
        <v>679</v>
      </c>
      <c r="AC823" s="67">
        <v>619</v>
      </c>
    </row>
    <row r="824" spans="1:29">
      <c r="A824" s="45" t="s">
        <v>97</v>
      </c>
      <c r="B824" s="5" t="s">
        <v>98</v>
      </c>
      <c r="C824" s="5" t="s">
        <v>1715</v>
      </c>
      <c r="D824" s="71" t="s">
        <v>1716</v>
      </c>
      <c r="E824" s="65">
        <v>14703</v>
      </c>
      <c r="F824" s="66">
        <v>7177</v>
      </c>
      <c r="G824" s="66">
        <v>4162</v>
      </c>
      <c r="H824" s="67">
        <f t="shared" si="12"/>
        <v>11339</v>
      </c>
      <c r="I824" s="37">
        <v>48.813167572021484</v>
      </c>
      <c r="J824" s="38">
        <v>28.307147979736328</v>
      </c>
      <c r="K824" s="39">
        <v>77.120315551757813</v>
      </c>
      <c r="L824" s="65">
        <v>27</v>
      </c>
      <c r="M824" s="66">
        <v>6837</v>
      </c>
      <c r="N824" s="66">
        <v>160</v>
      </c>
      <c r="O824" s="66">
        <v>514</v>
      </c>
      <c r="P824" s="66">
        <v>4441</v>
      </c>
      <c r="Q824" s="66">
        <v>1875</v>
      </c>
      <c r="R824" s="66">
        <v>4718</v>
      </c>
      <c r="S824" s="66">
        <v>294</v>
      </c>
      <c r="T824" s="66">
        <v>1214</v>
      </c>
      <c r="U824" s="66">
        <v>376</v>
      </c>
      <c r="V824" s="66">
        <v>4306</v>
      </c>
      <c r="W824" s="66">
        <v>708</v>
      </c>
      <c r="X824" s="66">
        <v>5170</v>
      </c>
      <c r="Y824" s="66">
        <v>1152</v>
      </c>
      <c r="Z824" s="66">
        <v>4067</v>
      </c>
      <c r="AA824" s="66">
        <v>512</v>
      </c>
      <c r="AB824" s="66">
        <v>3726</v>
      </c>
      <c r="AC824" s="67">
        <v>1949</v>
      </c>
    </row>
    <row r="825" spans="1:29">
      <c r="A825" s="45" t="s">
        <v>97</v>
      </c>
      <c r="B825" s="5" t="s">
        <v>98</v>
      </c>
      <c r="C825" s="5" t="s">
        <v>1717</v>
      </c>
      <c r="D825" s="71" t="s">
        <v>355</v>
      </c>
      <c r="E825" s="65">
        <v>4312</v>
      </c>
      <c r="F825" s="66">
        <v>831</v>
      </c>
      <c r="G825" s="66">
        <v>1904</v>
      </c>
      <c r="H825" s="67">
        <f t="shared" si="12"/>
        <v>2735</v>
      </c>
      <c r="I825" s="37">
        <v>19.271799087524414</v>
      </c>
      <c r="J825" s="38">
        <v>44.155845642089844</v>
      </c>
      <c r="K825" s="39">
        <v>63.427644729614258</v>
      </c>
      <c r="L825" s="65">
        <v>9</v>
      </c>
      <c r="M825" s="66">
        <v>799</v>
      </c>
      <c r="N825" s="66">
        <v>3</v>
      </c>
      <c r="O825" s="66">
        <v>24</v>
      </c>
      <c r="P825" s="66">
        <v>1089</v>
      </c>
      <c r="Q825" s="66">
        <v>783</v>
      </c>
      <c r="R825" s="66">
        <v>841</v>
      </c>
      <c r="S825" s="66">
        <v>446</v>
      </c>
      <c r="T825" s="66">
        <v>304</v>
      </c>
      <c r="U825" s="66">
        <v>188</v>
      </c>
      <c r="V825" s="66">
        <v>1557</v>
      </c>
      <c r="W825" s="66">
        <v>881</v>
      </c>
      <c r="X825" s="66">
        <v>1005</v>
      </c>
      <c r="Y825" s="66">
        <v>529</v>
      </c>
      <c r="Z825" s="66">
        <v>466</v>
      </c>
      <c r="AA825" s="66">
        <v>107</v>
      </c>
      <c r="AB825" s="66">
        <v>314</v>
      </c>
      <c r="AC825" s="67">
        <v>291</v>
      </c>
    </row>
    <row r="826" spans="1:29">
      <c r="A826" s="45" t="s">
        <v>97</v>
      </c>
      <c r="B826" s="5" t="s">
        <v>98</v>
      </c>
      <c r="C826" s="5" t="s">
        <v>1718</v>
      </c>
      <c r="D826" s="71" t="s">
        <v>1719</v>
      </c>
      <c r="E826" s="65">
        <v>1250</v>
      </c>
      <c r="F826" s="66">
        <v>27</v>
      </c>
      <c r="G826" s="66">
        <v>722</v>
      </c>
      <c r="H826" s="67">
        <f t="shared" si="12"/>
        <v>749</v>
      </c>
      <c r="I826" s="37">
        <v>2.1600000858306885</v>
      </c>
      <c r="J826" s="38">
        <v>57.759998321533203</v>
      </c>
      <c r="K826" s="39">
        <v>59.919998407363892</v>
      </c>
      <c r="L826" s="65">
        <v>1</v>
      </c>
      <c r="M826" s="66">
        <v>15</v>
      </c>
      <c r="N826" s="66">
        <v>4</v>
      </c>
      <c r="O826" s="66">
        <v>8</v>
      </c>
      <c r="P826" s="66">
        <v>334</v>
      </c>
      <c r="Q826" s="66">
        <v>321</v>
      </c>
      <c r="R826" s="66">
        <v>198</v>
      </c>
      <c r="S826" s="66">
        <v>189</v>
      </c>
      <c r="T826" s="66">
        <v>8</v>
      </c>
      <c r="U826" s="66">
        <v>6</v>
      </c>
      <c r="V826" s="66">
        <v>537</v>
      </c>
      <c r="W826" s="66">
        <v>524</v>
      </c>
      <c r="X826" s="66">
        <v>153</v>
      </c>
      <c r="Y826" s="66">
        <v>149</v>
      </c>
      <c r="Z826" s="66">
        <v>26</v>
      </c>
      <c r="AA826" s="66">
        <v>22</v>
      </c>
      <c r="AB826" s="66">
        <v>31</v>
      </c>
      <c r="AC826" s="67">
        <v>30</v>
      </c>
    </row>
    <row r="827" spans="1:29">
      <c r="A827" s="45" t="s">
        <v>97</v>
      </c>
      <c r="B827" s="5" t="s">
        <v>98</v>
      </c>
      <c r="C827" s="5" t="s">
        <v>1720</v>
      </c>
      <c r="D827" s="71" t="s">
        <v>1721</v>
      </c>
      <c r="E827" s="65">
        <v>28292</v>
      </c>
      <c r="F827" s="66">
        <v>3142</v>
      </c>
      <c r="G827" s="66">
        <v>9776</v>
      </c>
      <c r="H827" s="67">
        <f t="shared" si="12"/>
        <v>12918</v>
      </c>
      <c r="I827" s="37">
        <v>11.105612754821777</v>
      </c>
      <c r="J827" s="38">
        <v>34.553936004638672</v>
      </c>
      <c r="K827" s="39">
        <v>45.659548759460449</v>
      </c>
      <c r="L827" s="65">
        <v>23</v>
      </c>
      <c r="M827" s="66">
        <v>949</v>
      </c>
      <c r="N827" s="66">
        <v>1547</v>
      </c>
      <c r="O827" s="66">
        <v>938</v>
      </c>
      <c r="P827" s="66">
        <v>6148</v>
      </c>
      <c r="Q827" s="66">
        <v>5092</v>
      </c>
      <c r="R827" s="66">
        <v>688</v>
      </c>
      <c r="S827" s="66">
        <v>177</v>
      </c>
      <c r="T827" s="66">
        <v>2206</v>
      </c>
      <c r="U827" s="66">
        <v>1504</v>
      </c>
      <c r="V827" s="66">
        <v>4107</v>
      </c>
      <c r="W827" s="66">
        <v>3546</v>
      </c>
      <c r="X827" s="66">
        <v>1553</v>
      </c>
      <c r="Y827" s="66">
        <v>1081</v>
      </c>
      <c r="Z827" s="66">
        <v>407</v>
      </c>
      <c r="AA827" s="66">
        <v>173</v>
      </c>
      <c r="AB827" s="66">
        <v>996</v>
      </c>
      <c r="AC827" s="67">
        <v>686</v>
      </c>
    </row>
    <row r="828" spans="1:29">
      <c r="A828" s="45" t="s">
        <v>99</v>
      </c>
      <c r="B828" s="5" t="s">
        <v>100</v>
      </c>
      <c r="C828" s="5" t="s">
        <v>1723</v>
      </c>
      <c r="D828" s="71" t="s">
        <v>165</v>
      </c>
      <c r="E828" s="65">
        <v>95361</v>
      </c>
      <c r="F828" s="66">
        <v>3638</v>
      </c>
      <c r="G828" s="66">
        <v>9356</v>
      </c>
      <c r="H828" s="67">
        <f t="shared" si="12"/>
        <v>12994</v>
      </c>
      <c r="I828" s="37">
        <v>3.814976692199707</v>
      </c>
      <c r="J828" s="38">
        <v>9.8111391067504883</v>
      </c>
      <c r="K828" s="39">
        <v>13.626115798950195</v>
      </c>
      <c r="L828" s="65">
        <v>156</v>
      </c>
      <c r="M828" s="66">
        <v>2650</v>
      </c>
      <c r="N828" s="66">
        <v>611</v>
      </c>
      <c r="O828" s="66">
        <v>494</v>
      </c>
      <c r="P828" s="66">
        <v>5889</v>
      </c>
      <c r="Q828" s="66">
        <v>5139</v>
      </c>
      <c r="R828" s="66">
        <v>665</v>
      </c>
      <c r="S828" s="66">
        <v>203</v>
      </c>
      <c r="T828" s="66">
        <v>1844</v>
      </c>
      <c r="U828" s="66">
        <v>1256</v>
      </c>
      <c r="V828" s="66">
        <v>943</v>
      </c>
      <c r="W828" s="66">
        <v>461</v>
      </c>
      <c r="X828" s="66">
        <v>2576</v>
      </c>
      <c r="Y828" s="66">
        <v>1932</v>
      </c>
      <c r="Z828" s="66">
        <v>734</v>
      </c>
      <c r="AA828" s="66">
        <v>343</v>
      </c>
      <c r="AB828" s="66">
        <v>1824</v>
      </c>
      <c r="AC828" s="67">
        <v>1494</v>
      </c>
    </row>
    <row r="829" spans="1:29">
      <c r="A829" s="45" t="s">
        <v>99</v>
      </c>
      <c r="B829" s="5" t="s">
        <v>100</v>
      </c>
      <c r="C829" s="5" t="s">
        <v>1724</v>
      </c>
      <c r="D829" s="71" t="s">
        <v>539</v>
      </c>
      <c r="E829" s="65">
        <v>911</v>
      </c>
      <c r="F829" s="66">
        <v>37</v>
      </c>
      <c r="G829" s="66">
        <v>291</v>
      </c>
      <c r="H829" s="67">
        <f t="shared" si="12"/>
        <v>328</v>
      </c>
      <c r="I829" s="37">
        <v>4.0614709854125977</v>
      </c>
      <c r="J829" s="38">
        <v>31.942920684814453</v>
      </c>
      <c r="K829" s="39">
        <v>36.004391670227051</v>
      </c>
      <c r="L829" s="65">
        <v>2</v>
      </c>
      <c r="M829" s="66">
        <v>30</v>
      </c>
      <c r="N829" s="66">
        <v>4</v>
      </c>
      <c r="O829" s="66">
        <v>4</v>
      </c>
      <c r="P829" s="66">
        <v>113</v>
      </c>
      <c r="Q829" s="66">
        <v>107</v>
      </c>
      <c r="R829" s="66">
        <v>13</v>
      </c>
      <c r="S829" s="66">
        <v>9</v>
      </c>
      <c r="T829" s="66">
        <v>33</v>
      </c>
      <c r="U829" s="66">
        <v>23</v>
      </c>
      <c r="V829" s="66">
        <v>168</v>
      </c>
      <c r="W829" s="66">
        <v>155</v>
      </c>
      <c r="X829" s="66">
        <v>30</v>
      </c>
      <c r="Y829" s="66">
        <v>27</v>
      </c>
      <c r="Z829" s="66">
        <v>14</v>
      </c>
      <c r="AA829" s="66">
        <v>11</v>
      </c>
      <c r="AB829" s="66">
        <v>57</v>
      </c>
      <c r="AC829" s="67">
        <v>49</v>
      </c>
    </row>
    <row r="830" spans="1:29">
      <c r="A830" s="45" t="s">
        <v>99</v>
      </c>
      <c r="B830" s="5" t="s">
        <v>100</v>
      </c>
      <c r="C830" s="5" t="s">
        <v>1725</v>
      </c>
      <c r="D830" s="71" t="s">
        <v>1726</v>
      </c>
      <c r="E830" s="65">
        <v>24050</v>
      </c>
      <c r="F830" s="66">
        <v>1454</v>
      </c>
      <c r="G830" s="66">
        <v>5858</v>
      </c>
      <c r="H830" s="67">
        <f t="shared" si="12"/>
        <v>7312</v>
      </c>
      <c r="I830" s="37">
        <v>6.0457382202148438</v>
      </c>
      <c r="J830" s="38">
        <v>24.357587814331055</v>
      </c>
      <c r="K830" s="39">
        <v>30.403326034545898</v>
      </c>
      <c r="L830" s="65">
        <v>20</v>
      </c>
      <c r="M830" s="66">
        <v>1137</v>
      </c>
      <c r="N830" s="66">
        <v>234</v>
      </c>
      <c r="O830" s="66">
        <v>128</v>
      </c>
      <c r="P830" s="66">
        <v>2116</v>
      </c>
      <c r="Q830" s="66">
        <v>1817</v>
      </c>
      <c r="R830" s="66">
        <v>198</v>
      </c>
      <c r="S830" s="66">
        <v>71</v>
      </c>
      <c r="T830" s="66">
        <v>578</v>
      </c>
      <c r="U830" s="66">
        <v>422</v>
      </c>
      <c r="V830" s="66">
        <v>939</v>
      </c>
      <c r="W830" s="66">
        <v>728</v>
      </c>
      <c r="X830" s="66">
        <v>1078</v>
      </c>
      <c r="Y830" s="66">
        <v>801</v>
      </c>
      <c r="Z830" s="66">
        <v>226</v>
      </c>
      <c r="AA830" s="66">
        <v>132</v>
      </c>
      <c r="AB830" s="66">
        <v>3302</v>
      </c>
      <c r="AC830" s="67">
        <v>3013</v>
      </c>
    </row>
    <row r="831" spans="1:29">
      <c r="A831" s="45" t="s">
        <v>99</v>
      </c>
      <c r="B831" s="5" t="s">
        <v>100</v>
      </c>
      <c r="C831" s="5" t="s">
        <v>1727</v>
      </c>
      <c r="D831" s="71" t="s">
        <v>1728</v>
      </c>
      <c r="E831" s="65">
        <v>9021</v>
      </c>
      <c r="F831" s="66">
        <v>491</v>
      </c>
      <c r="G831" s="66">
        <v>1884</v>
      </c>
      <c r="H831" s="67">
        <f t="shared" si="12"/>
        <v>2375</v>
      </c>
      <c r="I831" s="37">
        <v>5.4428553581237793</v>
      </c>
      <c r="J831" s="38">
        <v>20.884603500366211</v>
      </c>
      <c r="K831" s="39">
        <v>26.32745885848999</v>
      </c>
      <c r="L831" s="65">
        <v>5</v>
      </c>
      <c r="M831" s="66">
        <v>387</v>
      </c>
      <c r="N831" s="66">
        <v>77</v>
      </c>
      <c r="O831" s="66">
        <v>34</v>
      </c>
      <c r="P831" s="66">
        <v>775</v>
      </c>
      <c r="Q831" s="66">
        <v>680</v>
      </c>
      <c r="R831" s="66">
        <v>98</v>
      </c>
      <c r="S831" s="66">
        <v>51</v>
      </c>
      <c r="T831" s="66">
        <v>133</v>
      </c>
      <c r="U831" s="66">
        <v>102</v>
      </c>
      <c r="V831" s="66">
        <v>80</v>
      </c>
      <c r="W831" s="66">
        <v>60</v>
      </c>
      <c r="X831" s="66">
        <v>168</v>
      </c>
      <c r="Y831" s="66">
        <v>147</v>
      </c>
      <c r="Z831" s="66">
        <v>51</v>
      </c>
      <c r="AA831" s="66">
        <v>41</v>
      </c>
      <c r="AB831" s="66">
        <v>1042</v>
      </c>
      <c r="AC831" s="67">
        <v>988</v>
      </c>
    </row>
    <row r="832" spans="1:29">
      <c r="A832" s="45" t="s">
        <v>99</v>
      </c>
      <c r="B832" s="5" t="s">
        <v>100</v>
      </c>
      <c r="C832" s="5" t="s">
        <v>1729</v>
      </c>
      <c r="D832" s="71" t="s">
        <v>82</v>
      </c>
      <c r="E832" s="65">
        <v>1922</v>
      </c>
      <c r="F832" s="66">
        <v>132</v>
      </c>
      <c r="G832" s="66">
        <v>476</v>
      </c>
      <c r="H832" s="67">
        <f t="shared" si="12"/>
        <v>608</v>
      </c>
      <c r="I832" s="37">
        <v>6.8678460121154785</v>
      </c>
      <c r="J832" s="38">
        <v>24.765869140625</v>
      </c>
      <c r="K832" s="39">
        <v>31.633715152740479</v>
      </c>
      <c r="L832" s="65">
        <v>1</v>
      </c>
      <c r="M832" s="66">
        <v>105</v>
      </c>
      <c r="N832" s="66">
        <v>17</v>
      </c>
      <c r="O832" s="66">
        <v>14</v>
      </c>
      <c r="P832" s="66">
        <v>208</v>
      </c>
      <c r="Q832" s="66">
        <v>194</v>
      </c>
      <c r="R832" s="66">
        <v>53</v>
      </c>
      <c r="S832" s="66">
        <v>34</v>
      </c>
      <c r="T832" s="66">
        <v>81</v>
      </c>
      <c r="U832" s="66">
        <v>66</v>
      </c>
      <c r="V832" s="66">
        <v>230</v>
      </c>
      <c r="W832" s="66">
        <v>194</v>
      </c>
      <c r="X832" s="66">
        <v>48</v>
      </c>
      <c r="Y832" s="66">
        <v>42</v>
      </c>
      <c r="Z832" s="66">
        <v>19</v>
      </c>
      <c r="AA832" s="66">
        <v>12</v>
      </c>
      <c r="AB832" s="66">
        <v>4</v>
      </c>
      <c r="AC832" s="67">
        <v>4</v>
      </c>
    </row>
    <row r="833" spans="1:29">
      <c r="A833" s="45" t="s">
        <v>99</v>
      </c>
      <c r="B833" s="5" t="s">
        <v>100</v>
      </c>
      <c r="C833" s="5" t="s">
        <v>1730</v>
      </c>
      <c r="D833" s="71" t="s">
        <v>1731</v>
      </c>
      <c r="E833" s="65">
        <v>4014</v>
      </c>
      <c r="F833" s="66">
        <v>319</v>
      </c>
      <c r="G833" s="66">
        <v>600</v>
      </c>
      <c r="H833" s="67">
        <f t="shared" si="12"/>
        <v>919</v>
      </c>
      <c r="I833" s="37">
        <v>7.9471850395202637</v>
      </c>
      <c r="J833" s="38">
        <v>14.947683334350586</v>
      </c>
      <c r="K833" s="39">
        <v>22.89486837387085</v>
      </c>
      <c r="L833" s="65">
        <v>1</v>
      </c>
      <c r="M833" s="66">
        <v>283</v>
      </c>
      <c r="N833" s="66">
        <v>36</v>
      </c>
      <c r="O833" s="66">
        <v>6</v>
      </c>
      <c r="P833" s="66">
        <v>371</v>
      </c>
      <c r="Q833" s="66">
        <v>332</v>
      </c>
      <c r="R833" s="66">
        <v>25</v>
      </c>
      <c r="S833" s="66">
        <v>10</v>
      </c>
      <c r="T833" s="66">
        <v>75</v>
      </c>
      <c r="U833" s="66">
        <v>56</v>
      </c>
      <c r="V833" s="66">
        <v>98</v>
      </c>
      <c r="W833" s="66">
        <v>67</v>
      </c>
      <c r="X833" s="66">
        <v>64</v>
      </c>
      <c r="Y833" s="66">
        <v>54</v>
      </c>
      <c r="Z833" s="66">
        <v>21</v>
      </c>
      <c r="AA833" s="66">
        <v>11</v>
      </c>
      <c r="AB833" s="66">
        <v>133</v>
      </c>
      <c r="AC833" s="67">
        <v>125</v>
      </c>
    </row>
    <row r="834" spans="1:29">
      <c r="A834" s="45" t="s">
        <v>99</v>
      </c>
      <c r="B834" s="5" t="s">
        <v>100</v>
      </c>
      <c r="C834" s="5" t="s">
        <v>1732</v>
      </c>
      <c r="D834" s="71" t="s">
        <v>1733</v>
      </c>
      <c r="E834" s="65">
        <v>2421</v>
      </c>
      <c r="F834" s="66">
        <v>307</v>
      </c>
      <c r="G834" s="66">
        <v>852</v>
      </c>
      <c r="H834" s="67">
        <f t="shared" si="12"/>
        <v>1159</v>
      </c>
      <c r="I834" s="37">
        <v>12.680710792541504</v>
      </c>
      <c r="J834" s="38">
        <v>35.192070007324219</v>
      </c>
      <c r="K834" s="39">
        <v>47.872780799865723</v>
      </c>
      <c r="L834" s="65">
        <v>20</v>
      </c>
      <c r="M834" s="66">
        <v>264</v>
      </c>
      <c r="N834" s="66">
        <v>39</v>
      </c>
      <c r="O834" s="66">
        <v>4</v>
      </c>
      <c r="P834" s="66">
        <v>315</v>
      </c>
      <c r="Q834" s="66">
        <v>270</v>
      </c>
      <c r="R834" s="66">
        <v>48</v>
      </c>
      <c r="S834" s="66">
        <v>27</v>
      </c>
      <c r="T834" s="66">
        <v>28</v>
      </c>
      <c r="U834" s="66">
        <v>22</v>
      </c>
      <c r="V834" s="66">
        <v>799</v>
      </c>
      <c r="W834" s="66">
        <v>596</v>
      </c>
      <c r="X834" s="66">
        <v>335</v>
      </c>
      <c r="Y834" s="66">
        <v>233</v>
      </c>
      <c r="Z834" s="66">
        <v>54</v>
      </c>
      <c r="AA834" s="66">
        <v>26</v>
      </c>
      <c r="AB834" s="66">
        <v>15</v>
      </c>
      <c r="AC834" s="67">
        <v>15</v>
      </c>
    </row>
    <row r="835" spans="1:29">
      <c r="A835" s="45" t="s">
        <v>99</v>
      </c>
      <c r="B835" s="5" t="s">
        <v>100</v>
      </c>
      <c r="C835" s="5" t="s">
        <v>1734</v>
      </c>
      <c r="D835" s="71" t="s">
        <v>1735</v>
      </c>
      <c r="E835" s="65">
        <v>10270</v>
      </c>
      <c r="F835" s="66">
        <v>674</v>
      </c>
      <c r="G835" s="66">
        <v>1702</v>
      </c>
      <c r="H835" s="67">
        <f t="shared" si="12"/>
        <v>2376</v>
      </c>
      <c r="I835" s="37">
        <v>6.5628042221069336</v>
      </c>
      <c r="J835" s="38">
        <v>16.572542190551758</v>
      </c>
      <c r="K835" s="39">
        <v>23.135346412658691</v>
      </c>
      <c r="L835" s="65">
        <v>55</v>
      </c>
      <c r="M835" s="66">
        <v>399</v>
      </c>
      <c r="N835" s="66">
        <v>231</v>
      </c>
      <c r="O835" s="66">
        <v>78</v>
      </c>
      <c r="P835" s="66">
        <v>1206</v>
      </c>
      <c r="Q835" s="66">
        <v>1048</v>
      </c>
      <c r="R835" s="66">
        <v>184</v>
      </c>
      <c r="S835" s="66">
        <v>53</v>
      </c>
      <c r="T835" s="66">
        <v>334</v>
      </c>
      <c r="U835" s="66">
        <v>225</v>
      </c>
      <c r="V835" s="66">
        <v>201</v>
      </c>
      <c r="W835" s="66">
        <v>97</v>
      </c>
      <c r="X835" s="66">
        <v>294</v>
      </c>
      <c r="Y835" s="66">
        <v>190</v>
      </c>
      <c r="Z835" s="66">
        <v>135</v>
      </c>
      <c r="AA835" s="66">
        <v>50</v>
      </c>
      <c r="AB835" s="66">
        <v>418</v>
      </c>
      <c r="AC835" s="67">
        <v>341</v>
      </c>
    </row>
    <row r="836" spans="1:29">
      <c r="A836" s="45" t="s">
        <v>99</v>
      </c>
      <c r="B836" s="5" t="s">
        <v>100</v>
      </c>
      <c r="C836" s="5" t="s">
        <v>1736</v>
      </c>
      <c r="D836" s="71" t="s">
        <v>1737</v>
      </c>
      <c r="E836" s="65">
        <v>11711</v>
      </c>
      <c r="F836" s="66">
        <v>941</v>
      </c>
      <c r="G836" s="66">
        <v>2167</v>
      </c>
      <c r="H836" s="67">
        <f t="shared" si="12"/>
        <v>3108</v>
      </c>
      <c r="I836" s="37">
        <v>8.0351810455322266</v>
      </c>
      <c r="J836" s="38">
        <v>18.503971099853516</v>
      </c>
      <c r="K836" s="39">
        <v>26.539152145385742</v>
      </c>
      <c r="L836" s="65">
        <v>22</v>
      </c>
      <c r="M836" s="66">
        <v>833</v>
      </c>
      <c r="N836" s="66">
        <v>41</v>
      </c>
      <c r="O836" s="66">
        <v>102</v>
      </c>
      <c r="P836" s="66">
        <v>1331</v>
      </c>
      <c r="Q836" s="66">
        <v>1141</v>
      </c>
      <c r="R836" s="66">
        <v>137</v>
      </c>
      <c r="S836" s="66">
        <v>25</v>
      </c>
      <c r="T836" s="66">
        <v>455</v>
      </c>
      <c r="U836" s="66">
        <v>345</v>
      </c>
      <c r="V836" s="66">
        <v>175</v>
      </c>
      <c r="W836" s="66">
        <v>59</v>
      </c>
      <c r="X836" s="66">
        <v>334</v>
      </c>
      <c r="Y836" s="66">
        <v>189</v>
      </c>
      <c r="Z836" s="66">
        <v>110</v>
      </c>
      <c r="AA836" s="66">
        <v>35</v>
      </c>
      <c r="AB836" s="66">
        <v>715</v>
      </c>
      <c r="AC836" s="67">
        <v>642</v>
      </c>
    </row>
    <row r="837" spans="1:29">
      <c r="A837" s="45" t="s">
        <v>99</v>
      </c>
      <c r="B837" s="5" t="s">
        <v>100</v>
      </c>
      <c r="C837" s="5" t="s">
        <v>1738</v>
      </c>
      <c r="D837" s="71" t="s">
        <v>1739</v>
      </c>
      <c r="E837" s="65">
        <v>1612</v>
      </c>
      <c r="F837" s="66">
        <v>79</v>
      </c>
      <c r="G837" s="66">
        <v>583</v>
      </c>
      <c r="H837" s="67">
        <f t="shared" si="12"/>
        <v>662</v>
      </c>
      <c r="I837" s="37">
        <v>4.9007444381713867</v>
      </c>
      <c r="J837" s="38">
        <v>36.166252136230469</v>
      </c>
      <c r="K837" s="39">
        <v>41.066996574401855</v>
      </c>
      <c r="L837" s="65">
        <v>4</v>
      </c>
      <c r="M837" s="66">
        <v>68</v>
      </c>
      <c r="N837" s="66">
        <v>6</v>
      </c>
      <c r="O837" s="66">
        <v>4</v>
      </c>
      <c r="P837" s="66">
        <v>176</v>
      </c>
      <c r="Q837" s="66">
        <v>163</v>
      </c>
      <c r="R837" s="66">
        <v>23</v>
      </c>
      <c r="S837" s="66">
        <v>6</v>
      </c>
      <c r="T837" s="66">
        <v>34</v>
      </c>
      <c r="U837" s="66">
        <v>28</v>
      </c>
      <c r="V837" s="66">
        <v>456</v>
      </c>
      <c r="W837" s="66">
        <v>408</v>
      </c>
      <c r="X837" s="66">
        <v>75</v>
      </c>
      <c r="Y837" s="66">
        <v>61</v>
      </c>
      <c r="Z837" s="66">
        <v>49</v>
      </c>
      <c r="AA837" s="66">
        <v>32</v>
      </c>
      <c r="AB837" s="66">
        <v>35</v>
      </c>
      <c r="AC837" s="67">
        <v>34</v>
      </c>
    </row>
    <row r="838" spans="1:29">
      <c r="A838" s="45" t="s">
        <v>99</v>
      </c>
      <c r="B838" s="5" t="s">
        <v>100</v>
      </c>
      <c r="C838" s="5" t="s">
        <v>1740</v>
      </c>
      <c r="D838" s="71" t="s">
        <v>1741</v>
      </c>
      <c r="E838" s="65">
        <v>9887</v>
      </c>
      <c r="F838" s="66">
        <v>405</v>
      </c>
      <c r="G838" s="66">
        <v>1705</v>
      </c>
      <c r="H838" s="67">
        <f t="shared" si="12"/>
        <v>2110</v>
      </c>
      <c r="I838" s="37">
        <v>4.0962882041931152</v>
      </c>
      <c r="J838" s="38">
        <v>17.244867324829102</v>
      </c>
      <c r="K838" s="39">
        <v>21.341155529022217</v>
      </c>
      <c r="L838" s="65">
        <v>8</v>
      </c>
      <c r="M838" s="66">
        <v>298</v>
      </c>
      <c r="N838" s="66">
        <v>70</v>
      </c>
      <c r="O838" s="66">
        <v>36</v>
      </c>
      <c r="P838" s="66">
        <v>1128</v>
      </c>
      <c r="Q838" s="66">
        <v>1051</v>
      </c>
      <c r="R838" s="66">
        <v>57</v>
      </c>
      <c r="S838" s="66">
        <v>22</v>
      </c>
      <c r="T838" s="66">
        <v>272</v>
      </c>
      <c r="U838" s="66">
        <v>215</v>
      </c>
      <c r="V838" s="66">
        <v>59</v>
      </c>
      <c r="W838" s="66">
        <v>40</v>
      </c>
      <c r="X838" s="66">
        <v>292</v>
      </c>
      <c r="Y838" s="66">
        <v>247</v>
      </c>
      <c r="Z838" s="66">
        <v>52</v>
      </c>
      <c r="AA838" s="66">
        <v>36</v>
      </c>
      <c r="AB838" s="66">
        <v>368</v>
      </c>
      <c r="AC838" s="67">
        <v>347</v>
      </c>
    </row>
    <row r="839" spans="1:29">
      <c r="A839" s="45" t="s">
        <v>99</v>
      </c>
      <c r="B839" s="5" t="s">
        <v>100</v>
      </c>
      <c r="C839" s="5" t="s">
        <v>1742</v>
      </c>
      <c r="D839" s="71" t="s">
        <v>1743</v>
      </c>
      <c r="E839" s="65">
        <v>2895</v>
      </c>
      <c r="F839" s="66">
        <v>407</v>
      </c>
      <c r="G839" s="66">
        <v>804</v>
      </c>
      <c r="H839" s="67">
        <f t="shared" si="12"/>
        <v>1211</v>
      </c>
      <c r="I839" s="37">
        <v>14.058721542358398</v>
      </c>
      <c r="J839" s="38">
        <v>27.77202033996582</v>
      </c>
      <c r="K839" s="39">
        <v>41.830741882324219</v>
      </c>
      <c r="L839" s="65">
        <v>5</v>
      </c>
      <c r="M839" s="66">
        <v>378</v>
      </c>
      <c r="N839" s="66">
        <v>18</v>
      </c>
      <c r="O839" s="66">
        <v>15</v>
      </c>
      <c r="P839" s="66">
        <v>281</v>
      </c>
      <c r="Q839" s="66">
        <v>234</v>
      </c>
      <c r="R839" s="66">
        <v>20</v>
      </c>
      <c r="S839" s="66">
        <v>5</v>
      </c>
      <c r="T839" s="66">
        <v>109</v>
      </c>
      <c r="U839" s="66">
        <v>76</v>
      </c>
      <c r="V839" s="66">
        <v>421</v>
      </c>
      <c r="W839" s="66">
        <v>307</v>
      </c>
      <c r="X839" s="66">
        <v>77</v>
      </c>
      <c r="Y839" s="66">
        <v>47</v>
      </c>
      <c r="Z839" s="66">
        <v>75</v>
      </c>
      <c r="AA839" s="66">
        <v>46</v>
      </c>
      <c r="AB839" s="66">
        <v>274</v>
      </c>
      <c r="AC839" s="67">
        <v>233</v>
      </c>
    </row>
    <row r="840" spans="1:29">
      <c r="A840" s="45" t="s">
        <v>101</v>
      </c>
      <c r="B840" s="5" t="s">
        <v>102</v>
      </c>
      <c r="C840" s="5" t="s">
        <v>1744</v>
      </c>
      <c r="D840" s="71" t="s">
        <v>1745</v>
      </c>
      <c r="E840" s="65">
        <v>138915</v>
      </c>
      <c r="F840" s="66">
        <v>5605</v>
      </c>
      <c r="G840" s="66">
        <v>24005</v>
      </c>
      <c r="H840" s="67">
        <f t="shared" si="12"/>
        <v>29610</v>
      </c>
      <c r="I840" s="37">
        <v>4.0348415374755859</v>
      </c>
      <c r="J840" s="38">
        <v>17.280351638793945</v>
      </c>
      <c r="K840" s="39">
        <v>21.315193176269531</v>
      </c>
      <c r="L840" s="65">
        <v>80</v>
      </c>
      <c r="M840" s="66">
        <v>4321</v>
      </c>
      <c r="N840" s="66">
        <v>807</v>
      </c>
      <c r="O840" s="66">
        <v>664</v>
      </c>
      <c r="P840" s="66">
        <v>9955</v>
      </c>
      <c r="Q840" s="66">
        <v>8754</v>
      </c>
      <c r="R840" s="66">
        <v>916</v>
      </c>
      <c r="S840" s="66">
        <v>287</v>
      </c>
      <c r="T840" s="66">
        <v>2455</v>
      </c>
      <c r="U840" s="66">
        <v>1788</v>
      </c>
      <c r="V840" s="66">
        <v>1977</v>
      </c>
      <c r="W840" s="66">
        <v>1336</v>
      </c>
      <c r="X840" s="66">
        <v>4354</v>
      </c>
      <c r="Y840" s="66">
        <v>3142</v>
      </c>
      <c r="Z840" s="66">
        <v>649</v>
      </c>
      <c r="AA840" s="66">
        <v>324</v>
      </c>
      <c r="AB840" s="66">
        <v>14599</v>
      </c>
      <c r="AC840" s="67">
        <v>12840</v>
      </c>
    </row>
    <row r="841" spans="1:29">
      <c r="A841" s="45" t="s">
        <v>101</v>
      </c>
      <c r="B841" s="5" t="s">
        <v>102</v>
      </c>
      <c r="C841" s="5" t="s">
        <v>1746</v>
      </c>
      <c r="D841" s="71" t="s">
        <v>1747</v>
      </c>
      <c r="E841" s="65">
        <v>3571</v>
      </c>
      <c r="F841" s="66">
        <v>188</v>
      </c>
      <c r="G841" s="66">
        <v>1282</v>
      </c>
      <c r="H841" s="67">
        <f t="shared" si="12"/>
        <v>1470</v>
      </c>
      <c r="I841" s="37">
        <v>5.2646317481994629</v>
      </c>
      <c r="J841" s="38">
        <v>35.900306701660156</v>
      </c>
      <c r="K841" s="39">
        <v>41.164938449859619</v>
      </c>
      <c r="L841" s="65">
        <v>0</v>
      </c>
      <c r="M841" s="66">
        <v>175</v>
      </c>
      <c r="N841" s="66">
        <v>7</v>
      </c>
      <c r="O841" s="66">
        <v>7</v>
      </c>
      <c r="P841" s="66">
        <v>397</v>
      </c>
      <c r="Q841" s="66">
        <v>362</v>
      </c>
      <c r="R841" s="66">
        <v>17</v>
      </c>
      <c r="S841" s="66">
        <v>13</v>
      </c>
      <c r="T841" s="66">
        <v>107</v>
      </c>
      <c r="U841" s="66">
        <v>97</v>
      </c>
      <c r="V841" s="66">
        <v>763</v>
      </c>
      <c r="W841" s="66">
        <v>683</v>
      </c>
      <c r="X841" s="66">
        <v>513</v>
      </c>
      <c r="Y841" s="66">
        <v>458</v>
      </c>
      <c r="Z841" s="66">
        <v>16</v>
      </c>
      <c r="AA841" s="66">
        <v>12</v>
      </c>
      <c r="AB841" s="66">
        <v>144</v>
      </c>
      <c r="AC841" s="67">
        <v>141</v>
      </c>
    </row>
    <row r="842" spans="1:29">
      <c r="A842" s="45" t="s">
        <v>101</v>
      </c>
      <c r="B842" s="5" t="s">
        <v>102</v>
      </c>
      <c r="C842" s="5" t="s">
        <v>1748</v>
      </c>
      <c r="D842" s="71" t="s">
        <v>852</v>
      </c>
      <c r="E842" s="65">
        <v>1591</v>
      </c>
      <c r="F842" s="66">
        <v>136</v>
      </c>
      <c r="G842" s="66">
        <v>638</v>
      </c>
      <c r="H842" s="67">
        <f t="shared" ref="H842:H905" si="13">F842+G842</f>
        <v>774</v>
      </c>
      <c r="I842" s="37">
        <v>8.5480833053588867</v>
      </c>
      <c r="J842" s="38">
        <v>40.100566864013672</v>
      </c>
      <c r="K842" s="39">
        <v>48.648650169372559</v>
      </c>
      <c r="L842" s="65">
        <v>1</v>
      </c>
      <c r="M842" s="66">
        <v>131</v>
      </c>
      <c r="N842" s="66">
        <v>2</v>
      </c>
      <c r="O842" s="66">
        <v>4</v>
      </c>
      <c r="P842" s="66">
        <v>174</v>
      </c>
      <c r="Q842" s="66">
        <v>159</v>
      </c>
      <c r="R842" s="66">
        <v>33</v>
      </c>
      <c r="S842" s="66">
        <v>20</v>
      </c>
      <c r="T842" s="66">
        <v>24</v>
      </c>
      <c r="U842" s="66">
        <v>21</v>
      </c>
      <c r="V842" s="66">
        <v>414</v>
      </c>
      <c r="W842" s="66">
        <v>385</v>
      </c>
      <c r="X842" s="66">
        <v>59</v>
      </c>
      <c r="Y842" s="66">
        <v>58</v>
      </c>
      <c r="Z842" s="66">
        <v>10</v>
      </c>
      <c r="AA842" s="66">
        <v>8</v>
      </c>
      <c r="AB842" s="66">
        <v>126</v>
      </c>
      <c r="AC842" s="67">
        <v>115</v>
      </c>
    </row>
    <row r="843" spans="1:29">
      <c r="A843" s="45" t="s">
        <v>101</v>
      </c>
      <c r="B843" s="5" t="s">
        <v>102</v>
      </c>
      <c r="C843" s="5" t="s">
        <v>1749</v>
      </c>
      <c r="D843" s="71" t="s">
        <v>1750</v>
      </c>
      <c r="E843" s="65">
        <v>6942</v>
      </c>
      <c r="F843" s="66">
        <v>249</v>
      </c>
      <c r="G843" s="66">
        <v>2483</v>
      </c>
      <c r="H843" s="67">
        <f t="shared" si="13"/>
        <v>2732</v>
      </c>
      <c r="I843" s="37">
        <v>3.5868625640869141</v>
      </c>
      <c r="J843" s="38">
        <v>35.767791748046875</v>
      </c>
      <c r="K843" s="39">
        <v>39.354654312133789</v>
      </c>
      <c r="L843" s="65">
        <v>3</v>
      </c>
      <c r="M843" s="66">
        <v>177</v>
      </c>
      <c r="N843" s="66">
        <v>56</v>
      </c>
      <c r="O843" s="66">
        <v>18</v>
      </c>
      <c r="P843" s="66">
        <v>847</v>
      </c>
      <c r="Q843" s="66">
        <v>795</v>
      </c>
      <c r="R843" s="66">
        <v>38</v>
      </c>
      <c r="S843" s="66">
        <v>20</v>
      </c>
      <c r="T843" s="66">
        <v>176</v>
      </c>
      <c r="U843" s="66">
        <v>151</v>
      </c>
      <c r="V843" s="66">
        <v>1028</v>
      </c>
      <c r="W843" s="66">
        <v>968</v>
      </c>
      <c r="X843" s="66">
        <v>1232</v>
      </c>
      <c r="Y843" s="66">
        <v>1159</v>
      </c>
      <c r="Z843" s="66">
        <v>47</v>
      </c>
      <c r="AA843" s="66">
        <v>35</v>
      </c>
      <c r="AB843" s="66">
        <v>352</v>
      </c>
      <c r="AC843" s="67">
        <v>319</v>
      </c>
    </row>
    <row r="844" spans="1:29">
      <c r="A844" s="45" t="s">
        <v>101</v>
      </c>
      <c r="B844" s="5" t="s">
        <v>102</v>
      </c>
      <c r="C844" s="5" t="s">
        <v>1751</v>
      </c>
      <c r="D844" s="71" t="s">
        <v>1752</v>
      </c>
      <c r="E844" s="65">
        <v>64570</v>
      </c>
      <c r="F844" s="66">
        <v>1288</v>
      </c>
      <c r="G844" s="66">
        <v>7149</v>
      </c>
      <c r="H844" s="67">
        <f t="shared" si="13"/>
        <v>8437</v>
      </c>
      <c r="I844" s="37">
        <v>1.9947344064712524</v>
      </c>
      <c r="J844" s="38">
        <v>11.071704864501953</v>
      </c>
      <c r="K844" s="39">
        <v>13.066439270973206</v>
      </c>
      <c r="L844" s="65">
        <v>28</v>
      </c>
      <c r="M844" s="66">
        <v>764</v>
      </c>
      <c r="N844" s="66">
        <v>370</v>
      </c>
      <c r="O844" s="66">
        <v>172</v>
      </c>
      <c r="P844" s="66">
        <v>4203</v>
      </c>
      <c r="Q844" s="66">
        <v>3940</v>
      </c>
      <c r="R844" s="66">
        <v>167</v>
      </c>
      <c r="S844" s="66">
        <v>48</v>
      </c>
      <c r="T844" s="66">
        <v>823</v>
      </c>
      <c r="U844" s="66">
        <v>689</v>
      </c>
      <c r="V844" s="66">
        <v>1613</v>
      </c>
      <c r="W844" s="66">
        <v>1363</v>
      </c>
      <c r="X844" s="66">
        <v>1473</v>
      </c>
      <c r="Y844" s="66">
        <v>1241</v>
      </c>
      <c r="Z844" s="66">
        <v>142</v>
      </c>
      <c r="AA844" s="66">
        <v>87</v>
      </c>
      <c r="AB844" s="66">
        <v>1368</v>
      </c>
      <c r="AC844" s="67">
        <v>1148</v>
      </c>
    </row>
    <row r="845" spans="1:29">
      <c r="A845" s="45" t="s">
        <v>101</v>
      </c>
      <c r="B845" s="5" t="s">
        <v>102</v>
      </c>
      <c r="C845" s="5" t="s">
        <v>1753</v>
      </c>
      <c r="D845" s="71" t="s">
        <v>1754</v>
      </c>
      <c r="E845" s="65">
        <v>4026</v>
      </c>
      <c r="F845" s="66">
        <v>203</v>
      </c>
      <c r="G845" s="66">
        <v>2176</v>
      </c>
      <c r="H845" s="67">
        <f t="shared" si="13"/>
        <v>2379</v>
      </c>
      <c r="I845" s="37">
        <v>5.0422253608703613</v>
      </c>
      <c r="J845" s="38">
        <v>54.048683166503906</v>
      </c>
      <c r="K845" s="39">
        <v>59.090908527374268</v>
      </c>
      <c r="L845" s="65">
        <v>2</v>
      </c>
      <c r="M845" s="66">
        <v>180</v>
      </c>
      <c r="N845" s="66">
        <v>14</v>
      </c>
      <c r="O845" s="66">
        <v>11</v>
      </c>
      <c r="P845" s="66">
        <v>551</v>
      </c>
      <c r="Q845" s="66">
        <v>512</v>
      </c>
      <c r="R845" s="66">
        <v>74</v>
      </c>
      <c r="S845" s="66">
        <v>44</v>
      </c>
      <c r="T845" s="66">
        <v>154</v>
      </c>
      <c r="U845" s="66">
        <v>133</v>
      </c>
      <c r="V845" s="66">
        <v>694</v>
      </c>
      <c r="W845" s="66">
        <v>612</v>
      </c>
      <c r="X845" s="66">
        <v>1008</v>
      </c>
      <c r="Y845" s="66">
        <v>946</v>
      </c>
      <c r="Z845" s="66">
        <v>51</v>
      </c>
      <c r="AA845" s="66">
        <v>44</v>
      </c>
      <c r="AB845" s="66">
        <v>647</v>
      </c>
      <c r="AC845" s="67">
        <v>636</v>
      </c>
    </row>
    <row r="846" spans="1:29">
      <c r="A846" s="45" t="s">
        <v>101</v>
      </c>
      <c r="B846" s="5" t="s">
        <v>102</v>
      </c>
      <c r="C846" s="5" t="s">
        <v>1755</v>
      </c>
      <c r="D846" s="71" t="s">
        <v>1756</v>
      </c>
      <c r="E846" s="65">
        <v>2121</v>
      </c>
      <c r="F846" s="66">
        <v>264</v>
      </c>
      <c r="G846" s="66">
        <v>856</v>
      </c>
      <c r="H846" s="67">
        <f t="shared" si="13"/>
        <v>1120</v>
      </c>
      <c r="I846" s="37">
        <v>12.446958541870117</v>
      </c>
      <c r="J846" s="38">
        <v>40.358322143554688</v>
      </c>
      <c r="K846" s="39">
        <v>52.805280685424805</v>
      </c>
      <c r="L846" s="65">
        <v>3</v>
      </c>
      <c r="M846" s="66">
        <v>251</v>
      </c>
      <c r="N846" s="66">
        <v>2</v>
      </c>
      <c r="O846" s="66">
        <v>8</v>
      </c>
      <c r="P846" s="66">
        <v>207</v>
      </c>
      <c r="Q846" s="66">
        <v>175</v>
      </c>
      <c r="R846" s="66">
        <v>43</v>
      </c>
      <c r="S846" s="66">
        <v>23</v>
      </c>
      <c r="T846" s="66">
        <v>35</v>
      </c>
      <c r="U846" s="66">
        <v>33</v>
      </c>
      <c r="V846" s="66">
        <v>716</v>
      </c>
      <c r="W846" s="66">
        <v>570</v>
      </c>
      <c r="X846" s="66">
        <v>423</v>
      </c>
      <c r="Y846" s="66">
        <v>334</v>
      </c>
      <c r="Z846" s="66">
        <v>21</v>
      </c>
      <c r="AA846" s="66">
        <v>12</v>
      </c>
      <c r="AB846" s="66">
        <v>28</v>
      </c>
      <c r="AC846" s="67">
        <v>27</v>
      </c>
    </row>
    <row r="847" spans="1:29">
      <c r="A847" s="45" t="s">
        <v>101</v>
      </c>
      <c r="B847" s="5" t="s">
        <v>102</v>
      </c>
      <c r="C847" s="5" t="s">
        <v>1757</v>
      </c>
      <c r="D847" s="71" t="s">
        <v>1758</v>
      </c>
      <c r="E847" s="65">
        <v>8786</v>
      </c>
      <c r="F847" s="66">
        <v>213</v>
      </c>
      <c r="G847" s="66">
        <v>1183</v>
      </c>
      <c r="H847" s="67">
        <f t="shared" si="13"/>
        <v>1396</v>
      </c>
      <c r="I847" s="37">
        <v>2.4243113994598389</v>
      </c>
      <c r="J847" s="38">
        <v>13.464602470397949</v>
      </c>
      <c r="K847" s="39">
        <v>15.888913869857788</v>
      </c>
      <c r="L847" s="65">
        <v>8</v>
      </c>
      <c r="M847" s="66">
        <v>72</v>
      </c>
      <c r="N847" s="66">
        <v>90</v>
      </c>
      <c r="O847" s="66">
        <v>52</v>
      </c>
      <c r="P847" s="66">
        <v>788</v>
      </c>
      <c r="Q847" s="66">
        <v>753</v>
      </c>
      <c r="R847" s="66">
        <v>13</v>
      </c>
      <c r="S847" s="66">
        <v>8</v>
      </c>
      <c r="T847" s="66">
        <v>201</v>
      </c>
      <c r="U847" s="66">
        <v>186</v>
      </c>
      <c r="V847" s="66">
        <v>73</v>
      </c>
      <c r="W847" s="66">
        <v>68</v>
      </c>
      <c r="X847" s="66">
        <v>82</v>
      </c>
      <c r="Y847" s="66">
        <v>77</v>
      </c>
      <c r="Z847" s="66">
        <v>20</v>
      </c>
      <c r="AA847" s="66">
        <v>17</v>
      </c>
      <c r="AB847" s="66">
        <v>185</v>
      </c>
      <c r="AC847" s="67">
        <v>174</v>
      </c>
    </row>
    <row r="848" spans="1:29">
      <c r="A848" s="45" t="s">
        <v>101</v>
      </c>
      <c r="B848" s="5" t="s">
        <v>102</v>
      </c>
      <c r="C848" s="5" t="s">
        <v>1759</v>
      </c>
      <c r="D848" s="71" t="s">
        <v>1760</v>
      </c>
      <c r="E848" s="65">
        <v>5325</v>
      </c>
      <c r="F848" s="66">
        <v>213</v>
      </c>
      <c r="G848" s="66">
        <v>1780</v>
      </c>
      <c r="H848" s="67">
        <f t="shared" si="13"/>
        <v>1993</v>
      </c>
      <c r="I848" s="37">
        <v>4</v>
      </c>
      <c r="J848" s="38">
        <v>33.427230834960938</v>
      </c>
      <c r="K848" s="39">
        <v>37.427230834960938</v>
      </c>
      <c r="L848" s="65">
        <v>4</v>
      </c>
      <c r="M848" s="66">
        <v>177</v>
      </c>
      <c r="N848" s="66">
        <v>17</v>
      </c>
      <c r="O848" s="66">
        <v>17</v>
      </c>
      <c r="P848" s="66">
        <v>593</v>
      </c>
      <c r="Q848" s="66">
        <v>568</v>
      </c>
      <c r="R848" s="66">
        <v>362</v>
      </c>
      <c r="S848" s="66">
        <v>343</v>
      </c>
      <c r="T848" s="66">
        <v>119</v>
      </c>
      <c r="U848" s="66">
        <v>111</v>
      </c>
      <c r="V848" s="66">
        <v>1097</v>
      </c>
      <c r="W848" s="66">
        <v>1038</v>
      </c>
      <c r="X848" s="66">
        <v>599</v>
      </c>
      <c r="Y848" s="66">
        <v>562</v>
      </c>
      <c r="Z848" s="66">
        <v>109</v>
      </c>
      <c r="AA848" s="66">
        <v>104</v>
      </c>
      <c r="AB848" s="66">
        <v>230</v>
      </c>
      <c r="AC848" s="67">
        <v>207</v>
      </c>
    </row>
    <row r="849" spans="1:29">
      <c r="A849" s="45" t="s">
        <v>101</v>
      </c>
      <c r="B849" s="5" t="s">
        <v>102</v>
      </c>
      <c r="C849" s="5" t="s">
        <v>1761</v>
      </c>
      <c r="D849" s="71" t="s">
        <v>1762</v>
      </c>
      <c r="E849" s="65">
        <v>3041</v>
      </c>
      <c r="F849" s="66">
        <v>611</v>
      </c>
      <c r="G849" s="66">
        <v>925</v>
      </c>
      <c r="H849" s="67">
        <f t="shared" si="13"/>
        <v>1536</v>
      </c>
      <c r="I849" s="37">
        <v>20.092075347900391</v>
      </c>
      <c r="J849" s="38">
        <v>30.417625427246094</v>
      </c>
      <c r="K849" s="39">
        <v>50.509700775146484</v>
      </c>
      <c r="L849" s="65">
        <v>1</v>
      </c>
      <c r="M849" s="66">
        <v>582</v>
      </c>
      <c r="N849" s="66">
        <v>26</v>
      </c>
      <c r="O849" s="66">
        <v>8</v>
      </c>
      <c r="P849" s="66">
        <v>509</v>
      </c>
      <c r="Q849" s="66">
        <v>325</v>
      </c>
      <c r="R849" s="66">
        <v>48</v>
      </c>
      <c r="S849" s="66">
        <v>36</v>
      </c>
      <c r="T849" s="66">
        <v>97</v>
      </c>
      <c r="U849" s="66">
        <v>85</v>
      </c>
      <c r="V849" s="66">
        <v>628</v>
      </c>
      <c r="W849" s="66">
        <v>303</v>
      </c>
      <c r="X849" s="66">
        <v>719</v>
      </c>
      <c r="Y849" s="66">
        <v>368</v>
      </c>
      <c r="Z849" s="66">
        <v>47</v>
      </c>
      <c r="AA849" s="66">
        <v>20</v>
      </c>
      <c r="AB849" s="66">
        <v>252</v>
      </c>
      <c r="AC849" s="67">
        <v>190</v>
      </c>
    </row>
    <row r="850" spans="1:29">
      <c r="A850" s="45" t="s">
        <v>101</v>
      </c>
      <c r="B850" s="5" t="s">
        <v>102</v>
      </c>
      <c r="C850" s="5" t="s">
        <v>1763</v>
      </c>
      <c r="D850" s="71" t="s">
        <v>1764</v>
      </c>
      <c r="E850" s="65">
        <v>3111</v>
      </c>
      <c r="F850" s="66">
        <v>1131</v>
      </c>
      <c r="G850" s="66">
        <v>1053</v>
      </c>
      <c r="H850" s="67">
        <f t="shared" si="13"/>
        <v>2184</v>
      </c>
      <c r="I850" s="37">
        <v>36.354869842529297</v>
      </c>
      <c r="J850" s="38">
        <v>33.847637176513672</v>
      </c>
      <c r="K850" s="39">
        <v>70.202507019042969</v>
      </c>
      <c r="L850" s="65">
        <v>3</v>
      </c>
      <c r="M850" s="66">
        <v>1116</v>
      </c>
      <c r="N850" s="66">
        <v>19</v>
      </c>
      <c r="O850" s="66">
        <v>9</v>
      </c>
      <c r="P850" s="66">
        <v>880</v>
      </c>
      <c r="Q850" s="66">
        <v>376</v>
      </c>
      <c r="R850" s="66">
        <v>90</v>
      </c>
      <c r="S850" s="66">
        <v>19</v>
      </c>
      <c r="T850" s="66">
        <v>118</v>
      </c>
      <c r="U850" s="66">
        <v>49</v>
      </c>
      <c r="V850" s="66">
        <v>1085</v>
      </c>
      <c r="W850" s="66">
        <v>401</v>
      </c>
      <c r="X850" s="66">
        <v>1418</v>
      </c>
      <c r="Y850" s="66">
        <v>661</v>
      </c>
      <c r="Z850" s="66">
        <v>155</v>
      </c>
      <c r="AA850" s="66">
        <v>51</v>
      </c>
      <c r="AB850" s="66">
        <v>400</v>
      </c>
      <c r="AC850" s="67">
        <v>305</v>
      </c>
    </row>
    <row r="851" spans="1:29">
      <c r="A851" s="45" t="s">
        <v>101</v>
      </c>
      <c r="B851" s="5" t="s">
        <v>102</v>
      </c>
      <c r="C851" s="5" t="s">
        <v>1765</v>
      </c>
      <c r="D851" s="71" t="s">
        <v>1766</v>
      </c>
      <c r="E851" s="65">
        <v>7581</v>
      </c>
      <c r="F851" s="66">
        <v>856</v>
      </c>
      <c r="G851" s="66">
        <v>3555</v>
      </c>
      <c r="H851" s="67">
        <f t="shared" si="13"/>
        <v>4411</v>
      </c>
      <c r="I851" s="37">
        <v>11.291386604309082</v>
      </c>
      <c r="J851" s="38">
        <v>46.893550872802734</v>
      </c>
      <c r="K851" s="39">
        <v>58.184937477111816</v>
      </c>
      <c r="L851" s="65">
        <v>7</v>
      </c>
      <c r="M851" s="66">
        <v>742</v>
      </c>
      <c r="N851" s="66">
        <v>87</v>
      </c>
      <c r="O851" s="66">
        <v>42</v>
      </c>
      <c r="P851" s="66">
        <v>1379</v>
      </c>
      <c r="Q851" s="66">
        <v>1166</v>
      </c>
      <c r="R851" s="66">
        <v>285</v>
      </c>
      <c r="S851" s="66">
        <v>157</v>
      </c>
      <c r="T851" s="66">
        <v>283</v>
      </c>
      <c r="U851" s="66">
        <v>243</v>
      </c>
      <c r="V851" s="66">
        <v>1323</v>
      </c>
      <c r="W851" s="66">
        <v>1090</v>
      </c>
      <c r="X851" s="66">
        <v>2062</v>
      </c>
      <c r="Y851" s="66">
        <v>1713</v>
      </c>
      <c r="Z851" s="66">
        <v>127</v>
      </c>
      <c r="AA851" s="66">
        <v>83</v>
      </c>
      <c r="AB851" s="66">
        <v>829</v>
      </c>
      <c r="AC851" s="67">
        <v>728</v>
      </c>
    </row>
    <row r="852" spans="1:29">
      <c r="A852" s="45" t="s">
        <v>101</v>
      </c>
      <c r="B852" s="5" t="s">
        <v>102</v>
      </c>
      <c r="C852" s="5" t="s">
        <v>1767</v>
      </c>
      <c r="D852" s="71" t="s">
        <v>1768</v>
      </c>
      <c r="E852" s="65">
        <v>22354</v>
      </c>
      <c r="F852" s="66">
        <v>915</v>
      </c>
      <c r="G852" s="66">
        <v>4085</v>
      </c>
      <c r="H852" s="67">
        <f t="shared" si="13"/>
        <v>5000</v>
      </c>
      <c r="I852" s="37">
        <v>4.0932273864746094</v>
      </c>
      <c r="J852" s="38">
        <v>18.274133682250977</v>
      </c>
      <c r="K852" s="39">
        <v>22.367361068725586</v>
      </c>
      <c r="L852" s="65">
        <v>22</v>
      </c>
      <c r="M852" s="66">
        <v>730</v>
      </c>
      <c r="N852" s="66">
        <v>98</v>
      </c>
      <c r="O852" s="66">
        <v>108</v>
      </c>
      <c r="P852" s="66">
        <v>2165</v>
      </c>
      <c r="Q852" s="66">
        <v>1984</v>
      </c>
      <c r="R852" s="66">
        <v>88</v>
      </c>
      <c r="S852" s="66">
        <v>25</v>
      </c>
      <c r="T852" s="66">
        <v>472</v>
      </c>
      <c r="U852" s="66">
        <v>385</v>
      </c>
      <c r="V852" s="66">
        <v>1643</v>
      </c>
      <c r="W852" s="66">
        <v>1298</v>
      </c>
      <c r="X852" s="66">
        <v>980</v>
      </c>
      <c r="Y852" s="66">
        <v>708</v>
      </c>
      <c r="Z852" s="66">
        <v>92</v>
      </c>
      <c r="AA852" s="66">
        <v>58</v>
      </c>
      <c r="AB852" s="66">
        <v>699</v>
      </c>
      <c r="AC852" s="67">
        <v>533</v>
      </c>
    </row>
    <row r="853" spans="1:29">
      <c r="A853" s="45" t="s">
        <v>101</v>
      </c>
      <c r="B853" s="5" t="s">
        <v>102</v>
      </c>
      <c r="C853" s="5" t="s">
        <v>1769</v>
      </c>
      <c r="D853" s="71" t="s">
        <v>1770</v>
      </c>
      <c r="E853" s="65">
        <v>3914</v>
      </c>
      <c r="F853" s="66">
        <v>233</v>
      </c>
      <c r="G853" s="66">
        <v>1581</v>
      </c>
      <c r="H853" s="67">
        <f t="shared" si="13"/>
        <v>1814</v>
      </c>
      <c r="I853" s="37">
        <v>5.9529891014099121</v>
      </c>
      <c r="J853" s="38">
        <v>40.393459320068359</v>
      </c>
      <c r="K853" s="39">
        <v>46.346448421478271</v>
      </c>
      <c r="L853" s="65">
        <v>2</v>
      </c>
      <c r="M853" s="66">
        <v>200</v>
      </c>
      <c r="N853" s="66">
        <v>21</v>
      </c>
      <c r="O853" s="66">
        <v>13</v>
      </c>
      <c r="P853" s="66">
        <v>395</v>
      </c>
      <c r="Q853" s="66">
        <v>366</v>
      </c>
      <c r="R853" s="66">
        <v>16</v>
      </c>
      <c r="S853" s="66">
        <v>8</v>
      </c>
      <c r="T853" s="66">
        <v>133</v>
      </c>
      <c r="U853" s="66">
        <v>121</v>
      </c>
      <c r="V853" s="66">
        <v>999</v>
      </c>
      <c r="W853" s="66">
        <v>873</v>
      </c>
      <c r="X853" s="66">
        <v>703</v>
      </c>
      <c r="Y853" s="66">
        <v>606</v>
      </c>
      <c r="Z853" s="66">
        <v>21</v>
      </c>
      <c r="AA853" s="66">
        <v>12</v>
      </c>
      <c r="AB853" s="66">
        <v>383</v>
      </c>
      <c r="AC853" s="67">
        <v>369</v>
      </c>
    </row>
    <row r="854" spans="1:29">
      <c r="A854" s="45" t="s">
        <v>103</v>
      </c>
      <c r="B854" s="5" t="s">
        <v>104</v>
      </c>
      <c r="C854" s="5" t="s">
        <v>1771</v>
      </c>
      <c r="D854" s="71" t="s">
        <v>1772</v>
      </c>
      <c r="E854" s="65">
        <v>175069</v>
      </c>
      <c r="F854" s="66">
        <v>9795</v>
      </c>
      <c r="G854" s="66">
        <v>25384</v>
      </c>
      <c r="H854" s="67">
        <f t="shared" si="13"/>
        <v>35179</v>
      </c>
      <c r="I854" s="37">
        <v>5.5949368476867676</v>
      </c>
      <c r="J854" s="38">
        <v>14.499425888061523</v>
      </c>
      <c r="K854" s="39">
        <v>20.094362735748291</v>
      </c>
      <c r="L854" s="65">
        <v>245</v>
      </c>
      <c r="M854" s="66">
        <v>2628</v>
      </c>
      <c r="N854" s="66">
        <v>6229</v>
      </c>
      <c r="O854" s="66">
        <v>1386</v>
      </c>
      <c r="P854" s="66">
        <v>17355</v>
      </c>
      <c r="Q854" s="66">
        <v>14614</v>
      </c>
      <c r="R854" s="66">
        <v>1292</v>
      </c>
      <c r="S854" s="66">
        <v>418</v>
      </c>
      <c r="T854" s="66">
        <v>2030</v>
      </c>
      <c r="U854" s="66">
        <v>1396</v>
      </c>
      <c r="V854" s="66">
        <v>8983</v>
      </c>
      <c r="W854" s="66">
        <v>7164</v>
      </c>
      <c r="X854" s="66">
        <v>9359</v>
      </c>
      <c r="Y854" s="66">
        <v>7489</v>
      </c>
      <c r="Z854" s="66">
        <v>846</v>
      </c>
      <c r="AA854" s="66">
        <v>459</v>
      </c>
      <c r="AB854" s="66">
        <v>3149</v>
      </c>
      <c r="AC854" s="67">
        <v>2304</v>
      </c>
    </row>
    <row r="855" spans="1:29">
      <c r="A855" s="45" t="s">
        <v>103</v>
      </c>
      <c r="B855" s="5" t="s">
        <v>104</v>
      </c>
      <c r="C855" s="5" t="s">
        <v>1773</v>
      </c>
      <c r="D855" s="71" t="s">
        <v>1774</v>
      </c>
      <c r="E855" s="65">
        <v>581</v>
      </c>
      <c r="F855" s="66">
        <v>11</v>
      </c>
      <c r="G855" s="66">
        <v>204</v>
      </c>
      <c r="H855" s="67">
        <f t="shared" si="13"/>
        <v>215</v>
      </c>
      <c r="I855" s="37">
        <v>1.8932874202728271</v>
      </c>
      <c r="J855" s="38">
        <v>35.11187744140625</v>
      </c>
      <c r="K855" s="39">
        <v>37.005164861679077</v>
      </c>
      <c r="L855" s="65">
        <v>0</v>
      </c>
      <c r="M855" s="66">
        <v>5</v>
      </c>
      <c r="N855" s="66">
        <v>4</v>
      </c>
      <c r="O855" s="66">
        <v>2</v>
      </c>
      <c r="P855" s="66">
        <v>76</v>
      </c>
      <c r="Q855" s="66">
        <v>71</v>
      </c>
      <c r="R855" s="66">
        <v>81</v>
      </c>
      <c r="S855" s="66">
        <v>76</v>
      </c>
      <c r="T855" s="66">
        <v>9</v>
      </c>
      <c r="U855" s="66">
        <v>9</v>
      </c>
      <c r="V855" s="66">
        <v>39</v>
      </c>
      <c r="W855" s="66">
        <v>36</v>
      </c>
      <c r="X855" s="66">
        <v>88</v>
      </c>
      <c r="Y855" s="66">
        <v>83</v>
      </c>
      <c r="Z855" s="66">
        <v>12</v>
      </c>
      <c r="AA855" s="66">
        <v>9</v>
      </c>
      <c r="AB855" s="66">
        <v>8</v>
      </c>
      <c r="AC855" s="67">
        <v>8</v>
      </c>
    </row>
    <row r="856" spans="1:29">
      <c r="A856" s="45" t="s">
        <v>103</v>
      </c>
      <c r="B856" s="5" t="s">
        <v>104</v>
      </c>
      <c r="C856" s="5" t="s">
        <v>1775</v>
      </c>
      <c r="D856" s="71" t="s">
        <v>818</v>
      </c>
      <c r="E856" s="65">
        <v>1230</v>
      </c>
      <c r="F856" s="66">
        <v>307</v>
      </c>
      <c r="G856" s="66">
        <v>418</v>
      </c>
      <c r="H856" s="67">
        <f t="shared" si="13"/>
        <v>725</v>
      </c>
      <c r="I856" s="37">
        <v>24.959348678588867</v>
      </c>
      <c r="J856" s="38">
        <v>33.983737945556641</v>
      </c>
      <c r="K856" s="39">
        <v>58.943086624145508</v>
      </c>
      <c r="L856" s="65">
        <v>1</v>
      </c>
      <c r="M856" s="66">
        <v>295</v>
      </c>
      <c r="N856" s="66">
        <v>10</v>
      </c>
      <c r="O856" s="66">
        <v>2</v>
      </c>
      <c r="P856" s="66">
        <v>168</v>
      </c>
      <c r="Q856" s="66">
        <v>112</v>
      </c>
      <c r="R856" s="66">
        <v>79</v>
      </c>
      <c r="S856" s="66">
        <v>56</v>
      </c>
      <c r="T856" s="66">
        <v>12</v>
      </c>
      <c r="U856" s="66">
        <v>10</v>
      </c>
      <c r="V856" s="66">
        <v>372</v>
      </c>
      <c r="W856" s="66">
        <v>225</v>
      </c>
      <c r="X856" s="66">
        <v>192</v>
      </c>
      <c r="Y856" s="66">
        <v>100</v>
      </c>
      <c r="Z856" s="66">
        <v>11</v>
      </c>
      <c r="AA856" s="66">
        <v>7</v>
      </c>
      <c r="AB856" s="66">
        <v>46</v>
      </c>
      <c r="AC856" s="67">
        <v>41</v>
      </c>
    </row>
    <row r="857" spans="1:29">
      <c r="A857" s="45" t="s">
        <v>103</v>
      </c>
      <c r="B857" s="5" t="s">
        <v>104</v>
      </c>
      <c r="C857" s="5" t="s">
        <v>1776</v>
      </c>
      <c r="D857" s="71" t="s">
        <v>1777</v>
      </c>
      <c r="E857" s="65">
        <v>2423</v>
      </c>
      <c r="F857" s="66">
        <v>65</v>
      </c>
      <c r="G857" s="66">
        <v>1567</v>
      </c>
      <c r="H857" s="67">
        <f t="shared" si="13"/>
        <v>1632</v>
      </c>
      <c r="I857" s="37">
        <v>2.6826248168945313</v>
      </c>
      <c r="J857" s="38">
        <v>64.671897888183594</v>
      </c>
      <c r="K857" s="39">
        <v>67.354522705078125</v>
      </c>
      <c r="L857" s="65">
        <v>5</v>
      </c>
      <c r="M857" s="66">
        <v>39</v>
      </c>
      <c r="N857" s="66">
        <v>24</v>
      </c>
      <c r="O857" s="66">
        <v>2</v>
      </c>
      <c r="P857" s="66">
        <v>630</v>
      </c>
      <c r="Q857" s="66">
        <v>603</v>
      </c>
      <c r="R857" s="66">
        <v>683</v>
      </c>
      <c r="S857" s="66">
        <v>636</v>
      </c>
      <c r="T857" s="66">
        <v>83</v>
      </c>
      <c r="U857" s="66">
        <v>78</v>
      </c>
      <c r="V857" s="66">
        <v>961</v>
      </c>
      <c r="W857" s="66">
        <v>926</v>
      </c>
      <c r="X857" s="66">
        <v>337</v>
      </c>
      <c r="Y857" s="66">
        <v>306</v>
      </c>
      <c r="Z857" s="66">
        <v>74</v>
      </c>
      <c r="AA857" s="66">
        <v>58</v>
      </c>
      <c r="AB857" s="66">
        <v>135</v>
      </c>
      <c r="AC857" s="67">
        <v>133</v>
      </c>
    </row>
    <row r="858" spans="1:29">
      <c r="A858" s="45" t="s">
        <v>103</v>
      </c>
      <c r="B858" s="5" t="s">
        <v>104</v>
      </c>
      <c r="C858" s="5" t="s">
        <v>1778</v>
      </c>
      <c r="D858" s="71" t="s">
        <v>167</v>
      </c>
      <c r="E858" s="65">
        <v>9718</v>
      </c>
      <c r="F858" s="66">
        <v>271</v>
      </c>
      <c r="G858" s="66">
        <v>2277</v>
      </c>
      <c r="H858" s="67">
        <f t="shared" si="13"/>
        <v>2548</v>
      </c>
      <c r="I858" s="37">
        <v>2.7886395454406738</v>
      </c>
      <c r="J858" s="38">
        <v>23.430747985839844</v>
      </c>
      <c r="K858" s="39">
        <v>26.219387531280518</v>
      </c>
      <c r="L858" s="65">
        <v>11</v>
      </c>
      <c r="M858" s="66">
        <v>139</v>
      </c>
      <c r="N858" s="66">
        <v>87</v>
      </c>
      <c r="O858" s="66">
        <v>46</v>
      </c>
      <c r="P858" s="66">
        <v>1105</v>
      </c>
      <c r="Q858" s="66">
        <v>1032</v>
      </c>
      <c r="R858" s="66">
        <v>153</v>
      </c>
      <c r="S858" s="66">
        <v>86</v>
      </c>
      <c r="T858" s="66">
        <v>173</v>
      </c>
      <c r="U858" s="66">
        <v>136</v>
      </c>
      <c r="V858" s="66">
        <v>429</v>
      </c>
      <c r="W858" s="66">
        <v>401</v>
      </c>
      <c r="X858" s="66">
        <v>525</v>
      </c>
      <c r="Y858" s="66">
        <v>481</v>
      </c>
      <c r="Z858" s="66">
        <v>48</v>
      </c>
      <c r="AA858" s="66">
        <v>34</v>
      </c>
      <c r="AB858" s="66">
        <v>704</v>
      </c>
      <c r="AC858" s="67">
        <v>683</v>
      </c>
    </row>
    <row r="859" spans="1:29">
      <c r="A859" s="45" t="s">
        <v>103</v>
      </c>
      <c r="B859" s="5" t="s">
        <v>104</v>
      </c>
      <c r="C859" s="5" t="s">
        <v>1779</v>
      </c>
      <c r="D859" s="71" t="s">
        <v>1780</v>
      </c>
      <c r="E859" s="65">
        <v>2555</v>
      </c>
      <c r="F859" s="66">
        <v>81</v>
      </c>
      <c r="G859" s="66">
        <v>1034</v>
      </c>
      <c r="H859" s="67">
        <f t="shared" si="13"/>
        <v>1115</v>
      </c>
      <c r="I859" s="37">
        <v>3.1702544689178467</v>
      </c>
      <c r="J859" s="38">
        <v>40.46966552734375</v>
      </c>
      <c r="K859" s="39">
        <v>43.639919996261597</v>
      </c>
      <c r="L859" s="65">
        <v>0</v>
      </c>
      <c r="M859" s="66">
        <v>6</v>
      </c>
      <c r="N859" s="66">
        <v>66</v>
      </c>
      <c r="O859" s="66">
        <v>10</v>
      </c>
      <c r="P859" s="66">
        <v>462</v>
      </c>
      <c r="Q859" s="66">
        <v>425</v>
      </c>
      <c r="R859" s="66">
        <v>214</v>
      </c>
      <c r="S859" s="66">
        <v>205</v>
      </c>
      <c r="T859" s="66">
        <v>32</v>
      </c>
      <c r="U859" s="66">
        <v>27</v>
      </c>
      <c r="V859" s="66">
        <v>518</v>
      </c>
      <c r="W859" s="66">
        <v>507</v>
      </c>
      <c r="X859" s="66">
        <v>109</v>
      </c>
      <c r="Y859" s="66">
        <v>107</v>
      </c>
      <c r="Z859" s="66">
        <v>22</v>
      </c>
      <c r="AA859" s="66">
        <v>22</v>
      </c>
      <c r="AB859" s="66">
        <v>128</v>
      </c>
      <c r="AC859" s="67">
        <v>122</v>
      </c>
    </row>
    <row r="860" spans="1:29">
      <c r="A860" s="45" t="s">
        <v>103</v>
      </c>
      <c r="B860" s="5" t="s">
        <v>104</v>
      </c>
      <c r="C860" s="5" t="s">
        <v>1781</v>
      </c>
      <c r="D860" s="71" t="s">
        <v>1782</v>
      </c>
      <c r="E860" s="65">
        <v>61949</v>
      </c>
      <c r="F860" s="66">
        <v>6687</v>
      </c>
      <c r="G860" s="66">
        <v>17198</v>
      </c>
      <c r="H860" s="67">
        <f t="shared" si="13"/>
        <v>23885</v>
      </c>
      <c r="I860" s="37">
        <v>10.794363021850586</v>
      </c>
      <c r="J860" s="38">
        <v>27.761545181274414</v>
      </c>
      <c r="K860" s="39">
        <v>38.555908203125</v>
      </c>
      <c r="L860" s="65">
        <v>77</v>
      </c>
      <c r="M860" s="66">
        <v>5649</v>
      </c>
      <c r="N860" s="66">
        <v>237</v>
      </c>
      <c r="O860" s="66">
        <v>1200</v>
      </c>
      <c r="P860" s="66">
        <v>11875</v>
      </c>
      <c r="Q860" s="66">
        <v>9778</v>
      </c>
      <c r="R860" s="66">
        <v>3290</v>
      </c>
      <c r="S860" s="66">
        <v>681</v>
      </c>
      <c r="T860" s="66">
        <v>2597</v>
      </c>
      <c r="U860" s="66">
        <v>1370</v>
      </c>
      <c r="V860" s="66">
        <v>2303</v>
      </c>
      <c r="W860" s="66">
        <v>1096</v>
      </c>
      <c r="X860" s="66">
        <v>9244</v>
      </c>
      <c r="Y860" s="66">
        <v>5722</v>
      </c>
      <c r="Z860" s="66">
        <v>313</v>
      </c>
      <c r="AA860" s="66">
        <v>142</v>
      </c>
      <c r="AB860" s="66">
        <v>4941</v>
      </c>
      <c r="AC860" s="67">
        <v>3541</v>
      </c>
    </row>
    <row r="861" spans="1:29">
      <c r="A861" s="45" t="s">
        <v>103</v>
      </c>
      <c r="B861" s="5" t="s">
        <v>104</v>
      </c>
      <c r="C861" s="5" t="s">
        <v>1783</v>
      </c>
      <c r="D861" s="71" t="s">
        <v>175</v>
      </c>
      <c r="E861" s="65">
        <v>1655</v>
      </c>
      <c r="F861" s="66">
        <v>407</v>
      </c>
      <c r="G861" s="66">
        <v>813</v>
      </c>
      <c r="H861" s="67">
        <f t="shared" si="13"/>
        <v>1220</v>
      </c>
      <c r="I861" s="37">
        <v>24.592145919799805</v>
      </c>
      <c r="J861" s="38">
        <v>49.123867034912109</v>
      </c>
      <c r="K861" s="39">
        <v>73.716012954711914</v>
      </c>
      <c r="L861" s="65">
        <v>3</v>
      </c>
      <c r="M861" s="66">
        <v>378</v>
      </c>
      <c r="N861" s="66">
        <v>32</v>
      </c>
      <c r="O861" s="66">
        <v>10</v>
      </c>
      <c r="P861" s="66">
        <v>338</v>
      </c>
      <c r="Q861" s="66">
        <v>224</v>
      </c>
      <c r="R861" s="66">
        <v>261</v>
      </c>
      <c r="S861" s="66">
        <v>88</v>
      </c>
      <c r="T861" s="66">
        <v>41</v>
      </c>
      <c r="U861" s="66">
        <v>19</v>
      </c>
      <c r="V861" s="66">
        <v>480</v>
      </c>
      <c r="W861" s="66">
        <v>325</v>
      </c>
      <c r="X861" s="66">
        <v>311</v>
      </c>
      <c r="Y861" s="66">
        <v>202</v>
      </c>
      <c r="Z861" s="66">
        <v>51</v>
      </c>
      <c r="AA861" s="66">
        <v>12</v>
      </c>
      <c r="AB861" s="66">
        <v>508</v>
      </c>
      <c r="AC861" s="67">
        <v>330</v>
      </c>
    </row>
    <row r="862" spans="1:29">
      <c r="A862" s="45" t="s">
        <v>103</v>
      </c>
      <c r="B862" s="5" t="s">
        <v>104</v>
      </c>
      <c r="C862" s="5" t="s">
        <v>1784</v>
      </c>
      <c r="D862" s="71" t="s">
        <v>70</v>
      </c>
      <c r="E862" s="65">
        <v>3169</v>
      </c>
      <c r="F862" s="66">
        <v>944</v>
      </c>
      <c r="G862" s="66">
        <v>1059</v>
      </c>
      <c r="H862" s="67">
        <f t="shared" si="13"/>
        <v>2003</v>
      </c>
      <c r="I862" s="37">
        <v>29.788576126098633</v>
      </c>
      <c r="J862" s="38">
        <v>33.41748046875</v>
      </c>
      <c r="K862" s="39">
        <v>63.206056594848633</v>
      </c>
      <c r="L862" s="65">
        <v>4</v>
      </c>
      <c r="M862" s="66">
        <v>917</v>
      </c>
      <c r="N862" s="66">
        <v>25</v>
      </c>
      <c r="O862" s="66">
        <v>4</v>
      </c>
      <c r="P862" s="66">
        <v>603</v>
      </c>
      <c r="Q862" s="66">
        <v>408</v>
      </c>
      <c r="R862" s="66">
        <v>578</v>
      </c>
      <c r="S862" s="66">
        <v>261</v>
      </c>
      <c r="T862" s="66">
        <v>139</v>
      </c>
      <c r="U862" s="66">
        <v>43</v>
      </c>
      <c r="V862" s="66">
        <v>872</v>
      </c>
      <c r="W862" s="66">
        <v>363</v>
      </c>
      <c r="X862" s="66">
        <v>714</v>
      </c>
      <c r="Y862" s="66">
        <v>232</v>
      </c>
      <c r="Z862" s="66">
        <v>201</v>
      </c>
      <c r="AA862" s="66">
        <v>56</v>
      </c>
      <c r="AB862" s="66">
        <v>191</v>
      </c>
      <c r="AC862" s="67">
        <v>159</v>
      </c>
    </row>
    <row r="863" spans="1:29">
      <c r="A863" s="45" t="s">
        <v>103</v>
      </c>
      <c r="B863" s="5" t="s">
        <v>104</v>
      </c>
      <c r="C863" s="5" t="s">
        <v>1785</v>
      </c>
      <c r="D863" s="71" t="s">
        <v>1048</v>
      </c>
      <c r="E863" s="65">
        <v>514</v>
      </c>
      <c r="F863" s="66">
        <v>8</v>
      </c>
      <c r="G863" s="66">
        <v>237</v>
      </c>
      <c r="H863" s="67">
        <f t="shared" si="13"/>
        <v>245</v>
      </c>
      <c r="I863" s="37">
        <v>1.5564202070236206</v>
      </c>
      <c r="J863" s="38">
        <v>46.10894775390625</v>
      </c>
      <c r="K863" s="39">
        <v>47.665367960929871</v>
      </c>
      <c r="L863" s="65">
        <v>1</v>
      </c>
      <c r="M863" s="66">
        <v>2</v>
      </c>
      <c r="N863" s="66">
        <v>5</v>
      </c>
      <c r="O863" s="66">
        <v>1</v>
      </c>
      <c r="P863" s="66">
        <v>99</v>
      </c>
      <c r="Q863" s="66">
        <v>99</v>
      </c>
      <c r="R863" s="66">
        <v>51</v>
      </c>
      <c r="S863" s="66">
        <v>49</v>
      </c>
      <c r="T863" s="66">
        <v>13</v>
      </c>
      <c r="U863" s="66">
        <v>12</v>
      </c>
      <c r="V863" s="66">
        <v>70</v>
      </c>
      <c r="W863" s="66">
        <v>70</v>
      </c>
      <c r="X863" s="66">
        <v>64</v>
      </c>
      <c r="Y863" s="66">
        <v>60</v>
      </c>
      <c r="Z863" s="66">
        <v>26</v>
      </c>
      <c r="AA863" s="66">
        <v>25</v>
      </c>
      <c r="AB863" s="66">
        <v>16</v>
      </c>
      <c r="AC863" s="67">
        <v>15</v>
      </c>
    </row>
    <row r="864" spans="1:29">
      <c r="A864" s="45" t="s">
        <v>103</v>
      </c>
      <c r="B864" s="5" t="s">
        <v>104</v>
      </c>
      <c r="C864" s="5" t="s">
        <v>1786</v>
      </c>
      <c r="D864" s="71" t="s">
        <v>1787</v>
      </c>
      <c r="E864" s="65">
        <v>587</v>
      </c>
      <c r="F864" s="66">
        <v>33</v>
      </c>
      <c r="G864" s="66">
        <v>316</v>
      </c>
      <c r="H864" s="67">
        <f t="shared" si="13"/>
        <v>349</v>
      </c>
      <c r="I864" s="37">
        <v>5.6218056678771973</v>
      </c>
      <c r="J864" s="38">
        <v>53.833049774169922</v>
      </c>
      <c r="K864" s="39">
        <v>59.454855442047119</v>
      </c>
      <c r="L864" s="65">
        <v>1</v>
      </c>
      <c r="M864" s="66">
        <v>6</v>
      </c>
      <c r="N864" s="66">
        <v>27</v>
      </c>
      <c r="O864" s="66">
        <v>0</v>
      </c>
      <c r="P864" s="66">
        <v>72</v>
      </c>
      <c r="Q864" s="66">
        <v>62</v>
      </c>
      <c r="R864" s="66">
        <v>28</v>
      </c>
      <c r="S864" s="66">
        <v>23</v>
      </c>
      <c r="T864" s="66">
        <v>9</v>
      </c>
      <c r="U864" s="66">
        <v>9</v>
      </c>
      <c r="V864" s="66">
        <v>246</v>
      </c>
      <c r="W864" s="66">
        <v>242</v>
      </c>
      <c r="X864" s="66">
        <v>188</v>
      </c>
      <c r="Y864" s="66">
        <v>182</v>
      </c>
      <c r="Z864" s="66">
        <v>16</v>
      </c>
      <c r="AA864" s="66">
        <v>14</v>
      </c>
      <c r="AB864" s="66">
        <v>45</v>
      </c>
      <c r="AC864" s="67">
        <v>45</v>
      </c>
    </row>
    <row r="865" spans="1:29">
      <c r="A865" s="45" t="s">
        <v>103</v>
      </c>
      <c r="B865" s="5" t="s">
        <v>104</v>
      </c>
      <c r="C865" s="5" t="s">
        <v>1788</v>
      </c>
      <c r="D865" s="71" t="s">
        <v>1789</v>
      </c>
      <c r="E865" s="65">
        <v>1910</v>
      </c>
      <c r="F865" s="66">
        <v>37</v>
      </c>
      <c r="G865" s="66">
        <v>833</v>
      </c>
      <c r="H865" s="67">
        <f t="shared" si="13"/>
        <v>870</v>
      </c>
      <c r="I865" s="37">
        <v>1.9371727705001831</v>
      </c>
      <c r="J865" s="38">
        <v>43.612564086914063</v>
      </c>
      <c r="K865" s="39">
        <v>45.549736857414246</v>
      </c>
      <c r="L865" s="65">
        <v>0</v>
      </c>
      <c r="M865" s="66">
        <v>4</v>
      </c>
      <c r="N865" s="66">
        <v>15</v>
      </c>
      <c r="O865" s="66">
        <v>18</v>
      </c>
      <c r="P865" s="66">
        <v>355</v>
      </c>
      <c r="Q865" s="66">
        <v>347</v>
      </c>
      <c r="R865" s="66">
        <v>302</v>
      </c>
      <c r="S865" s="66">
        <v>298</v>
      </c>
      <c r="T865" s="66">
        <v>60</v>
      </c>
      <c r="U865" s="66">
        <v>56</v>
      </c>
      <c r="V865" s="66">
        <v>446</v>
      </c>
      <c r="W865" s="66">
        <v>445</v>
      </c>
      <c r="X865" s="66">
        <v>285</v>
      </c>
      <c r="Y865" s="66">
        <v>278</v>
      </c>
      <c r="Z865" s="66">
        <v>40</v>
      </c>
      <c r="AA865" s="66">
        <v>39</v>
      </c>
      <c r="AB865" s="66">
        <v>27</v>
      </c>
      <c r="AC865" s="67">
        <v>26</v>
      </c>
    </row>
    <row r="866" spans="1:29">
      <c r="A866" s="45" t="s">
        <v>103</v>
      </c>
      <c r="B866" s="5" t="s">
        <v>104</v>
      </c>
      <c r="C866" s="5" t="s">
        <v>1790</v>
      </c>
      <c r="D866" s="71" t="s">
        <v>1791</v>
      </c>
      <c r="E866" s="65">
        <v>1304</v>
      </c>
      <c r="F866" s="66">
        <v>39</v>
      </c>
      <c r="G866" s="66">
        <v>1027</v>
      </c>
      <c r="H866" s="67">
        <f t="shared" si="13"/>
        <v>1066</v>
      </c>
      <c r="I866" s="37">
        <v>2.9907975196838379</v>
      </c>
      <c r="J866" s="38">
        <v>78.757667541503906</v>
      </c>
      <c r="K866" s="39">
        <v>81.748465061187744</v>
      </c>
      <c r="L866" s="65">
        <v>1</v>
      </c>
      <c r="M866" s="66">
        <v>15</v>
      </c>
      <c r="N866" s="66">
        <v>17</v>
      </c>
      <c r="O866" s="66">
        <v>7</v>
      </c>
      <c r="P866" s="66">
        <v>449</v>
      </c>
      <c r="Q866" s="66">
        <v>437</v>
      </c>
      <c r="R866" s="66">
        <v>589</v>
      </c>
      <c r="S866" s="66">
        <v>573</v>
      </c>
      <c r="T866" s="66">
        <v>47</v>
      </c>
      <c r="U866" s="66">
        <v>44</v>
      </c>
      <c r="V866" s="66">
        <v>702</v>
      </c>
      <c r="W866" s="66">
        <v>686</v>
      </c>
      <c r="X866" s="66">
        <v>147</v>
      </c>
      <c r="Y866" s="66">
        <v>137</v>
      </c>
      <c r="Z866" s="66">
        <v>39</v>
      </c>
      <c r="AA866" s="66">
        <v>36</v>
      </c>
      <c r="AB866" s="66">
        <v>42</v>
      </c>
      <c r="AC866" s="67">
        <v>40</v>
      </c>
    </row>
    <row r="867" spans="1:29">
      <c r="A867" s="45" t="s">
        <v>103</v>
      </c>
      <c r="B867" s="5" t="s">
        <v>104</v>
      </c>
      <c r="C867" s="5" t="s">
        <v>1792</v>
      </c>
      <c r="D867" s="71" t="s">
        <v>1793</v>
      </c>
      <c r="E867" s="65">
        <v>589</v>
      </c>
      <c r="F867" s="66">
        <v>13</v>
      </c>
      <c r="G867" s="66">
        <v>220</v>
      </c>
      <c r="H867" s="67">
        <f t="shared" si="13"/>
        <v>233</v>
      </c>
      <c r="I867" s="37">
        <v>2.2071306705474854</v>
      </c>
      <c r="J867" s="38">
        <v>37.351444244384766</v>
      </c>
      <c r="K867" s="39">
        <v>39.558574914932251</v>
      </c>
      <c r="L867" s="65">
        <v>0</v>
      </c>
      <c r="M867" s="66">
        <v>4</v>
      </c>
      <c r="N867" s="66">
        <v>8</v>
      </c>
      <c r="O867" s="66">
        <v>2</v>
      </c>
      <c r="P867" s="66">
        <v>123</v>
      </c>
      <c r="Q867" s="66">
        <v>121</v>
      </c>
      <c r="R867" s="66">
        <v>24</v>
      </c>
      <c r="S867" s="66">
        <v>20</v>
      </c>
      <c r="T867" s="66">
        <v>7</v>
      </c>
      <c r="U867" s="66">
        <v>7</v>
      </c>
      <c r="V867" s="66">
        <v>96</v>
      </c>
      <c r="W867" s="66">
        <v>94</v>
      </c>
      <c r="X867" s="66">
        <v>20</v>
      </c>
      <c r="Y867" s="66">
        <v>17</v>
      </c>
      <c r="Z867" s="66">
        <v>21</v>
      </c>
      <c r="AA867" s="66">
        <v>18</v>
      </c>
      <c r="AB867" s="66">
        <v>2</v>
      </c>
      <c r="AC867" s="67">
        <v>2</v>
      </c>
    </row>
    <row r="868" spans="1:29">
      <c r="A868" s="45" t="s">
        <v>103</v>
      </c>
      <c r="B868" s="5" t="s">
        <v>104</v>
      </c>
      <c r="C868" s="5" t="s">
        <v>1794</v>
      </c>
      <c r="D868" s="71" t="s">
        <v>1795</v>
      </c>
      <c r="E868" s="65">
        <v>1996</v>
      </c>
      <c r="F868" s="66">
        <v>139</v>
      </c>
      <c r="G868" s="66">
        <v>1034</v>
      </c>
      <c r="H868" s="67">
        <f t="shared" si="13"/>
        <v>1173</v>
      </c>
      <c r="I868" s="37">
        <v>6.9639277458190918</v>
      </c>
      <c r="J868" s="38">
        <v>51.803607940673828</v>
      </c>
      <c r="K868" s="39">
        <v>58.76753568649292</v>
      </c>
      <c r="L868" s="65">
        <v>1</v>
      </c>
      <c r="M868" s="66">
        <v>12</v>
      </c>
      <c r="N868" s="66">
        <v>117</v>
      </c>
      <c r="O868" s="66">
        <v>18</v>
      </c>
      <c r="P868" s="66">
        <v>492</v>
      </c>
      <c r="Q868" s="66">
        <v>444</v>
      </c>
      <c r="R868" s="66">
        <v>269</v>
      </c>
      <c r="S868" s="66">
        <v>257</v>
      </c>
      <c r="T868" s="66">
        <v>85</v>
      </c>
      <c r="U868" s="66">
        <v>68</v>
      </c>
      <c r="V868" s="66">
        <v>735</v>
      </c>
      <c r="W868" s="66">
        <v>721</v>
      </c>
      <c r="X868" s="66">
        <v>131</v>
      </c>
      <c r="Y868" s="66">
        <v>124</v>
      </c>
      <c r="Z868" s="66">
        <v>36</v>
      </c>
      <c r="AA868" s="66">
        <v>29</v>
      </c>
      <c r="AB868" s="66">
        <v>44</v>
      </c>
      <c r="AC868" s="67">
        <v>41</v>
      </c>
    </row>
    <row r="869" spans="1:29">
      <c r="A869" s="45" t="s">
        <v>103</v>
      </c>
      <c r="B869" s="5" t="s">
        <v>104</v>
      </c>
      <c r="C869" s="5" t="s">
        <v>1796</v>
      </c>
      <c r="D869" s="71" t="s">
        <v>1797</v>
      </c>
      <c r="E869" s="65">
        <v>3751</v>
      </c>
      <c r="F869" s="66">
        <v>90</v>
      </c>
      <c r="G869" s="66">
        <v>1047</v>
      </c>
      <c r="H869" s="67">
        <f t="shared" si="13"/>
        <v>1137</v>
      </c>
      <c r="I869" s="37">
        <v>2.399360179901123</v>
      </c>
      <c r="J869" s="38">
        <v>27.912557601928711</v>
      </c>
      <c r="K869" s="39">
        <v>30.311917781829834</v>
      </c>
      <c r="L869" s="65">
        <v>6</v>
      </c>
      <c r="M869" s="66">
        <v>58</v>
      </c>
      <c r="N869" s="66">
        <v>25</v>
      </c>
      <c r="O869" s="66">
        <v>7</v>
      </c>
      <c r="P869" s="66">
        <v>423</v>
      </c>
      <c r="Q869" s="66">
        <v>398</v>
      </c>
      <c r="R869" s="66">
        <v>276</v>
      </c>
      <c r="S869" s="66">
        <v>231</v>
      </c>
      <c r="T869" s="66">
        <v>30</v>
      </c>
      <c r="U869" s="66">
        <v>27</v>
      </c>
      <c r="V869" s="66">
        <v>406</v>
      </c>
      <c r="W869" s="66">
        <v>380</v>
      </c>
      <c r="X869" s="66">
        <v>301</v>
      </c>
      <c r="Y869" s="66">
        <v>274</v>
      </c>
      <c r="Z869" s="66">
        <v>32</v>
      </c>
      <c r="AA869" s="66">
        <v>27</v>
      </c>
      <c r="AB869" s="66">
        <v>90</v>
      </c>
      <c r="AC869" s="67">
        <v>85</v>
      </c>
    </row>
    <row r="870" spans="1:29">
      <c r="A870" s="45" t="s">
        <v>103</v>
      </c>
      <c r="B870" s="5" t="s">
        <v>104</v>
      </c>
      <c r="C870" s="5" t="s">
        <v>1798</v>
      </c>
      <c r="D870" s="71" t="s">
        <v>1799</v>
      </c>
      <c r="E870" s="65">
        <v>938</v>
      </c>
      <c r="F870" s="66">
        <v>17</v>
      </c>
      <c r="G870" s="66">
        <v>518</v>
      </c>
      <c r="H870" s="67">
        <f t="shared" si="13"/>
        <v>535</v>
      </c>
      <c r="I870" s="37">
        <v>1.8123667240142822</v>
      </c>
      <c r="J870" s="38">
        <v>55.223880767822266</v>
      </c>
      <c r="K870" s="39">
        <v>57.036247491836548</v>
      </c>
      <c r="L870" s="65">
        <v>0</v>
      </c>
      <c r="M870" s="66">
        <v>16</v>
      </c>
      <c r="N870" s="66">
        <v>0</v>
      </c>
      <c r="O870" s="66">
        <v>1</v>
      </c>
      <c r="P870" s="66">
        <v>163</v>
      </c>
      <c r="Q870" s="66">
        <v>159</v>
      </c>
      <c r="R870" s="66">
        <v>85</v>
      </c>
      <c r="S870" s="66">
        <v>73</v>
      </c>
      <c r="T870" s="66">
        <v>13</v>
      </c>
      <c r="U870" s="66">
        <v>12</v>
      </c>
      <c r="V870" s="66">
        <v>400</v>
      </c>
      <c r="W870" s="66">
        <v>391</v>
      </c>
      <c r="X870" s="66">
        <v>96</v>
      </c>
      <c r="Y870" s="66">
        <v>90</v>
      </c>
      <c r="Z870" s="66">
        <v>16</v>
      </c>
      <c r="AA870" s="66">
        <v>14</v>
      </c>
      <c r="AB870" s="66">
        <v>5</v>
      </c>
      <c r="AC870" s="67">
        <v>5</v>
      </c>
    </row>
    <row r="871" spans="1:29">
      <c r="A871" s="45" t="s">
        <v>103</v>
      </c>
      <c r="B871" s="5" t="s">
        <v>104</v>
      </c>
      <c r="C871" s="5" t="s">
        <v>1800</v>
      </c>
      <c r="D871" s="71" t="s">
        <v>1801</v>
      </c>
      <c r="E871" s="65">
        <v>853</v>
      </c>
      <c r="F871" s="66">
        <v>78</v>
      </c>
      <c r="G871" s="66">
        <v>385</v>
      </c>
      <c r="H871" s="67">
        <f t="shared" si="13"/>
        <v>463</v>
      </c>
      <c r="I871" s="37">
        <v>9.1441965103149414</v>
      </c>
      <c r="J871" s="38">
        <v>45.134819030761719</v>
      </c>
      <c r="K871" s="39">
        <v>54.27901554107666</v>
      </c>
      <c r="L871" s="65">
        <v>0</v>
      </c>
      <c r="M871" s="66">
        <v>71</v>
      </c>
      <c r="N871" s="66">
        <v>6</v>
      </c>
      <c r="O871" s="66">
        <v>1</v>
      </c>
      <c r="P871" s="66">
        <v>168</v>
      </c>
      <c r="Q871" s="66">
        <v>144</v>
      </c>
      <c r="R871" s="66">
        <v>143</v>
      </c>
      <c r="S871" s="66">
        <v>90</v>
      </c>
      <c r="T871" s="66">
        <v>7</v>
      </c>
      <c r="U871" s="66">
        <v>7</v>
      </c>
      <c r="V871" s="66">
        <v>194</v>
      </c>
      <c r="W871" s="66">
        <v>152</v>
      </c>
      <c r="X871" s="66">
        <v>198</v>
      </c>
      <c r="Y871" s="66">
        <v>150</v>
      </c>
      <c r="Z871" s="66">
        <v>10</v>
      </c>
      <c r="AA871" s="66">
        <v>5</v>
      </c>
      <c r="AB871" s="66">
        <v>8</v>
      </c>
      <c r="AC871" s="67">
        <v>8</v>
      </c>
    </row>
    <row r="872" spans="1:29">
      <c r="A872" s="45" t="s">
        <v>103</v>
      </c>
      <c r="B872" s="5" t="s">
        <v>104</v>
      </c>
      <c r="C872" s="5" t="s">
        <v>1802</v>
      </c>
      <c r="D872" s="71" t="s">
        <v>1803</v>
      </c>
      <c r="E872" s="65">
        <v>1568</v>
      </c>
      <c r="F872" s="66">
        <v>84</v>
      </c>
      <c r="G872" s="66">
        <v>647</v>
      </c>
      <c r="H872" s="67">
        <f t="shared" si="13"/>
        <v>731</v>
      </c>
      <c r="I872" s="37">
        <v>5.3571429252624512</v>
      </c>
      <c r="J872" s="38">
        <v>41.26275634765625</v>
      </c>
      <c r="K872" s="39">
        <v>46.619899272918701</v>
      </c>
      <c r="L872" s="65">
        <v>1</v>
      </c>
      <c r="M872" s="66">
        <v>81</v>
      </c>
      <c r="N872" s="66">
        <v>1</v>
      </c>
      <c r="O872" s="66">
        <v>1</v>
      </c>
      <c r="P872" s="66">
        <v>211</v>
      </c>
      <c r="Q872" s="66">
        <v>190</v>
      </c>
      <c r="R872" s="66">
        <v>133</v>
      </c>
      <c r="S872" s="66">
        <v>81</v>
      </c>
      <c r="T872" s="66">
        <v>10</v>
      </c>
      <c r="U872" s="66">
        <v>8</v>
      </c>
      <c r="V872" s="66">
        <v>431</v>
      </c>
      <c r="W872" s="66">
        <v>376</v>
      </c>
      <c r="X872" s="66">
        <v>214</v>
      </c>
      <c r="Y872" s="66">
        <v>180</v>
      </c>
      <c r="Z872" s="66">
        <v>16</v>
      </c>
      <c r="AA872" s="66">
        <v>11</v>
      </c>
      <c r="AB872" s="66">
        <v>34</v>
      </c>
      <c r="AC872" s="67">
        <v>32</v>
      </c>
    </row>
    <row r="873" spans="1:29">
      <c r="A873" s="45" t="s">
        <v>103</v>
      </c>
      <c r="B873" s="5" t="s">
        <v>104</v>
      </c>
      <c r="C873" s="5" t="s">
        <v>1804</v>
      </c>
      <c r="D873" s="71" t="s">
        <v>1805</v>
      </c>
      <c r="E873" s="65">
        <v>8273</v>
      </c>
      <c r="F873" s="66">
        <v>2016</v>
      </c>
      <c r="G873" s="66">
        <v>2398</v>
      </c>
      <c r="H873" s="67">
        <f t="shared" si="13"/>
        <v>4414</v>
      </c>
      <c r="I873" s="37">
        <v>24.368427276611328</v>
      </c>
      <c r="J873" s="38">
        <v>28.985857009887695</v>
      </c>
      <c r="K873" s="39">
        <v>53.354284286499023</v>
      </c>
      <c r="L873" s="65">
        <v>25</v>
      </c>
      <c r="M873" s="66">
        <v>1932</v>
      </c>
      <c r="N873" s="66">
        <v>25</v>
      </c>
      <c r="O873" s="66">
        <v>91</v>
      </c>
      <c r="P873" s="66">
        <v>1495</v>
      </c>
      <c r="Q873" s="66">
        <v>945</v>
      </c>
      <c r="R873" s="66">
        <v>508</v>
      </c>
      <c r="S873" s="66">
        <v>44</v>
      </c>
      <c r="T873" s="66">
        <v>421</v>
      </c>
      <c r="U873" s="66">
        <v>215</v>
      </c>
      <c r="V873" s="66">
        <v>1054</v>
      </c>
      <c r="W873" s="66">
        <v>389</v>
      </c>
      <c r="X873" s="66">
        <v>976</v>
      </c>
      <c r="Y873" s="66">
        <v>325</v>
      </c>
      <c r="Z873" s="66">
        <v>165</v>
      </c>
      <c r="AA873" s="66">
        <v>44</v>
      </c>
      <c r="AB873" s="66">
        <v>1636</v>
      </c>
      <c r="AC873" s="67">
        <v>1099</v>
      </c>
    </row>
    <row r="874" spans="1:29">
      <c r="A874" s="45" t="s">
        <v>103</v>
      </c>
      <c r="B874" s="5" t="s">
        <v>104</v>
      </c>
      <c r="C874" s="5" t="s">
        <v>1806</v>
      </c>
      <c r="D874" s="71" t="s">
        <v>210</v>
      </c>
      <c r="E874" s="65">
        <v>1905</v>
      </c>
      <c r="F874" s="66">
        <v>139</v>
      </c>
      <c r="G874" s="66">
        <v>936</v>
      </c>
      <c r="H874" s="67">
        <f t="shared" si="13"/>
        <v>1075</v>
      </c>
      <c r="I874" s="37">
        <v>7.2965879440307617</v>
      </c>
      <c r="J874" s="38">
        <v>49.133857727050781</v>
      </c>
      <c r="K874" s="39">
        <v>56.430445671081543</v>
      </c>
      <c r="L874" s="65">
        <v>3</v>
      </c>
      <c r="M874" s="66">
        <v>18</v>
      </c>
      <c r="N874" s="66">
        <v>104</v>
      </c>
      <c r="O874" s="66">
        <v>21</v>
      </c>
      <c r="P874" s="66">
        <v>482</v>
      </c>
      <c r="Q874" s="66">
        <v>436</v>
      </c>
      <c r="R874" s="66">
        <v>305</v>
      </c>
      <c r="S874" s="66">
        <v>282</v>
      </c>
      <c r="T874" s="66">
        <v>119</v>
      </c>
      <c r="U874" s="66">
        <v>93</v>
      </c>
      <c r="V874" s="66">
        <v>544</v>
      </c>
      <c r="W874" s="66">
        <v>527</v>
      </c>
      <c r="X874" s="66">
        <v>158</v>
      </c>
      <c r="Y874" s="66">
        <v>140</v>
      </c>
      <c r="Z874" s="66">
        <v>45</v>
      </c>
      <c r="AA874" s="66">
        <v>41</v>
      </c>
      <c r="AB874" s="66">
        <v>5</v>
      </c>
      <c r="AC874" s="67">
        <v>5</v>
      </c>
    </row>
    <row r="875" spans="1:29">
      <c r="A875" s="45" t="s">
        <v>103</v>
      </c>
      <c r="B875" s="5" t="s">
        <v>104</v>
      </c>
      <c r="C875" s="5" t="s">
        <v>1807</v>
      </c>
      <c r="D875" s="71" t="s">
        <v>1808</v>
      </c>
      <c r="E875" s="65">
        <v>868</v>
      </c>
      <c r="F875" s="66">
        <v>34</v>
      </c>
      <c r="G875" s="66">
        <v>439</v>
      </c>
      <c r="H875" s="67">
        <f t="shared" si="13"/>
        <v>473</v>
      </c>
      <c r="I875" s="37">
        <v>3.9170506000518799</v>
      </c>
      <c r="J875" s="38">
        <v>50.576038360595703</v>
      </c>
      <c r="K875" s="39">
        <v>54.493088960647583</v>
      </c>
      <c r="L875" s="65">
        <v>5</v>
      </c>
      <c r="M875" s="66">
        <v>24</v>
      </c>
      <c r="N875" s="66">
        <v>7</v>
      </c>
      <c r="O875" s="66">
        <v>3</v>
      </c>
      <c r="P875" s="66">
        <v>161</v>
      </c>
      <c r="Q875" s="66">
        <v>153</v>
      </c>
      <c r="R875" s="66">
        <v>48</v>
      </c>
      <c r="S875" s="66">
        <v>39</v>
      </c>
      <c r="T875" s="66">
        <v>17</v>
      </c>
      <c r="U875" s="66">
        <v>15</v>
      </c>
      <c r="V875" s="66">
        <v>336</v>
      </c>
      <c r="W875" s="66">
        <v>315</v>
      </c>
      <c r="X875" s="66">
        <v>36</v>
      </c>
      <c r="Y875" s="66">
        <v>31</v>
      </c>
      <c r="Z875" s="66">
        <v>8</v>
      </c>
      <c r="AA875" s="66">
        <v>6</v>
      </c>
      <c r="AB875" s="66">
        <v>1</v>
      </c>
      <c r="AC875" s="67">
        <v>1</v>
      </c>
    </row>
    <row r="876" spans="1:29">
      <c r="A876" s="45" t="s">
        <v>103</v>
      </c>
      <c r="B876" s="5" t="s">
        <v>104</v>
      </c>
      <c r="C876" s="5" t="s">
        <v>1809</v>
      </c>
      <c r="D876" s="71" t="s">
        <v>1810</v>
      </c>
      <c r="E876" s="65">
        <v>1285</v>
      </c>
      <c r="F876" s="66">
        <v>41</v>
      </c>
      <c r="G876" s="66">
        <v>369</v>
      </c>
      <c r="H876" s="67">
        <f t="shared" si="13"/>
        <v>410</v>
      </c>
      <c r="I876" s="37">
        <v>3.1906614303588867</v>
      </c>
      <c r="J876" s="38">
        <v>28.715953826904297</v>
      </c>
      <c r="K876" s="39">
        <v>31.906615257263184</v>
      </c>
      <c r="L876" s="65">
        <v>0</v>
      </c>
      <c r="M876" s="66">
        <v>24</v>
      </c>
      <c r="N876" s="66">
        <v>16</v>
      </c>
      <c r="O876" s="66">
        <v>1</v>
      </c>
      <c r="P876" s="66">
        <v>126</v>
      </c>
      <c r="Q876" s="66">
        <v>114</v>
      </c>
      <c r="R876" s="66">
        <v>73</v>
      </c>
      <c r="S876" s="66">
        <v>63</v>
      </c>
      <c r="T876" s="66">
        <v>6</v>
      </c>
      <c r="U876" s="66">
        <v>4</v>
      </c>
      <c r="V876" s="66">
        <v>188</v>
      </c>
      <c r="W876" s="66">
        <v>169</v>
      </c>
      <c r="X876" s="66">
        <v>168</v>
      </c>
      <c r="Y876" s="66">
        <v>149</v>
      </c>
      <c r="Z876" s="66">
        <v>12</v>
      </c>
      <c r="AA876" s="66">
        <v>10</v>
      </c>
      <c r="AB876" s="66">
        <v>26</v>
      </c>
      <c r="AC876" s="67">
        <v>26</v>
      </c>
    </row>
    <row r="877" spans="1:29">
      <c r="A877" s="45" t="s">
        <v>103</v>
      </c>
      <c r="B877" s="5" t="s">
        <v>104</v>
      </c>
      <c r="C877" s="5" t="s">
        <v>1811</v>
      </c>
      <c r="D877" s="71" t="s">
        <v>1812</v>
      </c>
      <c r="E877" s="65">
        <v>1638</v>
      </c>
      <c r="F877" s="66">
        <v>29</v>
      </c>
      <c r="G877" s="66">
        <v>1050</v>
      </c>
      <c r="H877" s="67">
        <f t="shared" si="13"/>
        <v>1079</v>
      </c>
      <c r="I877" s="37">
        <v>1.7704517841339111</v>
      </c>
      <c r="J877" s="38">
        <v>64.102561950683594</v>
      </c>
      <c r="K877" s="39">
        <v>65.873013734817505</v>
      </c>
      <c r="L877" s="65">
        <v>1</v>
      </c>
      <c r="M877" s="66">
        <v>27</v>
      </c>
      <c r="N877" s="66">
        <v>1</v>
      </c>
      <c r="O877" s="66">
        <v>1</v>
      </c>
      <c r="P877" s="66">
        <v>330</v>
      </c>
      <c r="Q877" s="66">
        <v>319</v>
      </c>
      <c r="R877" s="66">
        <v>253</v>
      </c>
      <c r="S877" s="66">
        <v>228</v>
      </c>
      <c r="T877" s="66">
        <v>34</v>
      </c>
      <c r="U877" s="66">
        <v>29</v>
      </c>
      <c r="V877" s="66">
        <v>613</v>
      </c>
      <c r="W877" s="66">
        <v>593</v>
      </c>
      <c r="X877" s="66">
        <v>440</v>
      </c>
      <c r="Y877" s="66">
        <v>421</v>
      </c>
      <c r="Z877" s="66">
        <v>80</v>
      </c>
      <c r="AA877" s="66">
        <v>67</v>
      </c>
      <c r="AB877" s="66">
        <v>130</v>
      </c>
      <c r="AC877" s="67">
        <v>130</v>
      </c>
    </row>
    <row r="878" spans="1:29">
      <c r="A878" s="45" t="s">
        <v>103</v>
      </c>
      <c r="B878" s="5" t="s">
        <v>104</v>
      </c>
      <c r="C878" s="5" t="s">
        <v>1813</v>
      </c>
      <c r="D878" s="71" t="s">
        <v>1814</v>
      </c>
      <c r="E878" s="65">
        <v>3475</v>
      </c>
      <c r="F878" s="66">
        <v>66</v>
      </c>
      <c r="G878" s="66">
        <v>1363</v>
      </c>
      <c r="H878" s="67">
        <f t="shared" si="13"/>
        <v>1429</v>
      </c>
      <c r="I878" s="37">
        <v>1.8992805480957031</v>
      </c>
      <c r="J878" s="38">
        <v>39.2230224609375</v>
      </c>
      <c r="K878" s="39">
        <v>41.122303009033203</v>
      </c>
      <c r="L878" s="65">
        <v>4</v>
      </c>
      <c r="M878" s="66">
        <v>22</v>
      </c>
      <c r="N878" s="66">
        <v>28</v>
      </c>
      <c r="O878" s="66">
        <v>17</v>
      </c>
      <c r="P878" s="66">
        <v>820</v>
      </c>
      <c r="Q878" s="66">
        <v>801</v>
      </c>
      <c r="R878" s="66">
        <v>395</v>
      </c>
      <c r="S878" s="66">
        <v>375</v>
      </c>
      <c r="T878" s="66">
        <v>77</v>
      </c>
      <c r="U878" s="66">
        <v>65</v>
      </c>
      <c r="V878" s="66">
        <v>440</v>
      </c>
      <c r="W878" s="66">
        <v>427</v>
      </c>
      <c r="X878" s="66">
        <v>331</v>
      </c>
      <c r="Y878" s="66">
        <v>315</v>
      </c>
      <c r="Z878" s="66">
        <v>38</v>
      </c>
      <c r="AA878" s="66">
        <v>32</v>
      </c>
      <c r="AB878" s="66">
        <v>11</v>
      </c>
      <c r="AC878" s="67">
        <v>9</v>
      </c>
    </row>
    <row r="879" spans="1:29">
      <c r="A879" s="45" t="s">
        <v>103</v>
      </c>
      <c r="B879" s="5" t="s">
        <v>104</v>
      </c>
      <c r="C879" s="5" t="s">
        <v>1815</v>
      </c>
      <c r="D879" s="71" t="s">
        <v>1816</v>
      </c>
      <c r="E879" s="65">
        <v>6348</v>
      </c>
      <c r="F879" s="66">
        <v>3051</v>
      </c>
      <c r="G879" s="66">
        <v>1953</v>
      </c>
      <c r="H879" s="67">
        <f t="shared" si="13"/>
        <v>5004</v>
      </c>
      <c r="I879" s="37">
        <v>48.062381744384766</v>
      </c>
      <c r="J879" s="38">
        <v>30.765596389770508</v>
      </c>
      <c r="K879" s="39">
        <v>78.827978134155273</v>
      </c>
      <c r="L879" s="65">
        <v>3</v>
      </c>
      <c r="M879" s="66">
        <v>3034</v>
      </c>
      <c r="N879" s="66">
        <v>9</v>
      </c>
      <c r="O879" s="66">
        <v>14</v>
      </c>
      <c r="P879" s="66">
        <v>1044</v>
      </c>
      <c r="Q879" s="66">
        <v>462</v>
      </c>
      <c r="R879" s="66">
        <v>2612</v>
      </c>
      <c r="S879" s="66">
        <v>500</v>
      </c>
      <c r="T879" s="66">
        <v>139</v>
      </c>
      <c r="U879" s="66">
        <v>54</v>
      </c>
      <c r="V879" s="66">
        <v>2440</v>
      </c>
      <c r="W879" s="66">
        <v>837</v>
      </c>
      <c r="X879" s="66">
        <v>3230</v>
      </c>
      <c r="Y879" s="66">
        <v>992</v>
      </c>
      <c r="Z879" s="66">
        <v>255</v>
      </c>
      <c r="AA879" s="66">
        <v>45</v>
      </c>
      <c r="AB879" s="66">
        <v>323</v>
      </c>
      <c r="AC879" s="67">
        <v>256</v>
      </c>
    </row>
    <row r="880" spans="1:29">
      <c r="A880" s="45" t="s">
        <v>103</v>
      </c>
      <c r="B880" s="5" t="s">
        <v>104</v>
      </c>
      <c r="C880" s="5" t="s">
        <v>1817</v>
      </c>
      <c r="D880" s="71" t="s">
        <v>1818</v>
      </c>
      <c r="E880" s="65">
        <v>678</v>
      </c>
      <c r="F880" s="66">
        <v>47</v>
      </c>
      <c r="G880" s="66">
        <v>372</v>
      </c>
      <c r="H880" s="67">
        <f t="shared" si="13"/>
        <v>419</v>
      </c>
      <c r="I880" s="37">
        <v>6.9321532249450684</v>
      </c>
      <c r="J880" s="38">
        <v>54.867256164550781</v>
      </c>
      <c r="K880" s="39">
        <v>61.79940938949585</v>
      </c>
      <c r="L880" s="65">
        <v>2</v>
      </c>
      <c r="M880" s="66">
        <v>29</v>
      </c>
      <c r="N880" s="66">
        <v>14</v>
      </c>
      <c r="O880" s="66">
        <v>2</v>
      </c>
      <c r="P880" s="66">
        <v>66</v>
      </c>
      <c r="Q880" s="66">
        <v>53</v>
      </c>
      <c r="R880" s="66">
        <v>41</v>
      </c>
      <c r="S880" s="66">
        <v>31</v>
      </c>
      <c r="T880" s="66">
        <v>5</v>
      </c>
      <c r="U880" s="66">
        <v>3</v>
      </c>
      <c r="V880" s="66">
        <v>217</v>
      </c>
      <c r="W880" s="66">
        <v>191</v>
      </c>
      <c r="X880" s="66">
        <v>254</v>
      </c>
      <c r="Y880" s="66">
        <v>222</v>
      </c>
      <c r="Z880" s="66">
        <v>17</v>
      </c>
      <c r="AA880" s="66">
        <v>11</v>
      </c>
      <c r="AB880" s="66">
        <v>86</v>
      </c>
      <c r="AC880" s="67">
        <v>83</v>
      </c>
    </row>
    <row r="881" spans="1:29">
      <c r="A881" s="45" t="s">
        <v>103</v>
      </c>
      <c r="B881" s="5" t="s">
        <v>104</v>
      </c>
      <c r="C881" s="5" t="s">
        <v>1819</v>
      </c>
      <c r="D881" s="71" t="s">
        <v>457</v>
      </c>
      <c r="E881" s="65">
        <v>1208</v>
      </c>
      <c r="F881" s="66">
        <v>411</v>
      </c>
      <c r="G881" s="66">
        <v>536</v>
      </c>
      <c r="H881" s="67">
        <f t="shared" si="13"/>
        <v>947</v>
      </c>
      <c r="I881" s="37">
        <v>34.023178100585938</v>
      </c>
      <c r="J881" s="38">
        <v>44.370861053466797</v>
      </c>
      <c r="K881" s="39">
        <v>78.394039154052734</v>
      </c>
      <c r="L881" s="65">
        <v>0</v>
      </c>
      <c r="M881" s="66">
        <v>408</v>
      </c>
      <c r="N881" s="66">
        <v>1</v>
      </c>
      <c r="O881" s="66">
        <v>4</v>
      </c>
      <c r="P881" s="66">
        <v>327</v>
      </c>
      <c r="Q881" s="66">
        <v>201</v>
      </c>
      <c r="R881" s="66">
        <v>218</v>
      </c>
      <c r="S881" s="66">
        <v>108</v>
      </c>
      <c r="T881" s="66">
        <v>50</v>
      </c>
      <c r="U881" s="66">
        <v>16</v>
      </c>
      <c r="V881" s="66">
        <v>580</v>
      </c>
      <c r="W881" s="66">
        <v>296</v>
      </c>
      <c r="X881" s="66">
        <v>471</v>
      </c>
      <c r="Y881" s="66">
        <v>206</v>
      </c>
      <c r="Z881" s="66">
        <v>59</v>
      </c>
      <c r="AA881" s="66">
        <v>30</v>
      </c>
      <c r="AB881" s="66">
        <v>130</v>
      </c>
      <c r="AC881" s="67">
        <v>91</v>
      </c>
    </row>
    <row r="882" spans="1:29">
      <c r="A882" s="45" t="s">
        <v>103</v>
      </c>
      <c r="B882" s="5" t="s">
        <v>104</v>
      </c>
      <c r="C882" s="5" t="s">
        <v>1820</v>
      </c>
      <c r="D882" s="71" t="s">
        <v>1821</v>
      </c>
      <c r="E882" s="65">
        <v>3865</v>
      </c>
      <c r="F882" s="66">
        <v>715</v>
      </c>
      <c r="G882" s="66">
        <v>1764</v>
      </c>
      <c r="H882" s="67">
        <f t="shared" si="13"/>
        <v>2479</v>
      </c>
      <c r="I882" s="37">
        <v>18.499353408813477</v>
      </c>
      <c r="J882" s="38">
        <v>45.640361785888672</v>
      </c>
      <c r="K882" s="39">
        <v>64.139715194702148</v>
      </c>
      <c r="L882" s="65">
        <v>5</v>
      </c>
      <c r="M882" s="66">
        <v>661</v>
      </c>
      <c r="N882" s="66">
        <v>43</v>
      </c>
      <c r="O882" s="66">
        <v>76</v>
      </c>
      <c r="P882" s="66">
        <v>884</v>
      </c>
      <c r="Q882" s="66">
        <v>609</v>
      </c>
      <c r="R882" s="66">
        <v>700</v>
      </c>
      <c r="S882" s="66">
        <v>301</v>
      </c>
      <c r="T882" s="66">
        <v>160</v>
      </c>
      <c r="U882" s="66">
        <v>46</v>
      </c>
      <c r="V882" s="66">
        <v>1703</v>
      </c>
      <c r="W882" s="66">
        <v>1150</v>
      </c>
      <c r="X882" s="66">
        <v>1080</v>
      </c>
      <c r="Y882" s="66">
        <v>740</v>
      </c>
      <c r="Z882" s="66">
        <v>58</v>
      </c>
      <c r="AA882" s="66">
        <v>22</v>
      </c>
      <c r="AB882" s="66">
        <v>309</v>
      </c>
      <c r="AC882" s="67">
        <v>268</v>
      </c>
    </row>
    <row r="883" spans="1:29">
      <c r="A883" s="45" t="s">
        <v>103</v>
      </c>
      <c r="B883" s="5" t="s">
        <v>104</v>
      </c>
      <c r="C883" s="5" t="s">
        <v>1822</v>
      </c>
      <c r="D883" s="71" t="s">
        <v>1823</v>
      </c>
      <c r="E883" s="65">
        <v>757</v>
      </c>
      <c r="F883" s="66">
        <v>16</v>
      </c>
      <c r="G883" s="66">
        <v>352</v>
      </c>
      <c r="H883" s="67">
        <f t="shared" si="13"/>
        <v>368</v>
      </c>
      <c r="I883" s="37">
        <v>2.1136064529418945</v>
      </c>
      <c r="J883" s="38">
        <v>46.499340057373047</v>
      </c>
      <c r="K883" s="39">
        <v>48.612946510314941</v>
      </c>
      <c r="L883" s="65">
        <v>0</v>
      </c>
      <c r="M883" s="66">
        <v>7</v>
      </c>
      <c r="N883" s="66">
        <v>5</v>
      </c>
      <c r="O883" s="66">
        <v>4</v>
      </c>
      <c r="P883" s="66">
        <v>148</v>
      </c>
      <c r="Q883" s="66">
        <v>142</v>
      </c>
      <c r="R883" s="66">
        <v>82</v>
      </c>
      <c r="S883" s="66">
        <v>78</v>
      </c>
      <c r="T883" s="66">
        <v>4</v>
      </c>
      <c r="U883" s="66">
        <v>4</v>
      </c>
      <c r="V883" s="66">
        <v>146</v>
      </c>
      <c r="W883" s="66">
        <v>142</v>
      </c>
      <c r="X883" s="66">
        <v>151</v>
      </c>
      <c r="Y883" s="66">
        <v>146</v>
      </c>
      <c r="Z883" s="66">
        <v>44</v>
      </c>
      <c r="AA883" s="66">
        <v>39</v>
      </c>
      <c r="AB883" s="66">
        <v>2</v>
      </c>
      <c r="AC883" s="67">
        <v>2</v>
      </c>
    </row>
    <row r="884" spans="1:29">
      <c r="A884" s="45" t="s">
        <v>103</v>
      </c>
      <c r="B884" s="5" t="s">
        <v>104</v>
      </c>
      <c r="C884" s="5" t="s">
        <v>1824</v>
      </c>
      <c r="D884" s="71" t="s">
        <v>1825</v>
      </c>
      <c r="E884" s="65">
        <v>1084</v>
      </c>
      <c r="F884" s="66">
        <v>33</v>
      </c>
      <c r="G884" s="66">
        <v>646</v>
      </c>
      <c r="H884" s="67">
        <f t="shared" si="13"/>
        <v>679</v>
      </c>
      <c r="I884" s="37">
        <v>3.0442805290222168</v>
      </c>
      <c r="J884" s="38">
        <v>59.594097137451172</v>
      </c>
      <c r="K884" s="39">
        <v>62.638377666473389</v>
      </c>
      <c r="L884" s="65">
        <v>2</v>
      </c>
      <c r="M884" s="66">
        <v>10</v>
      </c>
      <c r="N884" s="66">
        <v>18</v>
      </c>
      <c r="O884" s="66">
        <v>4</v>
      </c>
      <c r="P884" s="66">
        <v>330</v>
      </c>
      <c r="Q884" s="66">
        <v>313</v>
      </c>
      <c r="R884" s="66">
        <v>253</v>
      </c>
      <c r="S884" s="66">
        <v>247</v>
      </c>
      <c r="T884" s="66">
        <v>32</v>
      </c>
      <c r="U884" s="66">
        <v>28</v>
      </c>
      <c r="V884" s="66">
        <v>373</v>
      </c>
      <c r="W884" s="66">
        <v>365</v>
      </c>
      <c r="X884" s="66">
        <v>69</v>
      </c>
      <c r="Y884" s="66">
        <v>65</v>
      </c>
      <c r="Z884" s="66">
        <v>24</v>
      </c>
      <c r="AA884" s="66">
        <v>23</v>
      </c>
      <c r="AB884" s="66">
        <v>29</v>
      </c>
      <c r="AC884" s="67">
        <v>27</v>
      </c>
    </row>
    <row r="885" spans="1:29">
      <c r="A885" s="45" t="s">
        <v>103</v>
      </c>
      <c r="B885" s="5" t="s">
        <v>104</v>
      </c>
      <c r="C885" s="5" t="s">
        <v>1826</v>
      </c>
      <c r="D885" s="71" t="s">
        <v>1827</v>
      </c>
      <c r="E885" s="65">
        <v>1559</v>
      </c>
      <c r="F885" s="66">
        <v>534</v>
      </c>
      <c r="G885" s="66">
        <v>471</v>
      </c>
      <c r="H885" s="67">
        <f t="shared" si="13"/>
        <v>1005</v>
      </c>
      <c r="I885" s="37">
        <v>34.252727508544922</v>
      </c>
      <c r="J885" s="38">
        <v>30.211673736572266</v>
      </c>
      <c r="K885" s="39">
        <v>64.464401245117188</v>
      </c>
      <c r="L885" s="65">
        <v>0</v>
      </c>
      <c r="M885" s="66">
        <v>530</v>
      </c>
      <c r="N885" s="66">
        <v>0</v>
      </c>
      <c r="O885" s="66">
        <v>4</v>
      </c>
      <c r="P885" s="66">
        <v>317</v>
      </c>
      <c r="Q885" s="66">
        <v>178</v>
      </c>
      <c r="R885" s="66">
        <v>212</v>
      </c>
      <c r="S885" s="66">
        <v>95</v>
      </c>
      <c r="T885" s="66">
        <v>24</v>
      </c>
      <c r="U885" s="66">
        <v>13</v>
      </c>
      <c r="V885" s="66">
        <v>557</v>
      </c>
      <c r="W885" s="66">
        <v>229</v>
      </c>
      <c r="X885" s="66">
        <v>290</v>
      </c>
      <c r="Y885" s="66">
        <v>86</v>
      </c>
      <c r="Z885" s="66">
        <v>34</v>
      </c>
      <c r="AA885" s="66">
        <v>13</v>
      </c>
      <c r="AB885" s="66">
        <v>51</v>
      </c>
      <c r="AC885" s="67">
        <v>39</v>
      </c>
    </row>
    <row r="886" spans="1:29">
      <c r="A886" s="45" t="s">
        <v>103</v>
      </c>
      <c r="B886" s="5" t="s">
        <v>104</v>
      </c>
      <c r="C886" s="5" t="s">
        <v>1828</v>
      </c>
      <c r="D886" s="71" t="s">
        <v>1829</v>
      </c>
      <c r="E886" s="65">
        <v>85200</v>
      </c>
      <c r="F886" s="66">
        <v>2939</v>
      </c>
      <c r="G886" s="66">
        <v>10486</v>
      </c>
      <c r="H886" s="67">
        <f t="shared" si="13"/>
        <v>13425</v>
      </c>
      <c r="I886" s="37">
        <v>3.4495306015014648</v>
      </c>
      <c r="J886" s="38">
        <v>12.307511329650879</v>
      </c>
      <c r="K886" s="39">
        <v>15.757041931152344</v>
      </c>
      <c r="L886" s="65">
        <v>86</v>
      </c>
      <c r="M886" s="66">
        <v>978</v>
      </c>
      <c r="N886" s="66">
        <v>1724</v>
      </c>
      <c r="O886" s="66">
        <v>342</v>
      </c>
      <c r="P886" s="66">
        <v>6897</v>
      </c>
      <c r="Q886" s="66">
        <v>6081</v>
      </c>
      <c r="R886" s="66">
        <v>505</v>
      </c>
      <c r="S886" s="66">
        <v>132</v>
      </c>
      <c r="T886" s="66">
        <v>623</v>
      </c>
      <c r="U886" s="66">
        <v>425</v>
      </c>
      <c r="V886" s="66">
        <v>2815</v>
      </c>
      <c r="W886" s="66">
        <v>2272</v>
      </c>
      <c r="X886" s="66">
        <v>3137</v>
      </c>
      <c r="Y886" s="66">
        <v>2249</v>
      </c>
      <c r="Z886" s="66">
        <v>174</v>
      </c>
      <c r="AA886" s="66">
        <v>109</v>
      </c>
      <c r="AB886" s="66">
        <v>1519</v>
      </c>
      <c r="AC886" s="67">
        <v>1351</v>
      </c>
    </row>
    <row r="887" spans="1:29">
      <c r="A887" s="45" t="s">
        <v>103</v>
      </c>
      <c r="B887" s="5" t="s">
        <v>104</v>
      </c>
      <c r="C887" s="5" t="s">
        <v>1830</v>
      </c>
      <c r="D887" s="71" t="s">
        <v>1831</v>
      </c>
      <c r="E887" s="65">
        <v>884</v>
      </c>
      <c r="F887" s="66">
        <v>28</v>
      </c>
      <c r="G887" s="66">
        <v>492</v>
      </c>
      <c r="H887" s="67">
        <f t="shared" si="13"/>
        <v>520</v>
      </c>
      <c r="I887" s="37">
        <v>3.1674208641052246</v>
      </c>
      <c r="J887" s="38">
        <v>55.656108856201172</v>
      </c>
      <c r="K887" s="39">
        <v>58.823529720306396</v>
      </c>
      <c r="L887" s="65">
        <v>0</v>
      </c>
      <c r="M887" s="66">
        <v>24</v>
      </c>
      <c r="N887" s="66">
        <v>2</v>
      </c>
      <c r="O887" s="66">
        <v>3</v>
      </c>
      <c r="P887" s="66">
        <v>216</v>
      </c>
      <c r="Q887" s="66">
        <v>206</v>
      </c>
      <c r="R887" s="66">
        <v>224</v>
      </c>
      <c r="S887" s="66">
        <v>205</v>
      </c>
      <c r="T887" s="66">
        <v>22</v>
      </c>
      <c r="U887" s="66">
        <v>20</v>
      </c>
      <c r="V887" s="66">
        <v>219</v>
      </c>
      <c r="W887" s="66">
        <v>205</v>
      </c>
      <c r="X887" s="66">
        <v>169</v>
      </c>
      <c r="Y887" s="66">
        <v>159</v>
      </c>
      <c r="Z887" s="66">
        <v>33</v>
      </c>
      <c r="AA887" s="66">
        <v>28</v>
      </c>
      <c r="AB887" s="66">
        <v>11</v>
      </c>
      <c r="AC887" s="67">
        <v>11</v>
      </c>
    </row>
    <row r="888" spans="1:29">
      <c r="A888" s="45" t="s">
        <v>103</v>
      </c>
      <c r="B888" s="5" t="s">
        <v>104</v>
      </c>
      <c r="C888" s="5" t="s">
        <v>1832</v>
      </c>
      <c r="D888" s="71" t="s">
        <v>1833</v>
      </c>
      <c r="E888" s="65">
        <v>1311</v>
      </c>
      <c r="F888" s="66">
        <v>241</v>
      </c>
      <c r="G888" s="66">
        <v>755</v>
      </c>
      <c r="H888" s="67">
        <f t="shared" si="13"/>
        <v>996</v>
      </c>
      <c r="I888" s="37">
        <v>18.382913589477539</v>
      </c>
      <c r="J888" s="38">
        <v>57.589626312255859</v>
      </c>
      <c r="K888" s="39">
        <v>75.972539901733398</v>
      </c>
      <c r="L888" s="65">
        <v>2</v>
      </c>
      <c r="M888" s="66">
        <v>215</v>
      </c>
      <c r="N888" s="66">
        <v>24</v>
      </c>
      <c r="O888" s="66">
        <v>2</v>
      </c>
      <c r="P888" s="66">
        <v>221</v>
      </c>
      <c r="Q888" s="66">
        <v>159</v>
      </c>
      <c r="R888" s="66">
        <v>355</v>
      </c>
      <c r="S888" s="66">
        <v>211</v>
      </c>
      <c r="T888" s="66">
        <v>86</v>
      </c>
      <c r="U888" s="66">
        <v>59</v>
      </c>
      <c r="V888" s="66">
        <v>723</v>
      </c>
      <c r="W888" s="66">
        <v>544</v>
      </c>
      <c r="X888" s="66">
        <v>481</v>
      </c>
      <c r="Y888" s="66">
        <v>305</v>
      </c>
      <c r="Z888" s="66">
        <v>75</v>
      </c>
      <c r="AA888" s="66">
        <v>38</v>
      </c>
      <c r="AB888" s="66">
        <v>63</v>
      </c>
      <c r="AC888" s="67">
        <v>57</v>
      </c>
    </row>
    <row r="889" spans="1:29">
      <c r="A889" s="45" t="s">
        <v>103</v>
      </c>
      <c r="B889" s="5" t="s">
        <v>104</v>
      </c>
      <c r="C889" s="5" t="s">
        <v>1834</v>
      </c>
      <c r="D889" s="71" t="s">
        <v>1835</v>
      </c>
      <c r="E889" s="65">
        <v>45956</v>
      </c>
      <c r="F889" s="66">
        <v>2186</v>
      </c>
      <c r="G889" s="66">
        <v>11722</v>
      </c>
      <c r="H889" s="67">
        <f t="shared" si="13"/>
        <v>13908</v>
      </c>
      <c r="I889" s="37">
        <v>4.7567238807678223</v>
      </c>
      <c r="J889" s="38">
        <v>25.507007598876953</v>
      </c>
      <c r="K889" s="39">
        <v>30.263731479644775</v>
      </c>
      <c r="L889" s="65">
        <v>86</v>
      </c>
      <c r="M889" s="66">
        <v>797</v>
      </c>
      <c r="N889" s="66">
        <v>1032</v>
      </c>
      <c r="O889" s="66">
        <v>414</v>
      </c>
      <c r="P889" s="66">
        <v>6084</v>
      </c>
      <c r="Q889" s="66">
        <v>5453</v>
      </c>
      <c r="R889" s="66">
        <v>577</v>
      </c>
      <c r="S889" s="66">
        <v>186</v>
      </c>
      <c r="T889" s="66">
        <v>571</v>
      </c>
      <c r="U889" s="66">
        <v>371</v>
      </c>
      <c r="V889" s="66">
        <v>5738</v>
      </c>
      <c r="W889" s="66">
        <v>5110</v>
      </c>
      <c r="X889" s="66">
        <v>3035</v>
      </c>
      <c r="Y889" s="66">
        <v>2390</v>
      </c>
      <c r="Z889" s="66">
        <v>319</v>
      </c>
      <c r="AA889" s="66">
        <v>155</v>
      </c>
      <c r="AB889" s="66">
        <v>2104</v>
      </c>
      <c r="AC889" s="67">
        <v>1767</v>
      </c>
    </row>
    <row r="890" spans="1:29">
      <c r="A890" s="45" t="s">
        <v>103</v>
      </c>
      <c r="B890" s="5" t="s">
        <v>104</v>
      </c>
      <c r="C890" s="5" t="s">
        <v>1836</v>
      </c>
      <c r="D890" s="71" t="s">
        <v>1837</v>
      </c>
      <c r="E890" s="65">
        <v>1750</v>
      </c>
      <c r="F890" s="66">
        <v>45</v>
      </c>
      <c r="G890" s="66">
        <v>1035</v>
      </c>
      <c r="H890" s="67">
        <f t="shared" si="13"/>
        <v>1080</v>
      </c>
      <c r="I890" s="37">
        <v>2.5714285373687744</v>
      </c>
      <c r="J890" s="38">
        <v>59.142856597900391</v>
      </c>
      <c r="K890" s="39">
        <v>61.714285135269165</v>
      </c>
      <c r="L890" s="65">
        <v>1</v>
      </c>
      <c r="M890" s="66">
        <v>6</v>
      </c>
      <c r="N890" s="66">
        <v>30</v>
      </c>
      <c r="O890" s="66">
        <v>11</v>
      </c>
      <c r="P890" s="66">
        <v>451</v>
      </c>
      <c r="Q890" s="66">
        <v>435</v>
      </c>
      <c r="R890" s="66">
        <v>269</v>
      </c>
      <c r="S890" s="66">
        <v>266</v>
      </c>
      <c r="T890" s="66">
        <v>22</v>
      </c>
      <c r="U890" s="66">
        <v>19</v>
      </c>
      <c r="V890" s="66">
        <v>743</v>
      </c>
      <c r="W890" s="66">
        <v>738</v>
      </c>
      <c r="X890" s="66">
        <v>99</v>
      </c>
      <c r="Y890" s="66">
        <v>96</v>
      </c>
      <c r="Z890" s="66">
        <v>18</v>
      </c>
      <c r="AA890" s="66">
        <v>16</v>
      </c>
      <c r="AB890" s="66">
        <v>42</v>
      </c>
      <c r="AC890" s="67">
        <v>39</v>
      </c>
    </row>
    <row r="891" spans="1:29">
      <c r="A891" s="45" t="s">
        <v>103</v>
      </c>
      <c r="B891" s="5" t="s">
        <v>104</v>
      </c>
      <c r="C891" s="5" t="s">
        <v>1838</v>
      </c>
      <c r="D891" s="71" t="s">
        <v>240</v>
      </c>
      <c r="E891" s="65">
        <v>1369</v>
      </c>
      <c r="F891" s="66">
        <v>54</v>
      </c>
      <c r="G891" s="66">
        <v>726</v>
      </c>
      <c r="H891" s="67">
        <f t="shared" si="13"/>
        <v>780</v>
      </c>
      <c r="I891" s="37">
        <v>3.9444849491119385</v>
      </c>
      <c r="J891" s="38">
        <v>53.031410217285156</v>
      </c>
      <c r="K891" s="39">
        <v>56.975895166397095</v>
      </c>
      <c r="L891" s="65">
        <v>0</v>
      </c>
      <c r="M891" s="66">
        <v>39</v>
      </c>
      <c r="N891" s="66">
        <v>11</v>
      </c>
      <c r="O891" s="66">
        <v>4</v>
      </c>
      <c r="P891" s="66">
        <v>152</v>
      </c>
      <c r="Q891" s="66">
        <v>141</v>
      </c>
      <c r="R891" s="66">
        <v>95</v>
      </c>
      <c r="S891" s="66">
        <v>61</v>
      </c>
      <c r="T891" s="66">
        <v>17</v>
      </c>
      <c r="U891" s="66">
        <v>15</v>
      </c>
      <c r="V891" s="66">
        <v>497</v>
      </c>
      <c r="W891" s="66">
        <v>465</v>
      </c>
      <c r="X891" s="66">
        <v>410</v>
      </c>
      <c r="Y891" s="66">
        <v>375</v>
      </c>
      <c r="Z891" s="66">
        <v>39</v>
      </c>
      <c r="AA891" s="66">
        <v>25</v>
      </c>
      <c r="AB891" s="66">
        <v>31</v>
      </c>
      <c r="AC891" s="67">
        <v>31</v>
      </c>
    </row>
    <row r="892" spans="1:29">
      <c r="A892" s="45" t="s">
        <v>103</v>
      </c>
      <c r="B892" s="5" t="s">
        <v>104</v>
      </c>
      <c r="C892" s="5" t="s">
        <v>1839</v>
      </c>
      <c r="D892" s="71" t="s">
        <v>1840</v>
      </c>
      <c r="E892" s="65">
        <v>709</v>
      </c>
      <c r="F892" s="66">
        <v>13</v>
      </c>
      <c r="G892" s="66">
        <v>244</v>
      </c>
      <c r="H892" s="67">
        <f t="shared" si="13"/>
        <v>257</v>
      </c>
      <c r="I892" s="37">
        <v>1.8335684537887573</v>
      </c>
      <c r="J892" s="38">
        <v>34.414669036865234</v>
      </c>
      <c r="K892" s="39">
        <v>36.248237490653992</v>
      </c>
      <c r="L892" s="65">
        <v>3</v>
      </c>
      <c r="M892" s="66">
        <v>5</v>
      </c>
      <c r="N892" s="66">
        <v>3</v>
      </c>
      <c r="O892" s="66">
        <v>3</v>
      </c>
      <c r="P892" s="66">
        <v>90</v>
      </c>
      <c r="Q892" s="66">
        <v>89</v>
      </c>
      <c r="R892" s="66">
        <v>41</v>
      </c>
      <c r="S892" s="66">
        <v>37</v>
      </c>
      <c r="T892" s="66">
        <v>3</v>
      </c>
      <c r="U892" s="66">
        <v>3</v>
      </c>
      <c r="V892" s="66">
        <v>114</v>
      </c>
      <c r="W892" s="66">
        <v>110</v>
      </c>
      <c r="X892" s="66">
        <v>43</v>
      </c>
      <c r="Y892" s="66">
        <v>40</v>
      </c>
      <c r="Z892" s="66">
        <v>7</v>
      </c>
      <c r="AA892" s="66">
        <v>4</v>
      </c>
      <c r="AB892" s="66">
        <v>13</v>
      </c>
      <c r="AC892" s="67">
        <v>10</v>
      </c>
    </row>
    <row r="893" spans="1:29">
      <c r="A893" s="45" t="s">
        <v>103</v>
      </c>
      <c r="B893" s="5" t="s">
        <v>104</v>
      </c>
      <c r="C893" s="5" t="s">
        <v>1841</v>
      </c>
      <c r="D893" s="71" t="s">
        <v>1842</v>
      </c>
      <c r="E893" s="65">
        <v>1448</v>
      </c>
      <c r="F893" s="66">
        <v>86</v>
      </c>
      <c r="G893" s="66">
        <v>796</v>
      </c>
      <c r="H893" s="67">
        <f t="shared" si="13"/>
        <v>882</v>
      </c>
      <c r="I893" s="37">
        <v>5.9392266273498535</v>
      </c>
      <c r="J893" s="38">
        <v>54.972373962402344</v>
      </c>
      <c r="K893" s="39">
        <v>60.911600589752197</v>
      </c>
      <c r="L893" s="65">
        <v>1</v>
      </c>
      <c r="M893" s="66">
        <v>80</v>
      </c>
      <c r="N893" s="66">
        <v>5</v>
      </c>
      <c r="O893" s="66">
        <v>0</v>
      </c>
      <c r="P893" s="66">
        <v>125</v>
      </c>
      <c r="Q893" s="66">
        <v>105</v>
      </c>
      <c r="R893" s="66">
        <v>393</v>
      </c>
      <c r="S893" s="66">
        <v>332</v>
      </c>
      <c r="T893" s="66">
        <v>14</v>
      </c>
      <c r="U893" s="66">
        <v>13</v>
      </c>
      <c r="V893" s="66">
        <v>646</v>
      </c>
      <c r="W893" s="66">
        <v>583</v>
      </c>
      <c r="X893" s="66">
        <v>212</v>
      </c>
      <c r="Y893" s="66">
        <v>178</v>
      </c>
      <c r="Z893" s="66">
        <v>19</v>
      </c>
      <c r="AA893" s="66">
        <v>13</v>
      </c>
      <c r="AB893" s="66">
        <v>24</v>
      </c>
      <c r="AC893" s="67">
        <v>23</v>
      </c>
    </row>
    <row r="894" spans="1:29">
      <c r="A894" s="45" t="s">
        <v>103</v>
      </c>
      <c r="B894" s="5" t="s">
        <v>104</v>
      </c>
      <c r="C894" s="5" t="s">
        <v>1843</v>
      </c>
      <c r="D894" s="71" t="s">
        <v>1844</v>
      </c>
      <c r="E894" s="65">
        <v>1684</v>
      </c>
      <c r="F894" s="66">
        <v>97</v>
      </c>
      <c r="G894" s="66">
        <v>497</v>
      </c>
      <c r="H894" s="67">
        <f t="shared" si="13"/>
        <v>594</v>
      </c>
      <c r="I894" s="37">
        <v>5.7600951194763184</v>
      </c>
      <c r="J894" s="38">
        <v>29.513063430786133</v>
      </c>
      <c r="K894" s="39">
        <v>35.273158550262451</v>
      </c>
      <c r="L894" s="65">
        <v>3</v>
      </c>
      <c r="M894" s="66">
        <v>61</v>
      </c>
      <c r="N894" s="66">
        <v>30</v>
      </c>
      <c r="O894" s="66">
        <v>9</v>
      </c>
      <c r="P894" s="66">
        <v>216</v>
      </c>
      <c r="Q894" s="66">
        <v>182</v>
      </c>
      <c r="R894" s="66">
        <v>90</v>
      </c>
      <c r="S894" s="66">
        <v>43</v>
      </c>
      <c r="T894" s="66">
        <v>14</v>
      </c>
      <c r="U894" s="66">
        <v>11</v>
      </c>
      <c r="V894" s="66">
        <v>261</v>
      </c>
      <c r="W894" s="66">
        <v>246</v>
      </c>
      <c r="X894" s="66">
        <v>153</v>
      </c>
      <c r="Y894" s="66">
        <v>123</v>
      </c>
      <c r="Z894" s="66">
        <v>18</v>
      </c>
      <c r="AA894" s="66">
        <v>14</v>
      </c>
      <c r="AB894" s="66">
        <v>41</v>
      </c>
      <c r="AC894" s="67">
        <v>36</v>
      </c>
    </row>
    <row r="895" spans="1:29">
      <c r="A895" s="45" t="s">
        <v>103</v>
      </c>
      <c r="B895" s="5" t="s">
        <v>104</v>
      </c>
      <c r="C895" s="5" t="s">
        <v>1845</v>
      </c>
      <c r="D895" s="71" t="s">
        <v>1846</v>
      </c>
      <c r="E895" s="65">
        <v>795</v>
      </c>
      <c r="F895" s="66">
        <v>42</v>
      </c>
      <c r="G895" s="66">
        <v>371</v>
      </c>
      <c r="H895" s="67">
        <f t="shared" si="13"/>
        <v>413</v>
      </c>
      <c r="I895" s="37">
        <v>5.2830190658569336</v>
      </c>
      <c r="J895" s="38">
        <v>46.666667938232422</v>
      </c>
      <c r="K895" s="39">
        <v>51.949687004089355</v>
      </c>
      <c r="L895" s="65">
        <v>0</v>
      </c>
      <c r="M895" s="66">
        <v>22</v>
      </c>
      <c r="N895" s="66">
        <v>20</v>
      </c>
      <c r="O895" s="66">
        <v>1</v>
      </c>
      <c r="P895" s="66">
        <v>135</v>
      </c>
      <c r="Q895" s="66">
        <v>119</v>
      </c>
      <c r="R895" s="66">
        <v>153</v>
      </c>
      <c r="S895" s="66">
        <v>136</v>
      </c>
      <c r="T895" s="66">
        <v>40</v>
      </c>
      <c r="U895" s="66">
        <v>36</v>
      </c>
      <c r="V895" s="66">
        <v>183</v>
      </c>
      <c r="W895" s="66">
        <v>162</v>
      </c>
      <c r="X895" s="66">
        <v>73</v>
      </c>
      <c r="Y895" s="66">
        <v>67</v>
      </c>
      <c r="Z895" s="66">
        <v>21</v>
      </c>
      <c r="AA895" s="66">
        <v>17</v>
      </c>
      <c r="AB895" s="66">
        <v>11</v>
      </c>
      <c r="AC895" s="67">
        <v>11</v>
      </c>
    </row>
    <row r="896" spans="1:29">
      <c r="A896" s="45" t="s">
        <v>103</v>
      </c>
      <c r="B896" s="5" t="s">
        <v>104</v>
      </c>
      <c r="C896" s="5" t="s">
        <v>1847</v>
      </c>
      <c r="D896" s="71" t="s">
        <v>1848</v>
      </c>
      <c r="E896" s="65">
        <v>1168</v>
      </c>
      <c r="F896" s="66">
        <v>135</v>
      </c>
      <c r="G896" s="66">
        <v>476</v>
      </c>
      <c r="H896" s="67">
        <f t="shared" si="13"/>
        <v>611</v>
      </c>
      <c r="I896" s="37">
        <v>11.558218955993652</v>
      </c>
      <c r="J896" s="38">
        <v>40.753425598144531</v>
      </c>
      <c r="K896" s="39">
        <v>52.311644554138184</v>
      </c>
      <c r="L896" s="65">
        <v>0</v>
      </c>
      <c r="M896" s="66">
        <v>107</v>
      </c>
      <c r="N896" s="66">
        <v>26</v>
      </c>
      <c r="O896" s="66">
        <v>2</v>
      </c>
      <c r="P896" s="66">
        <v>142</v>
      </c>
      <c r="Q896" s="66">
        <v>118</v>
      </c>
      <c r="R896" s="66">
        <v>327</v>
      </c>
      <c r="S896" s="66">
        <v>251</v>
      </c>
      <c r="T896" s="66">
        <v>27</v>
      </c>
      <c r="U896" s="66">
        <v>22</v>
      </c>
      <c r="V896" s="66">
        <v>244</v>
      </c>
      <c r="W896" s="66">
        <v>189</v>
      </c>
      <c r="X896" s="66">
        <v>108</v>
      </c>
      <c r="Y896" s="66">
        <v>60</v>
      </c>
      <c r="Z896" s="66">
        <v>12</v>
      </c>
      <c r="AA896" s="66">
        <v>4</v>
      </c>
      <c r="AB896" s="66">
        <v>5</v>
      </c>
      <c r="AC896" s="67">
        <v>5</v>
      </c>
    </row>
    <row r="897" spans="1:29">
      <c r="A897" s="45" t="s">
        <v>103</v>
      </c>
      <c r="B897" s="5" t="s">
        <v>104</v>
      </c>
      <c r="C897" s="5" t="s">
        <v>1849</v>
      </c>
      <c r="D897" s="71" t="s">
        <v>1850</v>
      </c>
      <c r="E897" s="65">
        <v>330</v>
      </c>
      <c r="F897" s="66">
        <v>6</v>
      </c>
      <c r="G897" s="66">
        <v>246</v>
      </c>
      <c r="H897" s="67">
        <f t="shared" si="13"/>
        <v>252</v>
      </c>
      <c r="I897" s="37">
        <v>1.8181818723678589</v>
      </c>
      <c r="J897" s="38">
        <v>74.545455932617188</v>
      </c>
      <c r="K897" s="39">
        <v>76.363637804985046</v>
      </c>
      <c r="L897" s="65">
        <v>0</v>
      </c>
      <c r="M897" s="66">
        <v>2</v>
      </c>
      <c r="N897" s="66">
        <v>3</v>
      </c>
      <c r="O897" s="66">
        <v>1</v>
      </c>
      <c r="P897" s="66">
        <v>132</v>
      </c>
      <c r="Q897" s="66">
        <v>130</v>
      </c>
      <c r="R897" s="66">
        <v>102</v>
      </c>
      <c r="S897" s="66">
        <v>99</v>
      </c>
      <c r="T897" s="66">
        <v>11</v>
      </c>
      <c r="U897" s="66">
        <v>10</v>
      </c>
      <c r="V897" s="66">
        <v>142</v>
      </c>
      <c r="W897" s="66">
        <v>141</v>
      </c>
      <c r="X897" s="66">
        <v>75</v>
      </c>
      <c r="Y897" s="66">
        <v>73</v>
      </c>
      <c r="Z897" s="66">
        <v>5</v>
      </c>
      <c r="AA897" s="66">
        <v>4</v>
      </c>
      <c r="AB897" s="66">
        <v>2</v>
      </c>
      <c r="AC897" s="67">
        <v>2</v>
      </c>
    </row>
    <row r="898" spans="1:29">
      <c r="A898" s="45" t="s">
        <v>103</v>
      </c>
      <c r="B898" s="5" t="s">
        <v>104</v>
      </c>
      <c r="C898" s="5" t="s">
        <v>1851</v>
      </c>
      <c r="D898" s="71" t="s">
        <v>1852</v>
      </c>
      <c r="E898" s="65">
        <v>1857</v>
      </c>
      <c r="F898" s="66">
        <v>630</v>
      </c>
      <c r="G898" s="66">
        <v>564</v>
      </c>
      <c r="H898" s="67">
        <f t="shared" si="13"/>
        <v>1194</v>
      </c>
      <c r="I898" s="37">
        <v>33.925685882568359</v>
      </c>
      <c r="J898" s="38">
        <v>30.371566772460938</v>
      </c>
      <c r="K898" s="39">
        <v>64.297252655029297</v>
      </c>
      <c r="L898" s="65">
        <v>1</v>
      </c>
      <c r="M898" s="66">
        <v>604</v>
      </c>
      <c r="N898" s="66">
        <v>27</v>
      </c>
      <c r="O898" s="66">
        <v>6</v>
      </c>
      <c r="P898" s="66">
        <v>256</v>
      </c>
      <c r="Q898" s="66">
        <v>158</v>
      </c>
      <c r="R898" s="66">
        <v>38</v>
      </c>
      <c r="S898" s="66">
        <v>19</v>
      </c>
      <c r="T898" s="66">
        <v>17</v>
      </c>
      <c r="U898" s="66">
        <v>8</v>
      </c>
      <c r="V898" s="66">
        <v>595</v>
      </c>
      <c r="W898" s="66">
        <v>222</v>
      </c>
      <c r="X898" s="66">
        <v>520</v>
      </c>
      <c r="Y898" s="66">
        <v>300</v>
      </c>
      <c r="Z898" s="66">
        <v>88</v>
      </c>
      <c r="AA898" s="66">
        <v>19</v>
      </c>
      <c r="AB898" s="66">
        <v>124</v>
      </c>
      <c r="AC898" s="67">
        <v>51</v>
      </c>
    </row>
    <row r="899" spans="1:29">
      <c r="A899" s="45" t="s">
        <v>103</v>
      </c>
      <c r="B899" s="5" t="s">
        <v>104</v>
      </c>
      <c r="C899" s="5" t="s">
        <v>1853</v>
      </c>
      <c r="D899" s="71" t="s">
        <v>1854</v>
      </c>
      <c r="E899" s="65">
        <v>3205</v>
      </c>
      <c r="F899" s="66">
        <v>891</v>
      </c>
      <c r="G899" s="66">
        <v>1377</v>
      </c>
      <c r="H899" s="67">
        <f t="shared" si="13"/>
        <v>2268</v>
      </c>
      <c r="I899" s="37">
        <v>27.800312042236328</v>
      </c>
      <c r="J899" s="38">
        <v>42.964118957519531</v>
      </c>
      <c r="K899" s="39">
        <v>70.764430999755859</v>
      </c>
      <c r="L899" s="65">
        <v>7</v>
      </c>
      <c r="M899" s="66">
        <v>854</v>
      </c>
      <c r="N899" s="66">
        <v>27</v>
      </c>
      <c r="O899" s="66">
        <v>21</v>
      </c>
      <c r="P899" s="66">
        <v>478</v>
      </c>
      <c r="Q899" s="66">
        <v>321</v>
      </c>
      <c r="R899" s="66">
        <v>167</v>
      </c>
      <c r="S899" s="66">
        <v>24</v>
      </c>
      <c r="T899" s="66">
        <v>132</v>
      </c>
      <c r="U899" s="66">
        <v>62</v>
      </c>
      <c r="V899" s="66">
        <v>1606</v>
      </c>
      <c r="W899" s="66">
        <v>899</v>
      </c>
      <c r="X899" s="66">
        <v>928</v>
      </c>
      <c r="Y899" s="66">
        <v>423</v>
      </c>
      <c r="Z899" s="66">
        <v>95</v>
      </c>
      <c r="AA899" s="66">
        <v>44</v>
      </c>
      <c r="AB899" s="66">
        <v>421</v>
      </c>
      <c r="AC899" s="67">
        <v>310</v>
      </c>
    </row>
    <row r="900" spans="1:29">
      <c r="A900" s="45" t="s">
        <v>103</v>
      </c>
      <c r="B900" s="5" t="s">
        <v>104</v>
      </c>
      <c r="C900" s="5" t="s">
        <v>1855</v>
      </c>
      <c r="D900" s="71" t="s">
        <v>964</v>
      </c>
      <c r="E900" s="65">
        <v>1450</v>
      </c>
      <c r="F900" s="66">
        <v>333</v>
      </c>
      <c r="G900" s="66">
        <v>461</v>
      </c>
      <c r="H900" s="67">
        <f t="shared" si="13"/>
        <v>794</v>
      </c>
      <c r="I900" s="37">
        <v>22.965517044067383</v>
      </c>
      <c r="J900" s="38">
        <v>31.79310417175293</v>
      </c>
      <c r="K900" s="39">
        <v>54.758621215820313</v>
      </c>
      <c r="L900" s="65">
        <v>0</v>
      </c>
      <c r="M900" s="66">
        <v>316</v>
      </c>
      <c r="N900" s="66">
        <v>18</v>
      </c>
      <c r="O900" s="66">
        <v>1</v>
      </c>
      <c r="P900" s="66">
        <v>89</v>
      </c>
      <c r="Q900" s="66">
        <v>67</v>
      </c>
      <c r="R900" s="66">
        <v>107</v>
      </c>
      <c r="S900" s="66">
        <v>95</v>
      </c>
      <c r="T900" s="66">
        <v>4</v>
      </c>
      <c r="U900" s="66">
        <v>3</v>
      </c>
      <c r="V900" s="66">
        <v>412</v>
      </c>
      <c r="W900" s="66">
        <v>127</v>
      </c>
      <c r="X900" s="66">
        <v>255</v>
      </c>
      <c r="Y900" s="66">
        <v>192</v>
      </c>
      <c r="Z900" s="66">
        <v>18</v>
      </c>
      <c r="AA900" s="66">
        <v>10</v>
      </c>
      <c r="AB900" s="66">
        <v>99</v>
      </c>
      <c r="AC900" s="67">
        <v>93</v>
      </c>
    </row>
    <row r="901" spans="1:29">
      <c r="A901" s="45" t="s">
        <v>103</v>
      </c>
      <c r="B901" s="5" t="s">
        <v>104</v>
      </c>
      <c r="C901" s="5" t="s">
        <v>1856</v>
      </c>
      <c r="D901" s="71" t="s">
        <v>1857</v>
      </c>
      <c r="E901" s="65">
        <v>12459</v>
      </c>
      <c r="F901" s="66">
        <v>1222</v>
      </c>
      <c r="G901" s="66">
        <v>3690</v>
      </c>
      <c r="H901" s="67">
        <f t="shared" si="13"/>
        <v>4912</v>
      </c>
      <c r="I901" s="37">
        <v>9.808171272277832</v>
      </c>
      <c r="J901" s="38">
        <v>29.617143630981445</v>
      </c>
      <c r="K901" s="39">
        <v>39.425314903259277</v>
      </c>
      <c r="L901" s="65">
        <v>32</v>
      </c>
      <c r="M901" s="66">
        <v>492</v>
      </c>
      <c r="N901" s="66">
        <v>653</v>
      </c>
      <c r="O901" s="66">
        <v>105</v>
      </c>
      <c r="P901" s="66">
        <v>2084</v>
      </c>
      <c r="Q901" s="66">
        <v>1710</v>
      </c>
      <c r="R901" s="66">
        <v>406</v>
      </c>
      <c r="S901" s="66">
        <v>132</v>
      </c>
      <c r="T901" s="66">
        <v>149</v>
      </c>
      <c r="U901" s="66">
        <v>101</v>
      </c>
      <c r="V901" s="66">
        <v>2153</v>
      </c>
      <c r="W901" s="66">
        <v>1828</v>
      </c>
      <c r="X901" s="66">
        <v>1064</v>
      </c>
      <c r="Y901" s="66">
        <v>740</v>
      </c>
      <c r="Z901" s="66">
        <v>107</v>
      </c>
      <c r="AA901" s="66">
        <v>30</v>
      </c>
      <c r="AB901" s="66">
        <v>333</v>
      </c>
      <c r="AC901" s="67">
        <v>243</v>
      </c>
    </row>
    <row r="902" spans="1:29">
      <c r="A902" s="45" t="s">
        <v>103</v>
      </c>
      <c r="B902" s="5" t="s">
        <v>104</v>
      </c>
      <c r="C902" s="5" t="s">
        <v>1858</v>
      </c>
      <c r="D902" s="71" t="s">
        <v>1859</v>
      </c>
      <c r="E902" s="65">
        <v>3734</v>
      </c>
      <c r="F902" s="66">
        <v>77</v>
      </c>
      <c r="G902" s="66">
        <v>2603</v>
      </c>
      <c r="H902" s="67">
        <f t="shared" si="13"/>
        <v>2680</v>
      </c>
      <c r="I902" s="37">
        <v>2.0621316432952881</v>
      </c>
      <c r="J902" s="38">
        <v>69.710769653320313</v>
      </c>
      <c r="K902" s="39">
        <v>71.772901296615601</v>
      </c>
      <c r="L902" s="65">
        <v>13</v>
      </c>
      <c r="M902" s="66">
        <v>34</v>
      </c>
      <c r="N902" s="66">
        <v>35</v>
      </c>
      <c r="O902" s="66">
        <v>5</v>
      </c>
      <c r="P902" s="66">
        <v>969</v>
      </c>
      <c r="Q902" s="66">
        <v>937</v>
      </c>
      <c r="R902" s="66">
        <v>244</v>
      </c>
      <c r="S902" s="66">
        <v>215</v>
      </c>
      <c r="T902" s="66">
        <v>84</v>
      </c>
      <c r="U902" s="66">
        <v>80</v>
      </c>
      <c r="V902" s="66">
        <v>2003</v>
      </c>
      <c r="W902" s="66">
        <v>1959</v>
      </c>
      <c r="X902" s="66">
        <v>579</v>
      </c>
      <c r="Y902" s="66">
        <v>552</v>
      </c>
      <c r="Z902" s="66">
        <v>114</v>
      </c>
      <c r="AA902" s="66">
        <v>105</v>
      </c>
      <c r="AB902" s="66">
        <v>153</v>
      </c>
      <c r="AC902" s="67">
        <v>148</v>
      </c>
    </row>
    <row r="903" spans="1:29">
      <c r="A903" s="45" t="s">
        <v>103</v>
      </c>
      <c r="B903" s="5" t="s">
        <v>104</v>
      </c>
      <c r="C903" s="5" t="s">
        <v>1860</v>
      </c>
      <c r="D903" s="71" t="s">
        <v>1861</v>
      </c>
      <c r="E903" s="65">
        <v>755</v>
      </c>
      <c r="F903" s="66">
        <v>23</v>
      </c>
      <c r="G903" s="66">
        <v>593</v>
      </c>
      <c r="H903" s="67">
        <f t="shared" si="13"/>
        <v>616</v>
      </c>
      <c r="I903" s="37">
        <v>3.0463576316833496</v>
      </c>
      <c r="J903" s="38">
        <v>78.543045043945313</v>
      </c>
      <c r="K903" s="39">
        <v>81.589402675628662</v>
      </c>
      <c r="L903" s="65">
        <v>1</v>
      </c>
      <c r="M903" s="66">
        <v>5</v>
      </c>
      <c r="N903" s="66">
        <v>15</v>
      </c>
      <c r="O903" s="66">
        <v>2</v>
      </c>
      <c r="P903" s="66">
        <v>206</v>
      </c>
      <c r="Q903" s="66">
        <v>195</v>
      </c>
      <c r="R903" s="66">
        <v>267</v>
      </c>
      <c r="S903" s="66">
        <v>261</v>
      </c>
      <c r="T903" s="66">
        <v>24</v>
      </c>
      <c r="U903" s="66">
        <v>24</v>
      </c>
      <c r="V903" s="66">
        <v>458</v>
      </c>
      <c r="W903" s="66">
        <v>449</v>
      </c>
      <c r="X903" s="66">
        <v>115</v>
      </c>
      <c r="Y903" s="66">
        <v>109</v>
      </c>
      <c r="Z903" s="66">
        <v>52</v>
      </c>
      <c r="AA903" s="66">
        <v>51</v>
      </c>
      <c r="AB903" s="66">
        <v>17</v>
      </c>
      <c r="AC903" s="67">
        <v>16</v>
      </c>
    </row>
    <row r="904" spans="1:29">
      <c r="A904" s="45" t="s">
        <v>103</v>
      </c>
      <c r="B904" s="5" t="s">
        <v>104</v>
      </c>
      <c r="C904" s="5" t="s">
        <v>1862</v>
      </c>
      <c r="D904" s="71" t="s">
        <v>1863</v>
      </c>
      <c r="E904" s="65">
        <v>6353</v>
      </c>
      <c r="F904" s="66">
        <v>163</v>
      </c>
      <c r="G904" s="66">
        <v>1514</v>
      </c>
      <c r="H904" s="67">
        <f t="shared" si="13"/>
        <v>1677</v>
      </c>
      <c r="I904" s="37">
        <v>2.5657169818878174</v>
      </c>
      <c r="J904" s="38">
        <v>23.831260681152344</v>
      </c>
      <c r="K904" s="39">
        <v>26.396977663040161</v>
      </c>
      <c r="L904" s="65">
        <v>3</v>
      </c>
      <c r="M904" s="66">
        <v>4</v>
      </c>
      <c r="N904" s="66">
        <v>117</v>
      </c>
      <c r="O904" s="66">
        <v>44</v>
      </c>
      <c r="P904" s="66">
        <v>878</v>
      </c>
      <c r="Q904" s="66">
        <v>820</v>
      </c>
      <c r="R904" s="66">
        <v>176</v>
      </c>
      <c r="S904" s="66">
        <v>171</v>
      </c>
      <c r="T904" s="66">
        <v>109</v>
      </c>
      <c r="U904" s="66">
        <v>94</v>
      </c>
      <c r="V904" s="66">
        <v>714</v>
      </c>
      <c r="W904" s="66">
        <v>695</v>
      </c>
      <c r="X904" s="66">
        <v>161</v>
      </c>
      <c r="Y904" s="66">
        <v>154</v>
      </c>
      <c r="Z904" s="66">
        <v>23</v>
      </c>
      <c r="AA904" s="66">
        <v>21</v>
      </c>
      <c r="AB904" s="66">
        <v>83</v>
      </c>
      <c r="AC904" s="67">
        <v>78</v>
      </c>
    </row>
    <row r="905" spans="1:29">
      <c r="A905" s="45" t="s">
        <v>103</v>
      </c>
      <c r="B905" s="5" t="s">
        <v>104</v>
      </c>
      <c r="C905" s="5" t="s">
        <v>1864</v>
      </c>
      <c r="D905" s="71" t="s">
        <v>1865</v>
      </c>
      <c r="E905" s="65">
        <v>1495</v>
      </c>
      <c r="F905" s="66">
        <v>60</v>
      </c>
      <c r="G905" s="66">
        <v>858</v>
      </c>
      <c r="H905" s="67">
        <f t="shared" si="13"/>
        <v>918</v>
      </c>
      <c r="I905" s="37">
        <v>4.0133781433105469</v>
      </c>
      <c r="J905" s="38">
        <v>57.391304016113281</v>
      </c>
      <c r="K905" s="39">
        <v>61.404682159423828</v>
      </c>
      <c r="L905" s="65">
        <v>2</v>
      </c>
      <c r="M905" s="66">
        <v>47</v>
      </c>
      <c r="N905" s="66">
        <v>9</v>
      </c>
      <c r="O905" s="66">
        <v>3</v>
      </c>
      <c r="P905" s="66">
        <v>222</v>
      </c>
      <c r="Q905" s="66">
        <v>206</v>
      </c>
      <c r="R905" s="66">
        <v>179</v>
      </c>
      <c r="S905" s="66">
        <v>140</v>
      </c>
      <c r="T905" s="66">
        <v>73</v>
      </c>
      <c r="U905" s="66">
        <v>69</v>
      </c>
      <c r="V905" s="66">
        <v>588</v>
      </c>
      <c r="W905" s="66">
        <v>555</v>
      </c>
      <c r="X905" s="66">
        <v>345</v>
      </c>
      <c r="Y905" s="66">
        <v>309</v>
      </c>
      <c r="Z905" s="66">
        <v>47</v>
      </c>
      <c r="AA905" s="66">
        <v>43</v>
      </c>
      <c r="AB905" s="66">
        <v>68</v>
      </c>
      <c r="AC905" s="67">
        <v>68</v>
      </c>
    </row>
    <row r="906" spans="1:29">
      <c r="A906" s="45" t="s">
        <v>103</v>
      </c>
      <c r="B906" s="5" t="s">
        <v>104</v>
      </c>
      <c r="C906" s="5" t="s">
        <v>1866</v>
      </c>
      <c r="D906" s="71" t="s">
        <v>1867</v>
      </c>
      <c r="E906" s="65">
        <v>3054</v>
      </c>
      <c r="F906" s="66">
        <v>84</v>
      </c>
      <c r="G906" s="66">
        <v>1628</v>
      </c>
      <c r="H906" s="67">
        <f t="shared" ref="H906:H969" si="14">F906+G906</f>
        <v>1712</v>
      </c>
      <c r="I906" s="37">
        <v>2.7504911422729492</v>
      </c>
      <c r="J906" s="38">
        <v>53.307136535644531</v>
      </c>
      <c r="K906" s="39">
        <v>56.05762767791748</v>
      </c>
      <c r="L906" s="65">
        <v>2</v>
      </c>
      <c r="M906" s="66">
        <v>46</v>
      </c>
      <c r="N906" s="66">
        <v>26</v>
      </c>
      <c r="O906" s="66">
        <v>14</v>
      </c>
      <c r="P906" s="66">
        <v>779</v>
      </c>
      <c r="Q906" s="66">
        <v>748</v>
      </c>
      <c r="R906" s="66">
        <v>681</v>
      </c>
      <c r="S906" s="66">
        <v>636</v>
      </c>
      <c r="T906" s="66">
        <v>107</v>
      </c>
      <c r="U906" s="66">
        <v>102</v>
      </c>
      <c r="V906" s="66">
        <v>924</v>
      </c>
      <c r="W906" s="66">
        <v>889</v>
      </c>
      <c r="X906" s="66">
        <v>480</v>
      </c>
      <c r="Y906" s="66">
        <v>447</v>
      </c>
      <c r="Z906" s="66">
        <v>48</v>
      </c>
      <c r="AA906" s="66">
        <v>40</v>
      </c>
      <c r="AB906" s="66">
        <v>62</v>
      </c>
      <c r="AC906" s="67">
        <v>56</v>
      </c>
    </row>
    <row r="907" spans="1:29">
      <c r="A907" s="45" t="s">
        <v>103</v>
      </c>
      <c r="B907" s="5" t="s">
        <v>104</v>
      </c>
      <c r="C907" s="5" t="s">
        <v>1868</v>
      </c>
      <c r="D907" s="71" t="s">
        <v>1869</v>
      </c>
      <c r="E907" s="65">
        <v>1255</v>
      </c>
      <c r="F907" s="66">
        <v>21</v>
      </c>
      <c r="G907" s="66">
        <v>1119</v>
      </c>
      <c r="H907" s="67">
        <f t="shared" si="14"/>
        <v>1140</v>
      </c>
      <c r="I907" s="37">
        <v>1.6733068227767944</v>
      </c>
      <c r="J907" s="38">
        <v>89.163345336914063</v>
      </c>
      <c r="K907" s="39">
        <v>90.836652159690857</v>
      </c>
      <c r="L907" s="65">
        <v>0</v>
      </c>
      <c r="M907" s="66">
        <v>8</v>
      </c>
      <c r="N907" s="66">
        <v>7</v>
      </c>
      <c r="O907" s="66">
        <v>6</v>
      </c>
      <c r="P907" s="66">
        <v>420</v>
      </c>
      <c r="Q907" s="66">
        <v>412</v>
      </c>
      <c r="R907" s="66">
        <v>728</v>
      </c>
      <c r="S907" s="66">
        <v>715</v>
      </c>
      <c r="T907" s="66">
        <v>12</v>
      </c>
      <c r="U907" s="66">
        <v>11</v>
      </c>
      <c r="V907" s="66">
        <v>966</v>
      </c>
      <c r="W907" s="66">
        <v>952</v>
      </c>
      <c r="X907" s="66">
        <v>170</v>
      </c>
      <c r="Y907" s="66">
        <v>167</v>
      </c>
      <c r="Z907" s="66">
        <v>15</v>
      </c>
      <c r="AA907" s="66">
        <v>15</v>
      </c>
      <c r="AB907" s="66">
        <v>148</v>
      </c>
      <c r="AC907" s="67">
        <v>142</v>
      </c>
    </row>
    <row r="908" spans="1:29">
      <c r="A908" s="45" t="s">
        <v>103</v>
      </c>
      <c r="B908" s="5" t="s">
        <v>104</v>
      </c>
      <c r="C908" s="5" t="s">
        <v>1870</v>
      </c>
      <c r="D908" s="71" t="s">
        <v>1871</v>
      </c>
      <c r="E908" s="65">
        <v>1477</v>
      </c>
      <c r="F908" s="66">
        <v>22</v>
      </c>
      <c r="G908" s="66">
        <v>581</v>
      </c>
      <c r="H908" s="67">
        <f t="shared" si="14"/>
        <v>603</v>
      </c>
      <c r="I908" s="37">
        <v>1.4895057678222656</v>
      </c>
      <c r="J908" s="38">
        <v>39.336494445800781</v>
      </c>
      <c r="K908" s="39">
        <v>40.826000213623047</v>
      </c>
      <c r="L908" s="65">
        <v>0</v>
      </c>
      <c r="M908" s="66">
        <v>15</v>
      </c>
      <c r="N908" s="66">
        <v>5</v>
      </c>
      <c r="O908" s="66">
        <v>2</v>
      </c>
      <c r="P908" s="66">
        <v>237</v>
      </c>
      <c r="Q908" s="66">
        <v>231</v>
      </c>
      <c r="R908" s="66">
        <v>124</v>
      </c>
      <c r="S908" s="66">
        <v>108</v>
      </c>
      <c r="T908" s="66">
        <v>17</v>
      </c>
      <c r="U908" s="66">
        <v>15</v>
      </c>
      <c r="V908" s="66">
        <v>278</v>
      </c>
      <c r="W908" s="66">
        <v>265</v>
      </c>
      <c r="X908" s="66">
        <v>147</v>
      </c>
      <c r="Y908" s="66">
        <v>140</v>
      </c>
      <c r="Z908" s="66">
        <v>37</v>
      </c>
      <c r="AA908" s="66">
        <v>32</v>
      </c>
      <c r="AB908" s="66">
        <v>11</v>
      </c>
      <c r="AC908" s="67">
        <v>10</v>
      </c>
    </row>
    <row r="909" spans="1:29">
      <c r="A909" s="45" t="s">
        <v>103</v>
      </c>
      <c r="B909" s="5" t="s">
        <v>104</v>
      </c>
      <c r="C909" s="5" t="s">
        <v>1872</v>
      </c>
      <c r="D909" s="71" t="s">
        <v>1873</v>
      </c>
      <c r="E909" s="65">
        <v>3405</v>
      </c>
      <c r="F909" s="66">
        <v>195</v>
      </c>
      <c r="G909" s="66">
        <v>1299</v>
      </c>
      <c r="H909" s="67">
        <f t="shared" si="14"/>
        <v>1494</v>
      </c>
      <c r="I909" s="37">
        <v>5.726872444152832</v>
      </c>
      <c r="J909" s="38">
        <v>38.1497802734375</v>
      </c>
      <c r="K909" s="39">
        <v>43.876652717590332</v>
      </c>
      <c r="L909" s="65">
        <v>8</v>
      </c>
      <c r="M909" s="66">
        <v>169</v>
      </c>
      <c r="N909" s="66">
        <v>20</v>
      </c>
      <c r="O909" s="66">
        <v>4</v>
      </c>
      <c r="P909" s="66">
        <v>479</v>
      </c>
      <c r="Q909" s="66">
        <v>433</v>
      </c>
      <c r="R909" s="66">
        <v>227</v>
      </c>
      <c r="S909" s="66">
        <v>116</v>
      </c>
      <c r="T909" s="66">
        <v>74</v>
      </c>
      <c r="U909" s="66">
        <v>64</v>
      </c>
      <c r="V909" s="66">
        <v>871</v>
      </c>
      <c r="W909" s="66">
        <v>769</v>
      </c>
      <c r="X909" s="66">
        <v>421</v>
      </c>
      <c r="Y909" s="66">
        <v>336</v>
      </c>
      <c r="Z909" s="66">
        <v>76</v>
      </c>
      <c r="AA909" s="66">
        <v>50</v>
      </c>
      <c r="AB909" s="66">
        <v>33</v>
      </c>
      <c r="AC909" s="67">
        <v>30</v>
      </c>
    </row>
    <row r="910" spans="1:29">
      <c r="A910" s="45" t="s">
        <v>103</v>
      </c>
      <c r="B910" s="5" t="s">
        <v>104</v>
      </c>
      <c r="C910" s="5" t="s">
        <v>1874</v>
      </c>
      <c r="D910" s="71" t="s">
        <v>1875</v>
      </c>
      <c r="E910" s="65">
        <v>1450</v>
      </c>
      <c r="F910" s="66">
        <v>33</v>
      </c>
      <c r="G910" s="66">
        <v>1069</v>
      </c>
      <c r="H910" s="67">
        <f t="shared" si="14"/>
        <v>1102</v>
      </c>
      <c r="I910" s="37">
        <v>2.2758619785308838</v>
      </c>
      <c r="J910" s="38">
        <v>73.724136352539063</v>
      </c>
      <c r="K910" s="39">
        <v>75.999998331069946</v>
      </c>
      <c r="L910" s="65">
        <v>2</v>
      </c>
      <c r="M910" s="66">
        <v>9</v>
      </c>
      <c r="N910" s="66">
        <v>22</v>
      </c>
      <c r="O910" s="66">
        <v>2</v>
      </c>
      <c r="P910" s="66">
        <v>340</v>
      </c>
      <c r="Q910" s="66">
        <v>333</v>
      </c>
      <c r="R910" s="66">
        <v>580</v>
      </c>
      <c r="S910" s="66">
        <v>564</v>
      </c>
      <c r="T910" s="66">
        <v>83</v>
      </c>
      <c r="U910" s="66">
        <v>82</v>
      </c>
      <c r="V910" s="66">
        <v>894</v>
      </c>
      <c r="W910" s="66">
        <v>873</v>
      </c>
      <c r="X910" s="66">
        <v>305</v>
      </c>
      <c r="Y910" s="66">
        <v>298</v>
      </c>
      <c r="Z910" s="66">
        <v>73</v>
      </c>
      <c r="AA910" s="66">
        <v>69</v>
      </c>
      <c r="AB910" s="66">
        <v>41</v>
      </c>
      <c r="AC910" s="67">
        <v>40</v>
      </c>
    </row>
    <row r="911" spans="1:29">
      <c r="A911" s="45" t="s">
        <v>103</v>
      </c>
      <c r="B911" s="5" t="s">
        <v>104</v>
      </c>
      <c r="C911" s="5" t="s">
        <v>1876</v>
      </c>
      <c r="D911" s="71" t="s">
        <v>1877</v>
      </c>
      <c r="E911" s="65">
        <v>415</v>
      </c>
      <c r="F911" s="66">
        <v>4</v>
      </c>
      <c r="G911" s="66">
        <v>134</v>
      </c>
      <c r="H911" s="67">
        <f t="shared" si="14"/>
        <v>138</v>
      </c>
      <c r="I911" s="37">
        <v>0.96385544538497925</v>
      </c>
      <c r="J911" s="38">
        <v>32.289157867431641</v>
      </c>
      <c r="K911" s="39">
        <v>33.25301331281662</v>
      </c>
      <c r="L911" s="65">
        <v>0</v>
      </c>
      <c r="M911" s="66">
        <v>3</v>
      </c>
      <c r="N911" s="66">
        <v>0</v>
      </c>
      <c r="O911" s="66">
        <v>1</v>
      </c>
      <c r="P911" s="66">
        <v>84</v>
      </c>
      <c r="Q911" s="66">
        <v>84</v>
      </c>
      <c r="R911" s="66">
        <v>30</v>
      </c>
      <c r="S911" s="66">
        <v>29</v>
      </c>
      <c r="T911" s="66">
        <v>6</v>
      </c>
      <c r="U911" s="66">
        <v>6</v>
      </c>
      <c r="V911" s="66">
        <v>1</v>
      </c>
      <c r="W911" s="66">
        <v>1</v>
      </c>
      <c r="X911" s="66">
        <v>32</v>
      </c>
      <c r="Y911" s="66">
        <v>32</v>
      </c>
      <c r="Z911" s="66">
        <v>6</v>
      </c>
      <c r="AA911" s="66">
        <v>6</v>
      </c>
      <c r="AB911" s="66">
        <v>2</v>
      </c>
      <c r="AC911" s="67">
        <v>2</v>
      </c>
    </row>
    <row r="912" spans="1:29">
      <c r="A912" s="45" t="s">
        <v>103</v>
      </c>
      <c r="B912" s="5" t="s">
        <v>104</v>
      </c>
      <c r="C912" s="5" t="s">
        <v>1878</v>
      </c>
      <c r="D912" s="71" t="s">
        <v>1879</v>
      </c>
      <c r="E912" s="65">
        <v>806</v>
      </c>
      <c r="F912" s="66">
        <v>11</v>
      </c>
      <c r="G912" s="66">
        <v>296</v>
      </c>
      <c r="H912" s="67">
        <f t="shared" si="14"/>
        <v>307</v>
      </c>
      <c r="I912" s="37">
        <v>1.3647642135620117</v>
      </c>
      <c r="J912" s="38">
        <v>36.724567413330078</v>
      </c>
      <c r="K912" s="39">
        <v>38.08933162689209</v>
      </c>
      <c r="L912" s="65">
        <v>2</v>
      </c>
      <c r="M912" s="66">
        <v>5</v>
      </c>
      <c r="N912" s="66">
        <v>3</v>
      </c>
      <c r="O912" s="66">
        <v>2</v>
      </c>
      <c r="P912" s="66">
        <v>143</v>
      </c>
      <c r="Q912" s="66">
        <v>140</v>
      </c>
      <c r="R912" s="66">
        <v>20</v>
      </c>
      <c r="S912" s="66">
        <v>17</v>
      </c>
      <c r="T912" s="66">
        <v>17</v>
      </c>
      <c r="U912" s="66">
        <v>16</v>
      </c>
      <c r="V912" s="66">
        <v>174</v>
      </c>
      <c r="W912" s="66">
        <v>171</v>
      </c>
      <c r="X912" s="66">
        <v>28</v>
      </c>
      <c r="Y912" s="66">
        <v>24</v>
      </c>
      <c r="Z912" s="66">
        <v>6</v>
      </c>
      <c r="AA912" s="66">
        <v>4</v>
      </c>
      <c r="AB912" s="66">
        <v>1</v>
      </c>
      <c r="AC912" s="67">
        <v>1</v>
      </c>
    </row>
    <row r="913" spans="1:29">
      <c r="A913" s="45" t="s">
        <v>103</v>
      </c>
      <c r="B913" s="5" t="s">
        <v>104</v>
      </c>
      <c r="C913" s="5" t="s">
        <v>1880</v>
      </c>
      <c r="D913" s="71" t="s">
        <v>1881</v>
      </c>
      <c r="E913" s="65">
        <v>1273</v>
      </c>
      <c r="F913" s="66">
        <v>34</v>
      </c>
      <c r="G913" s="66">
        <v>522</v>
      </c>
      <c r="H913" s="67">
        <f t="shared" si="14"/>
        <v>556</v>
      </c>
      <c r="I913" s="37">
        <v>2.670856237411499</v>
      </c>
      <c r="J913" s="38">
        <v>41.005496978759766</v>
      </c>
      <c r="K913" s="39">
        <v>43.676353216171265</v>
      </c>
      <c r="L913" s="65">
        <v>2</v>
      </c>
      <c r="M913" s="66">
        <v>19</v>
      </c>
      <c r="N913" s="66">
        <v>14</v>
      </c>
      <c r="O913" s="66">
        <v>1</v>
      </c>
      <c r="P913" s="66">
        <v>258</v>
      </c>
      <c r="Q913" s="66">
        <v>242</v>
      </c>
      <c r="R913" s="66">
        <v>57</v>
      </c>
      <c r="S913" s="66">
        <v>41</v>
      </c>
      <c r="T913" s="66">
        <v>15</v>
      </c>
      <c r="U913" s="66">
        <v>15</v>
      </c>
      <c r="V913" s="66">
        <v>333</v>
      </c>
      <c r="W913" s="66">
        <v>323</v>
      </c>
      <c r="X913" s="66">
        <v>33</v>
      </c>
      <c r="Y913" s="66">
        <v>27</v>
      </c>
      <c r="Z913" s="66">
        <v>23</v>
      </c>
      <c r="AA913" s="66">
        <v>15</v>
      </c>
      <c r="AB913" s="66">
        <v>1</v>
      </c>
      <c r="AC913" s="67">
        <v>1</v>
      </c>
    </row>
    <row r="914" spans="1:29">
      <c r="A914" s="45" t="s">
        <v>103</v>
      </c>
      <c r="B914" s="5" t="s">
        <v>104</v>
      </c>
      <c r="C914" s="5" t="s">
        <v>1882</v>
      </c>
      <c r="D914" s="71" t="s">
        <v>1883</v>
      </c>
      <c r="E914" s="65">
        <v>47970</v>
      </c>
      <c r="F914" s="66">
        <v>2279</v>
      </c>
      <c r="G914" s="66">
        <v>11475</v>
      </c>
      <c r="H914" s="67">
        <f t="shared" si="14"/>
        <v>13754</v>
      </c>
      <c r="I914" s="37">
        <v>4.7508859634399414</v>
      </c>
      <c r="J914" s="38">
        <v>23.921199798583984</v>
      </c>
      <c r="K914" s="39">
        <v>28.672085762023926</v>
      </c>
      <c r="L914" s="65">
        <v>26</v>
      </c>
      <c r="M914" s="66">
        <v>313</v>
      </c>
      <c r="N914" s="66">
        <v>1748</v>
      </c>
      <c r="O914" s="66">
        <v>307</v>
      </c>
      <c r="P914" s="66">
        <v>5720</v>
      </c>
      <c r="Q914" s="66">
        <v>4942</v>
      </c>
      <c r="R914" s="66">
        <v>598</v>
      </c>
      <c r="S914" s="66">
        <v>408</v>
      </c>
      <c r="T914" s="66">
        <v>439</v>
      </c>
      <c r="U914" s="66">
        <v>346</v>
      </c>
      <c r="V914" s="66">
        <v>4255</v>
      </c>
      <c r="W914" s="66">
        <v>4080</v>
      </c>
      <c r="X914" s="66">
        <v>1665</v>
      </c>
      <c r="Y914" s="66">
        <v>1540</v>
      </c>
      <c r="Z914" s="66">
        <v>130</v>
      </c>
      <c r="AA914" s="66">
        <v>102</v>
      </c>
      <c r="AB914" s="66">
        <v>3303</v>
      </c>
      <c r="AC914" s="67">
        <v>3005</v>
      </c>
    </row>
    <row r="915" spans="1:29">
      <c r="A915" s="45" t="s">
        <v>103</v>
      </c>
      <c r="B915" s="5" t="s">
        <v>104</v>
      </c>
      <c r="C915" s="5" t="s">
        <v>1884</v>
      </c>
      <c r="D915" s="71" t="s">
        <v>1885</v>
      </c>
      <c r="E915" s="65">
        <v>1605</v>
      </c>
      <c r="F915" s="66">
        <v>73</v>
      </c>
      <c r="G915" s="66">
        <v>650</v>
      </c>
      <c r="H915" s="67">
        <f t="shared" si="14"/>
        <v>723</v>
      </c>
      <c r="I915" s="37">
        <v>4.5482864379882813</v>
      </c>
      <c r="J915" s="38">
        <v>40.498443603515625</v>
      </c>
      <c r="K915" s="39">
        <v>45.046730041503906</v>
      </c>
      <c r="L915" s="65">
        <v>11</v>
      </c>
      <c r="M915" s="66">
        <v>19</v>
      </c>
      <c r="N915" s="66">
        <v>49</v>
      </c>
      <c r="O915" s="66">
        <v>2</v>
      </c>
      <c r="P915" s="66">
        <v>210</v>
      </c>
      <c r="Q915" s="66">
        <v>192</v>
      </c>
      <c r="R915" s="66">
        <v>101</v>
      </c>
      <c r="S915" s="66">
        <v>81</v>
      </c>
      <c r="T915" s="66">
        <v>34</v>
      </c>
      <c r="U915" s="66">
        <v>26</v>
      </c>
      <c r="V915" s="66">
        <v>320</v>
      </c>
      <c r="W915" s="66">
        <v>299</v>
      </c>
      <c r="X915" s="66">
        <v>61</v>
      </c>
      <c r="Y915" s="66">
        <v>49</v>
      </c>
      <c r="Z915" s="66">
        <v>12</v>
      </c>
      <c r="AA915" s="66">
        <v>5</v>
      </c>
      <c r="AB915" s="66">
        <v>136</v>
      </c>
      <c r="AC915" s="67">
        <v>131</v>
      </c>
    </row>
    <row r="916" spans="1:29">
      <c r="A916" s="45" t="s">
        <v>103</v>
      </c>
      <c r="B916" s="5" t="s">
        <v>104</v>
      </c>
      <c r="C916" s="5" t="s">
        <v>1886</v>
      </c>
      <c r="D916" s="71" t="s">
        <v>1887</v>
      </c>
      <c r="E916" s="65">
        <v>4524</v>
      </c>
      <c r="F916" s="66">
        <v>147</v>
      </c>
      <c r="G916" s="66">
        <v>1585</v>
      </c>
      <c r="H916" s="67">
        <f t="shared" si="14"/>
        <v>1732</v>
      </c>
      <c r="I916" s="37">
        <v>3.2493369579315186</v>
      </c>
      <c r="J916" s="38">
        <v>35.035366058349609</v>
      </c>
      <c r="K916" s="39">
        <v>38.284703016281128</v>
      </c>
      <c r="L916" s="65">
        <v>1</v>
      </c>
      <c r="M916" s="66">
        <v>101</v>
      </c>
      <c r="N916" s="66">
        <v>39</v>
      </c>
      <c r="O916" s="66">
        <v>7</v>
      </c>
      <c r="P916" s="66">
        <v>476</v>
      </c>
      <c r="Q916" s="66">
        <v>437</v>
      </c>
      <c r="R916" s="66">
        <v>373</v>
      </c>
      <c r="S916" s="66">
        <v>301</v>
      </c>
      <c r="T916" s="66">
        <v>49</v>
      </c>
      <c r="U916" s="66">
        <v>46</v>
      </c>
      <c r="V916" s="66">
        <v>1005</v>
      </c>
      <c r="W916" s="66">
        <v>933</v>
      </c>
      <c r="X916" s="66">
        <v>351</v>
      </c>
      <c r="Y916" s="66">
        <v>305</v>
      </c>
      <c r="Z916" s="66">
        <v>46</v>
      </c>
      <c r="AA916" s="66">
        <v>33</v>
      </c>
      <c r="AB916" s="66">
        <v>89</v>
      </c>
      <c r="AC916" s="67">
        <v>87</v>
      </c>
    </row>
    <row r="917" spans="1:29">
      <c r="A917" s="45" t="s">
        <v>103</v>
      </c>
      <c r="B917" s="5" t="s">
        <v>104</v>
      </c>
      <c r="C917" s="5" t="s">
        <v>1888</v>
      </c>
      <c r="D917" s="71" t="s">
        <v>1889</v>
      </c>
      <c r="E917" s="65">
        <v>2245</v>
      </c>
      <c r="F917" s="66">
        <v>698</v>
      </c>
      <c r="G917" s="66">
        <v>846</v>
      </c>
      <c r="H917" s="67">
        <f t="shared" si="14"/>
        <v>1544</v>
      </c>
      <c r="I917" s="37">
        <v>31.091314315795898</v>
      </c>
      <c r="J917" s="38">
        <v>37.683742523193359</v>
      </c>
      <c r="K917" s="39">
        <v>68.775056838989258</v>
      </c>
      <c r="L917" s="65">
        <v>2</v>
      </c>
      <c r="M917" s="66">
        <v>638</v>
      </c>
      <c r="N917" s="66">
        <v>49</v>
      </c>
      <c r="O917" s="66">
        <v>37</v>
      </c>
      <c r="P917" s="66">
        <v>465</v>
      </c>
      <c r="Q917" s="66">
        <v>317</v>
      </c>
      <c r="R917" s="66">
        <v>184</v>
      </c>
      <c r="S917" s="66">
        <v>14</v>
      </c>
      <c r="T917" s="66">
        <v>140</v>
      </c>
      <c r="U917" s="66">
        <v>51</v>
      </c>
      <c r="V917" s="66">
        <v>227</v>
      </c>
      <c r="W917" s="66">
        <v>97</v>
      </c>
      <c r="X917" s="66">
        <v>308</v>
      </c>
      <c r="Y917" s="66">
        <v>93</v>
      </c>
      <c r="Z917" s="66">
        <v>20</v>
      </c>
      <c r="AA917" s="66">
        <v>10</v>
      </c>
      <c r="AB917" s="66">
        <v>742</v>
      </c>
      <c r="AC917" s="67">
        <v>477</v>
      </c>
    </row>
    <row r="918" spans="1:29">
      <c r="A918" s="45" t="s">
        <v>103</v>
      </c>
      <c r="B918" s="5" t="s">
        <v>104</v>
      </c>
      <c r="C918" s="5" t="s">
        <v>1890</v>
      </c>
      <c r="D918" s="71" t="s">
        <v>1891</v>
      </c>
      <c r="E918" s="65">
        <v>9561</v>
      </c>
      <c r="F918" s="66">
        <v>2600</v>
      </c>
      <c r="G918" s="66">
        <v>4071</v>
      </c>
      <c r="H918" s="67">
        <f t="shared" si="14"/>
        <v>6671</v>
      </c>
      <c r="I918" s="37">
        <v>27.193807601928711</v>
      </c>
      <c r="J918" s="38">
        <v>42.579227447509766</v>
      </c>
      <c r="K918" s="39">
        <v>69.773035049438477</v>
      </c>
      <c r="L918" s="65">
        <v>5</v>
      </c>
      <c r="M918" s="66">
        <v>2426</v>
      </c>
      <c r="N918" s="66">
        <v>78</v>
      </c>
      <c r="O918" s="66">
        <v>247</v>
      </c>
      <c r="P918" s="66">
        <v>2325</v>
      </c>
      <c r="Q918" s="66">
        <v>1453</v>
      </c>
      <c r="R918" s="66">
        <v>2513</v>
      </c>
      <c r="S918" s="66">
        <v>581</v>
      </c>
      <c r="T918" s="66">
        <v>758</v>
      </c>
      <c r="U918" s="66">
        <v>298</v>
      </c>
      <c r="V918" s="66">
        <v>843</v>
      </c>
      <c r="W918" s="66">
        <v>312</v>
      </c>
      <c r="X918" s="66">
        <v>1857</v>
      </c>
      <c r="Y918" s="66">
        <v>634</v>
      </c>
      <c r="Z918" s="66">
        <v>250</v>
      </c>
      <c r="AA918" s="66">
        <v>78</v>
      </c>
      <c r="AB918" s="66">
        <v>3766</v>
      </c>
      <c r="AC918" s="67">
        <v>2606</v>
      </c>
    </row>
    <row r="919" spans="1:29">
      <c r="A919" s="45" t="s">
        <v>103</v>
      </c>
      <c r="B919" s="5" t="s">
        <v>104</v>
      </c>
      <c r="C919" s="5" t="s">
        <v>1892</v>
      </c>
      <c r="D919" s="71" t="s">
        <v>301</v>
      </c>
      <c r="E919" s="65">
        <v>8088</v>
      </c>
      <c r="F919" s="66">
        <v>1009</v>
      </c>
      <c r="G919" s="66">
        <v>4330</v>
      </c>
      <c r="H919" s="67">
        <f t="shared" si="14"/>
        <v>5339</v>
      </c>
      <c r="I919" s="37">
        <v>12.475272178649902</v>
      </c>
      <c r="J919" s="38">
        <v>53.536102294921875</v>
      </c>
      <c r="K919" s="39">
        <v>66.011374473571777</v>
      </c>
      <c r="L919" s="65">
        <v>11</v>
      </c>
      <c r="M919" s="66">
        <v>833</v>
      </c>
      <c r="N919" s="66">
        <v>133</v>
      </c>
      <c r="O919" s="66">
        <v>81</v>
      </c>
      <c r="P919" s="66">
        <v>1498</v>
      </c>
      <c r="Q919" s="66">
        <v>1171</v>
      </c>
      <c r="R919" s="66">
        <v>832</v>
      </c>
      <c r="S919" s="66">
        <v>288</v>
      </c>
      <c r="T919" s="66">
        <v>231</v>
      </c>
      <c r="U919" s="66">
        <v>134</v>
      </c>
      <c r="V919" s="66">
        <v>2504</v>
      </c>
      <c r="W919" s="66">
        <v>2126</v>
      </c>
      <c r="X919" s="66">
        <v>1466</v>
      </c>
      <c r="Y919" s="66">
        <v>1074</v>
      </c>
      <c r="Z919" s="66">
        <v>72</v>
      </c>
      <c r="AA919" s="66">
        <v>28</v>
      </c>
      <c r="AB919" s="66">
        <v>1614</v>
      </c>
      <c r="AC919" s="67">
        <v>1257</v>
      </c>
    </row>
    <row r="920" spans="1:29">
      <c r="A920" s="45" t="s">
        <v>103</v>
      </c>
      <c r="B920" s="5" t="s">
        <v>104</v>
      </c>
      <c r="C920" s="5" t="s">
        <v>1893</v>
      </c>
      <c r="D920" s="71" t="s">
        <v>1894</v>
      </c>
      <c r="E920" s="65">
        <v>8820</v>
      </c>
      <c r="F920" s="66">
        <v>2043</v>
      </c>
      <c r="G920" s="66">
        <v>2536</v>
      </c>
      <c r="H920" s="67">
        <f t="shared" si="14"/>
        <v>4579</v>
      </c>
      <c r="I920" s="37">
        <v>23.163265228271484</v>
      </c>
      <c r="J920" s="38">
        <v>28.752834320068359</v>
      </c>
      <c r="K920" s="39">
        <v>51.916099548339844</v>
      </c>
      <c r="L920" s="65">
        <v>15</v>
      </c>
      <c r="M920" s="66">
        <v>1787</v>
      </c>
      <c r="N920" s="66">
        <v>208</v>
      </c>
      <c r="O920" s="66">
        <v>187</v>
      </c>
      <c r="P920" s="66">
        <v>2025</v>
      </c>
      <c r="Q920" s="66">
        <v>1383</v>
      </c>
      <c r="R920" s="66">
        <v>999</v>
      </c>
      <c r="S920" s="66">
        <v>129</v>
      </c>
      <c r="T920" s="66">
        <v>584</v>
      </c>
      <c r="U920" s="66">
        <v>203</v>
      </c>
      <c r="V920" s="66">
        <v>875</v>
      </c>
      <c r="W920" s="66">
        <v>389</v>
      </c>
      <c r="X920" s="66">
        <v>1257</v>
      </c>
      <c r="Y920" s="66">
        <v>472</v>
      </c>
      <c r="Z920" s="66">
        <v>172</v>
      </c>
      <c r="AA920" s="66">
        <v>52</v>
      </c>
      <c r="AB920" s="66">
        <v>1227</v>
      </c>
      <c r="AC920" s="67">
        <v>677</v>
      </c>
    </row>
    <row r="921" spans="1:29">
      <c r="A921" s="45" t="s">
        <v>103</v>
      </c>
      <c r="B921" s="5" t="s">
        <v>104</v>
      </c>
      <c r="C921" s="5" t="s">
        <v>1895</v>
      </c>
      <c r="D921" s="71" t="s">
        <v>1896</v>
      </c>
      <c r="E921" s="65">
        <v>2719</v>
      </c>
      <c r="F921" s="66">
        <v>54</v>
      </c>
      <c r="G921" s="66">
        <v>1474</v>
      </c>
      <c r="H921" s="67">
        <f t="shared" si="14"/>
        <v>1528</v>
      </c>
      <c r="I921" s="37">
        <v>1.9860242605209351</v>
      </c>
      <c r="J921" s="38">
        <v>54.211105346679688</v>
      </c>
      <c r="K921" s="39">
        <v>56.197129607200623</v>
      </c>
      <c r="L921" s="65">
        <v>1</v>
      </c>
      <c r="M921" s="66">
        <v>7</v>
      </c>
      <c r="N921" s="66">
        <v>39</v>
      </c>
      <c r="O921" s="66">
        <v>9</v>
      </c>
      <c r="P921" s="66">
        <v>594</v>
      </c>
      <c r="Q921" s="66">
        <v>585</v>
      </c>
      <c r="R921" s="66">
        <v>345</v>
      </c>
      <c r="S921" s="66">
        <v>338</v>
      </c>
      <c r="T921" s="66">
        <v>31</v>
      </c>
      <c r="U921" s="66">
        <v>28</v>
      </c>
      <c r="V921" s="66">
        <v>888</v>
      </c>
      <c r="W921" s="66">
        <v>880</v>
      </c>
      <c r="X921" s="66">
        <v>199</v>
      </c>
      <c r="Y921" s="66">
        <v>198</v>
      </c>
      <c r="Z921" s="66">
        <v>33</v>
      </c>
      <c r="AA921" s="66">
        <v>31</v>
      </c>
      <c r="AB921" s="66">
        <v>162</v>
      </c>
      <c r="AC921" s="67">
        <v>155</v>
      </c>
    </row>
    <row r="922" spans="1:29">
      <c r="A922" s="45" t="s">
        <v>103</v>
      </c>
      <c r="B922" s="5" t="s">
        <v>104</v>
      </c>
      <c r="C922" s="5" t="s">
        <v>1897</v>
      </c>
      <c r="D922" s="71" t="s">
        <v>1898</v>
      </c>
      <c r="E922" s="65">
        <v>941</v>
      </c>
      <c r="F922" s="66">
        <v>29</v>
      </c>
      <c r="G922" s="66">
        <v>732</v>
      </c>
      <c r="H922" s="67">
        <f t="shared" si="14"/>
        <v>761</v>
      </c>
      <c r="I922" s="37">
        <v>3.0818278789520264</v>
      </c>
      <c r="J922" s="38">
        <v>77.789588928222656</v>
      </c>
      <c r="K922" s="39">
        <v>80.871416807174683</v>
      </c>
      <c r="L922" s="65">
        <v>0</v>
      </c>
      <c r="M922" s="66">
        <v>26</v>
      </c>
      <c r="N922" s="66">
        <v>3</v>
      </c>
      <c r="O922" s="66">
        <v>0</v>
      </c>
      <c r="P922" s="66">
        <v>123</v>
      </c>
      <c r="Q922" s="66">
        <v>118</v>
      </c>
      <c r="R922" s="66">
        <v>81</v>
      </c>
      <c r="S922" s="66">
        <v>58</v>
      </c>
      <c r="T922" s="66">
        <v>1</v>
      </c>
      <c r="U922" s="66">
        <v>1</v>
      </c>
      <c r="V922" s="66">
        <v>648</v>
      </c>
      <c r="W922" s="66">
        <v>625</v>
      </c>
      <c r="X922" s="66">
        <v>204</v>
      </c>
      <c r="Y922" s="66">
        <v>182</v>
      </c>
      <c r="Z922" s="66">
        <v>16</v>
      </c>
      <c r="AA922" s="66">
        <v>13</v>
      </c>
      <c r="AB922" s="66">
        <v>141</v>
      </c>
      <c r="AC922" s="67">
        <v>132</v>
      </c>
    </row>
    <row r="923" spans="1:29">
      <c r="A923" s="45" t="s">
        <v>103</v>
      </c>
      <c r="B923" s="5" t="s">
        <v>104</v>
      </c>
      <c r="C923" s="5" t="s">
        <v>1899</v>
      </c>
      <c r="D923" s="71" t="s">
        <v>1900</v>
      </c>
      <c r="E923" s="65">
        <v>18498</v>
      </c>
      <c r="F923" s="66">
        <v>644</v>
      </c>
      <c r="G923" s="66">
        <v>2814</v>
      </c>
      <c r="H923" s="67">
        <f t="shared" si="14"/>
        <v>3458</v>
      </c>
      <c r="I923" s="37">
        <v>3.4814574718475342</v>
      </c>
      <c r="J923" s="38">
        <v>15.212455749511719</v>
      </c>
      <c r="K923" s="39">
        <v>18.693913221359253</v>
      </c>
      <c r="L923" s="65">
        <v>37</v>
      </c>
      <c r="M923" s="66">
        <v>93</v>
      </c>
      <c r="N923" s="66">
        <v>500</v>
      </c>
      <c r="O923" s="66">
        <v>67</v>
      </c>
      <c r="P923" s="66">
        <v>1728</v>
      </c>
      <c r="Q923" s="66">
        <v>1538</v>
      </c>
      <c r="R923" s="66">
        <v>312</v>
      </c>
      <c r="S923" s="66">
        <v>253</v>
      </c>
      <c r="T923" s="66">
        <v>251</v>
      </c>
      <c r="U923" s="66">
        <v>211</v>
      </c>
      <c r="V923" s="66">
        <v>843</v>
      </c>
      <c r="W923" s="66">
        <v>787</v>
      </c>
      <c r="X923" s="66">
        <v>497</v>
      </c>
      <c r="Y923" s="66">
        <v>429</v>
      </c>
      <c r="Z923" s="66">
        <v>90</v>
      </c>
      <c r="AA923" s="66">
        <v>63</v>
      </c>
      <c r="AB923" s="66">
        <v>143</v>
      </c>
      <c r="AC923" s="67">
        <v>122</v>
      </c>
    </row>
    <row r="924" spans="1:29">
      <c r="A924" s="45" t="s">
        <v>103</v>
      </c>
      <c r="B924" s="5" t="s">
        <v>104</v>
      </c>
      <c r="C924" s="5" t="s">
        <v>1901</v>
      </c>
      <c r="D924" s="71" t="s">
        <v>1902</v>
      </c>
      <c r="E924" s="65">
        <v>749</v>
      </c>
      <c r="F924" s="66">
        <v>6</v>
      </c>
      <c r="G924" s="66">
        <v>455</v>
      </c>
      <c r="H924" s="67">
        <f t="shared" si="14"/>
        <v>461</v>
      </c>
      <c r="I924" s="37">
        <v>0.80106806755065918</v>
      </c>
      <c r="J924" s="38">
        <v>60.747665405273438</v>
      </c>
      <c r="K924" s="39">
        <v>61.548733472824097</v>
      </c>
      <c r="L924" s="65">
        <v>2</v>
      </c>
      <c r="M924" s="66">
        <v>3</v>
      </c>
      <c r="N924" s="66">
        <v>2</v>
      </c>
      <c r="O924" s="66">
        <v>1</v>
      </c>
      <c r="P924" s="66">
        <v>159</v>
      </c>
      <c r="Q924" s="66">
        <v>158</v>
      </c>
      <c r="R924" s="66">
        <v>122</v>
      </c>
      <c r="S924" s="66">
        <v>119</v>
      </c>
      <c r="T924" s="66">
        <v>11</v>
      </c>
      <c r="U924" s="66">
        <v>8</v>
      </c>
      <c r="V924" s="66">
        <v>323</v>
      </c>
      <c r="W924" s="66">
        <v>320</v>
      </c>
      <c r="X924" s="66">
        <v>78</v>
      </c>
      <c r="Y924" s="66">
        <v>75</v>
      </c>
      <c r="Z924" s="66">
        <v>25</v>
      </c>
      <c r="AA924" s="66">
        <v>22</v>
      </c>
      <c r="AB924" s="66">
        <v>11</v>
      </c>
      <c r="AC924" s="67">
        <v>10</v>
      </c>
    </row>
    <row r="925" spans="1:29">
      <c r="A925" s="45" t="s">
        <v>103</v>
      </c>
      <c r="B925" s="5" t="s">
        <v>104</v>
      </c>
      <c r="C925" s="5" t="s">
        <v>1903</v>
      </c>
      <c r="D925" s="71" t="s">
        <v>1904</v>
      </c>
      <c r="E925" s="65">
        <v>1282</v>
      </c>
      <c r="F925" s="66">
        <v>50</v>
      </c>
      <c r="G925" s="66">
        <v>899</v>
      </c>
      <c r="H925" s="67">
        <f t="shared" si="14"/>
        <v>949</v>
      </c>
      <c r="I925" s="37">
        <v>3.9001560211181641</v>
      </c>
      <c r="J925" s="38">
        <v>70.124801635742188</v>
      </c>
      <c r="K925" s="39">
        <v>74.024957656860352</v>
      </c>
      <c r="L925" s="65">
        <v>1</v>
      </c>
      <c r="M925" s="66">
        <v>30</v>
      </c>
      <c r="N925" s="66">
        <v>13</v>
      </c>
      <c r="O925" s="66">
        <v>6</v>
      </c>
      <c r="P925" s="66">
        <v>362</v>
      </c>
      <c r="Q925" s="66">
        <v>339</v>
      </c>
      <c r="R925" s="66">
        <v>315</v>
      </c>
      <c r="S925" s="66">
        <v>287</v>
      </c>
      <c r="T925" s="66">
        <v>28</v>
      </c>
      <c r="U925" s="66">
        <v>22</v>
      </c>
      <c r="V925" s="66">
        <v>670</v>
      </c>
      <c r="W925" s="66">
        <v>638</v>
      </c>
      <c r="X925" s="66">
        <v>102</v>
      </c>
      <c r="Y925" s="66">
        <v>101</v>
      </c>
      <c r="Z925" s="66">
        <v>17</v>
      </c>
      <c r="AA925" s="66">
        <v>16</v>
      </c>
      <c r="AB925" s="66">
        <v>101</v>
      </c>
      <c r="AC925" s="67">
        <v>96</v>
      </c>
    </row>
    <row r="926" spans="1:29">
      <c r="A926" s="45" t="s">
        <v>103</v>
      </c>
      <c r="B926" s="5" t="s">
        <v>104</v>
      </c>
      <c r="C926" s="5" t="s">
        <v>1905</v>
      </c>
      <c r="D926" s="71" t="s">
        <v>1906</v>
      </c>
      <c r="E926" s="65">
        <v>813</v>
      </c>
      <c r="F926" s="66">
        <v>28</v>
      </c>
      <c r="G926" s="66">
        <v>345</v>
      </c>
      <c r="H926" s="67">
        <f t="shared" si="14"/>
        <v>373</v>
      </c>
      <c r="I926" s="37">
        <v>3.4440343379974365</v>
      </c>
      <c r="J926" s="38">
        <v>42.4354248046875</v>
      </c>
      <c r="K926" s="39">
        <v>45.879459142684937</v>
      </c>
      <c r="L926" s="65">
        <v>6</v>
      </c>
      <c r="M926" s="66">
        <v>11</v>
      </c>
      <c r="N926" s="66">
        <v>11</v>
      </c>
      <c r="O926" s="66">
        <v>6</v>
      </c>
      <c r="P926" s="66">
        <v>154</v>
      </c>
      <c r="Q926" s="66">
        <v>149</v>
      </c>
      <c r="R926" s="66">
        <v>176</v>
      </c>
      <c r="S926" s="66">
        <v>160</v>
      </c>
      <c r="T926" s="66">
        <v>15</v>
      </c>
      <c r="U926" s="66">
        <v>15</v>
      </c>
      <c r="V926" s="66">
        <v>121</v>
      </c>
      <c r="W926" s="66">
        <v>117</v>
      </c>
      <c r="X926" s="66">
        <v>58</v>
      </c>
      <c r="Y926" s="66">
        <v>46</v>
      </c>
      <c r="Z926" s="66">
        <v>10</v>
      </c>
      <c r="AA926" s="66">
        <v>6</v>
      </c>
      <c r="AB926" s="66">
        <v>4</v>
      </c>
      <c r="AC926" s="67">
        <v>3</v>
      </c>
    </row>
    <row r="927" spans="1:29">
      <c r="A927" s="45" t="s">
        <v>103</v>
      </c>
      <c r="B927" s="5" t="s">
        <v>104</v>
      </c>
      <c r="C927" s="5" t="s">
        <v>1907</v>
      </c>
      <c r="D927" s="71" t="s">
        <v>1908</v>
      </c>
      <c r="E927" s="65">
        <v>10410</v>
      </c>
      <c r="F927" s="66">
        <v>2456</v>
      </c>
      <c r="G927" s="66">
        <v>3471</v>
      </c>
      <c r="H927" s="67">
        <f t="shared" si="14"/>
        <v>5927</v>
      </c>
      <c r="I927" s="37">
        <v>23.59269905090332</v>
      </c>
      <c r="J927" s="38">
        <v>33.342941284179688</v>
      </c>
      <c r="K927" s="39">
        <v>56.935640335083008</v>
      </c>
      <c r="L927" s="65">
        <v>14</v>
      </c>
      <c r="M927" s="66">
        <v>2257</v>
      </c>
      <c r="N927" s="66">
        <v>198</v>
      </c>
      <c r="O927" s="66">
        <v>50</v>
      </c>
      <c r="P927" s="66">
        <v>1494</v>
      </c>
      <c r="Q927" s="66">
        <v>998</v>
      </c>
      <c r="R927" s="66">
        <v>2266</v>
      </c>
      <c r="S927" s="66">
        <v>627</v>
      </c>
      <c r="T927" s="66">
        <v>312</v>
      </c>
      <c r="U927" s="66">
        <v>142</v>
      </c>
      <c r="V927" s="66">
        <v>2138</v>
      </c>
      <c r="W927" s="66">
        <v>1118</v>
      </c>
      <c r="X927" s="66">
        <v>2877</v>
      </c>
      <c r="Y927" s="66">
        <v>1505</v>
      </c>
      <c r="Z927" s="66">
        <v>157</v>
      </c>
      <c r="AA927" s="66">
        <v>41</v>
      </c>
      <c r="AB927" s="66">
        <v>1078</v>
      </c>
      <c r="AC927" s="67">
        <v>626</v>
      </c>
    </row>
    <row r="928" spans="1:29">
      <c r="A928" s="45" t="s">
        <v>103</v>
      </c>
      <c r="B928" s="5" t="s">
        <v>104</v>
      </c>
      <c r="C928" s="5" t="s">
        <v>1909</v>
      </c>
      <c r="D928" s="71" t="s">
        <v>333</v>
      </c>
      <c r="E928" s="65">
        <v>745</v>
      </c>
      <c r="F928" s="66">
        <v>21</v>
      </c>
      <c r="G928" s="66">
        <v>588</v>
      </c>
      <c r="H928" s="67">
        <f t="shared" si="14"/>
        <v>609</v>
      </c>
      <c r="I928" s="37">
        <v>2.8187918663024902</v>
      </c>
      <c r="J928" s="38">
        <v>78.926177978515625</v>
      </c>
      <c r="K928" s="39">
        <v>81.744969844818115</v>
      </c>
      <c r="L928" s="65">
        <v>1</v>
      </c>
      <c r="M928" s="66">
        <v>18</v>
      </c>
      <c r="N928" s="66">
        <v>2</v>
      </c>
      <c r="O928" s="66">
        <v>0</v>
      </c>
      <c r="P928" s="66">
        <v>171</v>
      </c>
      <c r="Q928" s="66">
        <v>167</v>
      </c>
      <c r="R928" s="66">
        <v>170</v>
      </c>
      <c r="S928" s="66">
        <v>160</v>
      </c>
      <c r="T928" s="66">
        <v>10</v>
      </c>
      <c r="U928" s="66">
        <v>9</v>
      </c>
      <c r="V928" s="66">
        <v>531</v>
      </c>
      <c r="W928" s="66">
        <v>517</v>
      </c>
      <c r="X928" s="66">
        <v>167</v>
      </c>
      <c r="Y928" s="66">
        <v>157</v>
      </c>
      <c r="Z928" s="66">
        <v>29</v>
      </c>
      <c r="AA928" s="66">
        <v>25</v>
      </c>
      <c r="AB928" s="66">
        <v>0</v>
      </c>
      <c r="AC928" s="67">
        <v>0</v>
      </c>
    </row>
    <row r="929" spans="1:29">
      <c r="A929" s="45" t="s">
        <v>103</v>
      </c>
      <c r="B929" s="5" t="s">
        <v>104</v>
      </c>
      <c r="C929" s="5" t="s">
        <v>1910</v>
      </c>
      <c r="D929" s="71" t="s">
        <v>1911</v>
      </c>
      <c r="E929" s="65">
        <v>1102</v>
      </c>
      <c r="F929" s="66">
        <v>374</v>
      </c>
      <c r="G929" s="66">
        <v>506</v>
      </c>
      <c r="H929" s="67">
        <f t="shared" si="14"/>
        <v>880</v>
      </c>
      <c r="I929" s="37">
        <v>33.93829345703125</v>
      </c>
      <c r="J929" s="38">
        <v>45.916515350341797</v>
      </c>
      <c r="K929" s="39">
        <v>79.854808807373047</v>
      </c>
      <c r="L929" s="65">
        <v>0</v>
      </c>
      <c r="M929" s="66">
        <v>366</v>
      </c>
      <c r="N929" s="66">
        <v>1</v>
      </c>
      <c r="O929" s="66">
        <v>8</v>
      </c>
      <c r="P929" s="66">
        <v>172</v>
      </c>
      <c r="Q929" s="66">
        <v>94</v>
      </c>
      <c r="R929" s="66">
        <v>95</v>
      </c>
      <c r="S929" s="66">
        <v>41</v>
      </c>
      <c r="T929" s="66">
        <v>17</v>
      </c>
      <c r="U929" s="66">
        <v>9</v>
      </c>
      <c r="V929" s="66">
        <v>280</v>
      </c>
      <c r="W929" s="66">
        <v>138</v>
      </c>
      <c r="X929" s="66">
        <v>523</v>
      </c>
      <c r="Y929" s="66">
        <v>239</v>
      </c>
      <c r="Z929" s="66">
        <v>23</v>
      </c>
      <c r="AA929" s="66">
        <v>6</v>
      </c>
      <c r="AB929" s="66">
        <v>274</v>
      </c>
      <c r="AC929" s="67">
        <v>213</v>
      </c>
    </row>
    <row r="930" spans="1:29">
      <c r="A930" s="45" t="s">
        <v>103</v>
      </c>
      <c r="B930" s="5" t="s">
        <v>104</v>
      </c>
      <c r="C930" s="5" t="s">
        <v>1912</v>
      </c>
      <c r="D930" s="71" t="s">
        <v>1913</v>
      </c>
      <c r="E930" s="65">
        <v>2490</v>
      </c>
      <c r="F930" s="66">
        <v>645</v>
      </c>
      <c r="G930" s="66">
        <v>816</v>
      </c>
      <c r="H930" s="67">
        <f t="shared" si="14"/>
        <v>1461</v>
      </c>
      <c r="I930" s="37">
        <v>25.903614044189453</v>
      </c>
      <c r="J930" s="38">
        <v>32.771083831787109</v>
      </c>
      <c r="K930" s="39">
        <v>58.674697875976563</v>
      </c>
      <c r="L930" s="65">
        <v>4</v>
      </c>
      <c r="M930" s="66">
        <v>618</v>
      </c>
      <c r="N930" s="66">
        <v>25</v>
      </c>
      <c r="O930" s="66">
        <v>8</v>
      </c>
      <c r="P930" s="66">
        <v>495</v>
      </c>
      <c r="Q930" s="66">
        <v>311</v>
      </c>
      <c r="R930" s="66">
        <v>379</v>
      </c>
      <c r="S930" s="66">
        <v>137</v>
      </c>
      <c r="T930" s="66">
        <v>75</v>
      </c>
      <c r="U930" s="66">
        <v>36</v>
      </c>
      <c r="V930" s="66">
        <v>523</v>
      </c>
      <c r="W930" s="66">
        <v>246</v>
      </c>
      <c r="X930" s="66">
        <v>762</v>
      </c>
      <c r="Y930" s="66">
        <v>386</v>
      </c>
      <c r="Z930" s="66">
        <v>67</v>
      </c>
      <c r="AA930" s="66">
        <v>19</v>
      </c>
      <c r="AB930" s="66">
        <v>96</v>
      </c>
      <c r="AC930" s="67">
        <v>64</v>
      </c>
    </row>
    <row r="931" spans="1:29">
      <c r="A931" s="45" t="s">
        <v>103</v>
      </c>
      <c r="B931" s="5" t="s">
        <v>104</v>
      </c>
      <c r="C931" s="5" t="s">
        <v>1914</v>
      </c>
      <c r="D931" s="71" t="s">
        <v>1915</v>
      </c>
      <c r="E931" s="65">
        <v>9315</v>
      </c>
      <c r="F931" s="66">
        <v>150</v>
      </c>
      <c r="G931" s="66">
        <v>1513</v>
      </c>
      <c r="H931" s="67">
        <f t="shared" si="14"/>
        <v>1663</v>
      </c>
      <c r="I931" s="37">
        <v>1.6103059053421021</v>
      </c>
      <c r="J931" s="38">
        <v>16.242618560791016</v>
      </c>
      <c r="K931" s="39">
        <v>17.852924466133118</v>
      </c>
      <c r="L931" s="65">
        <v>14</v>
      </c>
      <c r="M931" s="66">
        <v>26</v>
      </c>
      <c r="N931" s="66">
        <v>103</v>
      </c>
      <c r="O931" s="66">
        <v>21</v>
      </c>
      <c r="P931" s="66">
        <v>760</v>
      </c>
      <c r="Q931" s="66">
        <v>730</v>
      </c>
      <c r="R931" s="66">
        <v>51</v>
      </c>
      <c r="S931" s="66">
        <v>35</v>
      </c>
      <c r="T931" s="66">
        <v>97</v>
      </c>
      <c r="U931" s="66">
        <v>81</v>
      </c>
      <c r="V931" s="66">
        <v>530</v>
      </c>
      <c r="W931" s="66">
        <v>520</v>
      </c>
      <c r="X931" s="66">
        <v>306</v>
      </c>
      <c r="Y931" s="66">
        <v>295</v>
      </c>
      <c r="Z931" s="66">
        <v>25</v>
      </c>
      <c r="AA931" s="66">
        <v>20</v>
      </c>
      <c r="AB931" s="66">
        <v>79</v>
      </c>
      <c r="AC931" s="67">
        <v>70</v>
      </c>
    </row>
    <row r="932" spans="1:29">
      <c r="A932" s="45" t="s">
        <v>103</v>
      </c>
      <c r="B932" s="5" t="s">
        <v>104</v>
      </c>
      <c r="C932" s="5" t="s">
        <v>1916</v>
      </c>
      <c r="D932" s="71" t="s">
        <v>1917</v>
      </c>
      <c r="E932" s="65">
        <v>3294</v>
      </c>
      <c r="F932" s="66">
        <v>273</v>
      </c>
      <c r="G932" s="66">
        <v>1982</v>
      </c>
      <c r="H932" s="67">
        <f t="shared" si="14"/>
        <v>2255</v>
      </c>
      <c r="I932" s="37">
        <v>8.2877960205078125</v>
      </c>
      <c r="J932" s="38">
        <v>60.170005798339844</v>
      </c>
      <c r="K932" s="39">
        <v>68.457801818847656</v>
      </c>
      <c r="L932" s="65">
        <v>2</v>
      </c>
      <c r="M932" s="66">
        <v>251</v>
      </c>
      <c r="N932" s="66">
        <v>15</v>
      </c>
      <c r="O932" s="66">
        <v>10</v>
      </c>
      <c r="P932" s="66">
        <v>374</v>
      </c>
      <c r="Q932" s="66">
        <v>329</v>
      </c>
      <c r="R932" s="66">
        <v>348</v>
      </c>
      <c r="S932" s="66">
        <v>159</v>
      </c>
      <c r="T932" s="66">
        <v>37</v>
      </c>
      <c r="U932" s="66">
        <v>31</v>
      </c>
      <c r="V932" s="66">
        <v>1164</v>
      </c>
      <c r="W932" s="66">
        <v>970</v>
      </c>
      <c r="X932" s="66">
        <v>691</v>
      </c>
      <c r="Y932" s="66">
        <v>528</v>
      </c>
      <c r="Z932" s="66">
        <v>42</v>
      </c>
      <c r="AA932" s="66">
        <v>20</v>
      </c>
      <c r="AB932" s="66">
        <v>812</v>
      </c>
      <c r="AC932" s="67">
        <v>749</v>
      </c>
    </row>
    <row r="933" spans="1:29">
      <c r="A933" s="45" t="s">
        <v>103</v>
      </c>
      <c r="B933" s="5" t="s">
        <v>104</v>
      </c>
      <c r="C933" s="5" t="s">
        <v>1918</v>
      </c>
      <c r="D933" s="71" t="s">
        <v>106</v>
      </c>
      <c r="E933" s="65">
        <v>1998</v>
      </c>
      <c r="F933" s="66">
        <v>432</v>
      </c>
      <c r="G933" s="66">
        <v>1126</v>
      </c>
      <c r="H933" s="67">
        <f t="shared" si="14"/>
        <v>1558</v>
      </c>
      <c r="I933" s="37">
        <v>21.621622085571289</v>
      </c>
      <c r="J933" s="38">
        <v>56.356357574462891</v>
      </c>
      <c r="K933" s="39">
        <v>77.97797966003418</v>
      </c>
      <c r="L933" s="65">
        <v>0</v>
      </c>
      <c r="M933" s="66">
        <v>415</v>
      </c>
      <c r="N933" s="66">
        <v>13</v>
      </c>
      <c r="O933" s="66">
        <v>4</v>
      </c>
      <c r="P933" s="66">
        <v>327</v>
      </c>
      <c r="Q933" s="66">
        <v>252</v>
      </c>
      <c r="R933" s="66">
        <v>207</v>
      </c>
      <c r="S933" s="66">
        <v>165</v>
      </c>
      <c r="T933" s="66">
        <v>114</v>
      </c>
      <c r="U933" s="66">
        <v>54</v>
      </c>
      <c r="V933" s="66">
        <v>797</v>
      </c>
      <c r="W933" s="66">
        <v>507</v>
      </c>
      <c r="X933" s="66">
        <v>591</v>
      </c>
      <c r="Y933" s="66">
        <v>340</v>
      </c>
      <c r="Z933" s="66">
        <v>74</v>
      </c>
      <c r="AA933" s="66">
        <v>21</v>
      </c>
      <c r="AB933" s="66">
        <v>399</v>
      </c>
      <c r="AC933" s="67">
        <v>389</v>
      </c>
    </row>
    <row r="934" spans="1:29">
      <c r="A934" s="45" t="s">
        <v>103</v>
      </c>
      <c r="B934" s="5" t="s">
        <v>104</v>
      </c>
      <c r="C934" s="5" t="s">
        <v>1919</v>
      </c>
      <c r="D934" s="71" t="s">
        <v>1920</v>
      </c>
      <c r="E934" s="65">
        <v>1118</v>
      </c>
      <c r="F934" s="66">
        <v>56</v>
      </c>
      <c r="G934" s="66">
        <v>863</v>
      </c>
      <c r="H934" s="67">
        <f t="shared" si="14"/>
        <v>919</v>
      </c>
      <c r="I934" s="37">
        <v>5.0089445114135742</v>
      </c>
      <c r="J934" s="38">
        <v>77.191413879394531</v>
      </c>
      <c r="K934" s="39">
        <v>82.200358390808105</v>
      </c>
      <c r="L934" s="65">
        <v>0</v>
      </c>
      <c r="M934" s="66">
        <v>36</v>
      </c>
      <c r="N934" s="66">
        <v>16</v>
      </c>
      <c r="O934" s="66">
        <v>4</v>
      </c>
      <c r="P934" s="66">
        <v>217</v>
      </c>
      <c r="Q934" s="66">
        <v>197</v>
      </c>
      <c r="R934" s="66">
        <v>123</v>
      </c>
      <c r="S934" s="66">
        <v>107</v>
      </c>
      <c r="T934" s="66">
        <v>6</v>
      </c>
      <c r="U934" s="66">
        <v>4</v>
      </c>
      <c r="V934" s="66">
        <v>645</v>
      </c>
      <c r="W934" s="66">
        <v>615</v>
      </c>
      <c r="X934" s="66">
        <v>183</v>
      </c>
      <c r="Y934" s="66">
        <v>170</v>
      </c>
      <c r="Z934" s="66">
        <v>30</v>
      </c>
      <c r="AA934" s="66">
        <v>19</v>
      </c>
      <c r="AB934" s="66">
        <v>201</v>
      </c>
      <c r="AC934" s="67">
        <v>195</v>
      </c>
    </row>
    <row r="935" spans="1:29">
      <c r="A935" s="45" t="s">
        <v>103</v>
      </c>
      <c r="B935" s="5" t="s">
        <v>104</v>
      </c>
      <c r="C935" s="5" t="s">
        <v>1921</v>
      </c>
      <c r="D935" s="71" t="s">
        <v>1922</v>
      </c>
      <c r="E935" s="65">
        <v>2117</v>
      </c>
      <c r="F935" s="66">
        <v>36</v>
      </c>
      <c r="G935" s="66">
        <v>1641</v>
      </c>
      <c r="H935" s="67">
        <f t="shared" si="14"/>
        <v>1677</v>
      </c>
      <c r="I935" s="37">
        <v>1.7005195617675781</v>
      </c>
      <c r="J935" s="38">
        <v>77.515350341796875</v>
      </c>
      <c r="K935" s="39">
        <v>79.215869903564453</v>
      </c>
      <c r="L935" s="65">
        <v>1</v>
      </c>
      <c r="M935" s="66">
        <v>20</v>
      </c>
      <c r="N935" s="66">
        <v>10</v>
      </c>
      <c r="O935" s="66">
        <v>7</v>
      </c>
      <c r="P935" s="66">
        <v>335</v>
      </c>
      <c r="Q935" s="66">
        <v>330</v>
      </c>
      <c r="R935" s="66">
        <v>54</v>
      </c>
      <c r="S935" s="66">
        <v>42</v>
      </c>
      <c r="T935" s="66">
        <v>10</v>
      </c>
      <c r="U935" s="66">
        <v>10</v>
      </c>
      <c r="V935" s="66">
        <v>1227</v>
      </c>
      <c r="W935" s="66">
        <v>1208</v>
      </c>
      <c r="X935" s="66">
        <v>205</v>
      </c>
      <c r="Y935" s="66">
        <v>199</v>
      </c>
      <c r="Z935" s="66">
        <v>18</v>
      </c>
      <c r="AA935" s="66">
        <v>13</v>
      </c>
      <c r="AB935" s="66">
        <v>368</v>
      </c>
      <c r="AC935" s="67">
        <v>359</v>
      </c>
    </row>
    <row r="936" spans="1:29">
      <c r="A936" s="45" t="s">
        <v>103</v>
      </c>
      <c r="B936" s="5" t="s">
        <v>104</v>
      </c>
      <c r="C936" s="5" t="s">
        <v>1923</v>
      </c>
      <c r="D936" s="71" t="s">
        <v>1924</v>
      </c>
      <c r="E936" s="65">
        <v>1789</v>
      </c>
      <c r="F936" s="66">
        <v>58</v>
      </c>
      <c r="G936" s="66">
        <v>830</v>
      </c>
      <c r="H936" s="67">
        <f t="shared" si="14"/>
        <v>888</v>
      </c>
      <c r="I936" s="37">
        <v>3.2420346736907959</v>
      </c>
      <c r="J936" s="38">
        <v>46.394634246826172</v>
      </c>
      <c r="K936" s="39">
        <v>49.636668920516968</v>
      </c>
      <c r="L936" s="65">
        <v>1</v>
      </c>
      <c r="M936" s="66">
        <v>3</v>
      </c>
      <c r="N936" s="66">
        <v>52</v>
      </c>
      <c r="O936" s="66">
        <v>4</v>
      </c>
      <c r="P936" s="66">
        <v>235</v>
      </c>
      <c r="Q936" s="66">
        <v>214</v>
      </c>
      <c r="R936" s="66">
        <v>72</v>
      </c>
      <c r="S936" s="66">
        <v>69</v>
      </c>
      <c r="T936" s="66">
        <v>9</v>
      </c>
      <c r="U936" s="66">
        <v>8</v>
      </c>
      <c r="V936" s="66">
        <v>675</v>
      </c>
      <c r="W936" s="66">
        <v>661</v>
      </c>
      <c r="X936" s="66">
        <v>50</v>
      </c>
      <c r="Y936" s="66">
        <v>48</v>
      </c>
      <c r="Z936" s="66">
        <v>15</v>
      </c>
      <c r="AA936" s="66">
        <v>12</v>
      </c>
      <c r="AB936" s="66">
        <v>7</v>
      </c>
      <c r="AC936" s="67">
        <v>7</v>
      </c>
    </row>
    <row r="937" spans="1:29">
      <c r="A937" s="45" t="s">
        <v>103</v>
      </c>
      <c r="B937" s="5" t="s">
        <v>104</v>
      </c>
      <c r="C937" s="5" t="s">
        <v>1925</v>
      </c>
      <c r="D937" s="71" t="s">
        <v>1926</v>
      </c>
      <c r="E937" s="65">
        <v>6812</v>
      </c>
      <c r="F937" s="66">
        <v>1068</v>
      </c>
      <c r="G937" s="66">
        <v>2106</v>
      </c>
      <c r="H937" s="67">
        <f t="shared" si="14"/>
        <v>3174</v>
      </c>
      <c r="I937" s="37">
        <v>15.678215026855469</v>
      </c>
      <c r="J937" s="38">
        <v>30.916030883789063</v>
      </c>
      <c r="K937" s="39">
        <v>46.594245910644531</v>
      </c>
      <c r="L937" s="65">
        <v>215</v>
      </c>
      <c r="M937" s="66">
        <v>710</v>
      </c>
      <c r="N937" s="66">
        <v>142</v>
      </c>
      <c r="O937" s="66">
        <v>16</v>
      </c>
      <c r="P937" s="66">
        <v>668</v>
      </c>
      <c r="Q937" s="66">
        <v>483</v>
      </c>
      <c r="R937" s="66">
        <v>401</v>
      </c>
      <c r="S937" s="66">
        <v>233</v>
      </c>
      <c r="T937" s="66">
        <v>147</v>
      </c>
      <c r="U937" s="66">
        <v>93</v>
      </c>
      <c r="V937" s="66">
        <v>1729</v>
      </c>
      <c r="W937" s="66">
        <v>1142</v>
      </c>
      <c r="X937" s="66">
        <v>582</v>
      </c>
      <c r="Y937" s="66">
        <v>363</v>
      </c>
      <c r="Z937" s="66">
        <v>45</v>
      </c>
      <c r="AA937" s="66">
        <v>25</v>
      </c>
      <c r="AB937" s="66">
        <v>658</v>
      </c>
      <c r="AC937" s="67">
        <v>601</v>
      </c>
    </row>
    <row r="938" spans="1:29">
      <c r="A938" s="45" t="s">
        <v>103</v>
      </c>
      <c r="B938" s="5" t="s">
        <v>104</v>
      </c>
      <c r="C938" s="5" t="s">
        <v>1927</v>
      </c>
      <c r="D938" s="71" t="s">
        <v>1928</v>
      </c>
      <c r="E938" s="65">
        <v>577</v>
      </c>
      <c r="F938" s="66">
        <v>13</v>
      </c>
      <c r="G938" s="66">
        <v>342</v>
      </c>
      <c r="H938" s="67">
        <f t="shared" si="14"/>
        <v>355</v>
      </c>
      <c r="I938" s="37">
        <v>2.253032922744751</v>
      </c>
      <c r="J938" s="38">
        <v>59.272098541259766</v>
      </c>
      <c r="K938" s="39">
        <v>61.525131464004517</v>
      </c>
      <c r="L938" s="65">
        <v>0</v>
      </c>
      <c r="M938" s="66">
        <v>1</v>
      </c>
      <c r="N938" s="66">
        <v>12</v>
      </c>
      <c r="O938" s="66">
        <v>0</v>
      </c>
      <c r="P938" s="66">
        <v>73</v>
      </c>
      <c r="Q938" s="66">
        <v>70</v>
      </c>
      <c r="R938" s="66">
        <v>39</v>
      </c>
      <c r="S938" s="66">
        <v>38</v>
      </c>
      <c r="T938" s="66">
        <v>22</v>
      </c>
      <c r="U938" s="66">
        <v>20</v>
      </c>
      <c r="V938" s="66">
        <v>194</v>
      </c>
      <c r="W938" s="66">
        <v>191</v>
      </c>
      <c r="X938" s="66">
        <v>187</v>
      </c>
      <c r="Y938" s="66">
        <v>182</v>
      </c>
      <c r="Z938" s="66">
        <v>5</v>
      </c>
      <c r="AA938" s="66">
        <v>5</v>
      </c>
      <c r="AB938" s="66">
        <v>2</v>
      </c>
      <c r="AC938" s="67">
        <v>2</v>
      </c>
    </row>
    <row r="939" spans="1:29">
      <c r="A939" s="45" t="s">
        <v>103</v>
      </c>
      <c r="B939" s="5" t="s">
        <v>104</v>
      </c>
      <c r="C939" s="5" t="s">
        <v>1929</v>
      </c>
      <c r="D939" s="71" t="s">
        <v>517</v>
      </c>
      <c r="E939" s="65">
        <v>2140</v>
      </c>
      <c r="F939" s="66">
        <v>35</v>
      </c>
      <c r="G939" s="66">
        <v>677</v>
      </c>
      <c r="H939" s="67">
        <f t="shared" si="14"/>
        <v>712</v>
      </c>
      <c r="I939" s="37">
        <v>1.6355140209197998</v>
      </c>
      <c r="J939" s="38">
        <v>31.635513305664063</v>
      </c>
      <c r="K939" s="39">
        <v>33.271027326583862</v>
      </c>
      <c r="L939" s="65">
        <v>1</v>
      </c>
      <c r="M939" s="66">
        <v>3</v>
      </c>
      <c r="N939" s="66">
        <v>17</v>
      </c>
      <c r="O939" s="66">
        <v>16</v>
      </c>
      <c r="P939" s="66">
        <v>407</v>
      </c>
      <c r="Q939" s="66">
        <v>398</v>
      </c>
      <c r="R939" s="66">
        <v>205</v>
      </c>
      <c r="S939" s="66">
        <v>196</v>
      </c>
      <c r="T939" s="66">
        <v>71</v>
      </c>
      <c r="U939" s="66">
        <v>62</v>
      </c>
      <c r="V939" s="66">
        <v>141</v>
      </c>
      <c r="W939" s="66">
        <v>139</v>
      </c>
      <c r="X939" s="66">
        <v>132</v>
      </c>
      <c r="Y939" s="66">
        <v>127</v>
      </c>
      <c r="Z939" s="66">
        <v>31</v>
      </c>
      <c r="AA939" s="66">
        <v>30</v>
      </c>
      <c r="AB939" s="66">
        <v>31</v>
      </c>
      <c r="AC939" s="67">
        <v>31</v>
      </c>
    </row>
    <row r="940" spans="1:29">
      <c r="A940" s="45" t="s">
        <v>103</v>
      </c>
      <c r="B940" s="5" t="s">
        <v>104</v>
      </c>
      <c r="C940" s="5" t="s">
        <v>1930</v>
      </c>
      <c r="D940" s="71" t="s">
        <v>1931</v>
      </c>
      <c r="E940" s="65">
        <v>2889</v>
      </c>
      <c r="F940" s="66">
        <v>73</v>
      </c>
      <c r="G940" s="66">
        <v>965</v>
      </c>
      <c r="H940" s="67">
        <f t="shared" si="14"/>
        <v>1038</v>
      </c>
      <c r="I940" s="37">
        <v>2.5268259048461914</v>
      </c>
      <c r="J940" s="38">
        <v>33.402561187744141</v>
      </c>
      <c r="K940" s="39">
        <v>35.929387092590332</v>
      </c>
      <c r="L940" s="65">
        <v>4</v>
      </c>
      <c r="M940" s="66">
        <v>48</v>
      </c>
      <c r="N940" s="66">
        <v>15</v>
      </c>
      <c r="O940" s="66">
        <v>9</v>
      </c>
      <c r="P940" s="66">
        <v>393</v>
      </c>
      <c r="Q940" s="66">
        <v>371</v>
      </c>
      <c r="R940" s="66">
        <v>127</v>
      </c>
      <c r="S940" s="66">
        <v>101</v>
      </c>
      <c r="T940" s="66">
        <v>26</v>
      </c>
      <c r="U940" s="66">
        <v>22</v>
      </c>
      <c r="V940" s="66">
        <v>470</v>
      </c>
      <c r="W940" s="66">
        <v>449</v>
      </c>
      <c r="X940" s="66">
        <v>261</v>
      </c>
      <c r="Y940" s="66">
        <v>240</v>
      </c>
      <c r="Z940" s="66">
        <v>24</v>
      </c>
      <c r="AA940" s="66">
        <v>19</v>
      </c>
      <c r="AB940" s="66">
        <v>156</v>
      </c>
      <c r="AC940" s="67">
        <v>154</v>
      </c>
    </row>
    <row r="941" spans="1:29">
      <c r="A941" s="45" t="s">
        <v>105</v>
      </c>
      <c r="B941" s="5" t="s">
        <v>106</v>
      </c>
      <c r="C941" s="5" t="s">
        <v>1932</v>
      </c>
      <c r="D941" s="71" t="s">
        <v>1933</v>
      </c>
      <c r="E941" s="65">
        <v>74592</v>
      </c>
      <c r="F941" s="66">
        <v>6385</v>
      </c>
      <c r="G941" s="66">
        <v>25026</v>
      </c>
      <c r="H941" s="67">
        <f t="shared" si="14"/>
        <v>31411</v>
      </c>
      <c r="I941" s="37">
        <v>8.5598993301391602</v>
      </c>
      <c r="J941" s="38">
        <v>33.550514221191406</v>
      </c>
      <c r="K941" s="39">
        <v>42.110413551330566</v>
      </c>
      <c r="L941" s="65">
        <v>54</v>
      </c>
      <c r="M941" s="66">
        <v>4099</v>
      </c>
      <c r="N941" s="66">
        <v>615</v>
      </c>
      <c r="O941" s="66">
        <v>2257</v>
      </c>
      <c r="P941" s="66">
        <v>17790</v>
      </c>
      <c r="Q941" s="66">
        <v>15796</v>
      </c>
      <c r="R941" s="66">
        <v>7834</v>
      </c>
      <c r="S941" s="66">
        <v>4229</v>
      </c>
      <c r="T941" s="66">
        <v>5991</v>
      </c>
      <c r="U941" s="66">
        <v>3974</v>
      </c>
      <c r="V941" s="66">
        <v>5778</v>
      </c>
      <c r="W941" s="66">
        <v>4365</v>
      </c>
      <c r="X941" s="66">
        <v>6080</v>
      </c>
      <c r="Y941" s="66">
        <v>4319</v>
      </c>
      <c r="Z941" s="66">
        <v>591</v>
      </c>
      <c r="AA941" s="66">
        <v>384</v>
      </c>
      <c r="AB941" s="66">
        <v>9366</v>
      </c>
      <c r="AC941" s="67">
        <v>7104</v>
      </c>
    </row>
    <row r="942" spans="1:29">
      <c r="A942" s="45" t="s">
        <v>105</v>
      </c>
      <c r="B942" s="5" t="s">
        <v>106</v>
      </c>
      <c r="C942" s="5" t="s">
        <v>1934</v>
      </c>
      <c r="D942" s="71" t="s">
        <v>539</v>
      </c>
      <c r="E942" s="65">
        <v>2665</v>
      </c>
      <c r="F942" s="66">
        <v>203</v>
      </c>
      <c r="G942" s="66">
        <v>2156</v>
      </c>
      <c r="H942" s="67">
        <f t="shared" si="14"/>
        <v>2359</v>
      </c>
      <c r="I942" s="37">
        <v>7.6172609329223633</v>
      </c>
      <c r="J942" s="38">
        <v>80.900566101074219</v>
      </c>
      <c r="K942" s="39">
        <v>88.517827033996582</v>
      </c>
      <c r="L942" s="65">
        <v>1</v>
      </c>
      <c r="M942" s="66">
        <v>57</v>
      </c>
      <c r="N942" s="66">
        <v>32</v>
      </c>
      <c r="O942" s="66">
        <v>122</v>
      </c>
      <c r="P942" s="66">
        <v>853</v>
      </c>
      <c r="Q942" s="66">
        <v>821</v>
      </c>
      <c r="R942" s="66">
        <v>768</v>
      </c>
      <c r="S942" s="66">
        <v>650</v>
      </c>
      <c r="T942" s="66">
        <v>537</v>
      </c>
      <c r="U942" s="66">
        <v>470</v>
      </c>
      <c r="V942" s="66">
        <v>311</v>
      </c>
      <c r="W942" s="66">
        <v>268</v>
      </c>
      <c r="X942" s="66">
        <v>449</v>
      </c>
      <c r="Y942" s="66">
        <v>380</v>
      </c>
      <c r="Z942" s="66">
        <v>247</v>
      </c>
      <c r="AA942" s="66">
        <v>215</v>
      </c>
      <c r="AB942" s="66">
        <v>1973</v>
      </c>
      <c r="AC942" s="67">
        <v>1809</v>
      </c>
    </row>
    <row r="943" spans="1:29">
      <c r="A943" s="45" t="s">
        <v>105</v>
      </c>
      <c r="B943" s="5" t="s">
        <v>106</v>
      </c>
      <c r="C943" s="5" t="s">
        <v>1935</v>
      </c>
      <c r="D943" s="71" t="s">
        <v>1936</v>
      </c>
      <c r="E943" s="65">
        <v>3811</v>
      </c>
      <c r="F943" s="66">
        <v>543</v>
      </c>
      <c r="G943" s="66">
        <v>2834</v>
      </c>
      <c r="H943" s="67">
        <f t="shared" si="14"/>
        <v>3377</v>
      </c>
      <c r="I943" s="37">
        <v>14.248229026794434</v>
      </c>
      <c r="J943" s="38">
        <v>74.363685607910156</v>
      </c>
      <c r="K943" s="39">
        <v>88.61191463470459</v>
      </c>
      <c r="L943" s="65">
        <v>2</v>
      </c>
      <c r="M943" s="66">
        <v>185</v>
      </c>
      <c r="N943" s="66">
        <v>246</v>
      </c>
      <c r="O943" s="66">
        <v>150</v>
      </c>
      <c r="P943" s="66">
        <v>1300</v>
      </c>
      <c r="Q943" s="66">
        <v>1128</v>
      </c>
      <c r="R943" s="66">
        <v>1681</v>
      </c>
      <c r="S943" s="66">
        <v>1322</v>
      </c>
      <c r="T943" s="66">
        <v>440</v>
      </c>
      <c r="U943" s="66">
        <v>374</v>
      </c>
      <c r="V943" s="66">
        <v>157</v>
      </c>
      <c r="W943" s="66">
        <v>129</v>
      </c>
      <c r="X943" s="66">
        <v>1830</v>
      </c>
      <c r="Y943" s="66">
        <v>1466</v>
      </c>
      <c r="Z943" s="66">
        <v>360</v>
      </c>
      <c r="AA943" s="66">
        <v>283</v>
      </c>
      <c r="AB943" s="66">
        <v>2406</v>
      </c>
      <c r="AC943" s="67">
        <v>1973</v>
      </c>
    </row>
    <row r="944" spans="1:29">
      <c r="A944" s="45" t="s">
        <v>105</v>
      </c>
      <c r="B944" s="5" t="s">
        <v>106</v>
      </c>
      <c r="C944" s="5" t="s">
        <v>1937</v>
      </c>
      <c r="D944" s="71" t="s">
        <v>1938</v>
      </c>
      <c r="E944" s="65">
        <v>2256</v>
      </c>
      <c r="F944" s="66">
        <v>1557</v>
      </c>
      <c r="G944" s="66">
        <v>608</v>
      </c>
      <c r="H944" s="67">
        <f t="shared" si="14"/>
        <v>2165</v>
      </c>
      <c r="I944" s="37">
        <v>69.015960693359375</v>
      </c>
      <c r="J944" s="38">
        <v>26.950355529785156</v>
      </c>
      <c r="K944" s="39">
        <v>95.966316223144531</v>
      </c>
      <c r="L944" s="65">
        <v>1</v>
      </c>
      <c r="M944" s="66">
        <v>1525</v>
      </c>
      <c r="N944" s="66">
        <v>91</v>
      </c>
      <c r="O944" s="66">
        <v>60</v>
      </c>
      <c r="P944" s="66">
        <v>677</v>
      </c>
      <c r="Q944" s="66">
        <v>197</v>
      </c>
      <c r="R944" s="66">
        <v>1449</v>
      </c>
      <c r="S944" s="66">
        <v>298</v>
      </c>
      <c r="T944" s="66">
        <v>621</v>
      </c>
      <c r="U944" s="66">
        <v>120</v>
      </c>
      <c r="V944" s="66">
        <v>304</v>
      </c>
      <c r="W944" s="66">
        <v>173</v>
      </c>
      <c r="X944" s="66">
        <v>586</v>
      </c>
      <c r="Y944" s="66">
        <v>179</v>
      </c>
      <c r="Z944" s="66">
        <v>176</v>
      </c>
      <c r="AA944" s="66">
        <v>82</v>
      </c>
      <c r="AB944" s="66">
        <v>970</v>
      </c>
      <c r="AC944" s="67">
        <v>375</v>
      </c>
    </row>
    <row r="945" spans="1:29">
      <c r="A945" s="45" t="s">
        <v>105</v>
      </c>
      <c r="B945" s="5" t="s">
        <v>106</v>
      </c>
      <c r="C945" s="5" t="s">
        <v>1939</v>
      </c>
      <c r="D945" s="71" t="s">
        <v>1940</v>
      </c>
      <c r="E945" s="65">
        <v>18712</v>
      </c>
      <c r="F945" s="66">
        <v>2204</v>
      </c>
      <c r="G945" s="66">
        <v>7073</v>
      </c>
      <c r="H945" s="67">
        <f t="shared" si="14"/>
        <v>9277</v>
      </c>
      <c r="I945" s="37">
        <v>11.778537750244141</v>
      </c>
      <c r="J945" s="38">
        <v>37.799274444580078</v>
      </c>
      <c r="K945" s="39">
        <v>49.577812194824219</v>
      </c>
      <c r="L945" s="65">
        <v>18</v>
      </c>
      <c r="M945" s="66">
        <v>1228</v>
      </c>
      <c r="N945" s="66">
        <v>562</v>
      </c>
      <c r="O945" s="66">
        <v>622</v>
      </c>
      <c r="P945" s="66">
        <v>4677</v>
      </c>
      <c r="Q945" s="66">
        <v>4007</v>
      </c>
      <c r="R945" s="66">
        <v>2350</v>
      </c>
      <c r="S945" s="66">
        <v>1258</v>
      </c>
      <c r="T945" s="66">
        <v>1418</v>
      </c>
      <c r="U945" s="66">
        <v>941</v>
      </c>
      <c r="V945" s="66">
        <v>713</v>
      </c>
      <c r="W945" s="66">
        <v>497</v>
      </c>
      <c r="X945" s="66">
        <v>2414</v>
      </c>
      <c r="Y945" s="66">
        <v>1665</v>
      </c>
      <c r="Z945" s="66">
        <v>366</v>
      </c>
      <c r="AA945" s="66">
        <v>220</v>
      </c>
      <c r="AB945" s="66">
        <v>3665</v>
      </c>
      <c r="AC945" s="67">
        <v>2833</v>
      </c>
    </row>
    <row r="946" spans="1:29">
      <c r="A946" s="45" t="s">
        <v>105</v>
      </c>
      <c r="B946" s="5" t="s">
        <v>106</v>
      </c>
      <c r="C946" s="5" t="s">
        <v>1941</v>
      </c>
      <c r="D946" s="71" t="s">
        <v>1942</v>
      </c>
      <c r="E946" s="65">
        <v>4744</v>
      </c>
      <c r="F946" s="66">
        <v>803</v>
      </c>
      <c r="G946" s="66">
        <v>3085</v>
      </c>
      <c r="H946" s="67">
        <f t="shared" si="14"/>
        <v>3888</v>
      </c>
      <c r="I946" s="37">
        <v>16.926643371582031</v>
      </c>
      <c r="J946" s="38">
        <v>65.029510498046875</v>
      </c>
      <c r="K946" s="39">
        <v>81.956153869628906</v>
      </c>
      <c r="L946" s="65">
        <v>19</v>
      </c>
      <c r="M946" s="66">
        <v>608</v>
      </c>
      <c r="N946" s="66">
        <v>145</v>
      </c>
      <c r="O946" s="66">
        <v>102</v>
      </c>
      <c r="P946" s="66">
        <v>1352</v>
      </c>
      <c r="Q946" s="66">
        <v>1037</v>
      </c>
      <c r="R946" s="66">
        <v>838</v>
      </c>
      <c r="S946" s="66">
        <v>347</v>
      </c>
      <c r="T946" s="66">
        <v>826</v>
      </c>
      <c r="U946" s="66">
        <v>566</v>
      </c>
      <c r="V946" s="66">
        <v>2224</v>
      </c>
      <c r="W946" s="66">
        <v>1727</v>
      </c>
      <c r="X946" s="66">
        <v>1782</v>
      </c>
      <c r="Y946" s="66">
        <v>1350</v>
      </c>
      <c r="Z946" s="66">
        <v>143</v>
      </c>
      <c r="AA946" s="66">
        <v>81</v>
      </c>
      <c r="AB946" s="66">
        <v>1717</v>
      </c>
      <c r="AC946" s="67">
        <v>1346</v>
      </c>
    </row>
    <row r="947" spans="1:29">
      <c r="A947" s="45" t="s">
        <v>105</v>
      </c>
      <c r="B947" s="5" t="s">
        <v>106</v>
      </c>
      <c r="C947" s="5" t="s">
        <v>1943</v>
      </c>
      <c r="D947" s="71" t="s">
        <v>1944</v>
      </c>
      <c r="E947" s="65">
        <v>1155</v>
      </c>
      <c r="F947" s="66">
        <v>390</v>
      </c>
      <c r="G947" s="66">
        <v>634</v>
      </c>
      <c r="H947" s="67">
        <f t="shared" si="14"/>
        <v>1024</v>
      </c>
      <c r="I947" s="37">
        <v>33.7662353515625</v>
      </c>
      <c r="J947" s="38">
        <v>54.891773223876953</v>
      </c>
      <c r="K947" s="39">
        <v>88.658008575439453</v>
      </c>
      <c r="L947" s="65">
        <v>1</v>
      </c>
      <c r="M947" s="66">
        <v>338</v>
      </c>
      <c r="N947" s="66">
        <v>25</v>
      </c>
      <c r="O947" s="66">
        <v>48</v>
      </c>
      <c r="P947" s="66">
        <v>444</v>
      </c>
      <c r="Q947" s="66">
        <v>300</v>
      </c>
      <c r="R947" s="66">
        <v>691</v>
      </c>
      <c r="S947" s="66">
        <v>427</v>
      </c>
      <c r="T947" s="66">
        <v>307</v>
      </c>
      <c r="U947" s="66">
        <v>176</v>
      </c>
      <c r="V947" s="66">
        <v>84</v>
      </c>
      <c r="W947" s="66">
        <v>44</v>
      </c>
      <c r="X947" s="66">
        <v>321</v>
      </c>
      <c r="Y947" s="66">
        <v>201</v>
      </c>
      <c r="Z947" s="66">
        <v>65</v>
      </c>
      <c r="AA947" s="66">
        <v>37</v>
      </c>
      <c r="AB947" s="66">
        <v>381</v>
      </c>
      <c r="AC947" s="67">
        <v>245</v>
      </c>
    </row>
    <row r="948" spans="1:29">
      <c r="A948" s="45" t="s">
        <v>105</v>
      </c>
      <c r="B948" s="5" t="s">
        <v>106</v>
      </c>
      <c r="C948" s="5" t="s">
        <v>1945</v>
      </c>
      <c r="D948" s="71" t="s">
        <v>1946</v>
      </c>
      <c r="E948" s="65">
        <v>2669</v>
      </c>
      <c r="F948" s="66">
        <v>272</v>
      </c>
      <c r="G948" s="66">
        <v>2302</v>
      </c>
      <c r="H948" s="67">
        <f t="shared" si="14"/>
        <v>2574</v>
      </c>
      <c r="I948" s="37">
        <v>10.191082954406738</v>
      </c>
      <c r="J948" s="38">
        <v>86.249534606933594</v>
      </c>
      <c r="K948" s="39">
        <v>96.440617561340332</v>
      </c>
      <c r="L948" s="65">
        <v>0</v>
      </c>
      <c r="M948" s="66">
        <v>118</v>
      </c>
      <c r="N948" s="66">
        <v>19</v>
      </c>
      <c r="O948" s="66">
        <v>144</v>
      </c>
      <c r="P948" s="66">
        <v>930</v>
      </c>
      <c r="Q948" s="66">
        <v>882</v>
      </c>
      <c r="R948" s="66">
        <v>627</v>
      </c>
      <c r="S948" s="66">
        <v>512</v>
      </c>
      <c r="T948" s="66">
        <v>690</v>
      </c>
      <c r="U948" s="66">
        <v>600</v>
      </c>
      <c r="V948" s="66">
        <v>160</v>
      </c>
      <c r="W948" s="66">
        <v>127</v>
      </c>
      <c r="X948" s="66">
        <v>829</v>
      </c>
      <c r="Y948" s="66">
        <v>688</v>
      </c>
      <c r="Z948" s="66">
        <v>188</v>
      </c>
      <c r="AA948" s="66">
        <v>146</v>
      </c>
      <c r="AB948" s="66">
        <v>2296</v>
      </c>
      <c r="AC948" s="67">
        <v>2065</v>
      </c>
    </row>
    <row r="949" spans="1:29">
      <c r="A949" s="45" t="s">
        <v>105</v>
      </c>
      <c r="B949" s="5" t="s">
        <v>106</v>
      </c>
      <c r="C949" s="5" t="s">
        <v>1947</v>
      </c>
      <c r="D949" s="71" t="s">
        <v>1948</v>
      </c>
      <c r="E949" s="65">
        <v>6014</v>
      </c>
      <c r="F949" s="66">
        <v>937</v>
      </c>
      <c r="G949" s="66">
        <v>3457</v>
      </c>
      <c r="H949" s="67">
        <f t="shared" si="14"/>
        <v>4394</v>
      </c>
      <c r="I949" s="37">
        <v>15.580312728881836</v>
      </c>
      <c r="J949" s="38">
        <v>57.482540130615234</v>
      </c>
      <c r="K949" s="39">
        <v>73.06285285949707</v>
      </c>
      <c r="L949" s="65">
        <v>3</v>
      </c>
      <c r="M949" s="66">
        <v>442</v>
      </c>
      <c r="N949" s="66">
        <v>360</v>
      </c>
      <c r="O949" s="66">
        <v>234</v>
      </c>
      <c r="P949" s="66">
        <v>1826</v>
      </c>
      <c r="Q949" s="66">
        <v>1519</v>
      </c>
      <c r="R949" s="66">
        <v>1476</v>
      </c>
      <c r="S949" s="66">
        <v>994</v>
      </c>
      <c r="T949" s="66">
        <v>1021</v>
      </c>
      <c r="U949" s="66">
        <v>734</v>
      </c>
      <c r="V949" s="66">
        <v>683</v>
      </c>
      <c r="W949" s="66">
        <v>551</v>
      </c>
      <c r="X949" s="66">
        <v>1451</v>
      </c>
      <c r="Y949" s="66">
        <v>1059</v>
      </c>
      <c r="Z949" s="66">
        <v>452</v>
      </c>
      <c r="AA949" s="66">
        <v>332</v>
      </c>
      <c r="AB949" s="66">
        <v>1908</v>
      </c>
      <c r="AC949" s="67">
        <v>1508</v>
      </c>
    </row>
    <row r="950" spans="1:29">
      <c r="A950" s="45" t="s">
        <v>105</v>
      </c>
      <c r="B950" s="5" t="s">
        <v>106</v>
      </c>
      <c r="C950" s="5" t="s">
        <v>1949</v>
      </c>
      <c r="D950" s="71" t="s">
        <v>1950</v>
      </c>
      <c r="E950" s="65">
        <v>4249</v>
      </c>
      <c r="F950" s="66">
        <v>1622</v>
      </c>
      <c r="G950" s="66">
        <v>2500</v>
      </c>
      <c r="H950" s="67">
        <f t="shared" si="14"/>
        <v>4122</v>
      </c>
      <c r="I950" s="37">
        <v>38.173686981201172</v>
      </c>
      <c r="J950" s="38">
        <v>58.837371826171875</v>
      </c>
      <c r="K950" s="39">
        <v>97.011058807373047</v>
      </c>
      <c r="L950" s="65">
        <v>2</v>
      </c>
      <c r="M950" s="66">
        <v>1458</v>
      </c>
      <c r="N950" s="66">
        <v>125</v>
      </c>
      <c r="O950" s="66">
        <v>114</v>
      </c>
      <c r="P950" s="66">
        <v>1458</v>
      </c>
      <c r="Q950" s="66">
        <v>808</v>
      </c>
      <c r="R950" s="66">
        <v>1976</v>
      </c>
      <c r="S950" s="66">
        <v>587</v>
      </c>
      <c r="T950" s="66">
        <v>755</v>
      </c>
      <c r="U950" s="66">
        <v>489</v>
      </c>
      <c r="V950" s="66">
        <v>2129</v>
      </c>
      <c r="W950" s="66">
        <v>1253</v>
      </c>
      <c r="X950" s="66">
        <v>2842</v>
      </c>
      <c r="Y950" s="66">
        <v>1715</v>
      </c>
      <c r="Z950" s="66">
        <v>103</v>
      </c>
      <c r="AA950" s="66">
        <v>22</v>
      </c>
      <c r="AB950" s="66">
        <v>1839</v>
      </c>
      <c r="AC950" s="67">
        <v>1422</v>
      </c>
    </row>
    <row r="951" spans="1:29">
      <c r="A951" s="45" t="s">
        <v>105</v>
      </c>
      <c r="B951" s="5" t="s">
        <v>106</v>
      </c>
      <c r="C951" s="5" t="s">
        <v>1951</v>
      </c>
      <c r="D951" s="71" t="s">
        <v>264</v>
      </c>
      <c r="E951" s="65">
        <v>3223</v>
      </c>
      <c r="F951" s="66">
        <v>213</v>
      </c>
      <c r="G951" s="66">
        <v>2239</v>
      </c>
      <c r="H951" s="67">
        <f t="shared" si="14"/>
        <v>2452</v>
      </c>
      <c r="I951" s="37">
        <v>6.6087493896484375</v>
      </c>
      <c r="J951" s="38">
        <v>69.469436645507813</v>
      </c>
      <c r="K951" s="39">
        <v>76.07818603515625</v>
      </c>
      <c r="L951" s="65">
        <v>7</v>
      </c>
      <c r="M951" s="66">
        <v>69</v>
      </c>
      <c r="N951" s="66">
        <v>71</v>
      </c>
      <c r="O951" s="66">
        <v>72</v>
      </c>
      <c r="P951" s="66">
        <v>1011</v>
      </c>
      <c r="Q951" s="66">
        <v>950</v>
      </c>
      <c r="R951" s="66">
        <v>1602</v>
      </c>
      <c r="S951" s="66">
        <v>1455</v>
      </c>
      <c r="T951" s="66">
        <v>312</v>
      </c>
      <c r="U951" s="66">
        <v>274</v>
      </c>
      <c r="V951" s="66">
        <v>127</v>
      </c>
      <c r="W951" s="66">
        <v>117</v>
      </c>
      <c r="X951" s="66">
        <v>1174</v>
      </c>
      <c r="Y951" s="66">
        <v>1078</v>
      </c>
      <c r="Z951" s="66">
        <v>179</v>
      </c>
      <c r="AA951" s="66">
        <v>169</v>
      </c>
      <c r="AB951" s="66">
        <v>689</v>
      </c>
      <c r="AC951" s="67">
        <v>629</v>
      </c>
    </row>
    <row r="952" spans="1:29">
      <c r="A952" s="45" t="s">
        <v>105</v>
      </c>
      <c r="B952" s="5" t="s">
        <v>106</v>
      </c>
      <c r="C952" s="5" t="s">
        <v>1952</v>
      </c>
      <c r="D952" s="71" t="s">
        <v>1953</v>
      </c>
      <c r="E952" s="65">
        <v>6446</v>
      </c>
      <c r="F952" s="66">
        <v>795</v>
      </c>
      <c r="G952" s="66">
        <v>3829</v>
      </c>
      <c r="H952" s="67">
        <f t="shared" si="14"/>
        <v>4624</v>
      </c>
      <c r="I952" s="37">
        <v>12.333230018615723</v>
      </c>
      <c r="J952" s="38">
        <v>59.401180267333984</v>
      </c>
      <c r="K952" s="39">
        <v>71.734410285949707</v>
      </c>
      <c r="L952" s="65">
        <v>5</v>
      </c>
      <c r="M952" s="66">
        <v>564</v>
      </c>
      <c r="N952" s="66">
        <v>110</v>
      </c>
      <c r="O952" s="66">
        <v>149</v>
      </c>
      <c r="P952" s="66">
        <v>1855</v>
      </c>
      <c r="Q952" s="66">
        <v>1599</v>
      </c>
      <c r="R952" s="66">
        <v>1322</v>
      </c>
      <c r="S952" s="66">
        <v>802</v>
      </c>
      <c r="T952" s="66">
        <v>701</v>
      </c>
      <c r="U952" s="66">
        <v>559</v>
      </c>
      <c r="V952" s="66">
        <v>257</v>
      </c>
      <c r="W952" s="66">
        <v>187</v>
      </c>
      <c r="X952" s="66">
        <v>1463</v>
      </c>
      <c r="Y952" s="66">
        <v>1077</v>
      </c>
      <c r="Z952" s="66">
        <v>215</v>
      </c>
      <c r="AA952" s="66">
        <v>144</v>
      </c>
      <c r="AB952" s="66">
        <v>2553</v>
      </c>
      <c r="AC952" s="67">
        <v>2260</v>
      </c>
    </row>
    <row r="953" spans="1:29">
      <c r="A953" s="45" t="s">
        <v>105</v>
      </c>
      <c r="B953" s="5" t="s">
        <v>106</v>
      </c>
      <c r="C953" s="5" t="s">
        <v>1954</v>
      </c>
      <c r="D953" s="71" t="s">
        <v>1955</v>
      </c>
      <c r="E953" s="65">
        <v>9192</v>
      </c>
      <c r="F953" s="66">
        <v>3476</v>
      </c>
      <c r="G953" s="66">
        <v>5268</v>
      </c>
      <c r="H953" s="67">
        <f t="shared" si="14"/>
        <v>8744</v>
      </c>
      <c r="I953" s="37">
        <v>37.81549072265625</v>
      </c>
      <c r="J953" s="38">
        <v>57.310703277587891</v>
      </c>
      <c r="K953" s="39">
        <v>95.126194000244141</v>
      </c>
      <c r="L953" s="65">
        <v>12</v>
      </c>
      <c r="M953" s="66">
        <v>3279</v>
      </c>
      <c r="N953" s="66">
        <v>116</v>
      </c>
      <c r="O953" s="66">
        <v>159</v>
      </c>
      <c r="P953" s="66">
        <v>2834</v>
      </c>
      <c r="Q953" s="66">
        <v>1516</v>
      </c>
      <c r="R953" s="66">
        <v>5542</v>
      </c>
      <c r="S953" s="66">
        <v>2423</v>
      </c>
      <c r="T953" s="66">
        <v>1236</v>
      </c>
      <c r="U953" s="66">
        <v>832</v>
      </c>
      <c r="V953" s="66">
        <v>1059</v>
      </c>
      <c r="W953" s="66">
        <v>532</v>
      </c>
      <c r="X953" s="66">
        <v>5389</v>
      </c>
      <c r="Y953" s="66">
        <v>3227</v>
      </c>
      <c r="Z953" s="66">
        <v>160</v>
      </c>
      <c r="AA953" s="66">
        <v>61</v>
      </c>
      <c r="AB953" s="66">
        <v>3622</v>
      </c>
      <c r="AC953" s="67">
        <v>2761</v>
      </c>
    </row>
    <row r="954" spans="1:29">
      <c r="A954" s="45" t="s">
        <v>105</v>
      </c>
      <c r="B954" s="5" t="s">
        <v>106</v>
      </c>
      <c r="C954" s="5" t="s">
        <v>1956</v>
      </c>
      <c r="D954" s="71" t="s">
        <v>1957</v>
      </c>
      <c r="E954" s="65">
        <v>3881</v>
      </c>
      <c r="F954" s="66">
        <v>419</v>
      </c>
      <c r="G954" s="66">
        <v>2045</v>
      </c>
      <c r="H954" s="67">
        <f t="shared" si="14"/>
        <v>2464</v>
      </c>
      <c r="I954" s="37">
        <v>10.796186447143555</v>
      </c>
      <c r="J954" s="38">
        <v>52.692604064941406</v>
      </c>
      <c r="K954" s="39">
        <v>63.488790512084961</v>
      </c>
      <c r="L954" s="65">
        <v>0</v>
      </c>
      <c r="M954" s="66">
        <v>228</v>
      </c>
      <c r="N954" s="66">
        <v>26</v>
      </c>
      <c r="O954" s="66">
        <v>193</v>
      </c>
      <c r="P954" s="66">
        <v>1246</v>
      </c>
      <c r="Q954" s="66">
        <v>1135</v>
      </c>
      <c r="R954" s="66">
        <v>917</v>
      </c>
      <c r="S954" s="66">
        <v>660</v>
      </c>
      <c r="T954" s="66">
        <v>423</v>
      </c>
      <c r="U954" s="66">
        <v>290</v>
      </c>
      <c r="V954" s="66">
        <v>410</v>
      </c>
      <c r="W954" s="66">
        <v>338</v>
      </c>
      <c r="X954" s="66">
        <v>714</v>
      </c>
      <c r="Y954" s="66">
        <v>593</v>
      </c>
      <c r="Z954" s="66">
        <v>161</v>
      </c>
      <c r="AA954" s="66">
        <v>123</v>
      </c>
      <c r="AB954" s="66">
        <v>848</v>
      </c>
      <c r="AC954" s="67">
        <v>734</v>
      </c>
    </row>
    <row r="955" spans="1:29">
      <c r="A955" s="45" t="s">
        <v>105</v>
      </c>
      <c r="B955" s="5" t="s">
        <v>106</v>
      </c>
      <c r="C955" s="5" t="s">
        <v>1958</v>
      </c>
      <c r="D955" s="71" t="s">
        <v>1959</v>
      </c>
      <c r="E955" s="65">
        <v>6113</v>
      </c>
      <c r="F955" s="66">
        <v>820</v>
      </c>
      <c r="G955" s="66">
        <v>3917</v>
      </c>
      <c r="H955" s="67">
        <f t="shared" si="14"/>
        <v>4737</v>
      </c>
      <c r="I955" s="37">
        <v>13.414035797119141</v>
      </c>
      <c r="J955" s="38">
        <v>64.076560974121094</v>
      </c>
      <c r="K955" s="39">
        <v>77.490596771240234</v>
      </c>
      <c r="L955" s="65">
        <v>15</v>
      </c>
      <c r="M955" s="66">
        <v>422</v>
      </c>
      <c r="N955" s="66">
        <v>218</v>
      </c>
      <c r="O955" s="66">
        <v>222</v>
      </c>
      <c r="P955" s="66">
        <v>1802</v>
      </c>
      <c r="Q955" s="66">
        <v>1545</v>
      </c>
      <c r="R955" s="66">
        <v>1388</v>
      </c>
      <c r="S955" s="66">
        <v>933</v>
      </c>
      <c r="T955" s="66">
        <v>1032</v>
      </c>
      <c r="U955" s="66">
        <v>862</v>
      </c>
      <c r="V955" s="66">
        <v>1071</v>
      </c>
      <c r="W955" s="66">
        <v>804</v>
      </c>
      <c r="X955" s="66">
        <v>1206</v>
      </c>
      <c r="Y955" s="66">
        <v>862</v>
      </c>
      <c r="Z955" s="66">
        <v>246</v>
      </c>
      <c r="AA955" s="66">
        <v>142</v>
      </c>
      <c r="AB955" s="66">
        <v>3076</v>
      </c>
      <c r="AC955" s="67">
        <v>2641</v>
      </c>
    </row>
    <row r="956" spans="1:29">
      <c r="A956" s="45" t="s">
        <v>105</v>
      </c>
      <c r="B956" s="5" t="s">
        <v>106</v>
      </c>
      <c r="C956" s="5" t="s">
        <v>1960</v>
      </c>
      <c r="D956" s="71" t="s">
        <v>1961</v>
      </c>
      <c r="E956" s="65">
        <v>2993</v>
      </c>
      <c r="F956" s="66">
        <v>774</v>
      </c>
      <c r="G956" s="66">
        <v>1911</v>
      </c>
      <c r="H956" s="67">
        <f t="shared" si="14"/>
        <v>2685</v>
      </c>
      <c r="I956" s="37">
        <v>25.860340118408203</v>
      </c>
      <c r="J956" s="38">
        <v>63.848979949951172</v>
      </c>
      <c r="K956" s="39">
        <v>89.709320068359375</v>
      </c>
      <c r="L956" s="65">
        <v>4</v>
      </c>
      <c r="M956" s="66">
        <v>490</v>
      </c>
      <c r="N956" s="66">
        <v>242</v>
      </c>
      <c r="O956" s="66">
        <v>130</v>
      </c>
      <c r="P956" s="66">
        <v>942</v>
      </c>
      <c r="Q956" s="66">
        <v>689</v>
      </c>
      <c r="R956" s="66">
        <v>1463</v>
      </c>
      <c r="S956" s="66">
        <v>892</v>
      </c>
      <c r="T956" s="66">
        <v>701</v>
      </c>
      <c r="U956" s="66">
        <v>604</v>
      </c>
      <c r="V956" s="66">
        <v>1131</v>
      </c>
      <c r="W956" s="66">
        <v>721</v>
      </c>
      <c r="X956" s="66">
        <v>1268</v>
      </c>
      <c r="Y956" s="66">
        <v>778</v>
      </c>
      <c r="Z956" s="66">
        <v>334</v>
      </c>
      <c r="AA956" s="66">
        <v>178</v>
      </c>
      <c r="AB956" s="66">
        <v>1310</v>
      </c>
      <c r="AC956" s="67">
        <v>837</v>
      </c>
    </row>
    <row r="957" spans="1:29">
      <c r="A957" s="45" t="s">
        <v>105</v>
      </c>
      <c r="B957" s="5" t="s">
        <v>106</v>
      </c>
      <c r="C957" s="5" t="s">
        <v>1962</v>
      </c>
      <c r="D957" s="71" t="s">
        <v>1963</v>
      </c>
      <c r="E957" s="65">
        <v>8800</v>
      </c>
      <c r="F957" s="66">
        <v>1646</v>
      </c>
      <c r="G957" s="66">
        <v>4528</v>
      </c>
      <c r="H957" s="67">
        <f t="shared" si="14"/>
        <v>6174</v>
      </c>
      <c r="I957" s="37">
        <v>18.704545974731445</v>
      </c>
      <c r="J957" s="38">
        <v>51.454544067382813</v>
      </c>
      <c r="K957" s="39">
        <v>70.159090042114258</v>
      </c>
      <c r="L957" s="65">
        <v>10</v>
      </c>
      <c r="M957" s="66">
        <v>1033</v>
      </c>
      <c r="N957" s="66">
        <v>335</v>
      </c>
      <c r="O957" s="66">
        <v>509</v>
      </c>
      <c r="P957" s="66">
        <v>3031</v>
      </c>
      <c r="Q957" s="66">
        <v>2493</v>
      </c>
      <c r="R957" s="66">
        <v>2566</v>
      </c>
      <c r="S957" s="66">
        <v>1417</v>
      </c>
      <c r="T957" s="66">
        <v>1570</v>
      </c>
      <c r="U957" s="66">
        <v>952</v>
      </c>
      <c r="V957" s="66">
        <v>474</v>
      </c>
      <c r="W957" s="66">
        <v>317</v>
      </c>
      <c r="X957" s="66">
        <v>1458</v>
      </c>
      <c r="Y957" s="66">
        <v>954</v>
      </c>
      <c r="Z957" s="66">
        <v>286</v>
      </c>
      <c r="AA957" s="66">
        <v>207</v>
      </c>
      <c r="AB957" s="66">
        <v>2082</v>
      </c>
      <c r="AC957" s="67">
        <v>1660</v>
      </c>
    </row>
    <row r="958" spans="1:29">
      <c r="A958" s="45" t="s">
        <v>105</v>
      </c>
      <c r="B958" s="5" t="s">
        <v>106</v>
      </c>
      <c r="C958" s="5" t="s">
        <v>1964</v>
      </c>
      <c r="D958" s="71" t="s">
        <v>1965</v>
      </c>
      <c r="E958" s="65">
        <v>7434</v>
      </c>
      <c r="F958" s="66">
        <v>1482</v>
      </c>
      <c r="G958" s="66">
        <v>5719</v>
      </c>
      <c r="H958" s="67">
        <f t="shared" si="14"/>
        <v>7201</v>
      </c>
      <c r="I958" s="37">
        <v>19.935432434082031</v>
      </c>
      <c r="J958" s="38">
        <v>76.930320739746094</v>
      </c>
      <c r="K958" s="39">
        <v>96.865753173828125</v>
      </c>
      <c r="L958" s="65">
        <v>7</v>
      </c>
      <c r="M958" s="66">
        <v>1143</v>
      </c>
      <c r="N958" s="66">
        <v>164</v>
      </c>
      <c r="O958" s="66">
        <v>259</v>
      </c>
      <c r="P958" s="66">
        <v>2203</v>
      </c>
      <c r="Q958" s="66">
        <v>1715</v>
      </c>
      <c r="R958" s="66">
        <v>2839</v>
      </c>
      <c r="S958" s="66">
        <v>1717</v>
      </c>
      <c r="T958" s="66">
        <v>711</v>
      </c>
      <c r="U958" s="66">
        <v>632</v>
      </c>
      <c r="V958" s="66">
        <v>482</v>
      </c>
      <c r="W958" s="66">
        <v>260</v>
      </c>
      <c r="X958" s="66">
        <v>4478</v>
      </c>
      <c r="Y958" s="66">
        <v>3370</v>
      </c>
      <c r="Z958" s="66">
        <v>807</v>
      </c>
      <c r="AA958" s="66">
        <v>502</v>
      </c>
      <c r="AB958" s="66">
        <v>5112</v>
      </c>
      <c r="AC958" s="67">
        <v>4354</v>
      </c>
    </row>
    <row r="959" spans="1:29">
      <c r="A959" s="45" t="s">
        <v>105</v>
      </c>
      <c r="B959" s="5" t="s">
        <v>106</v>
      </c>
      <c r="C959" s="5" t="s">
        <v>1966</v>
      </c>
      <c r="D959" s="71" t="s">
        <v>1967</v>
      </c>
      <c r="E959" s="65">
        <v>3735</v>
      </c>
      <c r="F959" s="66">
        <v>640</v>
      </c>
      <c r="G959" s="66">
        <v>2321</v>
      </c>
      <c r="H959" s="67">
        <f t="shared" si="14"/>
        <v>2961</v>
      </c>
      <c r="I959" s="37">
        <v>17.135208129882813</v>
      </c>
      <c r="J959" s="38">
        <v>62.141899108886719</v>
      </c>
      <c r="K959" s="39">
        <v>79.277107238769531</v>
      </c>
      <c r="L959" s="65">
        <v>2</v>
      </c>
      <c r="M959" s="66">
        <v>441</v>
      </c>
      <c r="N959" s="66">
        <v>86</v>
      </c>
      <c r="O959" s="66">
        <v>168</v>
      </c>
      <c r="P959" s="66">
        <v>1201</v>
      </c>
      <c r="Q959" s="66">
        <v>997</v>
      </c>
      <c r="R959" s="66">
        <v>736</v>
      </c>
      <c r="S959" s="66">
        <v>418</v>
      </c>
      <c r="T959" s="66">
        <v>540</v>
      </c>
      <c r="U959" s="66">
        <v>405</v>
      </c>
      <c r="V959" s="66">
        <v>414</v>
      </c>
      <c r="W959" s="66">
        <v>279</v>
      </c>
      <c r="X959" s="66">
        <v>902</v>
      </c>
      <c r="Y959" s="66">
        <v>609</v>
      </c>
      <c r="Z959" s="66">
        <v>198</v>
      </c>
      <c r="AA959" s="66">
        <v>145</v>
      </c>
      <c r="AB959" s="66">
        <v>1843</v>
      </c>
      <c r="AC959" s="67">
        <v>1514</v>
      </c>
    </row>
    <row r="960" spans="1:29">
      <c r="A960" s="45" t="s">
        <v>105</v>
      </c>
      <c r="B960" s="5" t="s">
        <v>106</v>
      </c>
      <c r="C960" s="5" t="s">
        <v>1968</v>
      </c>
      <c r="D960" s="71" t="s">
        <v>1969</v>
      </c>
      <c r="E960" s="65">
        <v>14694</v>
      </c>
      <c r="F960" s="66">
        <v>1877</v>
      </c>
      <c r="G960" s="66">
        <v>12076</v>
      </c>
      <c r="H960" s="67">
        <f t="shared" si="14"/>
        <v>13953</v>
      </c>
      <c r="I960" s="37">
        <v>12.773921012878418</v>
      </c>
      <c r="J960" s="38">
        <v>82.183204650878906</v>
      </c>
      <c r="K960" s="39">
        <v>94.957125663757324</v>
      </c>
      <c r="L960" s="65">
        <v>26</v>
      </c>
      <c r="M960" s="66">
        <v>730</v>
      </c>
      <c r="N960" s="66">
        <v>706</v>
      </c>
      <c r="O960" s="66">
        <v>592</v>
      </c>
      <c r="P960" s="66">
        <v>4440</v>
      </c>
      <c r="Q960" s="66">
        <v>3895</v>
      </c>
      <c r="R960" s="66">
        <v>4482</v>
      </c>
      <c r="S960" s="66">
        <v>3345</v>
      </c>
      <c r="T960" s="66">
        <v>2342</v>
      </c>
      <c r="U960" s="66">
        <v>1844</v>
      </c>
      <c r="V960" s="66">
        <v>713</v>
      </c>
      <c r="W960" s="66">
        <v>562</v>
      </c>
      <c r="X960" s="66">
        <v>9903</v>
      </c>
      <c r="Y960" s="66">
        <v>8500</v>
      </c>
      <c r="Z960" s="66">
        <v>523</v>
      </c>
      <c r="AA960" s="66">
        <v>404</v>
      </c>
      <c r="AB960" s="66">
        <v>6435</v>
      </c>
      <c r="AC960" s="67">
        <v>5445</v>
      </c>
    </row>
    <row r="961" spans="1:29">
      <c r="A961" s="45" t="s">
        <v>105</v>
      </c>
      <c r="B961" s="5" t="s">
        <v>106</v>
      </c>
      <c r="C961" s="5" t="s">
        <v>1970</v>
      </c>
      <c r="D961" s="71" t="s">
        <v>1971</v>
      </c>
      <c r="E961" s="65">
        <v>12493</v>
      </c>
      <c r="F961" s="66">
        <v>2945</v>
      </c>
      <c r="G961" s="66">
        <v>7990</v>
      </c>
      <c r="H961" s="67">
        <f t="shared" si="14"/>
        <v>10935</v>
      </c>
      <c r="I961" s="37">
        <v>23.573200225830078</v>
      </c>
      <c r="J961" s="38">
        <v>63.955814361572266</v>
      </c>
      <c r="K961" s="39">
        <v>87.529014587402344</v>
      </c>
      <c r="L961" s="65">
        <v>3</v>
      </c>
      <c r="M961" s="66">
        <v>2241</v>
      </c>
      <c r="N961" s="66">
        <v>392</v>
      </c>
      <c r="O961" s="66">
        <v>524</v>
      </c>
      <c r="P961" s="66">
        <v>3831</v>
      </c>
      <c r="Q961" s="66">
        <v>2842</v>
      </c>
      <c r="R961" s="66">
        <v>3824</v>
      </c>
      <c r="S961" s="66">
        <v>1976</v>
      </c>
      <c r="T961" s="66">
        <v>1677</v>
      </c>
      <c r="U961" s="66">
        <v>1246</v>
      </c>
      <c r="V961" s="66">
        <v>2789</v>
      </c>
      <c r="W961" s="66">
        <v>1610</v>
      </c>
      <c r="X961" s="66">
        <v>6482</v>
      </c>
      <c r="Y961" s="66">
        <v>4331</v>
      </c>
      <c r="Z961" s="66">
        <v>399</v>
      </c>
      <c r="AA961" s="66">
        <v>161</v>
      </c>
      <c r="AB961" s="66">
        <v>7351</v>
      </c>
      <c r="AC961" s="67">
        <v>5534</v>
      </c>
    </row>
    <row r="962" spans="1:29">
      <c r="A962" s="45" t="s">
        <v>105</v>
      </c>
      <c r="B962" s="5" t="s">
        <v>106</v>
      </c>
      <c r="C962" s="5" t="s">
        <v>1972</v>
      </c>
      <c r="D962" s="71" t="s">
        <v>1973</v>
      </c>
      <c r="E962" s="65">
        <v>5093</v>
      </c>
      <c r="F962" s="66">
        <v>960</v>
      </c>
      <c r="G962" s="66">
        <v>2595</v>
      </c>
      <c r="H962" s="67">
        <f t="shared" si="14"/>
        <v>3555</v>
      </c>
      <c r="I962" s="37">
        <v>18.849401473999023</v>
      </c>
      <c r="J962" s="38">
        <v>50.952285766601563</v>
      </c>
      <c r="K962" s="39">
        <v>69.801687240600586</v>
      </c>
      <c r="L962" s="65">
        <v>3</v>
      </c>
      <c r="M962" s="66">
        <v>702</v>
      </c>
      <c r="N962" s="66">
        <v>139</v>
      </c>
      <c r="O962" s="66">
        <v>184</v>
      </c>
      <c r="P962" s="66">
        <v>1502</v>
      </c>
      <c r="Q962" s="66">
        <v>1220</v>
      </c>
      <c r="R962" s="66">
        <v>1224</v>
      </c>
      <c r="S962" s="66">
        <v>672</v>
      </c>
      <c r="T962" s="66">
        <v>1179</v>
      </c>
      <c r="U962" s="66">
        <v>828</v>
      </c>
      <c r="V962" s="66">
        <v>671</v>
      </c>
      <c r="W962" s="66">
        <v>433</v>
      </c>
      <c r="X962" s="66">
        <v>948</v>
      </c>
      <c r="Y962" s="66">
        <v>583</v>
      </c>
      <c r="Z962" s="66">
        <v>132</v>
      </c>
      <c r="AA962" s="66">
        <v>71</v>
      </c>
      <c r="AB962" s="66">
        <v>1002</v>
      </c>
      <c r="AC962" s="67">
        <v>767</v>
      </c>
    </row>
    <row r="963" spans="1:29">
      <c r="A963" s="45" t="s">
        <v>105</v>
      </c>
      <c r="B963" s="5" t="s">
        <v>106</v>
      </c>
      <c r="C963" s="5" t="s">
        <v>1974</v>
      </c>
      <c r="D963" s="71" t="s">
        <v>1975</v>
      </c>
      <c r="E963" s="65">
        <v>8625</v>
      </c>
      <c r="F963" s="66">
        <v>2649</v>
      </c>
      <c r="G963" s="66">
        <v>3340</v>
      </c>
      <c r="H963" s="67">
        <f t="shared" si="14"/>
        <v>5989</v>
      </c>
      <c r="I963" s="37">
        <v>30.713043212890625</v>
      </c>
      <c r="J963" s="38">
        <v>38.724636077880859</v>
      </c>
      <c r="K963" s="39">
        <v>69.437679290771484</v>
      </c>
      <c r="L963" s="65">
        <v>3</v>
      </c>
      <c r="M963" s="66">
        <v>2287</v>
      </c>
      <c r="N963" s="66">
        <v>154</v>
      </c>
      <c r="O963" s="66">
        <v>452</v>
      </c>
      <c r="P963" s="66">
        <v>2608</v>
      </c>
      <c r="Q963" s="66">
        <v>1739</v>
      </c>
      <c r="R963" s="66">
        <v>1998</v>
      </c>
      <c r="S963" s="66">
        <v>924</v>
      </c>
      <c r="T963" s="66">
        <v>804</v>
      </c>
      <c r="U963" s="66">
        <v>336</v>
      </c>
      <c r="V963" s="66">
        <v>1058</v>
      </c>
      <c r="W963" s="66">
        <v>592</v>
      </c>
      <c r="X963" s="66">
        <v>1398</v>
      </c>
      <c r="Y963" s="66">
        <v>738</v>
      </c>
      <c r="Z963" s="66">
        <v>380</v>
      </c>
      <c r="AA963" s="66">
        <v>213</v>
      </c>
      <c r="AB963" s="66">
        <v>1900</v>
      </c>
      <c r="AC963" s="67">
        <v>1289</v>
      </c>
    </row>
    <row r="964" spans="1:29">
      <c r="A964" s="45" t="s">
        <v>105</v>
      </c>
      <c r="B964" s="5" t="s">
        <v>106</v>
      </c>
      <c r="C964" s="5" t="s">
        <v>1976</v>
      </c>
      <c r="D964" s="71" t="s">
        <v>106</v>
      </c>
      <c r="E964" s="65">
        <v>7515</v>
      </c>
      <c r="F964" s="66">
        <v>2755</v>
      </c>
      <c r="G964" s="66">
        <v>4471</v>
      </c>
      <c r="H964" s="67">
        <f t="shared" si="14"/>
        <v>7226</v>
      </c>
      <c r="I964" s="37">
        <v>36.660015106201172</v>
      </c>
      <c r="J964" s="38">
        <v>59.494342803955078</v>
      </c>
      <c r="K964" s="39">
        <v>96.15435791015625</v>
      </c>
      <c r="L964" s="65">
        <v>7</v>
      </c>
      <c r="M964" s="66">
        <v>2493</v>
      </c>
      <c r="N964" s="66">
        <v>225</v>
      </c>
      <c r="O964" s="66">
        <v>116</v>
      </c>
      <c r="P964" s="66">
        <v>1930</v>
      </c>
      <c r="Q964" s="66">
        <v>1173</v>
      </c>
      <c r="R964" s="66">
        <v>4784</v>
      </c>
      <c r="S964" s="66">
        <v>2387</v>
      </c>
      <c r="T964" s="66">
        <v>1552</v>
      </c>
      <c r="U964" s="66">
        <v>1052</v>
      </c>
      <c r="V964" s="66">
        <v>452</v>
      </c>
      <c r="W964" s="66">
        <v>209</v>
      </c>
      <c r="X964" s="66">
        <v>5241</v>
      </c>
      <c r="Y964" s="66">
        <v>3227</v>
      </c>
      <c r="Z964" s="66">
        <v>390</v>
      </c>
      <c r="AA964" s="66">
        <v>189</v>
      </c>
      <c r="AB964" s="66">
        <v>2382</v>
      </c>
      <c r="AC964" s="67">
        <v>1558</v>
      </c>
    </row>
    <row r="965" spans="1:29">
      <c r="A965" s="45" t="s">
        <v>105</v>
      </c>
      <c r="B965" s="5" t="s">
        <v>106</v>
      </c>
      <c r="C965" s="5" t="s">
        <v>1977</v>
      </c>
      <c r="D965" s="71" t="s">
        <v>1978</v>
      </c>
      <c r="E965" s="65">
        <v>8908</v>
      </c>
      <c r="F965" s="66">
        <v>1372</v>
      </c>
      <c r="G965" s="66">
        <v>4677</v>
      </c>
      <c r="H965" s="67">
        <f t="shared" si="14"/>
        <v>6049</v>
      </c>
      <c r="I965" s="37">
        <v>15.401885986328125</v>
      </c>
      <c r="J965" s="38">
        <v>52.503368377685547</v>
      </c>
      <c r="K965" s="39">
        <v>67.905254364013672</v>
      </c>
      <c r="L965" s="65">
        <v>26</v>
      </c>
      <c r="M965" s="66">
        <v>793</v>
      </c>
      <c r="N965" s="66">
        <v>338</v>
      </c>
      <c r="O965" s="66">
        <v>381</v>
      </c>
      <c r="P965" s="66">
        <v>2778</v>
      </c>
      <c r="Q965" s="66">
        <v>2268</v>
      </c>
      <c r="R965" s="66">
        <v>1813</v>
      </c>
      <c r="S965" s="66">
        <v>1131</v>
      </c>
      <c r="T965" s="66">
        <v>1380</v>
      </c>
      <c r="U965" s="66">
        <v>920</v>
      </c>
      <c r="V965" s="66">
        <v>1255</v>
      </c>
      <c r="W965" s="66">
        <v>999</v>
      </c>
      <c r="X965" s="66">
        <v>3109</v>
      </c>
      <c r="Y965" s="66">
        <v>2385</v>
      </c>
      <c r="Z965" s="66">
        <v>236</v>
      </c>
      <c r="AA965" s="66">
        <v>149</v>
      </c>
      <c r="AB965" s="66">
        <v>2453</v>
      </c>
      <c r="AC965" s="67">
        <v>1854</v>
      </c>
    </row>
    <row r="966" spans="1:29">
      <c r="A966" s="45" t="s">
        <v>105</v>
      </c>
      <c r="B966" s="5" t="s">
        <v>106</v>
      </c>
      <c r="C966" s="5" t="s">
        <v>1979</v>
      </c>
      <c r="D966" s="71" t="s">
        <v>1980</v>
      </c>
      <c r="E966" s="65">
        <v>5362</v>
      </c>
      <c r="F966" s="66">
        <v>1881</v>
      </c>
      <c r="G966" s="66">
        <v>2633</v>
      </c>
      <c r="H966" s="67">
        <f t="shared" si="14"/>
        <v>4514</v>
      </c>
      <c r="I966" s="37">
        <v>35.080192565917969</v>
      </c>
      <c r="J966" s="38">
        <v>49.104812622070313</v>
      </c>
      <c r="K966" s="39">
        <v>84.185005187988281</v>
      </c>
      <c r="L966" s="65">
        <v>2</v>
      </c>
      <c r="M966" s="66">
        <v>1687</v>
      </c>
      <c r="N966" s="66">
        <v>98</v>
      </c>
      <c r="O966" s="66">
        <v>245</v>
      </c>
      <c r="P966" s="66">
        <v>1570</v>
      </c>
      <c r="Q966" s="66">
        <v>927</v>
      </c>
      <c r="R966" s="66">
        <v>1288</v>
      </c>
      <c r="S966" s="66">
        <v>373</v>
      </c>
      <c r="T966" s="66">
        <v>387</v>
      </c>
      <c r="U966" s="66">
        <v>204</v>
      </c>
      <c r="V966" s="66">
        <v>1632</v>
      </c>
      <c r="W966" s="66">
        <v>945</v>
      </c>
      <c r="X966" s="66">
        <v>843</v>
      </c>
      <c r="Y966" s="66">
        <v>356</v>
      </c>
      <c r="Z966" s="66">
        <v>80</v>
      </c>
      <c r="AA966" s="66">
        <v>37</v>
      </c>
      <c r="AB966" s="66">
        <v>2931</v>
      </c>
      <c r="AC966" s="67">
        <v>1884</v>
      </c>
    </row>
    <row r="967" spans="1:29">
      <c r="A967" s="45" t="s">
        <v>107</v>
      </c>
      <c r="B967" s="5" t="s">
        <v>108</v>
      </c>
      <c r="C967" s="5" t="s">
        <v>1981</v>
      </c>
      <c r="D967" s="71" t="s">
        <v>1982</v>
      </c>
      <c r="E967" s="65">
        <v>174392</v>
      </c>
      <c r="F967" s="66">
        <v>5486</v>
      </c>
      <c r="G967" s="66">
        <v>26629</v>
      </c>
      <c r="H967" s="67">
        <f t="shared" si="14"/>
        <v>32115</v>
      </c>
      <c r="I967" s="37">
        <v>3.1457865238189697</v>
      </c>
      <c r="J967" s="38">
        <v>15.269622802734375</v>
      </c>
      <c r="K967" s="39">
        <v>18.415409326553345</v>
      </c>
      <c r="L967" s="65">
        <v>236</v>
      </c>
      <c r="M967" s="66">
        <v>2918</v>
      </c>
      <c r="N967" s="66">
        <v>1703</v>
      </c>
      <c r="O967" s="66">
        <v>939</v>
      </c>
      <c r="P967" s="66">
        <v>15027</v>
      </c>
      <c r="Q967" s="66">
        <v>13829</v>
      </c>
      <c r="R967" s="66">
        <v>2271</v>
      </c>
      <c r="S967" s="66">
        <v>1104</v>
      </c>
      <c r="T967" s="66">
        <v>3798</v>
      </c>
      <c r="U967" s="66">
        <v>3142</v>
      </c>
      <c r="V967" s="66">
        <v>6065</v>
      </c>
      <c r="W967" s="66">
        <v>4603</v>
      </c>
      <c r="X967" s="66">
        <v>7289</v>
      </c>
      <c r="Y967" s="66">
        <v>5957</v>
      </c>
      <c r="Z967" s="66">
        <v>1181</v>
      </c>
      <c r="AA967" s="66">
        <v>669</v>
      </c>
      <c r="AB967" s="66">
        <v>4246</v>
      </c>
      <c r="AC967" s="67">
        <v>3478</v>
      </c>
    </row>
    <row r="968" spans="1:29">
      <c r="A968" s="45" t="s">
        <v>107</v>
      </c>
      <c r="B968" s="5" t="s">
        <v>108</v>
      </c>
      <c r="C968" s="5" t="s">
        <v>1983</v>
      </c>
      <c r="D968" s="71" t="s">
        <v>1984</v>
      </c>
      <c r="E968" s="65">
        <v>1559</v>
      </c>
      <c r="F968" s="66">
        <v>42</v>
      </c>
      <c r="G968" s="66">
        <v>709</v>
      </c>
      <c r="H968" s="67">
        <f t="shared" si="14"/>
        <v>751</v>
      </c>
      <c r="I968" s="37">
        <v>2.6940345764160156</v>
      </c>
      <c r="J968" s="38">
        <v>45.477870941162109</v>
      </c>
      <c r="K968" s="39">
        <v>48.171905517578125</v>
      </c>
      <c r="L968" s="65">
        <v>2</v>
      </c>
      <c r="M968" s="66">
        <v>5</v>
      </c>
      <c r="N968" s="66">
        <v>24</v>
      </c>
      <c r="O968" s="66">
        <v>11</v>
      </c>
      <c r="P968" s="66">
        <v>212</v>
      </c>
      <c r="Q968" s="66">
        <v>207</v>
      </c>
      <c r="R968" s="66">
        <v>105</v>
      </c>
      <c r="S968" s="66">
        <v>99</v>
      </c>
      <c r="T968" s="66">
        <v>31</v>
      </c>
      <c r="U968" s="66">
        <v>30</v>
      </c>
      <c r="V968" s="66">
        <v>191</v>
      </c>
      <c r="W968" s="66">
        <v>186</v>
      </c>
      <c r="X968" s="66">
        <v>156</v>
      </c>
      <c r="Y968" s="66">
        <v>150</v>
      </c>
      <c r="Z968" s="66">
        <v>65</v>
      </c>
      <c r="AA968" s="66">
        <v>63</v>
      </c>
      <c r="AB968" s="66">
        <v>268</v>
      </c>
      <c r="AC968" s="67">
        <v>263</v>
      </c>
    </row>
    <row r="969" spans="1:29">
      <c r="A969" s="45" t="s">
        <v>107</v>
      </c>
      <c r="B969" s="5" t="s">
        <v>108</v>
      </c>
      <c r="C969" s="5" t="s">
        <v>1985</v>
      </c>
      <c r="D969" s="71" t="s">
        <v>1986</v>
      </c>
      <c r="E969" s="65">
        <v>2287</v>
      </c>
      <c r="F969" s="66">
        <v>144</v>
      </c>
      <c r="G969" s="66">
        <v>1138</v>
      </c>
      <c r="H969" s="67">
        <f t="shared" si="14"/>
        <v>1282</v>
      </c>
      <c r="I969" s="37">
        <v>6.2964582443237305</v>
      </c>
      <c r="J969" s="38">
        <v>49.759510040283203</v>
      </c>
      <c r="K969" s="39">
        <v>56.055968284606934</v>
      </c>
      <c r="L969" s="65">
        <v>3</v>
      </c>
      <c r="M969" s="66">
        <v>93</v>
      </c>
      <c r="N969" s="66">
        <v>34</v>
      </c>
      <c r="O969" s="66">
        <v>20</v>
      </c>
      <c r="P969" s="66">
        <v>406</v>
      </c>
      <c r="Q969" s="66">
        <v>367</v>
      </c>
      <c r="R969" s="66">
        <v>193</v>
      </c>
      <c r="S969" s="66">
        <v>149</v>
      </c>
      <c r="T969" s="66">
        <v>71</v>
      </c>
      <c r="U969" s="66">
        <v>61</v>
      </c>
      <c r="V969" s="66">
        <v>389</v>
      </c>
      <c r="W969" s="66">
        <v>340</v>
      </c>
      <c r="X969" s="66">
        <v>490</v>
      </c>
      <c r="Y969" s="66">
        <v>444</v>
      </c>
      <c r="Z969" s="66">
        <v>90</v>
      </c>
      <c r="AA969" s="66">
        <v>72</v>
      </c>
      <c r="AB969" s="66">
        <v>287</v>
      </c>
      <c r="AC969" s="67">
        <v>280</v>
      </c>
    </row>
    <row r="970" spans="1:29">
      <c r="A970" s="45" t="s">
        <v>107</v>
      </c>
      <c r="B970" s="5" t="s">
        <v>108</v>
      </c>
      <c r="C970" s="5" t="s">
        <v>1987</v>
      </c>
      <c r="D970" s="71" t="s">
        <v>1988</v>
      </c>
      <c r="E970" s="65">
        <v>2437</v>
      </c>
      <c r="F970" s="66">
        <v>177</v>
      </c>
      <c r="G970" s="66">
        <v>790</v>
      </c>
      <c r="H970" s="67">
        <f t="shared" ref="H970:H1033" si="15">F970+G970</f>
        <v>967</v>
      </c>
      <c r="I970" s="37">
        <v>7.2630281448364258</v>
      </c>
      <c r="J970" s="38">
        <v>32.416904449462891</v>
      </c>
      <c r="K970" s="39">
        <v>39.679932594299316</v>
      </c>
      <c r="L970" s="65">
        <v>6</v>
      </c>
      <c r="M970" s="66">
        <v>64</v>
      </c>
      <c r="N970" s="66">
        <v>73</v>
      </c>
      <c r="O970" s="66">
        <v>46</v>
      </c>
      <c r="P970" s="66">
        <v>516</v>
      </c>
      <c r="Q970" s="66">
        <v>463</v>
      </c>
      <c r="R970" s="66">
        <v>117</v>
      </c>
      <c r="S970" s="66">
        <v>64</v>
      </c>
      <c r="T970" s="66">
        <v>178</v>
      </c>
      <c r="U970" s="66">
        <v>135</v>
      </c>
      <c r="V970" s="66">
        <v>121</v>
      </c>
      <c r="W970" s="66">
        <v>107</v>
      </c>
      <c r="X970" s="66">
        <v>180</v>
      </c>
      <c r="Y970" s="66">
        <v>152</v>
      </c>
      <c r="Z970" s="66">
        <v>50</v>
      </c>
      <c r="AA970" s="66">
        <v>37</v>
      </c>
      <c r="AB970" s="66">
        <v>87</v>
      </c>
      <c r="AC970" s="67">
        <v>72</v>
      </c>
    </row>
    <row r="971" spans="1:29">
      <c r="A971" s="45" t="s">
        <v>107</v>
      </c>
      <c r="B971" s="5" t="s">
        <v>108</v>
      </c>
      <c r="C971" s="5" t="s">
        <v>1989</v>
      </c>
      <c r="D971" s="71" t="s">
        <v>1990</v>
      </c>
      <c r="E971" s="65">
        <v>2304</v>
      </c>
      <c r="F971" s="66">
        <v>605</v>
      </c>
      <c r="G971" s="66">
        <v>1189</v>
      </c>
      <c r="H971" s="67">
        <f t="shared" si="15"/>
        <v>1794</v>
      </c>
      <c r="I971" s="37">
        <v>26.25868034362793</v>
      </c>
      <c r="J971" s="38">
        <v>51.605903625488281</v>
      </c>
      <c r="K971" s="39">
        <v>77.864583969116211</v>
      </c>
      <c r="L971" s="65">
        <v>1</v>
      </c>
      <c r="M971" s="66">
        <v>600</v>
      </c>
      <c r="N971" s="66">
        <v>8</v>
      </c>
      <c r="O971" s="66">
        <v>3</v>
      </c>
      <c r="P971" s="66">
        <v>480</v>
      </c>
      <c r="Q971" s="66">
        <v>356</v>
      </c>
      <c r="R971" s="66">
        <v>320</v>
      </c>
      <c r="S971" s="66">
        <v>227</v>
      </c>
      <c r="T971" s="66">
        <v>122</v>
      </c>
      <c r="U971" s="66">
        <v>93</v>
      </c>
      <c r="V971" s="66">
        <v>894</v>
      </c>
      <c r="W971" s="66">
        <v>559</v>
      </c>
      <c r="X971" s="66">
        <v>1220</v>
      </c>
      <c r="Y971" s="66">
        <v>852</v>
      </c>
      <c r="Z971" s="66">
        <v>210</v>
      </c>
      <c r="AA971" s="66">
        <v>98</v>
      </c>
      <c r="AB971" s="66">
        <v>97</v>
      </c>
      <c r="AC971" s="67">
        <v>67</v>
      </c>
    </row>
    <row r="972" spans="1:29">
      <c r="A972" s="45" t="s">
        <v>107</v>
      </c>
      <c r="B972" s="5" t="s">
        <v>108</v>
      </c>
      <c r="C972" s="5" t="s">
        <v>1991</v>
      </c>
      <c r="D972" s="71" t="s">
        <v>1992</v>
      </c>
      <c r="E972" s="65">
        <v>4139</v>
      </c>
      <c r="F972" s="66">
        <v>362</v>
      </c>
      <c r="G972" s="66">
        <v>1179</v>
      </c>
      <c r="H972" s="67">
        <f t="shared" si="15"/>
        <v>1541</v>
      </c>
      <c r="I972" s="37">
        <v>8.7460737228393555</v>
      </c>
      <c r="J972" s="38">
        <v>28.485141754150391</v>
      </c>
      <c r="K972" s="39">
        <v>37.231215476989746</v>
      </c>
      <c r="L972" s="65">
        <v>28</v>
      </c>
      <c r="M972" s="66">
        <v>246</v>
      </c>
      <c r="N972" s="66">
        <v>61</v>
      </c>
      <c r="O972" s="66">
        <v>41</v>
      </c>
      <c r="P972" s="66">
        <v>667</v>
      </c>
      <c r="Q972" s="66">
        <v>579</v>
      </c>
      <c r="R972" s="66">
        <v>282</v>
      </c>
      <c r="S972" s="66">
        <v>160</v>
      </c>
      <c r="T972" s="66">
        <v>201</v>
      </c>
      <c r="U972" s="66">
        <v>143</v>
      </c>
      <c r="V972" s="66">
        <v>193</v>
      </c>
      <c r="W972" s="66">
        <v>137</v>
      </c>
      <c r="X972" s="66">
        <v>167</v>
      </c>
      <c r="Y972" s="66">
        <v>112</v>
      </c>
      <c r="Z972" s="66">
        <v>82</v>
      </c>
      <c r="AA972" s="66">
        <v>55</v>
      </c>
      <c r="AB972" s="66">
        <v>335</v>
      </c>
      <c r="AC972" s="67">
        <v>308</v>
      </c>
    </row>
    <row r="973" spans="1:29">
      <c r="A973" s="45" t="s">
        <v>107</v>
      </c>
      <c r="B973" s="5" t="s">
        <v>108</v>
      </c>
      <c r="C973" s="5" t="s">
        <v>1993</v>
      </c>
      <c r="D973" s="71" t="s">
        <v>1994</v>
      </c>
      <c r="E973" s="65">
        <v>5636</v>
      </c>
      <c r="F973" s="66">
        <v>773</v>
      </c>
      <c r="G973" s="66">
        <v>4025</v>
      </c>
      <c r="H973" s="67">
        <f t="shared" si="15"/>
        <v>4798</v>
      </c>
      <c r="I973" s="37">
        <v>13.715400695800781</v>
      </c>
      <c r="J973" s="38">
        <v>71.415901184082031</v>
      </c>
      <c r="K973" s="39">
        <v>85.131301879882813</v>
      </c>
      <c r="L973" s="65">
        <v>29</v>
      </c>
      <c r="M973" s="66">
        <v>605</v>
      </c>
      <c r="N973" s="66">
        <v>100</v>
      </c>
      <c r="O973" s="66">
        <v>90</v>
      </c>
      <c r="P973" s="66">
        <v>1370</v>
      </c>
      <c r="Q973" s="66">
        <v>1146</v>
      </c>
      <c r="R973" s="66">
        <v>2279</v>
      </c>
      <c r="S973" s="66">
        <v>1816</v>
      </c>
      <c r="T973" s="66">
        <v>453</v>
      </c>
      <c r="U973" s="66">
        <v>362</v>
      </c>
      <c r="V973" s="66">
        <v>3271</v>
      </c>
      <c r="W973" s="66">
        <v>2710</v>
      </c>
      <c r="X973" s="66">
        <v>1924</v>
      </c>
      <c r="Y973" s="66">
        <v>1518</v>
      </c>
      <c r="Z973" s="66">
        <v>559</v>
      </c>
      <c r="AA973" s="66">
        <v>435</v>
      </c>
      <c r="AB973" s="66">
        <v>831</v>
      </c>
      <c r="AC973" s="67">
        <v>737</v>
      </c>
    </row>
    <row r="974" spans="1:29">
      <c r="A974" s="45" t="s">
        <v>107</v>
      </c>
      <c r="B974" s="5" t="s">
        <v>108</v>
      </c>
      <c r="C974" s="5" t="s">
        <v>1995</v>
      </c>
      <c r="D974" s="71" t="s">
        <v>1996</v>
      </c>
      <c r="E974" s="65">
        <v>5544</v>
      </c>
      <c r="F974" s="66">
        <v>573</v>
      </c>
      <c r="G974" s="66">
        <v>2437</v>
      </c>
      <c r="H974" s="67">
        <f t="shared" si="15"/>
        <v>3010</v>
      </c>
      <c r="I974" s="37">
        <v>10.335497856140137</v>
      </c>
      <c r="J974" s="38">
        <v>43.957431793212891</v>
      </c>
      <c r="K974" s="39">
        <v>54.292929649353027</v>
      </c>
      <c r="L974" s="65">
        <v>20</v>
      </c>
      <c r="M974" s="66">
        <v>366</v>
      </c>
      <c r="N974" s="66">
        <v>184</v>
      </c>
      <c r="O974" s="66">
        <v>30</v>
      </c>
      <c r="P974" s="66">
        <v>875</v>
      </c>
      <c r="Q974" s="66">
        <v>728</v>
      </c>
      <c r="R974" s="66">
        <v>138</v>
      </c>
      <c r="S974" s="66">
        <v>69</v>
      </c>
      <c r="T974" s="66">
        <v>131</v>
      </c>
      <c r="U974" s="66">
        <v>95</v>
      </c>
      <c r="V974" s="66">
        <v>1756</v>
      </c>
      <c r="W974" s="66">
        <v>1442</v>
      </c>
      <c r="X974" s="66">
        <v>1111</v>
      </c>
      <c r="Y974" s="66">
        <v>892</v>
      </c>
      <c r="Z974" s="66">
        <v>84</v>
      </c>
      <c r="AA974" s="66">
        <v>36</v>
      </c>
      <c r="AB974" s="66">
        <v>392</v>
      </c>
      <c r="AC974" s="67">
        <v>359</v>
      </c>
    </row>
    <row r="975" spans="1:29">
      <c r="A975" s="45" t="s">
        <v>107</v>
      </c>
      <c r="B975" s="5" t="s">
        <v>108</v>
      </c>
      <c r="C975" s="5" t="s">
        <v>1997</v>
      </c>
      <c r="D975" s="71" t="s">
        <v>1998</v>
      </c>
      <c r="E975" s="65">
        <v>3497</v>
      </c>
      <c r="F975" s="66">
        <v>173</v>
      </c>
      <c r="G975" s="66">
        <v>790</v>
      </c>
      <c r="H975" s="67">
        <f t="shared" si="15"/>
        <v>963</v>
      </c>
      <c r="I975" s="37">
        <v>4.9470973014831543</v>
      </c>
      <c r="J975" s="38">
        <v>22.590791702270508</v>
      </c>
      <c r="K975" s="39">
        <v>27.537889003753662</v>
      </c>
      <c r="L975" s="65">
        <v>9</v>
      </c>
      <c r="M975" s="66">
        <v>77</v>
      </c>
      <c r="N975" s="66">
        <v>74</v>
      </c>
      <c r="O975" s="66">
        <v>30</v>
      </c>
      <c r="P975" s="66">
        <v>582</v>
      </c>
      <c r="Q975" s="66">
        <v>524</v>
      </c>
      <c r="R975" s="66">
        <v>97</v>
      </c>
      <c r="S975" s="66">
        <v>70</v>
      </c>
      <c r="T975" s="66">
        <v>83</v>
      </c>
      <c r="U975" s="66">
        <v>63</v>
      </c>
      <c r="V975" s="66">
        <v>154</v>
      </c>
      <c r="W975" s="66">
        <v>142</v>
      </c>
      <c r="X975" s="66">
        <v>103</v>
      </c>
      <c r="Y975" s="66">
        <v>72</v>
      </c>
      <c r="Z975" s="66">
        <v>48</v>
      </c>
      <c r="AA975" s="66">
        <v>37</v>
      </c>
      <c r="AB975" s="66">
        <v>55</v>
      </c>
      <c r="AC975" s="67">
        <v>33</v>
      </c>
    </row>
    <row r="976" spans="1:29">
      <c r="A976" s="45" t="s">
        <v>107</v>
      </c>
      <c r="B976" s="5" t="s">
        <v>108</v>
      </c>
      <c r="C976" s="5" t="s">
        <v>1999</v>
      </c>
      <c r="D976" s="71" t="s">
        <v>2000</v>
      </c>
      <c r="E976" s="65">
        <v>1929</v>
      </c>
      <c r="F976" s="66">
        <v>839</v>
      </c>
      <c r="G976" s="66">
        <v>526</v>
      </c>
      <c r="H976" s="67">
        <f t="shared" si="15"/>
        <v>1365</v>
      </c>
      <c r="I976" s="37">
        <v>43.494037628173828</v>
      </c>
      <c r="J976" s="38">
        <v>27.268014907836914</v>
      </c>
      <c r="K976" s="39">
        <v>70.762052536010742</v>
      </c>
      <c r="L976" s="65">
        <v>1</v>
      </c>
      <c r="M976" s="66">
        <v>820</v>
      </c>
      <c r="N976" s="66">
        <v>18</v>
      </c>
      <c r="O976" s="66">
        <v>5</v>
      </c>
      <c r="P976" s="66">
        <v>242</v>
      </c>
      <c r="Q976" s="66">
        <v>115</v>
      </c>
      <c r="R976" s="66">
        <v>37</v>
      </c>
      <c r="S976" s="66">
        <v>12</v>
      </c>
      <c r="T976" s="66">
        <v>43</v>
      </c>
      <c r="U976" s="66">
        <v>20</v>
      </c>
      <c r="V976" s="66">
        <v>659</v>
      </c>
      <c r="W976" s="66">
        <v>283</v>
      </c>
      <c r="X976" s="66">
        <v>673</v>
      </c>
      <c r="Y976" s="66">
        <v>291</v>
      </c>
      <c r="Z976" s="66">
        <v>52</v>
      </c>
      <c r="AA976" s="66">
        <v>14</v>
      </c>
      <c r="AB976" s="66">
        <v>92</v>
      </c>
      <c r="AC976" s="67">
        <v>53</v>
      </c>
    </row>
    <row r="977" spans="1:29">
      <c r="A977" s="45" t="s">
        <v>107</v>
      </c>
      <c r="B977" s="5" t="s">
        <v>108</v>
      </c>
      <c r="C977" s="5" t="s">
        <v>2001</v>
      </c>
      <c r="D977" s="71" t="s">
        <v>2002</v>
      </c>
      <c r="E977" s="65">
        <v>14996</v>
      </c>
      <c r="F977" s="66">
        <v>1704</v>
      </c>
      <c r="G977" s="66">
        <v>6216</v>
      </c>
      <c r="H977" s="67">
        <f t="shared" si="15"/>
        <v>7920</v>
      </c>
      <c r="I977" s="37">
        <v>11.363030433654785</v>
      </c>
      <c r="J977" s="38">
        <v>41.451053619384766</v>
      </c>
      <c r="K977" s="39">
        <v>52.814084053039551</v>
      </c>
      <c r="L977" s="65">
        <v>35</v>
      </c>
      <c r="M977" s="66">
        <v>1487</v>
      </c>
      <c r="N977" s="66">
        <v>97</v>
      </c>
      <c r="O977" s="66">
        <v>138</v>
      </c>
      <c r="P977" s="66">
        <v>2360</v>
      </c>
      <c r="Q977" s="66">
        <v>2003</v>
      </c>
      <c r="R977" s="66">
        <v>2953</v>
      </c>
      <c r="S977" s="66">
        <v>1997</v>
      </c>
      <c r="T977" s="66">
        <v>1010</v>
      </c>
      <c r="U977" s="66">
        <v>851</v>
      </c>
      <c r="V977" s="66">
        <v>3512</v>
      </c>
      <c r="W977" s="66">
        <v>2618</v>
      </c>
      <c r="X977" s="66">
        <v>2569</v>
      </c>
      <c r="Y977" s="66">
        <v>1877</v>
      </c>
      <c r="Z977" s="66">
        <v>477</v>
      </c>
      <c r="AA977" s="66">
        <v>304</v>
      </c>
      <c r="AB977" s="66">
        <v>670</v>
      </c>
      <c r="AC977" s="67">
        <v>594</v>
      </c>
    </row>
    <row r="978" spans="1:29">
      <c r="A978" s="45" t="s">
        <v>107</v>
      </c>
      <c r="B978" s="5" t="s">
        <v>108</v>
      </c>
      <c r="C978" s="5" t="s">
        <v>2003</v>
      </c>
      <c r="D978" s="71" t="s">
        <v>2004</v>
      </c>
      <c r="E978" s="65">
        <v>2632</v>
      </c>
      <c r="F978" s="66">
        <v>166</v>
      </c>
      <c r="G978" s="66">
        <v>1527</v>
      </c>
      <c r="H978" s="67">
        <f t="shared" si="15"/>
        <v>1693</v>
      </c>
      <c r="I978" s="37">
        <v>6.3069911003112793</v>
      </c>
      <c r="J978" s="38">
        <v>58.016716003417969</v>
      </c>
      <c r="K978" s="39">
        <v>64.323707103729248</v>
      </c>
      <c r="L978" s="65">
        <v>1</v>
      </c>
      <c r="M978" s="66">
        <v>107</v>
      </c>
      <c r="N978" s="66">
        <v>30</v>
      </c>
      <c r="O978" s="66">
        <v>36</v>
      </c>
      <c r="P978" s="66">
        <v>590</v>
      </c>
      <c r="Q978" s="66">
        <v>542</v>
      </c>
      <c r="R978" s="66">
        <v>248</v>
      </c>
      <c r="S978" s="66">
        <v>190</v>
      </c>
      <c r="T978" s="66">
        <v>153</v>
      </c>
      <c r="U978" s="66">
        <v>131</v>
      </c>
      <c r="V978" s="66">
        <v>360</v>
      </c>
      <c r="W978" s="66">
        <v>319</v>
      </c>
      <c r="X978" s="66">
        <v>382</v>
      </c>
      <c r="Y978" s="66">
        <v>332</v>
      </c>
      <c r="Z978" s="66">
        <v>101</v>
      </c>
      <c r="AA978" s="66">
        <v>84</v>
      </c>
      <c r="AB978" s="66">
        <v>852</v>
      </c>
      <c r="AC978" s="67">
        <v>762</v>
      </c>
    </row>
    <row r="979" spans="1:29">
      <c r="A979" s="45" t="s">
        <v>107</v>
      </c>
      <c r="B979" s="5" t="s">
        <v>108</v>
      </c>
      <c r="C979" s="5" t="s">
        <v>2005</v>
      </c>
      <c r="D979" s="71" t="s">
        <v>2006</v>
      </c>
      <c r="E979" s="65">
        <v>6473</v>
      </c>
      <c r="F979" s="66">
        <v>311</v>
      </c>
      <c r="G979" s="66">
        <v>5110</v>
      </c>
      <c r="H979" s="67">
        <f t="shared" si="15"/>
        <v>5421</v>
      </c>
      <c r="I979" s="37">
        <v>4.8045730590820313</v>
      </c>
      <c r="J979" s="38">
        <v>78.943305969238281</v>
      </c>
      <c r="K979" s="39">
        <v>83.747879028320313</v>
      </c>
      <c r="L979" s="65">
        <v>11</v>
      </c>
      <c r="M979" s="66">
        <v>143</v>
      </c>
      <c r="N979" s="66">
        <v>119</v>
      </c>
      <c r="O979" s="66">
        <v>52</v>
      </c>
      <c r="P979" s="66">
        <v>1383</v>
      </c>
      <c r="Q979" s="66">
        <v>1299</v>
      </c>
      <c r="R979" s="66">
        <v>2331</v>
      </c>
      <c r="S979" s="66">
        <v>2207</v>
      </c>
      <c r="T979" s="66">
        <v>396</v>
      </c>
      <c r="U979" s="66">
        <v>349</v>
      </c>
      <c r="V979" s="66">
        <v>3448</v>
      </c>
      <c r="W979" s="66">
        <v>3290</v>
      </c>
      <c r="X979" s="66">
        <v>3634</v>
      </c>
      <c r="Y979" s="66">
        <v>3460</v>
      </c>
      <c r="Z979" s="66">
        <v>278</v>
      </c>
      <c r="AA979" s="66">
        <v>243</v>
      </c>
      <c r="AB979" s="66">
        <v>715</v>
      </c>
      <c r="AC979" s="67">
        <v>658</v>
      </c>
    </row>
    <row r="980" spans="1:29">
      <c r="A980" s="45" t="s">
        <v>107</v>
      </c>
      <c r="B980" s="5" t="s">
        <v>108</v>
      </c>
      <c r="C980" s="5" t="s">
        <v>2007</v>
      </c>
      <c r="D980" s="71" t="s">
        <v>2008</v>
      </c>
      <c r="E980" s="65">
        <v>2902</v>
      </c>
      <c r="F980" s="66">
        <v>348</v>
      </c>
      <c r="G980" s="66">
        <v>1691</v>
      </c>
      <c r="H980" s="67">
        <f t="shared" si="15"/>
        <v>2039</v>
      </c>
      <c r="I980" s="37">
        <v>11.991729736328125</v>
      </c>
      <c r="J980" s="38">
        <v>58.270156860351563</v>
      </c>
      <c r="K980" s="39">
        <v>70.261886596679688</v>
      </c>
      <c r="L980" s="65">
        <v>7</v>
      </c>
      <c r="M980" s="66">
        <v>303</v>
      </c>
      <c r="N980" s="66">
        <v>31</v>
      </c>
      <c r="O980" s="66">
        <v>19</v>
      </c>
      <c r="P980" s="66">
        <v>417</v>
      </c>
      <c r="Q980" s="66">
        <v>354</v>
      </c>
      <c r="R980" s="66">
        <v>522</v>
      </c>
      <c r="S980" s="66">
        <v>396</v>
      </c>
      <c r="T980" s="66">
        <v>189</v>
      </c>
      <c r="U980" s="66">
        <v>167</v>
      </c>
      <c r="V980" s="66">
        <v>838</v>
      </c>
      <c r="W980" s="66">
        <v>695</v>
      </c>
      <c r="X980" s="66">
        <v>310</v>
      </c>
      <c r="Y980" s="66">
        <v>245</v>
      </c>
      <c r="Z980" s="66">
        <v>129</v>
      </c>
      <c r="AA980" s="66">
        <v>96</v>
      </c>
      <c r="AB980" s="66">
        <v>651</v>
      </c>
      <c r="AC980" s="67">
        <v>610</v>
      </c>
    </row>
    <row r="981" spans="1:29">
      <c r="A981" s="45" t="s">
        <v>107</v>
      </c>
      <c r="B981" s="5" t="s">
        <v>108</v>
      </c>
      <c r="C981" s="5" t="s">
        <v>2009</v>
      </c>
      <c r="D981" s="71" t="s">
        <v>2010</v>
      </c>
      <c r="E981" s="65">
        <v>3139</v>
      </c>
      <c r="F981" s="66">
        <v>173</v>
      </c>
      <c r="G981" s="66">
        <v>1496</v>
      </c>
      <c r="H981" s="67">
        <f t="shared" si="15"/>
        <v>1669</v>
      </c>
      <c r="I981" s="37">
        <v>5.5113091468811035</v>
      </c>
      <c r="J981" s="38">
        <v>47.658489227294922</v>
      </c>
      <c r="K981" s="39">
        <v>53.169798374176025</v>
      </c>
      <c r="L981" s="65">
        <v>1</v>
      </c>
      <c r="M981" s="66">
        <v>147</v>
      </c>
      <c r="N981" s="66">
        <v>9</v>
      </c>
      <c r="O981" s="66">
        <v>16</v>
      </c>
      <c r="P981" s="66">
        <v>451</v>
      </c>
      <c r="Q981" s="66">
        <v>410</v>
      </c>
      <c r="R981" s="66">
        <v>702</v>
      </c>
      <c r="S981" s="66">
        <v>593</v>
      </c>
      <c r="T981" s="66">
        <v>148</v>
      </c>
      <c r="U981" s="66">
        <v>142</v>
      </c>
      <c r="V981" s="66">
        <v>646</v>
      </c>
      <c r="W981" s="66">
        <v>540</v>
      </c>
      <c r="X981" s="66">
        <v>507</v>
      </c>
      <c r="Y981" s="66">
        <v>417</v>
      </c>
      <c r="Z981" s="66">
        <v>129</v>
      </c>
      <c r="AA981" s="66">
        <v>113</v>
      </c>
      <c r="AB981" s="66">
        <v>264</v>
      </c>
      <c r="AC981" s="67">
        <v>256</v>
      </c>
    </row>
    <row r="982" spans="1:29">
      <c r="A982" s="45" t="s">
        <v>107</v>
      </c>
      <c r="B982" s="5" t="s">
        <v>108</v>
      </c>
      <c r="C982" s="5" t="s">
        <v>2011</v>
      </c>
      <c r="D982" s="71" t="s">
        <v>2012</v>
      </c>
      <c r="E982" s="65">
        <v>22632</v>
      </c>
      <c r="F982" s="66">
        <v>862</v>
      </c>
      <c r="G982" s="66">
        <v>6214</v>
      </c>
      <c r="H982" s="67">
        <f t="shared" si="15"/>
        <v>7076</v>
      </c>
      <c r="I982" s="37">
        <v>3.8087663650512695</v>
      </c>
      <c r="J982" s="38">
        <v>27.456699371337891</v>
      </c>
      <c r="K982" s="39">
        <v>31.26546573638916</v>
      </c>
      <c r="L982" s="65">
        <v>27</v>
      </c>
      <c r="M982" s="66">
        <v>119</v>
      </c>
      <c r="N982" s="66">
        <v>539</v>
      </c>
      <c r="O982" s="66">
        <v>245</v>
      </c>
      <c r="P982" s="66">
        <v>3325</v>
      </c>
      <c r="Q982" s="66">
        <v>3108</v>
      </c>
      <c r="R982" s="66">
        <v>337</v>
      </c>
      <c r="S982" s="66">
        <v>225</v>
      </c>
      <c r="T982" s="66">
        <v>614</v>
      </c>
      <c r="U982" s="66">
        <v>501</v>
      </c>
      <c r="V982" s="66">
        <v>821</v>
      </c>
      <c r="W982" s="66">
        <v>780</v>
      </c>
      <c r="X982" s="66">
        <v>534</v>
      </c>
      <c r="Y982" s="66">
        <v>458</v>
      </c>
      <c r="Z982" s="66">
        <v>134</v>
      </c>
      <c r="AA982" s="66">
        <v>106</v>
      </c>
      <c r="AB982" s="66">
        <v>2325</v>
      </c>
      <c r="AC982" s="67">
        <v>2158</v>
      </c>
    </row>
    <row r="983" spans="1:29">
      <c r="A983" s="45" t="s">
        <v>107</v>
      </c>
      <c r="B983" s="5" t="s">
        <v>108</v>
      </c>
      <c r="C983" s="5" t="s">
        <v>2013</v>
      </c>
      <c r="D983" s="71" t="s">
        <v>2014</v>
      </c>
      <c r="E983" s="65">
        <v>2230</v>
      </c>
      <c r="F983" s="66">
        <v>689</v>
      </c>
      <c r="G983" s="66">
        <v>595</v>
      </c>
      <c r="H983" s="67">
        <f t="shared" si="15"/>
        <v>1284</v>
      </c>
      <c r="I983" s="37">
        <v>30.896860122680664</v>
      </c>
      <c r="J983" s="38">
        <v>26.681613922119141</v>
      </c>
      <c r="K983" s="39">
        <v>57.578474044799805</v>
      </c>
      <c r="L983" s="65">
        <v>1</v>
      </c>
      <c r="M983" s="66">
        <v>664</v>
      </c>
      <c r="N983" s="66">
        <v>23</v>
      </c>
      <c r="O983" s="66">
        <v>6</v>
      </c>
      <c r="P983" s="66">
        <v>321</v>
      </c>
      <c r="Q983" s="66">
        <v>188</v>
      </c>
      <c r="R983" s="66">
        <v>246</v>
      </c>
      <c r="S983" s="66">
        <v>54</v>
      </c>
      <c r="T983" s="66">
        <v>41</v>
      </c>
      <c r="U983" s="66">
        <v>25</v>
      </c>
      <c r="V983" s="66">
        <v>375</v>
      </c>
      <c r="W983" s="66">
        <v>175</v>
      </c>
      <c r="X983" s="66">
        <v>362</v>
      </c>
      <c r="Y983" s="66">
        <v>174</v>
      </c>
      <c r="Z983" s="66">
        <v>76</v>
      </c>
      <c r="AA983" s="66">
        <v>27</v>
      </c>
      <c r="AB983" s="66">
        <v>206</v>
      </c>
      <c r="AC983" s="67">
        <v>149</v>
      </c>
    </row>
    <row r="984" spans="1:29">
      <c r="A984" s="45" t="s">
        <v>107</v>
      </c>
      <c r="B984" s="5" t="s">
        <v>108</v>
      </c>
      <c r="C984" s="5" t="s">
        <v>2015</v>
      </c>
      <c r="D984" s="71" t="s">
        <v>2016</v>
      </c>
      <c r="E984" s="65">
        <v>9184</v>
      </c>
      <c r="F984" s="66">
        <v>420</v>
      </c>
      <c r="G984" s="66">
        <v>2032</v>
      </c>
      <c r="H984" s="67">
        <f t="shared" si="15"/>
        <v>2452</v>
      </c>
      <c r="I984" s="37">
        <v>4.5731706619262695</v>
      </c>
      <c r="J984" s="38">
        <v>22.125434875488281</v>
      </c>
      <c r="K984" s="39">
        <v>26.698605537414551</v>
      </c>
      <c r="L984" s="65">
        <v>7</v>
      </c>
      <c r="M984" s="66">
        <v>118</v>
      </c>
      <c r="N984" s="66">
        <v>205</v>
      </c>
      <c r="O984" s="66">
        <v>110</v>
      </c>
      <c r="P984" s="66">
        <v>1438</v>
      </c>
      <c r="Q984" s="66">
        <v>1332</v>
      </c>
      <c r="R984" s="66">
        <v>153</v>
      </c>
      <c r="S984" s="66">
        <v>80</v>
      </c>
      <c r="T984" s="66">
        <v>386</v>
      </c>
      <c r="U984" s="66">
        <v>307</v>
      </c>
      <c r="V984" s="66">
        <v>131</v>
      </c>
      <c r="W984" s="66">
        <v>114</v>
      </c>
      <c r="X984" s="66">
        <v>308</v>
      </c>
      <c r="Y984" s="66">
        <v>246</v>
      </c>
      <c r="Z984" s="66">
        <v>56</v>
      </c>
      <c r="AA984" s="66">
        <v>39</v>
      </c>
      <c r="AB984" s="66">
        <v>478</v>
      </c>
      <c r="AC984" s="67">
        <v>419</v>
      </c>
    </row>
    <row r="985" spans="1:29">
      <c r="A985" s="45" t="s">
        <v>107</v>
      </c>
      <c r="B985" s="5" t="s">
        <v>108</v>
      </c>
      <c r="C985" s="5" t="s">
        <v>2017</v>
      </c>
      <c r="D985" s="71" t="s">
        <v>2018</v>
      </c>
      <c r="E985" s="65">
        <v>10148</v>
      </c>
      <c r="F985" s="66">
        <v>2373</v>
      </c>
      <c r="G985" s="66">
        <v>2797</v>
      </c>
      <c r="H985" s="67">
        <f t="shared" si="15"/>
        <v>5170</v>
      </c>
      <c r="I985" s="37">
        <v>23.383918762207031</v>
      </c>
      <c r="J985" s="38">
        <v>27.562080383300781</v>
      </c>
      <c r="K985" s="39">
        <v>50.945999145507813</v>
      </c>
      <c r="L985" s="65">
        <v>4</v>
      </c>
      <c r="M985" s="66">
        <v>2286</v>
      </c>
      <c r="N985" s="66">
        <v>61</v>
      </c>
      <c r="O985" s="66">
        <v>46</v>
      </c>
      <c r="P985" s="66">
        <v>1150</v>
      </c>
      <c r="Q985" s="66">
        <v>849</v>
      </c>
      <c r="R985" s="66">
        <v>179</v>
      </c>
      <c r="S985" s="66">
        <v>46</v>
      </c>
      <c r="T985" s="66">
        <v>216</v>
      </c>
      <c r="U985" s="66">
        <v>133</v>
      </c>
      <c r="V985" s="66">
        <v>2786</v>
      </c>
      <c r="W985" s="66">
        <v>1438</v>
      </c>
      <c r="X985" s="66">
        <v>1003</v>
      </c>
      <c r="Y985" s="66">
        <v>523</v>
      </c>
      <c r="Z985" s="66">
        <v>180</v>
      </c>
      <c r="AA985" s="66">
        <v>56</v>
      </c>
      <c r="AB985" s="66">
        <v>539</v>
      </c>
      <c r="AC985" s="67">
        <v>412</v>
      </c>
    </row>
    <row r="986" spans="1:29">
      <c r="A986" s="45" t="s">
        <v>107</v>
      </c>
      <c r="B986" s="5" t="s">
        <v>108</v>
      </c>
      <c r="C986" s="5" t="s">
        <v>2019</v>
      </c>
      <c r="D986" s="71" t="s">
        <v>2020</v>
      </c>
      <c r="E986" s="65">
        <v>10962</v>
      </c>
      <c r="F986" s="66">
        <v>495</v>
      </c>
      <c r="G986" s="66">
        <v>4694</v>
      </c>
      <c r="H986" s="67">
        <f t="shared" si="15"/>
        <v>5189</v>
      </c>
      <c r="I986" s="37">
        <v>4.515599250793457</v>
      </c>
      <c r="J986" s="38">
        <v>42.820652008056641</v>
      </c>
      <c r="K986" s="39">
        <v>47.336251258850098</v>
      </c>
      <c r="L986" s="65">
        <v>25</v>
      </c>
      <c r="M986" s="66">
        <v>155</v>
      </c>
      <c r="N986" s="66">
        <v>205</v>
      </c>
      <c r="O986" s="66">
        <v>164</v>
      </c>
      <c r="P986" s="66">
        <v>2266</v>
      </c>
      <c r="Q986" s="66">
        <v>2117</v>
      </c>
      <c r="R986" s="66">
        <v>632</v>
      </c>
      <c r="S986" s="66">
        <v>522</v>
      </c>
      <c r="T986" s="66">
        <v>663</v>
      </c>
      <c r="U986" s="66">
        <v>536</v>
      </c>
      <c r="V986" s="66">
        <v>1612</v>
      </c>
      <c r="W986" s="66">
        <v>1537</v>
      </c>
      <c r="X986" s="66">
        <v>1540</v>
      </c>
      <c r="Y986" s="66">
        <v>1401</v>
      </c>
      <c r="Z986" s="66">
        <v>309</v>
      </c>
      <c r="AA986" s="66">
        <v>273</v>
      </c>
      <c r="AB986" s="66">
        <v>849</v>
      </c>
      <c r="AC986" s="67">
        <v>763</v>
      </c>
    </row>
    <row r="987" spans="1:29">
      <c r="A987" s="45" t="s">
        <v>107</v>
      </c>
      <c r="B987" s="5" t="s">
        <v>108</v>
      </c>
      <c r="C987" s="5" t="s">
        <v>2021</v>
      </c>
      <c r="D987" s="71" t="s">
        <v>2022</v>
      </c>
      <c r="E987" s="65">
        <v>2163</v>
      </c>
      <c r="F987" s="66">
        <v>610</v>
      </c>
      <c r="G987" s="66">
        <v>983</v>
      </c>
      <c r="H987" s="67">
        <f t="shared" si="15"/>
        <v>1593</v>
      </c>
      <c r="I987" s="37">
        <v>28.201572418212891</v>
      </c>
      <c r="J987" s="38">
        <v>45.446140289306641</v>
      </c>
      <c r="K987" s="39">
        <v>73.647712707519531</v>
      </c>
      <c r="L987" s="65">
        <v>0</v>
      </c>
      <c r="M987" s="66">
        <v>591</v>
      </c>
      <c r="N987" s="66">
        <v>20</v>
      </c>
      <c r="O987" s="66">
        <v>4</v>
      </c>
      <c r="P987" s="66">
        <v>238</v>
      </c>
      <c r="Q987" s="66">
        <v>174</v>
      </c>
      <c r="R987" s="66">
        <v>7</v>
      </c>
      <c r="S987" s="66">
        <v>3</v>
      </c>
      <c r="T987" s="66">
        <v>25</v>
      </c>
      <c r="U987" s="66">
        <v>15</v>
      </c>
      <c r="V987" s="66">
        <v>973</v>
      </c>
      <c r="W987" s="66">
        <v>590</v>
      </c>
      <c r="X987" s="66">
        <v>613</v>
      </c>
      <c r="Y987" s="66">
        <v>348</v>
      </c>
      <c r="Z987" s="66">
        <v>58</v>
      </c>
      <c r="AA987" s="66">
        <v>29</v>
      </c>
      <c r="AB987" s="66">
        <v>389</v>
      </c>
      <c r="AC987" s="67">
        <v>349</v>
      </c>
    </row>
    <row r="988" spans="1:29">
      <c r="A988" s="45" t="s">
        <v>107</v>
      </c>
      <c r="B988" s="5" t="s">
        <v>108</v>
      </c>
      <c r="C988" s="5" t="s">
        <v>2023</v>
      </c>
      <c r="D988" s="71" t="s">
        <v>2024</v>
      </c>
      <c r="E988" s="65">
        <v>8134</v>
      </c>
      <c r="F988" s="66">
        <v>449</v>
      </c>
      <c r="G988" s="66">
        <v>1643</v>
      </c>
      <c r="H988" s="67">
        <f t="shared" si="15"/>
        <v>2092</v>
      </c>
      <c r="I988" s="37">
        <v>5.5200395584106445</v>
      </c>
      <c r="J988" s="38">
        <v>20.199163436889648</v>
      </c>
      <c r="K988" s="39">
        <v>25.719202995300293</v>
      </c>
      <c r="L988" s="65">
        <v>37</v>
      </c>
      <c r="M988" s="66">
        <v>224</v>
      </c>
      <c r="N988" s="66">
        <v>130</v>
      </c>
      <c r="O988" s="66">
        <v>125</v>
      </c>
      <c r="P988" s="66">
        <v>1096</v>
      </c>
      <c r="Q988" s="66">
        <v>982</v>
      </c>
      <c r="R988" s="66">
        <v>209</v>
      </c>
      <c r="S988" s="66">
        <v>53</v>
      </c>
      <c r="T988" s="66">
        <v>326</v>
      </c>
      <c r="U988" s="66">
        <v>176</v>
      </c>
      <c r="V988" s="66">
        <v>271</v>
      </c>
      <c r="W988" s="66">
        <v>137</v>
      </c>
      <c r="X988" s="66">
        <v>715</v>
      </c>
      <c r="Y988" s="66">
        <v>522</v>
      </c>
      <c r="Z988" s="66">
        <v>158</v>
      </c>
      <c r="AA988" s="66">
        <v>52</v>
      </c>
      <c r="AB988" s="66">
        <v>290</v>
      </c>
      <c r="AC988" s="67">
        <v>151</v>
      </c>
    </row>
    <row r="989" spans="1:29">
      <c r="A989" s="45" t="s">
        <v>107</v>
      </c>
      <c r="B989" s="5" t="s">
        <v>108</v>
      </c>
      <c r="C989" s="5" t="s">
        <v>2025</v>
      </c>
      <c r="D989" s="71" t="s">
        <v>2026</v>
      </c>
      <c r="E989" s="65">
        <v>3694</v>
      </c>
      <c r="F989" s="66">
        <v>469</v>
      </c>
      <c r="G989" s="66">
        <v>1560</v>
      </c>
      <c r="H989" s="67">
        <f t="shared" si="15"/>
        <v>2029</v>
      </c>
      <c r="I989" s="37">
        <v>12.696264266967773</v>
      </c>
      <c r="J989" s="38">
        <v>42.230644226074219</v>
      </c>
      <c r="K989" s="39">
        <v>54.926908493041992</v>
      </c>
      <c r="L989" s="65">
        <v>8</v>
      </c>
      <c r="M989" s="66">
        <v>426</v>
      </c>
      <c r="N989" s="66">
        <v>29</v>
      </c>
      <c r="O989" s="66">
        <v>13</v>
      </c>
      <c r="P989" s="66">
        <v>569</v>
      </c>
      <c r="Q989" s="66">
        <v>458</v>
      </c>
      <c r="R989" s="66">
        <v>334</v>
      </c>
      <c r="S989" s="66">
        <v>158</v>
      </c>
      <c r="T989" s="66">
        <v>152</v>
      </c>
      <c r="U989" s="66">
        <v>134</v>
      </c>
      <c r="V989" s="66">
        <v>1040</v>
      </c>
      <c r="W989" s="66">
        <v>806</v>
      </c>
      <c r="X989" s="66">
        <v>559</v>
      </c>
      <c r="Y989" s="66">
        <v>438</v>
      </c>
      <c r="Z989" s="66">
        <v>148</v>
      </c>
      <c r="AA989" s="66">
        <v>65</v>
      </c>
      <c r="AB989" s="66">
        <v>244</v>
      </c>
      <c r="AC989" s="67">
        <v>218</v>
      </c>
    </row>
    <row r="990" spans="1:29">
      <c r="A990" s="45" t="s">
        <v>107</v>
      </c>
      <c r="B990" s="5" t="s">
        <v>108</v>
      </c>
      <c r="C990" s="5" t="s">
        <v>2027</v>
      </c>
      <c r="D990" s="71" t="s">
        <v>2028</v>
      </c>
      <c r="E990" s="65">
        <v>5787</v>
      </c>
      <c r="F990" s="66">
        <v>448</v>
      </c>
      <c r="G990" s="66">
        <v>1635</v>
      </c>
      <c r="H990" s="67">
        <f t="shared" si="15"/>
        <v>2083</v>
      </c>
      <c r="I990" s="37">
        <v>7.7414894104003906</v>
      </c>
      <c r="J990" s="38">
        <v>28.252981185913086</v>
      </c>
      <c r="K990" s="39">
        <v>35.994470596313477</v>
      </c>
      <c r="L990" s="65">
        <v>6</v>
      </c>
      <c r="M990" s="66">
        <v>350</v>
      </c>
      <c r="N990" s="66">
        <v>37</v>
      </c>
      <c r="O990" s="66">
        <v>82</v>
      </c>
      <c r="P990" s="66">
        <v>838</v>
      </c>
      <c r="Q990" s="66">
        <v>736</v>
      </c>
      <c r="R990" s="66">
        <v>278</v>
      </c>
      <c r="S990" s="66">
        <v>89</v>
      </c>
      <c r="T990" s="66">
        <v>250</v>
      </c>
      <c r="U990" s="66">
        <v>172</v>
      </c>
      <c r="V990" s="66">
        <v>336</v>
      </c>
      <c r="W990" s="66">
        <v>246</v>
      </c>
      <c r="X990" s="66">
        <v>209</v>
      </c>
      <c r="Y990" s="66">
        <v>141</v>
      </c>
      <c r="Z990" s="66">
        <v>60</v>
      </c>
      <c r="AA990" s="66">
        <v>34</v>
      </c>
      <c r="AB990" s="66">
        <v>611</v>
      </c>
      <c r="AC990" s="67">
        <v>550</v>
      </c>
    </row>
    <row r="991" spans="1:29">
      <c r="A991" s="45" t="s">
        <v>107</v>
      </c>
      <c r="B991" s="5" t="s">
        <v>108</v>
      </c>
      <c r="C991" s="5" t="s">
        <v>2029</v>
      </c>
      <c r="D991" s="71" t="s">
        <v>2030</v>
      </c>
      <c r="E991" s="65">
        <v>11466</v>
      </c>
      <c r="F991" s="66">
        <v>2016</v>
      </c>
      <c r="G991" s="66">
        <v>2520</v>
      </c>
      <c r="H991" s="67">
        <f t="shared" si="15"/>
        <v>4536</v>
      </c>
      <c r="I991" s="37">
        <v>17.582418441772461</v>
      </c>
      <c r="J991" s="38">
        <v>21.978021621704102</v>
      </c>
      <c r="K991" s="39">
        <v>39.560440063476563</v>
      </c>
      <c r="L991" s="65">
        <v>63</v>
      </c>
      <c r="M991" s="66">
        <v>1941</v>
      </c>
      <c r="N991" s="66">
        <v>47</v>
      </c>
      <c r="O991" s="66">
        <v>38</v>
      </c>
      <c r="P991" s="66">
        <v>1110</v>
      </c>
      <c r="Q991" s="66">
        <v>779</v>
      </c>
      <c r="R991" s="66">
        <v>364</v>
      </c>
      <c r="S991" s="66">
        <v>82</v>
      </c>
      <c r="T991" s="66">
        <v>143</v>
      </c>
      <c r="U991" s="66">
        <v>75</v>
      </c>
      <c r="V991" s="66">
        <v>2390</v>
      </c>
      <c r="W991" s="66">
        <v>1160</v>
      </c>
      <c r="X991" s="66">
        <v>2059</v>
      </c>
      <c r="Y991" s="66">
        <v>1057</v>
      </c>
      <c r="Z991" s="66">
        <v>205</v>
      </c>
      <c r="AA991" s="66">
        <v>48</v>
      </c>
      <c r="AB991" s="66">
        <v>668</v>
      </c>
      <c r="AC991" s="67">
        <v>445</v>
      </c>
    </row>
    <row r="992" spans="1:29">
      <c r="A992" s="45" t="s">
        <v>107</v>
      </c>
      <c r="B992" s="5" t="s">
        <v>108</v>
      </c>
      <c r="C992" s="5" t="s">
        <v>2031</v>
      </c>
      <c r="D992" s="71" t="s">
        <v>2032</v>
      </c>
      <c r="E992" s="65">
        <v>11783</v>
      </c>
      <c r="F992" s="66">
        <v>1014</v>
      </c>
      <c r="G992" s="66">
        <v>2627</v>
      </c>
      <c r="H992" s="67">
        <f t="shared" si="15"/>
        <v>3641</v>
      </c>
      <c r="I992" s="37">
        <v>8.6056184768676758</v>
      </c>
      <c r="J992" s="38">
        <v>22.294832229614258</v>
      </c>
      <c r="K992" s="39">
        <v>30.900450706481934</v>
      </c>
      <c r="L992" s="65">
        <v>82</v>
      </c>
      <c r="M992" s="66">
        <v>815</v>
      </c>
      <c r="N992" s="66">
        <v>111</v>
      </c>
      <c r="O992" s="66">
        <v>97</v>
      </c>
      <c r="P992" s="66">
        <v>1487</v>
      </c>
      <c r="Q992" s="66">
        <v>1257</v>
      </c>
      <c r="R992" s="66">
        <v>378</v>
      </c>
      <c r="S992" s="66">
        <v>72</v>
      </c>
      <c r="T992" s="66">
        <v>360</v>
      </c>
      <c r="U992" s="66">
        <v>255</v>
      </c>
      <c r="V992" s="66">
        <v>1470</v>
      </c>
      <c r="W992" s="66">
        <v>946</v>
      </c>
      <c r="X992" s="66">
        <v>963</v>
      </c>
      <c r="Y992" s="66">
        <v>630</v>
      </c>
      <c r="Z992" s="66">
        <v>105</v>
      </c>
      <c r="AA992" s="66">
        <v>46</v>
      </c>
      <c r="AB992" s="66">
        <v>577</v>
      </c>
      <c r="AC992" s="67">
        <v>420</v>
      </c>
    </row>
    <row r="993" spans="1:29">
      <c r="A993" s="45" t="s">
        <v>107</v>
      </c>
      <c r="B993" s="5" t="s">
        <v>108</v>
      </c>
      <c r="C993" s="5" t="s">
        <v>2033</v>
      </c>
      <c r="D993" s="71" t="s">
        <v>2034</v>
      </c>
      <c r="E993" s="65">
        <v>13346</v>
      </c>
      <c r="F993" s="66">
        <v>561</v>
      </c>
      <c r="G993" s="66">
        <v>3698</v>
      </c>
      <c r="H993" s="67">
        <f t="shared" si="15"/>
        <v>4259</v>
      </c>
      <c r="I993" s="37">
        <v>4.2035064697265625</v>
      </c>
      <c r="J993" s="38">
        <v>27.708677291870117</v>
      </c>
      <c r="K993" s="39">
        <v>31.91218376159668</v>
      </c>
      <c r="L993" s="65">
        <v>36</v>
      </c>
      <c r="M993" s="66">
        <v>448</v>
      </c>
      <c r="N993" s="66">
        <v>6</v>
      </c>
      <c r="O993" s="66">
        <v>99</v>
      </c>
      <c r="P993" s="66">
        <v>1538</v>
      </c>
      <c r="Q993" s="66">
        <v>1412</v>
      </c>
      <c r="R993" s="66">
        <v>378</v>
      </c>
      <c r="S993" s="66">
        <v>150</v>
      </c>
      <c r="T993" s="66">
        <v>579</v>
      </c>
      <c r="U993" s="66">
        <v>460</v>
      </c>
      <c r="V993" s="66">
        <v>721</v>
      </c>
      <c r="W993" s="66">
        <v>625</v>
      </c>
      <c r="X993" s="66">
        <v>1301</v>
      </c>
      <c r="Y993" s="66">
        <v>1166</v>
      </c>
      <c r="Z993" s="66">
        <v>96</v>
      </c>
      <c r="AA993" s="66">
        <v>64</v>
      </c>
      <c r="AB993" s="66">
        <v>928</v>
      </c>
      <c r="AC993" s="67">
        <v>790</v>
      </c>
    </row>
    <row r="994" spans="1:29">
      <c r="A994" s="45" t="s">
        <v>107</v>
      </c>
      <c r="B994" s="5" t="s">
        <v>108</v>
      </c>
      <c r="C994" s="5" t="s">
        <v>2035</v>
      </c>
      <c r="D994" s="71" t="s">
        <v>2036</v>
      </c>
      <c r="E994" s="65">
        <v>1111</v>
      </c>
      <c r="F994" s="66">
        <v>404</v>
      </c>
      <c r="G994" s="66">
        <v>327</v>
      </c>
      <c r="H994" s="67">
        <f t="shared" si="15"/>
        <v>731</v>
      </c>
      <c r="I994" s="37">
        <v>36.363636016845703</v>
      </c>
      <c r="J994" s="38">
        <v>29.432943344116211</v>
      </c>
      <c r="K994" s="39">
        <v>65.796579360961914</v>
      </c>
      <c r="L994" s="65">
        <v>3</v>
      </c>
      <c r="M994" s="66">
        <v>390</v>
      </c>
      <c r="N994" s="66">
        <v>8</v>
      </c>
      <c r="O994" s="66">
        <v>9</v>
      </c>
      <c r="P994" s="66">
        <v>178</v>
      </c>
      <c r="Q994" s="66">
        <v>104</v>
      </c>
      <c r="R994" s="66">
        <v>10</v>
      </c>
      <c r="S994" s="66">
        <v>3</v>
      </c>
      <c r="T994" s="66">
        <v>21</v>
      </c>
      <c r="U994" s="66">
        <v>10</v>
      </c>
      <c r="V994" s="66">
        <v>429</v>
      </c>
      <c r="W994" s="66">
        <v>197</v>
      </c>
      <c r="X994" s="66">
        <v>367</v>
      </c>
      <c r="Y994" s="66">
        <v>161</v>
      </c>
      <c r="Z994" s="66">
        <v>35</v>
      </c>
      <c r="AA994" s="66">
        <v>13</v>
      </c>
      <c r="AB994" s="66">
        <v>55</v>
      </c>
      <c r="AC994" s="67">
        <v>31</v>
      </c>
    </row>
    <row r="995" spans="1:29">
      <c r="A995" s="45" t="s">
        <v>107</v>
      </c>
      <c r="B995" s="5" t="s">
        <v>108</v>
      </c>
      <c r="C995" s="5" t="s">
        <v>2037</v>
      </c>
      <c r="D995" s="71" t="s">
        <v>2038</v>
      </c>
      <c r="E995" s="65">
        <v>4819</v>
      </c>
      <c r="F995" s="66">
        <v>246</v>
      </c>
      <c r="G995" s="66">
        <v>2530</v>
      </c>
      <c r="H995" s="67">
        <f t="shared" si="15"/>
        <v>2776</v>
      </c>
      <c r="I995" s="37">
        <v>5.1047935485839844</v>
      </c>
      <c r="J995" s="38">
        <v>52.500518798828125</v>
      </c>
      <c r="K995" s="39">
        <v>57.605312347412109</v>
      </c>
      <c r="L995" s="65">
        <v>10</v>
      </c>
      <c r="M995" s="66">
        <v>74</v>
      </c>
      <c r="N995" s="66">
        <v>66</v>
      </c>
      <c r="O995" s="66">
        <v>118</v>
      </c>
      <c r="P995" s="66">
        <v>972</v>
      </c>
      <c r="Q995" s="66">
        <v>928</v>
      </c>
      <c r="R995" s="66">
        <v>930</v>
      </c>
      <c r="S995" s="66">
        <v>845</v>
      </c>
      <c r="T995" s="66">
        <v>827</v>
      </c>
      <c r="U995" s="66">
        <v>712</v>
      </c>
      <c r="V995" s="66">
        <v>284</v>
      </c>
      <c r="W995" s="66">
        <v>261</v>
      </c>
      <c r="X995" s="66">
        <v>989</v>
      </c>
      <c r="Y995" s="66">
        <v>912</v>
      </c>
      <c r="Z995" s="66">
        <v>325</v>
      </c>
      <c r="AA995" s="66">
        <v>285</v>
      </c>
      <c r="AB995" s="66">
        <v>414</v>
      </c>
      <c r="AC995" s="67">
        <v>368</v>
      </c>
    </row>
    <row r="996" spans="1:29">
      <c r="A996" s="45" t="s">
        <v>107</v>
      </c>
      <c r="B996" s="5" t="s">
        <v>108</v>
      </c>
      <c r="C996" s="5" t="s">
        <v>2039</v>
      </c>
      <c r="D996" s="71" t="s">
        <v>2040</v>
      </c>
      <c r="E996" s="65">
        <v>9428</v>
      </c>
      <c r="F996" s="66">
        <v>1372</v>
      </c>
      <c r="G996" s="66">
        <v>5445</v>
      </c>
      <c r="H996" s="67">
        <f t="shared" si="15"/>
        <v>6817</v>
      </c>
      <c r="I996" s="37">
        <v>14.552396774291992</v>
      </c>
      <c r="J996" s="38">
        <v>57.753501892089844</v>
      </c>
      <c r="K996" s="39">
        <v>72.305898666381836</v>
      </c>
      <c r="L996" s="65">
        <v>11</v>
      </c>
      <c r="M996" s="66">
        <v>774</v>
      </c>
      <c r="N996" s="66">
        <v>509</v>
      </c>
      <c r="O996" s="66">
        <v>127</v>
      </c>
      <c r="P996" s="66">
        <v>2478</v>
      </c>
      <c r="Q996" s="66">
        <v>2012</v>
      </c>
      <c r="R996" s="66">
        <v>3382</v>
      </c>
      <c r="S996" s="66">
        <v>2699</v>
      </c>
      <c r="T996" s="66">
        <v>517</v>
      </c>
      <c r="U996" s="66">
        <v>401</v>
      </c>
      <c r="V996" s="66">
        <v>2754</v>
      </c>
      <c r="W996" s="66">
        <v>2201</v>
      </c>
      <c r="X996" s="66">
        <v>1907</v>
      </c>
      <c r="Y996" s="66">
        <v>1545</v>
      </c>
      <c r="Z996" s="66">
        <v>681</v>
      </c>
      <c r="AA996" s="66">
        <v>515</v>
      </c>
      <c r="AB996" s="66">
        <v>902</v>
      </c>
      <c r="AC996" s="67">
        <v>744</v>
      </c>
    </row>
    <row r="997" spans="1:29">
      <c r="A997" s="45" t="s">
        <v>107</v>
      </c>
      <c r="B997" s="5" t="s">
        <v>108</v>
      </c>
      <c r="C997" s="5" t="s">
        <v>2041</v>
      </c>
      <c r="D997" s="71" t="s">
        <v>2042</v>
      </c>
      <c r="E997" s="65">
        <v>2937</v>
      </c>
      <c r="F997" s="66">
        <v>1046</v>
      </c>
      <c r="G997" s="66">
        <v>809</v>
      </c>
      <c r="H997" s="67">
        <f t="shared" si="15"/>
        <v>1855</v>
      </c>
      <c r="I997" s="37">
        <v>35.614574432373047</v>
      </c>
      <c r="J997" s="38">
        <v>27.545114517211914</v>
      </c>
      <c r="K997" s="39">
        <v>63.159688949584961</v>
      </c>
      <c r="L997" s="65">
        <v>1</v>
      </c>
      <c r="M997" s="66">
        <v>1027</v>
      </c>
      <c r="N997" s="66">
        <v>13</v>
      </c>
      <c r="O997" s="66">
        <v>14</v>
      </c>
      <c r="P997" s="66">
        <v>503</v>
      </c>
      <c r="Q997" s="66">
        <v>298</v>
      </c>
      <c r="R997" s="66">
        <v>134</v>
      </c>
      <c r="S997" s="66">
        <v>30</v>
      </c>
      <c r="T997" s="66">
        <v>73</v>
      </c>
      <c r="U997" s="66">
        <v>42</v>
      </c>
      <c r="V997" s="66">
        <v>833</v>
      </c>
      <c r="W997" s="66">
        <v>374</v>
      </c>
      <c r="X997" s="66">
        <v>424</v>
      </c>
      <c r="Y997" s="66">
        <v>179</v>
      </c>
      <c r="Z997" s="66">
        <v>126</v>
      </c>
      <c r="AA997" s="66">
        <v>42</v>
      </c>
      <c r="AB997" s="66">
        <v>164</v>
      </c>
      <c r="AC997" s="67">
        <v>135</v>
      </c>
    </row>
    <row r="998" spans="1:29">
      <c r="A998" s="45" t="s">
        <v>107</v>
      </c>
      <c r="B998" s="5" t="s">
        <v>108</v>
      </c>
      <c r="C998" s="5" t="s">
        <v>2043</v>
      </c>
      <c r="D998" s="71" t="s">
        <v>2044</v>
      </c>
      <c r="E998" s="65">
        <v>2136</v>
      </c>
      <c r="F998" s="66">
        <v>170</v>
      </c>
      <c r="G998" s="66">
        <v>900</v>
      </c>
      <c r="H998" s="67">
        <f t="shared" si="15"/>
        <v>1070</v>
      </c>
      <c r="I998" s="37">
        <v>7.95880126953125</v>
      </c>
      <c r="J998" s="38">
        <v>42.134830474853516</v>
      </c>
      <c r="K998" s="39">
        <v>50.093631744384766</v>
      </c>
      <c r="L998" s="65">
        <v>75</v>
      </c>
      <c r="M998" s="66">
        <v>89</v>
      </c>
      <c r="N998" s="66">
        <v>62</v>
      </c>
      <c r="O998" s="66">
        <v>11</v>
      </c>
      <c r="P998" s="66">
        <v>378</v>
      </c>
      <c r="Q998" s="66">
        <v>343</v>
      </c>
      <c r="R998" s="66">
        <v>143</v>
      </c>
      <c r="S998" s="66">
        <v>66</v>
      </c>
      <c r="T998" s="66">
        <v>70</v>
      </c>
      <c r="U998" s="66">
        <v>61</v>
      </c>
      <c r="V998" s="66">
        <v>136</v>
      </c>
      <c r="W998" s="66">
        <v>125</v>
      </c>
      <c r="X998" s="66">
        <v>165</v>
      </c>
      <c r="Y998" s="66">
        <v>120</v>
      </c>
      <c r="Z998" s="66">
        <v>61</v>
      </c>
      <c r="AA998" s="66">
        <v>46</v>
      </c>
      <c r="AB998" s="66">
        <v>470</v>
      </c>
      <c r="AC998" s="67">
        <v>434</v>
      </c>
    </row>
    <row r="999" spans="1:29">
      <c r="A999" s="45" t="s">
        <v>107</v>
      </c>
      <c r="B999" s="5" t="s">
        <v>108</v>
      </c>
      <c r="C999" s="5" t="s">
        <v>2045</v>
      </c>
      <c r="D999" s="71" t="s">
        <v>2046</v>
      </c>
      <c r="E999" s="65">
        <v>6321</v>
      </c>
      <c r="F999" s="66">
        <v>2150</v>
      </c>
      <c r="G999" s="66">
        <v>2723</v>
      </c>
      <c r="H999" s="67">
        <f t="shared" si="15"/>
        <v>4873</v>
      </c>
      <c r="I999" s="37">
        <v>34.013607025146484</v>
      </c>
      <c r="J999" s="38">
        <v>43.078628540039063</v>
      </c>
      <c r="K999" s="39">
        <v>77.092235565185547</v>
      </c>
      <c r="L999" s="65">
        <v>48</v>
      </c>
      <c r="M999" s="66">
        <v>2069</v>
      </c>
      <c r="N999" s="66">
        <v>58</v>
      </c>
      <c r="O999" s="66">
        <v>48</v>
      </c>
      <c r="P999" s="66">
        <v>1486</v>
      </c>
      <c r="Q999" s="66">
        <v>882</v>
      </c>
      <c r="R999" s="66">
        <v>1311</v>
      </c>
      <c r="S999" s="66">
        <v>672</v>
      </c>
      <c r="T999" s="66">
        <v>428</v>
      </c>
      <c r="U999" s="66">
        <v>212</v>
      </c>
      <c r="V999" s="66">
        <v>2809</v>
      </c>
      <c r="W999" s="66">
        <v>1421</v>
      </c>
      <c r="X999" s="66">
        <v>2348</v>
      </c>
      <c r="Y999" s="66">
        <v>1142</v>
      </c>
      <c r="Z999" s="66">
        <v>570</v>
      </c>
      <c r="AA999" s="66">
        <v>197</v>
      </c>
      <c r="AB999" s="66">
        <v>1028</v>
      </c>
      <c r="AC999" s="67">
        <v>629</v>
      </c>
    </row>
    <row r="1000" spans="1:29">
      <c r="A1000" s="45" t="s">
        <v>107</v>
      </c>
      <c r="B1000" s="5" t="s">
        <v>108</v>
      </c>
      <c r="C1000" s="5" t="s">
        <v>2047</v>
      </c>
      <c r="D1000" s="71" t="s">
        <v>2048</v>
      </c>
      <c r="E1000" s="65">
        <v>2704</v>
      </c>
      <c r="F1000" s="66">
        <v>209</v>
      </c>
      <c r="G1000" s="66">
        <v>1092</v>
      </c>
      <c r="H1000" s="67">
        <f t="shared" si="15"/>
        <v>1301</v>
      </c>
      <c r="I1000" s="37">
        <v>7.7292900085449219</v>
      </c>
      <c r="J1000" s="38">
        <v>40.384616851806641</v>
      </c>
      <c r="K1000" s="39">
        <v>48.113906860351563</v>
      </c>
      <c r="L1000" s="65">
        <v>1</v>
      </c>
      <c r="M1000" s="66">
        <v>159</v>
      </c>
      <c r="N1000" s="66">
        <v>35</v>
      </c>
      <c r="O1000" s="66">
        <v>22</v>
      </c>
      <c r="P1000" s="66">
        <v>497</v>
      </c>
      <c r="Q1000" s="66">
        <v>435</v>
      </c>
      <c r="R1000" s="66">
        <v>418</v>
      </c>
      <c r="S1000" s="66">
        <v>328</v>
      </c>
      <c r="T1000" s="66">
        <v>217</v>
      </c>
      <c r="U1000" s="66">
        <v>194</v>
      </c>
      <c r="V1000" s="66">
        <v>363</v>
      </c>
      <c r="W1000" s="66">
        <v>309</v>
      </c>
      <c r="X1000" s="66">
        <v>134</v>
      </c>
      <c r="Y1000" s="66">
        <v>110</v>
      </c>
      <c r="Z1000" s="66">
        <v>63</v>
      </c>
      <c r="AA1000" s="66">
        <v>45</v>
      </c>
      <c r="AB1000" s="66">
        <v>109</v>
      </c>
      <c r="AC1000" s="67">
        <v>92</v>
      </c>
    </row>
    <row r="1001" spans="1:29">
      <c r="A1001" s="45" t="s">
        <v>107</v>
      </c>
      <c r="B1001" s="5" t="s">
        <v>108</v>
      </c>
      <c r="C1001" s="5" t="s">
        <v>2049</v>
      </c>
      <c r="D1001" s="71" t="s">
        <v>2050</v>
      </c>
      <c r="E1001" s="65">
        <v>7551</v>
      </c>
      <c r="F1001" s="66">
        <v>508</v>
      </c>
      <c r="G1001" s="66">
        <v>2986</v>
      </c>
      <c r="H1001" s="67">
        <f t="shared" si="15"/>
        <v>3494</v>
      </c>
      <c r="I1001" s="37">
        <v>6.7275857925415039</v>
      </c>
      <c r="J1001" s="38">
        <v>39.544429779052734</v>
      </c>
      <c r="K1001" s="39">
        <v>46.272015571594238</v>
      </c>
      <c r="L1001" s="65">
        <v>15</v>
      </c>
      <c r="M1001" s="66">
        <v>229</v>
      </c>
      <c r="N1001" s="66">
        <v>173</v>
      </c>
      <c r="O1001" s="66">
        <v>131</v>
      </c>
      <c r="P1001" s="66">
        <v>1642</v>
      </c>
      <c r="Q1001" s="66">
        <v>1514</v>
      </c>
      <c r="R1001" s="66">
        <v>626</v>
      </c>
      <c r="S1001" s="66">
        <v>454</v>
      </c>
      <c r="T1001" s="66">
        <v>483</v>
      </c>
      <c r="U1001" s="66">
        <v>392</v>
      </c>
      <c r="V1001" s="66">
        <v>716</v>
      </c>
      <c r="W1001" s="66">
        <v>608</v>
      </c>
      <c r="X1001" s="66">
        <v>323</v>
      </c>
      <c r="Y1001" s="66">
        <v>252</v>
      </c>
      <c r="Z1001" s="66">
        <v>141</v>
      </c>
      <c r="AA1001" s="66">
        <v>94</v>
      </c>
      <c r="AB1001" s="66">
        <v>741</v>
      </c>
      <c r="AC1001" s="67">
        <v>670</v>
      </c>
    </row>
    <row r="1002" spans="1:29">
      <c r="A1002" s="45" t="s">
        <v>107</v>
      </c>
      <c r="B1002" s="5" t="s">
        <v>108</v>
      </c>
      <c r="C1002" s="5" t="s">
        <v>2051</v>
      </c>
      <c r="D1002" s="71" t="s">
        <v>2052</v>
      </c>
      <c r="E1002" s="65">
        <v>5668</v>
      </c>
      <c r="F1002" s="66">
        <v>1215</v>
      </c>
      <c r="G1002" s="66">
        <v>3423</v>
      </c>
      <c r="H1002" s="67">
        <f t="shared" si="15"/>
        <v>4638</v>
      </c>
      <c r="I1002" s="37">
        <v>21.436132431030273</v>
      </c>
      <c r="J1002" s="38">
        <v>60.391674041748047</v>
      </c>
      <c r="K1002" s="39">
        <v>81.82780647277832</v>
      </c>
      <c r="L1002" s="65">
        <v>6</v>
      </c>
      <c r="M1002" s="66">
        <v>1150</v>
      </c>
      <c r="N1002" s="66">
        <v>32</v>
      </c>
      <c r="O1002" s="66">
        <v>46</v>
      </c>
      <c r="P1002" s="66">
        <v>1376</v>
      </c>
      <c r="Q1002" s="66">
        <v>1022</v>
      </c>
      <c r="R1002" s="66">
        <v>1607</v>
      </c>
      <c r="S1002" s="66">
        <v>1025</v>
      </c>
      <c r="T1002" s="66">
        <v>180</v>
      </c>
      <c r="U1002" s="66">
        <v>129</v>
      </c>
      <c r="V1002" s="66">
        <v>2843</v>
      </c>
      <c r="W1002" s="66">
        <v>1955</v>
      </c>
      <c r="X1002" s="66">
        <v>2594</v>
      </c>
      <c r="Y1002" s="66">
        <v>1790</v>
      </c>
      <c r="Z1002" s="66">
        <v>665</v>
      </c>
      <c r="AA1002" s="66">
        <v>385</v>
      </c>
      <c r="AB1002" s="66">
        <v>906</v>
      </c>
      <c r="AC1002" s="67">
        <v>760</v>
      </c>
    </row>
    <row r="1003" spans="1:29">
      <c r="A1003" s="45" t="s">
        <v>107</v>
      </c>
      <c r="B1003" s="5" t="s">
        <v>108</v>
      </c>
      <c r="C1003" s="5" t="s">
        <v>2053</v>
      </c>
      <c r="D1003" s="71" t="s">
        <v>2054</v>
      </c>
      <c r="E1003" s="65">
        <v>1737</v>
      </c>
      <c r="F1003" s="66">
        <v>1002</v>
      </c>
      <c r="G1003" s="66">
        <v>327</v>
      </c>
      <c r="H1003" s="67">
        <f t="shared" si="15"/>
        <v>1329</v>
      </c>
      <c r="I1003" s="37">
        <v>57.685665130615234</v>
      </c>
      <c r="J1003" s="38">
        <v>18.8255615234375</v>
      </c>
      <c r="K1003" s="39">
        <v>76.511226654052734</v>
      </c>
      <c r="L1003" s="65">
        <v>0</v>
      </c>
      <c r="M1003" s="66">
        <v>985</v>
      </c>
      <c r="N1003" s="66">
        <v>21</v>
      </c>
      <c r="O1003" s="66">
        <v>7</v>
      </c>
      <c r="P1003" s="66">
        <v>277</v>
      </c>
      <c r="Q1003" s="66">
        <v>109</v>
      </c>
      <c r="R1003" s="66">
        <v>72</v>
      </c>
      <c r="S1003" s="66">
        <v>26</v>
      </c>
      <c r="T1003" s="66">
        <v>27</v>
      </c>
      <c r="U1003" s="66">
        <v>10</v>
      </c>
      <c r="V1003" s="66">
        <v>404</v>
      </c>
      <c r="W1003" s="66">
        <v>95</v>
      </c>
      <c r="X1003" s="66">
        <v>497</v>
      </c>
      <c r="Y1003" s="66">
        <v>128</v>
      </c>
      <c r="Z1003" s="66">
        <v>136</v>
      </c>
      <c r="AA1003" s="66">
        <v>24</v>
      </c>
      <c r="AB1003" s="66">
        <v>120</v>
      </c>
      <c r="AC1003" s="67">
        <v>60</v>
      </c>
    </row>
    <row r="1004" spans="1:29">
      <c r="A1004" s="45" t="s">
        <v>107</v>
      </c>
      <c r="B1004" s="5" t="s">
        <v>108</v>
      </c>
      <c r="C1004" s="5" t="s">
        <v>2055</v>
      </c>
      <c r="D1004" s="71" t="s">
        <v>2056</v>
      </c>
      <c r="E1004" s="65">
        <v>6565</v>
      </c>
      <c r="F1004" s="66">
        <v>700</v>
      </c>
      <c r="G1004" s="66">
        <v>3201</v>
      </c>
      <c r="H1004" s="67">
        <f t="shared" si="15"/>
        <v>3901</v>
      </c>
      <c r="I1004" s="37">
        <v>10.662604331970215</v>
      </c>
      <c r="J1004" s="38">
        <v>48.758567810058594</v>
      </c>
      <c r="K1004" s="39">
        <v>59.421172142028809</v>
      </c>
      <c r="L1004" s="65">
        <v>9</v>
      </c>
      <c r="M1004" s="66">
        <v>588</v>
      </c>
      <c r="N1004" s="66">
        <v>58</v>
      </c>
      <c r="O1004" s="66">
        <v>68</v>
      </c>
      <c r="P1004" s="66">
        <v>1256</v>
      </c>
      <c r="Q1004" s="66">
        <v>1091</v>
      </c>
      <c r="R1004" s="66">
        <v>1151</v>
      </c>
      <c r="S1004" s="66">
        <v>889</v>
      </c>
      <c r="T1004" s="66">
        <v>224</v>
      </c>
      <c r="U1004" s="66">
        <v>190</v>
      </c>
      <c r="V1004" s="66">
        <v>2097</v>
      </c>
      <c r="W1004" s="66">
        <v>1641</v>
      </c>
      <c r="X1004" s="66">
        <v>1482</v>
      </c>
      <c r="Y1004" s="66">
        <v>1226</v>
      </c>
      <c r="Z1004" s="66">
        <v>201</v>
      </c>
      <c r="AA1004" s="66">
        <v>143</v>
      </c>
      <c r="AB1004" s="66">
        <v>404</v>
      </c>
      <c r="AC1004" s="67">
        <v>340</v>
      </c>
    </row>
    <row r="1005" spans="1:29">
      <c r="A1005" s="45" t="s">
        <v>107</v>
      </c>
      <c r="B1005" s="5" t="s">
        <v>108</v>
      </c>
      <c r="C1005" s="5" t="s">
        <v>2057</v>
      </c>
      <c r="D1005" s="71" t="s">
        <v>2058</v>
      </c>
      <c r="E1005" s="65">
        <v>4528</v>
      </c>
      <c r="F1005" s="66">
        <v>243</v>
      </c>
      <c r="G1005" s="66">
        <v>2328</v>
      </c>
      <c r="H1005" s="67">
        <f t="shared" si="15"/>
        <v>2571</v>
      </c>
      <c r="I1005" s="37">
        <v>5.366607666015625</v>
      </c>
      <c r="J1005" s="38">
        <v>51.413429260253906</v>
      </c>
      <c r="K1005" s="39">
        <v>56.780036926269531</v>
      </c>
      <c r="L1005" s="65">
        <v>4</v>
      </c>
      <c r="M1005" s="66">
        <v>37</v>
      </c>
      <c r="N1005" s="66">
        <v>115</v>
      </c>
      <c r="O1005" s="66">
        <v>106</v>
      </c>
      <c r="P1005" s="66">
        <v>1159</v>
      </c>
      <c r="Q1005" s="66">
        <v>1095</v>
      </c>
      <c r="R1005" s="66">
        <v>124</v>
      </c>
      <c r="S1005" s="66">
        <v>101</v>
      </c>
      <c r="T1005" s="66">
        <v>598</v>
      </c>
      <c r="U1005" s="66">
        <v>518</v>
      </c>
      <c r="V1005" s="66">
        <v>926</v>
      </c>
      <c r="W1005" s="66">
        <v>885</v>
      </c>
      <c r="X1005" s="66">
        <v>484</v>
      </c>
      <c r="Y1005" s="66">
        <v>454</v>
      </c>
      <c r="Z1005" s="66">
        <v>128</v>
      </c>
      <c r="AA1005" s="66">
        <v>116</v>
      </c>
      <c r="AB1005" s="66">
        <v>462</v>
      </c>
      <c r="AC1005" s="67">
        <v>419</v>
      </c>
    </row>
    <row r="1006" spans="1:29">
      <c r="A1006" s="45" t="s">
        <v>107</v>
      </c>
      <c r="B1006" s="5" t="s">
        <v>108</v>
      </c>
      <c r="C1006" s="5" t="s">
        <v>2059</v>
      </c>
      <c r="D1006" s="71" t="s">
        <v>2060</v>
      </c>
      <c r="E1006" s="65">
        <v>3538</v>
      </c>
      <c r="F1006" s="66">
        <v>666</v>
      </c>
      <c r="G1006" s="66">
        <v>1854</v>
      </c>
      <c r="H1006" s="67">
        <f t="shared" si="15"/>
        <v>2520</v>
      </c>
      <c r="I1006" s="37">
        <v>18.824193954467773</v>
      </c>
      <c r="J1006" s="38">
        <v>52.402488708496094</v>
      </c>
      <c r="K1006" s="39">
        <v>71.226682662963867</v>
      </c>
      <c r="L1006" s="65">
        <v>4</v>
      </c>
      <c r="M1006" s="66">
        <v>573</v>
      </c>
      <c r="N1006" s="66">
        <v>47</v>
      </c>
      <c r="O1006" s="66">
        <v>53</v>
      </c>
      <c r="P1006" s="66">
        <v>791</v>
      </c>
      <c r="Q1006" s="66">
        <v>609</v>
      </c>
      <c r="R1006" s="66">
        <v>653</v>
      </c>
      <c r="S1006" s="66">
        <v>451</v>
      </c>
      <c r="T1006" s="66">
        <v>226</v>
      </c>
      <c r="U1006" s="66">
        <v>191</v>
      </c>
      <c r="V1006" s="66">
        <v>1075</v>
      </c>
      <c r="W1006" s="66">
        <v>679</v>
      </c>
      <c r="X1006" s="66">
        <v>1322</v>
      </c>
      <c r="Y1006" s="66">
        <v>932</v>
      </c>
      <c r="Z1006" s="66">
        <v>153</v>
      </c>
      <c r="AA1006" s="66">
        <v>99</v>
      </c>
      <c r="AB1006" s="66">
        <v>337</v>
      </c>
      <c r="AC1006" s="67">
        <v>308</v>
      </c>
    </row>
    <row r="1007" spans="1:29">
      <c r="A1007" s="45" t="s">
        <v>107</v>
      </c>
      <c r="B1007" s="5" t="s">
        <v>108</v>
      </c>
      <c r="C1007" s="5" t="s">
        <v>2061</v>
      </c>
      <c r="D1007" s="71" t="s">
        <v>321</v>
      </c>
      <c r="E1007" s="65">
        <v>4305</v>
      </c>
      <c r="F1007" s="66">
        <v>128</v>
      </c>
      <c r="G1007" s="66">
        <v>2704</v>
      </c>
      <c r="H1007" s="67">
        <f t="shared" si="15"/>
        <v>2832</v>
      </c>
      <c r="I1007" s="37">
        <v>2.9732868671417236</v>
      </c>
      <c r="J1007" s="38">
        <v>62.810684204101563</v>
      </c>
      <c r="K1007" s="39">
        <v>65.783971071243286</v>
      </c>
      <c r="L1007" s="65">
        <v>3</v>
      </c>
      <c r="M1007" s="66">
        <v>32</v>
      </c>
      <c r="N1007" s="66">
        <v>43</v>
      </c>
      <c r="O1007" s="66">
        <v>55</v>
      </c>
      <c r="P1007" s="66">
        <v>895</v>
      </c>
      <c r="Q1007" s="66">
        <v>874</v>
      </c>
      <c r="R1007" s="66">
        <v>484</v>
      </c>
      <c r="S1007" s="66">
        <v>456</v>
      </c>
      <c r="T1007" s="66">
        <v>370</v>
      </c>
      <c r="U1007" s="66">
        <v>342</v>
      </c>
      <c r="V1007" s="66">
        <v>810</v>
      </c>
      <c r="W1007" s="66">
        <v>788</v>
      </c>
      <c r="X1007" s="66">
        <v>589</v>
      </c>
      <c r="Y1007" s="66">
        <v>564</v>
      </c>
      <c r="Z1007" s="66">
        <v>116</v>
      </c>
      <c r="AA1007" s="66">
        <v>107</v>
      </c>
      <c r="AB1007" s="66">
        <v>944</v>
      </c>
      <c r="AC1007" s="67">
        <v>921</v>
      </c>
    </row>
    <row r="1008" spans="1:29">
      <c r="A1008" s="45" t="s">
        <v>107</v>
      </c>
      <c r="B1008" s="5" t="s">
        <v>108</v>
      </c>
      <c r="C1008" s="5" t="s">
        <v>2062</v>
      </c>
      <c r="D1008" s="71" t="s">
        <v>2063</v>
      </c>
      <c r="E1008" s="65">
        <v>1689</v>
      </c>
      <c r="F1008" s="66">
        <v>805</v>
      </c>
      <c r="G1008" s="66">
        <v>500</v>
      </c>
      <c r="H1008" s="67">
        <f t="shared" si="15"/>
        <v>1305</v>
      </c>
      <c r="I1008" s="37">
        <v>47.661338806152344</v>
      </c>
      <c r="J1008" s="38">
        <v>29.603315353393555</v>
      </c>
      <c r="K1008" s="39">
        <v>77.264654159545898</v>
      </c>
      <c r="L1008" s="65">
        <v>2</v>
      </c>
      <c r="M1008" s="66">
        <v>796</v>
      </c>
      <c r="N1008" s="66">
        <v>6</v>
      </c>
      <c r="O1008" s="66">
        <v>13</v>
      </c>
      <c r="P1008" s="66">
        <v>198</v>
      </c>
      <c r="Q1008" s="66">
        <v>110</v>
      </c>
      <c r="R1008" s="66">
        <v>34</v>
      </c>
      <c r="S1008" s="66">
        <v>10</v>
      </c>
      <c r="T1008" s="66">
        <v>20</v>
      </c>
      <c r="U1008" s="66">
        <v>14</v>
      </c>
      <c r="V1008" s="66">
        <v>745</v>
      </c>
      <c r="W1008" s="66">
        <v>258</v>
      </c>
      <c r="X1008" s="66">
        <v>866</v>
      </c>
      <c r="Y1008" s="66">
        <v>344</v>
      </c>
      <c r="Z1008" s="66">
        <v>20</v>
      </c>
      <c r="AA1008" s="66">
        <v>4</v>
      </c>
      <c r="AB1008" s="66">
        <v>165</v>
      </c>
      <c r="AC1008" s="67">
        <v>119</v>
      </c>
    </row>
    <row r="1009" spans="1:29">
      <c r="A1009" s="45" t="s">
        <v>107</v>
      </c>
      <c r="B1009" s="5" t="s">
        <v>108</v>
      </c>
      <c r="C1009" s="5" t="s">
        <v>2064</v>
      </c>
      <c r="D1009" s="71" t="s">
        <v>911</v>
      </c>
      <c r="E1009" s="65">
        <v>1281</v>
      </c>
      <c r="F1009" s="66">
        <v>139</v>
      </c>
      <c r="G1009" s="66">
        <v>483</v>
      </c>
      <c r="H1009" s="67">
        <f t="shared" si="15"/>
        <v>622</v>
      </c>
      <c r="I1009" s="37">
        <v>10.850897789001465</v>
      </c>
      <c r="J1009" s="38">
        <v>37.704917907714844</v>
      </c>
      <c r="K1009" s="39">
        <v>48.555815696716309</v>
      </c>
      <c r="L1009" s="65">
        <v>1</v>
      </c>
      <c r="M1009" s="66">
        <v>97</v>
      </c>
      <c r="N1009" s="66">
        <v>35</v>
      </c>
      <c r="O1009" s="66">
        <v>10</v>
      </c>
      <c r="P1009" s="66">
        <v>230</v>
      </c>
      <c r="Q1009" s="66">
        <v>201</v>
      </c>
      <c r="R1009" s="66">
        <v>220</v>
      </c>
      <c r="S1009" s="66">
        <v>128</v>
      </c>
      <c r="T1009" s="66">
        <v>52</v>
      </c>
      <c r="U1009" s="66">
        <v>44</v>
      </c>
      <c r="V1009" s="66">
        <v>53</v>
      </c>
      <c r="W1009" s="66">
        <v>35</v>
      </c>
      <c r="X1009" s="66">
        <v>101</v>
      </c>
      <c r="Y1009" s="66">
        <v>76</v>
      </c>
      <c r="Z1009" s="66">
        <v>37</v>
      </c>
      <c r="AA1009" s="66">
        <v>30</v>
      </c>
      <c r="AB1009" s="66">
        <v>149</v>
      </c>
      <c r="AC1009" s="67">
        <v>132</v>
      </c>
    </row>
    <row r="1010" spans="1:29">
      <c r="A1010" s="45" t="s">
        <v>107</v>
      </c>
      <c r="B1010" s="5" t="s">
        <v>108</v>
      </c>
      <c r="C1010" s="5" t="s">
        <v>2065</v>
      </c>
      <c r="D1010" s="71" t="s">
        <v>2066</v>
      </c>
      <c r="E1010" s="65">
        <v>1825</v>
      </c>
      <c r="F1010" s="66">
        <v>59</v>
      </c>
      <c r="G1010" s="66">
        <v>1073</v>
      </c>
      <c r="H1010" s="67">
        <f t="shared" si="15"/>
        <v>1132</v>
      </c>
      <c r="I1010" s="37">
        <v>3.2328767776489258</v>
      </c>
      <c r="J1010" s="38">
        <v>58.794521331787109</v>
      </c>
      <c r="K1010" s="39">
        <v>62.027398109436035</v>
      </c>
      <c r="L1010" s="65">
        <v>1</v>
      </c>
      <c r="M1010" s="66">
        <v>40</v>
      </c>
      <c r="N1010" s="66">
        <v>6</v>
      </c>
      <c r="O1010" s="66">
        <v>13</v>
      </c>
      <c r="P1010" s="66">
        <v>248</v>
      </c>
      <c r="Q1010" s="66">
        <v>240</v>
      </c>
      <c r="R1010" s="66">
        <v>642</v>
      </c>
      <c r="S1010" s="66">
        <v>609</v>
      </c>
      <c r="T1010" s="66">
        <v>71</v>
      </c>
      <c r="U1010" s="66">
        <v>68</v>
      </c>
      <c r="V1010" s="66">
        <v>675</v>
      </c>
      <c r="W1010" s="66">
        <v>643</v>
      </c>
      <c r="X1010" s="66">
        <v>123</v>
      </c>
      <c r="Y1010" s="66">
        <v>114</v>
      </c>
      <c r="Z1010" s="66">
        <v>56</v>
      </c>
      <c r="AA1010" s="66">
        <v>48</v>
      </c>
      <c r="AB1010" s="66">
        <v>11</v>
      </c>
      <c r="AC1010" s="67">
        <v>11</v>
      </c>
    </row>
    <row r="1011" spans="1:29">
      <c r="A1011" s="45" t="s">
        <v>107</v>
      </c>
      <c r="B1011" s="5" t="s">
        <v>108</v>
      </c>
      <c r="C1011" s="5" t="s">
        <v>2067</v>
      </c>
      <c r="D1011" s="71" t="s">
        <v>2068</v>
      </c>
      <c r="E1011" s="65">
        <v>4010</v>
      </c>
      <c r="F1011" s="66">
        <v>475</v>
      </c>
      <c r="G1011" s="66">
        <v>1306</v>
      </c>
      <c r="H1011" s="67">
        <f t="shared" si="15"/>
        <v>1781</v>
      </c>
      <c r="I1011" s="37">
        <v>11.845386505126953</v>
      </c>
      <c r="J1011" s="38">
        <v>32.568576812744141</v>
      </c>
      <c r="K1011" s="39">
        <v>44.413963317871094</v>
      </c>
      <c r="L1011" s="65">
        <v>8</v>
      </c>
      <c r="M1011" s="66">
        <v>347</v>
      </c>
      <c r="N1011" s="66">
        <v>72</v>
      </c>
      <c r="O1011" s="66">
        <v>69</v>
      </c>
      <c r="P1011" s="66">
        <v>672</v>
      </c>
      <c r="Q1011" s="66">
        <v>558</v>
      </c>
      <c r="R1011" s="66">
        <v>236</v>
      </c>
      <c r="S1011" s="66">
        <v>131</v>
      </c>
      <c r="T1011" s="66">
        <v>120</v>
      </c>
      <c r="U1011" s="66">
        <v>87</v>
      </c>
      <c r="V1011" s="66">
        <v>497</v>
      </c>
      <c r="W1011" s="66">
        <v>321</v>
      </c>
      <c r="X1011" s="66">
        <v>785</v>
      </c>
      <c r="Y1011" s="66">
        <v>556</v>
      </c>
      <c r="Z1011" s="66">
        <v>89</v>
      </c>
      <c r="AA1011" s="66">
        <v>61</v>
      </c>
      <c r="AB1011" s="66">
        <v>192</v>
      </c>
      <c r="AC1011" s="67">
        <v>149</v>
      </c>
    </row>
    <row r="1012" spans="1:29">
      <c r="A1012" s="45" t="s">
        <v>107</v>
      </c>
      <c r="B1012" s="5" t="s">
        <v>108</v>
      </c>
      <c r="C1012" s="5" t="s">
        <v>2069</v>
      </c>
      <c r="D1012" s="71" t="s">
        <v>2070</v>
      </c>
      <c r="E1012" s="65">
        <v>2948</v>
      </c>
      <c r="F1012" s="66">
        <v>1256</v>
      </c>
      <c r="G1012" s="66">
        <v>880</v>
      </c>
      <c r="H1012" s="67">
        <f t="shared" si="15"/>
        <v>2136</v>
      </c>
      <c r="I1012" s="37">
        <v>42.605155944824219</v>
      </c>
      <c r="J1012" s="38">
        <v>29.850746154785156</v>
      </c>
      <c r="K1012" s="39">
        <v>72.455902099609375</v>
      </c>
      <c r="L1012" s="65">
        <v>0</v>
      </c>
      <c r="M1012" s="66">
        <v>1244</v>
      </c>
      <c r="N1012" s="66">
        <v>15</v>
      </c>
      <c r="O1012" s="66">
        <v>9</v>
      </c>
      <c r="P1012" s="66">
        <v>363</v>
      </c>
      <c r="Q1012" s="66">
        <v>180</v>
      </c>
      <c r="R1012" s="66">
        <v>52</v>
      </c>
      <c r="S1012" s="66">
        <v>15</v>
      </c>
      <c r="T1012" s="66">
        <v>67</v>
      </c>
      <c r="U1012" s="66">
        <v>30</v>
      </c>
      <c r="V1012" s="66">
        <v>1424</v>
      </c>
      <c r="W1012" s="66">
        <v>642</v>
      </c>
      <c r="X1012" s="66">
        <v>1262</v>
      </c>
      <c r="Y1012" s="66">
        <v>495</v>
      </c>
      <c r="Z1012" s="66">
        <v>182</v>
      </c>
      <c r="AA1012" s="66">
        <v>45</v>
      </c>
      <c r="AB1012" s="66">
        <v>5</v>
      </c>
      <c r="AC1012" s="67">
        <v>2</v>
      </c>
    </row>
    <row r="1013" spans="1:29">
      <c r="A1013" s="45" t="s">
        <v>107</v>
      </c>
      <c r="B1013" s="5" t="s">
        <v>108</v>
      </c>
      <c r="C1013" s="5" t="s">
        <v>2071</v>
      </c>
      <c r="D1013" s="71" t="s">
        <v>2072</v>
      </c>
      <c r="E1013" s="65">
        <v>1917</v>
      </c>
      <c r="F1013" s="66">
        <v>348</v>
      </c>
      <c r="G1013" s="66">
        <v>811</v>
      </c>
      <c r="H1013" s="67">
        <f t="shared" si="15"/>
        <v>1159</v>
      </c>
      <c r="I1013" s="37">
        <v>18.153364181518555</v>
      </c>
      <c r="J1013" s="38">
        <v>42.305686950683594</v>
      </c>
      <c r="K1013" s="39">
        <v>60.459051132202148</v>
      </c>
      <c r="L1013" s="65">
        <v>7</v>
      </c>
      <c r="M1013" s="66">
        <v>337</v>
      </c>
      <c r="N1013" s="66">
        <v>8</v>
      </c>
      <c r="O1013" s="66">
        <v>5</v>
      </c>
      <c r="P1013" s="66">
        <v>261</v>
      </c>
      <c r="Q1013" s="66">
        <v>191</v>
      </c>
      <c r="R1013" s="66">
        <v>332</v>
      </c>
      <c r="S1013" s="66">
        <v>193</v>
      </c>
      <c r="T1013" s="66">
        <v>47</v>
      </c>
      <c r="U1013" s="66">
        <v>34</v>
      </c>
      <c r="V1013" s="66">
        <v>539</v>
      </c>
      <c r="W1013" s="66">
        <v>343</v>
      </c>
      <c r="X1013" s="66">
        <v>480</v>
      </c>
      <c r="Y1013" s="66">
        <v>341</v>
      </c>
      <c r="Z1013" s="66">
        <v>157</v>
      </c>
      <c r="AA1013" s="66">
        <v>55</v>
      </c>
      <c r="AB1013" s="66">
        <v>99</v>
      </c>
      <c r="AC1013" s="67">
        <v>87</v>
      </c>
    </row>
    <row r="1014" spans="1:29">
      <c r="A1014" s="45" t="s">
        <v>109</v>
      </c>
      <c r="B1014" s="5" t="s">
        <v>110</v>
      </c>
      <c r="C1014" s="5" t="s">
        <v>2073</v>
      </c>
      <c r="D1014" s="71" t="s">
        <v>2074</v>
      </c>
      <c r="E1014" s="65">
        <v>611752</v>
      </c>
      <c r="F1014" s="66">
        <v>11531</v>
      </c>
      <c r="G1014" s="66">
        <v>74225</v>
      </c>
      <c r="H1014" s="67">
        <f t="shared" si="15"/>
        <v>85756</v>
      </c>
      <c r="I1014" s="37">
        <v>1.8849141597747803</v>
      </c>
      <c r="J1014" s="38">
        <v>12.133184432983398</v>
      </c>
      <c r="K1014" s="39">
        <v>14.018098592758179</v>
      </c>
      <c r="L1014" s="65">
        <v>283</v>
      </c>
      <c r="M1014" s="66">
        <v>4048</v>
      </c>
      <c r="N1014" s="66">
        <v>4860</v>
      </c>
      <c r="O1014" s="66">
        <v>2887</v>
      </c>
      <c r="P1014" s="66">
        <v>44214</v>
      </c>
      <c r="Q1014" s="66">
        <v>41918</v>
      </c>
      <c r="R1014" s="66">
        <v>2096</v>
      </c>
      <c r="S1014" s="66">
        <v>959</v>
      </c>
      <c r="T1014" s="66">
        <v>11382</v>
      </c>
      <c r="U1014" s="66">
        <v>9985</v>
      </c>
      <c r="V1014" s="66">
        <v>5676</v>
      </c>
      <c r="W1014" s="66">
        <v>4578</v>
      </c>
      <c r="X1014" s="66">
        <v>16225</v>
      </c>
      <c r="Y1014" s="66">
        <v>14198</v>
      </c>
      <c r="Z1014" s="66">
        <v>1662</v>
      </c>
      <c r="AA1014" s="66">
        <v>1256</v>
      </c>
      <c r="AB1014" s="66">
        <v>15554</v>
      </c>
      <c r="AC1014" s="67">
        <v>14066</v>
      </c>
    </row>
    <row r="1015" spans="1:29">
      <c r="A1015" s="45" t="s">
        <v>109</v>
      </c>
      <c r="B1015" s="5" t="s">
        <v>110</v>
      </c>
      <c r="C1015" s="5" t="s">
        <v>2075</v>
      </c>
      <c r="D1015" s="71" t="s">
        <v>2076</v>
      </c>
      <c r="E1015" s="65">
        <v>4229</v>
      </c>
      <c r="F1015" s="66">
        <v>479</v>
      </c>
      <c r="G1015" s="66">
        <v>789</v>
      </c>
      <c r="H1015" s="67">
        <f t="shared" si="15"/>
        <v>1268</v>
      </c>
      <c r="I1015" s="37">
        <v>11.326554298400879</v>
      </c>
      <c r="J1015" s="38">
        <v>18.656892776489258</v>
      </c>
      <c r="K1015" s="39">
        <v>29.983447074890137</v>
      </c>
      <c r="L1015" s="65">
        <v>2</v>
      </c>
      <c r="M1015" s="66">
        <v>429</v>
      </c>
      <c r="N1015" s="66">
        <v>32</v>
      </c>
      <c r="O1015" s="66">
        <v>28</v>
      </c>
      <c r="P1015" s="66">
        <v>526</v>
      </c>
      <c r="Q1015" s="66">
        <v>437</v>
      </c>
      <c r="R1015" s="66">
        <v>114</v>
      </c>
      <c r="S1015" s="66">
        <v>39</v>
      </c>
      <c r="T1015" s="66">
        <v>219</v>
      </c>
      <c r="U1015" s="66">
        <v>155</v>
      </c>
      <c r="V1015" s="66">
        <v>294</v>
      </c>
      <c r="W1015" s="66">
        <v>118</v>
      </c>
      <c r="X1015" s="66">
        <v>304</v>
      </c>
      <c r="Y1015" s="66">
        <v>178</v>
      </c>
      <c r="Z1015" s="66">
        <v>294</v>
      </c>
      <c r="AA1015" s="66">
        <v>120</v>
      </c>
      <c r="AB1015" s="66">
        <v>98</v>
      </c>
      <c r="AC1015" s="67">
        <v>50</v>
      </c>
    </row>
    <row r="1016" spans="1:29">
      <c r="A1016" s="45" t="s">
        <v>109</v>
      </c>
      <c r="B1016" s="5" t="s">
        <v>110</v>
      </c>
      <c r="C1016" s="5" t="s">
        <v>2077</v>
      </c>
      <c r="D1016" s="71" t="s">
        <v>2078</v>
      </c>
      <c r="E1016" s="65">
        <v>6973</v>
      </c>
      <c r="F1016" s="66">
        <v>224</v>
      </c>
      <c r="G1016" s="66">
        <v>1369</v>
      </c>
      <c r="H1016" s="67">
        <f t="shared" si="15"/>
        <v>1593</v>
      </c>
      <c r="I1016" s="37">
        <v>3.212390661239624</v>
      </c>
      <c r="J1016" s="38">
        <v>19.632869720458984</v>
      </c>
      <c r="K1016" s="39">
        <v>22.845260381698608</v>
      </c>
      <c r="L1016" s="65">
        <v>2</v>
      </c>
      <c r="M1016" s="66">
        <v>172</v>
      </c>
      <c r="N1016" s="66">
        <v>26</v>
      </c>
      <c r="O1016" s="66">
        <v>28</v>
      </c>
      <c r="P1016" s="66">
        <v>534</v>
      </c>
      <c r="Q1016" s="66">
        <v>504</v>
      </c>
      <c r="R1016" s="66">
        <v>97</v>
      </c>
      <c r="S1016" s="66">
        <v>49</v>
      </c>
      <c r="T1016" s="66">
        <v>95</v>
      </c>
      <c r="U1016" s="66">
        <v>82</v>
      </c>
      <c r="V1016" s="66">
        <v>196</v>
      </c>
      <c r="W1016" s="66">
        <v>137</v>
      </c>
      <c r="X1016" s="66">
        <v>174</v>
      </c>
      <c r="Y1016" s="66">
        <v>154</v>
      </c>
      <c r="Z1016" s="66">
        <v>52</v>
      </c>
      <c r="AA1016" s="66">
        <v>35</v>
      </c>
      <c r="AB1016" s="66">
        <v>686</v>
      </c>
      <c r="AC1016" s="67">
        <v>658</v>
      </c>
    </row>
    <row r="1017" spans="1:29">
      <c r="A1017" s="45" t="s">
        <v>109</v>
      </c>
      <c r="B1017" s="5" t="s">
        <v>110</v>
      </c>
      <c r="C1017" s="5" t="s">
        <v>2079</v>
      </c>
      <c r="D1017" s="71" t="s">
        <v>2080</v>
      </c>
      <c r="E1017" s="65">
        <v>5639</v>
      </c>
      <c r="F1017" s="66">
        <v>200</v>
      </c>
      <c r="G1017" s="66">
        <v>2271</v>
      </c>
      <c r="H1017" s="67">
        <f t="shared" si="15"/>
        <v>2471</v>
      </c>
      <c r="I1017" s="37">
        <v>3.5467281341552734</v>
      </c>
      <c r="J1017" s="38">
        <v>40.273097991943359</v>
      </c>
      <c r="K1017" s="39">
        <v>43.819826126098633</v>
      </c>
      <c r="L1017" s="65">
        <v>2</v>
      </c>
      <c r="M1017" s="66">
        <v>106</v>
      </c>
      <c r="N1017" s="66">
        <v>62</v>
      </c>
      <c r="O1017" s="66">
        <v>36</v>
      </c>
      <c r="P1017" s="66">
        <v>583</v>
      </c>
      <c r="Q1017" s="66">
        <v>553</v>
      </c>
      <c r="R1017" s="66">
        <v>104</v>
      </c>
      <c r="S1017" s="66">
        <v>73</v>
      </c>
      <c r="T1017" s="66">
        <v>189</v>
      </c>
      <c r="U1017" s="66">
        <v>170</v>
      </c>
      <c r="V1017" s="66">
        <v>1097</v>
      </c>
      <c r="W1017" s="66">
        <v>1016</v>
      </c>
      <c r="X1017" s="66">
        <v>259</v>
      </c>
      <c r="Y1017" s="66">
        <v>235</v>
      </c>
      <c r="Z1017" s="66">
        <v>52</v>
      </c>
      <c r="AA1017" s="66">
        <v>38</v>
      </c>
      <c r="AB1017" s="66">
        <v>785</v>
      </c>
      <c r="AC1017" s="67">
        <v>744</v>
      </c>
    </row>
    <row r="1018" spans="1:29">
      <c r="A1018" s="45" t="s">
        <v>109</v>
      </c>
      <c r="B1018" s="5" t="s">
        <v>110</v>
      </c>
      <c r="C1018" s="5" t="s">
        <v>2081</v>
      </c>
      <c r="D1018" s="71" t="s">
        <v>163</v>
      </c>
      <c r="E1018" s="65">
        <v>1732</v>
      </c>
      <c r="F1018" s="66">
        <v>70</v>
      </c>
      <c r="G1018" s="66">
        <v>716</v>
      </c>
      <c r="H1018" s="67">
        <f t="shared" si="15"/>
        <v>786</v>
      </c>
      <c r="I1018" s="37">
        <v>4.0415706634521484</v>
      </c>
      <c r="J1018" s="38">
        <v>41.339492797851563</v>
      </c>
      <c r="K1018" s="39">
        <v>45.381063461303711</v>
      </c>
      <c r="L1018" s="65">
        <v>1</v>
      </c>
      <c r="M1018" s="66">
        <v>63</v>
      </c>
      <c r="N1018" s="66">
        <v>6</v>
      </c>
      <c r="O1018" s="66">
        <v>3</v>
      </c>
      <c r="P1018" s="66">
        <v>234</v>
      </c>
      <c r="Q1018" s="66">
        <v>202</v>
      </c>
      <c r="R1018" s="66">
        <v>6</v>
      </c>
      <c r="S1018" s="66">
        <v>1</v>
      </c>
      <c r="T1018" s="66">
        <v>17</v>
      </c>
      <c r="U1018" s="66">
        <v>17</v>
      </c>
      <c r="V1018" s="66">
        <v>405</v>
      </c>
      <c r="W1018" s="66">
        <v>361</v>
      </c>
      <c r="X1018" s="66">
        <v>264</v>
      </c>
      <c r="Y1018" s="66">
        <v>226</v>
      </c>
      <c r="Z1018" s="66">
        <v>24</v>
      </c>
      <c r="AA1018" s="66">
        <v>15</v>
      </c>
      <c r="AB1018" s="66">
        <v>96</v>
      </c>
      <c r="AC1018" s="67">
        <v>94</v>
      </c>
    </row>
    <row r="1019" spans="1:29">
      <c r="A1019" s="45" t="s">
        <v>109</v>
      </c>
      <c r="B1019" s="5" t="s">
        <v>110</v>
      </c>
      <c r="C1019" s="5" t="s">
        <v>2082</v>
      </c>
      <c r="D1019" s="71" t="s">
        <v>70</v>
      </c>
      <c r="E1019" s="65">
        <v>4497</v>
      </c>
      <c r="F1019" s="66">
        <v>302</v>
      </c>
      <c r="G1019" s="66">
        <v>2355</v>
      </c>
      <c r="H1019" s="67">
        <f t="shared" si="15"/>
        <v>2657</v>
      </c>
      <c r="I1019" s="37">
        <v>6.7155880928039551</v>
      </c>
      <c r="J1019" s="38">
        <v>52.368244171142578</v>
      </c>
      <c r="K1019" s="39">
        <v>59.083832263946533</v>
      </c>
      <c r="L1019" s="65">
        <v>2</v>
      </c>
      <c r="M1019" s="66">
        <v>240</v>
      </c>
      <c r="N1019" s="66">
        <v>46</v>
      </c>
      <c r="O1019" s="66">
        <v>18</v>
      </c>
      <c r="P1019" s="66">
        <v>451</v>
      </c>
      <c r="Q1019" s="66">
        <v>360</v>
      </c>
      <c r="R1019" s="66">
        <v>72</v>
      </c>
      <c r="S1019" s="66">
        <v>48</v>
      </c>
      <c r="T1019" s="66">
        <v>52</v>
      </c>
      <c r="U1019" s="66">
        <v>39</v>
      </c>
      <c r="V1019" s="66">
        <v>498</v>
      </c>
      <c r="W1019" s="66">
        <v>334</v>
      </c>
      <c r="X1019" s="66">
        <v>542</v>
      </c>
      <c r="Y1019" s="66">
        <v>365</v>
      </c>
      <c r="Z1019" s="66">
        <v>153</v>
      </c>
      <c r="AA1019" s="66">
        <v>56</v>
      </c>
      <c r="AB1019" s="66">
        <v>1729</v>
      </c>
      <c r="AC1019" s="67">
        <v>1666</v>
      </c>
    </row>
    <row r="1020" spans="1:29">
      <c r="A1020" s="45" t="s">
        <v>109</v>
      </c>
      <c r="B1020" s="5" t="s">
        <v>110</v>
      </c>
      <c r="C1020" s="5" t="s">
        <v>2083</v>
      </c>
      <c r="D1020" s="71" t="s">
        <v>2084</v>
      </c>
      <c r="E1020" s="65">
        <v>73683</v>
      </c>
      <c r="F1020" s="66">
        <v>20027</v>
      </c>
      <c r="G1020" s="66">
        <v>21282</v>
      </c>
      <c r="H1020" s="67">
        <f t="shared" si="15"/>
        <v>41309</v>
      </c>
      <c r="I1020" s="37">
        <v>27.179946899414063</v>
      </c>
      <c r="J1020" s="38">
        <v>28.883188247680664</v>
      </c>
      <c r="K1020" s="39">
        <v>56.063135147094727</v>
      </c>
      <c r="L1020" s="65">
        <v>119</v>
      </c>
      <c r="M1020" s="66">
        <v>18905</v>
      </c>
      <c r="N1020" s="66">
        <v>639</v>
      </c>
      <c r="O1020" s="66">
        <v>1295</v>
      </c>
      <c r="P1020" s="66">
        <v>11997</v>
      </c>
      <c r="Q1020" s="66">
        <v>7171</v>
      </c>
      <c r="R1020" s="66">
        <v>719</v>
      </c>
      <c r="S1020" s="66">
        <v>121</v>
      </c>
      <c r="T1020" s="66">
        <v>4152</v>
      </c>
      <c r="U1020" s="66">
        <v>1590</v>
      </c>
      <c r="V1020" s="66">
        <v>19036</v>
      </c>
      <c r="W1020" s="66">
        <v>6950</v>
      </c>
      <c r="X1020" s="66">
        <v>24245</v>
      </c>
      <c r="Y1020" s="66">
        <v>10977</v>
      </c>
      <c r="Z1020" s="66">
        <v>6435</v>
      </c>
      <c r="AA1020" s="66">
        <v>831</v>
      </c>
      <c r="AB1020" s="66">
        <v>13545</v>
      </c>
      <c r="AC1020" s="67">
        <v>5816</v>
      </c>
    </row>
    <row r="1021" spans="1:29">
      <c r="A1021" s="45" t="s">
        <v>109</v>
      </c>
      <c r="B1021" s="5" t="s">
        <v>110</v>
      </c>
      <c r="C1021" s="5" t="s">
        <v>2085</v>
      </c>
      <c r="D1021" s="71" t="s">
        <v>2086</v>
      </c>
      <c r="E1021" s="65">
        <v>39314</v>
      </c>
      <c r="F1021" s="66">
        <v>1719</v>
      </c>
      <c r="G1021" s="66">
        <v>6598</v>
      </c>
      <c r="H1021" s="67">
        <f t="shared" si="15"/>
        <v>8317</v>
      </c>
      <c r="I1021" s="37">
        <v>4.3724880218505859</v>
      </c>
      <c r="J1021" s="38">
        <v>16.782825469970703</v>
      </c>
      <c r="K1021" s="39">
        <v>21.155313491821289</v>
      </c>
      <c r="L1021" s="65">
        <v>28</v>
      </c>
      <c r="M1021" s="66">
        <v>560</v>
      </c>
      <c r="N1021" s="66">
        <v>1034</v>
      </c>
      <c r="O1021" s="66">
        <v>148</v>
      </c>
      <c r="P1021" s="66">
        <v>3130</v>
      </c>
      <c r="Q1021" s="66">
        <v>2783</v>
      </c>
      <c r="R1021" s="66">
        <v>251</v>
      </c>
      <c r="S1021" s="66">
        <v>141</v>
      </c>
      <c r="T1021" s="66">
        <v>429</v>
      </c>
      <c r="U1021" s="66">
        <v>358</v>
      </c>
      <c r="V1021" s="66">
        <v>647</v>
      </c>
      <c r="W1021" s="66">
        <v>434</v>
      </c>
      <c r="X1021" s="66">
        <v>787</v>
      </c>
      <c r="Y1021" s="66">
        <v>667</v>
      </c>
      <c r="Z1021" s="66">
        <v>210</v>
      </c>
      <c r="AA1021" s="66">
        <v>142</v>
      </c>
      <c r="AB1021" s="66">
        <v>3337</v>
      </c>
      <c r="AC1021" s="67">
        <v>3149</v>
      </c>
    </row>
    <row r="1022" spans="1:29">
      <c r="A1022" s="45" t="s">
        <v>109</v>
      </c>
      <c r="B1022" s="5" t="s">
        <v>110</v>
      </c>
      <c r="C1022" s="5" t="s">
        <v>2087</v>
      </c>
      <c r="D1022" s="71" t="s">
        <v>2088</v>
      </c>
      <c r="E1022" s="65">
        <v>7236</v>
      </c>
      <c r="F1022" s="66">
        <v>539</v>
      </c>
      <c r="G1022" s="66">
        <v>2756</v>
      </c>
      <c r="H1022" s="67">
        <f t="shared" si="15"/>
        <v>3295</v>
      </c>
      <c r="I1022" s="37">
        <v>7.4488668441772461</v>
      </c>
      <c r="J1022" s="38">
        <v>38.08734130859375</v>
      </c>
      <c r="K1022" s="39">
        <v>45.536208152770996</v>
      </c>
      <c r="L1022" s="65">
        <v>6</v>
      </c>
      <c r="M1022" s="66">
        <v>455</v>
      </c>
      <c r="N1022" s="66">
        <v>62</v>
      </c>
      <c r="O1022" s="66">
        <v>25</v>
      </c>
      <c r="P1022" s="66">
        <v>807</v>
      </c>
      <c r="Q1022" s="66">
        <v>675</v>
      </c>
      <c r="R1022" s="66">
        <v>341</v>
      </c>
      <c r="S1022" s="66">
        <v>120</v>
      </c>
      <c r="T1022" s="66">
        <v>129</v>
      </c>
      <c r="U1022" s="66">
        <v>97</v>
      </c>
      <c r="V1022" s="66">
        <v>843</v>
      </c>
      <c r="W1022" s="66">
        <v>586</v>
      </c>
      <c r="X1022" s="66">
        <v>655</v>
      </c>
      <c r="Y1022" s="66">
        <v>390</v>
      </c>
      <c r="Z1022" s="66">
        <v>196</v>
      </c>
      <c r="AA1022" s="66">
        <v>73</v>
      </c>
      <c r="AB1022" s="66">
        <v>1681</v>
      </c>
      <c r="AC1022" s="67">
        <v>1576</v>
      </c>
    </row>
    <row r="1023" spans="1:29">
      <c r="A1023" s="45" t="s">
        <v>109</v>
      </c>
      <c r="B1023" s="5" t="s">
        <v>110</v>
      </c>
      <c r="C1023" s="5" t="s">
        <v>2089</v>
      </c>
      <c r="D1023" s="71" t="s">
        <v>2090</v>
      </c>
      <c r="E1023" s="65">
        <v>9616</v>
      </c>
      <c r="F1023" s="66">
        <v>495</v>
      </c>
      <c r="G1023" s="66">
        <v>1983</v>
      </c>
      <c r="H1023" s="67">
        <f t="shared" si="15"/>
        <v>2478</v>
      </c>
      <c r="I1023" s="37">
        <v>5.1476707458496094</v>
      </c>
      <c r="J1023" s="38">
        <v>20.621879577636719</v>
      </c>
      <c r="K1023" s="39">
        <v>25.769550323486328</v>
      </c>
      <c r="L1023" s="65">
        <v>56</v>
      </c>
      <c r="M1023" s="66">
        <v>279</v>
      </c>
      <c r="N1023" s="66">
        <v>183</v>
      </c>
      <c r="O1023" s="66">
        <v>40</v>
      </c>
      <c r="P1023" s="66">
        <v>892</v>
      </c>
      <c r="Q1023" s="66">
        <v>798</v>
      </c>
      <c r="R1023" s="66">
        <v>55</v>
      </c>
      <c r="S1023" s="66">
        <v>28</v>
      </c>
      <c r="T1023" s="66">
        <v>321</v>
      </c>
      <c r="U1023" s="66">
        <v>291</v>
      </c>
      <c r="V1023" s="66">
        <v>656</v>
      </c>
      <c r="W1023" s="66">
        <v>520</v>
      </c>
      <c r="X1023" s="66">
        <v>618</v>
      </c>
      <c r="Y1023" s="66">
        <v>497</v>
      </c>
      <c r="Z1023" s="66">
        <v>118</v>
      </c>
      <c r="AA1023" s="66">
        <v>57</v>
      </c>
      <c r="AB1023" s="66">
        <v>474</v>
      </c>
      <c r="AC1023" s="67">
        <v>396</v>
      </c>
    </row>
    <row r="1024" spans="1:29">
      <c r="A1024" s="45" t="s">
        <v>109</v>
      </c>
      <c r="B1024" s="5" t="s">
        <v>110</v>
      </c>
      <c r="C1024" s="5" t="s">
        <v>2091</v>
      </c>
      <c r="D1024" s="71" t="s">
        <v>2092</v>
      </c>
      <c r="E1024" s="65">
        <v>5637</v>
      </c>
      <c r="F1024" s="66">
        <v>816</v>
      </c>
      <c r="G1024" s="66">
        <v>1162</v>
      </c>
      <c r="H1024" s="67">
        <f t="shared" si="15"/>
        <v>1978</v>
      </c>
      <c r="I1024" s="37">
        <v>14.475785255432129</v>
      </c>
      <c r="J1024" s="38">
        <v>20.613801956176758</v>
      </c>
      <c r="K1024" s="39">
        <v>35.089587211608887</v>
      </c>
      <c r="L1024" s="65">
        <v>4</v>
      </c>
      <c r="M1024" s="66">
        <v>709</v>
      </c>
      <c r="N1024" s="66">
        <v>99</v>
      </c>
      <c r="O1024" s="66">
        <v>30</v>
      </c>
      <c r="P1024" s="66">
        <v>680</v>
      </c>
      <c r="Q1024" s="66">
        <v>529</v>
      </c>
      <c r="R1024" s="66">
        <v>90</v>
      </c>
      <c r="S1024" s="66">
        <v>26</v>
      </c>
      <c r="T1024" s="66">
        <v>266</v>
      </c>
      <c r="U1024" s="66">
        <v>183</v>
      </c>
      <c r="V1024" s="66">
        <v>684</v>
      </c>
      <c r="W1024" s="66">
        <v>421</v>
      </c>
      <c r="X1024" s="66">
        <v>228</v>
      </c>
      <c r="Y1024" s="66">
        <v>122</v>
      </c>
      <c r="Z1024" s="66">
        <v>79</v>
      </c>
      <c r="AA1024" s="66">
        <v>25</v>
      </c>
      <c r="AB1024" s="66">
        <v>107</v>
      </c>
      <c r="AC1024" s="67">
        <v>91</v>
      </c>
    </row>
    <row r="1025" spans="1:29">
      <c r="A1025" s="45" t="s">
        <v>109</v>
      </c>
      <c r="B1025" s="5" t="s">
        <v>110</v>
      </c>
      <c r="C1025" s="5" t="s">
        <v>2093</v>
      </c>
      <c r="D1025" s="71" t="s">
        <v>389</v>
      </c>
      <c r="E1025" s="65">
        <v>25862</v>
      </c>
      <c r="F1025" s="66">
        <v>1224</v>
      </c>
      <c r="G1025" s="66">
        <v>17857</v>
      </c>
      <c r="H1025" s="67">
        <f t="shared" si="15"/>
        <v>19081</v>
      </c>
      <c r="I1025" s="37">
        <v>4.7328124046325684</v>
      </c>
      <c r="J1025" s="38">
        <v>69.047248840332031</v>
      </c>
      <c r="K1025" s="39">
        <v>73.7800612449646</v>
      </c>
      <c r="L1025" s="65">
        <v>3</v>
      </c>
      <c r="M1025" s="66">
        <v>217</v>
      </c>
      <c r="N1025" s="66">
        <v>870</v>
      </c>
      <c r="O1025" s="66">
        <v>188</v>
      </c>
      <c r="P1025" s="66">
        <v>2633</v>
      </c>
      <c r="Q1025" s="66">
        <v>2368</v>
      </c>
      <c r="R1025" s="66">
        <v>342</v>
      </c>
      <c r="S1025" s="66">
        <v>210</v>
      </c>
      <c r="T1025" s="66">
        <v>374</v>
      </c>
      <c r="U1025" s="66">
        <v>283</v>
      </c>
      <c r="V1025" s="66">
        <v>1367</v>
      </c>
      <c r="W1025" s="66">
        <v>1266</v>
      </c>
      <c r="X1025" s="66">
        <v>605</v>
      </c>
      <c r="Y1025" s="66">
        <v>498</v>
      </c>
      <c r="Z1025" s="66">
        <v>127</v>
      </c>
      <c r="AA1025" s="66">
        <v>107</v>
      </c>
      <c r="AB1025" s="66">
        <v>17171</v>
      </c>
      <c r="AC1025" s="67">
        <v>16417</v>
      </c>
    </row>
    <row r="1026" spans="1:29">
      <c r="A1026" s="45" t="s">
        <v>109</v>
      </c>
      <c r="B1026" s="5" t="s">
        <v>110</v>
      </c>
      <c r="C1026" s="5" t="s">
        <v>2094</v>
      </c>
      <c r="D1026" s="71" t="s">
        <v>2095</v>
      </c>
      <c r="E1026" s="65">
        <v>40749</v>
      </c>
      <c r="F1026" s="66">
        <v>924</v>
      </c>
      <c r="G1026" s="66">
        <v>4317</v>
      </c>
      <c r="H1026" s="67">
        <f t="shared" si="15"/>
        <v>5241</v>
      </c>
      <c r="I1026" s="37">
        <v>2.2675402164459229</v>
      </c>
      <c r="J1026" s="38">
        <v>10.594124794006348</v>
      </c>
      <c r="K1026" s="39">
        <v>12.861665010452271</v>
      </c>
      <c r="L1026" s="65">
        <v>9</v>
      </c>
      <c r="M1026" s="66">
        <v>346</v>
      </c>
      <c r="N1026" s="66">
        <v>431</v>
      </c>
      <c r="O1026" s="66">
        <v>170</v>
      </c>
      <c r="P1026" s="66">
        <v>2680</v>
      </c>
      <c r="Q1026" s="66">
        <v>2486</v>
      </c>
      <c r="R1026" s="66">
        <v>198</v>
      </c>
      <c r="S1026" s="66">
        <v>121</v>
      </c>
      <c r="T1026" s="66">
        <v>751</v>
      </c>
      <c r="U1026" s="66">
        <v>634</v>
      </c>
      <c r="V1026" s="66">
        <v>643</v>
      </c>
      <c r="W1026" s="66">
        <v>546</v>
      </c>
      <c r="X1026" s="66">
        <v>998</v>
      </c>
      <c r="Y1026" s="66">
        <v>873</v>
      </c>
      <c r="Z1026" s="66">
        <v>162</v>
      </c>
      <c r="AA1026" s="66">
        <v>109</v>
      </c>
      <c r="AB1026" s="66">
        <v>341</v>
      </c>
      <c r="AC1026" s="67">
        <v>305</v>
      </c>
    </row>
    <row r="1027" spans="1:29">
      <c r="A1027" s="45" t="s">
        <v>109</v>
      </c>
      <c r="B1027" s="5" t="s">
        <v>110</v>
      </c>
      <c r="C1027" s="5" t="s">
        <v>2096</v>
      </c>
      <c r="D1027" s="71" t="s">
        <v>2097</v>
      </c>
      <c r="E1027" s="65">
        <v>14219</v>
      </c>
      <c r="F1027" s="66">
        <v>1931</v>
      </c>
      <c r="G1027" s="66">
        <v>6044</v>
      </c>
      <c r="H1027" s="67">
        <f t="shared" si="15"/>
        <v>7975</v>
      </c>
      <c r="I1027" s="37">
        <v>13.58042049407959</v>
      </c>
      <c r="J1027" s="38">
        <v>42.506504058837891</v>
      </c>
      <c r="K1027" s="39">
        <v>56.08692455291748</v>
      </c>
      <c r="L1027" s="65">
        <v>22</v>
      </c>
      <c r="M1027" s="66">
        <v>1780</v>
      </c>
      <c r="N1027" s="66">
        <v>102</v>
      </c>
      <c r="O1027" s="66">
        <v>64</v>
      </c>
      <c r="P1027" s="66">
        <v>1947</v>
      </c>
      <c r="Q1027" s="66">
        <v>1547</v>
      </c>
      <c r="R1027" s="66">
        <v>665</v>
      </c>
      <c r="S1027" s="66">
        <v>383</v>
      </c>
      <c r="T1027" s="66">
        <v>476</v>
      </c>
      <c r="U1027" s="66">
        <v>280</v>
      </c>
      <c r="V1027" s="66">
        <v>2076</v>
      </c>
      <c r="W1027" s="66">
        <v>1255</v>
      </c>
      <c r="X1027" s="66">
        <v>1930</v>
      </c>
      <c r="Y1027" s="66">
        <v>1226</v>
      </c>
      <c r="Z1027" s="66">
        <v>703</v>
      </c>
      <c r="AA1027" s="66">
        <v>302</v>
      </c>
      <c r="AB1027" s="66">
        <v>4000</v>
      </c>
      <c r="AC1027" s="67">
        <v>3444</v>
      </c>
    </row>
    <row r="1028" spans="1:29">
      <c r="A1028" s="45" t="s">
        <v>109</v>
      </c>
      <c r="B1028" s="5" t="s">
        <v>110</v>
      </c>
      <c r="C1028" s="5" t="s">
        <v>2098</v>
      </c>
      <c r="D1028" s="71" t="s">
        <v>2099</v>
      </c>
      <c r="E1028" s="65">
        <v>2472</v>
      </c>
      <c r="F1028" s="66">
        <v>326</v>
      </c>
      <c r="G1028" s="66">
        <v>1341</v>
      </c>
      <c r="H1028" s="67">
        <f t="shared" si="15"/>
        <v>1667</v>
      </c>
      <c r="I1028" s="37">
        <v>13.187702178955078</v>
      </c>
      <c r="J1028" s="38">
        <v>54.247573852539063</v>
      </c>
      <c r="K1028" s="39">
        <v>67.435276031494141</v>
      </c>
      <c r="L1028" s="65">
        <v>2</v>
      </c>
      <c r="M1028" s="66">
        <v>306</v>
      </c>
      <c r="N1028" s="66">
        <v>10</v>
      </c>
      <c r="O1028" s="66">
        <v>12</v>
      </c>
      <c r="P1028" s="66">
        <v>358</v>
      </c>
      <c r="Q1028" s="66">
        <v>304</v>
      </c>
      <c r="R1028" s="66">
        <v>20</v>
      </c>
      <c r="S1028" s="66">
        <v>10</v>
      </c>
      <c r="T1028" s="66">
        <v>89</v>
      </c>
      <c r="U1028" s="66">
        <v>73</v>
      </c>
      <c r="V1028" s="66">
        <v>723</v>
      </c>
      <c r="W1028" s="66">
        <v>583</v>
      </c>
      <c r="X1028" s="66">
        <v>888</v>
      </c>
      <c r="Y1028" s="66">
        <v>719</v>
      </c>
      <c r="Z1028" s="66">
        <v>51</v>
      </c>
      <c r="AA1028" s="66">
        <v>31</v>
      </c>
      <c r="AB1028" s="66">
        <v>476</v>
      </c>
      <c r="AC1028" s="67">
        <v>423</v>
      </c>
    </row>
    <row r="1029" spans="1:29">
      <c r="A1029" s="45" t="s">
        <v>109</v>
      </c>
      <c r="B1029" s="5" t="s">
        <v>110</v>
      </c>
      <c r="C1029" s="5" t="s">
        <v>2100</v>
      </c>
      <c r="D1029" s="71" t="s">
        <v>2101</v>
      </c>
      <c r="E1029" s="65">
        <v>2131</v>
      </c>
      <c r="F1029" s="66">
        <v>254</v>
      </c>
      <c r="G1029" s="66">
        <v>893</v>
      </c>
      <c r="H1029" s="67">
        <f t="shared" si="15"/>
        <v>1147</v>
      </c>
      <c r="I1029" s="37">
        <v>11.919286727905273</v>
      </c>
      <c r="J1029" s="38">
        <v>41.905208587646484</v>
      </c>
      <c r="K1029" s="39">
        <v>53.824495315551758</v>
      </c>
      <c r="L1029" s="65">
        <v>1</v>
      </c>
      <c r="M1029" s="66">
        <v>237</v>
      </c>
      <c r="N1029" s="66">
        <v>11</v>
      </c>
      <c r="O1029" s="66">
        <v>7</v>
      </c>
      <c r="P1029" s="66">
        <v>244</v>
      </c>
      <c r="Q1029" s="66">
        <v>207</v>
      </c>
      <c r="R1029" s="66">
        <v>25</v>
      </c>
      <c r="S1029" s="66">
        <v>14</v>
      </c>
      <c r="T1029" s="66">
        <v>32</v>
      </c>
      <c r="U1029" s="66">
        <v>27</v>
      </c>
      <c r="V1029" s="66">
        <v>505</v>
      </c>
      <c r="W1029" s="66">
        <v>385</v>
      </c>
      <c r="X1029" s="66">
        <v>525</v>
      </c>
      <c r="Y1029" s="66">
        <v>411</v>
      </c>
      <c r="Z1029" s="66">
        <v>33</v>
      </c>
      <c r="AA1029" s="66">
        <v>22</v>
      </c>
      <c r="AB1029" s="66">
        <v>213</v>
      </c>
      <c r="AC1029" s="67">
        <v>204</v>
      </c>
    </row>
    <row r="1030" spans="1:29">
      <c r="A1030" s="45" t="s">
        <v>109</v>
      </c>
      <c r="B1030" s="5" t="s">
        <v>110</v>
      </c>
      <c r="C1030" s="5" t="s">
        <v>2102</v>
      </c>
      <c r="D1030" s="71" t="s">
        <v>2103</v>
      </c>
      <c r="E1030" s="65">
        <v>17644</v>
      </c>
      <c r="F1030" s="66">
        <v>509</v>
      </c>
      <c r="G1030" s="66">
        <v>6523</v>
      </c>
      <c r="H1030" s="67">
        <f t="shared" si="15"/>
        <v>7032</v>
      </c>
      <c r="I1030" s="37">
        <v>2.8848333358764648</v>
      </c>
      <c r="J1030" s="38">
        <v>36.970073699951172</v>
      </c>
      <c r="K1030" s="39">
        <v>39.854907035827637</v>
      </c>
      <c r="L1030" s="65">
        <v>11</v>
      </c>
      <c r="M1030" s="66">
        <v>228</v>
      </c>
      <c r="N1030" s="66">
        <v>206</v>
      </c>
      <c r="O1030" s="66">
        <v>77</v>
      </c>
      <c r="P1030" s="66">
        <v>1707</v>
      </c>
      <c r="Q1030" s="66">
        <v>1611</v>
      </c>
      <c r="R1030" s="66">
        <v>75</v>
      </c>
      <c r="S1030" s="66">
        <v>48</v>
      </c>
      <c r="T1030" s="66">
        <v>203</v>
      </c>
      <c r="U1030" s="66">
        <v>178</v>
      </c>
      <c r="V1030" s="66">
        <v>423</v>
      </c>
      <c r="W1030" s="66">
        <v>326</v>
      </c>
      <c r="X1030" s="66">
        <v>290</v>
      </c>
      <c r="Y1030" s="66">
        <v>244</v>
      </c>
      <c r="Z1030" s="66">
        <v>51</v>
      </c>
      <c r="AA1030" s="66">
        <v>35</v>
      </c>
      <c r="AB1030" s="66">
        <v>4995</v>
      </c>
      <c r="AC1030" s="67">
        <v>4853</v>
      </c>
    </row>
    <row r="1031" spans="1:29">
      <c r="A1031" s="45" t="s">
        <v>109</v>
      </c>
      <c r="B1031" s="5" t="s">
        <v>110</v>
      </c>
      <c r="C1031" s="5" t="s">
        <v>2104</v>
      </c>
      <c r="D1031" s="71" t="s">
        <v>2105</v>
      </c>
      <c r="E1031" s="65">
        <v>2814</v>
      </c>
      <c r="F1031" s="66">
        <v>196</v>
      </c>
      <c r="G1031" s="66">
        <v>738</v>
      </c>
      <c r="H1031" s="67">
        <f t="shared" si="15"/>
        <v>934</v>
      </c>
      <c r="I1031" s="37">
        <v>6.9651741981506348</v>
      </c>
      <c r="J1031" s="38">
        <v>26.22601318359375</v>
      </c>
      <c r="K1031" s="39">
        <v>33.191187381744385</v>
      </c>
      <c r="L1031" s="65">
        <v>1</v>
      </c>
      <c r="M1031" s="66">
        <v>145</v>
      </c>
      <c r="N1031" s="66">
        <v>44</v>
      </c>
      <c r="O1031" s="66">
        <v>8</v>
      </c>
      <c r="P1031" s="66">
        <v>333</v>
      </c>
      <c r="Q1031" s="66">
        <v>258</v>
      </c>
      <c r="R1031" s="66">
        <v>71</v>
      </c>
      <c r="S1031" s="66">
        <v>36</v>
      </c>
      <c r="T1031" s="66">
        <v>75</v>
      </c>
      <c r="U1031" s="66">
        <v>59</v>
      </c>
      <c r="V1031" s="66">
        <v>228</v>
      </c>
      <c r="W1031" s="66">
        <v>154</v>
      </c>
      <c r="X1031" s="66">
        <v>276</v>
      </c>
      <c r="Y1031" s="66">
        <v>194</v>
      </c>
      <c r="Z1031" s="66">
        <v>95</v>
      </c>
      <c r="AA1031" s="66">
        <v>42</v>
      </c>
      <c r="AB1031" s="66">
        <v>197</v>
      </c>
      <c r="AC1031" s="67">
        <v>184</v>
      </c>
    </row>
    <row r="1032" spans="1:29">
      <c r="A1032" s="45" t="s">
        <v>109</v>
      </c>
      <c r="B1032" s="5" t="s">
        <v>110</v>
      </c>
      <c r="C1032" s="5" t="s">
        <v>2106</v>
      </c>
      <c r="D1032" s="71" t="s">
        <v>2107</v>
      </c>
      <c r="E1032" s="65">
        <v>17122</v>
      </c>
      <c r="F1032" s="66">
        <v>918</v>
      </c>
      <c r="G1032" s="66">
        <v>5215</v>
      </c>
      <c r="H1032" s="67">
        <f t="shared" si="15"/>
        <v>6133</v>
      </c>
      <c r="I1032" s="37">
        <v>5.3615231513977051</v>
      </c>
      <c r="J1032" s="38">
        <v>30.457889556884766</v>
      </c>
      <c r="K1032" s="39">
        <v>35.819412708282471</v>
      </c>
      <c r="L1032" s="65">
        <v>5</v>
      </c>
      <c r="M1032" s="66">
        <v>623</v>
      </c>
      <c r="N1032" s="66">
        <v>269</v>
      </c>
      <c r="O1032" s="66">
        <v>69</v>
      </c>
      <c r="P1032" s="66">
        <v>1918</v>
      </c>
      <c r="Q1032" s="66">
        <v>1718</v>
      </c>
      <c r="R1032" s="66">
        <v>658</v>
      </c>
      <c r="S1032" s="66">
        <v>406</v>
      </c>
      <c r="T1032" s="66">
        <v>127</v>
      </c>
      <c r="U1032" s="66">
        <v>101</v>
      </c>
      <c r="V1032" s="66">
        <v>584</v>
      </c>
      <c r="W1032" s="66">
        <v>400</v>
      </c>
      <c r="X1032" s="66">
        <v>378</v>
      </c>
      <c r="Y1032" s="66">
        <v>280</v>
      </c>
      <c r="Z1032" s="66">
        <v>553</v>
      </c>
      <c r="AA1032" s="66">
        <v>316</v>
      </c>
      <c r="AB1032" s="66">
        <v>3382</v>
      </c>
      <c r="AC1032" s="67">
        <v>3198</v>
      </c>
    </row>
    <row r="1033" spans="1:29">
      <c r="A1033" s="45" t="s">
        <v>109</v>
      </c>
      <c r="B1033" s="5" t="s">
        <v>110</v>
      </c>
      <c r="C1033" s="5" t="s">
        <v>2108</v>
      </c>
      <c r="D1033" s="71" t="s">
        <v>2109</v>
      </c>
      <c r="E1033" s="65">
        <v>6564</v>
      </c>
      <c r="F1033" s="66">
        <v>858</v>
      </c>
      <c r="G1033" s="66">
        <v>2400</v>
      </c>
      <c r="H1033" s="67">
        <f t="shared" si="15"/>
        <v>3258</v>
      </c>
      <c r="I1033" s="37">
        <v>13.071297645568848</v>
      </c>
      <c r="J1033" s="38">
        <v>36.563072204589844</v>
      </c>
      <c r="K1033" s="39">
        <v>49.634369850158691</v>
      </c>
      <c r="L1033" s="65">
        <v>3</v>
      </c>
      <c r="M1033" s="66">
        <v>651</v>
      </c>
      <c r="N1033" s="66">
        <v>195</v>
      </c>
      <c r="O1033" s="66">
        <v>39</v>
      </c>
      <c r="P1033" s="66">
        <v>763</v>
      </c>
      <c r="Q1033" s="66">
        <v>587</v>
      </c>
      <c r="R1033" s="66">
        <v>83</v>
      </c>
      <c r="S1033" s="66">
        <v>29</v>
      </c>
      <c r="T1033" s="66">
        <v>57</v>
      </c>
      <c r="U1033" s="66">
        <v>40</v>
      </c>
      <c r="V1033" s="66">
        <v>287</v>
      </c>
      <c r="W1033" s="66">
        <v>108</v>
      </c>
      <c r="X1033" s="66">
        <v>136</v>
      </c>
      <c r="Y1033" s="66">
        <v>77</v>
      </c>
      <c r="Z1033" s="66">
        <v>56</v>
      </c>
      <c r="AA1033" s="66">
        <v>24</v>
      </c>
      <c r="AB1033" s="66">
        <v>2154</v>
      </c>
      <c r="AC1033" s="67">
        <v>1922</v>
      </c>
    </row>
    <row r="1034" spans="1:29">
      <c r="A1034" s="45" t="s">
        <v>109</v>
      </c>
      <c r="B1034" s="5" t="s">
        <v>110</v>
      </c>
      <c r="C1034" s="5" t="s">
        <v>2110</v>
      </c>
      <c r="D1034" s="71" t="s">
        <v>2111</v>
      </c>
      <c r="E1034" s="65">
        <v>10263</v>
      </c>
      <c r="F1034" s="66">
        <v>558</v>
      </c>
      <c r="G1034" s="66">
        <v>3987</v>
      </c>
      <c r="H1034" s="67">
        <f t="shared" ref="H1034:H1097" si="16">F1034+G1034</f>
        <v>4545</v>
      </c>
      <c r="I1034" s="37">
        <v>5.437006950378418</v>
      </c>
      <c r="J1034" s="38">
        <v>38.848289489746094</v>
      </c>
      <c r="K1034" s="39">
        <v>44.285296440124512</v>
      </c>
      <c r="L1034" s="65">
        <v>2</v>
      </c>
      <c r="M1034" s="66">
        <v>337</v>
      </c>
      <c r="N1034" s="66">
        <v>163</v>
      </c>
      <c r="O1034" s="66">
        <v>69</v>
      </c>
      <c r="P1034" s="66">
        <v>1209</v>
      </c>
      <c r="Q1034" s="66">
        <v>1101</v>
      </c>
      <c r="R1034" s="66">
        <v>235</v>
      </c>
      <c r="S1034" s="66">
        <v>155</v>
      </c>
      <c r="T1034" s="66">
        <v>161</v>
      </c>
      <c r="U1034" s="66">
        <v>132</v>
      </c>
      <c r="V1034" s="66">
        <v>204</v>
      </c>
      <c r="W1034" s="66">
        <v>132</v>
      </c>
      <c r="X1034" s="66">
        <v>246</v>
      </c>
      <c r="Y1034" s="66">
        <v>171</v>
      </c>
      <c r="Z1034" s="66">
        <v>70</v>
      </c>
      <c r="AA1034" s="66">
        <v>57</v>
      </c>
      <c r="AB1034" s="66">
        <v>3085</v>
      </c>
      <c r="AC1034" s="67">
        <v>2983</v>
      </c>
    </row>
    <row r="1035" spans="1:29">
      <c r="A1035" s="45" t="s">
        <v>109</v>
      </c>
      <c r="B1035" s="5" t="s">
        <v>110</v>
      </c>
      <c r="C1035" s="5" t="s">
        <v>2112</v>
      </c>
      <c r="D1035" s="71" t="s">
        <v>2113</v>
      </c>
      <c r="E1035" s="65">
        <v>41694</v>
      </c>
      <c r="F1035" s="66">
        <v>1802</v>
      </c>
      <c r="G1035" s="66">
        <v>9796</v>
      </c>
      <c r="H1035" s="67">
        <f t="shared" si="16"/>
        <v>11598</v>
      </c>
      <c r="I1035" s="37">
        <v>4.3219647407531738</v>
      </c>
      <c r="J1035" s="38">
        <v>23.494987487792969</v>
      </c>
      <c r="K1035" s="39">
        <v>27.816952228546143</v>
      </c>
      <c r="L1035" s="65">
        <v>20</v>
      </c>
      <c r="M1035" s="66">
        <v>1344</v>
      </c>
      <c r="N1035" s="66">
        <v>301</v>
      </c>
      <c r="O1035" s="66">
        <v>190</v>
      </c>
      <c r="P1035" s="66">
        <v>3608</v>
      </c>
      <c r="Q1035" s="66">
        <v>3234</v>
      </c>
      <c r="R1035" s="66">
        <v>1050</v>
      </c>
      <c r="S1035" s="66">
        <v>687</v>
      </c>
      <c r="T1035" s="66">
        <v>877</v>
      </c>
      <c r="U1035" s="66">
        <v>753</v>
      </c>
      <c r="V1035" s="66">
        <v>1564</v>
      </c>
      <c r="W1035" s="66">
        <v>1004</v>
      </c>
      <c r="X1035" s="66">
        <v>1246</v>
      </c>
      <c r="Y1035" s="66">
        <v>938</v>
      </c>
      <c r="Z1035" s="66">
        <v>590</v>
      </c>
      <c r="AA1035" s="66">
        <v>332</v>
      </c>
      <c r="AB1035" s="66">
        <v>5420</v>
      </c>
      <c r="AC1035" s="67">
        <v>5033</v>
      </c>
    </row>
    <row r="1036" spans="1:29">
      <c r="A1036" s="45" t="s">
        <v>109</v>
      </c>
      <c r="B1036" s="5" t="s">
        <v>110</v>
      </c>
      <c r="C1036" s="5" t="s">
        <v>2114</v>
      </c>
      <c r="D1036" s="71" t="s">
        <v>2115</v>
      </c>
      <c r="E1036" s="65">
        <v>4750</v>
      </c>
      <c r="F1036" s="66">
        <v>570</v>
      </c>
      <c r="G1036" s="66">
        <v>2064</v>
      </c>
      <c r="H1036" s="67">
        <f t="shared" si="16"/>
        <v>2634</v>
      </c>
      <c r="I1036" s="37">
        <v>12</v>
      </c>
      <c r="J1036" s="38">
        <v>43.452632904052734</v>
      </c>
      <c r="K1036" s="39">
        <v>55.452632904052734</v>
      </c>
      <c r="L1036" s="65">
        <v>2</v>
      </c>
      <c r="M1036" s="66">
        <v>525</v>
      </c>
      <c r="N1036" s="66">
        <v>37</v>
      </c>
      <c r="O1036" s="66">
        <v>17</v>
      </c>
      <c r="P1036" s="66">
        <v>585</v>
      </c>
      <c r="Q1036" s="66">
        <v>482</v>
      </c>
      <c r="R1036" s="66">
        <v>269</v>
      </c>
      <c r="S1036" s="66">
        <v>148</v>
      </c>
      <c r="T1036" s="66">
        <v>179</v>
      </c>
      <c r="U1036" s="66">
        <v>139</v>
      </c>
      <c r="V1036" s="66">
        <v>594</v>
      </c>
      <c r="W1036" s="66">
        <v>438</v>
      </c>
      <c r="X1036" s="66">
        <v>282</v>
      </c>
      <c r="Y1036" s="66">
        <v>218</v>
      </c>
      <c r="Z1036" s="66">
        <v>134</v>
      </c>
      <c r="AA1036" s="66">
        <v>81</v>
      </c>
      <c r="AB1036" s="66">
        <v>1155</v>
      </c>
      <c r="AC1036" s="67">
        <v>1066</v>
      </c>
    </row>
    <row r="1037" spans="1:29">
      <c r="A1037" s="45" t="s">
        <v>109</v>
      </c>
      <c r="B1037" s="5" t="s">
        <v>110</v>
      </c>
      <c r="C1037" s="5" t="s">
        <v>2116</v>
      </c>
      <c r="D1037" s="71" t="s">
        <v>264</v>
      </c>
      <c r="E1037" s="65">
        <v>10402</v>
      </c>
      <c r="F1037" s="66">
        <v>388</v>
      </c>
      <c r="G1037" s="66">
        <v>2364</v>
      </c>
      <c r="H1037" s="67">
        <f t="shared" si="16"/>
        <v>2752</v>
      </c>
      <c r="I1037" s="37">
        <v>3.7300519943237305</v>
      </c>
      <c r="J1037" s="38">
        <v>22.726398468017578</v>
      </c>
      <c r="K1037" s="39">
        <v>26.456450462341309</v>
      </c>
      <c r="L1037" s="65">
        <v>1</v>
      </c>
      <c r="M1037" s="66">
        <v>169</v>
      </c>
      <c r="N1037" s="66">
        <v>199</v>
      </c>
      <c r="O1037" s="66">
        <v>46</v>
      </c>
      <c r="P1037" s="66">
        <v>1126</v>
      </c>
      <c r="Q1037" s="66">
        <v>1035</v>
      </c>
      <c r="R1037" s="66">
        <v>192</v>
      </c>
      <c r="S1037" s="66">
        <v>107</v>
      </c>
      <c r="T1037" s="66">
        <v>277</v>
      </c>
      <c r="U1037" s="66">
        <v>241</v>
      </c>
      <c r="V1037" s="66">
        <v>379</v>
      </c>
      <c r="W1037" s="66">
        <v>335</v>
      </c>
      <c r="X1037" s="66">
        <v>436</v>
      </c>
      <c r="Y1037" s="66">
        <v>372</v>
      </c>
      <c r="Z1037" s="66">
        <v>82</v>
      </c>
      <c r="AA1037" s="66">
        <v>54</v>
      </c>
      <c r="AB1037" s="66">
        <v>909</v>
      </c>
      <c r="AC1037" s="67">
        <v>845</v>
      </c>
    </row>
    <row r="1038" spans="1:29">
      <c r="A1038" s="45" t="s">
        <v>109</v>
      </c>
      <c r="B1038" s="5" t="s">
        <v>110</v>
      </c>
      <c r="C1038" s="5" t="s">
        <v>2117</v>
      </c>
      <c r="D1038" s="71" t="s">
        <v>613</v>
      </c>
      <c r="E1038" s="65">
        <v>3996</v>
      </c>
      <c r="F1038" s="66">
        <v>107</v>
      </c>
      <c r="G1038" s="66">
        <v>1217</v>
      </c>
      <c r="H1038" s="67">
        <f t="shared" si="16"/>
        <v>1324</v>
      </c>
      <c r="I1038" s="37">
        <v>2.6776776313781738</v>
      </c>
      <c r="J1038" s="38">
        <v>30.455455780029297</v>
      </c>
      <c r="K1038" s="39">
        <v>33.133133411407471</v>
      </c>
      <c r="L1038" s="65">
        <v>2</v>
      </c>
      <c r="M1038" s="66">
        <v>40</v>
      </c>
      <c r="N1038" s="66">
        <v>52</v>
      </c>
      <c r="O1038" s="66">
        <v>20</v>
      </c>
      <c r="P1038" s="66">
        <v>358</v>
      </c>
      <c r="Q1038" s="66">
        <v>332</v>
      </c>
      <c r="R1038" s="66">
        <v>31</v>
      </c>
      <c r="S1038" s="66">
        <v>23</v>
      </c>
      <c r="T1038" s="66">
        <v>39</v>
      </c>
      <c r="U1038" s="66">
        <v>31</v>
      </c>
      <c r="V1038" s="66">
        <v>203</v>
      </c>
      <c r="W1038" s="66">
        <v>191</v>
      </c>
      <c r="X1038" s="66">
        <v>162</v>
      </c>
      <c r="Y1038" s="66">
        <v>136</v>
      </c>
      <c r="Z1038" s="66">
        <v>103</v>
      </c>
      <c r="AA1038" s="66">
        <v>98</v>
      </c>
      <c r="AB1038" s="66">
        <v>752</v>
      </c>
      <c r="AC1038" s="67">
        <v>732</v>
      </c>
    </row>
    <row r="1039" spans="1:29">
      <c r="A1039" s="45" t="s">
        <v>109</v>
      </c>
      <c r="B1039" s="5" t="s">
        <v>110</v>
      </c>
      <c r="C1039" s="5" t="s">
        <v>2118</v>
      </c>
      <c r="D1039" s="71" t="s">
        <v>2119</v>
      </c>
      <c r="E1039" s="65">
        <v>3868</v>
      </c>
      <c r="F1039" s="66">
        <v>242</v>
      </c>
      <c r="G1039" s="66">
        <v>1307</v>
      </c>
      <c r="H1039" s="67">
        <f t="shared" si="16"/>
        <v>1549</v>
      </c>
      <c r="I1039" s="37">
        <v>6.2564630508422852</v>
      </c>
      <c r="J1039" s="38">
        <v>33.790073394775391</v>
      </c>
      <c r="K1039" s="39">
        <v>40.046536445617676</v>
      </c>
      <c r="L1039" s="65">
        <v>4</v>
      </c>
      <c r="M1039" s="66">
        <v>138</v>
      </c>
      <c r="N1039" s="66">
        <v>83</v>
      </c>
      <c r="O1039" s="66">
        <v>25</v>
      </c>
      <c r="P1039" s="66">
        <v>444</v>
      </c>
      <c r="Q1039" s="66">
        <v>393</v>
      </c>
      <c r="R1039" s="66">
        <v>131</v>
      </c>
      <c r="S1039" s="66">
        <v>72</v>
      </c>
      <c r="T1039" s="66">
        <v>178</v>
      </c>
      <c r="U1039" s="66">
        <v>153</v>
      </c>
      <c r="V1039" s="66">
        <v>563</v>
      </c>
      <c r="W1039" s="66">
        <v>478</v>
      </c>
      <c r="X1039" s="66">
        <v>314</v>
      </c>
      <c r="Y1039" s="66">
        <v>278</v>
      </c>
      <c r="Z1039" s="66">
        <v>124</v>
      </c>
      <c r="AA1039" s="66">
        <v>33</v>
      </c>
      <c r="AB1039" s="66">
        <v>445</v>
      </c>
      <c r="AC1039" s="67">
        <v>354</v>
      </c>
    </row>
    <row r="1040" spans="1:29">
      <c r="A1040" s="45" t="s">
        <v>109</v>
      </c>
      <c r="B1040" s="5" t="s">
        <v>110</v>
      </c>
      <c r="C1040" s="5" t="s">
        <v>2120</v>
      </c>
      <c r="D1040" s="71" t="s">
        <v>2121</v>
      </c>
      <c r="E1040" s="65">
        <v>105373</v>
      </c>
      <c r="F1040" s="66">
        <v>2002</v>
      </c>
      <c r="G1040" s="66">
        <v>25784</v>
      </c>
      <c r="H1040" s="67">
        <f t="shared" si="16"/>
        <v>27786</v>
      </c>
      <c r="I1040" s="37">
        <v>1.8999174833297729</v>
      </c>
      <c r="J1040" s="38">
        <v>24.469266891479492</v>
      </c>
      <c r="K1040" s="39">
        <v>26.369184374809265</v>
      </c>
      <c r="L1040" s="65">
        <v>80</v>
      </c>
      <c r="M1040" s="66">
        <v>991</v>
      </c>
      <c r="N1040" s="66">
        <v>729</v>
      </c>
      <c r="O1040" s="66">
        <v>265</v>
      </c>
      <c r="P1040" s="66">
        <v>6306</v>
      </c>
      <c r="Q1040" s="66">
        <v>5974</v>
      </c>
      <c r="R1040" s="66">
        <v>776</v>
      </c>
      <c r="S1040" s="66">
        <v>428</v>
      </c>
      <c r="T1040" s="66">
        <v>910</v>
      </c>
      <c r="U1040" s="66">
        <v>760</v>
      </c>
      <c r="V1040" s="66">
        <v>1076</v>
      </c>
      <c r="W1040" s="66">
        <v>851</v>
      </c>
      <c r="X1040" s="66">
        <v>1157</v>
      </c>
      <c r="Y1040" s="66">
        <v>1051</v>
      </c>
      <c r="Z1040" s="66">
        <v>381</v>
      </c>
      <c r="AA1040" s="66">
        <v>253</v>
      </c>
      <c r="AB1040" s="66">
        <v>20340</v>
      </c>
      <c r="AC1040" s="67">
        <v>19591</v>
      </c>
    </row>
    <row r="1041" spans="1:29">
      <c r="A1041" s="45" t="s">
        <v>109</v>
      </c>
      <c r="B1041" s="5" t="s">
        <v>110</v>
      </c>
      <c r="C1041" s="5" t="s">
        <v>2122</v>
      </c>
      <c r="D1041" s="71" t="s">
        <v>2123</v>
      </c>
      <c r="E1041" s="65">
        <v>13756</v>
      </c>
      <c r="F1041" s="66">
        <v>952</v>
      </c>
      <c r="G1041" s="66">
        <v>3059</v>
      </c>
      <c r="H1041" s="67">
        <f t="shared" si="16"/>
        <v>4011</v>
      </c>
      <c r="I1041" s="37">
        <v>6.920616626739502</v>
      </c>
      <c r="J1041" s="38">
        <v>22.237569808959961</v>
      </c>
      <c r="K1041" s="39">
        <v>29.158186435699463</v>
      </c>
      <c r="L1041" s="65">
        <v>22</v>
      </c>
      <c r="M1041" s="66">
        <v>314</v>
      </c>
      <c r="N1041" s="66">
        <v>530</v>
      </c>
      <c r="O1041" s="66">
        <v>131</v>
      </c>
      <c r="P1041" s="66">
        <v>1900</v>
      </c>
      <c r="Q1041" s="66">
        <v>1612</v>
      </c>
      <c r="R1041" s="66">
        <v>327</v>
      </c>
      <c r="S1041" s="66">
        <v>218</v>
      </c>
      <c r="T1041" s="66">
        <v>324</v>
      </c>
      <c r="U1041" s="66">
        <v>274</v>
      </c>
      <c r="V1041" s="66">
        <v>675</v>
      </c>
      <c r="W1041" s="66">
        <v>499</v>
      </c>
      <c r="X1041" s="66">
        <v>546</v>
      </c>
      <c r="Y1041" s="66">
        <v>411</v>
      </c>
      <c r="Z1041" s="66">
        <v>435</v>
      </c>
      <c r="AA1041" s="66">
        <v>326</v>
      </c>
      <c r="AB1041" s="66">
        <v>846</v>
      </c>
      <c r="AC1041" s="67">
        <v>728</v>
      </c>
    </row>
    <row r="1042" spans="1:29">
      <c r="A1042" s="45" t="s">
        <v>109</v>
      </c>
      <c r="B1042" s="5" t="s">
        <v>110</v>
      </c>
      <c r="C1042" s="5" t="s">
        <v>2124</v>
      </c>
      <c r="D1042" s="71" t="s">
        <v>1517</v>
      </c>
      <c r="E1042" s="65">
        <v>4385</v>
      </c>
      <c r="F1042" s="66">
        <v>255</v>
      </c>
      <c r="G1042" s="66">
        <v>920</v>
      </c>
      <c r="H1042" s="67">
        <f t="shared" si="16"/>
        <v>1175</v>
      </c>
      <c r="I1042" s="37">
        <v>5.815279483795166</v>
      </c>
      <c r="J1042" s="38">
        <v>20.980615615844727</v>
      </c>
      <c r="K1042" s="39">
        <v>26.795895099639893</v>
      </c>
      <c r="L1042" s="65">
        <v>7</v>
      </c>
      <c r="M1042" s="66">
        <v>171</v>
      </c>
      <c r="N1042" s="66">
        <v>61</v>
      </c>
      <c r="O1042" s="66">
        <v>28</v>
      </c>
      <c r="P1042" s="66">
        <v>470</v>
      </c>
      <c r="Q1042" s="66">
        <v>419</v>
      </c>
      <c r="R1042" s="66">
        <v>83</v>
      </c>
      <c r="S1042" s="66">
        <v>48</v>
      </c>
      <c r="T1042" s="66">
        <v>109</v>
      </c>
      <c r="U1042" s="66">
        <v>85</v>
      </c>
      <c r="V1042" s="66">
        <v>225</v>
      </c>
      <c r="W1042" s="66">
        <v>192</v>
      </c>
      <c r="X1042" s="66">
        <v>208</v>
      </c>
      <c r="Y1042" s="66">
        <v>178</v>
      </c>
      <c r="Z1042" s="66">
        <v>30</v>
      </c>
      <c r="AA1042" s="66">
        <v>19</v>
      </c>
      <c r="AB1042" s="66">
        <v>175</v>
      </c>
      <c r="AC1042" s="67">
        <v>167</v>
      </c>
    </row>
    <row r="1043" spans="1:29">
      <c r="A1043" s="45" t="s">
        <v>109</v>
      </c>
      <c r="B1043" s="5" t="s">
        <v>110</v>
      </c>
      <c r="C1043" s="5" t="s">
        <v>2125</v>
      </c>
      <c r="D1043" s="71" t="s">
        <v>2126</v>
      </c>
      <c r="E1043" s="65">
        <v>5206</v>
      </c>
      <c r="F1043" s="66">
        <v>440</v>
      </c>
      <c r="G1043" s="66">
        <v>2357</v>
      </c>
      <c r="H1043" s="67">
        <f t="shared" si="16"/>
        <v>2797</v>
      </c>
      <c r="I1043" s="37">
        <v>8.4517860412597656</v>
      </c>
      <c r="J1043" s="38">
        <v>45.274684906005859</v>
      </c>
      <c r="K1043" s="39">
        <v>53.726470947265625</v>
      </c>
      <c r="L1043" s="65">
        <v>7</v>
      </c>
      <c r="M1043" s="66">
        <v>324</v>
      </c>
      <c r="N1043" s="66">
        <v>108</v>
      </c>
      <c r="O1043" s="66">
        <v>15</v>
      </c>
      <c r="P1043" s="66">
        <v>540</v>
      </c>
      <c r="Q1043" s="66">
        <v>473</v>
      </c>
      <c r="R1043" s="66">
        <v>238</v>
      </c>
      <c r="S1043" s="66">
        <v>134</v>
      </c>
      <c r="T1043" s="66">
        <v>152</v>
      </c>
      <c r="U1043" s="66">
        <v>119</v>
      </c>
      <c r="V1043" s="66">
        <v>730</v>
      </c>
      <c r="W1043" s="66">
        <v>577</v>
      </c>
      <c r="X1043" s="66">
        <v>403</v>
      </c>
      <c r="Y1043" s="66">
        <v>325</v>
      </c>
      <c r="Z1043" s="66">
        <v>115</v>
      </c>
      <c r="AA1043" s="66">
        <v>71</v>
      </c>
      <c r="AB1043" s="66">
        <v>1469</v>
      </c>
      <c r="AC1043" s="67">
        <v>1350</v>
      </c>
    </row>
    <row r="1044" spans="1:29">
      <c r="A1044" s="45" t="s">
        <v>109</v>
      </c>
      <c r="B1044" s="5" t="s">
        <v>110</v>
      </c>
      <c r="C1044" s="5" t="s">
        <v>2127</v>
      </c>
      <c r="D1044" s="71" t="s">
        <v>2128</v>
      </c>
      <c r="E1044" s="65">
        <v>10518</v>
      </c>
      <c r="F1044" s="66">
        <v>203</v>
      </c>
      <c r="G1044" s="66">
        <v>2642</v>
      </c>
      <c r="H1044" s="67">
        <f t="shared" si="16"/>
        <v>2845</v>
      </c>
      <c r="I1044" s="37">
        <v>1.9300247430801392</v>
      </c>
      <c r="J1044" s="38">
        <v>25.118843078613281</v>
      </c>
      <c r="K1044" s="39">
        <v>27.04886782169342</v>
      </c>
      <c r="L1044" s="65">
        <v>6</v>
      </c>
      <c r="M1044" s="66">
        <v>120</v>
      </c>
      <c r="N1044" s="66">
        <v>49</v>
      </c>
      <c r="O1044" s="66">
        <v>30</v>
      </c>
      <c r="P1044" s="66">
        <v>898</v>
      </c>
      <c r="Q1044" s="66">
        <v>872</v>
      </c>
      <c r="R1044" s="66">
        <v>118</v>
      </c>
      <c r="S1044" s="66">
        <v>98</v>
      </c>
      <c r="T1044" s="66">
        <v>117</v>
      </c>
      <c r="U1044" s="66">
        <v>96</v>
      </c>
      <c r="V1044" s="66">
        <v>406</v>
      </c>
      <c r="W1044" s="66">
        <v>370</v>
      </c>
      <c r="X1044" s="66">
        <v>463</v>
      </c>
      <c r="Y1044" s="66">
        <v>434</v>
      </c>
      <c r="Z1044" s="66">
        <v>52</v>
      </c>
      <c r="AA1044" s="66">
        <v>43</v>
      </c>
      <c r="AB1044" s="66">
        <v>1371</v>
      </c>
      <c r="AC1044" s="67">
        <v>1333</v>
      </c>
    </row>
    <row r="1045" spans="1:29">
      <c r="A1045" s="45" t="s">
        <v>109</v>
      </c>
      <c r="B1045" s="5" t="s">
        <v>110</v>
      </c>
      <c r="C1045" s="5" t="s">
        <v>2129</v>
      </c>
      <c r="D1045" s="71" t="s">
        <v>1973</v>
      </c>
      <c r="E1045" s="65">
        <v>4862</v>
      </c>
      <c r="F1045" s="66">
        <v>211</v>
      </c>
      <c r="G1045" s="66">
        <v>2226</v>
      </c>
      <c r="H1045" s="67">
        <f t="shared" si="16"/>
        <v>2437</v>
      </c>
      <c r="I1045" s="37">
        <v>4.339777946472168</v>
      </c>
      <c r="J1045" s="38">
        <v>45.783626556396484</v>
      </c>
      <c r="K1045" s="39">
        <v>50.123404502868652</v>
      </c>
      <c r="L1045" s="65">
        <v>4</v>
      </c>
      <c r="M1045" s="66">
        <v>146</v>
      </c>
      <c r="N1045" s="66">
        <v>37</v>
      </c>
      <c r="O1045" s="66">
        <v>27</v>
      </c>
      <c r="P1045" s="66">
        <v>533</v>
      </c>
      <c r="Q1045" s="66">
        <v>496</v>
      </c>
      <c r="R1045" s="66">
        <v>89</v>
      </c>
      <c r="S1045" s="66">
        <v>51</v>
      </c>
      <c r="T1045" s="66">
        <v>111</v>
      </c>
      <c r="U1045" s="66">
        <v>104</v>
      </c>
      <c r="V1045" s="66">
        <v>176</v>
      </c>
      <c r="W1045" s="66">
        <v>139</v>
      </c>
      <c r="X1045" s="66">
        <v>106</v>
      </c>
      <c r="Y1045" s="66">
        <v>89</v>
      </c>
      <c r="Z1045" s="66">
        <v>103</v>
      </c>
      <c r="AA1045" s="66">
        <v>66</v>
      </c>
      <c r="AB1045" s="66">
        <v>1765</v>
      </c>
      <c r="AC1045" s="67">
        <v>1710</v>
      </c>
    </row>
    <row r="1046" spans="1:29">
      <c r="A1046" s="45" t="s">
        <v>109</v>
      </c>
      <c r="B1046" s="5" t="s">
        <v>110</v>
      </c>
      <c r="C1046" s="5" t="s">
        <v>2130</v>
      </c>
      <c r="D1046" s="71" t="s">
        <v>2131</v>
      </c>
      <c r="E1046" s="65">
        <v>13082</v>
      </c>
      <c r="F1046" s="66">
        <v>1002</v>
      </c>
      <c r="G1046" s="66">
        <v>2962</v>
      </c>
      <c r="H1046" s="67">
        <f t="shared" si="16"/>
        <v>3964</v>
      </c>
      <c r="I1046" s="37">
        <v>7.6593794822692871</v>
      </c>
      <c r="J1046" s="38">
        <v>22.64179801940918</v>
      </c>
      <c r="K1046" s="39">
        <v>30.301177501678467</v>
      </c>
      <c r="L1046" s="65">
        <v>5</v>
      </c>
      <c r="M1046" s="66">
        <v>855</v>
      </c>
      <c r="N1046" s="66">
        <v>98</v>
      </c>
      <c r="O1046" s="66">
        <v>67</v>
      </c>
      <c r="P1046" s="66">
        <v>1248</v>
      </c>
      <c r="Q1046" s="66">
        <v>1070</v>
      </c>
      <c r="R1046" s="66">
        <v>122</v>
      </c>
      <c r="S1046" s="66">
        <v>44</v>
      </c>
      <c r="T1046" s="66">
        <v>472</v>
      </c>
      <c r="U1046" s="66">
        <v>371</v>
      </c>
      <c r="V1046" s="66">
        <v>1222</v>
      </c>
      <c r="W1046" s="66">
        <v>912</v>
      </c>
      <c r="X1046" s="66">
        <v>852</v>
      </c>
      <c r="Y1046" s="66">
        <v>665</v>
      </c>
      <c r="Z1046" s="66">
        <v>184</v>
      </c>
      <c r="AA1046" s="66">
        <v>95</v>
      </c>
      <c r="AB1046" s="66">
        <v>622</v>
      </c>
      <c r="AC1046" s="67">
        <v>529</v>
      </c>
    </row>
    <row r="1047" spans="1:29">
      <c r="A1047" s="45" t="s">
        <v>109</v>
      </c>
      <c r="B1047" s="5" t="s">
        <v>110</v>
      </c>
      <c r="C1047" s="5" t="s">
        <v>2132</v>
      </c>
      <c r="D1047" s="71" t="s">
        <v>2133</v>
      </c>
      <c r="E1047" s="65">
        <v>4167</v>
      </c>
      <c r="F1047" s="66">
        <v>151</v>
      </c>
      <c r="G1047" s="66">
        <v>1418</v>
      </c>
      <c r="H1047" s="67">
        <f t="shared" si="16"/>
        <v>1569</v>
      </c>
      <c r="I1047" s="37">
        <v>3.6237101554870605</v>
      </c>
      <c r="J1047" s="38">
        <v>34.029277801513672</v>
      </c>
      <c r="K1047" s="39">
        <v>37.652987957000732</v>
      </c>
      <c r="L1047" s="65">
        <v>4</v>
      </c>
      <c r="M1047" s="66">
        <v>87</v>
      </c>
      <c r="N1047" s="66">
        <v>36</v>
      </c>
      <c r="O1047" s="66">
        <v>30</v>
      </c>
      <c r="P1047" s="66">
        <v>452</v>
      </c>
      <c r="Q1047" s="66">
        <v>429</v>
      </c>
      <c r="R1047" s="66">
        <v>99</v>
      </c>
      <c r="S1047" s="66">
        <v>79</v>
      </c>
      <c r="T1047" s="66">
        <v>103</v>
      </c>
      <c r="U1047" s="66">
        <v>96</v>
      </c>
      <c r="V1047" s="66">
        <v>278</v>
      </c>
      <c r="W1047" s="66">
        <v>257</v>
      </c>
      <c r="X1047" s="66">
        <v>519</v>
      </c>
      <c r="Y1047" s="66">
        <v>493</v>
      </c>
      <c r="Z1047" s="66">
        <v>99</v>
      </c>
      <c r="AA1047" s="66">
        <v>85</v>
      </c>
      <c r="AB1047" s="66">
        <v>717</v>
      </c>
      <c r="AC1047" s="67">
        <v>661</v>
      </c>
    </row>
    <row r="1048" spans="1:29">
      <c r="A1048" s="45" t="s">
        <v>109</v>
      </c>
      <c r="B1048" s="5" t="s">
        <v>110</v>
      </c>
      <c r="C1048" s="5" t="s">
        <v>2134</v>
      </c>
      <c r="D1048" s="71" t="s">
        <v>2135</v>
      </c>
      <c r="E1048" s="65">
        <v>5377</v>
      </c>
      <c r="F1048" s="66">
        <v>497</v>
      </c>
      <c r="G1048" s="66">
        <v>2322</v>
      </c>
      <c r="H1048" s="67">
        <f t="shared" si="16"/>
        <v>2819</v>
      </c>
      <c r="I1048" s="37">
        <v>9.243072509765625</v>
      </c>
      <c r="J1048" s="38">
        <v>43.183933258056641</v>
      </c>
      <c r="K1048" s="39">
        <v>52.427005767822266</v>
      </c>
      <c r="L1048" s="65">
        <v>1</v>
      </c>
      <c r="M1048" s="66">
        <v>406</v>
      </c>
      <c r="N1048" s="66">
        <v>70</v>
      </c>
      <c r="O1048" s="66">
        <v>32</v>
      </c>
      <c r="P1048" s="66">
        <v>648</v>
      </c>
      <c r="Q1048" s="66">
        <v>545</v>
      </c>
      <c r="R1048" s="66">
        <v>92</v>
      </c>
      <c r="S1048" s="66">
        <v>53</v>
      </c>
      <c r="T1048" s="66">
        <v>134</v>
      </c>
      <c r="U1048" s="66">
        <v>113</v>
      </c>
      <c r="V1048" s="66">
        <v>964</v>
      </c>
      <c r="W1048" s="66">
        <v>723</v>
      </c>
      <c r="X1048" s="66">
        <v>921</v>
      </c>
      <c r="Y1048" s="66">
        <v>730</v>
      </c>
      <c r="Z1048" s="66">
        <v>106</v>
      </c>
      <c r="AA1048" s="66">
        <v>48</v>
      </c>
      <c r="AB1048" s="66">
        <v>1104</v>
      </c>
      <c r="AC1048" s="67">
        <v>1012</v>
      </c>
    </row>
    <row r="1049" spans="1:29">
      <c r="A1049" s="45" t="s">
        <v>109</v>
      </c>
      <c r="B1049" s="5" t="s">
        <v>110</v>
      </c>
      <c r="C1049" s="5" t="s">
        <v>2136</v>
      </c>
      <c r="D1049" s="71" t="s">
        <v>2137</v>
      </c>
      <c r="E1049" s="65">
        <v>66321</v>
      </c>
      <c r="F1049" s="66">
        <v>2351</v>
      </c>
      <c r="G1049" s="66">
        <v>11693</v>
      </c>
      <c r="H1049" s="67">
        <f t="shared" si="16"/>
        <v>14044</v>
      </c>
      <c r="I1049" s="37">
        <v>3.5448801517486572</v>
      </c>
      <c r="J1049" s="38">
        <v>17.630916595458984</v>
      </c>
      <c r="K1049" s="39">
        <v>21.175796747207642</v>
      </c>
      <c r="L1049" s="65">
        <v>101</v>
      </c>
      <c r="M1049" s="66">
        <v>1401</v>
      </c>
      <c r="N1049" s="66">
        <v>699</v>
      </c>
      <c r="O1049" s="66">
        <v>229</v>
      </c>
      <c r="P1049" s="66">
        <v>4569</v>
      </c>
      <c r="Q1049" s="66">
        <v>4129</v>
      </c>
      <c r="R1049" s="66">
        <v>569</v>
      </c>
      <c r="S1049" s="66">
        <v>254</v>
      </c>
      <c r="T1049" s="66">
        <v>872</v>
      </c>
      <c r="U1049" s="66">
        <v>726</v>
      </c>
      <c r="V1049" s="66">
        <v>1396</v>
      </c>
      <c r="W1049" s="66">
        <v>754</v>
      </c>
      <c r="X1049" s="66">
        <v>1402</v>
      </c>
      <c r="Y1049" s="66">
        <v>982</v>
      </c>
      <c r="Z1049" s="66">
        <v>546</v>
      </c>
      <c r="AA1049" s="66">
        <v>248</v>
      </c>
      <c r="AB1049" s="66">
        <v>7149</v>
      </c>
      <c r="AC1049" s="67">
        <v>6457</v>
      </c>
    </row>
    <row r="1050" spans="1:29">
      <c r="A1050" s="45" t="s">
        <v>109</v>
      </c>
      <c r="B1050" s="5" t="s">
        <v>110</v>
      </c>
      <c r="C1050" s="5" t="s">
        <v>2138</v>
      </c>
      <c r="D1050" s="71" t="s">
        <v>2139</v>
      </c>
      <c r="E1050" s="65">
        <v>1637</v>
      </c>
      <c r="F1050" s="66">
        <v>160</v>
      </c>
      <c r="G1050" s="66">
        <v>427</v>
      </c>
      <c r="H1050" s="67">
        <f t="shared" si="16"/>
        <v>587</v>
      </c>
      <c r="I1050" s="37">
        <v>9.7739763259887695</v>
      </c>
      <c r="J1050" s="38">
        <v>26.084300994873047</v>
      </c>
      <c r="K1050" s="39">
        <v>35.858277320861816</v>
      </c>
      <c r="L1050" s="65">
        <v>1</v>
      </c>
      <c r="M1050" s="66">
        <v>121</v>
      </c>
      <c r="N1050" s="66">
        <v>44</v>
      </c>
      <c r="O1050" s="66">
        <v>6</v>
      </c>
      <c r="P1050" s="66">
        <v>205</v>
      </c>
      <c r="Q1050" s="66">
        <v>173</v>
      </c>
      <c r="R1050" s="66">
        <v>18</v>
      </c>
      <c r="S1050" s="66">
        <v>6</v>
      </c>
      <c r="T1050" s="66">
        <v>17</v>
      </c>
      <c r="U1050" s="66">
        <v>15</v>
      </c>
      <c r="V1050" s="66">
        <v>78</v>
      </c>
      <c r="W1050" s="66">
        <v>51</v>
      </c>
      <c r="X1050" s="66">
        <v>52</v>
      </c>
      <c r="Y1050" s="66">
        <v>31</v>
      </c>
      <c r="Z1050" s="66">
        <v>23</v>
      </c>
      <c r="AA1050" s="66">
        <v>16</v>
      </c>
      <c r="AB1050" s="66">
        <v>250</v>
      </c>
      <c r="AC1050" s="67">
        <v>220</v>
      </c>
    </row>
    <row r="1051" spans="1:29">
      <c r="A1051" s="45" t="s">
        <v>109</v>
      </c>
      <c r="B1051" s="5" t="s">
        <v>110</v>
      </c>
      <c r="C1051" s="5" t="s">
        <v>2140</v>
      </c>
      <c r="D1051" s="71" t="s">
        <v>2141</v>
      </c>
      <c r="E1051" s="65">
        <v>2238</v>
      </c>
      <c r="F1051" s="66">
        <v>196</v>
      </c>
      <c r="G1051" s="66">
        <v>815</v>
      </c>
      <c r="H1051" s="67">
        <f t="shared" si="16"/>
        <v>1011</v>
      </c>
      <c r="I1051" s="37">
        <v>8.7578191757202148</v>
      </c>
      <c r="J1051" s="38">
        <v>36.41644287109375</v>
      </c>
      <c r="K1051" s="39">
        <v>45.174262046813965</v>
      </c>
      <c r="L1051" s="65">
        <v>1</v>
      </c>
      <c r="M1051" s="66">
        <v>156</v>
      </c>
      <c r="N1051" s="66">
        <v>42</v>
      </c>
      <c r="O1051" s="66">
        <v>1</v>
      </c>
      <c r="P1051" s="66">
        <v>210</v>
      </c>
      <c r="Q1051" s="66">
        <v>168</v>
      </c>
      <c r="R1051" s="66">
        <v>19</v>
      </c>
      <c r="S1051" s="66">
        <v>15</v>
      </c>
      <c r="T1051" s="66">
        <v>12</v>
      </c>
      <c r="U1051" s="66">
        <v>9</v>
      </c>
      <c r="V1051" s="66">
        <v>250</v>
      </c>
      <c r="W1051" s="66">
        <v>201</v>
      </c>
      <c r="X1051" s="66">
        <v>354</v>
      </c>
      <c r="Y1051" s="66">
        <v>302</v>
      </c>
      <c r="Z1051" s="66">
        <v>23</v>
      </c>
      <c r="AA1051" s="66">
        <v>16</v>
      </c>
      <c r="AB1051" s="66">
        <v>382</v>
      </c>
      <c r="AC1051" s="67">
        <v>363</v>
      </c>
    </row>
    <row r="1052" spans="1:29">
      <c r="A1052" s="45" t="s">
        <v>109</v>
      </c>
      <c r="B1052" s="5" t="s">
        <v>110</v>
      </c>
      <c r="C1052" s="5" t="s">
        <v>2142</v>
      </c>
      <c r="D1052" s="71" t="s">
        <v>2143</v>
      </c>
      <c r="E1052" s="65">
        <v>3532</v>
      </c>
      <c r="F1052" s="66">
        <v>153</v>
      </c>
      <c r="G1052" s="66">
        <v>942</v>
      </c>
      <c r="H1052" s="67">
        <f t="shared" si="16"/>
        <v>1095</v>
      </c>
      <c r="I1052" s="37">
        <v>4.3318233489990234</v>
      </c>
      <c r="J1052" s="38">
        <v>26.670442581176758</v>
      </c>
      <c r="K1052" s="39">
        <v>31.002265930175781</v>
      </c>
      <c r="L1052" s="65">
        <v>0</v>
      </c>
      <c r="M1052" s="66">
        <v>86</v>
      </c>
      <c r="N1052" s="66">
        <v>56</v>
      </c>
      <c r="O1052" s="66">
        <v>16</v>
      </c>
      <c r="P1052" s="66">
        <v>431</v>
      </c>
      <c r="Q1052" s="66">
        <v>394</v>
      </c>
      <c r="R1052" s="66">
        <v>102</v>
      </c>
      <c r="S1052" s="66">
        <v>84</v>
      </c>
      <c r="T1052" s="66">
        <v>84</v>
      </c>
      <c r="U1052" s="66">
        <v>65</v>
      </c>
      <c r="V1052" s="66">
        <v>316</v>
      </c>
      <c r="W1052" s="66">
        <v>286</v>
      </c>
      <c r="X1052" s="66">
        <v>151</v>
      </c>
      <c r="Y1052" s="66">
        <v>144</v>
      </c>
      <c r="Z1052" s="66">
        <v>64</v>
      </c>
      <c r="AA1052" s="66">
        <v>49</v>
      </c>
      <c r="AB1052" s="66">
        <v>181</v>
      </c>
      <c r="AC1052" s="67">
        <v>160</v>
      </c>
    </row>
    <row r="1053" spans="1:29">
      <c r="A1053" s="45" t="s">
        <v>109</v>
      </c>
      <c r="B1053" s="5" t="s">
        <v>110</v>
      </c>
      <c r="C1053" s="5" t="s">
        <v>2144</v>
      </c>
      <c r="D1053" s="71" t="s">
        <v>2145</v>
      </c>
      <c r="E1053" s="65">
        <v>5193</v>
      </c>
      <c r="F1053" s="66">
        <v>381</v>
      </c>
      <c r="G1053" s="66">
        <v>1954</v>
      </c>
      <c r="H1053" s="67">
        <f t="shared" si="16"/>
        <v>2335</v>
      </c>
      <c r="I1053" s="37">
        <v>7.3367996215820313</v>
      </c>
      <c r="J1053" s="38">
        <v>37.627574920654297</v>
      </c>
      <c r="K1053" s="39">
        <v>44.964374542236328</v>
      </c>
      <c r="L1053" s="65">
        <v>2</v>
      </c>
      <c r="M1053" s="66">
        <v>271</v>
      </c>
      <c r="N1053" s="66">
        <v>100</v>
      </c>
      <c r="O1053" s="66">
        <v>20</v>
      </c>
      <c r="P1053" s="66">
        <v>646</v>
      </c>
      <c r="Q1053" s="66">
        <v>576</v>
      </c>
      <c r="R1053" s="66">
        <v>99</v>
      </c>
      <c r="S1053" s="66">
        <v>60</v>
      </c>
      <c r="T1053" s="66">
        <v>139</v>
      </c>
      <c r="U1053" s="66">
        <v>99</v>
      </c>
      <c r="V1053" s="66">
        <v>663</v>
      </c>
      <c r="W1053" s="66">
        <v>538</v>
      </c>
      <c r="X1053" s="66">
        <v>217</v>
      </c>
      <c r="Y1053" s="66">
        <v>180</v>
      </c>
      <c r="Z1053" s="66">
        <v>59</v>
      </c>
      <c r="AA1053" s="66">
        <v>47</v>
      </c>
      <c r="AB1053" s="66">
        <v>1018</v>
      </c>
      <c r="AC1053" s="67">
        <v>939</v>
      </c>
    </row>
    <row r="1054" spans="1:29">
      <c r="A1054" s="45" t="s">
        <v>109</v>
      </c>
      <c r="B1054" s="5" t="s">
        <v>110</v>
      </c>
      <c r="C1054" s="5" t="s">
        <v>2146</v>
      </c>
      <c r="D1054" s="71" t="s">
        <v>2147</v>
      </c>
      <c r="E1054" s="65">
        <v>31645</v>
      </c>
      <c r="F1054" s="66">
        <v>1964</v>
      </c>
      <c r="G1054" s="66">
        <v>6128</v>
      </c>
      <c r="H1054" s="67">
        <f t="shared" si="16"/>
        <v>8092</v>
      </c>
      <c r="I1054" s="37">
        <v>6.2063517570495605</v>
      </c>
      <c r="J1054" s="38">
        <v>19.364828109741211</v>
      </c>
      <c r="K1054" s="39">
        <v>25.571179866790771</v>
      </c>
      <c r="L1054" s="65">
        <v>12</v>
      </c>
      <c r="M1054" s="66">
        <v>1556</v>
      </c>
      <c r="N1054" s="66">
        <v>174</v>
      </c>
      <c r="O1054" s="66">
        <v>321</v>
      </c>
      <c r="P1054" s="66">
        <v>3568</v>
      </c>
      <c r="Q1054" s="66">
        <v>3128</v>
      </c>
      <c r="R1054" s="66">
        <v>910</v>
      </c>
      <c r="S1054" s="66">
        <v>318</v>
      </c>
      <c r="T1054" s="66">
        <v>1281</v>
      </c>
      <c r="U1054" s="66">
        <v>856</v>
      </c>
      <c r="V1054" s="66">
        <v>1163</v>
      </c>
      <c r="W1054" s="66">
        <v>844</v>
      </c>
      <c r="X1054" s="66">
        <v>588</v>
      </c>
      <c r="Y1054" s="66">
        <v>437</v>
      </c>
      <c r="Z1054" s="66">
        <v>226</v>
      </c>
      <c r="AA1054" s="66">
        <v>139</v>
      </c>
      <c r="AB1054" s="66">
        <v>1909</v>
      </c>
      <c r="AC1054" s="67">
        <v>1625</v>
      </c>
    </row>
    <row r="1055" spans="1:29">
      <c r="A1055" s="45" t="s">
        <v>109</v>
      </c>
      <c r="B1055" s="5" t="s">
        <v>110</v>
      </c>
      <c r="C1055" s="5" t="s">
        <v>2148</v>
      </c>
      <c r="D1055" s="71" t="s">
        <v>2149</v>
      </c>
      <c r="E1055" s="65">
        <v>13278</v>
      </c>
      <c r="F1055" s="66">
        <v>305</v>
      </c>
      <c r="G1055" s="66">
        <v>3771</v>
      </c>
      <c r="H1055" s="67">
        <f t="shared" si="16"/>
        <v>4076</v>
      </c>
      <c r="I1055" s="37">
        <v>2.2970325946807861</v>
      </c>
      <c r="J1055" s="38">
        <v>28.400362014770508</v>
      </c>
      <c r="K1055" s="39">
        <v>30.697394609451294</v>
      </c>
      <c r="L1055" s="65">
        <v>7</v>
      </c>
      <c r="M1055" s="66">
        <v>212</v>
      </c>
      <c r="N1055" s="66">
        <v>31</v>
      </c>
      <c r="O1055" s="66">
        <v>68</v>
      </c>
      <c r="P1055" s="66">
        <v>1244</v>
      </c>
      <c r="Q1055" s="66">
        <v>1194</v>
      </c>
      <c r="R1055" s="66">
        <v>95</v>
      </c>
      <c r="S1055" s="66">
        <v>50</v>
      </c>
      <c r="T1055" s="66">
        <v>223</v>
      </c>
      <c r="U1055" s="66">
        <v>195</v>
      </c>
      <c r="V1055" s="66">
        <v>241</v>
      </c>
      <c r="W1055" s="66">
        <v>173</v>
      </c>
      <c r="X1055" s="66">
        <v>262</v>
      </c>
      <c r="Y1055" s="66">
        <v>211</v>
      </c>
      <c r="Z1055" s="66">
        <v>155</v>
      </c>
      <c r="AA1055" s="66">
        <v>104</v>
      </c>
      <c r="AB1055" s="66">
        <v>2618</v>
      </c>
      <c r="AC1055" s="67">
        <v>2472</v>
      </c>
    </row>
    <row r="1056" spans="1:29">
      <c r="A1056" s="45" t="s">
        <v>111</v>
      </c>
      <c r="B1056" s="5" t="s">
        <v>112</v>
      </c>
      <c r="C1056" s="5" t="s">
        <v>2150</v>
      </c>
      <c r="D1056" s="71" t="s">
        <v>112</v>
      </c>
      <c r="E1056" s="65">
        <v>22595</v>
      </c>
      <c r="F1056" s="66">
        <v>5307</v>
      </c>
      <c r="G1056" s="66">
        <v>5502</v>
      </c>
      <c r="H1056" s="67">
        <f t="shared" si="16"/>
        <v>10809</v>
      </c>
      <c r="I1056" s="37">
        <v>23.487497329711914</v>
      </c>
      <c r="J1056" s="38">
        <v>24.350519180297852</v>
      </c>
      <c r="K1056" s="39">
        <v>47.838016510009766</v>
      </c>
      <c r="L1056" s="65">
        <v>78</v>
      </c>
      <c r="M1056" s="66">
        <v>4387</v>
      </c>
      <c r="N1056" s="66">
        <v>708</v>
      </c>
      <c r="O1056" s="66">
        <v>708</v>
      </c>
      <c r="P1056" s="66">
        <v>5007</v>
      </c>
      <c r="Q1056" s="66">
        <v>3069</v>
      </c>
      <c r="R1056" s="66">
        <v>3570</v>
      </c>
      <c r="S1056" s="66">
        <v>708</v>
      </c>
      <c r="T1056" s="66">
        <v>3319</v>
      </c>
      <c r="U1056" s="66">
        <v>1332</v>
      </c>
      <c r="V1056" s="66">
        <v>2726</v>
      </c>
      <c r="W1056" s="66">
        <v>704</v>
      </c>
      <c r="X1056" s="66">
        <v>4176</v>
      </c>
      <c r="Y1056" s="66">
        <v>1303</v>
      </c>
      <c r="Z1056" s="66">
        <v>1307</v>
      </c>
      <c r="AA1056" s="66">
        <v>299</v>
      </c>
      <c r="AB1056" s="66">
        <v>2642</v>
      </c>
      <c r="AC1056" s="67">
        <v>755</v>
      </c>
    </row>
    <row r="1057" spans="1:29">
      <c r="A1057" s="45" t="s">
        <v>111</v>
      </c>
      <c r="B1057" s="5" t="s">
        <v>112</v>
      </c>
      <c r="C1057" s="5" t="s">
        <v>2151</v>
      </c>
      <c r="D1057" s="71" t="s">
        <v>2152</v>
      </c>
      <c r="E1057" s="65">
        <v>13719</v>
      </c>
      <c r="F1057" s="66">
        <v>7452</v>
      </c>
      <c r="G1057" s="66">
        <v>3407</v>
      </c>
      <c r="H1057" s="67">
        <f t="shared" si="16"/>
        <v>10859</v>
      </c>
      <c r="I1057" s="37">
        <v>54.318828582763672</v>
      </c>
      <c r="J1057" s="38">
        <v>24.834171295166016</v>
      </c>
      <c r="K1057" s="39">
        <v>79.152999877929688</v>
      </c>
      <c r="L1057" s="65">
        <v>35</v>
      </c>
      <c r="M1057" s="66">
        <v>7159</v>
      </c>
      <c r="N1057" s="66">
        <v>364</v>
      </c>
      <c r="O1057" s="66">
        <v>269</v>
      </c>
      <c r="P1057" s="66">
        <v>3319</v>
      </c>
      <c r="Q1057" s="66">
        <v>1130</v>
      </c>
      <c r="R1057" s="66">
        <v>4480</v>
      </c>
      <c r="S1057" s="66">
        <v>333</v>
      </c>
      <c r="T1057" s="66">
        <v>1597</v>
      </c>
      <c r="U1057" s="66">
        <v>459</v>
      </c>
      <c r="V1057" s="66">
        <v>1091</v>
      </c>
      <c r="W1057" s="66">
        <v>168</v>
      </c>
      <c r="X1057" s="66">
        <v>3046</v>
      </c>
      <c r="Y1057" s="66">
        <v>482</v>
      </c>
      <c r="Z1057" s="66">
        <v>2001</v>
      </c>
      <c r="AA1057" s="66">
        <v>247</v>
      </c>
      <c r="AB1057" s="66">
        <v>4868</v>
      </c>
      <c r="AC1057" s="67">
        <v>1998</v>
      </c>
    </row>
    <row r="1058" spans="1:29">
      <c r="A1058" s="45" t="s">
        <v>111</v>
      </c>
      <c r="B1058" s="5" t="s">
        <v>112</v>
      </c>
      <c r="C1058" s="5" t="s">
        <v>2153</v>
      </c>
      <c r="D1058" s="71" t="s">
        <v>2154</v>
      </c>
      <c r="E1058" s="65">
        <v>1170</v>
      </c>
      <c r="F1058" s="66">
        <v>121</v>
      </c>
      <c r="G1058" s="66">
        <v>556</v>
      </c>
      <c r="H1058" s="67">
        <f t="shared" si="16"/>
        <v>677</v>
      </c>
      <c r="I1058" s="37">
        <v>10.341880798339844</v>
      </c>
      <c r="J1058" s="38">
        <v>47.521366119384766</v>
      </c>
      <c r="K1058" s="39">
        <v>57.863246917724609</v>
      </c>
      <c r="L1058" s="65">
        <v>5</v>
      </c>
      <c r="M1058" s="66">
        <v>89</v>
      </c>
      <c r="N1058" s="66">
        <v>14</v>
      </c>
      <c r="O1058" s="66">
        <v>22</v>
      </c>
      <c r="P1058" s="66">
        <v>271</v>
      </c>
      <c r="Q1058" s="66">
        <v>230</v>
      </c>
      <c r="R1058" s="66">
        <v>303</v>
      </c>
      <c r="S1058" s="66">
        <v>220</v>
      </c>
      <c r="T1058" s="66">
        <v>117</v>
      </c>
      <c r="U1058" s="66">
        <v>89</v>
      </c>
      <c r="V1058" s="66">
        <v>50</v>
      </c>
      <c r="W1058" s="66">
        <v>32</v>
      </c>
      <c r="X1058" s="66">
        <v>165</v>
      </c>
      <c r="Y1058" s="66">
        <v>107</v>
      </c>
      <c r="Z1058" s="66">
        <v>345</v>
      </c>
      <c r="AA1058" s="66">
        <v>278</v>
      </c>
      <c r="AB1058" s="66">
        <v>39</v>
      </c>
      <c r="AC1058" s="67">
        <v>26</v>
      </c>
    </row>
    <row r="1059" spans="1:29">
      <c r="A1059" s="45" t="s">
        <v>111</v>
      </c>
      <c r="B1059" s="5" t="s">
        <v>112</v>
      </c>
      <c r="C1059" s="5" t="s">
        <v>2155</v>
      </c>
      <c r="D1059" s="71" t="s">
        <v>2156</v>
      </c>
      <c r="E1059" s="65">
        <v>5328</v>
      </c>
      <c r="F1059" s="66">
        <v>2406</v>
      </c>
      <c r="G1059" s="66">
        <v>1284</v>
      </c>
      <c r="H1059" s="67">
        <f t="shared" si="16"/>
        <v>3690</v>
      </c>
      <c r="I1059" s="37">
        <v>45.157657623291016</v>
      </c>
      <c r="J1059" s="38">
        <v>24.099098205566406</v>
      </c>
      <c r="K1059" s="39">
        <v>69.256755828857422</v>
      </c>
      <c r="L1059" s="65">
        <v>30</v>
      </c>
      <c r="M1059" s="66">
        <v>2321</v>
      </c>
      <c r="N1059" s="66">
        <v>77</v>
      </c>
      <c r="O1059" s="66">
        <v>131</v>
      </c>
      <c r="P1059" s="66">
        <v>1379</v>
      </c>
      <c r="Q1059" s="66">
        <v>578</v>
      </c>
      <c r="R1059" s="66">
        <v>1248</v>
      </c>
      <c r="S1059" s="66">
        <v>144</v>
      </c>
      <c r="T1059" s="66">
        <v>594</v>
      </c>
      <c r="U1059" s="66">
        <v>169</v>
      </c>
      <c r="V1059" s="66">
        <v>265</v>
      </c>
      <c r="W1059" s="66">
        <v>90</v>
      </c>
      <c r="X1059" s="66">
        <v>1677</v>
      </c>
      <c r="Y1059" s="66">
        <v>468</v>
      </c>
      <c r="Z1059" s="66">
        <v>246</v>
      </c>
      <c r="AA1059" s="66">
        <v>39</v>
      </c>
      <c r="AB1059" s="66">
        <v>619</v>
      </c>
      <c r="AC1059" s="67">
        <v>347</v>
      </c>
    </row>
    <row r="1060" spans="1:29">
      <c r="A1060" s="45" t="s">
        <v>111</v>
      </c>
      <c r="B1060" s="5" t="s">
        <v>112</v>
      </c>
      <c r="C1060" s="5" t="s">
        <v>2157</v>
      </c>
      <c r="D1060" s="71" t="s">
        <v>2158</v>
      </c>
      <c r="E1060" s="65">
        <v>1281</v>
      </c>
      <c r="F1060" s="66">
        <v>163</v>
      </c>
      <c r="G1060" s="66">
        <v>551</v>
      </c>
      <c r="H1060" s="67">
        <f t="shared" si="16"/>
        <v>714</v>
      </c>
      <c r="I1060" s="37">
        <v>12.724433898925781</v>
      </c>
      <c r="J1060" s="38">
        <v>43.013271331787109</v>
      </c>
      <c r="K1060" s="39">
        <v>55.737705230712891</v>
      </c>
      <c r="L1060" s="65">
        <v>1</v>
      </c>
      <c r="M1060" s="66">
        <v>119</v>
      </c>
      <c r="N1060" s="66">
        <v>23</v>
      </c>
      <c r="O1060" s="66">
        <v>26</v>
      </c>
      <c r="P1060" s="66">
        <v>249</v>
      </c>
      <c r="Q1060" s="66">
        <v>197</v>
      </c>
      <c r="R1060" s="66">
        <v>194</v>
      </c>
      <c r="S1060" s="66">
        <v>84</v>
      </c>
      <c r="T1060" s="66">
        <v>102</v>
      </c>
      <c r="U1060" s="66">
        <v>93</v>
      </c>
      <c r="V1060" s="66">
        <v>89</v>
      </c>
      <c r="W1060" s="66">
        <v>75</v>
      </c>
      <c r="X1060" s="66">
        <v>284</v>
      </c>
      <c r="Y1060" s="66">
        <v>182</v>
      </c>
      <c r="Z1060" s="66">
        <v>189</v>
      </c>
      <c r="AA1060" s="66">
        <v>92</v>
      </c>
      <c r="AB1060" s="66">
        <v>248</v>
      </c>
      <c r="AC1060" s="67">
        <v>224</v>
      </c>
    </row>
    <row r="1061" spans="1:29">
      <c r="A1061" s="45" t="s">
        <v>111</v>
      </c>
      <c r="B1061" s="5" t="s">
        <v>112</v>
      </c>
      <c r="C1061" s="5" t="s">
        <v>2159</v>
      </c>
      <c r="D1061" s="71" t="s">
        <v>2160</v>
      </c>
      <c r="E1061" s="65">
        <v>17999</v>
      </c>
      <c r="F1061" s="66">
        <v>6136</v>
      </c>
      <c r="G1061" s="66">
        <v>4077</v>
      </c>
      <c r="H1061" s="67">
        <f t="shared" si="16"/>
        <v>10213</v>
      </c>
      <c r="I1061" s="37">
        <v>34.090782165527344</v>
      </c>
      <c r="J1061" s="38">
        <v>22.65125846862793</v>
      </c>
      <c r="K1061" s="39">
        <v>56.742040634155273</v>
      </c>
      <c r="L1061" s="65">
        <v>131</v>
      </c>
      <c r="M1061" s="66">
        <v>5577</v>
      </c>
      <c r="N1061" s="66">
        <v>447</v>
      </c>
      <c r="O1061" s="66">
        <v>407</v>
      </c>
      <c r="P1061" s="66">
        <v>3421</v>
      </c>
      <c r="Q1061" s="66">
        <v>1665</v>
      </c>
      <c r="R1061" s="66">
        <v>3036</v>
      </c>
      <c r="S1061" s="66">
        <v>402</v>
      </c>
      <c r="T1061" s="66">
        <v>2553</v>
      </c>
      <c r="U1061" s="66">
        <v>1029</v>
      </c>
      <c r="V1061" s="66">
        <v>608</v>
      </c>
      <c r="W1061" s="66">
        <v>178</v>
      </c>
      <c r="X1061" s="66">
        <v>4820</v>
      </c>
      <c r="Y1061" s="66">
        <v>1658</v>
      </c>
      <c r="Z1061" s="66">
        <v>560</v>
      </c>
      <c r="AA1061" s="66">
        <v>120</v>
      </c>
      <c r="AB1061" s="66">
        <v>981</v>
      </c>
      <c r="AC1061" s="67">
        <v>457</v>
      </c>
    </row>
    <row r="1062" spans="1:29">
      <c r="A1062" s="45" t="s">
        <v>111</v>
      </c>
      <c r="B1062" s="5" t="s">
        <v>112</v>
      </c>
      <c r="C1062" s="5" t="s">
        <v>2161</v>
      </c>
      <c r="D1062" s="71" t="s">
        <v>2162</v>
      </c>
      <c r="E1062" s="65">
        <v>12243</v>
      </c>
      <c r="F1062" s="66">
        <v>3590</v>
      </c>
      <c r="G1062" s="66">
        <v>2959</v>
      </c>
      <c r="H1062" s="67">
        <f t="shared" si="16"/>
        <v>6549</v>
      </c>
      <c r="I1062" s="37">
        <v>29.322877883911133</v>
      </c>
      <c r="J1062" s="38">
        <v>24.168912887573242</v>
      </c>
      <c r="K1062" s="39">
        <v>53.491790771484375</v>
      </c>
      <c r="L1062" s="65">
        <v>60</v>
      </c>
      <c r="M1062" s="66">
        <v>3386</v>
      </c>
      <c r="N1062" s="66">
        <v>132</v>
      </c>
      <c r="O1062" s="66">
        <v>214</v>
      </c>
      <c r="P1062" s="66">
        <v>2527</v>
      </c>
      <c r="Q1062" s="66">
        <v>1426</v>
      </c>
      <c r="R1062" s="66">
        <v>2372</v>
      </c>
      <c r="S1062" s="66">
        <v>514</v>
      </c>
      <c r="T1062" s="66">
        <v>1219</v>
      </c>
      <c r="U1062" s="66">
        <v>555</v>
      </c>
      <c r="V1062" s="66">
        <v>1103</v>
      </c>
      <c r="W1062" s="66">
        <v>467</v>
      </c>
      <c r="X1062" s="66">
        <v>1855</v>
      </c>
      <c r="Y1062" s="66">
        <v>589</v>
      </c>
      <c r="Z1062" s="66">
        <v>832</v>
      </c>
      <c r="AA1062" s="66">
        <v>213</v>
      </c>
      <c r="AB1062" s="66">
        <v>1034</v>
      </c>
      <c r="AC1062" s="67">
        <v>484</v>
      </c>
    </row>
    <row r="1063" spans="1:29">
      <c r="A1063" s="45" t="s">
        <v>113</v>
      </c>
      <c r="B1063" s="5" t="s">
        <v>114</v>
      </c>
      <c r="C1063" s="5" t="s">
        <v>2163</v>
      </c>
      <c r="D1063" s="71" t="s">
        <v>2164</v>
      </c>
      <c r="E1063" s="65">
        <v>53082</v>
      </c>
      <c r="F1063" s="66">
        <v>3518</v>
      </c>
      <c r="G1063" s="66">
        <v>13747</v>
      </c>
      <c r="H1063" s="67">
        <f t="shared" si="16"/>
        <v>17265</v>
      </c>
      <c r="I1063" s="37">
        <v>6.6274819374084473</v>
      </c>
      <c r="J1063" s="38">
        <v>25.897666931152344</v>
      </c>
      <c r="K1063" s="39">
        <v>32.525148868560791</v>
      </c>
      <c r="L1063" s="65">
        <v>257</v>
      </c>
      <c r="M1063" s="66">
        <v>2603</v>
      </c>
      <c r="N1063" s="66">
        <v>424</v>
      </c>
      <c r="O1063" s="66">
        <v>567</v>
      </c>
      <c r="P1063" s="66">
        <v>7682</v>
      </c>
      <c r="Q1063" s="66">
        <v>6569</v>
      </c>
      <c r="R1063" s="66">
        <v>1907</v>
      </c>
      <c r="S1063" s="66">
        <v>429</v>
      </c>
      <c r="T1063" s="66">
        <v>3253</v>
      </c>
      <c r="U1063" s="66">
        <v>2037</v>
      </c>
      <c r="V1063" s="66">
        <v>3415</v>
      </c>
      <c r="W1063" s="66">
        <v>2502</v>
      </c>
      <c r="X1063" s="66">
        <v>4621</v>
      </c>
      <c r="Y1063" s="66">
        <v>3132</v>
      </c>
      <c r="Z1063" s="66">
        <v>1125</v>
      </c>
      <c r="AA1063" s="66">
        <v>597</v>
      </c>
      <c r="AB1063" s="66">
        <v>2938</v>
      </c>
      <c r="AC1063" s="67">
        <v>2413</v>
      </c>
    </row>
    <row r="1064" spans="1:29">
      <c r="A1064" s="45" t="s">
        <v>113</v>
      </c>
      <c r="B1064" s="5" t="s">
        <v>114</v>
      </c>
      <c r="C1064" s="5" t="s">
        <v>2165</v>
      </c>
      <c r="D1064" s="71" t="s">
        <v>2166</v>
      </c>
      <c r="E1064" s="65">
        <v>12116</v>
      </c>
      <c r="F1064" s="66">
        <v>1053</v>
      </c>
      <c r="G1064" s="66">
        <v>3249</v>
      </c>
      <c r="H1064" s="67">
        <f t="shared" si="16"/>
        <v>4302</v>
      </c>
      <c r="I1064" s="37">
        <v>8.6909875869750977</v>
      </c>
      <c r="J1064" s="38">
        <v>26.815780639648438</v>
      </c>
      <c r="K1064" s="39">
        <v>35.506768226623535</v>
      </c>
      <c r="L1064" s="65">
        <v>75</v>
      </c>
      <c r="M1064" s="66">
        <v>811</v>
      </c>
      <c r="N1064" s="66">
        <v>102</v>
      </c>
      <c r="O1064" s="66">
        <v>121</v>
      </c>
      <c r="P1064" s="66">
        <v>2053</v>
      </c>
      <c r="Q1064" s="66">
        <v>1783</v>
      </c>
      <c r="R1064" s="66">
        <v>695</v>
      </c>
      <c r="S1064" s="66">
        <v>149</v>
      </c>
      <c r="T1064" s="66">
        <v>534</v>
      </c>
      <c r="U1064" s="66">
        <v>281</v>
      </c>
      <c r="V1064" s="66">
        <v>889</v>
      </c>
      <c r="W1064" s="66">
        <v>697</v>
      </c>
      <c r="X1064" s="66">
        <v>255</v>
      </c>
      <c r="Y1064" s="66">
        <v>179</v>
      </c>
      <c r="Z1064" s="66">
        <v>450</v>
      </c>
      <c r="AA1064" s="66">
        <v>269</v>
      </c>
      <c r="AB1064" s="66">
        <v>855</v>
      </c>
      <c r="AC1064" s="67">
        <v>763</v>
      </c>
    </row>
    <row r="1065" spans="1:29">
      <c r="A1065" s="45" t="s">
        <v>113</v>
      </c>
      <c r="B1065" s="5" t="s">
        <v>114</v>
      </c>
      <c r="C1065" s="5" t="s">
        <v>2167</v>
      </c>
      <c r="D1065" s="71" t="s">
        <v>2168</v>
      </c>
      <c r="E1065" s="65">
        <v>734</v>
      </c>
      <c r="F1065" s="66">
        <v>157</v>
      </c>
      <c r="G1065" s="66">
        <v>224</v>
      </c>
      <c r="H1065" s="67">
        <f t="shared" si="16"/>
        <v>381</v>
      </c>
      <c r="I1065" s="37">
        <v>21.389646530151367</v>
      </c>
      <c r="J1065" s="38">
        <v>30.517711639404297</v>
      </c>
      <c r="K1065" s="39">
        <v>51.907358169555664</v>
      </c>
      <c r="L1065" s="65">
        <v>1</v>
      </c>
      <c r="M1065" s="66">
        <v>138</v>
      </c>
      <c r="N1065" s="66">
        <v>19</v>
      </c>
      <c r="O1065" s="66">
        <v>3</v>
      </c>
      <c r="P1065" s="66">
        <v>111</v>
      </c>
      <c r="Q1065" s="66">
        <v>75</v>
      </c>
      <c r="R1065" s="66">
        <v>81</v>
      </c>
      <c r="S1065" s="66">
        <v>17</v>
      </c>
      <c r="T1065" s="66">
        <v>39</v>
      </c>
      <c r="U1065" s="66">
        <v>23</v>
      </c>
      <c r="V1065" s="66">
        <v>249</v>
      </c>
      <c r="W1065" s="66">
        <v>117</v>
      </c>
      <c r="X1065" s="66">
        <v>88</v>
      </c>
      <c r="Y1065" s="66">
        <v>55</v>
      </c>
      <c r="Z1065" s="66">
        <v>120</v>
      </c>
      <c r="AA1065" s="66">
        <v>47</v>
      </c>
      <c r="AB1065" s="66">
        <v>5</v>
      </c>
      <c r="AC1065" s="67">
        <v>2</v>
      </c>
    </row>
    <row r="1066" spans="1:29">
      <c r="A1066" s="45" t="s">
        <v>113</v>
      </c>
      <c r="B1066" s="5" t="s">
        <v>114</v>
      </c>
      <c r="C1066" s="5" t="s">
        <v>2169</v>
      </c>
      <c r="D1066" s="71" t="s">
        <v>2170</v>
      </c>
      <c r="E1066" s="65">
        <v>3190</v>
      </c>
      <c r="F1066" s="66">
        <v>558</v>
      </c>
      <c r="G1066" s="66">
        <v>1556</v>
      </c>
      <c r="H1066" s="67">
        <f t="shared" si="16"/>
        <v>2114</v>
      </c>
      <c r="I1066" s="37">
        <v>17.492162704467773</v>
      </c>
      <c r="J1066" s="38">
        <v>48.777427673339844</v>
      </c>
      <c r="K1066" s="39">
        <v>66.269590377807617</v>
      </c>
      <c r="L1066" s="65">
        <v>9</v>
      </c>
      <c r="M1066" s="66">
        <v>472</v>
      </c>
      <c r="N1066" s="66">
        <v>43</v>
      </c>
      <c r="O1066" s="66">
        <v>66</v>
      </c>
      <c r="P1066" s="66">
        <v>921</v>
      </c>
      <c r="Q1066" s="66">
        <v>664</v>
      </c>
      <c r="R1066" s="66">
        <v>716</v>
      </c>
      <c r="S1066" s="66">
        <v>338</v>
      </c>
      <c r="T1066" s="66">
        <v>290</v>
      </c>
      <c r="U1066" s="66">
        <v>180</v>
      </c>
      <c r="V1066" s="66">
        <v>601</v>
      </c>
      <c r="W1066" s="66">
        <v>400</v>
      </c>
      <c r="X1066" s="66">
        <v>729</v>
      </c>
      <c r="Y1066" s="66">
        <v>408</v>
      </c>
      <c r="Z1066" s="66">
        <v>883</v>
      </c>
      <c r="AA1066" s="66">
        <v>562</v>
      </c>
      <c r="AB1066" s="66">
        <v>275</v>
      </c>
      <c r="AC1066" s="67">
        <v>197</v>
      </c>
    </row>
    <row r="1067" spans="1:29">
      <c r="A1067" s="45" t="s">
        <v>113</v>
      </c>
      <c r="B1067" s="5" t="s">
        <v>114</v>
      </c>
      <c r="C1067" s="5" t="s">
        <v>2171</v>
      </c>
      <c r="D1067" s="71" t="s">
        <v>2172</v>
      </c>
      <c r="E1067" s="65">
        <v>398</v>
      </c>
      <c r="F1067" s="66">
        <v>52</v>
      </c>
      <c r="G1067" s="66">
        <v>184</v>
      </c>
      <c r="H1067" s="67">
        <f t="shared" si="16"/>
        <v>236</v>
      </c>
      <c r="I1067" s="37">
        <v>13.065326690673828</v>
      </c>
      <c r="J1067" s="38">
        <v>46.231155395507813</v>
      </c>
      <c r="K1067" s="39">
        <v>59.296482086181641</v>
      </c>
      <c r="L1067" s="65">
        <v>2</v>
      </c>
      <c r="M1067" s="66">
        <v>44</v>
      </c>
      <c r="N1067" s="66">
        <v>7</v>
      </c>
      <c r="O1067" s="66">
        <v>0</v>
      </c>
      <c r="P1067" s="66">
        <v>96</v>
      </c>
      <c r="Q1067" s="66">
        <v>82</v>
      </c>
      <c r="R1067" s="66">
        <v>58</v>
      </c>
      <c r="S1067" s="66">
        <v>32</v>
      </c>
      <c r="T1067" s="66">
        <v>6</v>
      </c>
      <c r="U1067" s="66">
        <v>5</v>
      </c>
      <c r="V1067" s="66">
        <v>169</v>
      </c>
      <c r="W1067" s="66">
        <v>125</v>
      </c>
      <c r="X1067" s="66">
        <v>59</v>
      </c>
      <c r="Y1067" s="66">
        <v>47</v>
      </c>
      <c r="Z1067" s="66">
        <v>13</v>
      </c>
      <c r="AA1067" s="66">
        <v>11</v>
      </c>
      <c r="AB1067" s="66">
        <v>6</v>
      </c>
      <c r="AC1067" s="67">
        <v>6</v>
      </c>
    </row>
    <row r="1068" spans="1:29">
      <c r="A1068" s="45" t="s">
        <v>113</v>
      </c>
      <c r="B1068" s="5" t="s">
        <v>114</v>
      </c>
      <c r="C1068" s="5" t="s">
        <v>2173</v>
      </c>
      <c r="D1068" s="71" t="s">
        <v>2174</v>
      </c>
      <c r="E1068" s="65">
        <v>4497</v>
      </c>
      <c r="F1068" s="66">
        <v>418</v>
      </c>
      <c r="G1068" s="66">
        <v>1863</v>
      </c>
      <c r="H1068" s="67">
        <f t="shared" si="16"/>
        <v>2281</v>
      </c>
      <c r="I1068" s="37">
        <v>9.2950859069824219</v>
      </c>
      <c r="J1068" s="38">
        <v>41.427619934082031</v>
      </c>
      <c r="K1068" s="39">
        <v>50.722705841064453</v>
      </c>
      <c r="L1068" s="65">
        <v>19</v>
      </c>
      <c r="M1068" s="66">
        <v>193</v>
      </c>
      <c r="N1068" s="66">
        <v>166</v>
      </c>
      <c r="O1068" s="66">
        <v>90</v>
      </c>
      <c r="P1068" s="66">
        <v>988</v>
      </c>
      <c r="Q1068" s="66">
        <v>855</v>
      </c>
      <c r="R1068" s="66">
        <v>140</v>
      </c>
      <c r="S1068" s="66">
        <v>44</v>
      </c>
      <c r="T1068" s="66">
        <v>304</v>
      </c>
      <c r="U1068" s="66">
        <v>218</v>
      </c>
      <c r="V1068" s="66">
        <v>883</v>
      </c>
      <c r="W1068" s="66">
        <v>770</v>
      </c>
      <c r="X1068" s="66">
        <v>220</v>
      </c>
      <c r="Y1068" s="66">
        <v>159</v>
      </c>
      <c r="Z1068" s="66">
        <v>327</v>
      </c>
      <c r="AA1068" s="66">
        <v>238</v>
      </c>
      <c r="AB1068" s="66">
        <v>214</v>
      </c>
      <c r="AC1068" s="67">
        <v>173</v>
      </c>
    </row>
    <row r="1069" spans="1:29">
      <c r="A1069" s="45" t="s">
        <v>113</v>
      </c>
      <c r="B1069" s="5" t="s">
        <v>114</v>
      </c>
      <c r="C1069" s="5" t="s">
        <v>2175</v>
      </c>
      <c r="D1069" s="71" t="s">
        <v>2176</v>
      </c>
      <c r="E1069" s="65">
        <v>5481</v>
      </c>
      <c r="F1069" s="66">
        <v>454</v>
      </c>
      <c r="G1069" s="66">
        <v>1497</v>
      </c>
      <c r="H1069" s="67">
        <f t="shared" si="16"/>
        <v>1951</v>
      </c>
      <c r="I1069" s="37">
        <v>8.2831602096557617</v>
      </c>
      <c r="J1069" s="38">
        <v>27.312534332275391</v>
      </c>
      <c r="K1069" s="39">
        <v>35.595694541931152</v>
      </c>
      <c r="L1069" s="65">
        <v>11</v>
      </c>
      <c r="M1069" s="66">
        <v>235</v>
      </c>
      <c r="N1069" s="66">
        <v>183</v>
      </c>
      <c r="O1069" s="66">
        <v>45</v>
      </c>
      <c r="P1069" s="66">
        <v>757</v>
      </c>
      <c r="Q1069" s="66">
        <v>668</v>
      </c>
      <c r="R1069" s="66">
        <v>147</v>
      </c>
      <c r="S1069" s="66">
        <v>41</v>
      </c>
      <c r="T1069" s="66">
        <v>219</v>
      </c>
      <c r="U1069" s="66">
        <v>144</v>
      </c>
      <c r="V1069" s="66">
        <v>340</v>
      </c>
      <c r="W1069" s="66">
        <v>262</v>
      </c>
      <c r="X1069" s="66">
        <v>269</v>
      </c>
      <c r="Y1069" s="66">
        <v>202</v>
      </c>
      <c r="Z1069" s="66">
        <v>196</v>
      </c>
      <c r="AA1069" s="66">
        <v>123</v>
      </c>
      <c r="AB1069" s="66">
        <v>433</v>
      </c>
      <c r="AC1069" s="67">
        <v>398</v>
      </c>
    </row>
    <row r="1070" spans="1:29">
      <c r="A1070" s="45" t="s">
        <v>113</v>
      </c>
      <c r="B1070" s="5" t="s">
        <v>114</v>
      </c>
      <c r="C1070" s="5" t="s">
        <v>2177</v>
      </c>
      <c r="D1070" s="71" t="s">
        <v>2178</v>
      </c>
      <c r="E1070" s="65">
        <v>2648</v>
      </c>
      <c r="F1070" s="66">
        <v>456</v>
      </c>
      <c r="G1070" s="66">
        <v>1477</v>
      </c>
      <c r="H1070" s="67">
        <f t="shared" si="16"/>
        <v>1933</v>
      </c>
      <c r="I1070" s="37">
        <v>17.220542907714844</v>
      </c>
      <c r="J1070" s="38">
        <v>55.777946472167969</v>
      </c>
      <c r="K1070" s="39">
        <v>72.998489379882813</v>
      </c>
      <c r="L1070" s="65">
        <v>23</v>
      </c>
      <c r="M1070" s="66">
        <v>382</v>
      </c>
      <c r="N1070" s="66">
        <v>66</v>
      </c>
      <c r="O1070" s="66">
        <v>18</v>
      </c>
      <c r="P1070" s="66">
        <v>811</v>
      </c>
      <c r="Q1070" s="66">
        <v>622</v>
      </c>
      <c r="R1070" s="66">
        <v>553</v>
      </c>
      <c r="S1070" s="66">
        <v>230</v>
      </c>
      <c r="T1070" s="66">
        <v>242</v>
      </c>
      <c r="U1070" s="66">
        <v>192</v>
      </c>
      <c r="V1070" s="66">
        <v>1008</v>
      </c>
      <c r="W1070" s="66">
        <v>730</v>
      </c>
      <c r="X1070" s="66">
        <v>766</v>
      </c>
      <c r="Y1070" s="66">
        <v>472</v>
      </c>
      <c r="Z1070" s="66">
        <v>569</v>
      </c>
      <c r="AA1070" s="66">
        <v>320</v>
      </c>
      <c r="AB1070" s="66">
        <v>175</v>
      </c>
      <c r="AC1070" s="67">
        <v>154</v>
      </c>
    </row>
    <row r="1071" spans="1:29">
      <c r="A1071" s="45" t="s">
        <v>113</v>
      </c>
      <c r="B1071" s="5" t="s">
        <v>114</v>
      </c>
      <c r="C1071" s="5" t="s">
        <v>2179</v>
      </c>
      <c r="D1071" s="71" t="s">
        <v>2180</v>
      </c>
      <c r="E1071" s="65">
        <v>2061</v>
      </c>
      <c r="F1071" s="66">
        <v>254</v>
      </c>
      <c r="G1071" s="66">
        <v>577</v>
      </c>
      <c r="H1071" s="67">
        <f t="shared" si="16"/>
        <v>831</v>
      </c>
      <c r="I1071" s="37">
        <v>12.324114799499512</v>
      </c>
      <c r="J1071" s="38">
        <v>27.996118545532227</v>
      </c>
      <c r="K1071" s="39">
        <v>40.320233345031738</v>
      </c>
      <c r="L1071" s="65">
        <v>3</v>
      </c>
      <c r="M1071" s="66">
        <v>166</v>
      </c>
      <c r="N1071" s="66">
        <v>71</v>
      </c>
      <c r="O1071" s="66">
        <v>46</v>
      </c>
      <c r="P1071" s="66">
        <v>470</v>
      </c>
      <c r="Q1071" s="66">
        <v>373</v>
      </c>
      <c r="R1071" s="66">
        <v>251</v>
      </c>
      <c r="S1071" s="66">
        <v>100</v>
      </c>
      <c r="T1071" s="66">
        <v>119</v>
      </c>
      <c r="U1071" s="66">
        <v>66</v>
      </c>
      <c r="V1071" s="66">
        <v>62</v>
      </c>
      <c r="W1071" s="66">
        <v>27</v>
      </c>
      <c r="X1071" s="66">
        <v>69</v>
      </c>
      <c r="Y1071" s="66">
        <v>38</v>
      </c>
      <c r="Z1071" s="66">
        <v>108</v>
      </c>
      <c r="AA1071" s="66">
        <v>62</v>
      </c>
      <c r="AB1071" s="66">
        <v>98</v>
      </c>
      <c r="AC1071" s="67">
        <v>85</v>
      </c>
    </row>
    <row r="1072" spans="1:29">
      <c r="A1072" s="45" t="s">
        <v>113</v>
      </c>
      <c r="B1072" s="5" t="s">
        <v>114</v>
      </c>
      <c r="C1072" s="5" t="s">
        <v>2181</v>
      </c>
      <c r="D1072" s="71" t="s">
        <v>2182</v>
      </c>
      <c r="E1072" s="65">
        <v>10909</v>
      </c>
      <c r="F1072" s="66">
        <v>1246</v>
      </c>
      <c r="G1072" s="66">
        <v>3996</v>
      </c>
      <c r="H1072" s="67">
        <f t="shared" si="16"/>
        <v>5242</v>
      </c>
      <c r="I1072" s="37">
        <v>11.421761512756348</v>
      </c>
      <c r="J1072" s="38">
        <v>36.630306243896484</v>
      </c>
      <c r="K1072" s="39">
        <v>48.052067756652832</v>
      </c>
      <c r="L1072" s="65">
        <v>14</v>
      </c>
      <c r="M1072" s="66">
        <v>594</v>
      </c>
      <c r="N1072" s="66">
        <v>479</v>
      </c>
      <c r="O1072" s="66">
        <v>262</v>
      </c>
      <c r="P1072" s="66">
        <v>2601</v>
      </c>
      <c r="Q1072" s="66">
        <v>2150</v>
      </c>
      <c r="R1072" s="66">
        <v>1163</v>
      </c>
      <c r="S1072" s="66">
        <v>723</v>
      </c>
      <c r="T1072" s="66">
        <v>717</v>
      </c>
      <c r="U1072" s="66">
        <v>507</v>
      </c>
      <c r="V1072" s="66">
        <v>628</v>
      </c>
      <c r="W1072" s="66">
        <v>410</v>
      </c>
      <c r="X1072" s="66">
        <v>1186</v>
      </c>
      <c r="Y1072" s="66">
        <v>855</v>
      </c>
      <c r="Z1072" s="66">
        <v>1364</v>
      </c>
      <c r="AA1072" s="66">
        <v>1089</v>
      </c>
      <c r="AB1072" s="66">
        <v>544</v>
      </c>
      <c r="AC1072" s="67">
        <v>487</v>
      </c>
    </row>
    <row r="1073" spans="1:29">
      <c r="A1073" s="45" t="s">
        <v>113</v>
      </c>
      <c r="B1073" s="5" t="s">
        <v>114</v>
      </c>
      <c r="C1073" s="5" t="s">
        <v>2183</v>
      </c>
      <c r="D1073" s="71" t="s">
        <v>2184</v>
      </c>
      <c r="E1073" s="65">
        <v>3738</v>
      </c>
      <c r="F1073" s="66">
        <v>484</v>
      </c>
      <c r="G1073" s="66">
        <v>1582</v>
      </c>
      <c r="H1073" s="67">
        <f t="shared" si="16"/>
        <v>2066</v>
      </c>
      <c r="I1073" s="37">
        <v>12.948101043701172</v>
      </c>
      <c r="J1073" s="38">
        <v>42.322097778320313</v>
      </c>
      <c r="K1073" s="39">
        <v>55.270198822021484</v>
      </c>
      <c r="L1073" s="65">
        <v>8</v>
      </c>
      <c r="M1073" s="66">
        <v>328</v>
      </c>
      <c r="N1073" s="66">
        <v>115</v>
      </c>
      <c r="O1073" s="66">
        <v>66</v>
      </c>
      <c r="P1073" s="66">
        <v>1000</v>
      </c>
      <c r="Q1073" s="66">
        <v>829</v>
      </c>
      <c r="R1073" s="66">
        <v>619</v>
      </c>
      <c r="S1073" s="66">
        <v>347</v>
      </c>
      <c r="T1073" s="66">
        <v>411</v>
      </c>
      <c r="U1073" s="66">
        <v>298</v>
      </c>
      <c r="V1073" s="66">
        <v>557</v>
      </c>
      <c r="W1073" s="66">
        <v>404</v>
      </c>
      <c r="X1073" s="66">
        <v>421</v>
      </c>
      <c r="Y1073" s="66">
        <v>265</v>
      </c>
      <c r="Z1073" s="66">
        <v>331</v>
      </c>
      <c r="AA1073" s="66">
        <v>190</v>
      </c>
      <c r="AB1073" s="66">
        <v>69</v>
      </c>
      <c r="AC1073" s="67">
        <v>56</v>
      </c>
    </row>
    <row r="1074" spans="1:29">
      <c r="A1074" s="45" t="s">
        <v>113</v>
      </c>
      <c r="B1074" s="5" t="s">
        <v>114</v>
      </c>
      <c r="C1074" s="5" t="s">
        <v>2185</v>
      </c>
      <c r="D1074" s="71" t="s">
        <v>2186</v>
      </c>
      <c r="E1074" s="65">
        <v>492</v>
      </c>
      <c r="F1074" s="66">
        <v>175</v>
      </c>
      <c r="G1074" s="66">
        <v>241</v>
      </c>
      <c r="H1074" s="67">
        <f t="shared" si="16"/>
        <v>416</v>
      </c>
      <c r="I1074" s="37">
        <v>35.569107055664063</v>
      </c>
      <c r="J1074" s="38">
        <v>48.983737945556641</v>
      </c>
      <c r="K1074" s="39">
        <v>84.552845001220703</v>
      </c>
      <c r="L1074" s="65">
        <v>2</v>
      </c>
      <c r="M1074" s="66">
        <v>164</v>
      </c>
      <c r="N1074" s="66">
        <v>10</v>
      </c>
      <c r="O1074" s="66">
        <v>2</v>
      </c>
      <c r="P1074" s="66">
        <v>62</v>
      </c>
      <c r="Q1074" s="66">
        <v>40</v>
      </c>
      <c r="R1074" s="66">
        <v>98</v>
      </c>
      <c r="S1074" s="66">
        <v>23</v>
      </c>
      <c r="T1074" s="66">
        <v>17</v>
      </c>
      <c r="U1074" s="66">
        <v>9</v>
      </c>
      <c r="V1074" s="66">
        <v>340</v>
      </c>
      <c r="W1074" s="66">
        <v>173</v>
      </c>
      <c r="X1074" s="66">
        <v>197</v>
      </c>
      <c r="Y1074" s="66">
        <v>90</v>
      </c>
      <c r="Z1074" s="66">
        <v>58</v>
      </c>
      <c r="AA1074" s="66">
        <v>21</v>
      </c>
      <c r="AB1074" s="66">
        <v>50</v>
      </c>
      <c r="AC1074" s="67">
        <v>46</v>
      </c>
    </row>
    <row r="1075" spans="1:29">
      <c r="A1075" s="45" t="s">
        <v>113</v>
      </c>
      <c r="B1075" s="5" t="s">
        <v>114</v>
      </c>
      <c r="C1075" s="5" t="s">
        <v>2187</v>
      </c>
      <c r="D1075" s="71" t="s">
        <v>303</v>
      </c>
      <c r="E1075" s="65">
        <v>1159</v>
      </c>
      <c r="F1075" s="66">
        <v>87</v>
      </c>
      <c r="G1075" s="66">
        <v>453</v>
      </c>
      <c r="H1075" s="67">
        <f t="shared" si="16"/>
        <v>540</v>
      </c>
      <c r="I1075" s="37">
        <v>7.5064711570739746</v>
      </c>
      <c r="J1075" s="38">
        <v>39.085418701171875</v>
      </c>
      <c r="K1075" s="39">
        <v>46.59188985824585</v>
      </c>
      <c r="L1075" s="65">
        <v>0</v>
      </c>
      <c r="M1075" s="66">
        <v>52</v>
      </c>
      <c r="N1075" s="66">
        <v>30</v>
      </c>
      <c r="O1075" s="66">
        <v>7</v>
      </c>
      <c r="P1075" s="66">
        <v>155</v>
      </c>
      <c r="Q1075" s="66">
        <v>131</v>
      </c>
      <c r="R1075" s="66">
        <v>48</v>
      </c>
      <c r="S1075" s="66">
        <v>24</v>
      </c>
      <c r="T1075" s="66">
        <v>23</v>
      </c>
      <c r="U1075" s="66">
        <v>17</v>
      </c>
      <c r="V1075" s="66">
        <v>187</v>
      </c>
      <c r="W1075" s="66">
        <v>164</v>
      </c>
      <c r="X1075" s="66">
        <v>37</v>
      </c>
      <c r="Y1075" s="66">
        <v>24</v>
      </c>
      <c r="Z1075" s="66">
        <v>28</v>
      </c>
      <c r="AA1075" s="66">
        <v>22</v>
      </c>
      <c r="AB1075" s="66">
        <v>181</v>
      </c>
      <c r="AC1075" s="67">
        <v>171</v>
      </c>
    </row>
    <row r="1076" spans="1:29">
      <c r="A1076" s="45" t="s">
        <v>113</v>
      </c>
      <c r="B1076" s="5" t="s">
        <v>114</v>
      </c>
      <c r="C1076" s="5" t="s">
        <v>2188</v>
      </c>
      <c r="D1076" s="71" t="s">
        <v>2189</v>
      </c>
      <c r="E1076" s="65">
        <v>553</v>
      </c>
      <c r="F1076" s="66">
        <v>160</v>
      </c>
      <c r="G1076" s="66">
        <v>99</v>
      </c>
      <c r="H1076" s="67">
        <f t="shared" si="16"/>
        <v>259</v>
      </c>
      <c r="I1076" s="37">
        <v>28.93309211730957</v>
      </c>
      <c r="J1076" s="38">
        <v>17.902351379394531</v>
      </c>
      <c r="K1076" s="39">
        <v>46.835443496704102</v>
      </c>
      <c r="L1076" s="65">
        <v>2</v>
      </c>
      <c r="M1076" s="66">
        <v>142</v>
      </c>
      <c r="N1076" s="66">
        <v>20</v>
      </c>
      <c r="O1076" s="66">
        <v>2</v>
      </c>
      <c r="P1076" s="66">
        <v>76</v>
      </c>
      <c r="Q1076" s="66">
        <v>49</v>
      </c>
      <c r="R1076" s="66">
        <v>68</v>
      </c>
      <c r="S1076" s="66">
        <v>10</v>
      </c>
      <c r="T1076" s="66">
        <v>23</v>
      </c>
      <c r="U1076" s="66">
        <v>12</v>
      </c>
      <c r="V1076" s="66">
        <v>84</v>
      </c>
      <c r="W1076" s="66">
        <v>26</v>
      </c>
      <c r="X1076" s="66">
        <v>58</v>
      </c>
      <c r="Y1076" s="66">
        <v>21</v>
      </c>
      <c r="Z1076" s="66">
        <v>65</v>
      </c>
      <c r="AA1076" s="66">
        <v>10</v>
      </c>
      <c r="AB1076" s="66">
        <v>10</v>
      </c>
      <c r="AC1076" s="67">
        <v>8</v>
      </c>
    </row>
    <row r="1077" spans="1:29">
      <c r="A1077" s="45" t="s">
        <v>113</v>
      </c>
      <c r="B1077" s="5" t="s">
        <v>114</v>
      </c>
      <c r="C1077" s="5" t="s">
        <v>2190</v>
      </c>
      <c r="D1077" s="71" t="s">
        <v>2191</v>
      </c>
      <c r="E1077" s="65">
        <v>2265</v>
      </c>
      <c r="F1077" s="66">
        <v>174</v>
      </c>
      <c r="G1077" s="66">
        <v>820</v>
      </c>
      <c r="H1077" s="67">
        <f t="shared" si="16"/>
        <v>994</v>
      </c>
      <c r="I1077" s="37">
        <v>7.6821193695068359</v>
      </c>
      <c r="J1077" s="38">
        <v>36.203090667724609</v>
      </c>
      <c r="K1077" s="39">
        <v>43.885210037231445</v>
      </c>
      <c r="L1077" s="65">
        <v>7</v>
      </c>
      <c r="M1077" s="66">
        <v>119</v>
      </c>
      <c r="N1077" s="66">
        <v>36</v>
      </c>
      <c r="O1077" s="66">
        <v>24</v>
      </c>
      <c r="P1077" s="66">
        <v>543</v>
      </c>
      <c r="Q1077" s="66">
        <v>475</v>
      </c>
      <c r="R1077" s="66">
        <v>248</v>
      </c>
      <c r="S1077" s="66">
        <v>165</v>
      </c>
      <c r="T1077" s="66">
        <v>59</v>
      </c>
      <c r="U1077" s="66">
        <v>39</v>
      </c>
      <c r="V1077" s="66">
        <v>71</v>
      </c>
      <c r="W1077" s="66">
        <v>47</v>
      </c>
      <c r="X1077" s="66">
        <v>122</v>
      </c>
      <c r="Y1077" s="66">
        <v>76</v>
      </c>
      <c r="Z1077" s="66">
        <v>291</v>
      </c>
      <c r="AA1077" s="66">
        <v>239</v>
      </c>
      <c r="AB1077" s="66">
        <v>75</v>
      </c>
      <c r="AC1077" s="67">
        <v>66</v>
      </c>
    </row>
    <row r="1078" spans="1:29">
      <c r="A1078" s="45" t="s">
        <v>113</v>
      </c>
      <c r="B1078" s="5" t="s">
        <v>114</v>
      </c>
      <c r="C1078" s="5" t="s">
        <v>2192</v>
      </c>
      <c r="D1078" s="71" t="s">
        <v>2193</v>
      </c>
      <c r="E1078" s="65">
        <v>2058</v>
      </c>
      <c r="F1078" s="66">
        <v>404</v>
      </c>
      <c r="G1078" s="66">
        <v>1315</v>
      </c>
      <c r="H1078" s="67">
        <f t="shared" si="16"/>
        <v>1719</v>
      </c>
      <c r="I1078" s="37">
        <v>19.630708694458008</v>
      </c>
      <c r="J1078" s="38">
        <v>63.896987915039063</v>
      </c>
      <c r="K1078" s="39">
        <v>83.52769660949707</v>
      </c>
      <c r="L1078" s="65">
        <v>6</v>
      </c>
      <c r="M1078" s="66">
        <v>378</v>
      </c>
      <c r="N1078" s="66">
        <v>9</v>
      </c>
      <c r="O1078" s="66">
        <v>24</v>
      </c>
      <c r="P1078" s="66">
        <v>552</v>
      </c>
      <c r="Q1078" s="66">
        <v>418</v>
      </c>
      <c r="R1078" s="66">
        <v>943</v>
      </c>
      <c r="S1078" s="66">
        <v>634</v>
      </c>
      <c r="T1078" s="66">
        <v>63</v>
      </c>
      <c r="U1078" s="66">
        <v>44</v>
      </c>
      <c r="V1078" s="66">
        <v>1399</v>
      </c>
      <c r="W1078" s="66">
        <v>1044</v>
      </c>
      <c r="X1078" s="66">
        <v>394</v>
      </c>
      <c r="Y1078" s="66">
        <v>235</v>
      </c>
      <c r="Z1078" s="66">
        <v>933</v>
      </c>
      <c r="AA1078" s="66">
        <v>630</v>
      </c>
      <c r="AB1078" s="66">
        <v>96</v>
      </c>
      <c r="AC1078" s="67">
        <v>80</v>
      </c>
    </row>
    <row r="1079" spans="1:29">
      <c r="A1079" s="45" t="s">
        <v>113</v>
      </c>
      <c r="B1079" s="5" t="s">
        <v>114</v>
      </c>
      <c r="C1079" s="5" t="s">
        <v>2194</v>
      </c>
      <c r="D1079" s="71" t="s">
        <v>2195</v>
      </c>
      <c r="E1079" s="65">
        <v>6833</v>
      </c>
      <c r="F1079" s="66">
        <v>690</v>
      </c>
      <c r="G1079" s="66">
        <v>1857</v>
      </c>
      <c r="H1079" s="67">
        <f t="shared" si="16"/>
        <v>2547</v>
      </c>
      <c r="I1079" s="37">
        <v>10.098053932189941</v>
      </c>
      <c r="J1079" s="38">
        <v>27.176935195922852</v>
      </c>
      <c r="K1079" s="39">
        <v>37.274989128112793</v>
      </c>
      <c r="L1079" s="65">
        <v>20</v>
      </c>
      <c r="M1079" s="66">
        <v>540</v>
      </c>
      <c r="N1079" s="66">
        <v>109</v>
      </c>
      <c r="O1079" s="66">
        <v>57</v>
      </c>
      <c r="P1079" s="66">
        <v>1198</v>
      </c>
      <c r="Q1079" s="66">
        <v>996</v>
      </c>
      <c r="R1079" s="66">
        <v>291</v>
      </c>
      <c r="S1079" s="66">
        <v>107</v>
      </c>
      <c r="T1079" s="66">
        <v>237</v>
      </c>
      <c r="U1079" s="66">
        <v>154</v>
      </c>
      <c r="V1079" s="66">
        <v>479</v>
      </c>
      <c r="W1079" s="66">
        <v>377</v>
      </c>
      <c r="X1079" s="66">
        <v>301</v>
      </c>
      <c r="Y1079" s="66">
        <v>211</v>
      </c>
      <c r="Z1079" s="66">
        <v>199</v>
      </c>
      <c r="AA1079" s="66">
        <v>109</v>
      </c>
      <c r="AB1079" s="66">
        <v>433</v>
      </c>
      <c r="AC1079" s="67">
        <v>334</v>
      </c>
    </row>
    <row r="1080" spans="1:29">
      <c r="A1080" s="45" t="s">
        <v>113</v>
      </c>
      <c r="B1080" s="5" t="s">
        <v>114</v>
      </c>
      <c r="C1080" s="5" t="s">
        <v>2196</v>
      </c>
      <c r="D1080" s="71" t="s">
        <v>2197</v>
      </c>
      <c r="E1080" s="65">
        <v>3613</v>
      </c>
      <c r="F1080" s="66">
        <v>355</v>
      </c>
      <c r="G1080" s="66">
        <v>1491</v>
      </c>
      <c r="H1080" s="67">
        <f t="shared" si="16"/>
        <v>1846</v>
      </c>
      <c r="I1080" s="37">
        <v>9.8256292343139648</v>
      </c>
      <c r="J1080" s="38">
        <v>41.267642974853516</v>
      </c>
      <c r="K1080" s="39">
        <v>51.09327220916748</v>
      </c>
      <c r="L1080" s="65">
        <v>15</v>
      </c>
      <c r="M1080" s="66">
        <v>155</v>
      </c>
      <c r="N1080" s="66">
        <v>166</v>
      </c>
      <c r="O1080" s="66">
        <v>48</v>
      </c>
      <c r="P1080" s="66">
        <v>963</v>
      </c>
      <c r="Q1080" s="66">
        <v>807</v>
      </c>
      <c r="R1080" s="66">
        <v>383</v>
      </c>
      <c r="S1080" s="66">
        <v>253</v>
      </c>
      <c r="T1080" s="66">
        <v>224</v>
      </c>
      <c r="U1080" s="66">
        <v>160</v>
      </c>
      <c r="V1080" s="66">
        <v>192</v>
      </c>
      <c r="W1080" s="66">
        <v>148</v>
      </c>
      <c r="X1080" s="66">
        <v>328</v>
      </c>
      <c r="Y1080" s="66">
        <v>256</v>
      </c>
      <c r="Z1080" s="66">
        <v>475</v>
      </c>
      <c r="AA1080" s="66">
        <v>398</v>
      </c>
      <c r="AB1080" s="66">
        <v>218</v>
      </c>
      <c r="AC1080" s="67">
        <v>196</v>
      </c>
    </row>
    <row r="1081" spans="1:29">
      <c r="A1081" s="45" t="s">
        <v>113</v>
      </c>
      <c r="B1081" s="5" t="s">
        <v>114</v>
      </c>
      <c r="C1081" s="5" t="s">
        <v>2198</v>
      </c>
      <c r="D1081" s="71" t="s">
        <v>517</v>
      </c>
      <c r="E1081" s="65">
        <v>11755</v>
      </c>
      <c r="F1081" s="66">
        <v>1281</v>
      </c>
      <c r="G1081" s="66">
        <v>3494</v>
      </c>
      <c r="H1081" s="67">
        <f t="shared" si="16"/>
        <v>4775</v>
      </c>
      <c r="I1081" s="37">
        <v>10.897490501403809</v>
      </c>
      <c r="J1081" s="38">
        <v>29.723522186279297</v>
      </c>
      <c r="K1081" s="39">
        <v>40.621012687683105</v>
      </c>
      <c r="L1081" s="65">
        <v>20</v>
      </c>
      <c r="M1081" s="66">
        <v>822</v>
      </c>
      <c r="N1081" s="66">
        <v>405</v>
      </c>
      <c r="O1081" s="66">
        <v>110</v>
      </c>
      <c r="P1081" s="66">
        <v>1935</v>
      </c>
      <c r="Q1081" s="66">
        <v>1598</v>
      </c>
      <c r="R1081" s="66">
        <v>659</v>
      </c>
      <c r="S1081" s="66">
        <v>199</v>
      </c>
      <c r="T1081" s="66">
        <v>670</v>
      </c>
      <c r="U1081" s="66">
        <v>462</v>
      </c>
      <c r="V1081" s="66">
        <v>1284</v>
      </c>
      <c r="W1081" s="66">
        <v>943</v>
      </c>
      <c r="X1081" s="66">
        <v>1411</v>
      </c>
      <c r="Y1081" s="66">
        <v>1094</v>
      </c>
      <c r="Z1081" s="66">
        <v>357</v>
      </c>
      <c r="AA1081" s="66">
        <v>162</v>
      </c>
      <c r="AB1081" s="66">
        <v>715</v>
      </c>
      <c r="AC1081" s="67">
        <v>554</v>
      </c>
    </row>
    <row r="1082" spans="1:29">
      <c r="A1082" s="45" t="s">
        <v>115</v>
      </c>
      <c r="B1082" s="5" t="s">
        <v>116</v>
      </c>
      <c r="C1082" s="5" t="s">
        <v>2199</v>
      </c>
      <c r="D1082" s="71" t="s">
        <v>2200</v>
      </c>
      <c r="E1082" s="65">
        <v>18363</v>
      </c>
      <c r="F1082" s="66">
        <v>3647</v>
      </c>
      <c r="G1082" s="66">
        <v>4668</v>
      </c>
      <c r="H1082" s="67">
        <f t="shared" si="16"/>
        <v>8315</v>
      </c>
      <c r="I1082" s="37">
        <v>19.860589981079102</v>
      </c>
      <c r="J1082" s="38">
        <v>25.420682907104492</v>
      </c>
      <c r="K1082" s="39">
        <v>45.281272888183594</v>
      </c>
      <c r="L1082" s="65">
        <v>70</v>
      </c>
      <c r="M1082" s="66">
        <v>2845</v>
      </c>
      <c r="N1082" s="66">
        <v>855</v>
      </c>
      <c r="O1082" s="66">
        <v>156</v>
      </c>
      <c r="P1082" s="66">
        <v>2690</v>
      </c>
      <c r="Q1082" s="66">
        <v>1775</v>
      </c>
      <c r="R1082" s="66">
        <v>352</v>
      </c>
      <c r="S1082" s="66">
        <v>70</v>
      </c>
      <c r="T1082" s="66">
        <v>1129</v>
      </c>
      <c r="U1082" s="66">
        <v>650</v>
      </c>
      <c r="V1082" s="66">
        <v>1495</v>
      </c>
      <c r="W1082" s="66">
        <v>623</v>
      </c>
      <c r="X1082" s="66">
        <v>2477</v>
      </c>
      <c r="Y1082" s="66">
        <v>1533</v>
      </c>
      <c r="Z1082" s="66">
        <v>749</v>
      </c>
      <c r="AA1082" s="66">
        <v>251</v>
      </c>
      <c r="AB1082" s="66">
        <v>2201</v>
      </c>
      <c r="AC1082" s="67">
        <v>1697</v>
      </c>
    </row>
    <row r="1083" spans="1:29">
      <c r="A1083" s="45" t="s">
        <v>115</v>
      </c>
      <c r="B1083" s="5" t="s">
        <v>116</v>
      </c>
      <c r="C1083" s="5" t="s">
        <v>2201</v>
      </c>
      <c r="D1083" s="71" t="s">
        <v>1542</v>
      </c>
      <c r="E1083" s="65">
        <v>2005</v>
      </c>
      <c r="F1083" s="66">
        <v>284</v>
      </c>
      <c r="G1083" s="66">
        <v>738</v>
      </c>
      <c r="H1083" s="67">
        <f t="shared" si="16"/>
        <v>1022</v>
      </c>
      <c r="I1083" s="37">
        <v>14.164588928222656</v>
      </c>
      <c r="J1083" s="38">
        <v>36.807979583740234</v>
      </c>
      <c r="K1083" s="39">
        <v>50.972568511962891</v>
      </c>
      <c r="L1083" s="65">
        <v>0</v>
      </c>
      <c r="M1083" s="66">
        <v>168</v>
      </c>
      <c r="N1083" s="66">
        <v>113</v>
      </c>
      <c r="O1083" s="66">
        <v>19</v>
      </c>
      <c r="P1083" s="66">
        <v>365</v>
      </c>
      <c r="Q1083" s="66">
        <v>280</v>
      </c>
      <c r="R1083" s="66">
        <v>83</v>
      </c>
      <c r="S1083" s="66">
        <v>37</v>
      </c>
      <c r="T1083" s="66">
        <v>199</v>
      </c>
      <c r="U1083" s="66">
        <v>133</v>
      </c>
      <c r="V1083" s="66">
        <v>76</v>
      </c>
      <c r="W1083" s="66">
        <v>34</v>
      </c>
      <c r="X1083" s="66">
        <v>62</v>
      </c>
      <c r="Y1083" s="66">
        <v>37</v>
      </c>
      <c r="Z1083" s="66">
        <v>20</v>
      </c>
      <c r="AA1083" s="66">
        <v>9</v>
      </c>
      <c r="AB1083" s="66">
        <v>554</v>
      </c>
      <c r="AC1083" s="67">
        <v>450</v>
      </c>
    </row>
    <row r="1084" spans="1:29">
      <c r="A1084" s="45" t="s">
        <v>115</v>
      </c>
      <c r="B1084" s="5" t="s">
        <v>116</v>
      </c>
      <c r="C1084" s="5" t="s">
        <v>2202</v>
      </c>
      <c r="D1084" s="71" t="s">
        <v>2203</v>
      </c>
      <c r="E1084" s="65">
        <v>13508</v>
      </c>
      <c r="F1084" s="66">
        <v>8437</v>
      </c>
      <c r="G1084" s="66">
        <v>2406</v>
      </c>
      <c r="H1084" s="67">
        <f t="shared" si="16"/>
        <v>10843</v>
      </c>
      <c r="I1084" s="37">
        <v>62.459281921386719</v>
      </c>
      <c r="J1084" s="38">
        <v>17.811666488647461</v>
      </c>
      <c r="K1084" s="39">
        <v>80.27094841003418</v>
      </c>
      <c r="L1084" s="65">
        <v>14</v>
      </c>
      <c r="M1084" s="66">
        <v>8150</v>
      </c>
      <c r="N1084" s="66">
        <v>604</v>
      </c>
      <c r="O1084" s="66">
        <v>102</v>
      </c>
      <c r="P1084" s="66">
        <v>2010</v>
      </c>
      <c r="Q1084" s="66">
        <v>565</v>
      </c>
      <c r="R1084" s="66">
        <v>582</v>
      </c>
      <c r="S1084" s="66">
        <v>68</v>
      </c>
      <c r="T1084" s="66">
        <v>1161</v>
      </c>
      <c r="U1084" s="66">
        <v>329</v>
      </c>
      <c r="V1084" s="66">
        <v>5969</v>
      </c>
      <c r="W1084" s="66">
        <v>1170</v>
      </c>
      <c r="X1084" s="66">
        <v>4043</v>
      </c>
      <c r="Y1084" s="66">
        <v>772</v>
      </c>
      <c r="Z1084" s="66">
        <v>3372</v>
      </c>
      <c r="AA1084" s="66">
        <v>225</v>
      </c>
      <c r="AB1084" s="66">
        <v>2272</v>
      </c>
      <c r="AC1084" s="67">
        <v>549</v>
      </c>
    </row>
    <row r="1085" spans="1:29">
      <c r="A1085" s="45" t="s">
        <v>115</v>
      </c>
      <c r="B1085" s="5" t="s">
        <v>116</v>
      </c>
      <c r="C1085" s="5" t="s">
        <v>2204</v>
      </c>
      <c r="D1085" s="71" t="s">
        <v>2205</v>
      </c>
      <c r="E1085" s="65">
        <v>20494</v>
      </c>
      <c r="F1085" s="66">
        <v>8326</v>
      </c>
      <c r="G1085" s="66">
        <v>9936</v>
      </c>
      <c r="H1085" s="67">
        <f t="shared" si="16"/>
        <v>18262</v>
      </c>
      <c r="I1085" s="37">
        <v>40.62652587890625</v>
      </c>
      <c r="J1085" s="38">
        <v>48.48248291015625</v>
      </c>
      <c r="K1085" s="39">
        <v>89.1090087890625</v>
      </c>
      <c r="L1085" s="65">
        <v>37</v>
      </c>
      <c r="M1085" s="66">
        <v>7897</v>
      </c>
      <c r="N1085" s="66">
        <v>415</v>
      </c>
      <c r="O1085" s="66">
        <v>251</v>
      </c>
      <c r="P1085" s="66">
        <v>3581</v>
      </c>
      <c r="Q1085" s="66">
        <v>1951</v>
      </c>
      <c r="R1085" s="66">
        <v>561</v>
      </c>
      <c r="S1085" s="66">
        <v>72</v>
      </c>
      <c r="T1085" s="66">
        <v>2198</v>
      </c>
      <c r="U1085" s="66">
        <v>1268</v>
      </c>
      <c r="V1085" s="66">
        <v>15554</v>
      </c>
      <c r="W1085" s="66">
        <v>8465</v>
      </c>
      <c r="X1085" s="66">
        <v>5241</v>
      </c>
      <c r="Y1085" s="66">
        <v>2045</v>
      </c>
      <c r="Z1085" s="66">
        <v>6029</v>
      </c>
      <c r="AA1085" s="66">
        <v>717</v>
      </c>
      <c r="AB1085" s="66">
        <v>1557</v>
      </c>
      <c r="AC1085" s="67">
        <v>775</v>
      </c>
    </row>
    <row r="1086" spans="1:29">
      <c r="A1086" s="45" t="s">
        <v>115</v>
      </c>
      <c r="B1086" s="5" t="s">
        <v>116</v>
      </c>
      <c r="C1086" s="5" t="s">
        <v>2206</v>
      </c>
      <c r="D1086" s="71" t="s">
        <v>2207</v>
      </c>
      <c r="E1086" s="65">
        <v>5231</v>
      </c>
      <c r="F1086" s="66">
        <v>2621</v>
      </c>
      <c r="G1086" s="66">
        <v>992</v>
      </c>
      <c r="H1086" s="67">
        <f t="shared" si="16"/>
        <v>3613</v>
      </c>
      <c r="I1086" s="37">
        <v>50.105140686035156</v>
      </c>
      <c r="J1086" s="38">
        <v>18.963869094848633</v>
      </c>
      <c r="K1086" s="39">
        <v>69.069009780883789</v>
      </c>
      <c r="L1086" s="65">
        <v>35</v>
      </c>
      <c r="M1086" s="66">
        <v>2355</v>
      </c>
      <c r="N1086" s="66">
        <v>336</v>
      </c>
      <c r="O1086" s="66">
        <v>19</v>
      </c>
      <c r="P1086" s="66">
        <v>677</v>
      </c>
      <c r="Q1086" s="66">
        <v>236</v>
      </c>
      <c r="R1086" s="66">
        <v>155</v>
      </c>
      <c r="S1086" s="66">
        <v>5</v>
      </c>
      <c r="T1086" s="66">
        <v>364</v>
      </c>
      <c r="U1086" s="66">
        <v>180</v>
      </c>
      <c r="V1086" s="66">
        <v>1832</v>
      </c>
      <c r="W1086" s="66">
        <v>351</v>
      </c>
      <c r="X1086" s="66">
        <v>973</v>
      </c>
      <c r="Y1086" s="66">
        <v>138</v>
      </c>
      <c r="Z1086" s="66">
        <v>1295</v>
      </c>
      <c r="AA1086" s="66">
        <v>108</v>
      </c>
      <c r="AB1086" s="66">
        <v>609</v>
      </c>
      <c r="AC1086" s="67">
        <v>399</v>
      </c>
    </row>
    <row r="1087" spans="1:29">
      <c r="A1087" s="45" t="s">
        <v>115</v>
      </c>
      <c r="B1087" s="5" t="s">
        <v>116</v>
      </c>
      <c r="C1087" s="5" t="s">
        <v>2208</v>
      </c>
      <c r="D1087" s="71" t="s">
        <v>2209</v>
      </c>
      <c r="E1087" s="65">
        <v>5932</v>
      </c>
      <c r="F1087" s="66">
        <v>4556</v>
      </c>
      <c r="G1087" s="66">
        <v>728</v>
      </c>
      <c r="H1087" s="67">
        <f t="shared" si="16"/>
        <v>5284</v>
      </c>
      <c r="I1087" s="37">
        <v>76.803779602050781</v>
      </c>
      <c r="J1087" s="38">
        <v>12.272420883178711</v>
      </c>
      <c r="K1087" s="39">
        <v>89.076200485229492</v>
      </c>
      <c r="L1087" s="65">
        <v>89</v>
      </c>
      <c r="M1087" s="66">
        <v>4483</v>
      </c>
      <c r="N1087" s="66">
        <v>137</v>
      </c>
      <c r="O1087" s="66">
        <v>59</v>
      </c>
      <c r="P1087" s="66">
        <v>1124</v>
      </c>
      <c r="Q1087" s="66">
        <v>231</v>
      </c>
      <c r="R1087" s="66">
        <v>470</v>
      </c>
      <c r="S1087" s="66">
        <v>22</v>
      </c>
      <c r="T1087" s="66">
        <v>527</v>
      </c>
      <c r="U1087" s="66">
        <v>76</v>
      </c>
      <c r="V1087" s="66">
        <v>3174</v>
      </c>
      <c r="W1087" s="66">
        <v>151</v>
      </c>
      <c r="X1087" s="66">
        <v>2275</v>
      </c>
      <c r="Y1087" s="66">
        <v>222</v>
      </c>
      <c r="Z1087" s="66">
        <v>3060</v>
      </c>
      <c r="AA1087" s="66">
        <v>119</v>
      </c>
      <c r="AB1087" s="66">
        <v>1191</v>
      </c>
      <c r="AC1087" s="67">
        <v>339</v>
      </c>
    </row>
    <row r="1088" spans="1:29">
      <c r="A1088" s="45" t="s">
        <v>115</v>
      </c>
      <c r="B1088" s="5" t="s">
        <v>116</v>
      </c>
      <c r="C1088" s="5" t="s">
        <v>2210</v>
      </c>
      <c r="D1088" s="71" t="s">
        <v>2211</v>
      </c>
      <c r="E1088" s="65">
        <v>6595</v>
      </c>
      <c r="F1088" s="66">
        <v>4308</v>
      </c>
      <c r="G1088" s="66">
        <v>728</v>
      </c>
      <c r="H1088" s="67">
        <f t="shared" si="16"/>
        <v>5036</v>
      </c>
      <c r="I1088" s="37">
        <v>65.322212219238281</v>
      </c>
      <c r="J1088" s="38">
        <v>11.038665771484375</v>
      </c>
      <c r="K1088" s="39">
        <v>76.360877990722656</v>
      </c>
      <c r="L1088" s="65">
        <v>70</v>
      </c>
      <c r="M1088" s="66">
        <v>4117</v>
      </c>
      <c r="N1088" s="66">
        <v>321</v>
      </c>
      <c r="O1088" s="66">
        <v>132</v>
      </c>
      <c r="P1088" s="66">
        <v>1242</v>
      </c>
      <c r="Q1088" s="66">
        <v>242</v>
      </c>
      <c r="R1088" s="66">
        <v>501</v>
      </c>
      <c r="S1088" s="66">
        <v>38</v>
      </c>
      <c r="T1088" s="66">
        <v>1057</v>
      </c>
      <c r="U1088" s="66">
        <v>153</v>
      </c>
      <c r="V1088" s="66">
        <v>2494</v>
      </c>
      <c r="W1088" s="66">
        <v>159</v>
      </c>
      <c r="X1088" s="66">
        <v>2446</v>
      </c>
      <c r="Y1088" s="66">
        <v>312</v>
      </c>
      <c r="Z1088" s="66">
        <v>2329</v>
      </c>
      <c r="AA1088" s="66">
        <v>132</v>
      </c>
      <c r="AB1088" s="66">
        <v>511</v>
      </c>
      <c r="AC1088" s="67">
        <v>133</v>
      </c>
    </row>
    <row r="1089" spans="1:29">
      <c r="A1089" s="45" t="s">
        <v>115</v>
      </c>
      <c r="B1089" s="5" t="s">
        <v>116</v>
      </c>
      <c r="C1089" s="5" t="s">
        <v>2212</v>
      </c>
      <c r="D1089" s="71" t="s">
        <v>2213</v>
      </c>
      <c r="E1089" s="65">
        <v>5290</v>
      </c>
      <c r="F1089" s="66">
        <v>992</v>
      </c>
      <c r="G1089" s="66">
        <v>1028</v>
      </c>
      <c r="H1089" s="67">
        <f t="shared" si="16"/>
        <v>2020</v>
      </c>
      <c r="I1089" s="37">
        <v>18.752363204956055</v>
      </c>
      <c r="J1089" s="38">
        <v>19.432891845703125</v>
      </c>
      <c r="K1089" s="39">
        <v>38.18525505065918</v>
      </c>
      <c r="L1089" s="65">
        <v>5</v>
      </c>
      <c r="M1089" s="66">
        <v>697</v>
      </c>
      <c r="N1089" s="66">
        <v>322</v>
      </c>
      <c r="O1089" s="66">
        <v>27</v>
      </c>
      <c r="P1089" s="66">
        <v>773</v>
      </c>
      <c r="Q1089" s="66">
        <v>551</v>
      </c>
      <c r="R1089" s="66">
        <v>75</v>
      </c>
      <c r="S1089" s="66">
        <v>25</v>
      </c>
      <c r="T1089" s="66">
        <v>193</v>
      </c>
      <c r="U1089" s="66">
        <v>133</v>
      </c>
      <c r="V1089" s="66">
        <v>133</v>
      </c>
      <c r="W1089" s="66">
        <v>70</v>
      </c>
      <c r="X1089" s="66">
        <v>300</v>
      </c>
      <c r="Y1089" s="66">
        <v>151</v>
      </c>
      <c r="Z1089" s="66">
        <v>51</v>
      </c>
      <c r="AA1089" s="66">
        <v>29</v>
      </c>
      <c r="AB1089" s="66">
        <v>367</v>
      </c>
      <c r="AC1089" s="67">
        <v>248</v>
      </c>
    </row>
    <row r="1090" spans="1:29">
      <c r="A1090" s="45" t="s">
        <v>115</v>
      </c>
      <c r="B1090" s="5" t="s">
        <v>116</v>
      </c>
      <c r="C1090" s="5" t="s">
        <v>2214</v>
      </c>
      <c r="D1090" s="71" t="s">
        <v>313</v>
      </c>
      <c r="E1090" s="65">
        <v>2084</v>
      </c>
      <c r="F1090" s="66">
        <v>485</v>
      </c>
      <c r="G1090" s="66">
        <v>505</v>
      </c>
      <c r="H1090" s="67">
        <f t="shared" si="16"/>
        <v>990</v>
      </c>
      <c r="I1090" s="37">
        <v>23.272552490234375</v>
      </c>
      <c r="J1090" s="38">
        <v>24.232246398925781</v>
      </c>
      <c r="K1090" s="39">
        <v>47.504798889160156</v>
      </c>
      <c r="L1090" s="65">
        <v>1</v>
      </c>
      <c r="M1090" s="66">
        <v>378</v>
      </c>
      <c r="N1090" s="66">
        <v>115</v>
      </c>
      <c r="O1090" s="66">
        <v>11</v>
      </c>
      <c r="P1090" s="66">
        <v>371</v>
      </c>
      <c r="Q1090" s="66">
        <v>251</v>
      </c>
      <c r="R1090" s="66">
        <v>36</v>
      </c>
      <c r="S1090" s="66">
        <v>18</v>
      </c>
      <c r="T1090" s="66">
        <v>69</v>
      </c>
      <c r="U1090" s="66">
        <v>47</v>
      </c>
      <c r="V1090" s="66">
        <v>141</v>
      </c>
      <c r="W1090" s="66">
        <v>56</v>
      </c>
      <c r="X1090" s="66">
        <v>192</v>
      </c>
      <c r="Y1090" s="66">
        <v>91</v>
      </c>
      <c r="Z1090" s="66">
        <v>52</v>
      </c>
      <c r="AA1090" s="66">
        <v>6</v>
      </c>
      <c r="AB1090" s="66">
        <v>204</v>
      </c>
      <c r="AC1090" s="67">
        <v>155</v>
      </c>
    </row>
    <row r="1091" spans="1:29">
      <c r="A1091" s="45" t="s">
        <v>115</v>
      </c>
      <c r="B1091" s="5" t="s">
        <v>116</v>
      </c>
      <c r="C1091" s="5" t="s">
        <v>2215</v>
      </c>
      <c r="D1091" s="71" t="s">
        <v>1906</v>
      </c>
      <c r="E1091" s="65">
        <v>5252</v>
      </c>
      <c r="F1091" s="66">
        <v>3139</v>
      </c>
      <c r="G1091" s="66">
        <v>1970</v>
      </c>
      <c r="H1091" s="67">
        <f t="shared" si="16"/>
        <v>5109</v>
      </c>
      <c r="I1091" s="37">
        <v>59.767707824707031</v>
      </c>
      <c r="J1091" s="38">
        <v>37.509521484375</v>
      </c>
      <c r="K1091" s="39">
        <v>97.277229309082031</v>
      </c>
      <c r="L1091" s="65">
        <v>11</v>
      </c>
      <c r="M1091" s="66">
        <v>3030</v>
      </c>
      <c r="N1091" s="66">
        <v>262</v>
      </c>
      <c r="O1091" s="66">
        <v>24</v>
      </c>
      <c r="P1091" s="66">
        <v>1013</v>
      </c>
      <c r="Q1091" s="66">
        <v>344</v>
      </c>
      <c r="R1091" s="66">
        <v>169</v>
      </c>
      <c r="S1091" s="66">
        <v>19</v>
      </c>
      <c r="T1091" s="66">
        <v>611</v>
      </c>
      <c r="U1091" s="66">
        <v>245</v>
      </c>
      <c r="V1091" s="66">
        <v>4240</v>
      </c>
      <c r="W1091" s="66">
        <v>1715</v>
      </c>
      <c r="X1091" s="66">
        <v>1593</v>
      </c>
      <c r="Y1091" s="66">
        <v>388</v>
      </c>
      <c r="Z1091" s="66">
        <v>2153</v>
      </c>
      <c r="AA1091" s="66">
        <v>258</v>
      </c>
      <c r="AB1091" s="66">
        <v>883</v>
      </c>
      <c r="AC1091" s="67">
        <v>433</v>
      </c>
    </row>
    <row r="1092" spans="1:29">
      <c r="A1092" s="45" t="s">
        <v>115</v>
      </c>
      <c r="B1092" s="5" t="s">
        <v>116</v>
      </c>
      <c r="C1092" s="5" t="s">
        <v>2216</v>
      </c>
      <c r="D1092" s="71" t="s">
        <v>1708</v>
      </c>
      <c r="E1092" s="65">
        <v>2463</v>
      </c>
      <c r="F1092" s="66">
        <v>594</v>
      </c>
      <c r="G1092" s="66">
        <v>835</v>
      </c>
      <c r="H1092" s="67">
        <f t="shared" si="16"/>
        <v>1429</v>
      </c>
      <c r="I1092" s="37">
        <v>24.11693000793457</v>
      </c>
      <c r="J1092" s="38">
        <v>33.901744842529297</v>
      </c>
      <c r="K1092" s="39">
        <v>58.018674850463867</v>
      </c>
      <c r="L1092" s="65">
        <v>1</v>
      </c>
      <c r="M1092" s="66">
        <v>400</v>
      </c>
      <c r="N1092" s="66">
        <v>183</v>
      </c>
      <c r="O1092" s="66">
        <v>35</v>
      </c>
      <c r="P1092" s="66">
        <v>609</v>
      </c>
      <c r="Q1092" s="66">
        <v>448</v>
      </c>
      <c r="R1092" s="66">
        <v>210</v>
      </c>
      <c r="S1092" s="66">
        <v>31</v>
      </c>
      <c r="T1092" s="66">
        <v>163</v>
      </c>
      <c r="U1092" s="66">
        <v>119</v>
      </c>
      <c r="V1092" s="66">
        <v>115</v>
      </c>
      <c r="W1092" s="66">
        <v>66</v>
      </c>
      <c r="X1092" s="66">
        <v>289</v>
      </c>
      <c r="Y1092" s="66">
        <v>173</v>
      </c>
      <c r="Z1092" s="66">
        <v>47</v>
      </c>
      <c r="AA1092" s="66">
        <v>19</v>
      </c>
      <c r="AB1092" s="66">
        <v>368</v>
      </c>
      <c r="AC1092" s="67">
        <v>277</v>
      </c>
    </row>
    <row r="1093" spans="1:29">
      <c r="A1093" s="45" t="s">
        <v>115</v>
      </c>
      <c r="B1093" s="5" t="s">
        <v>116</v>
      </c>
      <c r="C1093" s="5" t="s">
        <v>2217</v>
      </c>
      <c r="D1093" s="71" t="s">
        <v>2218</v>
      </c>
      <c r="E1093" s="65">
        <v>11632</v>
      </c>
      <c r="F1093" s="66">
        <v>5904</v>
      </c>
      <c r="G1093" s="66">
        <v>4487</v>
      </c>
      <c r="H1093" s="67">
        <f t="shared" si="16"/>
        <v>10391</v>
      </c>
      <c r="I1093" s="37">
        <v>50.756534576416016</v>
      </c>
      <c r="J1093" s="38">
        <v>38.574623107910156</v>
      </c>
      <c r="K1093" s="39">
        <v>89.331157684326172</v>
      </c>
      <c r="L1093" s="65">
        <v>24</v>
      </c>
      <c r="M1093" s="66">
        <v>5489</v>
      </c>
      <c r="N1093" s="66">
        <v>727</v>
      </c>
      <c r="O1093" s="66">
        <v>93</v>
      </c>
      <c r="P1093" s="66">
        <v>1847</v>
      </c>
      <c r="Q1093" s="66">
        <v>779</v>
      </c>
      <c r="R1093" s="66">
        <v>456</v>
      </c>
      <c r="S1093" s="66">
        <v>100</v>
      </c>
      <c r="T1093" s="66">
        <v>2161</v>
      </c>
      <c r="U1093" s="66">
        <v>941</v>
      </c>
      <c r="V1093" s="66">
        <v>8319</v>
      </c>
      <c r="W1093" s="66">
        <v>3478</v>
      </c>
      <c r="X1093" s="66">
        <v>2600</v>
      </c>
      <c r="Y1093" s="66">
        <v>999</v>
      </c>
      <c r="Z1093" s="66">
        <v>2369</v>
      </c>
      <c r="AA1093" s="66">
        <v>210</v>
      </c>
      <c r="AB1093" s="66">
        <v>2107</v>
      </c>
      <c r="AC1093" s="67">
        <v>1192</v>
      </c>
    </row>
    <row r="1094" spans="1:29">
      <c r="A1094" s="45" t="s">
        <v>115</v>
      </c>
      <c r="B1094" s="5" t="s">
        <v>116</v>
      </c>
      <c r="C1094" s="5" t="s">
        <v>2219</v>
      </c>
      <c r="D1094" s="71" t="s">
        <v>2220</v>
      </c>
      <c r="E1094" s="65">
        <v>7475</v>
      </c>
      <c r="F1094" s="66">
        <v>2818</v>
      </c>
      <c r="G1094" s="66">
        <v>1615</v>
      </c>
      <c r="H1094" s="67">
        <f t="shared" si="16"/>
        <v>4433</v>
      </c>
      <c r="I1094" s="37">
        <v>37.698997497558594</v>
      </c>
      <c r="J1094" s="38">
        <v>21.605350494384766</v>
      </c>
      <c r="K1094" s="39">
        <v>59.304347991943359</v>
      </c>
      <c r="L1094" s="65">
        <v>33</v>
      </c>
      <c r="M1094" s="66">
        <v>2543</v>
      </c>
      <c r="N1094" s="66">
        <v>231</v>
      </c>
      <c r="O1094" s="66">
        <v>116</v>
      </c>
      <c r="P1094" s="66">
        <v>1357</v>
      </c>
      <c r="Q1094" s="66">
        <v>714</v>
      </c>
      <c r="R1094" s="66">
        <v>86</v>
      </c>
      <c r="S1094" s="66">
        <v>20</v>
      </c>
      <c r="T1094" s="66">
        <v>323</v>
      </c>
      <c r="U1094" s="66">
        <v>182</v>
      </c>
      <c r="V1094" s="66">
        <v>1521</v>
      </c>
      <c r="W1094" s="66">
        <v>346</v>
      </c>
      <c r="X1094" s="66">
        <v>579</v>
      </c>
      <c r="Y1094" s="66">
        <v>217</v>
      </c>
      <c r="Z1094" s="66">
        <v>790</v>
      </c>
      <c r="AA1094" s="66">
        <v>63</v>
      </c>
      <c r="AB1094" s="66">
        <v>790</v>
      </c>
      <c r="AC1094" s="67">
        <v>476</v>
      </c>
    </row>
    <row r="1095" spans="1:29">
      <c r="A1095" s="45" t="s">
        <v>117</v>
      </c>
      <c r="B1095" s="5" t="s">
        <v>118</v>
      </c>
      <c r="C1095" s="5" t="s">
        <v>2221</v>
      </c>
      <c r="D1095" s="71" t="s">
        <v>1896</v>
      </c>
      <c r="E1095" s="65">
        <v>14613</v>
      </c>
      <c r="F1095" s="66">
        <v>1571</v>
      </c>
      <c r="G1095" s="66">
        <v>11888</v>
      </c>
      <c r="H1095" s="67">
        <f t="shared" si="16"/>
        <v>13459</v>
      </c>
      <c r="I1095" s="37">
        <v>10.750701904296875</v>
      </c>
      <c r="J1095" s="38">
        <v>81.352218627929688</v>
      </c>
      <c r="K1095" s="39">
        <v>92.102920532226563</v>
      </c>
      <c r="L1095" s="65">
        <v>51</v>
      </c>
      <c r="M1095" s="66">
        <v>1256</v>
      </c>
      <c r="N1095" s="66">
        <v>63</v>
      </c>
      <c r="O1095" s="66">
        <v>267</v>
      </c>
      <c r="P1095" s="66">
        <v>2637</v>
      </c>
      <c r="Q1095" s="66">
        <v>2313</v>
      </c>
      <c r="R1095" s="66">
        <v>187</v>
      </c>
      <c r="S1095" s="66">
        <v>104</v>
      </c>
      <c r="T1095" s="66">
        <v>1778</v>
      </c>
      <c r="U1095" s="66">
        <v>1312</v>
      </c>
      <c r="V1095" s="66">
        <v>10831</v>
      </c>
      <c r="W1095" s="66">
        <v>9622</v>
      </c>
      <c r="X1095" s="66">
        <v>8059</v>
      </c>
      <c r="Y1095" s="66">
        <v>7196</v>
      </c>
      <c r="Z1095" s="66">
        <v>71</v>
      </c>
      <c r="AA1095" s="66">
        <v>58</v>
      </c>
      <c r="AB1095" s="66">
        <v>4244</v>
      </c>
      <c r="AC1095" s="67">
        <v>3646</v>
      </c>
    </row>
    <row r="1096" spans="1:29">
      <c r="A1096" s="45" t="s">
        <v>117</v>
      </c>
      <c r="B1096" s="5" t="s">
        <v>118</v>
      </c>
      <c r="C1096" s="5" t="s">
        <v>2222</v>
      </c>
      <c r="D1096" s="71" t="s">
        <v>1611</v>
      </c>
      <c r="E1096" s="65">
        <v>1668</v>
      </c>
      <c r="F1096" s="66">
        <v>643</v>
      </c>
      <c r="G1096" s="66">
        <v>1010</v>
      </c>
      <c r="H1096" s="67">
        <f t="shared" si="16"/>
        <v>1653</v>
      </c>
      <c r="I1096" s="37">
        <v>38.549160003662109</v>
      </c>
      <c r="J1096" s="38">
        <v>60.551559448242188</v>
      </c>
      <c r="K1096" s="39">
        <v>99.100719451904297</v>
      </c>
      <c r="L1096" s="65">
        <v>4</v>
      </c>
      <c r="M1096" s="66">
        <v>633</v>
      </c>
      <c r="N1096" s="66">
        <v>11</v>
      </c>
      <c r="O1096" s="66">
        <v>7</v>
      </c>
      <c r="P1096" s="66">
        <v>155</v>
      </c>
      <c r="Q1096" s="66">
        <v>97</v>
      </c>
      <c r="R1096" s="66">
        <v>9</v>
      </c>
      <c r="S1096" s="66">
        <v>2</v>
      </c>
      <c r="T1096" s="66">
        <v>111</v>
      </c>
      <c r="U1096" s="66">
        <v>53</v>
      </c>
      <c r="V1096" s="66">
        <v>945</v>
      </c>
      <c r="W1096" s="66">
        <v>582</v>
      </c>
      <c r="X1096" s="66">
        <v>765</v>
      </c>
      <c r="Y1096" s="66">
        <v>458</v>
      </c>
      <c r="Z1096" s="66">
        <v>22</v>
      </c>
      <c r="AA1096" s="66">
        <v>12</v>
      </c>
      <c r="AB1096" s="66">
        <v>890</v>
      </c>
      <c r="AC1096" s="67">
        <v>546</v>
      </c>
    </row>
    <row r="1097" spans="1:29">
      <c r="A1097" s="45" t="s">
        <v>119</v>
      </c>
      <c r="B1097" s="5" t="s">
        <v>120</v>
      </c>
      <c r="C1097" s="5" t="s">
        <v>2223</v>
      </c>
      <c r="D1097" s="71" t="s">
        <v>2224</v>
      </c>
      <c r="E1097" s="65">
        <v>11204</v>
      </c>
      <c r="F1097" s="66">
        <v>5086</v>
      </c>
      <c r="G1097" s="66">
        <v>3954</v>
      </c>
      <c r="H1097" s="67">
        <f t="shared" si="16"/>
        <v>9040</v>
      </c>
      <c r="I1097" s="37">
        <v>45.394500732421875</v>
      </c>
      <c r="J1097" s="38">
        <v>35.290966033935547</v>
      </c>
      <c r="K1097" s="39">
        <v>80.685466766357422</v>
      </c>
      <c r="L1097" s="65">
        <v>38</v>
      </c>
      <c r="M1097" s="66">
        <v>4648</v>
      </c>
      <c r="N1097" s="66">
        <v>370</v>
      </c>
      <c r="O1097" s="66">
        <v>929</v>
      </c>
      <c r="P1097" s="66">
        <v>2748</v>
      </c>
      <c r="Q1097" s="66">
        <v>1144</v>
      </c>
      <c r="R1097" s="66">
        <v>375</v>
      </c>
      <c r="S1097" s="66">
        <v>57</v>
      </c>
      <c r="T1097" s="66">
        <v>1683</v>
      </c>
      <c r="U1097" s="66">
        <v>504</v>
      </c>
      <c r="V1097" s="66">
        <v>5315</v>
      </c>
      <c r="W1097" s="66">
        <v>2409</v>
      </c>
      <c r="X1097" s="66">
        <v>4825</v>
      </c>
      <c r="Y1097" s="66">
        <v>2139</v>
      </c>
      <c r="Z1097" s="66">
        <v>982</v>
      </c>
      <c r="AA1097" s="66">
        <v>142</v>
      </c>
      <c r="AB1097" s="66">
        <v>3203</v>
      </c>
      <c r="AC1097" s="67">
        <v>541</v>
      </c>
    </row>
    <row r="1098" spans="1:29">
      <c r="A1098" s="45" t="s">
        <v>119</v>
      </c>
      <c r="B1098" s="5" t="s">
        <v>120</v>
      </c>
      <c r="C1098" s="5" t="s">
        <v>2225</v>
      </c>
      <c r="D1098" s="71" t="s">
        <v>2226</v>
      </c>
      <c r="E1098" s="65">
        <v>408</v>
      </c>
      <c r="F1098" s="66">
        <v>336</v>
      </c>
      <c r="G1098" s="66">
        <v>71</v>
      </c>
      <c r="H1098" s="67">
        <f t="shared" ref="H1098:H1130" si="17">F1098+G1098</f>
        <v>407</v>
      </c>
      <c r="I1098" s="37">
        <v>82.352943420410156</v>
      </c>
      <c r="J1098" s="38">
        <v>17.401960372924805</v>
      </c>
      <c r="K1098" s="39">
        <v>99.754903793334961</v>
      </c>
      <c r="L1098" s="65">
        <v>1</v>
      </c>
      <c r="M1098" s="66">
        <v>336</v>
      </c>
      <c r="N1098" s="66">
        <v>0</v>
      </c>
      <c r="O1098" s="66">
        <v>23</v>
      </c>
      <c r="P1098" s="66">
        <v>116</v>
      </c>
      <c r="Q1098" s="66">
        <v>0</v>
      </c>
      <c r="R1098" s="66">
        <v>7</v>
      </c>
      <c r="S1098" s="66">
        <v>1</v>
      </c>
      <c r="T1098" s="66">
        <v>16</v>
      </c>
      <c r="U1098" s="66">
        <v>3</v>
      </c>
      <c r="V1098" s="66">
        <v>331</v>
      </c>
      <c r="W1098" s="66">
        <v>9</v>
      </c>
      <c r="X1098" s="66">
        <v>119</v>
      </c>
      <c r="Y1098" s="66">
        <v>5</v>
      </c>
      <c r="Z1098" s="66">
        <v>223</v>
      </c>
      <c r="AA1098" s="66">
        <v>24</v>
      </c>
      <c r="AB1098" s="66">
        <v>269</v>
      </c>
      <c r="AC1098" s="67">
        <v>66</v>
      </c>
    </row>
    <row r="1099" spans="1:29">
      <c r="A1099" s="45" t="s">
        <v>119</v>
      </c>
      <c r="B1099" s="5" t="s">
        <v>120</v>
      </c>
      <c r="C1099" s="5" t="s">
        <v>2227</v>
      </c>
      <c r="D1099" s="71" t="s">
        <v>2228</v>
      </c>
      <c r="E1099" s="65">
        <v>431</v>
      </c>
      <c r="F1099" s="66">
        <v>376</v>
      </c>
      <c r="G1099" s="66">
        <v>54</v>
      </c>
      <c r="H1099" s="67">
        <f t="shared" si="17"/>
        <v>430</v>
      </c>
      <c r="I1099" s="37">
        <v>87.238975524902344</v>
      </c>
      <c r="J1099" s="38">
        <v>12.52900218963623</v>
      </c>
      <c r="K1099" s="39">
        <v>99.767977714538574</v>
      </c>
      <c r="L1099" s="65">
        <v>4</v>
      </c>
      <c r="M1099" s="66">
        <v>376</v>
      </c>
      <c r="N1099" s="66">
        <v>0</v>
      </c>
      <c r="O1099" s="66">
        <v>9</v>
      </c>
      <c r="P1099" s="66">
        <v>142</v>
      </c>
      <c r="Q1099" s="66">
        <v>6</v>
      </c>
      <c r="R1099" s="66">
        <v>30</v>
      </c>
      <c r="S1099" s="66">
        <v>3</v>
      </c>
      <c r="T1099" s="66">
        <v>14</v>
      </c>
      <c r="U1099" s="66">
        <v>2</v>
      </c>
      <c r="V1099" s="66">
        <v>357</v>
      </c>
      <c r="W1099" s="66">
        <v>24</v>
      </c>
      <c r="X1099" s="66">
        <v>257</v>
      </c>
      <c r="Y1099" s="66">
        <v>7</v>
      </c>
      <c r="Z1099" s="66">
        <v>250</v>
      </c>
      <c r="AA1099" s="66">
        <v>3</v>
      </c>
      <c r="AB1099" s="66">
        <v>170</v>
      </c>
      <c r="AC1099" s="67">
        <v>49</v>
      </c>
    </row>
    <row r="1100" spans="1:29">
      <c r="A1100" s="45" t="s">
        <v>119</v>
      </c>
      <c r="B1100" s="5" t="s">
        <v>120</v>
      </c>
      <c r="C1100" s="5" t="s">
        <v>2229</v>
      </c>
      <c r="D1100" s="71" t="s">
        <v>2230</v>
      </c>
      <c r="E1100" s="65">
        <v>614</v>
      </c>
      <c r="F1100" s="66">
        <v>559</v>
      </c>
      <c r="G1100" s="66">
        <v>55</v>
      </c>
      <c r="H1100" s="67">
        <f t="shared" si="17"/>
        <v>614</v>
      </c>
      <c r="I1100" s="37">
        <v>91.042343139648438</v>
      </c>
      <c r="J1100" s="38">
        <v>8.9576549530029297</v>
      </c>
      <c r="K1100" s="39">
        <v>99.999998092651367</v>
      </c>
      <c r="L1100" s="65">
        <v>2</v>
      </c>
      <c r="M1100" s="66">
        <v>556</v>
      </c>
      <c r="N1100" s="66">
        <v>5</v>
      </c>
      <c r="O1100" s="66">
        <v>14</v>
      </c>
      <c r="P1100" s="66">
        <v>355</v>
      </c>
      <c r="Q1100" s="66">
        <v>19</v>
      </c>
      <c r="R1100" s="66">
        <v>33</v>
      </c>
      <c r="S1100" s="66">
        <v>0</v>
      </c>
      <c r="T1100" s="66">
        <v>63</v>
      </c>
      <c r="U1100" s="66">
        <v>1</v>
      </c>
      <c r="V1100" s="66">
        <v>584</v>
      </c>
      <c r="W1100" s="66">
        <v>44</v>
      </c>
      <c r="X1100" s="66">
        <v>451</v>
      </c>
      <c r="Y1100" s="66">
        <v>12</v>
      </c>
      <c r="Z1100" s="66">
        <v>423</v>
      </c>
      <c r="AA1100" s="66">
        <v>13</v>
      </c>
      <c r="AB1100" s="66">
        <v>160</v>
      </c>
      <c r="AC1100" s="67">
        <v>46</v>
      </c>
    </row>
    <row r="1101" spans="1:29">
      <c r="A1101" s="45" t="s">
        <v>119</v>
      </c>
      <c r="B1101" s="5" t="s">
        <v>120</v>
      </c>
      <c r="C1101" s="5" t="s">
        <v>2231</v>
      </c>
      <c r="D1101" s="71" t="s">
        <v>613</v>
      </c>
      <c r="E1101" s="65">
        <v>29</v>
      </c>
      <c r="F1101" s="66">
        <v>26</v>
      </c>
      <c r="G1101" s="66">
        <v>1</v>
      </c>
      <c r="H1101" s="67">
        <f t="shared" si="17"/>
        <v>27</v>
      </c>
      <c r="I1101" s="37">
        <v>89.655174255371094</v>
      </c>
      <c r="J1101" s="38">
        <v>3.4482758045196533</v>
      </c>
      <c r="K1101" s="39">
        <v>93.103450059890747</v>
      </c>
      <c r="L1101" s="65">
        <v>0</v>
      </c>
      <c r="M1101" s="66">
        <v>26</v>
      </c>
      <c r="N1101" s="66">
        <v>0</v>
      </c>
      <c r="O1101" s="66">
        <v>0</v>
      </c>
      <c r="P1101" s="66">
        <v>14</v>
      </c>
      <c r="Q1101" s="66">
        <v>0</v>
      </c>
      <c r="R1101" s="66">
        <v>8</v>
      </c>
      <c r="S1101" s="66">
        <v>0</v>
      </c>
      <c r="T1101" s="66">
        <v>5</v>
      </c>
      <c r="U1101" s="66">
        <v>0</v>
      </c>
      <c r="V1101" s="66">
        <v>23</v>
      </c>
      <c r="W1101" s="66">
        <v>0</v>
      </c>
      <c r="X1101" s="66">
        <v>22</v>
      </c>
      <c r="Y1101" s="66">
        <v>0</v>
      </c>
      <c r="Z1101" s="66">
        <v>27</v>
      </c>
      <c r="AA1101" s="66">
        <v>1</v>
      </c>
      <c r="AB1101" s="66">
        <v>0</v>
      </c>
      <c r="AC1101" s="67">
        <v>0</v>
      </c>
    </row>
    <row r="1102" spans="1:29">
      <c r="A1102" s="45" t="s">
        <v>119</v>
      </c>
      <c r="B1102" s="5" t="s">
        <v>120</v>
      </c>
      <c r="C1102" s="5" t="s">
        <v>2232</v>
      </c>
      <c r="D1102" s="71" t="s">
        <v>2233</v>
      </c>
      <c r="E1102" s="65">
        <v>128</v>
      </c>
      <c r="F1102" s="66">
        <v>124</v>
      </c>
      <c r="G1102" s="66">
        <v>4</v>
      </c>
      <c r="H1102" s="67">
        <f t="shared" si="17"/>
        <v>128</v>
      </c>
      <c r="I1102" s="37">
        <v>96.875</v>
      </c>
      <c r="J1102" s="38">
        <v>3.125</v>
      </c>
      <c r="K1102" s="39">
        <v>100</v>
      </c>
      <c r="L1102" s="65">
        <v>0</v>
      </c>
      <c r="M1102" s="66">
        <v>124</v>
      </c>
      <c r="N1102" s="66">
        <v>0</v>
      </c>
      <c r="O1102" s="66">
        <v>0</v>
      </c>
      <c r="P1102" s="66">
        <v>91</v>
      </c>
      <c r="Q1102" s="66">
        <v>2</v>
      </c>
      <c r="R1102" s="66">
        <v>5</v>
      </c>
      <c r="S1102" s="66">
        <v>0</v>
      </c>
      <c r="T1102" s="66">
        <v>13</v>
      </c>
      <c r="U1102" s="66">
        <v>0</v>
      </c>
      <c r="V1102" s="66">
        <v>122</v>
      </c>
      <c r="W1102" s="66">
        <v>3</v>
      </c>
      <c r="X1102" s="66">
        <v>101</v>
      </c>
      <c r="Y1102" s="66">
        <v>1</v>
      </c>
      <c r="Z1102" s="66">
        <v>97</v>
      </c>
      <c r="AA1102" s="66">
        <v>1</v>
      </c>
      <c r="AB1102" s="66">
        <v>4</v>
      </c>
      <c r="AC1102" s="67">
        <v>1</v>
      </c>
    </row>
    <row r="1103" spans="1:29">
      <c r="A1103" s="45" t="s">
        <v>119</v>
      </c>
      <c r="B1103" s="5" t="s">
        <v>120</v>
      </c>
      <c r="C1103" s="5" t="s">
        <v>2234</v>
      </c>
      <c r="D1103" s="71" t="s">
        <v>2235</v>
      </c>
      <c r="E1103" s="65">
        <v>167</v>
      </c>
      <c r="F1103" s="66">
        <v>162</v>
      </c>
      <c r="G1103" s="66">
        <v>4</v>
      </c>
      <c r="H1103" s="67">
        <f t="shared" si="17"/>
        <v>166</v>
      </c>
      <c r="I1103" s="37">
        <v>97.005989074707031</v>
      </c>
      <c r="J1103" s="38">
        <v>2.3952095508575439</v>
      </c>
      <c r="K1103" s="39">
        <v>99.401198625564575</v>
      </c>
      <c r="L1103" s="65">
        <v>0</v>
      </c>
      <c r="M1103" s="66">
        <v>161</v>
      </c>
      <c r="N1103" s="66">
        <v>0</v>
      </c>
      <c r="O1103" s="66">
        <v>4</v>
      </c>
      <c r="P1103" s="66">
        <v>54</v>
      </c>
      <c r="Q1103" s="66">
        <v>0</v>
      </c>
      <c r="R1103" s="66">
        <v>8</v>
      </c>
      <c r="S1103" s="66">
        <v>0</v>
      </c>
      <c r="T1103" s="66">
        <v>6</v>
      </c>
      <c r="U1103" s="66">
        <v>0</v>
      </c>
      <c r="V1103" s="66">
        <v>123</v>
      </c>
      <c r="W1103" s="66">
        <v>0</v>
      </c>
      <c r="X1103" s="66">
        <v>58</v>
      </c>
      <c r="Y1103" s="66">
        <v>0</v>
      </c>
      <c r="Z1103" s="66">
        <v>99</v>
      </c>
      <c r="AA1103" s="66">
        <v>2</v>
      </c>
      <c r="AB1103" s="66">
        <v>76</v>
      </c>
      <c r="AC1103" s="67">
        <v>4</v>
      </c>
    </row>
    <row r="1104" spans="1:29">
      <c r="A1104" s="45" t="s">
        <v>119</v>
      </c>
      <c r="B1104" s="5" t="s">
        <v>120</v>
      </c>
      <c r="C1104" s="5" t="s">
        <v>2236</v>
      </c>
      <c r="D1104" s="71" t="s">
        <v>2237</v>
      </c>
      <c r="E1104" s="65">
        <v>213</v>
      </c>
      <c r="F1104" s="66">
        <v>210</v>
      </c>
      <c r="G1104" s="66">
        <v>3</v>
      </c>
      <c r="H1104" s="67">
        <f t="shared" si="17"/>
        <v>213</v>
      </c>
      <c r="I1104" s="37">
        <v>98.591552734375</v>
      </c>
      <c r="J1104" s="38">
        <v>1.408450722694397</v>
      </c>
      <c r="K1104" s="39">
        <v>100.0000034570694</v>
      </c>
      <c r="L1104" s="65">
        <v>1</v>
      </c>
      <c r="M1104" s="66">
        <v>209</v>
      </c>
      <c r="N1104" s="66">
        <v>0</v>
      </c>
      <c r="O1104" s="66">
        <v>6</v>
      </c>
      <c r="P1104" s="66">
        <v>65</v>
      </c>
      <c r="Q1104" s="66">
        <v>0</v>
      </c>
      <c r="R1104" s="66">
        <v>16</v>
      </c>
      <c r="S1104" s="66">
        <v>0</v>
      </c>
      <c r="T1104" s="66">
        <v>8</v>
      </c>
      <c r="U1104" s="66">
        <v>0</v>
      </c>
      <c r="V1104" s="66">
        <v>186</v>
      </c>
      <c r="W1104" s="66">
        <v>3</v>
      </c>
      <c r="X1104" s="66">
        <v>58</v>
      </c>
      <c r="Y1104" s="66">
        <v>0</v>
      </c>
      <c r="Z1104" s="66">
        <v>125</v>
      </c>
      <c r="AA1104" s="66">
        <v>1</v>
      </c>
      <c r="AB1104" s="66">
        <v>104</v>
      </c>
      <c r="AC1104" s="67">
        <v>3</v>
      </c>
    </row>
    <row r="1105" spans="1:29">
      <c r="A1105" s="45" t="s">
        <v>119</v>
      </c>
      <c r="B1105" s="5" t="s">
        <v>120</v>
      </c>
      <c r="C1105" s="5" t="s">
        <v>2238</v>
      </c>
      <c r="D1105" s="71" t="s">
        <v>2239</v>
      </c>
      <c r="E1105" s="65">
        <v>1789</v>
      </c>
      <c r="F1105" s="66">
        <v>1595</v>
      </c>
      <c r="G1105" s="66">
        <v>165</v>
      </c>
      <c r="H1105" s="67">
        <f t="shared" si="17"/>
        <v>1760</v>
      </c>
      <c r="I1105" s="37">
        <v>89.155952453613281</v>
      </c>
      <c r="J1105" s="38">
        <v>9.2230300903320313</v>
      </c>
      <c r="K1105" s="39">
        <v>98.378982543945313</v>
      </c>
      <c r="L1105" s="65">
        <v>1</v>
      </c>
      <c r="M1105" s="66">
        <v>1584</v>
      </c>
      <c r="N1105" s="66">
        <v>180</v>
      </c>
      <c r="O1105" s="66">
        <v>119</v>
      </c>
      <c r="P1105" s="66">
        <v>558</v>
      </c>
      <c r="Q1105" s="66">
        <v>68</v>
      </c>
      <c r="R1105" s="66">
        <v>74</v>
      </c>
      <c r="S1105" s="66">
        <v>2</v>
      </c>
      <c r="T1105" s="66">
        <v>208</v>
      </c>
      <c r="U1105" s="66">
        <v>16</v>
      </c>
      <c r="V1105" s="66">
        <v>1091</v>
      </c>
      <c r="W1105" s="66">
        <v>127</v>
      </c>
      <c r="X1105" s="66">
        <v>731</v>
      </c>
      <c r="Y1105" s="66">
        <v>47</v>
      </c>
      <c r="Z1105" s="66">
        <v>311</v>
      </c>
      <c r="AA1105" s="66">
        <v>52</v>
      </c>
      <c r="AB1105" s="66">
        <v>904</v>
      </c>
      <c r="AC1105" s="67">
        <v>54</v>
      </c>
    </row>
    <row r="1106" spans="1:29">
      <c r="A1106" s="45" t="s">
        <v>119</v>
      </c>
      <c r="B1106" s="5" t="s">
        <v>120</v>
      </c>
      <c r="C1106" s="5" t="s">
        <v>2240</v>
      </c>
      <c r="D1106" s="71" t="s">
        <v>1699</v>
      </c>
      <c r="E1106" s="65">
        <v>282</v>
      </c>
      <c r="F1106" s="66">
        <v>277</v>
      </c>
      <c r="G1106" s="66">
        <v>4</v>
      </c>
      <c r="H1106" s="67">
        <f t="shared" si="17"/>
        <v>281</v>
      </c>
      <c r="I1106" s="37">
        <v>98.226951599121094</v>
      </c>
      <c r="J1106" s="38">
        <v>1.4184397459030151</v>
      </c>
      <c r="K1106" s="39">
        <v>99.645391345024109</v>
      </c>
      <c r="L1106" s="65">
        <v>1</v>
      </c>
      <c r="M1106" s="66">
        <v>277</v>
      </c>
      <c r="N1106" s="66">
        <v>0</v>
      </c>
      <c r="O1106" s="66">
        <v>3</v>
      </c>
      <c r="P1106" s="66">
        <v>122</v>
      </c>
      <c r="Q1106" s="66">
        <v>1</v>
      </c>
      <c r="R1106" s="66">
        <v>16</v>
      </c>
      <c r="S1106" s="66">
        <v>0</v>
      </c>
      <c r="T1106" s="66">
        <v>7</v>
      </c>
      <c r="U1106" s="66">
        <v>0</v>
      </c>
      <c r="V1106" s="66">
        <v>225</v>
      </c>
      <c r="W1106" s="66">
        <v>1</v>
      </c>
      <c r="X1106" s="66">
        <v>136</v>
      </c>
      <c r="Y1106" s="66">
        <v>1</v>
      </c>
      <c r="Z1106" s="66">
        <v>212</v>
      </c>
      <c r="AA1106" s="66">
        <v>2</v>
      </c>
      <c r="AB1106" s="66">
        <v>68</v>
      </c>
      <c r="AC1106" s="67">
        <v>3</v>
      </c>
    </row>
    <row r="1107" spans="1:29">
      <c r="A1107" s="45" t="s">
        <v>119</v>
      </c>
      <c r="B1107" s="5" t="s">
        <v>120</v>
      </c>
      <c r="C1107" s="5" t="s">
        <v>2241</v>
      </c>
      <c r="D1107" s="71" t="s">
        <v>2242</v>
      </c>
      <c r="E1107" s="65">
        <v>674</v>
      </c>
      <c r="F1107" s="66">
        <v>664</v>
      </c>
      <c r="G1107" s="66">
        <v>10</v>
      </c>
      <c r="H1107" s="67">
        <f t="shared" si="17"/>
        <v>674</v>
      </c>
      <c r="I1107" s="37">
        <v>98.516319274902344</v>
      </c>
      <c r="J1107" s="38">
        <v>1.4836795330047607</v>
      </c>
      <c r="K1107" s="39">
        <v>99.999998807907104</v>
      </c>
      <c r="L1107" s="65">
        <v>1</v>
      </c>
      <c r="M1107" s="66">
        <v>664</v>
      </c>
      <c r="N1107" s="66">
        <v>5</v>
      </c>
      <c r="O1107" s="66">
        <v>3</v>
      </c>
      <c r="P1107" s="66">
        <v>250</v>
      </c>
      <c r="Q1107" s="66">
        <v>1</v>
      </c>
      <c r="R1107" s="66">
        <v>79</v>
      </c>
      <c r="S1107" s="66">
        <v>0</v>
      </c>
      <c r="T1107" s="66">
        <v>14</v>
      </c>
      <c r="U1107" s="66">
        <v>0</v>
      </c>
      <c r="V1107" s="66">
        <v>610</v>
      </c>
      <c r="W1107" s="66">
        <v>7</v>
      </c>
      <c r="X1107" s="66">
        <v>217</v>
      </c>
      <c r="Y1107" s="66">
        <v>1</v>
      </c>
      <c r="Z1107" s="66">
        <v>498</v>
      </c>
      <c r="AA1107" s="66">
        <v>0</v>
      </c>
      <c r="AB1107" s="66">
        <v>60</v>
      </c>
      <c r="AC1107" s="67">
        <v>4</v>
      </c>
    </row>
    <row r="1108" spans="1:29">
      <c r="A1108" s="45" t="s">
        <v>121</v>
      </c>
      <c r="B1108" s="5" t="s">
        <v>122</v>
      </c>
      <c r="C1108" s="5" t="s">
        <v>2243</v>
      </c>
      <c r="D1108" s="71" t="s">
        <v>2244</v>
      </c>
      <c r="E1108" s="65">
        <v>6726</v>
      </c>
      <c r="F1108" s="66">
        <v>2935</v>
      </c>
      <c r="G1108" s="66">
        <v>2840</v>
      </c>
      <c r="H1108" s="67">
        <f t="shared" si="17"/>
        <v>5775</v>
      </c>
      <c r="I1108" s="37">
        <v>43.636634826660156</v>
      </c>
      <c r="J1108" s="38">
        <v>42.224205017089844</v>
      </c>
      <c r="K1108" s="39">
        <v>85.86083984375</v>
      </c>
      <c r="L1108" s="65">
        <v>71</v>
      </c>
      <c r="M1108" s="66">
        <v>2665</v>
      </c>
      <c r="N1108" s="66">
        <v>365</v>
      </c>
      <c r="O1108" s="66">
        <v>418</v>
      </c>
      <c r="P1108" s="66">
        <v>1747</v>
      </c>
      <c r="Q1108" s="66">
        <v>741</v>
      </c>
      <c r="R1108" s="66">
        <v>1833</v>
      </c>
      <c r="S1108" s="66">
        <v>502</v>
      </c>
      <c r="T1108" s="66">
        <v>1277</v>
      </c>
      <c r="U1108" s="66">
        <v>387</v>
      </c>
      <c r="V1108" s="66">
        <v>4495</v>
      </c>
      <c r="W1108" s="66">
        <v>2135</v>
      </c>
      <c r="X1108" s="66">
        <v>3922</v>
      </c>
      <c r="Y1108" s="66">
        <v>1615</v>
      </c>
      <c r="Z1108" s="66">
        <v>1653</v>
      </c>
      <c r="AA1108" s="66">
        <v>432</v>
      </c>
      <c r="AB1108" s="66">
        <v>2194</v>
      </c>
      <c r="AC1108" s="67">
        <v>538</v>
      </c>
    </row>
    <row r="1109" spans="1:29">
      <c r="A1109" s="45" t="s">
        <v>121</v>
      </c>
      <c r="B1109" s="5" t="s">
        <v>122</v>
      </c>
      <c r="C1109" s="5" t="s">
        <v>2245</v>
      </c>
      <c r="D1109" s="71" t="s">
        <v>2246</v>
      </c>
      <c r="E1109" s="65">
        <v>877</v>
      </c>
      <c r="F1109" s="66">
        <v>740</v>
      </c>
      <c r="G1109" s="66">
        <v>127</v>
      </c>
      <c r="H1109" s="67">
        <f t="shared" si="17"/>
        <v>867</v>
      </c>
      <c r="I1109" s="37">
        <v>84.378562927246094</v>
      </c>
      <c r="J1109" s="38">
        <v>14.481185913085938</v>
      </c>
      <c r="K1109" s="39">
        <v>98.859748840332031</v>
      </c>
      <c r="L1109" s="65">
        <v>5</v>
      </c>
      <c r="M1109" s="66">
        <v>738</v>
      </c>
      <c r="N1109" s="66">
        <v>0</v>
      </c>
      <c r="O1109" s="66">
        <v>22</v>
      </c>
      <c r="P1109" s="66">
        <v>447</v>
      </c>
      <c r="Q1109" s="66">
        <v>68</v>
      </c>
      <c r="R1109" s="66">
        <v>352</v>
      </c>
      <c r="S1109" s="66">
        <v>55</v>
      </c>
      <c r="T1109" s="66">
        <v>51</v>
      </c>
      <c r="U1109" s="66">
        <v>8</v>
      </c>
      <c r="V1109" s="66">
        <v>630</v>
      </c>
      <c r="W1109" s="66">
        <v>80</v>
      </c>
      <c r="X1109" s="66">
        <v>495</v>
      </c>
      <c r="Y1109" s="66">
        <v>72</v>
      </c>
      <c r="Z1109" s="66">
        <v>292</v>
      </c>
      <c r="AA1109" s="66">
        <v>29</v>
      </c>
      <c r="AB1109" s="66">
        <v>213</v>
      </c>
      <c r="AC1109" s="67">
        <v>48</v>
      </c>
    </row>
    <row r="1110" spans="1:29">
      <c r="A1110" s="45" t="s">
        <v>121</v>
      </c>
      <c r="B1110" s="5" t="s">
        <v>122</v>
      </c>
      <c r="C1110" s="5" t="s">
        <v>2247</v>
      </c>
      <c r="D1110" s="71" t="s">
        <v>2248</v>
      </c>
      <c r="E1110" s="65">
        <v>134</v>
      </c>
      <c r="F1110" s="66">
        <v>126</v>
      </c>
      <c r="G1110" s="66">
        <v>8</v>
      </c>
      <c r="H1110" s="67">
        <f t="shared" si="17"/>
        <v>134</v>
      </c>
      <c r="I1110" s="37">
        <v>94.029853820800781</v>
      </c>
      <c r="J1110" s="38">
        <v>5.970149040222168</v>
      </c>
      <c r="K1110" s="39">
        <v>100.00000286102295</v>
      </c>
      <c r="L1110" s="65">
        <v>0</v>
      </c>
      <c r="M1110" s="66">
        <v>126</v>
      </c>
      <c r="N1110" s="66">
        <v>0</v>
      </c>
      <c r="O1110" s="66">
        <v>0</v>
      </c>
      <c r="P1110" s="66">
        <v>72</v>
      </c>
      <c r="Q1110" s="66">
        <v>3</v>
      </c>
      <c r="R1110" s="66">
        <v>30</v>
      </c>
      <c r="S1110" s="66">
        <v>1</v>
      </c>
      <c r="T1110" s="66">
        <v>7</v>
      </c>
      <c r="U1110" s="66">
        <v>0</v>
      </c>
      <c r="V1110" s="66">
        <v>105</v>
      </c>
      <c r="W1110" s="66">
        <v>8</v>
      </c>
      <c r="X1110" s="66">
        <v>67</v>
      </c>
      <c r="Y1110" s="66">
        <v>3</v>
      </c>
      <c r="Z1110" s="66">
        <v>126</v>
      </c>
      <c r="AA1110" s="66">
        <v>8</v>
      </c>
      <c r="AB1110" s="66">
        <v>0</v>
      </c>
      <c r="AC1110" s="67">
        <v>0</v>
      </c>
    </row>
    <row r="1111" spans="1:29">
      <c r="A1111" s="45" t="s">
        <v>121</v>
      </c>
      <c r="B1111" s="5" t="s">
        <v>122</v>
      </c>
      <c r="C1111" s="5" t="s">
        <v>2249</v>
      </c>
      <c r="D1111" s="71" t="s">
        <v>2250</v>
      </c>
      <c r="E1111" s="65">
        <v>258</v>
      </c>
      <c r="F1111" s="66">
        <v>198</v>
      </c>
      <c r="G1111" s="66">
        <v>60</v>
      </c>
      <c r="H1111" s="67">
        <f t="shared" si="17"/>
        <v>258</v>
      </c>
      <c r="I1111" s="37">
        <v>76.744186401367188</v>
      </c>
      <c r="J1111" s="38">
        <v>23.255813598632813</v>
      </c>
      <c r="K1111" s="39">
        <v>100</v>
      </c>
      <c r="L1111" s="65">
        <v>3</v>
      </c>
      <c r="M1111" s="66">
        <v>196</v>
      </c>
      <c r="N1111" s="66">
        <v>0</v>
      </c>
      <c r="O1111" s="66">
        <v>2</v>
      </c>
      <c r="P1111" s="66">
        <v>114</v>
      </c>
      <c r="Q1111" s="66">
        <v>27</v>
      </c>
      <c r="R1111" s="66">
        <v>173</v>
      </c>
      <c r="S1111" s="66">
        <v>49</v>
      </c>
      <c r="T1111" s="66">
        <v>17</v>
      </c>
      <c r="U1111" s="66">
        <v>3</v>
      </c>
      <c r="V1111" s="66">
        <v>242</v>
      </c>
      <c r="W1111" s="66">
        <v>58</v>
      </c>
      <c r="X1111" s="66">
        <v>204</v>
      </c>
      <c r="Y1111" s="66">
        <v>51</v>
      </c>
      <c r="Z1111" s="66">
        <v>247</v>
      </c>
      <c r="AA1111" s="66">
        <v>60</v>
      </c>
      <c r="AB1111" s="66">
        <v>44</v>
      </c>
      <c r="AC1111" s="67">
        <v>8</v>
      </c>
    </row>
    <row r="1112" spans="1:29">
      <c r="A1112" s="45" t="s">
        <v>121</v>
      </c>
      <c r="B1112" s="5" t="s">
        <v>122</v>
      </c>
      <c r="C1112" s="5" t="s">
        <v>2251</v>
      </c>
      <c r="D1112" s="71" t="s">
        <v>409</v>
      </c>
      <c r="E1112" s="65">
        <v>92</v>
      </c>
      <c r="F1112" s="66">
        <v>66</v>
      </c>
      <c r="G1112" s="66">
        <v>26</v>
      </c>
      <c r="H1112" s="67">
        <f t="shared" si="17"/>
        <v>92</v>
      </c>
      <c r="I1112" s="37">
        <v>71.739128112792969</v>
      </c>
      <c r="J1112" s="38">
        <v>28.260869979858398</v>
      </c>
      <c r="K1112" s="39">
        <v>99.999998092651367</v>
      </c>
      <c r="L1112" s="65">
        <v>0</v>
      </c>
      <c r="M1112" s="66">
        <v>66</v>
      </c>
      <c r="N1112" s="66">
        <v>0</v>
      </c>
      <c r="O1112" s="66">
        <v>0</v>
      </c>
      <c r="P1112" s="66">
        <v>30</v>
      </c>
      <c r="Q1112" s="66">
        <v>9</v>
      </c>
      <c r="R1112" s="66">
        <v>72</v>
      </c>
      <c r="S1112" s="66">
        <v>24</v>
      </c>
      <c r="T1112" s="66">
        <v>7</v>
      </c>
      <c r="U1112" s="66">
        <v>0</v>
      </c>
      <c r="V1112" s="66">
        <v>87</v>
      </c>
      <c r="W1112" s="66">
        <v>25</v>
      </c>
      <c r="X1112" s="66">
        <v>84</v>
      </c>
      <c r="Y1112" s="66">
        <v>24</v>
      </c>
      <c r="Z1112" s="66">
        <v>85</v>
      </c>
      <c r="AA1112" s="66">
        <v>26</v>
      </c>
      <c r="AB1112" s="66">
        <v>5</v>
      </c>
      <c r="AC1112" s="67">
        <v>0</v>
      </c>
    </row>
    <row r="1113" spans="1:29">
      <c r="A1113" s="45" t="s">
        <v>121</v>
      </c>
      <c r="B1113" s="5" t="s">
        <v>122</v>
      </c>
      <c r="C1113" s="5" t="s">
        <v>2252</v>
      </c>
      <c r="D1113" s="71" t="s">
        <v>2253</v>
      </c>
      <c r="E1113" s="65">
        <v>41</v>
      </c>
      <c r="F1113" s="66">
        <v>33</v>
      </c>
      <c r="G1113" s="66">
        <v>8</v>
      </c>
      <c r="H1113" s="67">
        <f t="shared" si="17"/>
        <v>41</v>
      </c>
      <c r="I1113" s="37">
        <v>80.487808227539063</v>
      </c>
      <c r="J1113" s="38">
        <v>19.512195587158203</v>
      </c>
      <c r="K1113" s="39">
        <v>100.00000381469727</v>
      </c>
      <c r="L1113" s="65">
        <v>0</v>
      </c>
      <c r="M1113" s="66">
        <v>33</v>
      </c>
      <c r="N1113" s="66">
        <v>0</v>
      </c>
      <c r="O1113" s="66">
        <v>0</v>
      </c>
      <c r="P1113" s="66">
        <v>19</v>
      </c>
      <c r="Q1113" s="66">
        <v>4</v>
      </c>
      <c r="R1113" s="66">
        <v>27</v>
      </c>
      <c r="S1113" s="66">
        <v>4</v>
      </c>
      <c r="T1113" s="66">
        <v>3</v>
      </c>
      <c r="U1113" s="66">
        <v>0</v>
      </c>
      <c r="V1113" s="66">
        <v>33</v>
      </c>
      <c r="W1113" s="66">
        <v>5</v>
      </c>
      <c r="X1113" s="66">
        <v>30</v>
      </c>
      <c r="Y1113" s="66">
        <v>5</v>
      </c>
      <c r="Z1113" s="66">
        <v>36</v>
      </c>
      <c r="AA1113" s="66">
        <v>5</v>
      </c>
      <c r="AB1113" s="66">
        <v>5</v>
      </c>
      <c r="AC1113" s="67">
        <v>3</v>
      </c>
    </row>
    <row r="1114" spans="1:29">
      <c r="A1114" s="45" t="s">
        <v>121</v>
      </c>
      <c r="B1114" s="5" t="s">
        <v>122</v>
      </c>
      <c r="C1114" s="5" t="s">
        <v>2254</v>
      </c>
      <c r="D1114" s="71" t="s">
        <v>2255</v>
      </c>
      <c r="E1114" s="65">
        <v>131</v>
      </c>
      <c r="F1114" s="66">
        <v>46</v>
      </c>
      <c r="G1114" s="66">
        <v>82</v>
      </c>
      <c r="H1114" s="67">
        <f t="shared" si="17"/>
        <v>128</v>
      </c>
      <c r="I1114" s="37">
        <v>35.114501953125</v>
      </c>
      <c r="J1114" s="38">
        <v>62.595420837402344</v>
      </c>
      <c r="K1114" s="39">
        <v>97.709922790527344</v>
      </c>
      <c r="L1114" s="65">
        <v>0</v>
      </c>
      <c r="M1114" s="66">
        <v>37</v>
      </c>
      <c r="N1114" s="66">
        <v>0</v>
      </c>
      <c r="O1114" s="66">
        <v>12</v>
      </c>
      <c r="P1114" s="66">
        <v>66</v>
      </c>
      <c r="Q1114" s="66">
        <v>50</v>
      </c>
      <c r="R1114" s="66">
        <v>71</v>
      </c>
      <c r="S1114" s="66">
        <v>46</v>
      </c>
      <c r="T1114" s="66">
        <v>24</v>
      </c>
      <c r="U1114" s="66">
        <v>10</v>
      </c>
      <c r="V1114" s="66">
        <v>115</v>
      </c>
      <c r="W1114" s="66">
        <v>75</v>
      </c>
      <c r="X1114" s="66">
        <v>82</v>
      </c>
      <c r="Y1114" s="66">
        <v>53</v>
      </c>
      <c r="Z1114" s="66">
        <v>108</v>
      </c>
      <c r="AA1114" s="66">
        <v>74</v>
      </c>
      <c r="AB1114" s="66">
        <v>79</v>
      </c>
      <c r="AC1114" s="67">
        <v>54</v>
      </c>
    </row>
    <row r="1115" spans="1:29">
      <c r="A1115" s="45" t="s">
        <v>121</v>
      </c>
      <c r="B1115" s="5" t="s">
        <v>122</v>
      </c>
      <c r="C1115" s="5" t="s">
        <v>2256</v>
      </c>
      <c r="D1115" s="71" t="s">
        <v>2257</v>
      </c>
      <c r="E1115" s="65">
        <v>94</v>
      </c>
      <c r="F1115" s="66">
        <v>40</v>
      </c>
      <c r="G1115" s="66">
        <v>54</v>
      </c>
      <c r="H1115" s="67">
        <f t="shared" si="17"/>
        <v>94</v>
      </c>
      <c r="I1115" s="37">
        <v>42.553192138671875</v>
      </c>
      <c r="J1115" s="38">
        <v>57.446807861328125</v>
      </c>
      <c r="K1115" s="39">
        <v>100</v>
      </c>
      <c r="L1115" s="65">
        <v>0</v>
      </c>
      <c r="M1115" s="66">
        <v>38</v>
      </c>
      <c r="N1115" s="66">
        <v>0</v>
      </c>
      <c r="O1115" s="66">
        <v>4</v>
      </c>
      <c r="P1115" s="66">
        <v>54</v>
      </c>
      <c r="Q1115" s="66">
        <v>31</v>
      </c>
      <c r="R1115" s="66">
        <v>72</v>
      </c>
      <c r="S1115" s="66">
        <v>49</v>
      </c>
      <c r="T1115" s="66">
        <v>14</v>
      </c>
      <c r="U1115" s="66">
        <v>12</v>
      </c>
      <c r="V1115" s="66">
        <v>84</v>
      </c>
      <c r="W1115" s="66">
        <v>46</v>
      </c>
      <c r="X1115" s="66">
        <v>89</v>
      </c>
      <c r="Y1115" s="66">
        <v>53</v>
      </c>
      <c r="Z1115" s="66">
        <v>42</v>
      </c>
      <c r="AA1115" s="66">
        <v>21</v>
      </c>
      <c r="AB1115" s="66">
        <v>36</v>
      </c>
      <c r="AC1115" s="67">
        <v>14</v>
      </c>
    </row>
    <row r="1116" spans="1:29">
      <c r="A1116" s="45" t="s">
        <v>121</v>
      </c>
      <c r="B1116" s="5" t="s">
        <v>122</v>
      </c>
      <c r="C1116" s="5" t="s">
        <v>2258</v>
      </c>
      <c r="D1116" s="71" t="s">
        <v>2259</v>
      </c>
      <c r="E1116" s="65">
        <v>55</v>
      </c>
      <c r="F1116" s="66">
        <v>42</v>
      </c>
      <c r="G1116" s="66">
        <v>13</v>
      </c>
      <c r="H1116" s="67">
        <f t="shared" si="17"/>
        <v>55</v>
      </c>
      <c r="I1116" s="37">
        <v>76.363639831542969</v>
      </c>
      <c r="J1116" s="38">
        <v>23.636363983154297</v>
      </c>
      <c r="K1116" s="39">
        <v>100.00000381469727</v>
      </c>
      <c r="L1116" s="65">
        <v>0</v>
      </c>
      <c r="M1116" s="66">
        <v>42</v>
      </c>
      <c r="N1116" s="66">
        <v>0</v>
      </c>
      <c r="O1116" s="66">
        <v>5</v>
      </c>
      <c r="P1116" s="66">
        <v>29</v>
      </c>
      <c r="Q1116" s="66">
        <v>10</v>
      </c>
      <c r="R1116" s="66">
        <v>27</v>
      </c>
      <c r="S1116" s="66">
        <v>8</v>
      </c>
      <c r="T1116" s="66">
        <v>4</v>
      </c>
      <c r="U1116" s="66">
        <v>0</v>
      </c>
      <c r="V1116" s="66">
        <v>53</v>
      </c>
      <c r="W1116" s="66">
        <v>12</v>
      </c>
      <c r="X1116" s="66">
        <v>39</v>
      </c>
      <c r="Y1116" s="66">
        <v>9</v>
      </c>
      <c r="Z1116" s="66">
        <v>52</v>
      </c>
      <c r="AA1116" s="66">
        <v>13</v>
      </c>
      <c r="AB1116" s="66">
        <v>20</v>
      </c>
      <c r="AC1116" s="67">
        <v>2</v>
      </c>
    </row>
    <row r="1117" spans="1:29">
      <c r="A1117" s="45" t="s">
        <v>123</v>
      </c>
      <c r="B1117" s="5" t="s">
        <v>124</v>
      </c>
      <c r="C1117" s="5" t="s">
        <v>2260</v>
      </c>
      <c r="D1117" s="71" t="s">
        <v>2261</v>
      </c>
      <c r="E1117" s="65">
        <v>14911</v>
      </c>
      <c r="F1117" s="66">
        <v>4458</v>
      </c>
      <c r="G1117" s="66">
        <v>5483</v>
      </c>
      <c r="H1117" s="67">
        <f t="shared" si="17"/>
        <v>9941</v>
      </c>
      <c r="I1117" s="37">
        <v>29.897390365600586</v>
      </c>
      <c r="J1117" s="38">
        <v>36.771511077880859</v>
      </c>
      <c r="K1117" s="39">
        <v>66.668901443481445</v>
      </c>
      <c r="L1117" s="65">
        <v>49</v>
      </c>
      <c r="M1117" s="66">
        <v>4190</v>
      </c>
      <c r="N1117" s="66">
        <v>173</v>
      </c>
      <c r="O1117" s="66">
        <v>165</v>
      </c>
      <c r="P1117" s="66">
        <v>2323</v>
      </c>
      <c r="Q1117" s="66">
        <v>1392</v>
      </c>
      <c r="R1117" s="66">
        <v>1656</v>
      </c>
      <c r="S1117" s="66">
        <v>161</v>
      </c>
      <c r="T1117" s="66">
        <v>1078</v>
      </c>
      <c r="U1117" s="66">
        <v>619</v>
      </c>
      <c r="V1117" s="66">
        <v>6005</v>
      </c>
      <c r="W1117" s="66">
        <v>2958</v>
      </c>
      <c r="X1117" s="66">
        <v>4719</v>
      </c>
      <c r="Y1117" s="66">
        <v>2364</v>
      </c>
      <c r="Z1117" s="66">
        <v>2448</v>
      </c>
      <c r="AA1117" s="66">
        <v>228</v>
      </c>
      <c r="AB1117" s="66">
        <v>985</v>
      </c>
      <c r="AC1117" s="67">
        <v>408</v>
      </c>
    </row>
    <row r="1118" spans="1:29">
      <c r="A1118" s="45" t="s">
        <v>123</v>
      </c>
      <c r="B1118" s="5" t="s">
        <v>124</v>
      </c>
      <c r="C1118" s="5" t="s">
        <v>2262</v>
      </c>
      <c r="D1118" s="71" t="s">
        <v>444</v>
      </c>
      <c r="E1118" s="65">
        <v>2743</v>
      </c>
      <c r="F1118" s="66">
        <v>2300</v>
      </c>
      <c r="G1118" s="66">
        <v>263</v>
      </c>
      <c r="H1118" s="67">
        <f t="shared" si="17"/>
        <v>2563</v>
      </c>
      <c r="I1118" s="37">
        <v>83.849800109863281</v>
      </c>
      <c r="J1118" s="38">
        <v>9.5880422592163086</v>
      </c>
      <c r="K1118" s="39">
        <v>93.43784236907959</v>
      </c>
      <c r="L1118" s="65">
        <v>8</v>
      </c>
      <c r="M1118" s="66">
        <v>2293</v>
      </c>
      <c r="N1118" s="66">
        <v>27</v>
      </c>
      <c r="O1118" s="66">
        <v>26</v>
      </c>
      <c r="P1118" s="66">
        <v>418</v>
      </c>
      <c r="Q1118" s="66">
        <v>39</v>
      </c>
      <c r="R1118" s="66">
        <v>696</v>
      </c>
      <c r="S1118" s="66">
        <v>19</v>
      </c>
      <c r="T1118" s="66">
        <v>270</v>
      </c>
      <c r="U1118" s="66">
        <v>22</v>
      </c>
      <c r="V1118" s="66">
        <v>1774</v>
      </c>
      <c r="W1118" s="66">
        <v>164</v>
      </c>
      <c r="X1118" s="66">
        <v>1426</v>
      </c>
      <c r="Y1118" s="66">
        <v>110</v>
      </c>
      <c r="Z1118" s="66">
        <v>1371</v>
      </c>
      <c r="AA1118" s="66">
        <v>47</v>
      </c>
      <c r="AB1118" s="66">
        <v>320</v>
      </c>
      <c r="AC1118" s="67">
        <v>23</v>
      </c>
    </row>
    <row r="1119" spans="1:29">
      <c r="A1119" s="45" t="s">
        <v>123</v>
      </c>
      <c r="B1119" s="5" t="s">
        <v>124</v>
      </c>
      <c r="C1119" s="5" t="s">
        <v>2263</v>
      </c>
      <c r="D1119" s="71" t="s">
        <v>2264</v>
      </c>
      <c r="E1119" s="65">
        <v>3378</v>
      </c>
      <c r="F1119" s="66">
        <v>2315</v>
      </c>
      <c r="G1119" s="66">
        <v>480</v>
      </c>
      <c r="H1119" s="67">
        <f t="shared" si="17"/>
        <v>2795</v>
      </c>
      <c r="I1119" s="37">
        <v>68.53167724609375</v>
      </c>
      <c r="J1119" s="38">
        <v>14.209591865539551</v>
      </c>
      <c r="K1119" s="39">
        <v>82.741269111633301</v>
      </c>
      <c r="L1119" s="65">
        <v>4</v>
      </c>
      <c r="M1119" s="66">
        <v>2287</v>
      </c>
      <c r="N1119" s="66">
        <v>42</v>
      </c>
      <c r="O1119" s="66">
        <v>11</v>
      </c>
      <c r="P1119" s="66">
        <v>492</v>
      </c>
      <c r="Q1119" s="66">
        <v>132</v>
      </c>
      <c r="R1119" s="66">
        <v>516</v>
      </c>
      <c r="S1119" s="66">
        <v>24</v>
      </c>
      <c r="T1119" s="66">
        <v>144</v>
      </c>
      <c r="U1119" s="66">
        <v>33</v>
      </c>
      <c r="V1119" s="66">
        <v>1476</v>
      </c>
      <c r="W1119" s="66">
        <v>167</v>
      </c>
      <c r="X1119" s="66">
        <v>1027</v>
      </c>
      <c r="Y1119" s="66">
        <v>80</v>
      </c>
      <c r="Z1119" s="66">
        <v>1054</v>
      </c>
      <c r="AA1119" s="66">
        <v>58</v>
      </c>
      <c r="AB1119" s="66">
        <v>441</v>
      </c>
      <c r="AC1119" s="67">
        <v>159</v>
      </c>
    </row>
    <row r="1120" spans="1:29">
      <c r="A1120" s="45" t="s">
        <v>123</v>
      </c>
      <c r="B1120" s="5" t="s">
        <v>124</v>
      </c>
      <c r="C1120" s="5" t="s">
        <v>2265</v>
      </c>
      <c r="D1120" s="71" t="s">
        <v>623</v>
      </c>
      <c r="E1120" s="65">
        <v>1589</v>
      </c>
      <c r="F1120" s="66">
        <v>1464</v>
      </c>
      <c r="G1120" s="66">
        <v>115</v>
      </c>
      <c r="H1120" s="67">
        <f t="shared" si="17"/>
        <v>1579</v>
      </c>
      <c r="I1120" s="37">
        <v>92.133415222167969</v>
      </c>
      <c r="J1120" s="38">
        <v>7.2372560501098633</v>
      </c>
      <c r="K1120" s="39">
        <v>99.370671272277832</v>
      </c>
      <c r="L1120" s="65">
        <v>6</v>
      </c>
      <c r="M1120" s="66">
        <v>1464</v>
      </c>
      <c r="N1120" s="66">
        <v>25</v>
      </c>
      <c r="O1120" s="66">
        <v>8</v>
      </c>
      <c r="P1120" s="66">
        <v>201</v>
      </c>
      <c r="Q1120" s="66">
        <v>21</v>
      </c>
      <c r="R1120" s="66">
        <v>51</v>
      </c>
      <c r="S1120" s="66">
        <v>1</v>
      </c>
      <c r="T1120" s="66">
        <v>96</v>
      </c>
      <c r="U1120" s="66">
        <v>14</v>
      </c>
      <c r="V1120" s="66">
        <v>963</v>
      </c>
      <c r="W1120" s="66">
        <v>17</v>
      </c>
      <c r="X1120" s="66">
        <v>1028</v>
      </c>
      <c r="Y1120" s="66">
        <v>103</v>
      </c>
      <c r="Z1120" s="66">
        <v>716</v>
      </c>
      <c r="AA1120" s="66">
        <v>5</v>
      </c>
      <c r="AB1120" s="66">
        <v>339</v>
      </c>
      <c r="AC1120" s="67">
        <v>13</v>
      </c>
    </row>
    <row r="1121" spans="1:29">
      <c r="A1121" s="45" t="s">
        <v>125</v>
      </c>
      <c r="B1121" s="5" t="s">
        <v>126</v>
      </c>
      <c r="C1121" s="5" t="s">
        <v>2266</v>
      </c>
      <c r="D1121" s="71" t="s">
        <v>2267</v>
      </c>
      <c r="E1121" s="65">
        <v>5014</v>
      </c>
      <c r="F1121" s="66">
        <v>3929</v>
      </c>
      <c r="G1121" s="66">
        <v>426</v>
      </c>
      <c r="H1121" s="67">
        <f t="shared" si="17"/>
        <v>4355</v>
      </c>
      <c r="I1121" s="37">
        <v>78.360588073730469</v>
      </c>
      <c r="J1121" s="38">
        <v>8.496211051940918</v>
      </c>
      <c r="K1121" s="39">
        <v>86.856799125671387</v>
      </c>
      <c r="L1121" s="65">
        <v>76</v>
      </c>
      <c r="M1121" s="66">
        <v>3839</v>
      </c>
      <c r="N1121" s="66">
        <v>68</v>
      </c>
      <c r="O1121" s="66">
        <v>136</v>
      </c>
      <c r="P1121" s="66">
        <v>1922</v>
      </c>
      <c r="Q1121" s="66">
        <v>150</v>
      </c>
      <c r="R1121" s="66">
        <v>1495</v>
      </c>
      <c r="S1121" s="66">
        <v>82</v>
      </c>
      <c r="T1121" s="66">
        <v>410</v>
      </c>
      <c r="U1121" s="66">
        <v>70</v>
      </c>
      <c r="V1121" s="66">
        <v>2855</v>
      </c>
      <c r="W1121" s="66">
        <v>154</v>
      </c>
      <c r="X1121" s="66">
        <v>2722</v>
      </c>
      <c r="Y1121" s="66">
        <v>211</v>
      </c>
      <c r="Z1121" s="66">
        <v>2137</v>
      </c>
      <c r="AA1121" s="66">
        <v>73</v>
      </c>
      <c r="AB1121" s="66">
        <v>408</v>
      </c>
      <c r="AC1121" s="67">
        <v>63</v>
      </c>
    </row>
    <row r="1122" spans="1:29">
      <c r="A1122" s="45" t="s">
        <v>125</v>
      </c>
      <c r="B1122" s="5" t="s">
        <v>126</v>
      </c>
      <c r="C1122" s="5" t="s">
        <v>2268</v>
      </c>
      <c r="D1122" s="71" t="s">
        <v>2269</v>
      </c>
      <c r="E1122" s="65">
        <v>535</v>
      </c>
      <c r="F1122" s="66">
        <v>480</v>
      </c>
      <c r="G1122" s="66">
        <v>16</v>
      </c>
      <c r="H1122" s="67">
        <f t="shared" si="17"/>
        <v>496</v>
      </c>
      <c r="I1122" s="37">
        <v>89.719627380371094</v>
      </c>
      <c r="J1122" s="38">
        <v>2.9906542301177979</v>
      </c>
      <c r="K1122" s="39">
        <v>92.710281610488892</v>
      </c>
      <c r="L1122" s="65">
        <v>4</v>
      </c>
      <c r="M1122" s="66">
        <v>474</v>
      </c>
      <c r="N1122" s="66">
        <v>15</v>
      </c>
      <c r="O1122" s="66">
        <v>7</v>
      </c>
      <c r="P1122" s="66">
        <v>200</v>
      </c>
      <c r="Q1122" s="66">
        <v>7</v>
      </c>
      <c r="R1122" s="66">
        <v>35</v>
      </c>
      <c r="S1122" s="66">
        <v>2</v>
      </c>
      <c r="T1122" s="66">
        <v>24</v>
      </c>
      <c r="U1122" s="66">
        <v>5</v>
      </c>
      <c r="V1122" s="66">
        <v>290</v>
      </c>
      <c r="W1122" s="66">
        <v>6</v>
      </c>
      <c r="X1122" s="66">
        <v>166</v>
      </c>
      <c r="Y1122" s="66">
        <v>9</v>
      </c>
      <c r="Z1122" s="66">
        <v>292</v>
      </c>
      <c r="AA1122" s="66">
        <v>5</v>
      </c>
      <c r="AB1122" s="66">
        <v>18</v>
      </c>
      <c r="AC1122" s="67">
        <v>1</v>
      </c>
    </row>
    <row r="1123" spans="1:29">
      <c r="A1123" s="45" t="s">
        <v>125</v>
      </c>
      <c r="B1123" s="5" t="s">
        <v>126</v>
      </c>
      <c r="C1123" s="5" t="s">
        <v>2270</v>
      </c>
      <c r="D1123" s="71" t="s">
        <v>2271</v>
      </c>
      <c r="E1123" s="65">
        <v>284</v>
      </c>
      <c r="F1123" s="66">
        <v>263</v>
      </c>
      <c r="G1123" s="66">
        <v>20</v>
      </c>
      <c r="H1123" s="67">
        <f t="shared" si="17"/>
        <v>283</v>
      </c>
      <c r="I1123" s="37">
        <v>92.605636596679688</v>
      </c>
      <c r="J1123" s="38">
        <v>7.0422534942626953</v>
      </c>
      <c r="K1123" s="39">
        <v>99.647890090942383</v>
      </c>
      <c r="L1123" s="65">
        <v>7</v>
      </c>
      <c r="M1123" s="66">
        <v>263</v>
      </c>
      <c r="N1123" s="66">
        <v>0</v>
      </c>
      <c r="O1123" s="66">
        <v>0</v>
      </c>
      <c r="P1123" s="66">
        <v>195</v>
      </c>
      <c r="Q1123" s="66">
        <v>15</v>
      </c>
      <c r="R1123" s="66">
        <v>162</v>
      </c>
      <c r="S1123" s="66">
        <v>16</v>
      </c>
      <c r="T1123" s="66">
        <v>97</v>
      </c>
      <c r="U1123" s="66">
        <v>10</v>
      </c>
      <c r="V1123" s="66">
        <v>236</v>
      </c>
      <c r="W1123" s="66">
        <v>15</v>
      </c>
      <c r="X1123" s="66">
        <v>237</v>
      </c>
      <c r="Y1123" s="66">
        <v>17</v>
      </c>
      <c r="Z1123" s="66">
        <v>265</v>
      </c>
      <c r="AA1123" s="66">
        <v>17</v>
      </c>
      <c r="AB1123" s="66">
        <v>13</v>
      </c>
      <c r="AC1123" s="67">
        <v>3</v>
      </c>
    </row>
    <row r="1124" spans="1:29">
      <c r="A1124" s="45" t="s">
        <v>125</v>
      </c>
      <c r="B1124" s="5" t="s">
        <v>126</v>
      </c>
      <c r="C1124" s="5" t="s">
        <v>2272</v>
      </c>
      <c r="D1124" s="71" t="s">
        <v>2273</v>
      </c>
      <c r="E1124" s="65">
        <v>374</v>
      </c>
      <c r="F1124" s="66">
        <v>348</v>
      </c>
      <c r="G1124" s="66">
        <v>6</v>
      </c>
      <c r="H1124" s="67">
        <f t="shared" si="17"/>
        <v>354</v>
      </c>
      <c r="I1124" s="37">
        <v>93.048126220703125</v>
      </c>
      <c r="J1124" s="38">
        <v>1.6042780876159668</v>
      </c>
      <c r="K1124" s="39">
        <v>94.652404308319092</v>
      </c>
      <c r="L1124" s="65">
        <v>3</v>
      </c>
      <c r="M1124" s="66">
        <v>347</v>
      </c>
      <c r="N1124" s="66">
        <v>6</v>
      </c>
      <c r="O1124" s="66">
        <v>9</v>
      </c>
      <c r="P1124" s="66">
        <v>164</v>
      </c>
      <c r="Q1124" s="66">
        <v>4</v>
      </c>
      <c r="R1124" s="66">
        <v>61</v>
      </c>
      <c r="S1124" s="66">
        <v>2</v>
      </c>
      <c r="T1124" s="66">
        <v>130</v>
      </c>
      <c r="U1124" s="66">
        <v>1</v>
      </c>
      <c r="V1124" s="66">
        <v>225</v>
      </c>
      <c r="W1124" s="66">
        <v>4</v>
      </c>
      <c r="X1124" s="66">
        <v>246</v>
      </c>
      <c r="Y1124" s="66">
        <v>3</v>
      </c>
      <c r="Z1124" s="66">
        <v>183</v>
      </c>
      <c r="AA1124" s="66">
        <v>3</v>
      </c>
      <c r="AB1124" s="66">
        <v>40</v>
      </c>
      <c r="AC1124" s="67">
        <v>1</v>
      </c>
    </row>
    <row r="1125" spans="1:29">
      <c r="A1125" s="45" t="s">
        <v>125</v>
      </c>
      <c r="B1125" s="5" t="s">
        <v>126</v>
      </c>
      <c r="C1125" s="5" t="s">
        <v>2274</v>
      </c>
      <c r="D1125" s="71" t="s">
        <v>2275</v>
      </c>
      <c r="E1125" s="65">
        <v>100</v>
      </c>
      <c r="F1125" s="66">
        <v>99</v>
      </c>
      <c r="G1125" s="66">
        <v>0</v>
      </c>
      <c r="H1125" s="67">
        <f t="shared" si="17"/>
        <v>99</v>
      </c>
      <c r="I1125" s="37">
        <v>99</v>
      </c>
      <c r="J1125" s="38">
        <v>0</v>
      </c>
      <c r="K1125" s="39">
        <v>99</v>
      </c>
      <c r="L1125" s="65">
        <v>2</v>
      </c>
      <c r="M1125" s="66">
        <v>99</v>
      </c>
      <c r="N1125" s="66">
        <v>0</v>
      </c>
      <c r="O1125" s="66">
        <v>1</v>
      </c>
      <c r="P1125" s="66">
        <v>54</v>
      </c>
      <c r="Q1125" s="66">
        <v>0</v>
      </c>
      <c r="R1125" s="66">
        <v>27</v>
      </c>
      <c r="S1125" s="66">
        <v>0</v>
      </c>
      <c r="T1125" s="66">
        <v>5</v>
      </c>
      <c r="U1125" s="66">
        <v>0</v>
      </c>
      <c r="V1125" s="66">
        <v>90</v>
      </c>
      <c r="W1125" s="66">
        <v>0</v>
      </c>
      <c r="X1125" s="66">
        <v>75</v>
      </c>
      <c r="Y1125" s="66">
        <v>0</v>
      </c>
      <c r="Z1125" s="66">
        <v>66</v>
      </c>
      <c r="AA1125" s="66">
        <v>0</v>
      </c>
      <c r="AB1125" s="66">
        <v>20</v>
      </c>
      <c r="AC1125" s="67">
        <v>0</v>
      </c>
    </row>
    <row r="1126" spans="1:29">
      <c r="A1126" s="45" t="s">
        <v>125</v>
      </c>
      <c r="B1126" s="5" t="s">
        <v>126</v>
      </c>
      <c r="C1126" s="5" t="s">
        <v>2276</v>
      </c>
      <c r="D1126" s="71" t="s">
        <v>2277</v>
      </c>
      <c r="E1126" s="65">
        <v>89</v>
      </c>
      <c r="F1126" s="66">
        <v>75</v>
      </c>
      <c r="G1126" s="66">
        <v>14</v>
      </c>
      <c r="H1126" s="67">
        <f t="shared" si="17"/>
        <v>89</v>
      </c>
      <c r="I1126" s="37">
        <v>84.269660949707031</v>
      </c>
      <c r="J1126" s="38">
        <v>15.730337142944336</v>
      </c>
      <c r="K1126" s="39">
        <v>99.999998092651367</v>
      </c>
      <c r="L1126" s="65">
        <v>0</v>
      </c>
      <c r="M1126" s="66">
        <v>75</v>
      </c>
      <c r="N1126" s="66">
        <v>0</v>
      </c>
      <c r="O1126" s="66">
        <v>0</v>
      </c>
      <c r="P1126" s="66">
        <v>49</v>
      </c>
      <c r="Q1126" s="66">
        <v>10</v>
      </c>
      <c r="R1126" s="66">
        <v>54</v>
      </c>
      <c r="S1126" s="66">
        <v>9</v>
      </c>
      <c r="T1126" s="66">
        <v>3</v>
      </c>
      <c r="U1126" s="66">
        <v>0</v>
      </c>
      <c r="V1126" s="66">
        <v>76</v>
      </c>
      <c r="W1126" s="66">
        <v>14</v>
      </c>
      <c r="X1126" s="66">
        <v>40</v>
      </c>
      <c r="Y1126" s="66">
        <v>4</v>
      </c>
      <c r="Z1126" s="66">
        <v>80</v>
      </c>
      <c r="AA1126" s="66">
        <v>13</v>
      </c>
      <c r="AB1126" s="66">
        <v>7</v>
      </c>
      <c r="AC1126" s="67">
        <v>2</v>
      </c>
    </row>
    <row r="1127" spans="1:29">
      <c r="A1127" s="45" t="s">
        <v>127</v>
      </c>
      <c r="B1127" s="5" t="s">
        <v>128</v>
      </c>
      <c r="C1127" s="5" t="s">
        <v>2278</v>
      </c>
      <c r="D1127" s="71" t="s">
        <v>2279</v>
      </c>
      <c r="E1127" s="65">
        <v>5181</v>
      </c>
      <c r="F1127" s="66">
        <v>1126</v>
      </c>
      <c r="G1127" s="66">
        <v>3686</v>
      </c>
      <c r="H1127" s="67">
        <f t="shared" si="17"/>
        <v>4812</v>
      </c>
      <c r="I1127" s="37">
        <v>21.733255386352539</v>
      </c>
      <c r="J1127" s="38">
        <v>71.144569396972656</v>
      </c>
      <c r="K1127" s="39">
        <v>92.877824783325195</v>
      </c>
      <c r="L1127" s="65">
        <v>77</v>
      </c>
      <c r="M1127" s="66">
        <v>912</v>
      </c>
      <c r="N1127" s="66">
        <v>90</v>
      </c>
      <c r="O1127" s="66">
        <v>237</v>
      </c>
      <c r="P1127" s="66">
        <v>1251</v>
      </c>
      <c r="Q1127" s="66">
        <v>857</v>
      </c>
      <c r="R1127" s="66">
        <v>825</v>
      </c>
      <c r="S1127" s="66">
        <v>155</v>
      </c>
      <c r="T1127" s="66">
        <v>755</v>
      </c>
      <c r="U1127" s="66">
        <v>402</v>
      </c>
      <c r="V1127" s="66">
        <v>1279</v>
      </c>
      <c r="W1127" s="66">
        <v>720</v>
      </c>
      <c r="X1127" s="66">
        <v>4031</v>
      </c>
      <c r="Y1127" s="66">
        <v>3225</v>
      </c>
      <c r="Z1127" s="66">
        <v>856</v>
      </c>
      <c r="AA1127" s="66">
        <v>270</v>
      </c>
      <c r="AB1127" s="66">
        <v>699</v>
      </c>
      <c r="AC1127" s="67">
        <v>413</v>
      </c>
    </row>
    <row r="1128" spans="1:29">
      <c r="A1128" s="45" t="s">
        <v>127</v>
      </c>
      <c r="B1128" s="5" t="s">
        <v>128</v>
      </c>
      <c r="C1128" s="5" t="s">
        <v>2280</v>
      </c>
      <c r="D1128" s="71" t="s">
        <v>2281</v>
      </c>
      <c r="E1128" s="65">
        <v>2725</v>
      </c>
      <c r="F1128" s="66">
        <v>828</v>
      </c>
      <c r="G1128" s="66">
        <v>1772</v>
      </c>
      <c r="H1128" s="67">
        <f t="shared" si="17"/>
        <v>2600</v>
      </c>
      <c r="I1128" s="37">
        <v>30.385320663452148</v>
      </c>
      <c r="J1128" s="38">
        <v>65.027519226074219</v>
      </c>
      <c r="K1128" s="39">
        <v>95.412839889526367</v>
      </c>
      <c r="L1128" s="65">
        <v>12</v>
      </c>
      <c r="M1128" s="66">
        <v>718</v>
      </c>
      <c r="N1128" s="66">
        <v>86</v>
      </c>
      <c r="O1128" s="66">
        <v>61</v>
      </c>
      <c r="P1128" s="66">
        <v>778</v>
      </c>
      <c r="Q1128" s="66">
        <v>412</v>
      </c>
      <c r="R1128" s="66">
        <v>941</v>
      </c>
      <c r="S1128" s="66">
        <v>350</v>
      </c>
      <c r="T1128" s="66">
        <v>260</v>
      </c>
      <c r="U1128" s="66">
        <v>172</v>
      </c>
      <c r="V1128" s="66">
        <v>410</v>
      </c>
      <c r="W1128" s="66">
        <v>141</v>
      </c>
      <c r="X1128" s="66">
        <v>1899</v>
      </c>
      <c r="Y1128" s="66">
        <v>1415</v>
      </c>
      <c r="Z1128" s="66">
        <v>817</v>
      </c>
      <c r="AA1128" s="66">
        <v>310</v>
      </c>
      <c r="AB1128" s="66">
        <v>513</v>
      </c>
      <c r="AC1128" s="67">
        <v>368</v>
      </c>
    </row>
    <row r="1129" spans="1:29">
      <c r="A1129" s="45" t="s">
        <v>127</v>
      </c>
      <c r="B1129" s="5" t="s">
        <v>128</v>
      </c>
      <c r="C1129" s="5" t="s">
        <v>2282</v>
      </c>
      <c r="D1129" s="71" t="s">
        <v>2283</v>
      </c>
      <c r="E1129" s="65">
        <v>1070</v>
      </c>
      <c r="F1129" s="66">
        <v>240</v>
      </c>
      <c r="G1129" s="66">
        <v>812</v>
      </c>
      <c r="H1129" s="67">
        <f t="shared" si="17"/>
        <v>1052</v>
      </c>
      <c r="I1129" s="37">
        <v>22.429906845092773</v>
      </c>
      <c r="J1129" s="38">
        <v>75.887847900390625</v>
      </c>
      <c r="K1129" s="39">
        <v>98.317754745483398</v>
      </c>
      <c r="L1129" s="65">
        <v>4</v>
      </c>
      <c r="M1129" s="66">
        <v>187</v>
      </c>
      <c r="N1129" s="66">
        <v>35</v>
      </c>
      <c r="O1129" s="66">
        <v>23</v>
      </c>
      <c r="P1129" s="66">
        <v>291</v>
      </c>
      <c r="Q1129" s="66">
        <v>180</v>
      </c>
      <c r="R1129" s="66">
        <v>239</v>
      </c>
      <c r="S1129" s="66">
        <v>84</v>
      </c>
      <c r="T1129" s="66">
        <v>104</v>
      </c>
      <c r="U1129" s="66">
        <v>74</v>
      </c>
      <c r="V1129" s="66">
        <v>126</v>
      </c>
      <c r="W1129" s="66">
        <v>46</v>
      </c>
      <c r="X1129" s="66">
        <v>772</v>
      </c>
      <c r="Y1129" s="66">
        <v>620</v>
      </c>
      <c r="Z1129" s="66">
        <v>330</v>
      </c>
      <c r="AA1129" s="66">
        <v>188</v>
      </c>
      <c r="AB1129" s="66">
        <v>84</v>
      </c>
      <c r="AC1129" s="67">
        <v>58</v>
      </c>
    </row>
    <row r="1130" spans="1:29">
      <c r="A1130" s="45" t="s">
        <v>127</v>
      </c>
      <c r="B1130" s="5" t="s">
        <v>128</v>
      </c>
      <c r="C1130" s="5" t="s">
        <v>2284</v>
      </c>
      <c r="D1130" s="71" t="s">
        <v>2285</v>
      </c>
      <c r="E1130" s="65">
        <v>5791</v>
      </c>
      <c r="F1130" s="66">
        <v>4338</v>
      </c>
      <c r="G1130" s="66">
        <v>1154</v>
      </c>
      <c r="H1130" s="67">
        <f t="shared" si="17"/>
        <v>5492</v>
      </c>
      <c r="I1130" s="37">
        <v>74.909339904785156</v>
      </c>
      <c r="J1130" s="38">
        <v>19.927473068237305</v>
      </c>
      <c r="K1130" s="39">
        <v>94.836812973022461</v>
      </c>
      <c r="L1130" s="65">
        <v>14</v>
      </c>
      <c r="M1130" s="66">
        <v>4299</v>
      </c>
      <c r="N1130" s="66">
        <v>113</v>
      </c>
      <c r="O1130" s="66">
        <v>48</v>
      </c>
      <c r="P1130" s="66">
        <v>2674</v>
      </c>
      <c r="Q1130" s="66">
        <v>569</v>
      </c>
      <c r="R1130" s="66">
        <v>3742</v>
      </c>
      <c r="S1130" s="66">
        <v>617</v>
      </c>
      <c r="T1130" s="66">
        <v>628</v>
      </c>
      <c r="U1130" s="66">
        <v>179</v>
      </c>
      <c r="V1130" s="66">
        <v>4103</v>
      </c>
      <c r="W1130" s="66">
        <v>776</v>
      </c>
      <c r="X1130" s="66">
        <v>4239</v>
      </c>
      <c r="Y1130" s="66">
        <v>813</v>
      </c>
      <c r="Z1130" s="66">
        <v>4580</v>
      </c>
      <c r="AA1130" s="66">
        <v>831</v>
      </c>
      <c r="AB1130" s="66">
        <v>258</v>
      </c>
      <c r="AC1130" s="67">
        <v>71</v>
      </c>
    </row>
    <row r="1131" spans="1:29">
      <c r="A1131" s="46"/>
      <c r="B1131" s="80"/>
      <c r="C1131" s="47"/>
      <c r="D1131" s="72" t="s">
        <v>2286</v>
      </c>
      <c r="E1131" s="68">
        <v>14060645</v>
      </c>
      <c r="F1131" s="69">
        <v>1378829</v>
      </c>
      <c r="G1131" s="69">
        <v>3765616</v>
      </c>
      <c r="H1131" s="70">
        <v>5144445</v>
      </c>
      <c r="I1131" s="40">
        <v>9.8062997821223714</v>
      </c>
      <c r="J1131" s="41">
        <v>26.781246521763403</v>
      </c>
      <c r="K1131" s="42">
        <v>36.587546303885773</v>
      </c>
      <c r="L1131" s="68">
        <v>19279</v>
      </c>
      <c r="M1131" s="69">
        <v>949251</v>
      </c>
      <c r="N1131" s="69">
        <v>319401</v>
      </c>
      <c r="O1131" s="69">
        <v>173193</v>
      </c>
      <c r="P1131" s="69">
        <v>2014170</v>
      </c>
      <c r="Q1131" s="69">
        <v>1642754</v>
      </c>
      <c r="R1131" s="69">
        <v>953448</v>
      </c>
      <c r="S1131" s="69">
        <v>482558</v>
      </c>
      <c r="T1131" s="69">
        <v>618355</v>
      </c>
      <c r="U1131" s="69">
        <v>416475</v>
      </c>
      <c r="V1131" s="69">
        <v>1506557</v>
      </c>
      <c r="W1131" s="69">
        <v>952748</v>
      </c>
      <c r="X1131" s="69">
        <v>1780922</v>
      </c>
      <c r="Y1131" s="69">
        <v>1186090</v>
      </c>
      <c r="Z1131" s="69">
        <v>406912</v>
      </c>
      <c r="AA1131" s="69">
        <v>159144</v>
      </c>
      <c r="AB1131" s="69">
        <v>1305181</v>
      </c>
      <c r="AC1131" s="70">
        <v>988601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2"/>
  <sheetViews>
    <sheetView showGridLines="0" zoomScale="80" zoomScaleNormal="80" workbookViewId="0">
      <pane xSplit="2" ySplit="8" topLeftCell="C9" activePane="bottomRight" state="frozen"/>
      <selection pane="bottomRight" activeCell="A9" sqref="A9"/>
      <selection pane="bottomLeft" activeCell="A9" sqref="A9"/>
      <selection pane="topRight" activeCell="C1" sqref="C1"/>
    </sheetView>
  </sheetViews>
  <sheetFormatPr defaultColWidth="11.42578125" defaultRowHeight="16.899999999999999"/>
  <cols>
    <col min="1" max="52" width="18.28515625" style="5" customWidth="1"/>
    <col min="53" max="16384" width="11.42578125" style="5"/>
  </cols>
  <sheetData>
    <row r="1" spans="1:52" ht="66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2">
      <c r="A2" s="48"/>
      <c r="B2" s="48"/>
      <c r="C2" s="48"/>
      <c r="D2" s="48"/>
      <c r="E2" s="48"/>
      <c r="F2" s="48"/>
      <c r="G2" s="48"/>
    </row>
    <row r="3" spans="1:52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2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2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2">
      <c r="A6" s="49"/>
      <c r="B6" s="49"/>
      <c r="C6" s="49"/>
      <c r="D6" s="49"/>
      <c r="E6" s="49"/>
      <c r="F6" s="49"/>
      <c r="G6" s="49"/>
    </row>
    <row r="7" spans="1:52">
      <c r="A7" s="151" t="s">
        <v>2316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2" s="76" customFormat="1" ht="67.150000000000006">
      <c r="A8" s="77" t="s">
        <v>56</v>
      </c>
      <c r="B8" s="78" t="s">
        <v>2313</v>
      </c>
      <c r="C8" s="77" t="s">
        <v>2317</v>
      </c>
      <c r="D8" s="79" t="s">
        <v>2318</v>
      </c>
      <c r="E8" s="77" t="s">
        <v>2319</v>
      </c>
      <c r="F8" s="78" t="s">
        <v>2320</v>
      </c>
      <c r="G8" s="78" t="s">
        <v>2321</v>
      </c>
      <c r="H8" s="78" t="s">
        <v>2322</v>
      </c>
      <c r="I8" s="78" t="s">
        <v>2323</v>
      </c>
      <c r="J8" s="79" t="s">
        <v>2324</v>
      </c>
      <c r="K8" s="77" t="s">
        <v>2325</v>
      </c>
      <c r="L8" s="78" t="s">
        <v>2326</v>
      </c>
      <c r="M8" s="78" t="s">
        <v>2327</v>
      </c>
      <c r="N8" s="78" t="s">
        <v>2328</v>
      </c>
      <c r="O8" s="78" t="s">
        <v>2329</v>
      </c>
      <c r="P8" s="79" t="s">
        <v>2330</v>
      </c>
      <c r="Q8" s="77" t="s">
        <v>2331</v>
      </c>
      <c r="R8" s="78" t="s">
        <v>2332</v>
      </c>
      <c r="S8" s="78" t="s">
        <v>2333</v>
      </c>
      <c r="T8" s="78" t="s">
        <v>2334</v>
      </c>
      <c r="U8" s="78" t="s">
        <v>2335</v>
      </c>
      <c r="V8" s="78" t="s">
        <v>2336</v>
      </c>
      <c r="W8" s="78" t="s">
        <v>2337</v>
      </c>
      <c r="X8" s="78" t="s">
        <v>2338</v>
      </c>
      <c r="Y8" s="78" t="s">
        <v>2339</v>
      </c>
      <c r="Z8" s="78" t="s">
        <v>2340</v>
      </c>
      <c r="AA8" s="78" t="s">
        <v>2341</v>
      </c>
      <c r="AB8" s="78" t="s">
        <v>2342</v>
      </c>
      <c r="AC8" s="78" t="s">
        <v>2343</v>
      </c>
      <c r="AD8" s="78" t="s">
        <v>2344</v>
      </c>
      <c r="AE8" s="78" t="s">
        <v>2345</v>
      </c>
      <c r="AF8" s="78" t="s">
        <v>2346</v>
      </c>
      <c r="AG8" s="78" t="s">
        <v>2347</v>
      </c>
      <c r="AH8" s="78" t="s">
        <v>2348</v>
      </c>
      <c r="AI8" s="78" t="s">
        <v>2349</v>
      </c>
      <c r="AJ8" s="78" t="s">
        <v>2350</v>
      </c>
      <c r="AK8" s="78" t="s">
        <v>2351</v>
      </c>
      <c r="AL8" s="78" t="s">
        <v>2352</v>
      </c>
      <c r="AM8" s="78" t="s">
        <v>2353</v>
      </c>
      <c r="AN8" s="78" t="s">
        <v>2354</v>
      </c>
      <c r="AO8" s="78" t="s">
        <v>2355</v>
      </c>
      <c r="AP8" s="78" t="s">
        <v>2356</v>
      </c>
      <c r="AQ8" s="78" t="s">
        <v>2357</v>
      </c>
      <c r="AR8" s="78" t="s">
        <v>2358</v>
      </c>
      <c r="AS8" s="78" t="s">
        <v>2359</v>
      </c>
      <c r="AT8" s="78" t="s">
        <v>2360</v>
      </c>
      <c r="AU8" s="78" t="s">
        <v>2361</v>
      </c>
      <c r="AV8" s="78" t="s">
        <v>2362</v>
      </c>
      <c r="AW8" s="78" t="s">
        <v>2363</v>
      </c>
      <c r="AX8" s="78" t="s">
        <v>2364</v>
      </c>
      <c r="AY8" s="78" t="s">
        <v>2365</v>
      </c>
      <c r="AZ8" s="79" t="s">
        <v>2366</v>
      </c>
    </row>
    <row r="9" spans="1:52">
      <c r="A9" s="45" t="s">
        <v>63</v>
      </c>
      <c r="B9" s="5" t="s">
        <v>64</v>
      </c>
      <c r="C9" s="65">
        <v>1612110</v>
      </c>
      <c r="D9" s="67">
        <v>367731</v>
      </c>
      <c r="E9" s="65">
        <v>55349</v>
      </c>
      <c r="F9" s="66">
        <v>226914</v>
      </c>
      <c r="G9" s="66">
        <v>282263</v>
      </c>
      <c r="H9" s="66">
        <v>75070</v>
      </c>
      <c r="I9" s="66">
        <v>210285</v>
      </c>
      <c r="J9" s="67">
        <v>285355</v>
      </c>
      <c r="K9" s="37">
        <v>3.4333265099776069</v>
      </c>
      <c r="L9" s="38">
        <v>14.075590375346595</v>
      </c>
      <c r="M9" s="38">
        <v>17.508916885324201</v>
      </c>
      <c r="N9" s="38">
        <v>20.414378988989235</v>
      </c>
      <c r="O9" s="38">
        <v>57.184463643260976</v>
      </c>
      <c r="P9" s="39">
        <v>77.598842632250211</v>
      </c>
      <c r="Q9" s="65">
        <v>932</v>
      </c>
      <c r="R9" s="66">
        <v>31631</v>
      </c>
      <c r="S9" s="66">
        <v>14693</v>
      </c>
      <c r="T9" s="66">
        <v>11798</v>
      </c>
      <c r="U9" s="66">
        <v>826</v>
      </c>
      <c r="V9" s="66">
        <v>71894</v>
      </c>
      <c r="W9" s="66">
        <v>2112</v>
      </c>
      <c r="X9" s="66">
        <v>2738</v>
      </c>
      <c r="Y9" s="66">
        <v>138983</v>
      </c>
      <c r="Z9" s="66">
        <v>126570</v>
      </c>
      <c r="AA9" s="66">
        <v>14728</v>
      </c>
      <c r="AB9" s="66">
        <v>3770</v>
      </c>
      <c r="AC9" s="66">
        <v>51249</v>
      </c>
      <c r="AD9" s="66">
        <v>40006</v>
      </c>
      <c r="AE9" s="66">
        <v>35059</v>
      </c>
      <c r="AF9" s="66">
        <v>24289</v>
      </c>
      <c r="AG9" s="66">
        <v>85402</v>
      </c>
      <c r="AH9" s="66">
        <v>66937</v>
      </c>
      <c r="AI9" s="66">
        <v>8500</v>
      </c>
      <c r="AJ9" s="66">
        <v>5967</v>
      </c>
      <c r="AK9" s="66">
        <v>19614</v>
      </c>
      <c r="AL9" s="66">
        <v>13956</v>
      </c>
      <c r="AM9" s="66">
        <v>74066</v>
      </c>
      <c r="AN9" s="66">
        <v>49540</v>
      </c>
      <c r="AO9" s="66">
        <v>53312</v>
      </c>
      <c r="AP9" s="66">
        <v>11024</v>
      </c>
      <c r="AQ9" s="66">
        <v>20801</v>
      </c>
      <c r="AR9" s="66">
        <v>11039</v>
      </c>
      <c r="AS9" s="66">
        <v>140804</v>
      </c>
      <c r="AT9" s="66">
        <v>91864</v>
      </c>
      <c r="AU9" s="66">
        <v>124165</v>
      </c>
      <c r="AV9" s="66">
        <v>81164</v>
      </c>
      <c r="AW9" s="66">
        <v>13037</v>
      </c>
      <c r="AX9" s="66">
        <v>4298</v>
      </c>
      <c r="AY9" s="66">
        <v>103040</v>
      </c>
      <c r="AZ9" s="67">
        <v>82712</v>
      </c>
    </row>
    <row r="10" spans="1:52">
      <c r="A10" s="45" t="s">
        <v>65</v>
      </c>
      <c r="B10" s="5" t="s">
        <v>66</v>
      </c>
      <c r="C10" s="65">
        <v>594317</v>
      </c>
      <c r="D10" s="67">
        <v>30543</v>
      </c>
      <c r="E10" s="65">
        <v>39121</v>
      </c>
      <c r="F10" s="66">
        <v>169139</v>
      </c>
      <c r="G10" s="66">
        <v>208260</v>
      </c>
      <c r="H10" s="66">
        <v>4064</v>
      </c>
      <c r="I10" s="66">
        <v>24033</v>
      </c>
      <c r="J10" s="67">
        <v>28097</v>
      </c>
      <c r="K10" s="37">
        <v>6.582514045534622</v>
      </c>
      <c r="L10" s="38">
        <v>28.459391200319022</v>
      </c>
      <c r="M10" s="38">
        <v>35.041905245853641</v>
      </c>
      <c r="N10" s="38">
        <v>13.305831123334317</v>
      </c>
      <c r="O10" s="38">
        <v>78.685787250761223</v>
      </c>
      <c r="P10" s="39">
        <v>91.991618374095538</v>
      </c>
      <c r="Q10" s="65">
        <v>732</v>
      </c>
      <c r="R10" s="66">
        <v>9414</v>
      </c>
      <c r="S10" s="66">
        <v>16294</v>
      </c>
      <c r="T10" s="66">
        <v>15802</v>
      </c>
      <c r="U10" s="66">
        <v>190</v>
      </c>
      <c r="V10" s="66">
        <v>1781</v>
      </c>
      <c r="W10" s="66">
        <v>1312</v>
      </c>
      <c r="X10" s="66">
        <v>1173</v>
      </c>
      <c r="Y10" s="66">
        <v>120514</v>
      </c>
      <c r="Z10" s="66">
        <v>112136</v>
      </c>
      <c r="AA10" s="66">
        <v>11511</v>
      </c>
      <c r="AB10" s="66">
        <v>4982</v>
      </c>
      <c r="AC10" s="66">
        <v>28293</v>
      </c>
      <c r="AD10" s="66">
        <v>20496</v>
      </c>
      <c r="AE10" s="66">
        <v>13510</v>
      </c>
      <c r="AF10" s="66">
        <v>9085</v>
      </c>
      <c r="AG10" s="66">
        <v>73010</v>
      </c>
      <c r="AH10" s="66">
        <v>60474</v>
      </c>
      <c r="AI10" s="66">
        <v>4254</v>
      </c>
      <c r="AJ10" s="66">
        <v>2901</v>
      </c>
      <c r="AK10" s="66">
        <v>21589</v>
      </c>
      <c r="AL10" s="66">
        <v>15941</v>
      </c>
      <c r="AM10" s="66">
        <v>9947</v>
      </c>
      <c r="AN10" s="66">
        <v>8764</v>
      </c>
      <c r="AO10" s="66">
        <v>3410</v>
      </c>
      <c r="AP10" s="66">
        <v>1819</v>
      </c>
      <c r="AQ10" s="66">
        <v>2142</v>
      </c>
      <c r="AR10" s="66">
        <v>1593</v>
      </c>
      <c r="AS10" s="66">
        <v>8152</v>
      </c>
      <c r="AT10" s="66">
        <v>7040</v>
      </c>
      <c r="AU10" s="66">
        <v>5354</v>
      </c>
      <c r="AV10" s="66">
        <v>3818</v>
      </c>
      <c r="AW10" s="66">
        <v>2410</v>
      </c>
      <c r="AX10" s="66">
        <v>1836</v>
      </c>
      <c r="AY10" s="66">
        <v>21402</v>
      </c>
      <c r="AZ10" s="67">
        <v>18604</v>
      </c>
    </row>
    <row r="11" spans="1:52">
      <c r="A11" s="45" t="s">
        <v>67</v>
      </c>
      <c r="B11" s="5" t="s">
        <v>68</v>
      </c>
      <c r="C11" s="65">
        <v>2509248</v>
      </c>
      <c r="D11" s="67">
        <v>4895</v>
      </c>
      <c r="E11" s="65">
        <v>96529</v>
      </c>
      <c r="F11" s="66">
        <v>254498</v>
      </c>
      <c r="G11" s="66">
        <v>351027</v>
      </c>
      <c r="H11" s="66">
        <v>418</v>
      </c>
      <c r="I11" s="66">
        <v>2135</v>
      </c>
      <c r="J11" s="67">
        <v>2553</v>
      </c>
      <c r="K11" s="37">
        <v>3.8469294386206547</v>
      </c>
      <c r="L11" s="38">
        <v>10.142401229372306</v>
      </c>
      <c r="M11" s="38">
        <v>13.989330667992961</v>
      </c>
      <c r="N11" s="38">
        <v>8.5393258426966288</v>
      </c>
      <c r="O11" s="38">
        <v>43.615934627170581</v>
      </c>
      <c r="P11" s="39">
        <v>52.155260469867216</v>
      </c>
      <c r="Q11" s="65">
        <v>1349</v>
      </c>
      <c r="R11" s="66">
        <v>7440</v>
      </c>
      <c r="S11" s="66">
        <v>79526</v>
      </c>
      <c r="T11" s="66">
        <v>10672</v>
      </c>
      <c r="U11" s="66">
        <v>29</v>
      </c>
      <c r="V11" s="66">
        <v>363</v>
      </c>
      <c r="W11" s="66">
        <v>36</v>
      </c>
      <c r="X11" s="66">
        <v>11</v>
      </c>
      <c r="Y11" s="66">
        <v>201677</v>
      </c>
      <c r="Z11" s="66">
        <v>183070</v>
      </c>
      <c r="AA11" s="66">
        <v>6274</v>
      </c>
      <c r="AB11" s="66">
        <v>2517</v>
      </c>
      <c r="AC11" s="66">
        <v>17155</v>
      </c>
      <c r="AD11" s="66">
        <v>14892</v>
      </c>
      <c r="AE11" s="66">
        <v>11509</v>
      </c>
      <c r="AF11" s="66">
        <v>8353</v>
      </c>
      <c r="AG11" s="66">
        <v>55709</v>
      </c>
      <c r="AH11" s="66">
        <v>51255</v>
      </c>
      <c r="AI11" s="66">
        <v>5825</v>
      </c>
      <c r="AJ11" s="66">
        <v>4078</v>
      </c>
      <c r="AK11" s="66">
        <v>13692</v>
      </c>
      <c r="AL11" s="66">
        <v>10898</v>
      </c>
      <c r="AM11" s="66">
        <v>911</v>
      </c>
      <c r="AN11" s="66">
        <v>799</v>
      </c>
      <c r="AO11" s="66">
        <v>169</v>
      </c>
      <c r="AP11" s="66">
        <v>75</v>
      </c>
      <c r="AQ11" s="66">
        <v>81</v>
      </c>
      <c r="AR11" s="66">
        <v>61</v>
      </c>
      <c r="AS11" s="66">
        <v>818</v>
      </c>
      <c r="AT11" s="66">
        <v>709</v>
      </c>
      <c r="AU11" s="66">
        <v>354</v>
      </c>
      <c r="AV11" s="66">
        <v>269</v>
      </c>
      <c r="AW11" s="66">
        <v>185</v>
      </c>
      <c r="AX11" s="66">
        <v>128</v>
      </c>
      <c r="AY11" s="66">
        <v>830</v>
      </c>
      <c r="AZ11" s="67">
        <v>785</v>
      </c>
    </row>
    <row r="12" spans="1:52">
      <c r="A12" s="45" t="s">
        <v>69</v>
      </c>
      <c r="B12" s="5" t="s">
        <v>70</v>
      </c>
      <c r="C12" s="65">
        <v>411757</v>
      </c>
      <c r="D12" s="67">
        <v>129956</v>
      </c>
      <c r="E12" s="65">
        <v>50503</v>
      </c>
      <c r="F12" s="66">
        <v>179570</v>
      </c>
      <c r="G12" s="66">
        <v>230073</v>
      </c>
      <c r="H12" s="66">
        <v>48239</v>
      </c>
      <c r="I12" s="66">
        <v>78004</v>
      </c>
      <c r="J12" s="67">
        <v>126243</v>
      </c>
      <c r="K12" s="37">
        <v>12.265243820991508</v>
      </c>
      <c r="L12" s="38">
        <v>43.610673285457196</v>
      </c>
      <c r="M12" s="38">
        <v>55.875917106448703</v>
      </c>
      <c r="N12" s="38">
        <v>37.11948659546308</v>
      </c>
      <c r="O12" s="38">
        <v>60.023392532857279</v>
      </c>
      <c r="P12" s="39">
        <v>97.142879128320359</v>
      </c>
      <c r="Q12" s="65">
        <v>438</v>
      </c>
      <c r="R12" s="66">
        <v>27544</v>
      </c>
      <c r="S12" s="66">
        <v>14031</v>
      </c>
      <c r="T12" s="66">
        <v>13394</v>
      </c>
      <c r="U12" s="66">
        <v>348</v>
      </c>
      <c r="V12" s="66">
        <v>41473</v>
      </c>
      <c r="W12" s="66">
        <v>4647</v>
      </c>
      <c r="X12" s="66">
        <v>5295</v>
      </c>
      <c r="Y12" s="66">
        <v>95128</v>
      </c>
      <c r="Z12" s="66">
        <v>80250</v>
      </c>
      <c r="AA12" s="66">
        <v>35505</v>
      </c>
      <c r="AB12" s="66">
        <v>15439</v>
      </c>
      <c r="AC12" s="66">
        <v>56051</v>
      </c>
      <c r="AD12" s="66">
        <v>37764</v>
      </c>
      <c r="AE12" s="66">
        <v>48491</v>
      </c>
      <c r="AF12" s="66">
        <v>33135</v>
      </c>
      <c r="AG12" s="66">
        <v>155036</v>
      </c>
      <c r="AH12" s="66">
        <v>122001</v>
      </c>
      <c r="AI12" s="66">
        <v>5824</v>
      </c>
      <c r="AJ12" s="66">
        <v>2886</v>
      </c>
      <c r="AK12" s="66">
        <v>55191</v>
      </c>
      <c r="AL12" s="66">
        <v>38207</v>
      </c>
      <c r="AM12" s="66">
        <v>41739</v>
      </c>
      <c r="AN12" s="66">
        <v>25297</v>
      </c>
      <c r="AO12" s="66">
        <v>52276</v>
      </c>
      <c r="AP12" s="66">
        <v>17451</v>
      </c>
      <c r="AQ12" s="66">
        <v>14634</v>
      </c>
      <c r="AR12" s="66">
        <v>8986</v>
      </c>
      <c r="AS12" s="66">
        <v>47587</v>
      </c>
      <c r="AT12" s="66">
        <v>23966</v>
      </c>
      <c r="AU12" s="66">
        <v>45372</v>
      </c>
      <c r="AV12" s="66">
        <v>17708</v>
      </c>
      <c r="AW12" s="66">
        <v>22472</v>
      </c>
      <c r="AX12" s="66">
        <v>5910</v>
      </c>
      <c r="AY12" s="66">
        <v>87034</v>
      </c>
      <c r="AZ12" s="67">
        <v>64498</v>
      </c>
    </row>
    <row r="13" spans="1:52">
      <c r="A13" s="45" t="s">
        <v>71</v>
      </c>
      <c r="B13" s="5" t="s">
        <v>72</v>
      </c>
      <c r="C13" s="65">
        <v>231665</v>
      </c>
      <c r="D13" s="67">
        <v>148628</v>
      </c>
      <c r="E13" s="65">
        <v>6701</v>
      </c>
      <c r="F13" s="66">
        <v>32681</v>
      </c>
      <c r="G13" s="66">
        <v>39382</v>
      </c>
      <c r="H13" s="66">
        <v>14737</v>
      </c>
      <c r="I13" s="66">
        <v>79890</v>
      </c>
      <c r="J13" s="67">
        <v>94627</v>
      </c>
      <c r="K13" s="37">
        <v>2.892538795243131</v>
      </c>
      <c r="L13" s="38">
        <v>14.107007964086071</v>
      </c>
      <c r="M13" s="38">
        <v>16.999546759329203</v>
      </c>
      <c r="N13" s="38">
        <v>9.9153591517076194</v>
      </c>
      <c r="O13" s="38">
        <v>53.751648410797429</v>
      </c>
      <c r="P13" s="39">
        <v>63.667007562505049</v>
      </c>
      <c r="Q13" s="65">
        <v>155</v>
      </c>
      <c r="R13" s="66">
        <v>2577</v>
      </c>
      <c r="S13" s="66">
        <v>3109</v>
      </c>
      <c r="T13" s="66">
        <v>1192</v>
      </c>
      <c r="U13" s="66">
        <v>178</v>
      </c>
      <c r="V13" s="66">
        <v>13705</v>
      </c>
      <c r="W13" s="66">
        <v>958</v>
      </c>
      <c r="X13" s="66">
        <v>102</v>
      </c>
      <c r="Y13" s="66">
        <v>21708</v>
      </c>
      <c r="Z13" s="66">
        <v>20246</v>
      </c>
      <c r="AA13" s="66">
        <v>2026</v>
      </c>
      <c r="AB13" s="66">
        <v>1227</v>
      </c>
      <c r="AC13" s="66">
        <v>3597</v>
      </c>
      <c r="AD13" s="66">
        <v>2882</v>
      </c>
      <c r="AE13" s="66">
        <v>1739</v>
      </c>
      <c r="AF13" s="66">
        <v>1177</v>
      </c>
      <c r="AG13" s="66">
        <v>9397</v>
      </c>
      <c r="AH13" s="66">
        <v>8260</v>
      </c>
      <c r="AI13" s="66">
        <v>1221</v>
      </c>
      <c r="AJ13" s="66">
        <v>912</v>
      </c>
      <c r="AK13" s="66">
        <v>4655</v>
      </c>
      <c r="AL13" s="66">
        <v>4004</v>
      </c>
      <c r="AM13" s="66">
        <v>26407</v>
      </c>
      <c r="AN13" s="66">
        <v>23744</v>
      </c>
      <c r="AO13" s="66">
        <v>26842</v>
      </c>
      <c r="AP13" s="66">
        <v>21443</v>
      </c>
      <c r="AQ13" s="66">
        <v>2181</v>
      </c>
      <c r="AR13" s="66">
        <v>1605</v>
      </c>
      <c r="AS13" s="66">
        <v>47637</v>
      </c>
      <c r="AT13" s="66">
        <v>38156</v>
      </c>
      <c r="AU13" s="66">
        <v>34172</v>
      </c>
      <c r="AV13" s="66">
        <v>27290</v>
      </c>
      <c r="AW13" s="66">
        <v>8076</v>
      </c>
      <c r="AX13" s="66">
        <v>5209</v>
      </c>
      <c r="AY13" s="66">
        <v>9855</v>
      </c>
      <c r="AZ13" s="67">
        <v>8168</v>
      </c>
    </row>
    <row r="14" spans="1:52">
      <c r="A14" s="45" t="s">
        <v>73</v>
      </c>
      <c r="B14" s="5" t="s">
        <v>74</v>
      </c>
      <c r="C14" s="65">
        <v>237863</v>
      </c>
      <c r="D14" s="67">
        <v>70930</v>
      </c>
      <c r="E14" s="65">
        <v>9535</v>
      </c>
      <c r="F14" s="66">
        <v>28426</v>
      </c>
      <c r="G14" s="66">
        <v>37961</v>
      </c>
      <c r="H14" s="66">
        <v>10194</v>
      </c>
      <c r="I14" s="66">
        <v>43635</v>
      </c>
      <c r="J14" s="67">
        <v>53829</v>
      </c>
      <c r="K14" s="37">
        <v>4.0086099981922372</v>
      </c>
      <c r="L14" s="38">
        <v>11.950576592408236</v>
      </c>
      <c r="M14" s="38">
        <v>15.959186590600471</v>
      </c>
      <c r="N14" s="38">
        <v>14.371915973494994</v>
      </c>
      <c r="O14" s="38">
        <v>61.518398420978428</v>
      </c>
      <c r="P14" s="39">
        <v>75.890314394473421</v>
      </c>
      <c r="Q14" s="65">
        <v>140</v>
      </c>
      <c r="R14" s="66">
        <v>7175</v>
      </c>
      <c r="S14" s="66">
        <v>1339</v>
      </c>
      <c r="T14" s="66">
        <v>1313</v>
      </c>
      <c r="U14" s="66">
        <v>95</v>
      </c>
      <c r="V14" s="66">
        <v>9768</v>
      </c>
      <c r="W14" s="66">
        <v>301</v>
      </c>
      <c r="X14" s="66">
        <v>233</v>
      </c>
      <c r="Y14" s="66">
        <v>18064</v>
      </c>
      <c r="Z14" s="66">
        <v>16324</v>
      </c>
      <c r="AA14" s="66">
        <v>2723</v>
      </c>
      <c r="AB14" s="66">
        <v>1044</v>
      </c>
      <c r="AC14" s="66">
        <v>5064</v>
      </c>
      <c r="AD14" s="66">
        <v>3800</v>
      </c>
      <c r="AE14" s="66">
        <v>5555</v>
      </c>
      <c r="AF14" s="66">
        <v>3302</v>
      </c>
      <c r="AG14" s="66">
        <v>12217</v>
      </c>
      <c r="AH14" s="66">
        <v>9019</v>
      </c>
      <c r="AI14" s="66">
        <v>1958</v>
      </c>
      <c r="AJ14" s="66">
        <v>762</v>
      </c>
      <c r="AK14" s="66">
        <v>7125</v>
      </c>
      <c r="AL14" s="66">
        <v>4738</v>
      </c>
      <c r="AM14" s="66">
        <v>10811</v>
      </c>
      <c r="AN14" s="66">
        <v>8985</v>
      </c>
      <c r="AO14" s="66">
        <v>2586</v>
      </c>
      <c r="AP14" s="66">
        <v>1224</v>
      </c>
      <c r="AQ14" s="66">
        <v>1458</v>
      </c>
      <c r="AR14" s="66">
        <v>1018</v>
      </c>
      <c r="AS14" s="66">
        <v>25636</v>
      </c>
      <c r="AT14" s="66">
        <v>20112</v>
      </c>
      <c r="AU14" s="66">
        <v>16604</v>
      </c>
      <c r="AV14" s="66">
        <v>12757</v>
      </c>
      <c r="AW14" s="66">
        <v>1575</v>
      </c>
      <c r="AX14" s="66">
        <v>865</v>
      </c>
      <c r="AY14" s="66">
        <v>17800</v>
      </c>
      <c r="AZ14" s="67">
        <v>15510</v>
      </c>
    </row>
    <row r="15" spans="1:52">
      <c r="A15" s="45" t="s">
        <v>75</v>
      </c>
      <c r="B15" s="5" t="s">
        <v>76</v>
      </c>
      <c r="C15" s="65">
        <v>82096</v>
      </c>
      <c r="D15" s="67">
        <v>33497</v>
      </c>
      <c r="E15" s="65">
        <v>13868</v>
      </c>
      <c r="F15" s="66">
        <v>17027</v>
      </c>
      <c r="G15" s="66">
        <v>30895</v>
      </c>
      <c r="H15" s="66">
        <v>24591</v>
      </c>
      <c r="I15" s="66">
        <v>6691</v>
      </c>
      <c r="J15" s="67">
        <v>31282</v>
      </c>
      <c r="K15" s="37">
        <v>16.892418631845644</v>
      </c>
      <c r="L15" s="38">
        <v>20.740352757747026</v>
      </c>
      <c r="M15" s="38">
        <v>37.632771389592676</v>
      </c>
      <c r="N15" s="38">
        <v>73.412544406961828</v>
      </c>
      <c r="O15" s="38">
        <v>19.974923127444249</v>
      </c>
      <c r="P15" s="39">
        <v>93.387467534406071</v>
      </c>
      <c r="Q15" s="65">
        <v>222</v>
      </c>
      <c r="R15" s="66">
        <v>11865</v>
      </c>
      <c r="S15" s="66">
        <v>1418</v>
      </c>
      <c r="T15" s="66">
        <v>1706</v>
      </c>
      <c r="U15" s="66">
        <v>324</v>
      </c>
      <c r="V15" s="66">
        <v>24389</v>
      </c>
      <c r="W15" s="66">
        <v>276</v>
      </c>
      <c r="X15" s="66">
        <v>129</v>
      </c>
      <c r="Y15" s="66">
        <v>12169</v>
      </c>
      <c r="Z15" s="66">
        <v>8445</v>
      </c>
      <c r="AA15" s="66">
        <v>5111</v>
      </c>
      <c r="AB15" s="66">
        <v>1099</v>
      </c>
      <c r="AC15" s="66">
        <v>6677</v>
      </c>
      <c r="AD15" s="66">
        <v>3316</v>
      </c>
      <c r="AE15" s="66">
        <v>3227</v>
      </c>
      <c r="AF15" s="66">
        <v>1260</v>
      </c>
      <c r="AG15" s="66">
        <v>12394</v>
      </c>
      <c r="AH15" s="66">
        <v>6411</v>
      </c>
      <c r="AI15" s="66">
        <v>2184</v>
      </c>
      <c r="AJ15" s="66">
        <v>613</v>
      </c>
      <c r="AK15" s="66">
        <v>3128</v>
      </c>
      <c r="AL15" s="66">
        <v>1255</v>
      </c>
      <c r="AM15" s="66">
        <v>6497</v>
      </c>
      <c r="AN15" s="66">
        <v>1477</v>
      </c>
      <c r="AO15" s="66">
        <v>6223</v>
      </c>
      <c r="AP15" s="66">
        <v>445</v>
      </c>
      <c r="AQ15" s="66">
        <v>1710</v>
      </c>
      <c r="AR15" s="66">
        <v>346</v>
      </c>
      <c r="AS15" s="66">
        <v>22430</v>
      </c>
      <c r="AT15" s="66">
        <v>3904</v>
      </c>
      <c r="AU15" s="66">
        <v>8509</v>
      </c>
      <c r="AV15" s="66">
        <v>896</v>
      </c>
      <c r="AW15" s="66">
        <v>15101</v>
      </c>
      <c r="AX15" s="66">
        <v>1075</v>
      </c>
      <c r="AY15" s="66">
        <v>5175</v>
      </c>
      <c r="AZ15" s="67">
        <v>2549</v>
      </c>
    </row>
    <row r="16" spans="1:52">
      <c r="A16" s="45" t="s">
        <v>77</v>
      </c>
      <c r="B16" s="5" t="s">
        <v>78</v>
      </c>
      <c r="C16" s="65">
        <v>171139</v>
      </c>
      <c r="D16" s="67">
        <v>223265</v>
      </c>
      <c r="E16" s="65">
        <v>18570</v>
      </c>
      <c r="F16" s="66">
        <v>34906</v>
      </c>
      <c r="G16" s="66">
        <v>53476</v>
      </c>
      <c r="H16" s="66">
        <v>46970</v>
      </c>
      <c r="I16" s="66">
        <v>132032</v>
      </c>
      <c r="J16" s="67">
        <v>179002</v>
      </c>
      <c r="K16" s="37">
        <v>10.850828858413337</v>
      </c>
      <c r="L16" s="38">
        <v>20.39628605986946</v>
      </c>
      <c r="M16" s="38">
        <v>31.247114918282797</v>
      </c>
      <c r="N16" s="38">
        <v>21.037780216334848</v>
      </c>
      <c r="O16" s="38">
        <v>59.13690009629812</v>
      </c>
      <c r="P16" s="39">
        <v>80.174680312632972</v>
      </c>
      <c r="Q16" s="65">
        <v>289</v>
      </c>
      <c r="R16" s="66">
        <v>10926</v>
      </c>
      <c r="S16" s="66">
        <v>7523</v>
      </c>
      <c r="T16" s="66">
        <v>1416</v>
      </c>
      <c r="U16" s="66">
        <v>910</v>
      </c>
      <c r="V16" s="66">
        <v>34004</v>
      </c>
      <c r="W16" s="66">
        <v>13607</v>
      </c>
      <c r="X16" s="66">
        <v>549</v>
      </c>
      <c r="Y16" s="66">
        <v>19457</v>
      </c>
      <c r="Z16" s="66">
        <v>14855</v>
      </c>
      <c r="AA16" s="66">
        <v>7140</v>
      </c>
      <c r="AB16" s="66">
        <v>3920</v>
      </c>
      <c r="AC16" s="66">
        <v>8342</v>
      </c>
      <c r="AD16" s="66">
        <v>6145</v>
      </c>
      <c r="AE16" s="66">
        <v>10677</v>
      </c>
      <c r="AF16" s="66">
        <v>6253</v>
      </c>
      <c r="AG16" s="66">
        <v>18256</v>
      </c>
      <c r="AH16" s="66">
        <v>11461</v>
      </c>
      <c r="AI16" s="66">
        <v>1678</v>
      </c>
      <c r="AJ16" s="66">
        <v>853</v>
      </c>
      <c r="AK16" s="66">
        <v>10959</v>
      </c>
      <c r="AL16" s="66">
        <v>6902</v>
      </c>
      <c r="AM16" s="66">
        <v>41760</v>
      </c>
      <c r="AN16" s="66">
        <v>30104</v>
      </c>
      <c r="AO16" s="66">
        <v>87469</v>
      </c>
      <c r="AP16" s="66">
        <v>69103</v>
      </c>
      <c r="AQ16" s="66">
        <v>10044</v>
      </c>
      <c r="AR16" s="66">
        <v>7036</v>
      </c>
      <c r="AS16" s="66">
        <v>72613</v>
      </c>
      <c r="AT16" s="66">
        <v>52078</v>
      </c>
      <c r="AU16" s="66">
        <v>54978</v>
      </c>
      <c r="AV16" s="66">
        <v>38574</v>
      </c>
      <c r="AW16" s="66">
        <v>25960</v>
      </c>
      <c r="AX16" s="66">
        <v>12184</v>
      </c>
      <c r="AY16" s="66">
        <v>43383</v>
      </c>
      <c r="AZ16" s="67">
        <v>35751</v>
      </c>
    </row>
    <row r="17" spans="1:52">
      <c r="A17" s="45" t="s">
        <v>79</v>
      </c>
      <c r="B17" s="5" t="s">
        <v>80</v>
      </c>
      <c r="C17" s="65">
        <v>241655</v>
      </c>
      <c r="D17" s="67">
        <v>69981</v>
      </c>
      <c r="E17" s="65">
        <v>28962</v>
      </c>
      <c r="F17" s="66">
        <v>77316</v>
      </c>
      <c r="G17" s="66">
        <v>106278</v>
      </c>
      <c r="H17" s="66">
        <v>13127</v>
      </c>
      <c r="I17" s="66">
        <v>52177</v>
      </c>
      <c r="J17" s="67">
        <v>65304</v>
      </c>
      <c r="K17" s="37">
        <v>11.984854441248888</v>
      </c>
      <c r="L17" s="38">
        <v>31.994372142103412</v>
      </c>
      <c r="M17" s="38">
        <v>43.9792265833523</v>
      </c>
      <c r="N17" s="38">
        <v>18.757948586044783</v>
      </c>
      <c r="O17" s="38">
        <v>74.558808819536722</v>
      </c>
      <c r="P17" s="39">
        <v>93.316757405581512</v>
      </c>
      <c r="Q17" s="65">
        <v>498</v>
      </c>
      <c r="R17" s="66">
        <v>13730</v>
      </c>
      <c r="S17" s="66">
        <v>8359</v>
      </c>
      <c r="T17" s="66">
        <v>10113</v>
      </c>
      <c r="U17" s="66">
        <v>145</v>
      </c>
      <c r="V17" s="66">
        <v>8647</v>
      </c>
      <c r="W17" s="66">
        <v>1968</v>
      </c>
      <c r="X17" s="66">
        <v>3158</v>
      </c>
      <c r="Y17" s="66">
        <v>59862</v>
      </c>
      <c r="Z17" s="66">
        <v>51336</v>
      </c>
      <c r="AA17" s="66">
        <v>19938</v>
      </c>
      <c r="AB17" s="66">
        <v>8383</v>
      </c>
      <c r="AC17" s="66">
        <v>33521</v>
      </c>
      <c r="AD17" s="66">
        <v>21837</v>
      </c>
      <c r="AE17" s="66">
        <v>13798</v>
      </c>
      <c r="AF17" s="66">
        <v>7770</v>
      </c>
      <c r="AG17" s="66">
        <v>32752</v>
      </c>
      <c r="AH17" s="66">
        <v>20191</v>
      </c>
      <c r="AI17" s="66">
        <v>2790</v>
      </c>
      <c r="AJ17" s="66">
        <v>1487</v>
      </c>
      <c r="AK17" s="66">
        <v>17795</v>
      </c>
      <c r="AL17" s="66">
        <v>10851</v>
      </c>
      <c r="AM17" s="66">
        <v>23919</v>
      </c>
      <c r="AN17" s="66">
        <v>19890</v>
      </c>
      <c r="AO17" s="66">
        <v>18117</v>
      </c>
      <c r="AP17" s="66">
        <v>10564</v>
      </c>
      <c r="AQ17" s="66">
        <v>8983</v>
      </c>
      <c r="AR17" s="66">
        <v>7086</v>
      </c>
      <c r="AS17" s="66">
        <v>15061</v>
      </c>
      <c r="AT17" s="66">
        <v>10632</v>
      </c>
      <c r="AU17" s="66">
        <v>18209</v>
      </c>
      <c r="AV17" s="66">
        <v>12319</v>
      </c>
      <c r="AW17" s="66">
        <v>9652</v>
      </c>
      <c r="AX17" s="66">
        <v>6321</v>
      </c>
      <c r="AY17" s="66">
        <v>42716</v>
      </c>
      <c r="AZ17" s="67">
        <v>36038</v>
      </c>
    </row>
    <row r="18" spans="1:52">
      <c r="A18" s="45" t="s">
        <v>81</v>
      </c>
      <c r="B18" s="5" t="s">
        <v>82</v>
      </c>
      <c r="C18" s="65">
        <v>265114</v>
      </c>
      <c r="D18" s="67">
        <v>190011</v>
      </c>
      <c r="E18" s="65">
        <v>40594</v>
      </c>
      <c r="F18" s="66">
        <v>105675</v>
      </c>
      <c r="G18" s="66">
        <v>146269</v>
      </c>
      <c r="H18" s="66">
        <v>80685</v>
      </c>
      <c r="I18" s="66">
        <v>95075</v>
      </c>
      <c r="J18" s="67">
        <v>175760</v>
      </c>
      <c r="K18" s="37">
        <v>15.311903558469186</v>
      </c>
      <c r="L18" s="38">
        <v>39.860211079007527</v>
      </c>
      <c r="M18" s="38">
        <v>55.17211463747671</v>
      </c>
      <c r="N18" s="38">
        <v>42.463331070306452</v>
      </c>
      <c r="O18" s="38">
        <v>50.036576829762488</v>
      </c>
      <c r="P18" s="39">
        <v>92.499907900068948</v>
      </c>
      <c r="Q18" s="65">
        <v>678</v>
      </c>
      <c r="R18" s="66">
        <v>21449</v>
      </c>
      <c r="S18" s="66">
        <v>16407</v>
      </c>
      <c r="T18" s="66">
        <v>7188</v>
      </c>
      <c r="U18" s="66">
        <v>320</v>
      </c>
      <c r="V18" s="66">
        <v>73060</v>
      </c>
      <c r="W18" s="66">
        <v>8231</v>
      </c>
      <c r="X18" s="66">
        <v>3530</v>
      </c>
      <c r="Y18" s="66">
        <v>57963</v>
      </c>
      <c r="Z18" s="66">
        <v>44791</v>
      </c>
      <c r="AA18" s="66">
        <v>36970</v>
      </c>
      <c r="AB18" s="66">
        <v>16748</v>
      </c>
      <c r="AC18" s="66">
        <v>30867</v>
      </c>
      <c r="AD18" s="66">
        <v>18366</v>
      </c>
      <c r="AE18" s="66">
        <v>26403</v>
      </c>
      <c r="AF18" s="66">
        <v>17058</v>
      </c>
      <c r="AG18" s="66">
        <v>84278</v>
      </c>
      <c r="AH18" s="66">
        <v>61284</v>
      </c>
      <c r="AI18" s="66">
        <v>2740</v>
      </c>
      <c r="AJ18" s="66">
        <v>1154</v>
      </c>
      <c r="AK18" s="66">
        <v>31583</v>
      </c>
      <c r="AL18" s="66">
        <v>20429</v>
      </c>
      <c r="AM18" s="66">
        <v>64189</v>
      </c>
      <c r="AN18" s="66">
        <v>32466</v>
      </c>
      <c r="AO18" s="66">
        <v>112300</v>
      </c>
      <c r="AP18" s="66">
        <v>43516</v>
      </c>
      <c r="AQ18" s="66">
        <v>8418</v>
      </c>
      <c r="AR18" s="66">
        <v>4702</v>
      </c>
      <c r="AS18" s="66">
        <v>80635</v>
      </c>
      <c r="AT18" s="66">
        <v>33634</v>
      </c>
      <c r="AU18" s="66">
        <v>62652</v>
      </c>
      <c r="AV18" s="66">
        <v>24172</v>
      </c>
      <c r="AW18" s="66">
        <v>11379</v>
      </c>
      <c r="AX18" s="66">
        <v>3258</v>
      </c>
      <c r="AY18" s="66">
        <v>69675</v>
      </c>
      <c r="AZ18" s="67">
        <v>46529</v>
      </c>
    </row>
    <row r="19" spans="1:52">
      <c r="A19" s="45" t="s">
        <v>83</v>
      </c>
      <c r="B19" s="5" t="s">
        <v>84</v>
      </c>
      <c r="C19" s="65">
        <v>686488</v>
      </c>
      <c r="D19" s="67">
        <v>258913</v>
      </c>
      <c r="E19" s="65">
        <v>23012</v>
      </c>
      <c r="F19" s="66">
        <v>99619</v>
      </c>
      <c r="G19" s="66">
        <v>122631</v>
      </c>
      <c r="H19" s="66">
        <v>21803</v>
      </c>
      <c r="I19" s="66">
        <v>136415</v>
      </c>
      <c r="J19" s="67">
        <v>158218</v>
      </c>
      <c r="K19" s="37">
        <v>3.3521343417510576</v>
      </c>
      <c r="L19" s="38">
        <v>14.511397140226778</v>
      </c>
      <c r="M19" s="38">
        <v>17.863531481977834</v>
      </c>
      <c r="N19" s="38">
        <v>8.42097538555422</v>
      </c>
      <c r="O19" s="38">
        <v>52.687582315295103</v>
      </c>
      <c r="P19" s="39">
        <v>61.108557700849317</v>
      </c>
      <c r="Q19" s="65">
        <v>467</v>
      </c>
      <c r="R19" s="66">
        <v>5073</v>
      </c>
      <c r="S19" s="66">
        <v>14744</v>
      </c>
      <c r="T19" s="66">
        <v>3658</v>
      </c>
      <c r="U19" s="66">
        <v>394</v>
      </c>
      <c r="V19" s="66">
        <v>19534</v>
      </c>
      <c r="W19" s="66">
        <v>1854</v>
      </c>
      <c r="X19" s="66">
        <v>439</v>
      </c>
      <c r="Y19" s="66">
        <v>67801</v>
      </c>
      <c r="Z19" s="66">
        <v>62653</v>
      </c>
      <c r="AA19" s="66">
        <v>4219</v>
      </c>
      <c r="AB19" s="66">
        <v>1987</v>
      </c>
      <c r="AC19" s="66">
        <v>7550</v>
      </c>
      <c r="AD19" s="66">
        <v>6296</v>
      </c>
      <c r="AE19" s="66">
        <v>15802</v>
      </c>
      <c r="AF19" s="66">
        <v>13047</v>
      </c>
      <c r="AG19" s="66">
        <v>33562</v>
      </c>
      <c r="AH19" s="66">
        <v>29898</v>
      </c>
      <c r="AI19" s="66">
        <v>3424</v>
      </c>
      <c r="AJ19" s="66">
        <v>2228</v>
      </c>
      <c r="AK19" s="66">
        <v>8401</v>
      </c>
      <c r="AL19" s="66">
        <v>6847</v>
      </c>
      <c r="AM19" s="66">
        <v>37103</v>
      </c>
      <c r="AN19" s="66">
        <v>32965</v>
      </c>
      <c r="AO19" s="66">
        <v>19647</v>
      </c>
      <c r="AP19" s="66">
        <v>11218</v>
      </c>
      <c r="AQ19" s="66">
        <v>2951</v>
      </c>
      <c r="AR19" s="66">
        <v>2275</v>
      </c>
      <c r="AS19" s="66">
        <v>73088</v>
      </c>
      <c r="AT19" s="66">
        <v>60987</v>
      </c>
      <c r="AU19" s="66">
        <v>18242</v>
      </c>
      <c r="AV19" s="66">
        <v>13167</v>
      </c>
      <c r="AW19" s="66">
        <v>11023</v>
      </c>
      <c r="AX19" s="66">
        <v>7040</v>
      </c>
      <c r="AY19" s="66">
        <v>53900</v>
      </c>
      <c r="AZ19" s="67">
        <v>51311</v>
      </c>
    </row>
    <row r="20" spans="1:52">
      <c r="A20" s="45" t="s">
        <v>85</v>
      </c>
      <c r="B20" s="5" t="s">
        <v>86</v>
      </c>
      <c r="C20" s="65">
        <v>68743</v>
      </c>
      <c r="D20" s="67">
        <v>55605</v>
      </c>
      <c r="E20" s="65">
        <v>20261</v>
      </c>
      <c r="F20" s="66">
        <v>38411</v>
      </c>
      <c r="G20" s="66">
        <v>58672</v>
      </c>
      <c r="H20" s="66">
        <v>41633</v>
      </c>
      <c r="I20" s="66">
        <v>13158</v>
      </c>
      <c r="J20" s="67">
        <v>54791</v>
      </c>
      <c r="K20" s="37">
        <v>29.473546397451379</v>
      </c>
      <c r="L20" s="38">
        <v>55.876234671166515</v>
      </c>
      <c r="M20" s="38">
        <v>85.349781068617887</v>
      </c>
      <c r="N20" s="38">
        <v>74.87276324071577</v>
      </c>
      <c r="O20" s="38">
        <v>23.663339627731318</v>
      </c>
      <c r="P20" s="39">
        <v>98.536102868447088</v>
      </c>
      <c r="Q20" s="65">
        <v>43</v>
      </c>
      <c r="R20" s="66">
        <v>19183</v>
      </c>
      <c r="S20" s="66">
        <v>1647</v>
      </c>
      <c r="T20" s="66">
        <v>949</v>
      </c>
      <c r="U20" s="66">
        <v>51</v>
      </c>
      <c r="V20" s="66">
        <v>41265</v>
      </c>
      <c r="W20" s="66">
        <v>931</v>
      </c>
      <c r="X20" s="66">
        <v>489</v>
      </c>
      <c r="Y20" s="66">
        <v>8104</v>
      </c>
      <c r="Z20" s="66">
        <v>4425</v>
      </c>
      <c r="AA20" s="66">
        <v>1287</v>
      </c>
      <c r="AB20" s="66">
        <v>306</v>
      </c>
      <c r="AC20" s="66">
        <v>6008</v>
      </c>
      <c r="AD20" s="66">
        <v>2522</v>
      </c>
      <c r="AE20" s="66">
        <v>45120</v>
      </c>
      <c r="AF20" s="66">
        <v>29971</v>
      </c>
      <c r="AG20" s="66">
        <v>50362</v>
      </c>
      <c r="AH20" s="66">
        <v>32403</v>
      </c>
      <c r="AI20" s="66">
        <v>1870</v>
      </c>
      <c r="AJ20" s="66">
        <v>576</v>
      </c>
      <c r="AK20" s="66">
        <v>15326</v>
      </c>
      <c r="AL20" s="66">
        <v>7204</v>
      </c>
      <c r="AM20" s="66">
        <v>14170</v>
      </c>
      <c r="AN20" s="66">
        <v>1817</v>
      </c>
      <c r="AO20" s="66">
        <v>7239</v>
      </c>
      <c r="AP20" s="66">
        <v>362</v>
      </c>
      <c r="AQ20" s="66">
        <v>5140</v>
      </c>
      <c r="AR20" s="66">
        <v>841</v>
      </c>
      <c r="AS20" s="66">
        <v>39575</v>
      </c>
      <c r="AT20" s="66">
        <v>7964</v>
      </c>
      <c r="AU20" s="66">
        <v>35094</v>
      </c>
      <c r="AV20" s="66">
        <v>5746</v>
      </c>
      <c r="AW20" s="66">
        <v>23118</v>
      </c>
      <c r="AX20" s="66">
        <v>1451</v>
      </c>
      <c r="AY20" s="66">
        <v>21989</v>
      </c>
      <c r="AZ20" s="67">
        <v>8756</v>
      </c>
    </row>
    <row r="21" spans="1:52">
      <c r="A21" s="45" t="s">
        <v>87</v>
      </c>
      <c r="B21" s="5" t="s">
        <v>88</v>
      </c>
      <c r="C21" s="65">
        <v>201161</v>
      </c>
      <c r="D21" s="67">
        <v>117715</v>
      </c>
      <c r="E21" s="65">
        <v>10774</v>
      </c>
      <c r="F21" s="66">
        <v>35966</v>
      </c>
      <c r="G21" s="66">
        <v>46740</v>
      </c>
      <c r="H21" s="66">
        <v>11426</v>
      </c>
      <c r="I21" s="66">
        <v>77668</v>
      </c>
      <c r="J21" s="67">
        <v>89094</v>
      </c>
      <c r="K21" s="37">
        <v>5.3559089485536466</v>
      </c>
      <c r="L21" s="38">
        <v>17.879211179105294</v>
      </c>
      <c r="M21" s="38">
        <v>23.235120127658941</v>
      </c>
      <c r="N21" s="38">
        <v>9.7064944994265812</v>
      </c>
      <c r="O21" s="38">
        <v>65.979696725141238</v>
      </c>
      <c r="P21" s="39">
        <v>75.686191224567807</v>
      </c>
      <c r="Q21" s="65">
        <v>334</v>
      </c>
      <c r="R21" s="66">
        <v>4690</v>
      </c>
      <c r="S21" s="66">
        <v>4486</v>
      </c>
      <c r="T21" s="66">
        <v>2207</v>
      </c>
      <c r="U21" s="66">
        <v>257</v>
      </c>
      <c r="V21" s="66">
        <v>9083</v>
      </c>
      <c r="W21" s="66">
        <v>2065</v>
      </c>
      <c r="X21" s="66">
        <v>392</v>
      </c>
      <c r="Y21" s="66">
        <v>25413</v>
      </c>
      <c r="Z21" s="66">
        <v>22335</v>
      </c>
      <c r="AA21" s="66">
        <v>7203</v>
      </c>
      <c r="AB21" s="66">
        <v>4013</v>
      </c>
      <c r="AC21" s="66">
        <v>8839</v>
      </c>
      <c r="AD21" s="66">
        <v>6527</v>
      </c>
      <c r="AE21" s="66">
        <v>4020</v>
      </c>
      <c r="AF21" s="66">
        <v>2406</v>
      </c>
      <c r="AG21" s="66">
        <v>10841</v>
      </c>
      <c r="AH21" s="66">
        <v>7767</v>
      </c>
      <c r="AI21" s="66">
        <v>2529</v>
      </c>
      <c r="AJ21" s="66">
        <v>1575</v>
      </c>
      <c r="AK21" s="66">
        <v>5463</v>
      </c>
      <c r="AL21" s="66">
        <v>3556</v>
      </c>
      <c r="AM21" s="66">
        <v>25809</v>
      </c>
      <c r="AN21" s="66">
        <v>22558</v>
      </c>
      <c r="AO21" s="66">
        <v>23363</v>
      </c>
      <c r="AP21" s="66">
        <v>19517</v>
      </c>
      <c r="AQ21" s="66">
        <v>3853</v>
      </c>
      <c r="AR21" s="66">
        <v>3280</v>
      </c>
      <c r="AS21" s="66">
        <v>39270</v>
      </c>
      <c r="AT21" s="66">
        <v>33861</v>
      </c>
      <c r="AU21" s="66">
        <v>26800</v>
      </c>
      <c r="AV21" s="66">
        <v>23025</v>
      </c>
      <c r="AW21" s="66">
        <v>11127</v>
      </c>
      <c r="AX21" s="66">
        <v>8855</v>
      </c>
      <c r="AY21" s="66">
        <v>22270</v>
      </c>
      <c r="AZ21" s="67">
        <v>20727</v>
      </c>
    </row>
    <row r="22" spans="1:52">
      <c r="A22" s="45" t="s">
        <v>89</v>
      </c>
      <c r="B22" s="5" t="s">
        <v>90</v>
      </c>
      <c r="C22" s="65">
        <v>111385</v>
      </c>
      <c r="D22" s="67">
        <v>43325</v>
      </c>
      <c r="E22" s="65">
        <v>15610</v>
      </c>
      <c r="F22" s="66">
        <v>47538</v>
      </c>
      <c r="G22" s="66">
        <v>63148</v>
      </c>
      <c r="H22" s="66">
        <v>11876</v>
      </c>
      <c r="I22" s="66">
        <v>30482</v>
      </c>
      <c r="J22" s="67">
        <v>42358</v>
      </c>
      <c r="K22" s="37">
        <v>14.014454369978004</v>
      </c>
      <c r="L22" s="38">
        <v>42.678996274184136</v>
      </c>
      <c r="M22" s="38">
        <v>56.693450644162134</v>
      </c>
      <c r="N22" s="38">
        <v>27.411425274091172</v>
      </c>
      <c r="O22" s="38">
        <v>70.356607039815344</v>
      </c>
      <c r="P22" s="39">
        <v>97.768032313906517</v>
      </c>
      <c r="Q22" s="65">
        <v>619</v>
      </c>
      <c r="R22" s="66">
        <v>7694</v>
      </c>
      <c r="S22" s="66">
        <v>3458</v>
      </c>
      <c r="T22" s="66">
        <v>6193</v>
      </c>
      <c r="U22" s="66">
        <v>373</v>
      </c>
      <c r="V22" s="66">
        <v>9512</v>
      </c>
      <c r="W22" s="66">
        <v>1260</v>
      </c>
      <c r="X22" s="66">
        <v>1647</v>
      </c>
      <c r="Y22" s="66">
        <v>28334</v>
      </c>
      <c r="Z22" s="66">
        <v>24334</v>
      </c>
      <c r="AA22" s="66">
        <v>9901</v>
      </c>
      <c r="AB22" s="66">
        <v>3671</v>
      </c>
      <c r="AC22" s="66">
        <v>21744</v>
      </c>
      <c r="AD22" s="66">
        <v>14024</v>
      </c>
      <c r="AE22" s="66">
        <v>20730</v>
      </c>
      <c r="AF22" s="66">
        <v>14312</v>
      </c>
      <c r="AG22" s="66">
        <v>25232</v>
      </c>
      <c r="AH22" s="66">
        <v>16916</v>
      </c>
      <c r="AI22" s="66">
        <v>5114</v>
      </c>
      <c r="AJ22" s="66">
        <v>3115</v>
      </c>
      <c r="AK22" s="66">
        <v>16607</v>
      </c>
      <c r="AL22" s="66">
        <v>10854</v>
      </c>
      <c r="AM22" s="66">
        <v>18950</v>
      </c>
      <c r="AN22" s="66">
        <v>13338</v>
      </c>
      <c r="AO22" s="66">
        <v>20080</v>
      </c>
      <c r="AP22" s="66">
        <v>10896</v>
      </c>
      <c r="AQ22" s="66">
        <v>3871</v>
      </c>
      <c r="AR22" s="66">
        <v>2779</v>
      </c>
      <c r="AS22" s="66">
        <v>19367</v>
      </c>
      <c r="AT22" s="66">
        <v>12944</v>
      </c>
      <c r="AU22" s="66">
        <v>23383</v>
      </c>
      <c r="AV22" s="66">
        <v>14260</v>
      </c>
      <c r="AW22" s="66">
        <v>19738</v>
      </c>
      <c r="AX22" s="66">
        <v>12053</v>
      </c>
      <c r="AY22" s="66">
        <v>18446</v>
      </c>
      <c r="AZ22" s="67">
        <v>15066</v>
      </c>
    </row>
    <row r="23" spans="1:52">
      <c r="A23" s="45" t="s">
        <v>91</v>
      </c>
      <c r="B23" s="5" t="s">
        <v>92</v>
      </c>
      <c r="C23" s="65">
        <v>247531</v>
      </c>
      <c r="D23" s="67">
        <v>93485</v>
      </c>
      <c r="E23" s="65">
        <v>28373</v>
      </c>
      <c r="F23" s="66">
        <v>118758</v>
      </c>
      <c r="G23" s="66">
        <v>147131</v>
      </c>
      <c r="H23" s="66">
        <v>26054</v>
      </c>
      <c r="I23" s="66">
        <v>65330</v>
      </c>
      <c r="J23" s="67">
        <v>91384</v>
      </c>
      <c r="K23" s="37">
        <v>11.46240268895613</v>
      </c>
      <c r="L23" s="38">
        <v>47.977021059988445</v>
      </c>
      <c r="M23" s="38">
        <v>59.439423748944577</v>
      </c>
      <c r="N23" s="38">
        <v>27.869711718457506</v>
      </c>
      <c r="O23" s="38">
        <v>69.882868909450707</v>
      </c>
      <c r="P23" s="39">
        <v>97.75258062790823</v>
      </c>
      <c r="Q23" s="65">
        <v>498</v>
      </c>
      <c r="R23" s="66">
        <v>9178</v>
      </c>
      <c r="S23" s="66">
        <v>9281</v>
      </c>
      <c r="T23" s="66">
        <v>12540</v>
      </c>
      <c r="U23" s="66">
        <v>258</v>
      </c>
      <c r="V23" s="66">
        <v>17824</v>
      </c>
      <c r="W23" s="66">
        <v>5422</v>
      </c>
      <c r="X23" s="66">
        <v>4913</v>
      </c>
      <c r="Y23" s="66">
        <v>65630</v>
      </c>
      <c r="Z23" s="66">
        <v>59064</v>
      </c>
      <c r="AA23" s="66">
        <v>20829</v>
      </c>
      <c r="AB23" s="66">
        <v>11275</v>
      </c>
      <c r="AC23" s="66">
        <v>41427</v>
      </c>
      <c r="AD23" s="66">
        <v>29555</v>
      </c>
      <c r="AE23" s="66">
        <v>38269</v>
      </c>
      <c r="AF23" s="66">
        <v>29401</v>
      </c>
      <c r="AG23" s="66">
        <v>79619</v>
      </c>
      <c r="AH23" s="66">
        <v>62543</v>
      </c>
      <c r="AI23" s="66">
        <v>3767</v>
      </c>
      <c r="AJ23" s="66">
        <v>2528</v>
      </c>
      <c r="AK23" s="66">
        <v>36910</v>
      </c>
      <c r="AL23" s="66">
        <v>27255</v>
      </c>
      <c r="AM23" s="66">
        <v>32680</v>
      </c>
      <c r="AN23" s="66">
        <v>23764</v>
      </c>
      <c r="AO23" s="66">
        <v>33728</v>
      </c>
      <c r="AP23" s="66">
        <v>17139</v>
      </c>
      <c r="AQ23" s="66">
        <v>11673</v>
      </c>
      <c r="AR23" s="66">
        <v>8371</v>
      </c>
      <c r="AS23" s="66">
        <v>39202</v>
      </c>
      <c r="AT23" s="66">
        <v>24526</v>
      </c>
      <c r="AU23" s="66">
        <v>30205</v>
      </c>
      <c r="AV23" s="66">
        <v>16123</v>
      </c>
      <c r="AW23" s="66">
        <v>13745</v>
      </c>
      <c r="AX23" s="66">
        <v>6665</v>
      </c>
      <c r="AY23" s="66">
        <v>66695</v>
      </c>
      <c r="AZ23" s="67">
        <v>51362</v>
      </c>
    </row>
    <row r="24" spans="1:52">
      <c r="A24" s="45" t="s">
        <v>93</v>
      </c>
      <c r="B24" s="5" t="s">
        <v>94</v>
      </c>
      <c r="C24" s="65">
        <v>237092</v>
      </c>
      <c r="D24" s="67">
        <v>64778</v>
      </c>
      <c r="E24" s="65">
        <v>12361</v>
      </c>
      <c r="F24" s="66">
        <v>49507</v>
      </c>
      <c r="G24" s="66">
        <v>61868</v>
      </c>
      <c r="H24" s="66">
        <v>24989</v>
      </c>
      <c r="I24" s="66">
        <v>26236</v>
      </c>
      <c r="J24" s="67">
        <v>51225</v>
      </c>
      <c r="K24" s="37">
        <v>5.2135879742884619</v>
      </c>
      <c r="L24" s="38">
        <v>20.880923860779781</v>
      </c>
      <c r="M24" s="38">
        <v>26.094511835068246</v>
      </c>
      <c r="N24" s="38">
        <v>38.576368520176601</v>
      </c>
      <c r="O24" s="38">
        <v>40.501404797925225</v>
      </c>
      <c r="P24" s="39">
        <v>79.077773318101833</v>
      </c>
      <c r="Q24" s="65">
        <v>478</v>
      </c>
      <c r="R24" s="66">
        <v>6795</v>
      </c>
      <c r="S24" s="66">
        <v>3994</v>
      </c>
      <c r="T24" s="66">
        <v>2156</v>
      </c>
      <c r="U24" s="66">
        <v>363</v>
      </c>
      <c r="V24" s="66">
        <v>24187</v>
      </c>
      <c r="W24" s="66">
        <v>763</v>
      </c>
      <c r="X24" s="66">
        <v>340</v>
      </c>
      <c r="Y24" s="66">
        <v>26265</v>
      </c>
      <c r="Z24" s="66">
        <v>23200</v>
      </c>
      <c r="AA24" s="66">
        <v>5072</v>
      </c>
      <c r="AB24" s="66">
        <v>1532</v>
      </c>
      <c r="AC24" s="66">
        <v>9097</v>
      </c>
      <c r="AD24" s="66">
        <v>6471</v>
      </c>
      <c r="AE24" s="66">
        <v>19479</v>
      </c>
      <c r="AF24" s="66">
        <v>16071</v>
      </c>
      <c r="AG24" s="66">
        <v>17337</v>
      </c>
      <c r="AH24" s="66">
        <v>13549</v>
      </c>
      <c r="AI24" s="66">
        <v>2621</v>
      </c>
      <c r="AJ24" s="66">
        <v>1250</v>
      </c>
      <c r="AK24" s="66">
        <v>5255</v>
      </c>
      <c r="AL24" s="66">
        <v>3443</v>
      </c>
      <c r="AM24" s="66">
        <v>11467</v>
      </c>
      <c r="AN24" s="66">
        <v>6312</v>
      </c>
      <c r="AO24" s="66">
        <v>13061</v>
      </c>
      <c r="AP24" s="66">
        <v>1453</v>
      </c>
      <c r="AQ24" s="66">
        <v>2286</v>
      </c>
      <c r="AR24" s="66">
        <v>1007</v>
      </c>
      <c r="AS24" s="66">
        <v>25420</v>
      </c>
      <c r="AT24" s="66">
        <v>10292</v>
      </c>
      <c r="AU24" s="66">
        <v>9388</v>
      </c>
      <c r="AV24" s="66">
        <v>1511</v>
      </c>
      <c r="AW24" s="66">
        <v>18811</v>
      </c>
      <c r="AX24" s="66">
        <v>3629</v>
      </c>
      <c r="AY24" s="66">
        <v>17934</v>
      </c>
      <c r="AZ24" s="67">
        <v>13693</v>
      </c>
    </row>
    <row r="25" spans="1:52">
      <c r="A25" s="45" t="s">
        <v>95</v>
      </c>
      <c r="B25" s="5" t="s">
        <v>96</v>
      </c>
      <c r="C25" s="65">
        <v>217759</v>
      </c>
      <c r="D25" s="67">
        <v>219892</v>
      </c>
      <c r="E25" s="65">
        <v>30160</v>
      </c>
      <c r="F25" s="66">
        <v>54580</v>
      </c>
      <c r="G25" s="66">
        <v>84740</v>
      </c>
      <c r="H25" s="66">
        <v>50838</v>
      </c>
      <c r="I25" s="66">
        <v>131697</v>
      </c>
      <c r="J25" s="67">
        <v>182535</v>
      </c>
      <c r="K25" s="37">
        <v>13.850173816007604</v>
      </c>
      <c r="L25" s="38">
        <v>25.064406063584055</v>
      </c>
      <c r="M25" s="38">
        <v>38.914579879591656</v>
      </c>
      <c r="N25" s="38">
        <v>23.119531406326743</v>
      </c>
      <c r="O25" s="38">
        <v>59.891674094555512</v>
      </c>
      <c r="P25" s="39">
        <v>83.011205500882241</v>
      </c>
      <c r="Q25" s="65">
        <v>207</v>
      </c>
      <c r="R25" s="66">
        <v>21618</v>
      </c>
      <c r="S25" s="66">
        <v>7702</v>
      </c>
      <c r="T25" s="66">
        <v>2513</v>
      </c>
      <c r="U25" s="66">
        <v>593</v>
      </c>
      <c r="V25" s="66">
        <v>43499</v>
      </c>
      <c r="W25" s="66">
        <v>7212</v>
      </c>
      <c r="X25" s="66">
        <v>983</v>
      </c>
      <c r="Y25" s="66">
        <v>30792</v>
      </c>
      <c r="Z25" s="66">
        <v>24556</v>
      </c>
      <c r="AA25" s="66">
        <v>7394</v>
      </c>
      <c r="AB25" s="66">
        <v>5772</v>
      </c>
      <c r="AC25" s="66">
        <v>13157</v>
      </c>
      <c r="AD25" s="66">
        <v>9152</v>
      </c>
      <c r="AE25" s="66">
        <v>23596</v>
      </c>
      <c r="AF25" s="66">
        <v>9067</v>
      </c>
      <c r="AG25" s="66">
        <v>43196</v>
      </c>
      <c r="AH25" s="66">
        <v>21820</v>
      </c>
      <c r="AI25" s="66">
        <v>2092</v>
      </c>
      <c r="AJ25" s="66">
        <v>694</v>
      </c>
      <c r="AK25" s="66">
        <v>17973</v>
      </c>
      <c r="AL25" s="66">
        <v>7065</v>
      </c>
      <c r="AM25" s="66">
        <v>56511</v>
      </c>
      <c r="AN25" s="66">
        <v>43337</v>
      </c>
      <c r="AO25" s="66">
        <v>65812</v>
      </c>
      <c r="AP25" s="66">
        <v>56631</v>
      </c>
      <c r="AQ25" s="66">
        <v>17004</v>
      </c>
      <c r="AR25" s="66">
        <v>11181</v>
      </c>
      <c r="AS25" s="66">
        <v>75069</v>
      </c>
      <c r="AT25" s="66">
        <v>39622</v>
      </c>
      <c r="AU25" s="66">
        <v>70509</v>
      </c>
      <c r="AV25" s="66">
        <v>40206</v>
      </c>
      <c r="AW25" s="66">
        <v>27751</v>
      </c>
      <c r="AX25" s="66">
        <v>5604</v>
      </c>
      <c r="AY25" s="66">
        <v>53747</v>
      </c>
      <c r="AZ25" s="67">
        <v>40346</v>
      </c>
    </row>
    <row r="26" spans="1:52">
      <c r="A26" s="45" t="s">
        <v>97</v>
      </c>
      <c r="B26" s="5" t="s">
        <v>98</v>
      </c>
      <c r="C26" s="65">
        <v>318250</v>
      </c>
      <c r="D26" s="67">
        <v>79371</v>
      </c>
      <c r="E26" s="65">
        <v>27633</v>
      </c>
      <c r="F26" s="66">
        <v>75594</v>
      </c>
      <c r="G26" s="66">
        <v>103227</v>
      </c>
      <c r="H26" s="66">
        <v>17092</v>
      </c>
      <c r="I26" s="66">
        <v>55103</v>
      </c>
      <c r="J26" s="67">
        <v>72195</v>
      </c>
      <c r="K26" s="37">
        <v>8.6827965435978012</v>
      </c>
      <c r="L26" s="38">
        <v>23.753024351924587</v>
      </c>
      <c r="M26" s="38">
        <v>32.43582089552239</v>
      </c>
      <c r="N26" s="38">
        <v>21.534313540209901</v>
      </c>
      <c r="O26" s="38">
        <v>69.424600924771013</v>
      </c>
      <c r="P26" s="39">
        <v>90.958914464980907</v>
      </c>
      <c r="Q26" s="65">
        <v>267</v>
      </c>
      <c r="R26" s="66">
        <v>15830</v>
      </c>
      <c r="S26" s="66">
        <v>5542</v>
      </c>
      <c r="T26" s="66">
        <v>8763</v>
      </c>
      <c r="U26" s="66">
        <v>123</v>
      </c>
      <c r="V26" s="66">
        <v>15675</v>
      </c>
      <c r="W26" s="66">
        <v>875</v>
      </c>
      <c r="X26" s="66">
        <v>932</v>
      </c>
      <c r="Y26" s="66">
        <v>60326</v>
      </c>
      <c r="Z26" s="66">
        <v>52066</v>
      </c>
      <c r="AA26" s="66">
        <v>10164</v>
      </c>
      <c r="AB26" s="66">
        <v>2595</v>
      </c>
      <c r="AC26" s="66">
        <v>19853</v>
      </c>
      <c r="AD26" s="66">
        <v>12896</v>
      </c>
      <c r="AE26" s="66">
        <v>13004</v>
      </c>
      <c r="AF26" s="66">
        <v>7490</v>
      </c>
      <c r="AG26" s="66">
        <v>21554</v>
      </c>
      <c r="AH26" s="66">
        <v>13440</v>
      </c>
      <c r="AI26" s="66">
        <v>3838</v>
      </c>
      <c r="AJ26" s="66">
        <v>1758</v>
      </c>
      <c r="AK26" s="66">
        <v>7221</v>
      </c>
      <c r="AL26" s="66">
        <v>4236</v>
      </c>
      <c r="AM26" s="66">
        <v>27215</v>
      </c>
      <c r="AN26" s="66">
        <v>20374</v>
      </c>
      <c r="AO26" s="66">
        <v>23341</v>
      </c>
      <c r="AP26" s="66">
        <v>12684</v>
      </c>
      <c r="AQ26" s="66">
        <v>3879</v>
      </c>
      <c r="AR26" s="66">
        <v>2191</v>
      </c>
      <c r="AS26" s="66">
        <v>44914</v>
      </c>
      <c r="AT26" s="66">
        <v>33865</v>
      </c>
      <c r="AU26" s="66">
        <v>28448</v>
      </c>
      <c r="AV26" s="66">
        <v>18334</v>
      </c>
      <c r="AW26" s="66">
        <v>12608</v>
      </c>
      <c r="AX26" s="66">
        <v>4947</v>
      </c>
      <c r="AY26" s="66">
        <v>17685</v>
      </c>
      <c r="AZ26" s="67">
        <v>14464</v>
      </c>
    </row>
    <row r="27" spans="1:52">
      <c r="A27" s="45" t="s">
        <v>99</v>
      </c>
      <c r="B27" s="5" t="s">
        <v>100</v>
      </c>
      <c r="C27" s="65">
        <v>152676</v>
      </c>
      <c r="D27" s="67">
        <v>21399</v>
      </c>
      <c r="E27" s="65">
        <v>7031</v>
      </c>
      <c r="F27" s="66">
        <v>15867</v>
      </c>
      <c r="G27" s="66">
        <v>22898</v>
      </c>
      <c r="H27" s="66">
        <v>1853</v>
      </c>
      <c r="I27" s="66">
        <v>10411</v>
      </c>
      <c r="J27" s="67">
        <v>12264</v>
      </c>
      <c r="K27" s="37">
        <v>4.6051769760800649</v>
      </c>
      <c r="L27" s="38">
        <v>10.392596085828814</v>
      </c>
      <c r="M27" s="38">
        <v>14.997773061908878</v>
      </c>
      <c r="N27" s="38">
        <v>8.6592831440721518</v>
      </c>
      <c r="O27" s="38">
        <v>48.65180615916632</v>
      </c>
      <c r="P27" s="39">
        <v>57.311089303238475</v>
      </c>
      <c r="Q27" s="65">
        <v>235</v>
      </c>
      <c r="R27" s="66">
        <v>5171</v>
      </c>
      <c r="S27" s="66">
        <v>1236</v>
      </c>
      <c r="T27" s="66">
        <v>878</v>
      </c>
      <c r="U27" s="66">
        <v>64</v>
      </c>
      <c r="V27" s="66">
        <v>1661</v>
      </c>
      <c r="W27" s="66">
        <v>148</v>
      </c>
      <c r="X27" s="66">
        <v>41</v>
      </c>
      <c r="Y27" s="66">
        <v>11531</v>
      </c>
      <c r="Z27" s="66">
        <v>10095</v>
      </c>
      <c r="AA27" s="66">
        <v>1208</v>
      </c>
      <c r="AB27" s="66">
        <v>361</v>
      </c>
      <c r="AC27" s="66">
        <v>3530</v>
      </c>
      <c r="AD27" s="66">
        <v>2477</v>
      </c>
      <c r="AE27" s="66">
        <v>1619</v>
      </c>
      <c r="AF27" s="66">
        <v>797</v>
      </c>
      <c r="AG27" s="66">
        <v>4233</v>
      </c>
      <c r="AH27" s="66">
        <v>3086</v>
      </c>
      <c r="AI27" s="66">
        <v>1209</v>
      </c>
      <c r="AJ27" s="66">
        <v>578</v>
      </c>
      <c r="AK27" s="66">
        <v>1410</v>
      </c>
      <c r="AL27" s="66">
        <v>927</v>
      </c>
      <c r="AM27" s="66">
        <v>2378</v>
      </c>
      <c r="AN27" s="66">
        <v>2081</v>
      </c>
      <c r="AO27" s="66">
        <v>313</v>
      </c>
      <c r="AP27" s="66">
        <v>155</v>
      </c>
      <c r="AQ27" s="66">
        <v>446</v>
      </c>
      <c r="AR27" s="66">
        <v>359</v>
      </c>
      <c r="AS27" s="66">
        <v>2950</v>
      </c>
      <c r="AT27" s="66">
        <v>2375</v>
      </c>
      <c r="AU27" s="66">
        <v>1138</v>
      </c>
      <c r="AV27" s="66">
        <v>884</v>
      </c>
      <c r="AW27" s="66">
        <v>331</v>
      </c>
      <c r="AX27" s="66">
        <v>197</v>
      </c>
      <c r="AY27" s="66">
        <v>6777</v>
      </c>
      <c r="AZ27" s="67">
        <v>6358</v>
      </c>
    </row>
    <row r="28" spans="1:52">
      <c r="A28" s="45" t="s">
        <v>101</v>
      </c>
      <c r="B28" s="5" t="s">
        <v>102</v>
      </c>
      <c r="C28" s="65">
        <v>222919</v>
      </c>
      <c r="D28" s="67">
        <v>52929</v>
      </c>
      <c r="E28" s="65">
        <v>5639</v>
      </c>
      <c r="F28" s="66">
        <v>21247</v>
      </c>
      <c r="G28" s="66">
        <v>26886</v>
      </c>
      <c r="H28" s="66">
        <v>6466</v>
      </c>
      <c r="I28" s="66">
        <v>31504</v>
      </c>
      <c r="J28" s="67">
        <v>37970</v>
      </c>
      <c r="K28" s="37">
        <v>2.5296183815646041</v>
      </c>
      <c r="L28" s="38">
        <v>9.5312647194720945</v>
      </c>
      <c r="M28" s="38">
        <v>12.060883101036699</v>
      </c>
      <c r="N28" s="38">
        <v>12.216365319579058</v>
      </c>
      <c r="O28" s="38">
        <v>59.521245442007221</v>
      </c>
      <c r="P28" s="39">
        <v>71.737610761586282</v>
      </c>
      <c r="Q28" s="65">
        <v>128</v>
      </c>
      <c r="R28" s="66">
        <v>3651</v>
      </c>
      <c r="S28" s="66">
        <v>1251</v>
      </c>
      <c r="T28" s="66">
        <v>895</v>
      </c>
      <c r="U28" s="66">
        <v>36</v>
      </c>
      <c r="V28" s="66">
        <v>5967</v>
      </c>
      <c r="W28" s="66">
        <v>365</v>
      </c>
      <c r="X28" s="66">
        <v>238</v>
      </c>
      <c r="Y28" s="66">
        <v>14727</v>
      </c>
      <c r="Z28" s="66">
        <v>13656</v>
      </c>
      <c r="AA28" s="66">
        <v>767</v>
      </c>
      <c r="AB28" s="66">
        <v>252</v>
      </c>
      <c r="AC28" s="66">
        <v>3686</v>
      </c>
      <c r="AD28" s="66">
        <v>3008</v>
      </c>
      <c r="AE28" s="66">
        <v>1590</v>
      </c>
      <c r="AF28" s="66">
        <v>985</v>
      </c>
      <c r="AG28" s="66">
        <v>5067</v>
      </c>
      <c r="AH28" s="66">
        <v>3916</v>
      </c>
      <c r="AI28" s="66">
        <v>615</v>
      </c>
      <c r="AJ28" s="66">
        <v>338</v>
      </c>
      <c r="AK28" s="66">
        <v>2012</v>
      </c>
      <c r="AL28" s="66">
        <v>1547</v>
      </c>
      <c r="AM28" s="66">
        <v>8316</v>
      </c>
      <c r="AN28" s="66">
        <v>6579</v>
      </c>
      <c r="AO28" s="66">
        <v>1423</v>
      </c>
      <c r="AP28" s="66">
        <v>799</v>
      </c>
      <c r="AQ28" s="66">
        <v>1511</v>
      </c>
      <c r="AR28" s="66">
        <v>1084</v>
      </c>
      <c r="AS28" s="66">
        <v>12463</v>
      </c>
      <c r="AT28" s="66">
        <v>10003</v>
      </c>
      <c r="AU28" s="66">
        <v>10558</v>
      </c>
      <c r="AV28" s="66">
        <v>8117</v>
      </c>
      <c r="AW28" s="66">
        <v>892</v>
      </c>
      <c r="AX28" s="66">
        <v>529</v>
      </c>
      <c r="AY28" s="66">
        <v>18230</v>
      </c>
      <c r="AZ28" s="67">
        <v>16185</v>
      </c>
    </row>
    <row r="29" spans="1:52">
      <c r="A29" s="45" t="s">
        <v>103</v>
      </c>
      <c r="B29" s="5" t="s">
        <v>104</v>
      </c>
      <c r="C29" s="65">
        <v>497212</v>
      </c>
      <c r="D29" s="67">
        <v>149748</v>
      </c>
      <c r="E29" s="65">
        <v>27804</v>
      </c>
      <c r="F29" s="66">
        <v>76401</v>
      </c>
      <c r="G29" s="66">
        <v>104205</v>
      </c>
      <c r="H29" s="66">
        <v>23459</v>
      </c>
      <c r="I29" s="66">
        <v>88258</v>
      </c>
      <c r="J29" s="67">
        <v>111717</v>
      </c>
      <c r="K29" s="37">
        <v>5.5919808854170849</v>
      </c>
      <c r="L29" s="38">
        <v>15.365880147703596</v>
      </c>
      <c r="M29" s="38">
        <v>20.957861033120682</v>
      </c>
      <c r="N29" s="38">
        <v>15.665651628068488</v>
      </c>
      <c r="O29" s="38">
        <v>58.937681972380261</v>
      </c>
      <c r="P29" s="39">
        <v>74.60333360044875</v>
      </c>
      <c r="Q29" s="65">
        <v>607</v>
      </c>
      <c r="R29" s="66">
        <v>11080</v>
      </c>
      <c r="S29" s="66">
        <v>13627</v>
      </c>
      <c r="T29" s="66">
        <v>4502</v>
      </c>
      <c r="U29" s="66">
        <v>432</v>
      </c>
      <c r="V29" s="66">
        <v>21996</v>
      </c>
      <c r="W29" s="66">
        <v>980</v>
      </c>
      <c r="X29" s="66">
        <v>583</v>
      </c>
      <c r="Y29" s="66">
        <v>55556</v>
      </c>
      <c r="Z29" s="66">
        <v>47362</v>
      </c>
      <c r="AA29" s="66">
        <v>7100</v>
      </c>
      <c r="AB29" s="66">
        <v>2149</v>
      </c>
      <c r="AC29" s="66">
        <v>8870</v>
      </c>
      <c r="AD29" s="66">
        <v>5736</v>
      </c>
      <c r="AE29" s="66">
        <v>18361</v>
      </c>
      <c r="AF29" s="66">
        <v>13726</v>
      </c>
      <c r="AG29" s="66">
        <v>28833</v>
      </c>
      <c r="AH29" s="66">
        <v>21015</v>
      </c>
      <c r="AI29" s="66">
        <v>2006</v>
      </c>
      <c r="AJ29" s="66">
        <v>1187</v>
      </c>
      <c r="AK29" s="66">
        <v>7325</v>
      </c>
      <c r="AL29" s="66">
        <v>4881</v>
      </c>
      <c r="AM29" s="66">
        <v>30884</v>
      </c>
      <c r="AN29" s="66">
        <v>25013</v>
      </c>
      <c r="AO29" s="66">
        <v>25781</v>
      </c>
      <c r="AP29" s="66">
        <v>14813</v>
      </c>
      <c r="AQ29" s="66">
        <v>3513</v>
      </c>
      <c r="AR29" s="66">
        <v>1913</v>
      </c>
      <c r="AS29" s="66">
        <v>59374</v>
      </c>
      <c r="AT29" s="66">
        <v>48270</v>
      </c>
      <c r="AU29" s="66">
        <v>30542</v>
      </c>
      <c r="AV29" s="66">
        <v>19379</v>
      </c>
      <c r="AW29" s="66">
        <v>3709</v>
      </c>
      <c r="AX29" s="66">
        <v>1928</v>
      </c>
      <c r="AY29" s="66">
        <v>26600</v>
      </c>
      <c r="AZ29" s="67">
        <v>21625</v>
      </c>
    </row>
    <row r="30" spans="1:52">
      <c r="A30" s="45" t="s">
        <v>105</v>
      </c>
      <c r="B30" s="5" t="s">
        <v>106</v>
      </c>
      <c r="C30" s="65">
        <v>155293</v>
      </c>
      <c r="D30" s="67">
        <v>80081</v>
      </c>
      <c r="E30" s="65">
        <v>18696</v>
      </c>
      <c r="F30" s="66">
        <v>64209</v>
      </c>
      <c r="G30" s="66">
        <v>82905</v>
      </c>
      <c r="H30" s="66">
        <v>20924</v>
      </c>
      <c r="I30" s="66">
        <v>55025</v>
      </c>
      <c r="J30" s="67">
        <v>75949</v>
      </c>
      <c r="K30" s="37">
        <v>12.039177554686948</v>
      </c>
      <c r="L30" s="38">
        <v>41.347002118575851</v>
      </c>
      <c r="M30" s="38">
        <v>53.386179673262802</v>
      </c>
      <c r="N30" s="38">
        <v>26.128544848341058</v>
      </c>
      <c r="O30" s="38">
        <v>68.711679424582599</v>
      </c>
      <c r="P30" s="39">
        <v>94.840224272923663</v>
      </c>
      <c r="Q30" s="65">
        <v>123</v>
      </c>
      <c r="R30" s="66">
        <v>11373</v>
      </c>
      <c r="S30" s="66">
        <v>3461</v>
      </c>
      <c r="T30" s="66">
        <v>5699</v>
      </c>
      <c r="U30" s="66">
        <v>110</v>
      </c>
      <c r="V30" s="66">
        <v>17287</v>
      </c>
      <c r="W30" s="66">
        <v>2179</v>
      </c>
      <c r="X30" s="66">
        <v>2509</v>
      </c>
      <c r="Y30" s="66">
        <v>39710</v>
      </c>
      <c r="Z30" s="66">
        <v>34116</v>
      </c>
      <c r="AA30" s="66">
        <v>20590</v>
      </c>
      <c r="AB30" s="66">
        <v>11335</v>
      </c>
      <c r="AC30" s="66">
        <v>24287</v>
      </c>
      <c r="AD30" s="66">
        <v>16603</v>
      </c>
      <c r="AE30" s="66">
        <v>8421</v>
      </c>
      <c r="AF30" s="66">
        <v>5922</v>
      </c>
      <c r="AG30" s="66">
        <v>33705</v>
      </c>
      <c r="AH30" s="66">
        <v>26760</v>
      </c>
      <c r="AI30" s="66">
        <v>1936</v>
      </c>
      <c r="AJ30" s="66">
        <v>1290</v>
      </c>
      <c r="AK30" s="66">
        <v>23658</v>
      </c>
      <c r="AL30" s="66">
        <v>18257</v>
      </c>
      <c r="AM30" s="66">
        <v>26381</v>
      </c>
      <c r="AN30" s="66">
        <v>19082</v>
      </c>
      <c r="AO30" s="66">
        <v>36888</v>
      </c>
      <c r="AP30" s="66">
        <v>20814</v>
      </c>
      <c r="AQ30" s="66">
        <v>4866</v>
      </c>
      <c r="AR30" s="66">
        <v>3681</v>
      </c>
      <c r="AS30" s="66">
        <v>18117</v>
      </c>
      <c r="AT30" s="66">
        <v>12117</v>
      </c>
      <c r="AU30" s="66">
        <v>30855</v>
      </c>
      <c r="AV30" s="66">
        <v>18930</v>
      </c>
      <c r="AW30" s="66">
        <v>5481</v>
      </c>
      <c r="AX30" s="66">
        <v>3407</v>
      </c>
      <c r="AY30" s="66">
        <v>48452</v>
      </c>
      <c r="AZ30" s="67">
        <v>38144</v>
      </c>
    </row>
    <row r="31" spans="1:52">
      <c r="A31" s="45" t="s">
        <v>107</v>
      </c>
      <c r="B31" s="5" t="s">
        <v>108</v>
      </c>
      <c r="C31" s="65">
        <v>304038</v>
      </c>
      <c r="D31" s="67">
        <v>118375</v>
      </c>
      <c r="E31" s="65">
        <v>12414</v>
      </c>
      <c r="F31" s="66">
        <v>51339</v>
      </c>
      <c r="G31" s="66">
        <v>63753</v>
      </c>
      <c r="H31" s="66">
        <v>23009</v>
      </c>
      <c r="I31" s="66">
        <v>70813</v>
      </c>
      <c r="J31" s="67">
        <v>93822</v>
      </c>
      <c r="K31" s="37">
        <v>4.0830422512975355</v>
      </c>
      <c r="L31" s="38">
        <v>16.885718232589348</v>
      </c>
      <c r="M31" s="38">
        <v>20.968760483886882</v>
      </c>
      <c r="N31" s="38">
        <v>19.437381203801479</v>
      </c>
      <c r="O31" s="38">
        <v>59.820908130939813</v>
      </c>
      <c r="P31" s="39">
        <v>79.258289334741278</v>
      </c>
      <c r="Q31" s="65">
        <v>628</v>
      </c>
      <c r="R31" s="66">
        <v>5646</v>
      </c>
      <c r="S31" s="66">
        <v>4121</v>
      </c>
      <c r="T31" s="66">
        <v>3054</v>
      </c>
      <c r="U31" s="66">
        <v>267</v>
      </c>
      <c r="V31" s="66">
        <v>21509</v>
      </c>
      <c r="W31" s="66">
        <v>1239</v>
      </c>
      <c r="X31" s="66">
        <v>385</v>
      </c>
      <c r="Y31" s="66">
        <v>32941</v>
      </c>
      <c r="Z31" s="66">
        <v>30328</v>
      </c>
      <c r="AA31" s="66">
        <v>5096</v>
      </c>
      <c r="AB31" s="66">
        <v>2749</v>
      </c>
      <c r="AC31" s="66">
        <v>12565</v>
      </c>
      <c r="AD31" s="66">
        <v>10142</v>
      </c>
      <c r="AE31" s="66">
        <v>4686</v>
      </c>
      <c r="AF31" s="66">
        <v>3368</v>
      </c>
      <c r="AG31" s="66">
        <v>13711</v>
      </c>
      <c r="AH31" s="66">
        <v>11394</v>
      </c>
      <c r="AI31" s="66">
        <v>2064</v>
      </c>
      <c r="AJ31" s="66">
        <v>1203</v>
      </c>
      <c r="AK31" s="66">
        <v>6179</v>
      </c>
      <c r="AL31" s="66">
        <v>4598</v>
      </c>
      <c r="AM31" s="66">
        <v>23873</v>
      </c>
      <c r="AN31" s="66">
        <v>18782</v>
      </c>
      <c r="AO31" s="66">
        <v>23555</v>
      </c>
      <c r="AP31" s="66">
        <v>17069</v>
      </c>
      <c r="AQ31" s="66">
        <v>2835</v>
      </c>
      <c r="AR31" s="66">
        <v>2112</v>
      </c>
      <c r="AS31" s="66">
        <v>51149</v>
      </c>
      <c r="AT31" s="66">
        <v>36938</v>
      </c>
      <c r="AU31" s="66">
        <v>34412</v>
      </c>
      <c r="AV31" s="66">
        <v>23922</v>
      </c>
      <c r="AW31" s="66">
        <v>6998</v>
      </c>
      <c r="AX31" s="66">
        <v>4346</v>
      </c>
      <c r="AY31" s="66">
        <v>19444</v>
      </c>
      <c r="AZ31" s="67">
        <v>17167</v>
      </c>
    </row>
    <row r="32" spans="1:52">
      <c r="A32" s="45" t="s">
        <v>109</v>
      </c>
      <c r="B32" s="5" t="s">
        <v>110</v>
      </c>
      <c r="C32" s="65">
        <v>1082494</v>
      </c>
      <c r="D32" s="67">
        <v>182934</v>
      </c>
      <c r="E32" s="65">
        <v>34338</v>
      </c>
      <c r="F32" s="66">
        <v>125558</v>
      </c>
      <c r="G32" s="66">
        <v>159896</v>
      </c>
      <c r="H32" s="66">
        <v>24094</v>
      </c>
      <c r="I32" s="66">
        <v>125431</v>
      </c>
      <c r="J32" s="67">
        <v>149525</v>
      </c>
      <c r="K32" s="37">
        <v>3.1721191988131112</v>
      </c>
      <c r="L32" s="38">
        <v>11.598955744789349</v>
      </c>
      <c r="M32" s="38">
        <v>14.771074943602457</v>
      </c>
      <c r="N32" s="38">
        <v>13.17087036854822</v>
      </c>
      <c r="O32" s="38">
        <v>68.566258869318986</v>
      </c>
      <c r="P32" s="39">
        <v>81.737129237867208</v>
      </c>
      <c r="Q32" s="65">
        <v>548</v>
      </c>
      <c r="R32" s="66">
        <v>18942</v>
      </c>
      <c r="S32" s="66">
        <v>10635</v>
      </c>
      <c r="T32" s="66">
        <v>5956</v>
      </c>
      <c r="U32" s="66">
        <v>305</v>
      </c>
      <c r="V32" s="66">
        <v>21327</v>
      </c>
      <c r="W32" s="66">
        <v>2251</v>
      </c>
      <c r="X32" s="66">
        <v>869</v>
      </c>
      <c r="Y32" s="66">
        <v>84706</v>
      </c>
      <c r="Z32" s="66">
        <v>77208</v>
      </c>
      <c r="AA32" s="66">
        <v>4417</v>
      </c>
      <c r="AB32" s="66">
        <v>2018</v>
      </c>
      <c r="AC32" s="66">
        <v>21314</v>
      </c>
      <c r="AD32" s="66">
        <v>16908</v>
      </c>
      <c r="AE32" s="66">
        <v>18639</v>
      </c>
      <c r="AF32" s="66">
        <v>10645</v>
      </c>
      <c r="AG32" s="66">
        <v>43460</v>
      </c>
      <c r="AH32" s="66">
        <v>30737</v>
      </c>
      <c r="AI32" s="66">
        <v>5072</v>
      </c>
      <c r="AJ32" s="66">
        <v>2816</v>
      </c>
      <c r="AK32" s="66">
        <v>15078</v>
      </c>
      <c r="AL32" s="66">
        <v>9507</v>
      </c>
      <c r="AM32" s="66">
        <v>23123</v>
      </c>
      <c r="AN32" s="66">
        <v>18037</v>
      </c>
      <c r="AO32" s="66">
        <v>7329</v>
      </c>
      <c r="AP32" s="66">
        <v>3976</v>
      </c>
      <c r="AQ32" s="66">
        <v>4892</v>
      </c>
      <c r="AR32" s="66">
        <v>3166</v>
      </c>
      <c r="AS32" s="66">
        <v>31595</v>
      </c>
      <c r="AT32" s="66">
        <v>19778</v>
      </c>
      <c r="AU32" s="66">
        <v>17754</v>
      </c>
      <c r="AV32" s="66">
        <v>10570</v>
      </c>
      <c r="AW32" s="66">
        <v>9738</v>
      </c>
      <c r="AX32" s="66">
        <v>3100</v>
      </c>
      <c r="AY32" s="66">
        <v>109625</v>
      </c>
      <c r="AZ32" s="67">
        <v>100079</v>
      </c>
    </row>
    <row r="33" spans="1:52">
      <c r="A33" s="45" t="s">
        <v>111</v>
      </c>
      <c r="B33" s="5" t="s">
        <v>112</v>
      </c>
      <c r="C33" s="65">
        <v>51411</v>
      </c>
      <c r="D33" s="67">
        <v>22924</v>
      </c>
      <c r="E33" s="65">
        <v>11890</v>
      </c>
      <c r="F33" s="66">
        <v>12039</v>
      </c>
      <c r="G33" s="66">
        <v>23929</v>
      </c>
      <c r="H33" s="66">
        <v>13285</v>
      </c>
      <c r="I33" s="66">
        <v>6297</v>
      </c>
      <c r="J33" s="67">
        <v>19582</v>
      </c>
      <c r="K33" s="37">
        <v>23.12734628775943</v>
      </c>
      <c r="L33" s="38">
        <v>23.417167532240182</v>
      </c>
      <c r="M33" s="38">
        <v>46.544513819999608</v>
      </c>
      <c r="N33" s="38">
        <v>57.952364334322105</v>
      </c>
      <c r="O33" s="38">
        <v>27.469028092828481</v>
      </c>
      <c r="P33" s="39">
        <v>85.421392427150593</v>
      </c>
      <c r="Q33" s="65">
        <v>203</v>
      </c>
      <c r="R33" s="66">
        <v>10000</v>
      </c>
      <c r="S33" s="66">
        <v>1453</v>
      </c>
      <c r="T33" s="66">
        <v>1546</v>
      </c>
      <c r="U33" s="66">
        <v>137</v>
      </c>
      <c r="V33" s="66">
        <v>13038</v>
      </c>
      <c r="W33" s="66">
        <v>312</v>
      </c>
      <c r="X33" s="66">
        <v>231</v>
      </c>
      <c r="Y33" s="66">
        <v>10193</v>
      </c>
      <c r="Z33" s="66">
        <v>6287</v>
      </c>
      <c r="AA33" s="66">
        <v>6920</v>
      </c>
      <c r="AB33" s="66">
        <v>1263</v>
      </c>
      <c r="AC33" s="66">
        <v>7446</v>
      </c>
      <c r="AD33" s="66">
        <v>3112</v>
      </c>
      <c r="AE33" s="66">
        <v>3768</v>
      </c>
      <c r="AF33" s="66">
        <v>991</v>
      </c>
      <c r="AG33" s="66">
        <v>10952</v>
      </c>
      <c r="AH33" s="66">
        <v>3887</v>
      </c>
      <c r="AI33" s="66">
        <v>1898</v>
      </c>
      <c r="AJ33" s="66">
        <v>397</v>
      </c>
      <c r="AK33" s="66">
        <v>3778</v>
      </c>
      <c r="AL33" s="66">
        <v>1206</v>
      </c>
      <c r="AM33" s="66">
        <v>5980</v>
      </c>
      <c r="AN33" s="66">
        <v>2008</v>
      </c>
      <c r="AO33" s="66">
        <v>8283</v>
      </c>
      <c r="AP33" s="66">
        <v>1142</v>
      </c>
      <c r="AQ33" s="66">
        <v>2055</v>
      </c>
      <c r="AR33" s="66">
        <v>614</v>
      </c>
      <c r="AS33" s="66">
        <v>2164</v>
      </c>
      <c r="AT33" s="66">
        <v>723</v>
      </c>
      <c r="AU33" s="66">
        <v>5071</v>
      </c>
      <c r="AV33" s="66">
        <v>902</v>
      </c>
      <c r="AW33" s="66">
        <v>3582</v>
      </c>
      <c r="AX33" s="66">
        <v>891</v>
      </c>
      <c r="AY33" s="66">
        <v>6653</v>
      </c>
      <c r="AZ33" s="67">
        <v>3085</v>
      </c>
    </row>
    <row r="34" spans="1:52">
      <c r="A34" s="45" t="s">
        <v>113</v>
      </c>
      <c r="B34" s="5" t="s">
        <v>114</v>
      </c>
      <c r="C34" s="65">
        <v>95840</v>
      </c>
      <c r="D34" s="67">
        <v>31742</v>
      </c>
      <c r="E34" s="65">
        <v>7059</v>
      </c>
      <c r="F34" s="66">
        <v>21522</v>
      </c>
      <c r="G34" s="66">
        <v>28581</v>
      </c>
      <c r="H34" s="66">
        <v>4917</v>
      </c>
      <c r="I34" s="66">
        <v>18200</v>
      </c>
      <c r="J34" s="67">
        <v>23117</v>
      </c>
      <c r="K34" s="37">
        <v>7.3654006677796326</v>
      </c>
      <c r="L34" s="38">
        <v>22.456176961602672</v>
      </c>
      <c r="M34" s="38">
        <v>29.821577629382308</v>
      </c>
      <c r="N34" s="38">
        <v>15.490517295696554</v>
      </c>
      <c r="O34" s="38">
        <v>57.337281834793018</v>
      </c>
      <c r="P34" s="39">
        <v>72.827799130489566</v>
      </c>
      <c r="Q34" s="65">
        <v>310</v>
      </c>
      <c r="R34" s="66">
        <v>3847</v>
      </c>
      <c r="S34" s="66">
        <v>2164</v>
      </c>
      <c r="T34" s="66">
        <v>1428</v>
      </c>
      <c r="U34" s="66">
        <v>184</v>
      </c>
      <c r="V34" s="66">
        <v>4491</v>
      </c>
      <c r="W34" s="66">
        <v>296</v>
      </c>
      <c r="X34" s="66">
        <v>130</v>
      </c>
      <c r="Y34" s="66">
        <v>14832</v>
      </c>
      <c r="Z34" s="66">
        <v>12781</v>
      </c>
      <c r="AA34" s="66">
        <v>3142</v>
      </c>
      <c r="AB34" s="66">
        <v>924</v>
      </c>
      <c r="AC34" s="66">
        <v>6266</v>
      </c>
      <c r="AD34" s="66">
        <v>4137</v>
      </c>
      <c r="AE34" s="66">
        <v>3689</v>
      </c>
      <c r="AF34" s="66">
        <v>2548</v>
      </c>
      <c r="AG34" s="66">
        <v>7732</v>
      </c>
      <c r="AH34" s="66">
        <v>5617</v>
      </c>
      <c r="AI34" s="66">
        <v>1413</v>
      </c>
      <c r="AJ34" s="66">
        <v>720</v>
      </c>
      <c r="AK34" s="66">
        <v>1718</v>
      </c>
      <c r="AL34" s="66">
        <v>1035</v>
      </c>
      <c r="AM34" s="66">
        <v>8142</v>
      </c>
      <c r="AN34" s="66">
        <v>6403</v>
      </c>
      <c r="AO34" s="66">
        <v>5926</v>
      </c>
      <c r="AP34" s="66">
        <v>2941</v>
      </c>
      <c r="AQ34" s="66">
        <v>1184</v>
      </c>
      <c r="AR34" s="66">
        <v>711</v>
      </c>
      <c r="AS34" s="66">
        <v>9148</v>
      </c>
      <c r="AT34" s="66">
        <v>6818</v>
      </c>
      <c r="AU34" s="66">
        <v>3799</v>
      </c>
      <c r="AV34" s="66">
        <v>2202</v>
      </c>
      <c r="AW34" s="66">
        <v>6479</v>
      </c>
      <c r="AX34" s="66">
        <v>4379</v>
      </c>
      <c r="AY34" s="66">
        <v>5672</v>
      </c>
      <c r="AZ34" s="67">
        <v>5154</v>
      </c>
    </row>
    <row r="35" spans="1:52">
      <c r="A35" s="45" t="s">
        <v>115</v>
      </c>
      <c r="B35" s="5" t="s">
        <v>116</v>
      </c>
      <c r="C35" s="65">
        <v>61080</v>
      </c>
      <c r="D35" s="67">
        <v>45244</v>
      </c>
      <c r="E35" s="65">
        <v>14088</v>
      </c>
      <c r="F35" s="66">
        <v>21106</v>
      </c>
      <c r="G35" s="66">
        <v>35194</v>
      </c>
      <c r="H35" s="66">
        <v>32023</v>
      </c>
      <c r="I35" s="66">
        <v>9530</v>
      </c>
      <c r="J35" s="67">
        <v>41553</v>
      </c>
      <c r="K35" s="37">
        <v>23.06483300589391</v>
      </c>
      <c r="L35" s="38">
        <v>34.554682383759008</v>
      </c>
      <c r="M35" s="38">
        <v>57.619515389652911</v>
      </c>
      <c r="N35" s="38">
        <v>70.778445760763859</v>
      </c>
      <c r="O35" s="38">
        <v>21.063566439748918</v>
      </c>
      <c r="P35" s="39">
        <v>91.842012200512784</v>
      </c>
      <c r="Q35" s="65">
        <v>99</v>
      </c>
      <c r="R35" s="66">
        <v>11367</v>
      </c>
      <c r="S35" s="66">
        <v>2946</v>
      </c>
      <c r="T35" s="66">
        <v>924</v>
      </c>
      <c r="U35" s="66">
        <v>291</v>
      </c>
      <c r="V35" s="66">
        <v>31185</v>
      </c>
      <c r="W35" s="66">
        <v>1675</v>
      </c>
      <c r="X35" s="66">
        <v>120</v>
      </c>
      <c r="Y35" s="66">
        <v>9404</v>
      </c>
      <c r="Z35" s="66">
        <v>6286</v>
      </c>
      <c r="AA35" s="66">
        <v>1486</v>
      </c>
      <c r="AB35" s="66">
        <v>303</v>
      </c>
      <c r="AC35" s="66">
        <v>7100</v>
      </c>
      <c r="AD35" s="66">
        <v>3715</v>
      </c>
      <c r="AE35" s="66">
        <v>17343</v>
      </c>
      <c r="AF35" s="66">
        <v>12232</v>
      </c>
      <c r="AG35" s="66">
        <v>9980</v>
      </c>
      <c r="AH35" s="66">
        <v>5300</v>
      </c>
      <c r="AI35" s="66">
        <v>1795</v>
      </c>
      <c r="AJ35" s="66">
        <v>615</v>
      </c>
      <c r="AK35" s="66">
        <v>4653</v>
      </c>
      <c r="AL35" s="66">
        <v>2539</v>
      </c>
      <c r="AM35" s="66">
        <v>8255</v>
      </c>
      <c r="AN35" s="66">
        <v>2081</v>
      </c>
      <c r="AO35" s="66">
        <v>2250</v>
      </c>
      <c r="AP35" s="66">
        <v>222</v>
      </c>
      <c r="AQ35" s="66">
        <v>3055</v>
      </c>
      <c r="AR35" s="66">
        <v>741</v>
      </c>
      <c r="AS35" s="66">
        <v>27720</v>
      </c>
      <c r="AT35" s="66">
        <v>4452</v>
      </c>
      <c r="AU35" s="66">
        <v>13090</v>
      </c>
      <c r="AV35" s="66">
        <v>1778</v>
      </c>
      <c r="AW35" s="66">
        <v>20521</v>
      </c>
      <c r="AX35" s="66">
        <v>1531</v>
      </c>
      <c r="AY35" s="66">
        <v>8961</v>
      </c>
      <c r="AZ35" s="67">
        <v>4584</v>
      </c>
    </row>
    <row r="36" spans="1:52">
      <c r="A36" s="45" t="s">
        <v>117</v>
      </c>
      <c r="B36" s="5" t="s">
        <v>118</v>
      </c>
      <c r="C36" s="65">
        <v>10907</v>
      </c>
      <c r="D36" s="67">
        <v>5374</v>
      </c>
      <c r="E36" s="65">
        <v>1256</v>
      </c>
      <c r="F36" s="66">
        <v>8530</v>
      </c>
      <c r="G36" s="66">
        <v>9786</v>
      </c>
      <c r="H36" s="66">
        <v>958</v>
      </c>
      <c r="I36" s="66">
        <v>4368</v>
      </c>
      <c r="J36" s="67">
        <v>5326</v>
      </c>
      <c r="K36" s="37">
        <v>11.515540478591731</v>
      </c>
      <c r="L36" s="38">
        <v>78.206656275786187</v>
      </c>
      <c r="M36" s="38">
        <v>89.722196754377919</v>
      </c>
      <c r="N36" s="38">
        <v>17.826572385560105</v>
      </c>
      <c r="O36" s="38">
        <v>81.280238183848155</v>
      </c>
      <c r="P36" s="39">
        <v>99.106810569408267</v>
      </c>
      <c r="Q36" s="65">
        <v>45</v>
      </c>
      <c r="R36" s="66">
        <v>1004</v>
      </c>
      <c r="S36" s="66">
        <v>51</v>
      </c>
      <c r="T36" s="66">
        <v>207</v>
      </c>
      <c r="U36" s="66">
        <v>10</v>
      </c>
      <c r="V36" s="66">
        <v>885</v>
      </c>
      <c r="W36" s="66">
        <v>23</v>
      </c>
      <c r="X36" s="66">
        <v>67</v>
      </c>
      <c r="Y36" s="66">
        <v>2013</v>
      </c>
      <c r="Z36" s="66">
        <v>1775</v>
      </c>
      <c r="AA36" s="66">
        <v>139</v>
      </c>
      <c r="AB36" s="66">
        <v>73</v>
      </c>
      <c r="AC36" s="66">
        <v>1426</v>
      </c>
      <c r="AD36" s="66">
        <v>1054</v>
      </c>
      <c r="AE36" s="66">
        <v>7498</v>
      </c>
      <c r="AF36" s="66">
        <v>6701</v>
      </c>
      <c r="AG36" s="66">
        <v>8704</v>
      </c>
      <c r="AH36" s="66">
        <v>7599</v>
      </c>
      <c r="AI36" s="66">
        <v>50</v>
      </c>
      <c r="AJ36" s="66">
        <v>41</v>
      </c>
      <c r="AK36" s="66">
        <v>189</v>
      </c>
      <c r="AL36" s="66">
        <v>145</v>
      </c>
      <c r="AM36" s="66">
        <v>779</v>
      </c>
      <c r="AN36" s="66">
        <v>635</v>
      </c>
      <c r="AO36" s="66">
        <v>57</v>
      </c>
      <c r="AP36" s="66">
        <v>33</v>
      </c>
      <c r="AQ36" s="66">
        <v>463</v>
      </c>
      <c r="AR36" s="66">
        <v>311</v>
      </c>
      <c r="AS36" s="66">
        <v>4278</v>
      </c>
      <c r="AT36" s="66">
        <v>3503</v>
      </c>
      <c r="AU36" s="66">
        <v>120</v>
      </c>
      <c r="AV36" s="66">
        <v>55</v>
      </c>
      <c r="AW36" s="66">
        <v>43</v>
      </c>
      <c r="AX36" s="66">
        <v>29</v>
      </c>
      <c r="AY36" s="66">
        <v>4945</v>
      </c>
      <c r="AZ36" s="67">
        <v>4047</v>
      </c>
    </row>
    <row r="37" spans="1:52">
      <c r="A37" s="45" t="s">
        <v>119</v>
      </c>
      <c r="B37" s="5" t="s">
        <v>120</v>
      </c>
      <c r="C37" s="65">
        <v>9603</v>
      </c>
      <c r="D37" s="67">
        <v>6336</v>
      </c>
      <c r="E37" s="65">
        <v>3641</v>
      </c>
      <c r="F37" s="66">
        <v>3823</v>
      </c>
      <c r="G37" s="66">
        <v>7464</v>
      </c>
      <c r="H37" s="66">
        <v>5774</v>
      </c>
      <c r="I37" s="66">
        <v>502</v>
      </c>
      <c r="J37" s="67">
        <v>6276</v>
      </c>
      <c r="K37" s="37">
        <v>37.915234822451318</v>
      </c>
      <c r="L37" s="38">
        <v>39.810475892950123</v>
      </c>
      <c r="M37" s="38">
        <v>77.725710715401448</v>
      </c>
      <c r="N37" s="38">
        <v>91.130050505050505</v>
      </c>
      <c r="O37" s="38">
        <v>7.9229797979797985</v>
      </c>
      <c r="P37" s="39">
        <v>99.053030303030297</v>
      </c>
      <c r="Q37" s="65">
        <v>31</v>
      </c>
      <c r="R37" s="66">
        <v>3206</v>
      </c>
      <c r="S37" s="66">
        <v>419</v>
      </c>
      <c r="T37" s="66">
        <v>639</v>
      </c>
      <c r="U37" s="66">
        <v>18</v>
      </c>
      <c r="V37" s="66">
        <v>5755</v>
      </c>
      <c r="W37" s="66">
        <v>141</v>
      </c>
      <c r="X37" s="66">
        <v>471</v>
      </c>
      <c r="Y37" s="66">
        <v>2051</v>
      </c>
      <c r="Z37" s="66">
        <v>1096</v>
      </c>
      <c r="AA37" s="66">
        <v>269</v>
      </c>
      <c r="AB37" s="66">
        <v>51</v>
      </c>
      <c r="AC37" s="66">
        <v>1636</v>
      </c>
      <c r="AD37" s="66">
        <v>499</v>
      </c>
      <c r="AE37" s="66">
        <v>4093</v>
      </c>
      <c r="AF37" s="66">
        <v>2359</v>
      </c>
      <c r="AG37" s="66">
        <v>4715</v>
      </c>
      <c r="AH37" s="66">
        <v>2158</v>
      </c>
      <c r="AI37" s="66">
        <v>723</v>
      </c>
      <c r="AJ37" s="66">
        <v>116</v>
      </c>
      <c r="AK37" s="66">
        <v>1541</v>
      </c>
      <c r="AL37" s="66">
        <v>436</v>
      </c>
      <c r="AM37" s="66">
        <v>2464</v>
      </c>
      <c r="AN37" s="66">
        <v>145</v>
      </c>
      <c r="AO37" s="66">
        <v>382</v>
      </c>
      <c r="AP37" s="66">
        <v>12</v>
      </c>
      <c r="AQ37" s="66">
        <v>401</v>
      </c>
      <c r="AR37" s="66">
        <v>27</v>
      </c>
      <c r="AS37" s="66">
        <v>4874</v>
      </c>
      <c r="AT37" s="66">
        <v>268</v>
      </c>
      <c r="AU37" s="66">
        <v>2260</v>
      </c>
      <c r="AV37" s="66">
        <v>55</v>
      </c>
      <c r="AW37" s="66">
        <v>2524</v>
      </c>
      <c r="AX37" s="66">
        <v>125</v>
      </c>
      <c r="AY37" s="66">
        <v>3477</v>
      </c>
      <c r="AZ37" s="67">
        <v>335</v>
      </c>
    </row>
    <row r="38" spans="1:52">
      <c r="A38" s="45" t="s">
        <v>121</v>
      </c>
      <c r="B38" s="5" t="s">
        <v>122</v>
      </c>
      <c r="C38" s="65">
        <v>5325</v>
      </c>
      <c r="D38" s="67">
        <v>3083</v>
      </c>
      <c r="E38" s="65">
        <v>2110</v>
      </c>
      <c r="F38" s="66">
        <v>2322</v>
      </c>
      <c r="G38" s="66">
        <v>4432</v>
      </c>
      <c r="H38" s="66">
        <v>2116</v>
      </c>
      <c r="I38" s="66">
        <v>896</v>
      </c>
      <c r="J38" s="67">
        <v>3012</v>
      </c>
      <c r="K38" s="37">
        <v>39.624413145539904</v>
      </c>
      <c r="L38" s="38">
        <v>43.605633802816904</v>
      </c>
      <c r="M38" s="38">
        <v>83.230046948356801</v>
      </c>
      <c r="N38" s="38">
        <v>68.634446967239711</v>
      </c>
      <c r="O38" s="38">
        <v>29.062601362309437</v>
      </c>
      <c r="P38" s="39">
        <v>97.697048329549148</v>
      </c>
      <c r="Q38" s="65">
        <v>52</v>
      </c>
      <c r="R38" s="66">
        <v>1877</v>
      </c>
      <c r="S38" s="66">
        <v>335</v>
      </c>
      <c r="T38" s="66">
        <v>357</v>
      </c>
      <c r="U38" s="66">
        <v>27</v>
      </c>
      <c r="V38" s="66">
        <v>2064</v>
      </c>
      <c r="W38" s="66">
        <v>30</v>
      </c>
      <c r="X38" s="66">
        <v>106</v>
      </c>
      <c r="Y38" s="66">
        <v>1170</v>
      </c>
      <c r="Z38" s="66">
        <v>509</v>
      </c>
      <c r="AA38" s="66">
        <v>960</v>
      </c>
      <c r="AB38" s="66">
        <v>136</v>
      </c>
      <c r="AC38" s="66">
        <v>1063</v>
      </c>
      <c r="AD38" s="66">
        <v>325</v>
      </c>
      <c r="AE38" s="66">
        <v>3481</v>
      </c>
      <c r="AF38" s="66">
        <v>1738</v>
      </c>
      <c r="AG38" s="66">
        <v>3000</v>
      </c>
      <c r="AH38" s="66">
        <v>1266</v>
      </c>
      <c r="AI38" s="66">
        <v>747</v>
      </c>
      <c r="AJ38" s="66">
        <v>115</v>
      </c>
      <c r="AK38" s="66">
        <v>1779</v>
      </c>
      <c r="AL38" s="66">
        <v>404</v>
      </c>
      <c r="AM38" s="66">
        <v>1408</v>
      </c>
      <c r="AN38" s="66">
        <v>434</v>
      </c>
      <c r="AO38" s="66">
        <v>1697</v>
      </c>
      <c r="AP38" s="66">
        <v>602</v>
      </c>
      <c r="AQ38" s="66">
        <v>341</v>
      </c>
      <c r="AR38" s="66">
        <v>95</v>
      </c>
      <c r="AS38" s="66">
        <v>2363</v>
      </c>
      <c r="AT38" s="66">
        <v>706</v>
      </c>
      <c r="AU38" s="66">
        <v>2012</v>
      </c>
      <c r="AV38" s="66">
        <v>619</v>
      </c>
      <c r="AW38" s="66">
        <v>1894</v>
      </c>
      <c r="AX38" s="66">
        <v>553</v>
      </c>
      <c r="AY38" s="66">
        <v>817</v>
      </c>
      <c r="AZ38" s="67">
        <v>263</v>
      </c>
    </row>
    <row r="39" spans="1:52">
      <c r="A39" s="45" t="s">
        <v>123</v>
      </c>
      <c r="B39" s="5" t="s">
        <v>124</v>
      </c>
      <c r="C39" s="65">
        <v>14287</v>
      </c>
      <c r="D39" s="67">
        <v>8334</v>
      </c>
      <c r="E39" s="65">
        <v>3445</v>
      </c>
      <c r="F39" s="66">
        <v>5397</v>
      </c>
      <c r="G39" s="66">
        <v>8842</v>
      </c>
      <c r="H39" s="66">
        <v>7092</v>
      </c>
      <c r="I39" s="66">
        <v>944</v>
      </c>
      <c r="J39" s="67">
        <v>8036</v>
      </c>
      <c r="K39" s="37">
        <v>24.112829845313922</v>
      </c>
      <c r="L39" s="38">
        <v>37.775600195982364</v>
      </c>
      <c r="M39" s="38">
        <v>61.888430041296282</v>
      </c>
      <c r="N39" s="38">
        <v>85.097192224622034</v>
      </c>
      <c r="O39" s="38">
        <v>11.327093832493402</v>
      </c>
      <c r="P39" s="39">
        <v>96.424286057115424</v>
      </c>
      <c r="Q39" s="65">
        <v>19</v>
      </c>
      <c r="R39" s="66">
        <v>3164</v>
      </c>
      <c r="S39" s="66">
        <v>247</v>
      </c>
      <c r="T39" s="66">
        <v>192</v>
      </c>
      <c r="U39" s="66">
        <v>48</v>
      </c>
      <c r="V39" s="66">
        <v>7070</v>
      </c>
      <c r="W39" s="66">
        <v>20</v>
      </c>
      <c r="X39" s="66">
        <v>18</v>
      </c>
      <c r="Y39" s="66">
        <v>2077</v>
      </c>
      <c r="Z39" s="66">
        <v>1417</v>
      </c>
      <c r="AA39" s="66">
        <v>985</v>
      </c>
      <c r="AB39" s="66">
        <v>126</v>
      </c>
      <c r="AC39" s="66">
        <v>1335</v>
      </c>
      <c r="AD39" s="66">
        <v>657</v>
      </c>
      <c r="AE39" s="66">
        <v>4610</v>
      </c>
      <c r="AF39" s="66">
        <v>2880</v>
      </c>
      <c r="AG39" s="66">
        <v>4783</v>
      </c>
      <c r="AH39" s="66">
        <v>2532</v>
      </c>
      <c r="AI39" s="66">
        <v>445</v>
      </c>
      <c r="AJ39" s="66">
        <v>59</v>
      </c>
      <c r="AK39" s="66">
        <v>659</v>
      </c>
      <c r="AL39" s="66">
        <v>155</v>
      </c>
      <c r="AM39" s="66">
        <v>1357</v>
      </c>
      <c r="AN39" s="66">
        <v>167</v>
      </c>
      <c r="AO39" s="66">
        <v>1934</v>
      </c>
      <c r="AP39" s="66">
        <v>79</v>
      </c>
      <c r="AQ39" s="66">
        <v>253</v>
      </c>
      <c r="AR39" s="66">
        <v>31</v>
      </c>
      <c r="AS39" s="66">
        <v>5608</v>
      </c>
      <c r="AT39" s="66">
        <v>426</v>
      </c>
      <c r="AU39" s="66">
        <v>3417</v>
      </c>
      <c r="AV39" s="66">
        <v>125</v>
      </c>
      <c r="AW39" s="66">
        <v>5144</v>
      </c>
      <c r="AX39" s="66">
        <v>279</v>
      </c>
      <c r="AY39" s="66">
        <v>1426</v>
      </c>
      <c r="AZ39" s="67">
        <v>448</v>
      </c>
    </row>
    <row r="40" spans="1:52">
      <c r="A40" s="45" t="s">
        <v>125</v>
      </c>
      <c r="B40" s="5" t="s">
        <v>126</v>
      </c>
      <c r="C40" s="65">
        <v>2692</v>
      </c>
      <c r="D40" s="67">
        <v>3704</v>
      </c>
      <c r="E40" s="65">
        <v>1648</v>
      </c>
      <c r="F40" s="66">
        <v>341</v>
      </c>
      <c r="G40" s="66">
        <v>1989</v>
      </c>
      <c r="H40" s="66">
        <v>3546</v>
      </c>
      <c r="I40" s="66">
        <v>141</v>
      </c>
      <c r="J40" s="67">
        <v>3687</v>
      </c>
      <c r="K40" s="37">
        <v>61.2184249628529</v>
      </c>
      <c r="L40" s="38">
        <v>12.667161961367013</v>
      </c>
      <c r="M40" s="38">
        <v>73.885586924219922</v>
      </c>
      <c r="N40" s="38">
        <v>95.734341252699778</v>
      </c>
      <c r="O40" s="38">
        <v>3.8066954643628512</v>
      </c>
      <c r="P40" s="39">
        <v>99.541036717062639</v>
      </c>
      <c r="Q40" s="65">
        <v>70</v>
      </c>
      <c r="R40" s="66">
        <v>1561</v>
      </c>
      <c r="S40" s="66">
        <v>56</v>
      </c>
      <c r="T40" s="66">
        <v>119</v>
      </c>
      <c r="U40" s="66">
        <v>22</v>
      </c>
      <c r="V40" s="66">
        <v>3536</v>
      </c>
      <c r="W40" s="66">
        <v>33</v>
      </c>
      <c r="X40" s="66">
        <v>34</v>
      </c>
      <c r="Y40" s="66">
        <v>448</v>
      </c>
      <c r="Z40" s="66">
        <v>110</v>
      </c>
      <c r="AA40" s="66">
        <v>336</v>
      </c>
      <c r="AB40" s="66">
        <v>29</v>
      </c>
      <c r="AC40" s="66">
        <v>237</v>
      </c>
      <c r="AD40" s="66">
        <v>62</v>
      </c>
      <c r="AE40" s="66">
        <v>370</v>
      </c>
      <c r="AF40" s="66">
        <v>66</v>
      </c>
      <c r="AG40" s="66">
        <v>682</v>
      </c>
      <c r="AH40" s="66">
        <v>160</v>
      </c>
      <c r="AI40" s="66">
        <v>153</v>
      </c>
      <c r="AJ40" s="66">
        <v>12</v>
      </c>
      <c r="AK40" s="66">
        <v>279</v>
      </c>
      <c r="AL40" s="66">
        <v>49</v>
      </c>
      <c r="AM40" s="66">
        <v>2136</v>
      </c>
      <c r="AN40" s="66">
        <v>76</v>
      </c>
      <c r="AO40" s="66">
        <v>1498</v>
      </c>
      <c r="AP40" s="66">
        <v>82</v>
      </c>
      <c r="AQ40" s="66">
        <v>432</v>
      </c>
      <c r="AR40" s="66">
        <v>24</v>
      </c>
      <c r="AS40" s="66">
        <v>3402</v>
      </c>
      <c r="AT40" s="66">
        <v>127</v>
      </c>
      <c r="AU40" s="66">
        <v>2804</v>
      </c>
      <c r="AV40" s="66">
        <v>84</v>
      </c>
      <c r="AW40" s="66">
        <v>2870</v>
      </c>
      <c r="AX40" s="66">
        <v>99</v>
      </c>
      <c r="AY40" s="66">
        <v>227</v>
      </c>
      <c r="AZ40" s="67">
        <v>21</v>
      </c>
    </row>
    <row r="41" spans="1:52">
      <c r="A41" s="45" t="s">
        <v>127</v>
      </c>
      <c r="B41" s="5" t="s">
        <v>128</v>
      </c>
      <c r="C41" s="65">
        <v>7427</v>
      </c>
      <c r="D41" s="67">
        <v>7340</v>
      </c>
      <c r="E41" s="65">
        <v>1406</v>
      </c>
      <c r="F41" s="66">
        <v>5498</v>
      </c>
      <c r="G41" s="66">
        <v>6904</v>
      </c>
      <c r="H41" s="66">
        <v>5126</v>
      </c>
      <c r="I41" s="66">
        <v>1926</v>
      </c>
      <c r="J41" s="67">
        <v>7052</v>
      </c>
      <c r="K41" s="37">
        <v>18.930927696243437</v>
      </c>
      <c r="L41" s="38">
        <v>74.027198061128317</v>
      </c>
      <c r="M41" s="38">
        <v>92.958125757371761</v>
      </c>
      <c r="N41" s="38">
        <v>69.836512261580381</v>
      </c>
      <c r="O41" s="38">
        <v>26.239782016348773</v>
      </c>
      <c r="P41" s="39">
        <v>96.076294277929151</v>
      </c>
      <c r="Q41" s="65">
        <v>75</v>
      </c>
      <c r="R41" s="66">
        <v>1045</v>
      </c>
      <c r="S41" s="66">
        <v>205</v>
      </c>
      <c r="T41" s="66">
        <v>314</v>
      </c>
      <c r="U41" s="66">
        <v>32</v>
      </c>
      <c r="V41" s="66">
        <v>5071</v>
      </c>
      <c r="W41" s="66">
        <v>119</v>
      </c>
      <c r="X41" s="66">
        <v>55</v>
      </c>
      <c r="Y41" s="66">
        <v>1586</v>
      </c>
      <c r="Z41" s="66">
        <v>1192</v>
      </c>
      <c r="AA41" s="66">
        <v>1138</v>
      </c>
      <c r="AB41" s="66">
        <v>415</v>
      </c>
      <c r="AC41" s="66">
        <v>1142</v>
      </c>
      <c r="AD41" s="66">
        <v>647</v>
      </c>
      <c r="AE41" s="66">
        <v>1137</v>
      </c>
      <c r="AF41" s="66">
        <v>692</v>
      </c>
      <c r="AG41" s="66">
        <v>6587</v>
      </c>
      <c r="AH41" s="66">
        <v>5324</v>
      </c>
      <c r="AI41" s="66">
        <v>519</v>
      </c>
      <c r="AJ41" s="66">
        <v>167</v>
      </c>
      <c r="AK41" s="66">
        <v>877</v>
      </c>
      <c r="AL41" s="66">
        <v>522</v>
      </c>
      <c r="AM41" s="66">
        <v>3408</v>
      </c>
      <c r="AN41" s="66">
        <v>826</v>
      </c>
      <c r="AO41" s="66">
        <v>4609</v>
      </c>
      <c r="AP41" s="66">
        <v>791</v>
      </c>
      <c r="AQ41" s="66">
        <v>605</v>
      </c>
      <c r="AR41" s="66">
        <v>180</v>
      </c>
      <c r="AS41" s="66">
        <v>4781</v>
      </c>
      <c r="AT41" s="66">
        <v>991</v>
      </c>
      <c r="AU41" s="66">
        <v>4354</v>
      </c>
      <c r="AV41" s="66">
        <v>749</v>
      </c>
      <c r="AW41" s="66">
        <v>6064</v>
      </c>
      <c r="AX41" s="66">
        <v>1432</v>
      </c>
      <c r="AY41" s="66">
        <v>677</v>
      </c>
      <c r="AZ41" s="67">
        <v>388</v>
      </c>
    </row>
    <row r="42" spans="1:52">
      <c r="A42" s="81"/>
      <c r="B42" s="80" t="s">
        <v>129</v>
      </c>
      <c r="C42" s="85">
        <v>11118577</v>
      </c>
      <c r="D42" s="87">
        <v>2942068</v>
      </c>
      <c r="E42" s="85">
        <v>680381</v>
      </c>
      <c r="F42" s="86">
        <v>2081324</v>
      </c>
      <c r="G42" s="86">
        <v>2761705</v>
      </c>
      <c r="H42" s="86">
        <v>698448</v>
      </c>
      <c r="I42" s="86">
        <v>1684292</v>
      </c>
      <c r="J42" s="87">
        <v>2382740</v>
      </c>
      <c r="K42" s="83">
        <v>6.1193172471621144</v>
      </c>
      <c r="L42" s="82">
        <v>18.71933791527459</v>
      </c>
      <c r="M42" s="82">
        <v>24.838655162436705</v>
      </c>
      <c r="N42" s="82">
        <v>23.740035920311836</v>
      </c>
      <c r="O42" s="82">
        <v>57.248574812002985</v>
      </c>
      <c r="P42" s="84">
        <v>80.988610732314825</v>
      </c>
      <c r="Q42" s="85">
        <v>11519</v>
      </c>
      <c r="R42" s="86">
        <v>326746</v>
      </c>
      <c r="S42" s="86">
        <v>255760</v>
      </c>
      <c r="T42" s="86">
        <v>140283</v>
      </c>
      <c r="U42" s="86">
        <v>7760</v>
      </c>
      <c r="V42" s="86">
        <v>622505</v>
      </c>
      <c r="W42" s="86">
        <v>63641</v>
      </c>
      <c r="X42" s="86">
        <v>32910</v>
      </c>
      <c r="Y42" s="86">
        <v>1341135</v>
      </c>
      <c r="Z42" s="86">
        <v>1174874</v>
      </c>
      <c r="AA42" s="86">
        <v>262548</v>
      </c>
      <c r="AB42" s="86">
        <v>112464</v>
      </c>
      <c r="AC42" s="86">
        <v>470394</v>
      </c>
      <c r="AD42" s="86">
        <v>326029</v>
      </c>
      <c r="AE42" s="86">
        <v>449293</v>
      </c>
      <c r="AF42" s="86">
        <v>299097</v>
      </c>
      <c r="AG42" s="86">
        <v>1006298</v>
      </c>
      <c r="AH42" s="86">
        <v>746380</v>
      </c>
      <c r="AI42" s="86">
        <v>82874</v>
      </c>
      <c r="AJ42" s="86">
        <v>44991</v>
      </c>
      <c r="AK42" s="86">
        <v>369622</v>
      </c>
      <c r="AL42" s="86">
        <v>243849</v>
      </c>
      <c r="AM42" s="86">
        <v>673035</v>
      </c>
      <c r="AN42" s="86">
        <v>467880</v>
      </c>
      <c r="AO42" s="86">
        <v>690900</v>
      </c>
      <c r="AP42" s="86">
        <v>370094</v>
      </c>
      <c r="AQ42" s="86">
        <v>147961</v>
      </c>
      <c r="AR42" s="86">
        <v>90446</v>
      </c>
      <c r="AS42" s="86">
        <v>1057264</v>
      </c>
      <c r="AT42" s="86">
        <v>653651</v>
      </c>
      <c r="AU42" s="86">
        <v>774624</v>
      </c>
      <c r="AV42" s="86">
        <v>439710</v>
      </c>
      <c r="AW42" s="86">
        <v>324038</v>
      </c>
      <c r="AX42" s="86">
        <v>114153</v>
      </c>
      <c r="AY42" s="86">
        <v>935559</v>
      </c>
      <c r="AZ42" s="87">
        <v>744752</v>
      </c>
    </row>
  </sheetData>
  <mergeCells count="4">
    <mergeCell ref="A1:K1"/>
    <mergeCell ref="A3:K4"/>
    <mergeCell ref="A5:K5"/>
    <mergeCell ref="A7:K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31"/>
  <sheetViews>
    <sheetView showGridLines="0" zoomScale="80" zoomScaleNormal="80" workbookViewId="0">
      <pane xSplit="4" ySplit="8" topLeftCell="E9" activePane="bottomRight" state="frozen"/>
      <selection pane="bottomRight" activeCell="A9" sqref="A9"/>
      <selection pane="bottomLeft" activeCell="A9" sqref="A9"/>
      <selection pane="topRight" activeCell="E1" sqref="E1"/>
    </sheetView>
  </sheetViews>
  <sheetFormatPr defaultColWidth="11.42578125" defaultRowHeight="15"/>
  <cols>
    <col min="1" max="1" width="15" style="1" customWidth="1"/>
    <col min="2" max="2" width="22.140625" style="1" customWidth="1"/>
    <col min="3" max="3" width="11.140625" style="1" customWidth="1"/>
    <col min="4" max="4" width="30.28515625" style="1" bestFit="1" customWidth="1"/>
    <col min="5" max="54" width="16.140625" style="1" customWidth="1"/>
    <col min="55" max="16384" width="11.42578125" style="1"/>
  </cols>
  <sheetData>
    <row r="1" spans="1:54" ht="57.75" customHeight="1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</row>
    <row r="2" spans="1:54" ht="16.899999999999999">
      <c r="A2" s="48"/>
      <c r="B2" s="48"/>
      <c r="C2" s="48"/>
      <c r="D2" s="48"/>
      <c r="E2" s="48"/>
      <c r="F2" s="48"/>
      <c r="G2" s="48"/>
      <c r="H2" s="5"/>
      <c r="I2" s="5"/>
      <c r="J2" s="5"/>
      <c r="K2" s="5"/>
    </row>
    <row r="3" spans="1:54" ht="20.25" customHeight="1">
      <c r="A3" s="148" t="s">
        <v>48</v>
      </c>
      <c r="B3" s="148"/>
      <c r="C3" s="148"/>
      <c r="D3" s="148"/>
      <c r="E3" s="148"/>
      <c r="F3" s="148"/>
      <c r="G3" s="148"/>
      <c r="H3" s="148"/>
      <c r="I3" s="148"/>
      <c r="J3" s="148"/>
      <c r="K3" s="148"/>
    </row>
    <row r="4" spans="1:54">
      <c r="A4" s="148"/>
      <c r="B4" s="148"/>
      <c r="C4" s="148"/>
      <c r="D4" s="148"/>
      <c r="E4" s="148"/>
      <c r="F4" s="148"/>
      <c r="G4" s="148"/>
      <c r="H4" s="148"/>
      <c r="I4" s="148"/>
      <c r="J4" s="148"/>
      <c r="K4" s="148"/>
    </row>
    <row r="5" spans="1:54">
      <c r="A5" s="149" t="s">
        <v>2288</v>
      </c>
      <c r="B5" s="150"/>
      <c r="C5" s="150"/>
      <c r="D5" s="150"/>
      <c r="E5" s="150"/>
      <c r="F5" s="150"/>
      <c r="G5" s="150"/>
      <c r="H5" s="150"/>
      <c r="I5" s="150"/>
      <c r="J5" s="150"/>
      <c r="K5" s="150"/>
    </row>
    <row r="6" spans="1:54" ht="16.899999999999999">
      <c r="A6" s="49"/>
      <c r="B6" s="49"/>
      <c r="C6" s="49"/>
      <c r="D6" s="49"/>
      <c r="E6" s="49"/>
      <c r="F6" s="49"/>
      <c r="G6" s="49"/>
      <c r="H6" s="5"/>
      <c r="I6" s="5"/>
      <c r="J6" s="5"/>
      <c r="K6" s="5"/>
    </row>
    <row r="7" spans="1:54" ht="16.899999999999999">
      <c r="A7" s="151" t="s">
        <v>2367</v>
      </c>
      <c r="B7" s="152"/>
      <c r="C7" s="152"/>
      <c r="D7" s="152"/>
      <c r="E7" s="152"/>
      <c r="F7" s="152"/>
      <c r="G7" s="152"/>
      <c r="H7" s="152"/>
      <c r="I7" s="152"/>
      <c r="J7" s="152"/>
      <c r="K7" s="152"/>
    </row>
    <row r="8" spans="1:54" s="91" customFormat="1" ht="60">
      <c r="A8" s="88" t="s">
        <v>56</v>
      </c>
      <c r="B8" s="90" t="s">
        <v>2313</v>
      </c>
      <c r="C8" s="90" t="s">
        <v>2314</v>
      </c>
      <c r="D8" s="90" t="s">
        <v>2315</v>
      </c>
      <c r="E8" s="88" t="s">
        <v>2317</v>
      </c>
      <c r="F8" s="89" t="s">
        <v>2318</v>
      </c>
      <c r="G8" s="88" t="s">
        <v>2319</v>
      </c>
      <c r="H8" s="90" t="s">
        <v>2320</v>
      </c>
      <c r="I8" s="90" t="s">
        <v>2321</v>
      </c>
      <c r="J8" s="90" t="s">
        <v>2322</v>
      </c>
      <c r="K8" s="90" t="s">
        <v>2323</v>
      </c>
      <c r="L8" s="89" t="s">
        <v>2324</v>
      </c>
      <c r="M8" s="90" t="s">
        <v>2325</v>
      </c>
      <c r="N8" s="90" t="s">
        <v>2326</v>
      </c>
      <c r="O8" s="90" t="s">
        <v>2327</v>
      </c>
      <c r="P8" s="90" t="s">
        <v>2328</v>
      </c>
      <c r="Q8" s="90" t="s">
        <v>2329</v>
      </c>
      <c r="R8" s="90" t="s">
        <v>2330</v>
      </c>
      <c r="S8" s="88" t="s">
        <v>2368</v>
      </c>
      <c r="T8" s="90" t="s">
        <v>2369</v>
      </c>
      <c r="U8" s="90" t="s">
        <v>2333</v>
      </c>
      <c r="V8" s="90" t="s">
        <v>2334</v>
      </c>
      <c r="W8" s="90" t="s">
        <v>2370</v>
      </c>
      <c r="X8" s="90" t="s">
        <v>2371</v>
      </c>
      <c r="Y8" s="90" t="s">
        <v>2337</v>
      </c>
      <c r="Z8" s="90" t="s">
        <v>2338</v>
      </c>
      <c r="AA8" s="90" t="s">
        <v>2339</v>
      </c>
      <c r="AB8" s="90" t="s">
        <v>2340</v>
      </c>
      <c r="AC8" s="90" t="s">
        <v>2372</v>
      </c>
      <c r="AD8" s="90" t="s">
        <v>2373</v>
      </c>
      <c r="AE8" s="90" t="s">
        <v>2343</v>
      </c>
      <c r="AF8" s="90" t="s">
        <v>2344</v>
      </c>
      <c r="AG8" s="90" t="s">
        <v>2345</v>
      </c>
      <c r="AH8" s="90" t="s">
        <v>2346</v>
      </c>
      <c r="AI8" s="90" t="s">
        <v>2347</v>
      </c>
      <c r="AJ8" s="90" t="s">
        <v>2348</v>
      </c>
      <c r="AK8" s="90" t="s">
        <v>2349</v>
      </c>
      <c r="AL8" s="90" t="s">
        <v>2350</v>
      </c>
      <c r="AM8" s="90" t="s">
        <v>2351</v>
      </c>
      <c r="AN8" s="90" t="s">
        <v>2352</v>
      </c>
      <c r="AO8" s="90" t="s">
        <v>2353</v>
      </c>
      <c r="AP8" s="90" t="s">
        <v>2354</v>
      </c>
      <c r="AQ8" s="90" t="s">
        <v>2374</v>
      </c>
      <c r="AR8" s="90" t="s">
        <v>2375</v>
      </c>
      <c r="AS8" s="90" t="s">
        <v>2357</v>
      </c>
      <c r="AT8" s="90" t="s">
        <v>2358</v>
      </c>
      <c r="AU8" s="90" t="s">
        <v>2359</v>
      </c>
      <c r="AV8" s="90" t="s">
        <v>2360</v>
      </c>
      <c r="AW8" s="90" t="s">
        <v>2361</v>
      </c>
      <c r="AX8" s="90" t="s">
        <v>2362</v>
      </c>
      <c r="AY8" s="90" t="s">
        <v>2363</v>
      </c>
      <c r="AZ8" s="90" t="s">
        <v>2364</v>
      </c>
      <c r="BA8" s="90" t="s">
        <v>2365</v>
      </c>
      <c r="BB8" s="89" t="s">
        <v>2366</v>
      </c>
    </row>
    <row r="9" spans="1:54">
      <c r="A9" s="31" t="s">
        <v>63</v>
      </c>
      <c r="B9" s="1" t="s">
        <v>64</v>
      </c>
      <c r="C9" s="1" t="s">
        <v>134</v>
      </c>
      <c r="D9" s="1" t="s">
        <v>135</v>
      </c>
      <c r="E9" s="92">
        <v>801887</v>
      </c>
      <c r="F9" s="93">
        <v>13475</v>
      </c>
      <c r="G9" s="92">
        <v>15952</v>
      </c>
      <c r="H9" s="94">
        <v>96782</v>
      </c>
      <c r="I9" s="94">
        <f>H9+G9</f>
        <v>112734</v>
      </c>
      <c r="J9" s="94">
        <v>557</v>
      </c>
      <c r="K9" s="94">
        <v>9047</v>
      </c>
      <c r="L9" s="93">
        <f>J9+K9</f>
        <v>9604</v>
      </c>
      <c r="M9" s="11">
        <v>1.9893077611923218</v>
      </c>
      <c r="N9" s="11">
        <v>12.069281578063965</v>
      </c>
      <c r="O9" s="11">
        <v>14.058588981628418</v>
      </c>
      <c r="P9" s="11">
        <v>4.1335806846618652</v>
      </c>
      <c r="Q9" s="11">
        <v>67.139144897460938</v>
      </c>
      <c r="R9" s="11">
        <v>71.272727966308594</v>
      </c>
      <c r="S9" s="92">
        <v>434</v>
      </c>
      <c r="T9" s="94">
        <v>5827</v>
      </c>
      <c r="U9" s="94">
        <v>5452</v>
      </c>
      <c r="V9" s="94">
        <v>4968</v>
      </c>
      <c r="W9" s="94">
        <v>15</v>
      </c>
      <c r="X9" s="94">
        <v>487</v>
      </c>
      <c r="Y9" s="94">
        <v>21</v>
      </c>
      <c r="Z9" s="94">
        <v>47</v>
      </c>
      <c r="AA9" s="94">
        <v>61460</v>
      </c>
      <c r="AB9" s="94">
        <v>58933</v>
      </c>
      <c r="AC9" s="94">
        <v>1739</v>
      </c>
      <c r="AD9" s="94">
        <v>571</v>
      </c>
      <c r="AE9" s="94">
        <v>18879</v>
      </c>
      <c r="AF9" s="94">
        <v>16610</v>
      </c>
      <c r="AG9" s="94">
        <v>10298</v>
      </c>
      <c r="AH9" s="94">
        <v>8476</v>
      </c>
      <c r="AI9" s="94">
        <v>24143</v>
      </c>
      <c r="AJ9" s="94">
        <v>21625</v>
      </c>
      <c r="AK9" s="94">
        <v>3660</v>
      </c>
      <c r="AL9" s="94">
        <v>2993</v>
      </c>
      <c r="AM9" s="94">
        <v>6391</v>
      </c>
      <c r="AN9" s="94">
        <v>5512</v>
      </c>
      <c r="AO9" s="94">
        <v>1461</v>
      </c>
      <c r="AP9" s="94">
        <v>1329</v>
      </c>
      <c r="AQ9" s="94">
        <v>244</v>
      </c>
      <c r="AR9" s="94">
        <v>68</v>
      </c>
      <c r="AS9" s="94">
        <v>488</v>
      </c>
      <c r="AT9" s="94">
        <v>387</v>
      </c>
      <c r="AU9" s="94">
        <v>2279</v>
      </c>
      <c r="AV9" s="94">
        <v>2072</v>
      </c>
      <c r="AW9" s="94">
        <v>1968</v>
      </c>
      <c r="AX9" s="94">
        <v>1807</v>
      </c>
      <c r="AY9" s="94">
        <v>265</v>
      </c>
      <c r="AZ9" s="94">
        <v>148</v>
      </c>
      <c r="BA9" s="94">
        <v>6658</v>
      </c>
      <c r="BB9" s="93">
        <v>6461</v>
      </c>
    </row>
    <row r="10" spans="1:54">
      <c r="A10" s="31" t="s">
        <v>63</v>
      </c>
      <c r="B10" s="1" t="s">
        <v>64</v>
      </c>
      <c r="C10" s="1" t="s">
        <v>136</v>
      </c>
      <c r="D10" s="1" t="s">
        <v>137</v>
      </c>
      <c r="E10" s="92">
        <v>2559</v>
      </c>
      <c r="F10" s="93">
        <v>3468</v>
      </c>
      <c r="G10" s="92">
        <v>44</v>
      </c>
      <c r="H10" s="94">
        <v>393</v>
      </c>
      <c r="I10" s="94">
        <f t="shared" ref="I10:I73" si="0">H10+G10</f>
        <v>437</v>
      </c>
      <c r="J10" s="94">
        <v>41</v>
      </c>
      <c r="K10" s="94">
        <v>2620</v>
      </c>
      <c r="L10" s="93">
        <f t="shared" ref="L10:L73" si="1">J10+K10</f>
        <v>2661</v>
      </c>
      <c r="M10" s="11">
        <v>1.7194216251373291</v>
      </c>
      <c r="N10" s="11">
        <v>15.357561111450195</v>
      </c>
      <c r="O10" s="11">
        <v>17.076982498168945</v>
      </c>
      <c r="P10" s="11">
        <v>1.1822376251220703</v>
      </c>
      <c r="Q10" s="11">
        <v>75.547866821289063</v>
      </c>
      <c r="R10" s="11">
        <v>76.7301025390625</v>
      </c>
      <c r="S10" s="92">
        <v>2</v>
      </c>
      <c r="T10" s="94">
        <v>9</v>
      </c>
      <c r="U10" s="94">
        <v>23</v>
      </c>
      <c r="V10" s="94">
        <v>10</v>
      </c>
      <c r="W10" s="94">
        <v>2</v>
      </c>
      <c r="X10" s="94">
        <v>34</v>
      </c>
      <c r="Y10" s="94">
        <v>4</v>
      </c>
      <c r="Z10" s="94">
        <v>2</v>
      </c>
      <c r="AA10" s="94">
        <v>221</v>
      </c>
      <c r="AB10" s="94">
        <v>210</v>
      </c>
      <c r="AC10" s="94">
        <v>4</v>
      </c>
      <c r="AD10" s="94">
        <v>4</v>
      </c>
      <c r="AE10" s="94">
        <v>62</v>
      </c>
      <c r="AF10" s="94">
        <v>57</v>
      </c>
      <c r="AG10" s="94">
        <v>46</v>
      </c>
      <c r="AH10" s="94">
        <v>45</v>
      </c>
      <c r="AI10" s="94">
        <v>138</v>
      </c>
      <c r="AJ10" s="94">
        <v>135</v>
      </c>
      <c r="AK10" s="94">
        <v>19</v>
      </c>
      <c r="AL10" s="94">
        <v>18</v>
      </c>
      <c r="AM10" s="94">
        <v>33</v>
      </c>
      <c r="AN10" s="94">
        <v>32</v>
      </c>
      <c r="AO10" s="94">
        <v>607</v>
      </c>
      <c r="AP10" s="94">
        <v>594</v>
      </c>
      <c r="AQ10" s="94">
        <v>91</v>
      </c>
      <c r="AR10" s="94">
        <v>80</v>
      </c>
      <c r="AS10" s="94">
        <v>37</v>
      </c>
      <c r="AT10" s="94">
        <v>33</v>
      </c>
      <c r="AU10" s="94">
        <v>1899</v>
      </c>
      <c r="AV10" s="94">
        <v>1878</v>
      </c>
      <c r="AW10" s="94">
        <v>1313</v>
      </c>
      <c r="AX10" s="94">
        <v>1292</v>
      </c>
      <c r="AY10" s="94">
        <v>40</v>
      </c>
      <c r="AZ10" s="94">
        <v>34</v>
      </c>
      <c r="BA10" s="94">
        <v>144</v>
      </c>
      <c r="BB10" s="93">
        <v>140</v>
      </c>
    </row>
    <row r="11" spans="1:54">
      <c r="A11" s="31" t="s">
        <v>63</v>
      </c>
      <c r="B11" s="1" t="s">
        <v>64</v>
      </c>
      <c r="C11" s="1" t="s">
        <v>138</v>
      </c>
      <c r="D11" s="1" t="s">
        <v>139</v>
      </c>
      <c r="E11" s="92">
        <v>297</v>
      </c>
      <c r="F11" s="93">
        <v>479</v>
      </c>
      <c r="G11" s="92">
        <v>6</v>
      </c>
      <c r="H11" s="94">
        <v>51</v>
      </c>
      <c r="I11" s="94">
        <f t="shared" si="0"/>
        <v>57</v>
      </c>
      <c r="J11" s="94">
        <v>117</v>
      </c>
      <c r="K11" s="94">
        <v>284</v>
      </c>
      <c r="L11" s="93">
        <f t="shared" si="1"/>
        <v>401</v>
      </c>
      <c r="M11" s="11">
        <v>2.0202019214630127</v>
      </c>
      <c r="N11" s="11">
        <v>17.171716690063477</v>
      </c>
      <c r="O11" s="11">
        <v>19.191919326782227</v>
      </c>
      <c r="P11" s="11">
        <v>24.425888061523438</v>
      </c>
      <c r="Q11" s="11">
        <v>59.290187835693359</v>
      </c>
      <c r="R11" s="11">
        <v>83.716079711914063</v>
      </c>
      <c r="S11" s="92">
        <v>1</v>
      </c>
      <c r="T11" s="94">
        <v>2</v>
      </c>
      <c r="U11" s="94">
        <v>2</v>
      </c>
      <c r="V11" s="94">
        <v>1</v>
      </c>
      <c r="W11" s="94">
        <v>0</v>
      </c>
      <c r="X11" s="94">
        <v>113</v>
      </c>
      <c r="Y11" s="94">
        <v>4</v>
      </c>
      <c r="Z11" s="94">
        <v>0</v>
      </c>
      <c r="AA11" s="94">
        <v>28</v>
      </c>
      <c r="AB11" s="94">
        <v>28</v>
      </c>
      <c r="AC11" s="94">
        <v>6</v>
      </c>
      <c r="AD11" s="94">
        <v>4</v>
      </c>
      <c r="AE11" s="94">
        <v>8</v>
      </c>
      <c r="AF11" s="94">
        <v>7</v>
      </c>
      <c r="AG11" s="94">
        <v>6</v>
      </c>
      <c r="AH11" s="94">
        <v>4</v>
      </c>
      <c r="AI11" s="94">
        <v>13</v>
      </c>
      <c r="AJ11" s="94">
        <v>11</v>
      </c>
      <c r="AK11" s="94">
        <v>5</v>
      </c>
      <c r="AL11" s="94">
        <v>4</v>
      </c>
      <c r="AM11" s="94">
        <v>10</v>
      </c>
      <c r="AN11" s="94">
        <v>8</v>
      </c>
      <c r="AO11" s="94">
        <v>92</v>
      </c>
      <c r="AP11" s="94">
        <v>73</v>
      </c>
      <c r="AQ11" s="94">
        <v>20</v>
      </c>
      <c r="AR11" s="94">
        <v>7</v>
      </c>
      <c r="AS11" s="94">
        <v>11</v>
      </c>
      <c r="AT11" s="94">
        <v>6</v>
      </c>
      <c r="AU11" s="94">
        <v>261</v>
      </c>
      <c r="AV11" s="94">
        <v>164</v>
      </c>
      <c r="AW11" s="94">
        <v>298</v>
      </c>
      <c r="AX11" s="94">
        <v>215</v>
      </c>
      <c r="AY11" s="94">
        <v>35</v>
      </c>
      <c r="AZ11" s="94">
        <v>23</v>
      </c>
      <c r="BA11" s="94">
        <v>33</v>
      </c>
      <c r="BB11" s="93">
        <v>31</v>
      </c>
    </row>
    <row r="12" spans="1:54">
      <c r="A12" s="31" t="s">
        <v>63</v>
      </c>
      <c r="B12" s="1" t="s">
        <v>64</v>
      </c>
      <c r="C12" s="1" t="s">
        <v>140</v>
      </c>
      <c r="D12" s="1" t="s">
        <v>141</v>
      </c>
      <c r="E12" s="92">
        <v>822</v>
      </c>
      <c r="F12" s="93">
        <v>562</v>
      </c>
      <c r="G12" s="92">
        <v>9</v>
      </c>
      <c r="H12" s="94">
        <v>84</v>
      </c>
      <c r="I12" s="94">
        <f t="shared" si="0"/>
        <v>93</v>
      </c>
      <c r="J12" s="94">
        <v>54</v>
      </c>
      <c r="K12" s="94">
        <v>369</v>
      </c>
      <c r="L12" s="93">
        <f t="shared" si="1"/>
        <v>423</v>
      </c>
      <c r="M12" s="11">
        <v>1.0948904752731323</v>
      </c>
      <c r="N12" s="11">
        <v>10.218977928161621</v>
      </c>
      <c r="O12" s="11">
        <v>11.313868522644043</v>
      </c>
      <c r="P12" s="11">
        <v>9.6085405349731445</v>
      </c>
      <c r="Q12" s="11">
        <v>65.658363342285156</v>
      </c>
      <c r="R12" s="11">
        <v>75.26690673828125</v>
      </c>
      <c r="S12" s="92">
        <v>1</v>
      </c>
      <c r="T12" s="94">
        <v>4</v>
      </c>
      <c r="U12" s="94">
        <v>3</v>
      </c>
      <c r="V12" s="94">
        <v>2</v>
      </c>
      <c r="W12" s="94">
        <v>0</v>
      </c>
      <c r="X12" s="94">
        <v>54</v>
      </c>
      <c r="Y12" s="94">
        <v>0</v>
      </c>
      <c r="Z12" s="94">
        <v>0</v>
      </c>
      <c r="AA12" s="94">
        <v>58</v>
      </c>
      <c r="AB12" s="94">
        <v>55</v>
      </c>
      <c r="AC12" s="94">
        <v>5</v>
      </c>
      <c r="AD12" s="94">
        <v>2</v>
      </c>
      <c r="AE12" s="94">
        <v>10</v>
      </c>
      <c r="AF12" s="94">
        <v>8</v>
      </c>
      <c r="AG12" s="94">
        <v>4</v>
      </c>
      <c r="AH12" s="94">
        <v>3</v>
      </c>
      <c r="AI12" s="94">
        <v>20</v>
      </c>
      <c r="AJ12" s="94">
        <v>17</v>
      </c>
      <c r="AK12" s="94">
        <v>6</v>
      </c>
      <c r="AL12" s="94">
        <v>5</v>
      </c>
      <c r="AM12" s="94">
        <v>8</v>
      </c>
      <c r="AN12" s="94">
        <v>5</v>
      </c>
      <c r="AO12" s="94">
        <v>82</v>
      </c>
      <c r="AP12" s="94">
        <v>72</v>
      </c>
      <c r="AQ12" s="94">
        <v>30</v>
      </c>
      <c r="AR12" s="94">
        <v>18</v>
      </c>
      <c r="AS12" s="94">
        <v>4</v>
      </c>
      <c r="AT12" s="94">
        <v>3</v>
      </c>
      <c r="AU12" s="94">
        <v>367</v>
      </c>
      <c r="AV12" s="94">
        <v>338</v>
      </c>
      <c r="AW12" s="94">
        <v>39</v>
      </c>
      <c r="AX12" s="94">
        <v>31</v>
      </c>
      <c r="AY12" s="94">
        <v>9</v>
      </c>
      <c r="AZ12" s="94">
        <v>6</v>
      </c>
      <c r="BA12" s="94">
        <v>0</v>
      </c>
      <c r="BB12" s="93">
        <v>0</v>
      </c>
    </row>
    <row r="13" spans="1:54">
      <c r="A13" s="31" t="s">
        <v>63</v>
      </c>
      <c r="B13" s="1" t="s">
        <v>64</v>
      </c>
      <c r="C13" s="1" t="s">
        <v>142</v>
      </c>
      <c r="D13" s="1" t="s">
        <v>143</v>
      </c>
      <c r="E13" s="92">
        <v>4286</v>
      </c>
      <c r="F13" s="93">
        <v>4597</v>
      </c>
      <c r="G13" s="92">
        <v>45</v>
      </c>
      <c r="H13" s="94">
        <v>566</v>
      </c>
      <c r="I13" s="94">
        <f t="shared" si="0"/>
        <v>611</v>
      </c>
      <c r="J13" s="94">
        <v>147</v>
      </c>
      <c r="K13" s="94">
        <v>3231</v>
      </c>
      <c r="L13" s="93">
        <f t="shared" si="1"/>
        <v>3378</v>
      </c>
      <c r="M13" s="11">
        <v>1.0499299764633179</v>
      </c>
      <c r="N13" s="11">
        <v>13.20578670501709</v>
      </c>
      <c r="O13" s="11">
        <v>14.255716323852539</v>
      </c>
      <c r="P13" s="11">
        <v>3.1977376937866211</v>
      </c>
      <c r="Q13" s="11">
        <v>70.284965515136719</v>
      </c>
      <c r="R13" s="11">
        <v>73.482704162597656</v>
      </c>
      <c r="S13" s="92">
        <v>0</v>
      </c>
      <c r="T13" s="94">
        <v>8</v>
      </c>
      <c r="U13" s="94">
        <v>24</v>
      </c>
      <c r="V13" s="94">
        <v>14</v>
      </c>
      <c r="W13" s="94">
        <v>5</v>
      </c>
      <c r="X13" s="94">
        <v>83</v>
      </c>
      <c r="Y13" s="94">
        <v>31</v>
      </c>
      <c r="Z13" s="94">
        <v>36</v>
      </c>
      <c r="AA13" s="94">
        <v>351</v>
      </c>
      <c r="AB13" s="94">
        <v>344</v>
      </c>
      <c r="AC13" s="94">
        <v>8</v>
      </c>
      <c r="AD13" s="94">
        <v>4</v>
      </c>
      <c r="AE13" s="94">
        <v>91</v>
      </c>
      <c r="AF13" s="94">
        <v>87</v>
      </c>
      <c r="AG13" s="94">
        <v>42</v>
      </c>
      <c r="AH13" s="94">
        <v>40</v>
      </c>
      <c r="AI13" s="94">
        <v>168</v>
      </c>
      <c r="AJ13" s="94">
        <v>163</v>
      </c>
      <c r="AK13" s="94">
        <v>21</v>
      </c>
      <c r="AL13" s="94">
        <v>20</v>
      </c>
      <c r="AM13" s="94">
        <v>28</v>
      </c>
      <c r="AN13" s="94">
        <v>28</v>
      </c>
      <c r="AO13" s="94">
        <v>644</v>
      </c>
      <c r="AP13" s="94">
        <v>611</v>
      </c>
      <c r="AQ13" s="94">
        <v>119</v>
      </c>
      <c r="AR13" s="94">
        <v>77</v>
      </c>
      <c r="AS13" s="94">
        <v>170</v>
      </c>
      <c r="AT13" s="94">
        <v>158</v>
      </c>
      <c r="AU13" s="94">
        <v>363</v>
      </c>
      <c r="AV13" s="94">
        <v>337</v>
      </c>
      <c r="AW13" s="94">
        <v>428</v>
      </c>
      <c r="AX13" s="94">
        <v>390</v>
      </c>
      <c r="AY13" s="94">
        <v>91</v>
      </c>
      <c r="AZ13" s="94">
        <v>74</v>
      </c>
      <c r="BA13" s="94">
        <v>2655</v>
      </c>
      <c r="BB13" s="93">
        <v>2549</v>
      </c>
    </row>
    <row r="14" spans="1:54">
      <c r="A14" s="31" t="s">
        <v>63</v>
      </c>
      <c r="B14" s="1" t="s">
        <v>64</v>
      </c>
      <c r="C14" s="1" t="s">
        <v>144</v>
      </c>
      <c r="D14" s="1" t="s">
        <v>145</v>
      </c>
      <c r="E14" s="92">
        <v>3941</v>
      </c>
      <c r="F14" s="93">
        <v>2856</v>
      </c>
      <c r="G14" s="92">
        <v>200</v>
      </c>
      <c r="H14" s="94">
        <v>493</v>
      </c>
      <c r="I14" s="94">
        <f t="shared" si="0"/>
        <v>693</v>
      </c>
      <c r="J14" s="94">
        <v>1625</v>
      </c>
      <c r="K14" s="94">
        <v>1149</v>
      </c>
      <c r="L14" s="93">
        <f t="shared" si="1"/>
        <v>2774</v>
      </c>
      <c r="M14" s="11">
        <v>5.0748538970947266</v>
      </c>
      <c r="N14" s="11">
        <v>12.509515762329102</v>
      </c>
      <c r="O14" s="11">
        <v>17.584369659423828</v>
      </c>
      <c r="P14" s="11">
        <v>56.897758483886719</v>
      </c>
      <c r="Q14" s="11">
        <v>40.231090545654297</v>
      </c>
      <c r="R14" s="11">
        <v>97.12884521484375</v>
      </c>
      <c r="S14" s="92">
        <v>19</v>
      </c>
      <c r="T14" s="94">
        <v>115</v>
      </c>
      <c r="U14" s="94">
        <v>63</v>
      </c>
      <c r="V14" s="94">
        <v>30</v>
      </c>
      <c r="W14" s="94">
        <v>157</v>
      </c>
      <c r="X14" s="94">
        <v>1609</v>
      </c>
      <c r="Y14" s="94">
        <v>24</v>
      </c>
      <c r="Z14" s="94">
        <v>3</v>
      </c>
      <c r="AA14" s="94">
        <v>350</v>
      </c>
      <c r="AB14" s="94">
        <v>312</v>
      </c>
      <c r="AC14" s="94">
        <v>28</v>
      </c>
      <c r="AD14" s="94">
        <v>6</v>
      </c>
      <c r="AE14" s="94">
        <v>69</v>
      </c>
      <c r="AF14" s="94">
        <v>53</v>
      </c>
      <c r="AG14" s="94">
        <v>95</v>
      </c>
      <c r="AH14" s="94">
        <v>58</v>
      </c>
      <c r="AI14" s="94">
        <v>177</v>
      </c>
      <c r="AJ14" s="94">
        <v>135</v>
      </c>
      <c r="AK14" s="94">
        <v>19</v>
      </c>
      <c r="AL14" s="94">
        <v>14</v>
      </c>
      <c r="AM14" s="94">
        <v>32</v>
      </c>
      <c r="AN14" s="94">
        <v>25</v>
      </c>
      <c r="AO14" s="94">
        <v>580</v>
      </c>
      <c r="AP14" s="94">
        <v>247</v>
      </c>
      <c r="AQ14" s="94">
        <v>620</v>
      </c>
      <c r="AR14" s="94">
        <v>85</v>
      </c>
      <c r="AS14" s="94">
        <v>133</v>
      </c>
      <c r="AT14" s="94">
        <v>27</v>
      </c>
      <c r="AU14" s="94">
        <v>2379</v>
      </c>
      <c r="AV14" s="94">
        <v>944</v>
      </c>
      <c r="AW14" s="94">
        <v>2066</v>
      </c>
      <c r="AX14" s="94">
        <v>686</v>
      </c>
      <c r="AY14" s="94">
        <v>642</v>
      </c>
      <c r="AZ14" s="94">
        <v>31</v>
      </c>
      <c r="BA14" s="94">
        <v>66</v>
      </c>
      <c r="BB14" s="93">
        <v>54</v>
      </c>
    </row>
    <row r="15" spans="1:54">
      <c r="A15" s="31" t="s">
        <v>63</v>
      </c>
      <c r="B15" s="1" t="s">
        <v>64</v>
      </c>
      <c r="C15" s="1" t="s">
        <v>146</v>
      </c>
      <c r="D15" s="1" t="s">
        <v>147</v>
      </c>
      <c r="E15" s="92">
        <v>6260</v>
      </c>
      <c r="F15" s="93">
        <v>5946</v>
      </c>
      <c r="G15" s="92">
        <v>101</v>
      </c>
      <c r="H15" s="94">
        <v>1162</v>
      </c>
      <c r="I15" s="94">
        <f t="shared" si="0"/>
        <v>1263</v>
      </c>
      <c r="J15" s="94">
        <v>187</v>
      </c>
      <c r="K15" s="94">
        <v>5252</v>
      </c>
      <c r="L15" s="93">
        <f t="shared" si="1"/>
        <v>5439</v>
      </c>
      <c r="M15" s="11">
        <v>1.6134185791015625</v>
      </c>
      <c r="N15" s="11">
        <v>18.562299728393555</v>
      </c>
      <c r="O15" s="11">
        <v>20.175718307495117</v>
      </c>
      <c r="P15" s="11">
        <v>3.1449713706970215</v>
      </c>
      <c r="Q15" s="11">
        <v>88.328285217285156</v>
      </c>
      <c r="R15" s="11">
        <v>91.473258972167969</v>
      </c>
      <c r="S15" s="92">
        <v>3</v>
      </c>
      <c r="T15" s="94">
        <v>14</v>
      </c>
      <c r="U15" s="94">
        <v>49</v>
      </c>
      <c r="V15" s="94">
        <v>40</v>
      </c>
      <c r="W15" s="94">
        <v>3</v>
      </c>
      <c r="X15" s="94">
        <v>170</v>
      </c>
      <c r="Y15" s="94">
        <v>6</v>
      </c>
      <c r="Z15" s="94">
        <v>8</v>
      </c>
      <c r="AA15" s="94">
        <v>559</v>
      </c>
      <c r="AB15" s="94">
        <v>543</v>
      </c>
      <c r="AC15" s="94">
        <v>11</v>
      </c>
      <c r="AD15" s="94">
        <v>7</v>
      </c>
      <c r="AE15" s="94">
        <v>221</v>
      </c>
      <c r="AF15" s="94">
        <v>201</v>
      </c>
      <c r="AG15" s="94">
        <v>91</v>
      </c>
      <c r="AH15" s="94">
        <v>88</v>
      </c>
      <c r="AI15" s="94">
        <v>554</v>
      </c>
      <c r="AJ15" s="94">
        <v>534</v>
      </c>
      <c r="AK15" s="94">
        <v>16</v>
      </c>
      <c r="AL15" s="94">
        <v>14</v>
      </c>
      <c r="AM15" s="94">
        <v>59</v>
      </c>
      <c r="AN15" s="94">
        <v>58</v>
      </c>
      <c r="AO15" s="94">
        <v>965</v>
      </c>
      <c r="AP15" s="94">
        <v>917</v>
      </c>
      <c r="AQ15" s="94">
        <v>72</v>
      </c>
      <c r="AR15" s="94">
        <v>47</v>
      </c>
      <c r="AS15" s="94">
        <v>102</v>
      </c>
      <c r="AT15" s="94">
        <v>87</v>
      </c>
      <c r="AU15" s="94">
        <v>3334</v>
      </c>
      <c r="AV15" s="94">
        <v>3199</v>
      </c>
      <c r="AW15" s="94">
        <v>3578</v>
      </c>
      <c r="AX15" s="94">
        <v>3451</v>
      </c>
      <c r="AY15" s="94">
        <v>84</v>
      </c>
      <c r="AZ15" s="94">
        <v>60</v>
      </c>
      <c r="BA15" s="94">
        <v>1140</v>
      </c>
      <c r="BB15" s="93">
        <v>1101</v>
      </c>
    </row>
    <row r="16" spans="1:54">
      <c r="A16" s="31" t="s">
        <v>63</v>
      </c>
      <c r="B16" s="1" t="s">
        <v>64</v>
      </c>
      <c r="C16" s="1" t="s">
        <v>148</v>
      </c>
      <c r="D16" s="1" t="s">
        <v>149</v>
      </c>
      <c r="E16" s="92">
        <v>707</v>
      </c>
      <c r="F16" s="93">
        <v>1015</v>
      </c>
      <c r="G16" s="92">
        <v>22</v>
      </c>
      <c r="H16" s="94">
        <v>140</v>
      </c>
      <c r="I16" s="94">
        <f t="shared" si="0"/>
        <v>162</v>
      </c>
      <c r="J16" s="94">
        <v>38</v>
      </c>
      <c r="K16" s="94">
        <v>682</v>
      </c>
      <c r="L16" s="93">
        <f t="shared" si="1"/>
        <v>720</v>
      </c>
      <c r="M16" s="11">
        <v>3.1117396354675293</v>
      </c>
      <c r="N16" s="11">
        <v>19.801980972290039</v>
      </c>
      <c r="O16" s="11">
        <v>22.913721084594727</v>
      </c>
      <c r="P16" s="11">
        <v>3.7438423633575439</v>
      </c>
      <c r="Q16" s="11">
        <v>67.192115783691406</v>
      </c>
      <c r="R16" s="11">
        <v>70.935958862304688</v>
      </c>
      <c r="S16" s="92">
        <v>0</v>
      </c>
      <c r="T16" s="94">
        <v>18</v>
      </c>
      <c r="U16" s="94">
        <v>2</v>
      </c>
      <c r="V16" s="94">
        <v>2</v>
      </c>
      <c r="W16" s="94">
        <v>3</v>
      </c>
      <c r="X16" s="94">
        <v>31</v>
      </c>
      <c r="Y16" s="94">
        <v>0</v>
      </c>
      <c r="Z16" s="94">
        <v>5</v>
      </c>
      <c r="AA16" s="94">
        <v>77</v>
      </c>
      <c r="AB16" s="94">
        <v>73</v>
      </c>
      <c r="AC16" s="94">
        <v>14</v>
      </c>
      <c r="AD16" s="94">
        <v>3</v>
      </c>
      <c r="AE16" s="94">
        <v>24</v>
      </c>
      <c r="AF16" s="94">
        <v>20</v>
      </c>
      <c r="AG16" s="94">
        <v>6</v>
      </c>
      <c r="AH16" s="94">
        <v>5</v>
      </c>
      <c r="AI16" s="94">
        <v>55</v>
      </c>
      <c r="AJ16" s="94">
        <v>53</v>
      </c>
      <c r="AK16" s="94">
        <v>7</v>
      </c>
      <c r="AL16" s="94">
        <v>6</v>
      </c>
      <c r="AM16" s="94">
        <v>3</v>
      </c>
      <c r="AN16" s="94">
        <v>3</v>
      </c>
      <c r="AO16" s="94">
        <v>185</v>
      </c>
      <c r="AP16" s="94">
        <v>180</v>
      </c>
      <c r="AQ16" s="94">
        <v>25</v>
      </c>
      <c r="AR16" s="94">
        <v>17</v>
      </c>
      <c r="AS16" s="94">
        <v>38</v>
      </c>
      <c r="AT16" s="94">
        <v>35</v>
      </c>
      <c r="AU16" s="94">
        <v>180</v>
      </c>
      <c r="AV16" s="94">
        <v>169</v>
      </c>
      <c r="AW16" s="94">
        <v>241</v>
      </c>
      <c r="AX16" s="94">
        <v>220</v>
      </c>
      <c r="AY16" s="94">
        <v>19</v>
      </c>
      <c r="AZ16" s="94">
        <v>15</v>
      </c>
      <c r="BA16" s="94">
        <v>322</v>
      </c>
      <c r="BB16" s="93">
        <v>310</v>
      </c>
    </row>
    <row r="17" spans="1:54">
      <c r="A17" s="31" t="s">
        <v>63</v>
      </c>
      <c r="B17" s="1" t="s">
        <v>64</v>
      </c>
      <c r="C17" s="1" t="s">
        <v>150</v>
      </c>
      <c r="D17" s="1" t="s">
        <v>151</v>
      </c>
      <c r="E17" s="92">
        <v>867</v>
      </c>
      <c r="F17" s="93">
        <v>2449</v>
      </c>
      <c r="G17" s="92">
        <v>24</v>
      </c>
      <c r="H17" s="94">
        <v>217</v>
      </c>
      <c r="I17" s="94">
        <f t="shared" si="0"/>
        <v>241</v>
      </c>
      <c r="J17" s="94">
        <v>52</v>
      </c>
      <c r="K17" s="94">
        <v>2019</v>
      </c>
      <c r="L17" s="93">
        <f t="shared" si="1"/>
        <v>2071</v>
      </c>
      <c r="M17" s="11">
        <v>2.7681660652160645</v>
      </c>
      <c r="N17" s="11">
        <v>25.028835296630859</v>
      </c>
      <c r="O17" s="11">
        <v>27.797000885009766</v>
      </c>
      <c r="P17" s="11">
        <v>2.1233155727386475</v>
      </c>
      <c r="Q17" s="11">
        <v>82.441810607910156</v>
      </c>
      <c r="R17" s="11">
        <v>84.56512451171875</v>
      </c>
      <c r="S17" s="92">
        <v>0</v>
      </c>
      <c r="T17" s="94">
        <v>2</v>
      </c>
      <c r="U17" s="94">
        <v>13</v>
      </c>
      <c r="V17" s="94">
        <v>10</v>
      </c>
      <c r="W17" s="94">
        <v>4</v>
      </c>
      <c r="X17" s="94">
        <v>28</v>
      </c>
      <c r="Y17" s="94">
        <v>22</v>
      </c>
      <c r="Z17" s="94">
        <v>0</v>
      </c>
      <c r="AA17" s="94">
        <v>76</v>
      </c>
      <c r="AB17" s="94">
        <v>73</v>
      </c>
      <c r="AC17" s="94">
        <v>7</v>
      </c>
      <c r="AD17" s="94">
        <v>7</v>
      </c>
      <c r="AE17" s="94">
        <v>22</v>
      </c>
      <c r="AF17" s="94">
        <v>21</v>
      </c>
      <c r="AG17" s="94">
        <v>18</v>
      </c>
      <c r="AH17" s="94">
        <v>17</v>
      </c>
      <c r="AI17" s="94">
        <v>132</v>
      </c>
      <c r="AJ17" s="94">
        <v>127</v>
      </c>
      <c r="AK17" s="94">
        <v>4</v>
      </c>
      <c r="AL17" s="94">
        <v>4</v>
      </c>
      <c r="AM17" s="94">
        <v>32</v>
      </c>
      <c r="AN17" s="94">
        <v>32</v>
      </c>
      <c r="AO17" s="94">
        <v>659</v>
      </c>
      <c r="AP17" s="94">
        <v>640</v>
      </c>
      <c r="AQ17" s="94">
        <v>333</v>
      </c>
      <c r="AR17" s="94">
        <v>314</v>
      </c>
      <c r="AS17" s="94">
        <v>84</v>
      </c>
      <c r="AT17" s="94">
        <v>74</v>
      </c>
      <c r="AU17" s="94">
        <v>847</v>
      </c>
      <c r="AV17" s="94">
        <v>825</v>
      </c>
      <c r="AW17" s="94">
        <v>1554</v>
      </c>
      <c r="AX17" s="94">
        <v>1532</v>
      </c>
      <c r="AY17" s="94">
        <v>59</v>
      </c>
      <c r="AZ17" s="94">
        <v>53</v>
      </c>
      <c r="BA17" s="94">
        <v>128</v>
      </c>
      <c r="BB17" s="93">
        <v>124</v>
      </c>
    </row>
    <row r="18" spans="1:54">
      <c r="A18" s="31" t="s">
        <v>63</v>
      </c>
      <c r="B18" s="1" t="s">
        <v>64</v>
      </c>
      <c r="C18" s="1" t="s">
        <v>152</v>
      </c>
      <c r="D18" s="1" t="s">
        <v>153</v>
      </c>
      <c r="E18" s="92">
        <v>2297</v>
      </c>
      <c r="F18" s="93">
        <v>2434</v>
      </c>
      <c r="G18" s="92">
        <v>121</v>
      </c>
      <c r="H18" s="94">
        <v>767</v>
      </c>
      <c r="I18" s="94">
        <f t="shared" si="0"/>
        <v>888</v>
      </c>
      <c r="J18" s="94">
        <v>1370</v>
      </c>
      <c r="K18" s="94">
        <v>991</v>
      </c>
      <c r="L18" s="93">
        <f t="shared" si="1"/>
        <v>2361</v>
      </c>
      <c r="M18" s="11">
        <v>5.2677407264709473</v>
      </c>
      <c r="N18" s="11">
        <v>33.391380310058594</v>
      </c>
      <c r="O18" s="11">
        <v>38.659122467041016</v>
      </c>
      <c r="P18" s="11">
        <v>56.28594970703125</v>
      </c>
      <c r="Q18" s="11">
        <v>40.714874267578125</v>
      </c>
      <c r="R18" s="11">
        <v>97.000823974609375</v>
      </c>
      <c r="S18" s="92">
        <v>0</v>
      </c>
      <c r="T18" s="94">
        <v>70</v>
      </c>
      <c r="U18" s="94">
        <v>29</v>
      </c>
      <c r="V18" s="94">
        <v>32</v>
      </c>
      <c r="W18" s="94">
        <v>2</v>
      </c>
      <c r="X18" s="94">
        <v>1367</v>
      </c>
      <c r="Y18" s="94">
        <v>11</v>
      </c>
      <c r="Z18" s="94">
        <v>8</v>
      </c>
      <c r="AA18" s="94">
        <v>321</v>
      </c>
      <c r="AB18" s="94">
        <v>288</v>
      </c>
      <c r="AC18" s="94">
        <v>43</v>
      </c>
      <c r="AD18" s="94">
        <v>16</v>
      </c>
      <c r="AE18" s="94">
        <v>85</v>
      </c>
      <c r="AF18" s="94">
        <v>61</v>
      </c>
      <c r="AG18" s="94">
        <v>223</v>
      </c>
      <c r="AH18" s="94">
        <v>173</v>
      </c>
      <c r="AI18" s="94">
        <v>547</v>
      </c>
      <c r="AJ18" s="94">
        <v>487</v>
      </c>
      <c r="AK18" s="94">
        <v>81</v>
      </c>
      <c r="AL18" s="94">
        <v>62</v>
      </c>
      <c r="AM18" s="94">
        <v>28</v>
      </c>
      <c r="AN18" s="94">
        <v>25</v>
      </c>
      <c r="AO18" s="94">
        <v>560</v>
      </c>
      <c r="AP18" s="94">
        <v>211</v>
      </c>
      <c r="AQ18" s="94">
        <v>342</v>
      </c>
      <c r="AR18" s="94">
        <v>51</v>
      </c>
      <c r="AS18" s="94">
        <v>183</v>
      </c>
      <c r="AT18" s="94">
        <v>43</v>
      </c>
      <c r="AU18" s="94">
        <v>1847</v>
      </c>
      <c r="AV18" s="94">
        <v>758</v>
      </c>
      <c r="AW18" s="94">
        <v>2075</v>
      </c>
      <c r="AX18" s="94">
        <v>801</v>
      </c>
      <c r="AY18" s="94">
        <v>447</v>
      </c>
      <c r="AZ18" s="94">
        <v>71</v>
      </c>
      <c r="BA18" s="94">
        <v>197</v>
      </c>
      <c r="BB18" s="93">
        <v>53</v>
      </c>
    </row>
    <row r="19" spans="1:54">
      <c r="A19" s="31" t="s">
        <v>63</v>
      </c>
      <c r="B19" s="1" t="s">
        <v>64</v>
      </c>
      <c r="C19" s="1" t="s">
        <v>154</v>
      </c>
      <c r="D19" s="1" t="s">
        <v>155</v>
      </c>
      <c r="E19" s="92">
        <v>5684</v>
      </c>
      <c r="F19" s="93">
        <v>2397</v>
      </c>
      <c r="G19" s="92">
        <v>249</v>
      </c>
      <c r="H19" s="94">
        <v>1115</v>
      </c>
      <c r="I19" s="94">
        <f t="shared" si="0"/>
        <v>1364</v>
      </c>
      <c r="J19" s="94">
        <v>82</v>
      </c>
      <c r="K19" s="94">
        <v>1510</v>
      </c>
      <c r="L19" s="93">
        <f t="shared" si="1"/>
        <v>1592</v>
      </c>
      <c r="M19" s="11">
        <v>4.3807177543640137</v>
      </c>
      <c r="N19" s="11">
        <v>19.616466522216797</v>
      </c>
      <c r="O19" s="11">
        <v>23.997184753417969</v>
      </c>
      <c r="P19" s="11">
        <v>3.4209427833557129</v>
      </c>
      <c r="Q19" s="11">
        <v>62.995410919189453</v>
      </c>
      <c r="R19" s="11">
        <v>66.416351318359375</v>
      </c>
      <c r="S19" s="92">
        <v>9</v>
      </c>
      <c r="T19" s="94">
        <v>69</v>
      </c>
      <c r="U19" s="94">
        <v>118</v>
      </c>
      <c r="V19" s="94">
        <v>64</v>
      </c>
      <c r="W19" s="94">
        <v>1</v>
      </c>
      <c r="X19" s="94">
        <v>70</v>
      </c>
      <c r="Y19" s="94">
        <v>3</v>
      </c>
      <c r="Z19" s="94">
        <v>8</v>
      </c>
      <c r="AA19" s="94">
        <v>722</v>
      </c>
      <c r="AB19" s="94">
        <v>689</v>
      </c>
      <c r="AC19" s="94">
        <v>89</v>
      </c>
      <c r="AD19" s="94">
        <v>59</v>
      </c>
      <c r="AE19" s="94">
        <v>397</v>
      </c>
      <c r="AF19" s="94">
        <v>340</v>
      </c>
      <c r="AG19" s="94">
        <v>38</v>
      </c>
      <c r="AH19" s="94">
        <v>28</v>
      </c>
      <c r="AI19" s="94">
        <v>128</v>
      </c>
      <c r="AJ19" s="94">
        <v>121</v>
      </c>
      <c r="AK19" s="94">
        <v>69</v>
      </c>
      <c r="AL19" s="94">
        <v>52</v>
      </c>
      <c r="AM19" s="94">
        <v>38</v>
      </c>
      <c r="AN19" s="94">
        <v>33</v>
      </c>
      <c r="AO19" s="94">
        <v>604</v>
      </c>
      <c r="AP19" s="94">
        <v>585</v>
      </c>
      <c r="AQ19" s="94">
        <v>668</v>
      </c>
      <c r="AR19" s="94">
        <v>643</v>
      </c>
      <c r="AS19" s="94">
        <v>136</v>
      </c>
      <c r="AT19" s="94">
        <v>127</v>
      </c>
      <c r="AU19" s="94">
        <v>704</v>
      </c>
      <c r="AV19" s="94">
        <v>672</v>
      </c>
      <c r="AW19" s="94">
        <v>392</v>
      </c>
      <c r="AX19" s="94">
        <v>371</v>
      </c>
      <c r="AY19" s="94">
        <v>66</v>
      </c>
      <c r="AZ19" s="94">
        <v>56</v>
      </c>
      <c r="BA19" s="94">
        <v>212</v>
      </c>
      <c r="BB19" s="93">
        <v>192</v>
      </c>
    </row>
    <row r="20" spans="1:54">
      <c r="A20" s="31" t="s">
        <v>63</v>
      </c>
      <c r="B20" s="1" t="s">
        <v>64</v>
      </c>
      <c r="C20" s="1" t="s">
        <v>156</v>
      </c>
      <c r="D20" s="1" t="s">
        <v>157</v>
      </c>
      <c r="E20" s="92">
        <v>465</v>
      </c>
      <c r="F20" s="93">
        <v>1648</v>
      </c>
      <c r="G20" s="92">
        <v>10</v>
      </c>
      <c r="H20" s="94">
        <v>98</v>
      </c>
      <c r="I20" s="94">
        <f t="shared" si="0"/>
        <v>108</v>
      </c>
      <c r="J20" s="94">
        <v>69</v>
      </c>
      <c r="K20" s="94">
        <v>1220</v>
      </c>
      <c r="L20" s="93">
        <f t="shared" si="1"/>
        <v>1289</v>
      </c>
      <c r="M20" s="11">
        <v>2.1505377292633057</v>
      </c>
      <c r="N20" s="11">
        <v>21.07526969909668</v>
      </c>
      <c r="O20" s="11">
        <v>23.225807189941406</v>
      </c>
      <c r="P20" s="11">
        <v>4.1868929862976074</v>
      </c>
      <c r="Q20" s="11">
        <v>74.029129028320313</v>
      </c>
      <c r="R20" s="11">
        <v>78.216018676757813</v>
      </c>
      <c r="S20" s="92">
        <v>0</v>
      </c>
      <c r="T20" s="94">
        <v>1</v>
      </c>
      <c r="U20" s="94">
        <v>3</v>
      </c>
      <c r="V20" s="94">
        <v>6</v>
      </c>
      <c r="W20" s="94">
        <v>1</v>
      </c>
      <c r="X20" s="94">
        <v>62</v>
      </c>
      <c r="Y20" s="94">
        <v>0</v>
      </c>
      <c r="Z20" s="94">
        <v>6</v>
      </c>
      <c r="AA20" s="94">
        <v>56</v>
      </c>
      <c r="AB20" s="94">
        <v>56</v>
      </c>
      <c r="AC20" s="94">
        <v>1</v>
      </c>
      <c r="AD20" s="94">
        <v>1</v>
      </c>
      <c r="AE20" s="94">
        <v>31</v>
      </c>
      <c r="AF20" s="94">
        <v>30</v>
      </c>
      <c r="AG20" s="94">
        <v>3</v>
      </c>
      <c r="AH20" s="94">
        <v>3</v>
      </c>
      <c r="AI20" s="94">
        <v>16</v>
      </c>
      <c r="AJ20" s="94">
        <v>15</v>
      </c>
      <c r="AK20" s="94">
        <v>2</v>
      </c>
      <c r="AL20" s="94">
        <v>2</v>
      </c>
      <c r="AM20" s="94">
        <v>3</v>
      </c>
      <c r="AN20" s="94">
        <v>3</v>
      </c>
      <c r="AO20" s="94">
        <v>299</v>
      </c>
      <c r="AP20" s="94">
        <v>284</v>
      </c>
      <c r="AQ20" s="94">
        <v>179</v>
      </c>
      <c r="AR20" s="94">
        <v>152</v>
      </c>
      <c r="AS20" s="94">
        <v>47</v>
      </c>
      <c r="AT20" s="94">
        <v>36</v>
      </c>
      <c r="AU20" s="94">
        <v>464</v>
      </c>
      <c r="AV20" s="94">
        <v>433</v>
      </c>
      <c r="AW20" s="94">
        <v>735</v>
      </c>
      <c r="AX20" s="94">
        <v>690</v>
      </c>
      <c r="AY20" s="94">
        <v>74</v>
      </c>
      <c r="AZ20" s="94">
        <v>58</v>
      </c>
      <c r="BA20" s="94">
        <v>254</v>
      </c>
      <c r="BB20" s="93">
        <v>244</v>
      </c>
    </row>
    <row r="21" spans="1:54">
      <c r="A21" s="31" t="s">
        <v>63</v>
      </c>
      <c r="B21" s="1" t="s">
        <v>64</v>
      </c>
      <c r="C21" s="1" t="s">
        <v>158</v>
      </c>
      <c r="D21" s="1" t="s">
        <v>159</v>
      </c>
      <c r="E21" s="92">
        <v>29560</v>
      </c>
      <c r="F21" s="93">
        <v>6413</v>
      </c>
      <c r="G21" s="92">
        <v>2795</v>
      </c>
      <c r="H21" s="94">
        <v>7573</v>
      </c>
      <c r="I21" s="94">
        <f t="shared" si="0"/>
        <v>10368</v>
      </c>
      <c r="J21" s="94">
        <v>2395</v>
      </c>
      <c r="K21" s="94">
        <v>3529</v>
      </c>
      <c r="L21" s="93">
        <f t="shared" si="1"/>
        <v>5924</v>
      </c>
      <c r="M21" s="11">
        <v>9.4553451538085938</v>
      </c>
      <c r="N21" s="11">
        <v>25.61907958984375</v>
      </c>
      <c r="O21" s="11">
        <v>35.074424743652344</v>
      </c>
      <c r="P21" s="11">
        <v>37.346015930175781</v>
      </c>
      <c r="Q21" s="11">
        <v>55.028846740722656</v>
      </c>
      <c r="R21" s="11">
        <v>92.374862670898438</v>
      </c>
      <c r="S21" s="92">
        <v>9</v>
      </c>
      <c r="T21" s="94">
        <v>1829</v>
      </c>
      <c r="U21" s="94">
        <v>625</v>
      </c>
      <c r="V21" s="94">
        <v>592</v>
      </c>
      <c r="W21" s="94">
        <v>33</v>
      </c>
      <c r="X21" s="94">
        <v>2247</v>
      </c>
      <c r="Y21" s="94">
        <v>83</v>
      </c>
      <c r="Z21" s="94">
        <v>121</v>
      </c>
      <c r="AA21" s="94">
        <v>5476</v>
      </c>
      <c r="AB21" s="94">
        <v>4606</v>
      </c>
      <c r="AC21" s="94">
        <v>581</v>
      </c>
      <c r="AD21" s="94">
        <v>164</v>
      </c>
      <c r="AE21" s="94">
        <v>3687</v>
      </c>
      <c r="AF21" s="94">
        <v>2821</v>
      </c>
      <c r="AG21" s="94">
        <v>840</v>
      </c>
      <c r="AH21" s="94">
        <v>576</v>
      </c>
      <c r="AI21" s="94">
        <v>1449</v>
      </c>
      <c r="AJ21" s="94">
        <v>1094</v>
      </c>
      <c r="AK21" s="94">
        <v>99</v>
      </c>
      <c r="AL21" s="94">
        <v>53</v>
      </c>
      <c r="AM21" s="94">
        <v>168</v>
      </c>
      <c r="AN21" s="94">
        <v>122</v>
      </c>
      <c r="AO21" s="94">
        <v>1594</v>
      </c>
      <c r="AP21" s="94">
        <v>837</v>
      </c>
      <c r="AQ21" s="94">
        <v>1292</v>
      </c>
      <c r="AR21" s="94">
        <v>112</v>
      </c>
      <c r="AS21" s="94">
        <v>803</v>
      </c>
      <c r="AT21" s="94">
        <v>349</v>
      </c>
      <c r="AU21" s="94">
        <v>1699</v>
      </c>
      <c r="AV21" s="94">
        <v>538</v>
      </c>
      <c r="AW21" s="94">
        <v>964</v>
      </c>
      <c r="AX21" s="94">
        <v>210</v>
      </c>
      <c r="AY21" s="94">
        <v>106</v>
      </c>
      <c r="AZ21" s="94">
        <v>17</v>
      </c>
      <c r="BA21" s="94">
        <v>4117</v>
      </c>
      <c r="BB21" s="93">
        <v>3021</v>
      </c>
    </row>
    <row r="22" spans="1:54">
      <c r="A22" s="31" t="s">
        <v>63</v>
      </c>
      <c r="B22" s="1" t="s">
        <v>64</v>
      </c>
      <c r="C22" s="1" t="s">
        <v>160</v>
      </c>
      <c r="D22" s="1" t="s">
        <v>161</v>
      </c>
      <c r="E22" s="92">
        <v>3054</v>
      </c>
      <c r="F22" s="93">
        <v>4641</v>
      </c>
      <c r="G22" s="92">
        <v>773</v>
      </c>
      <c r="H22" s="94">
        <v>703</v>
      </c>
      <c r="I22" s="94">
        <f t="shared" si="0"/>
        <v>1476</v>
      </c>
      <c r="J22" s="94">
        <v>4128</v>
      </c>
      <c r="K22" s="94">
        <v>418</v>
      </c>
      <c r="L22" s="93">
        <f t="shared" si="1"/>
        <v>4546</v>
      </c>
      <c r="M22" s="11">
        <v>25.311067581176758</v>
      </c>
      <c r="N22" s="11">
        <v>23.018991470336914</v>
      </c>
      <c r="O22" s="11">
        <v>48.330059051513672</v>
      </c>
      <c r="P22" s="11">
        <v>88.94635009765625</v>
      </c>
      <c r="Q22" s="11">
        <v>9.0066795349121094</v>
      </c>
      <c r="R22" s="11">
        <v>97.953033447265625</v>
      </c>
      <c r="S22" s="92">
        <v>0</v>
      </c>
      <c r="T22" s="94">
        <v>669</v>
      </c>
      <c r="U22" s="94">
        <v>124</v>
      </c>
      <c r="V22" s="94">
        <v>72</v>
      </c>
      <c r="W22" s="94">
        <v>2</v>
      </c>
      <c r="X22" s="94">
        <v>4125</v>
      </c>
      <c r="Y22" s="94">
        <v>33</v>
      </c>
      <c r="Z22" s="94">
        <v>22</v>
      </c>
      <c r="AA22" s="94">
        <v>580</v>
      </c>
      <c r="AB22" s="94">
        <v>368</v>
      </c>
      <c r="AC22" s="94">
        <v>512</v>
      </c>
      <c r="AD22" s="94">
        <v>95</v>
      </c>
      <c r="AE22" s="94">
        <v>420</v>
      </c>
      <c r="AF22" s="94">
        <v>188</v>
      </c>
      <c r="AG22" s="94">
        <v>81</v>
      </c>
      <c r="AH22" s="94">
        <v>34</v>
      </c>
      <c r="AI22" s="94">
        <v>342</v>
      </c>
      <c r="AJ22" s="94">
        <v>174</v>
      </c>
      <c r="AK22" s="94">
        <v>27</v>
      </c>
      <c r="AL22" s="94">
        <v>15</v>
      </c>
      <c r="AM22" s="94">
        <v>83</v>
      </c>
      <c r="AN22" s="94">
        <v>39</v>
      </c>
      <c r="AO22" s="94">
        <v>1575</v>
      </c>
      <c r="AP22" s="94">
        <v>114</v>
      </c>
      <c r="AQ22" s="94">
        <v>3796</v>
      </c>
      <c r="AR22" s="94">
        <v>107</v>
      </c>
      <c r="AS22" s="94">
        <v>388</v>
      </c>
      <c r="AT22" s="94">
        <v>36</v>
      </c>
      <c r="AU22" s="94">
        <v>3244</v>
      </c>
      <c r="AV22" s="94">
        <v>295</v>
      </c>
      <c r="AW22" s="94">
        <v>2009</v>
      </c>
      <c r="AX22" s="94">
        <v>54</v>
      </c>
      <c r="AY22" s="94">
        <v>78</v>
      </c>
      <c r="AZ22" s="94">
        <v>4</v>
      </c>
      <c r="BA22" s="94">
        <v>757</v>
      </c>
      <c r="BB22" s="93">
        <v>168</v>
      </c>
    </row>
    <row r="23" spans="1:54">
      <c r="A23" s="31" t="s">
        <v>63</v>
      </c>
      <c r="B23" s="1" t="s">
        <v>64</v>
      </c>
      <c r="C23" s="1" t="s">
        <v>162</v>
      </c>
      <c r="D23" s="1" t="s">
        <v>163</v>
      </c>
      <c r="E23" s="92">
        <v>1126</v>
      </c>
      <c r="F23" s="93">
        <v>1138</v>
      </c>
      <c r="G23" s="92">
        <v>32</v>
      </c>
      <c r="H23" s="94">
        <v>291</v>
      </c>
      <c r="I23" s="94">
        <f t="shared" si="0"/>
        <v>323</v>
      </c>
      <c r="J23" s="94">
        <v>201</v>
      </c>
      <c r="K23" s="94">
        <v>819</v>
      </c>
      <c r="L23" s="93">
        <f t="shared" si="1"/>
        <v>1020</v>
      </c>
      <c r="M23" s="11">
        <v>2.8419182300567627</v>
      </c>
      <c r="N23" s="11">
        <v>25.843694686889648</v>
      </c>
      <c r="O23" s="11">
        <v>28.685613632202148</v>
      </c>
      <c r="P23" s="11">
        <v>17.662565231323242</v>
      </c>
      <c r="Q23" s="11">
        <v>71.968368530273438</v>
      </c>
      <c r="R23" s="11">
        <v>89.630935668945313</v>
      </c>
      <c r="S23" s="92">
        <v>0</v>
      </c>
      <c r="T23" s="94">
        <v>24</v>
      </c>
      <c r="U23" s="94">
        <v>5</v>
      </c>
      <c r="V23" s="94">
        <v>3</v>
      </c>
      <c r="W23" s="94">
        <v>1</v>
      </c>
      <c r="X23" s="94">
        <v>200</v>
      </c>
      <c r="Y23" s="94">
        <v>1</v>
      </c>
      <c r="Z23" s="94">
        <v>0</v>
      </c>
      <c r="AA23" s="94">
        <v>110</v>
      </c>
      <c r="AB23" s="94">
        <v>104</v>
      </c>
      <c r="AC23" s="94">
        <v>3</v>
      </c>
      <c r="AD23" s="94">
        <v>1</v>
      </c>
      <c r="AE23" s="94">
        <v>11</v>
      </c>
      <c r="AF23" s="94">
        <v>8</v>
      </c>
      <c r="AG23" s="94">
        <v>93</v>
      </c>
      <c r="AH23" s="94">
        <v>86</v>
      </c>
      <c r="AI23" s="94">
        <v>193</v>
      </c>
      <c r="AJ23" s="94">
        <v>184</v>
      </c>
      <c r="AK23" s="94">
        <v>11</v>
      </c>
      <c r="AL23" s="94">
        <v>8</v>
      </c>
      <c r="AM23" s="94">
        <v>32</v>
      </c>
      <c r="AN23" s="94">
        <v>28</v>
      </c>
      <c r="AO23" s="94">
        <v>229</v>
      </c>
      <c r="AP23" s="94">
        <v>178</v>
      </c>
      <c r="AQ23" s="94">
        <v>55</v>
      </c>
      <c r="AR23" s="94">
        <v>21</v>
      </c>
      <c r="AS23" s="94">
        <v>14</v>
      </c>
      <c r="AT23" s="94">
        <v>8</v>
      </c>
      <c r="AU23" s="94">
        <v>719</v>
      </c>
      <c r="AV23" s="94">
        <v>551</v>
      </c>
      <c r="AW23" s="94">
        <v>880</v>
      </c>
      <c r="AX23" s="94">
        <v>698</v>
      </c>
      <c r="AY23" s="94">
        <v>38</v>
      </c>
      <c r="AZ23" s="94">
        <v>20</v>
      </c>
      <c r="BA23" s="94">
        <v>0</v>
      </c>
      <c r="BB23" s="93">
        <v>0</v>
      </c>
    </row>
    <row r="24" spans="1:54">
      <c r="A24" s="31" t="s">
        <v>63</v>
      </c>
      <c r="B24" s="1" t="s">
        <v>64</v>
      </c>
      <c r="C24" s="1" t="s">
        <v>164</v>
      </c>
      <c r="D24" s="1" t="s">
        <v>165</v>
      </c>
      <c r="E24" s="92">
        <v>600</v>
      </c>
      <c r="F24" s="93">
        <v>977</v>
      </c>
      <c r="G24" s="92">
        <v>19</v>
      </c>
      <c r="H24" s="94">
        <v>86</v>
      </c>
      <c r="I24" s="94">
        <f t="shared" si="0"/>
        <v>105</v>
      </c>
      <c r="J24" s="94">
        <v>27</v>
      </c>
      <c r="K24" s="94">
        <v>624</v>
      </c>
      <c r="L24" s="93">
        <f t="shared" si="1"/>
        <v>651</v>
      </c>
      <c r="M24" s="11">
        <v>3.1666667461395264</v>
      </c>
      <c r="N24" s="11">
        <v>14.333333015441895</v>
      </c>
      <c r="O24" s="11">
        <v>17.5</v>
      </c>
      <c r="P24" s="11">
        <v>2.7635619640350342</v>
      </c>
      <c r="Q24" s="11">
        <v>63.868988037109375</v>
      </c>
      <c r="R24" s="11">
        <v>66.632553100585938</v>
      </c>
      <c r="S24" s="92">
        <v>0</v>
      </c>
      <c r="T24" s="94">
        <v>1</v>
      </c>
      <c r="U24" s="94">
        <v>18</v>
      </c>
      <c r="V24" s="94">
        <v>0</v>
      </c>
      <c r="W24" s="94">
        <v>0</v>
      </c>
      <c r="X24" s="94">
        <v>3</v>
      </c>
      <c r="Y24" s="94">
        <v>25</v>
      </c>
      <c r="Z24" s="94">
        <v>0</v>
      </c>
      <c r="AA24" s="94">
        <v>22</v>
      </c>
      <c r="AB24" s="94">
        <v>20</v>
      </c>
      <c r="AC24" s="94">
        <v>2</v>
      </c>
      <c r="AD24" s="94">
        <v>2</v>
      </c>
      <c r="AE24" s="94">
        <v>18</v>
      </c>
      <c r="AF24" s="94">
        <v>18</v>
      </c>
      <c r="AG24" s="94">
        <v>3</v>
      </c>
      <c r="AH24" s="94">
        <v>2</v>
      </c>
      <c r="AI24" s="94">
        <v>53</v>
      </c>
      <c r="AJ24" s="94">
        <v>49</v>
      </c>
      <c r="AK24" s="94">
        <v>2</v>
      </c>
      <c r="AL24" s="94">
        <v>1</v>
      </c>
      <c r="AM24" s="94">
        <v>4</v>
      </c>
      <c r="AN24" s="94">
        <v>4</v>
      </c>
      <c r="AO24" s="94">
        <v>120</v>
      </c>
      <c r="AP24" s="94">
        <v>114</v>
      </c>
      <c r="AQ24" s="94">
        <v>8</v>
      </c>
      <c r="AR24" s="94">
        <v>8</v>
      </c>
      <c r="AS24" s="94">
        <v>10</v>
      </c>
      <c r="AT24" s="94">
        <v>10</v>
      </c>
      <c r="AU24" s="94">
        <v>385</v>
      </c>
      <c r="AV24" s="94">
        <v>379</v>
      </c>
      <c r="AW24" s="94">
        <v>327</v>
      </c>
      <c r="AX24" s="94">
        <v>317</v>
      </c>
      <c r="AY24" s="94">
        <v>25</v>
      </c>
      <c r="AZ24" s="94">
        <v>25</v>
      </c>
      <c r="BA24" s="94">
        <v>95</v>
      </c>
      <c r="BB24" s="93">
        <v>85</v>
      </c>
    </row>
    <row r="25" spans="1:54">
      <c r="A25" s="31" t="s">
        <v>63</v>
      </c>
      <c r="B25" s="1" t="s">
        <v>64</v>
      </c>
      <c r="C25" s="1" t="s">
        <v>166</v>
      </c>
      <c r="D25" s="1" t="s">
        <v>167</v>
      </c>
      <c r="E25" s="92">
        <v>7260</v>
      </c>
      <c r="F25" s="93">
        <v>8868</v>
      </c>
      <c r="G25" s="92">
        <v>83</v>
      </c>
      <c r="H25" s="94">
        <v>1197</v>
      </c>
      <c r="I25" s="94">
        <f t="shared" si="0"/>
        <v>1280</v>
      </c>
      <c r="J25" s="94">
        <v>219</v>
      </c>
      <c r="K25" s="94">
        <v>6078</v>
      </c>
      <c r="L25" s="93">
        <f t="shared" si="1"/>
        <v>6297</v>
      </c>
      <c r="M25" s="11">
        <v>1.1432507038116455</v>
      </c>
      <c r="N25" s="11">
        <v>16.487604141235352</v>
      </c>
      <c r="O25" s="11">
        <v>17.630855560302734</v>
      </c>
      <c r="P25" s="11">
        <v>2.4695534706115723</v>
      </c>
      <c r="Q25" s="11">
        <v>68.538566589355469</v>
      </c>
      <c r="R25" s="11">
        <v>71.00811767578125</v>
      </c>
      <c r="S25" s="92">
        <v>2</v>
      </c>
      <c r="T25" s="94">
        <v>32</v>
      </c>
      <c r="U25" s="94">
        <v>24</v>
      </c>
      <c r="V25" s="94">
        <v>28</v>
      </c>
      <c r="W25" s="94">
        <v>4</v>
      </c>
      <c r="X25" s="94">
        <v>163</v>
      </c>
      <c r="Y25" s="94">
        <v>38</v>
      </c>
      <c r="Z25" s="94">
        <v>21</v>
      </c>
      <c r="AA25" s="94">
        <v>560</v>
      </c>
      <c r="AB25" s="94">
        <v>549</v>
      </c>
      <c r="AC25" s="94">
        <v>21</v>
      </c>
      <c r="AD25" s="94">
        <v>10</v>
      </c>
      <c r="AE25" s="94">
        <v>155</v>
      </c>
      <c r="AF25" s="94">
        <v>149</v>
      </c>
      <c r="AG25" s="94">
        <v>334</v>
      </c>
      <c r="AH25" s="94">
        <v>301</v>
      </c>
      <c r="AI25" s="94">
        <v>560</v>
      </c>
      <c r="AJ25" s="94">
        <v>523</v>
      </c>
      <c r="AK25" s="94">
        <v>33</v>
      </c>
      <c r="AL25" s="94">
        <v>30</v>
      </c>
      <c r="AM25" s="94">
        <v>152</v>
      </c>
      <c r="AN25" s="94">
        <v>126</v>
      </c>
      <c r="AO25" s="94">
        <v>889</v>
      </c>
      <c r="AP25" s="94">
        <v>838</v>
      </c>
      <c r="AQ25" s="94">
        <v>188</v>
      </c>
      <c r="AR25" s="94">
        <v>133</v>
      </c>
      <c r="AS25" s="94">
        <v>419</v>
      </c>
      <c r="AT25" s="94">
        <v>395</v>
      </c>
      <c r="AU25" s="94">
        <v>3372</v>
      </c>
      <c r="AV25" s="94">
        <v>3321</v>
      </c>
      <c r="AW25" s="94">
        <v>1917</v>
      </c>
      <c r="AX25" s="94">
        <v>1866</v>
      </c>
      <c r="AY25" s="94">
        <v>49</v>
      </c>
      <c r="AZ25" s="94">
        <v>39</v>
      </c>
      <c r="BA25" s="94">
        <v>1926</v>
      </c>
      <c r="BB25" s="93">
        <v>1806</v>
      </c>
    </row>
    <row r="26" spans="1:54">
      <c r="A26" s="31" t="s">
        <v>63</v>
      </c>
      <c r="B26" s="1" t="s">
        <v>64</v>
      </c>
      <c r="C26" s="1" t="s">
        <v>168</v>
      </c>
      <c r="D26" s="1" t="s">
        <v>169</v>
      </c>
      <c r="E26" s="92">
        <v>505</v>
      </c>
      <c r="F26" s="93">
        <v>1058</v>
      </c>
      <c r="G26" s="92">
        <v>9</v>
      </c>
      <c r="H26" s="94">
        <v>91</v>
      </c>
      <c r="I26" s="94">
        <f t="shared" si="0"/>
        <v>100</v>
      </c>
      <c r="J26" s="94">
        <v>53</v>
      </c>
      <c r="K26" s="94">
        <v>848</v>
      </c>
      <c r="L26" s="93">
        <f t="shared" si="1"/>
        <v>901</v>
      </c>
      <c r="M26" s="11">
        <v>1.7821781635284424</v>
      </c>
      <c r="N26" s="11">
        <v>18.019802093505859</v>
      </c>
      <c r="O26" s="11">
        <v>19.801980972290039</v>
      </c>
      <c r="P26" s="11">
        <v>5.0094518661499023</v>
      </c>
      <c r="Q26" s="11">
        <v>80.151229858398438</v>
      </c>
      <c r="R26" s="11">
        <v>85.160682678222656</v>
      </c>
      <c r="S26" s="92">
        <v>0</v>
      </c>
      <c r="T26" s="94">
        <v>2</v>
      </c>
      <c r="U26" s="94">
        <v>5</v>
      </c>
      <c r="V26" s="94">
        <v>2</v>
      </c>
      <c r="W26" s="94">
        <v>0</v>
      </c>
      <c r="X26" s="94">
        <v>49</v>
      </c>
      <c r="Y26" s="94">
        <v>3</v>
      </c>
      <c r="Z26" s="94">
        <v>1</v>
      </c>
      <c r="AA26" s="94">
        <v>65</v>
      </c>
      <c r="AB26" s="94">
        <v>63</v>
      </c>
      <c r="AC26" s="94">
        <v>0</v>
      </c>
      <c r="AD26" s="94">
        <v>0</v>
      </c>
      <c r="AE26" s="94">
        <v>10</v>
      </c>
      <c r="AF26" s="94">
        <v>10</v>
      </c>
      <c r="AG26" s="94">
        <v>10</v>
      </c>
      <c r="AH26" s="94">
        <v>8</v>
      </c>
      <c r="AI26" s="94">
        <v>17</v>
      </c>
      <c r="AJ26" s="94">
        <v>16</v>
      </c>
      <c r="AK26" s="94">
        <v>6</v>
      </c>
      <c r="AL26" s="94">
        <v>5</v>
      </c>
      <c r="AM26" s="94">
        <v>5</v>
      </c>
      <c r="AN26" s="94">
        <v>4</v>
      </c>
      <c r="AO26" s="94">
        <v>269</v>
      </c>
      <c r="AP26" s="94">
        <v>246</v>
      </c>
      <c r="AQ26" s="94">
        <v>29</v>
      </c>
      <c r="AR26" s="94">
        <v>22</v>
      </c>
      <c r="AS26" s="94">
        <v>20</v>
      </c>
      <c r="AT26" s="94">
        <v>16</v>
      </c>
      <c r="AU26" s="94">
        <v>654</v>
      </c>
      <c r="AV26" s="94">
        <v>613</v>
      </c>
      <c r="AW26" s="94">
        <v>316</v>
      </c>
      <c r="AX26" s="94">
        <v>309</v>
      </c>
      <c r="AY26" s="94">
        <v>17</v>
      </c>
      <c r="AZ26" s="94">
        <v>13</v>
      </c>
      <c r="BA26" s="94">
        <v>89</v>
      </c>
      <c r="BB26" s="93">
        <v>88</v>
      </c>
    </row>
    <row r="27" spans="1:54">
      <c r="A27" s="31" t="s">
        <v>63</v>
      </c>
      <c r="B27" s="1" t="s">
        <v>64</v>
      </c>
      <c r="C27" s="1" t="s">
        <v>170</v>
      </c>
      <c r="D27" s="1" t="s">
        <v>171</v>
      </c>
      <c r="E27" s="92">
        <v>154472</v>
      </c>
      <c r="F27" s="93">
        <v>7154</v>
      </c>
      <c r="G27" s="92">
        <v>5079</v>
      </c>
      <c r="H27" s="94">
        <v>21324</v>
      </c>
      <c r="I27" s="94">
        <f t="shared" si="0"/>
        <v>26403</v>
      </c>
      <c r="J27" s="94">
        <v>1653</v>
      </c>
      <c r="K27" s="94">
        <v>3757</v>
      </c>
      <c r="L27" s="93">
        <f t="shared" si="1"/>
        <v>5410</v>
      </c>
      <c r="M27" s="11">
        <v>3.2879745960235596</v>
      </c>
      <c r="N27" s="11">
        <v>13.804443359375</v>
      </c>
      <c r="O27" s="11">
        <v>17.092418670654297</v>
      </c>
      <c r="P27" s="11">
        <v>23.105955123901367</v>
      </c>
      <c r="Q27" s="11">
        <v>52.516075134277344</v>
      </c>
      <c r="R27" s="11">
        <v>75.622032165527344</v>
      </c>
      <c r="S27" s="92">
        <v>66</v>
      </c>
      <c r="T27" s="94">
        <v>2262</v>
      </c>
      <c r="U27" s="94">
        <v>2010</v>
      </c>
      <c r="V27" s="94">
        <v>946</v>
      </c>
      <c r="W27" s="94">
        <v>11</v>
      </c>
      <c r="X27" s="94">
        <v>1497</v>
      </c>
      <c r="Y27" s="94">
        <v>102</v>
      </c>
      <c r="Z27" s="94">
        <v>127</v>
      </c>
      <c r="AA27" s="94">
        <v>11883</v>
      </c>
      <c r="AB27" s="94">
        <v>10990</v>
      </c>
      <c r="AC27" s="94">
        <v>797</v>
      </c>
      <c r="AD27" s="94">
        <v>165</v>
      </c>
      <c r="AE27" s="94">
        <v>4117</v>
      </c>
      <c r="AF27" s="94">
        <v>3289</v>
      </c>
      <c r="AG27" s="94">
        <v>6951</v>
      </c>
      <c r="AH27" s="94">
        <v>5387</v>
      </c>
      <c r="AI27" s="94">
        <v>8971</v>
      </c>
      <c r="AJ27" s="94">
        <v>7202</v>
      </c>
      <c r="AK27" s="94">
        <v>1285</v>
      </c>
      <c r="AL27" s="94">
        <v>835</v>
      </c>
      <c r="AM27" s="94">
        <v>3540</v>
      </c>
      <c r="AN27" s="94">
        <v>2136</v>
      </c>
      <c r="AO27" s="94">
        <v>1061</v>
      </c>
      <c r="AP27" s="94">
        <v>711</v>
      </c>
      <c r="AQ27" s="94">
        <v>349</v>
      </c>
      <c r="AR27" s="94">
        <v>52</v>
      </c>
      <c r="AS27" s="94">
        <v>741</v>
      </c>
      <c r="AT27" s="94">
        <v>301</v>
      </c>
      <c r="AU27" s="94">
        <v>2164</v>
      </c>
      <c r="AV27" s="94">
        <v>1308</v>
      </c>
      <c r="AW27" s="94">
        <v>1774</v>
      </c>
      <c r="AX27" s="94">
        <v>1100</v>
      </c>
      <c r="AY27" s="94">
        <v>92</v>
      </c>
      <c r="AZ27" s="94">
        <v>60</v>
      </c>
      <c r="BA27" s="94">
        <v>4151</v>
      </c>
      <c r="BB27" s="93">
        <v>2738</v>
      </c>
    </row>
    <row r="28" spans="1:54">
      <c r="A28" s="31" t="s">
        <v>63</v>
      </c>
      <c r="B28" s="1" t="s">
        <v>64</v>
      </c>
      <c r="C28" s="1" t="s">
        <v>172</v>
      </c>
      <c r="D28" s="1" t="s">
        <v>173</v>
      </c>
      <c r="E28" s="92">
        <v>1157</v>
      </c>
      <c r="F28" s="93">
        <v>1505</v>
      </c>
      <c r="G28" s="92">
        <v>34</v>
      </c>
      <c r="H28" s="94">
        <v>208</v>
      </c>
      <c r="I28" s="94">
        <f t="shared" si="0"/>
        <v>242</v>
      </c>
      <c r="J28" s="94">
        <v>74</v>
      </c>
      <c r="K28" s="94">
        <v>1310</v>
      </c>
      <c r="L28" s="93">
        <f t="shared" si="1"/>
        <v>1384</v>
      </c>
      <c r="M28" s="11">
        <v>2.9386343955993652</v>
      </c>
      <c r="N28" s="11">
        <v>17.977527618408203</v>
      </c>
      <c r="O28" s="11">
        <v>20.916162490844727</v>
      </c>
      <c r="P28" s="11">
        <v>4.9169435501098633</v>
      </c>
      <c r="Q28" s="11">
        <v>87.043190002441406</v>
      </c>
      <c r="R28" s="11">
        <v>91.960136413574219</v>
      </c>
      <c r="S28" s="92">
        <v>0</v>
      </c>
      <c r="T28" s="94">
        <v>9</v>
      </c>
      <c r="U28" s="94">
        <v>10</v>
      </c>
      <c r="V28" s="94">
        <v>15</v>
      </c>
      <c r="W28" s="94">
        <v>0</v>
      </c>
      <c r="X28" s="94">
        <v>68</v>
      </c>
      <c r="Y28" s="94">
        <v>6</v>
      </c>
      <c r="Z28" s="94">
        <v>0</v>
      </c>
      <c r="AA28" s="94">
        <v>125</v>
      </c>
      <c r="AB28" s="94">
        <v>123</v>
      </c>
      <c r="AC28" s="94">
        <v>1</v>
      </c>
      <c r="AD28" s="94">
        <v>1</v>
      </c>
      <c r="AE28" s="94">
        <v>57</v>
      </c>
      <c r="AF28" s="94">
        <v>47</v>
      </c>
      <c r="AG28" s="94">
        <v>6</v>
      </c>
      <c r="AH28" s="94">
        <v>5</v>
      </c>
      <c r="AI28" s="94">
        <v>47</v>
      </c>
      <c r="AJ28" s="94">
        <v>44</v>
      </c>
      <c r="AK28" s="94">
        <v>15</v>
      </c>
      <c r="AL28" s="94">
        <v>13</v>
      </c>
      <c r="AM28" s="94">
        <v>15</v>
      </c>
      <c r="AN28" s="94">
        <v>15</v>
      </c>
      <c r="AO28" s="94">
        <v>294</v>
      </c>
      <c r="AP28" s="94">
        <v>271</v>
      </c>
      <c r="AQ28" s="94">
        <v>22</v>
      </c>
      <c r="AR28" s="94">
        <v>11</v>
      </c>
      <c r="AS28" s="94">
        <v>21</v>
      </c>
      <c r="AT28" s="94">
        <v>18</v>
      </c>
      <c r="AU28" s="94">
        <v>1138</v>
      </c>
      <c r="AV28" s="94">
        <v>1076</v>
      </c>
      <c r="AW28" s="94">
        <v>950</v>
      </c>
      <c r="AX28" s="94">
        <v>892</v>
      </c>
      <c r="AY28" s="94">
        <v>33</v>
      </c>
      <c r="AZ28" s="94">
        <v>30</v>
      </c>
      <c r="BA28" s="94">
        <v>29</v>
      </c>
      <c r="BB28" s="93">
        <v>28</v>
      </c>
    </row>
    <row r="29" spans="1:54">
      <c r="A29" s="31" t="s">
        <v>63</v>
      </c>
      <c r="B29" s="1" t="s">
        <v>64</v>
      </c>
      <c r="C29" s="1" t="s">
        <v>174</v>
      </c>
      <c r="D29" s="1" t="s">
        <v>175</v>
      </c>
      <c r="E29" s="92">
        <v>1426</v>
      </c>
      <c r="F29" s="93">
        <v>3327</v>
      </c>
      <c r="G29" s="92">
        <v>15</v>
      </c>
      <c r="H29" s="94">
        <v>437</v>
      </c>
      <c r="I29" s="94">
        <f t="shared" si="0"/>
        <v>452</v>
      </c>
      <c r="J29" s="94">
        <v>114</v>
      </c>
      <c r="K29" s="94">
        <v>2746</v>
      </c>
      <c r="L29" s="93">
        <f t="shared" si="1"/>
        <v>2860</v>
      </c>
      <c r="M29" s="11">
        <v>1.0518933534622192</v>
      </c>
      <c r="N29" s="11">
        <v>30.645160675048828</v>
      </c>
      <c r="O29" s="11">
        <v>31.697053909301758</v>
      </c>
      <c r="P29" s="11">
        <v>3.4265103340148926</v>
      </c>
      <c r="Q29" s="11">
        <v>82.536819458007813</v>
      </c>
      <c r="R29" s="11">
        <v>85.963333129882813</v>
      </c>
      <c r="S29" s="92">
        <v>0</v>
      </c>
      <c r="T29" s="94">
        <v>5</v>
      </c>
      <c r="U29" s="94">
        <v>4</v>
      </c>
      <c r="V29" s="94">
        <v>7</v>
      </c>
      <c r="W29" s="94">
        <v>3</v>
      </c>
      <c r="X29" s="94">
        <v>103</v>
      </c>
      <c r="Y29" s="94">
        <v>3</v>
      </c>
      <c r="Z29" s="94">
        <v>5</v>
      </c>
      <c r="AA29" s="94">
        <v>187</v>
      </c>
      <c r="AB29" s="94">
        <v>185</v>
      </c>
      <c r="AC29" s="94">
        <v>8</v>
      </c>
      <c r="AD29" s="94">
        <v>7</v>
      </c>
      <c r="AE29" s="94">
        <v>69</v>
      </c>
      <c r="AF29" s="94">
        <v>68</v>
      </c>
      <c r="AG29" s="94">
        <v>54</v>
      </c>
      <c r="AH29" s="94">
        <v>52</v>
      </c>
      <c r="AI29" s="94">
        <v>254</v>
      </c>
      <c r="AJ29" s="94">
        <v>246</v>
      </c>
      <c r="AK29" s="94">
        <v>30</v>
      </c>
      <c r="AL29" s="94">
        <v>28</v>
      </c>
      <c r="AM29" s="94">
        <v>29</v>
      </c>
      <c r="AN29" s="94">
        <v>27</v>
      </c>
      <c r="AO29" s="94">
        <v>686</v>
      </c>
      <c r="AP29" s="94">
        <v>652</v>
      </c>
      <c r="AQ29" s="94">
        <v>233</v>
      </c>
      <c r="AR29" s="94">
        <v>190</v>
      </c>
      <c r="AS29" s="94">
        <v>72</v>
      </c>
      <c r="AT29" s="94">
        <v>64</v>
      </c>
      <c r="AU29" s="94">
        <v>1307</v>
      </c>
      <c r="AV29" s="94">
        <v>1251</v>
      </c>
      <c r="AW29" s="94">
        <v>2066</v>
      </c>
      <c r="AX29" s="94">
        <v>1995</v>
      </c>
      <c r="AY29" s="94">
        <v>94</v>
      </c>
      <c r="AZ29" s="94">
        <v>82</v>
      </c>
      <c r="BA29" s="94">
        <v>356</v>
      </c>
      <c r="BB29" s="93">
        <v>344</v>
      </c>
    </row>
    <row r="30" spans="1:54">
      <c r="A30" s="31" t="s">
        <v>63</v>
      </c>
      <c r="B30" s="1" t="s">
        <v>64</v>
      </c>
      <c r="C30" s="1" t="s">
        <v>176</v>
      </c>
      <c r="D30" s="1" t="s">
        <v>177</v>
      </c>
      <c r="E30" s="92">
        <v>4990</v>
      </c>
      <c r="F30" s="93">
        <v>2496</v>
      </c>
      <c r="G30" s="92">
        <v>83</v>
      </c>
      <c r="H30" s="94">
        <v>1164</v>
      </c>
      <c r="I30" s="94">
        <f t="shared" si="0"/>
        <v>1247</v>
      </c>
      <c r="J30" s="94">
        <v>58</v>
      </c>
      <c r="K30" s="94">
        <v>2199</v>
      </c>
      <c r="L30" s="93">
        <f t="shared" si="1"/>
        <v>2257</v>
      </c>
      <c r="M30" s="11">
        <v>1.663326621055603</v>
      </c>
      <c r="N30" s="11">
        <v>23.326652526855469</v>
      </c>
      <c r="O30" s="11">
        <v>24.989978790283203</v>
      </c>
      <c r="P30" s="11">
        <v>2.3237178325653076</v>
      </c>
      <c r="Q30" s="11">
        <v>88.100959777832031</v>
      </c>
      <c r="R30" s="11">
        <v>90.424674987792969</v>
      </c>
      <c r="S30" s="92">
        <v>2</v>
      </c>
      <c r="T30" s="94">
        <v>14</v>
      </c>
      <c r="U30" s="94">
        <v>35</v>
      </c>
      <c r="V30" s="94">
        <v>35</v>
      </c>
      <c r="W30" s="94">
        <v>2</v>
      </c>
      <c r="X30" s="94">
        <v>39</v>
      </c>
      <c r="Y30" s="94">
        <v>11</v>
      </c>
      <c r="Z30" s="94">
        <v>7</v>
      </c>
      <c r="AA30" s="94">
        <v>520</v>
      </c>
      <c r="AB30" s="94">
        <v>506</v>
      </c>
      <c r="AC30" s="94">
        <v>11</v>
      </c>
      <c r="AD30" s="94">
        <v>7</v>
      </c>
      <c r="AE30" s="94">
        <v>226</v>
      </c>
      <c r="AF30" s="94">
        <v>204</v>
      </c>
      <c r="AG30" s="94">
        <v>41</v>
      </c>
      <c r="AH30" s="94">
        <v>38</v>
      </c>
      <c r="AI30" s="94">
        <v>653</v>
      </c>
      <c r="AJ30" s="94">
        <v>623</v>
      </c>
      <c r="AK30" s="94">
        <v>22</v>
      </c>
      <c r="AL30" s="94">
        <v>19</v>
      </c>
      <c r="AM30" s="94">
        <v>33</v>
      </c>
      <c r="AN30" s="94">
        <v>31</v>
      </c>
      <c r="AO30" s="94">
        <v>490</v>
      </c>
      <c r="AP30" s="94">
        <v>473</v>
      </c>
      <c r="AQ30" s="94">
        <v>73</v>
      </c>
      <c r="AR30" s="94">
        <v>59</v>
      </c>
      <c r="AS30" s="94">
        <v>82</v>
      </c>
      <c r="AT30" s="94">
        <v>69</v>
      </c>
      <c r="AU30" s="94">
        <v>1498</v>
      </c>
      <c r="AV30" s="94">
        <v>1463</v>
      </c>
      <c r="AW30" s="94">
        <v>1348</v>
      </c>
      <c r="AX30" s="94">
        <v>1319</v>
      </c>
      <c r="AY30" s="94">
        <v>43</v>
      </c>
      <c r="AZ30" s="94">
        <v>37</v>
      </c>
      <c r="BA30" s="94">
        <v>478</v>
      </c>
      <c r="BB30" s="93">
        <v>465</v>
      </c>
    </row>
    <row r="31" spans="1:54">
      <c r="A31" s="31" t="s">
        <v>63</v>
      </c>
      <c r="B31" s="1" t="s">
        <v>64</v>
      </c>
      <c r="C31" s="1" t="s">
        <v>178</v>
      </c>
      <c r="D31" s="1" t="s">
        <v>179</v>
      </c>
      <c r="E31" s="92">
        <v>892</v>
      </c>
      <c r="F31" s="93">
        <v>1140</v>
      </c>
      <c r="G31" s="92">
        <v>38</v>
      </c>
      <c r="H31" s="94">
        <v>250</v>
      </c>
      <c r="I31" s="94">
        <f t="shared" si="0"/>
        <v>288</v>
      </c>
      <c r="J31" s="94">
        <v>183</v>
      </c>
      <c r="K31" s="94">
        <v>848</v>
      </c>
      <c r="L31" s="93">
        <f t="shared" si="1"/>
        <v>1031</v>
      </c>
      <c r="M31" s="11">
        <v>4.2600898742675781</v>
      </c>
      <c r="N31" s="11">
        <v>28.026905059814453</v>
      </c>
      <c r="O31" s="11">
        <v>32.286994934082031</v>
      </c>
      <c r="P31" s="11">
        <v>16.052631378173828</v>
      </c>
      <c r="Q31" s="11">
        <v>74.385963439941406</v>
      </c>
      <c r="R31" s="11">
        <v>90.4385986328125</v>
      </c>
      <c r="S31" s="92">
        <v>7</v>
      </c>
      <c r="T31" s="94">
        <v>12</v>
      </c>
      <c r="U31" s="94">
        <v>18</v>
      </c>
      <c r="V31" s="94">
        <v>7</v>
      </c>
      <c r="W31" s="94">
        <v>2</v>
      </c>
      <c r="X31" s="94">
        <v>174</v>
      </c>
      <c r="Y31" s="94">
        <v>6</v>
      </c>
      <c r="Z31" s="94">
        <v>4</v>
      </c>
      <c r="AA31" s="94">
        <v>136</v>
      </c>
      <c r="AB31" s="94">
        <v>123</v>
      </c>
      <c r="AC31" s="94">
        <v>12</v>
      </c>
      <c r="AD31" s="94">
        <v>2</v>
      </c>
      <c r="AE31" s="94">
        <v>101</v>
      </c>
      <c r="AF31" s="94">
        <v>85</v>
      </c>
      <c r="AG31" s="94">
        <v>58</v>
      </c>
      <c r="AH31" s="94">
        <v>48</v>
      </c>
      <c r="AI31" s="94">
        <v>47</v>
      </c>
      <c r="AJ31" s="94">
        <v>39</v>
      </c>
      <c r="AK31" s="94">
        <v>7</v>
      </c>
      <c r="AL31" s="94">
        <v>2</v>
      </c>
      <c r="AM31" s="94">
        <v>9</v>
      </c>
      <c r="AN31" s="94">
        <v>6</v>
      </c>
      <c r="AO31" s="94">
        <v>220</v>
      </c>
      <c r="AP31" s="94">
        <v>182</v>
      </c>
      <c r="AQ31" s="94">
        <v>128</v>
      </c>
      <c r="AR31" s="94">
        <v>74</v>
      </c>
      <c r="AS31" s="94">
        <v>129</v>
      </c>
      <c r="AT31" s="94">
        <v>89</v>
      </c>
      <c r="AU31" s="94">
        <v>745</v>
      </c>
      <c r="AV31" s="94">
        <v>618</v>
      </c>
      <c r="AW31" s="94">
        <v>720</v>
      </c>
      <c r="AX31" s="94">
        <v>627</v>
      </c>
      <c r="AY31" s="94">
        <v>89</v>
      </c>
      <c r="AZ31" s="94">
        <v>53</v>
      </c>
      <c r="BA31" s="94">
        <v>108</v>
      </c>
      <c r="BB31" s="93">
        <v>96</v>
      </c>
    </row>
    <row r="32" spans="1:54">
      <c r="A32" s="31" t="s">
        <v>63</v>
      </c>
      <c r="B32" s="1" t="s">
        <v>64</v>
      </c>
      <c r="C32" s="1" t="s">
        <v>180</v>
      </c>
      <c r="D32" s="1" t="s">
        <v>181</v>
      </c>
      <c r="E32" s="92">
        <v>658</v>
      </c>
      <c r="F32" s="93">
        <v>1555</v>
      </c>
      <c r="G32" s="92">
        <v>51</v>
      </c>
      <c r="H32" s="94">
        <v>188</v>
      </c>
      <c r="I32" s="94">
        <f t="shared" si="0"/>
        <v>239</v>
      </c>
      <c r="J32" s="94">
        <v>48</v>
      </c>
      <c r="K32" s="94">
        <v>1026</v>
      </c>
      <c r="L32" s="93">
        <f t="shared" si="1"/>
        <v>1074</v>
      </c>
      <c r="M32" s="11">
        <v>7.7507600784301758</v>
      </c>
      <c r="N32" s="11">
        <v>28.571428298950195</v>
      </c>
      <c r="O32" s="11">
        <v>36.322189331054688</v>
      </c>
      <c r="P32" s="11">
        <v>3.0868167877197266</v>
      </c>
      <c r="Q32" s="11">
        <v>65.980705261230469</v>
      </c>
      <c r="R32" s="11">
        <v>69.067520141601563</v>
      </c>
      <c r="S32" s="92">
        <v>0</v>
      </c>
      <c r="T32" s="94">
        <v>27</v>
      </c>
      <c r="U32" s="94">
        <v>12</v>
      </c>
      <c r="V32" s="94">
        <v>15</v>
      </c>
      <c r="W32" s="94">
        <v>0</v>
      </c>
      <c r="X32" s="94">
        <v>37</v>
      </c>
      <c r="Y32" s="94">
        <v>8</v>
      </c>
      <c r="Z32" s="94">
        <v>3</v>
      </c>
      <c r="AA32" s="94">
        <v>127</v>
      </c>
      <c r="AB32" s="94">
        <v>118</v>
      </c>
      <c r="AC32" s="94">
        <v>7</v>
      </c>
      <c r="AD32" s="94">
        <v>5</v>
      </c>
      <c r="AE32" s="94">
        <v>94</v>
      </c>
      <c r="AF32" s="94">
        <v>75</v>
      </c>
      <c r="AG32" s="94">
        <v>2</v>
      </c>
      <c r="AH32" s="94">
        <v>1</v>
      </c>
      <c r="AI32" s="94">
        <v>18</v>
      </c>
      <c r="AJ32" s="94">
        <v>14</v>
      </c>
      <c r="AK32" s="94">
        <v>5</v>
      </c>
      <c r="AL32" s="94">
        <v>2</v>
      </c>
      <c r="AM32" s="94">
        <v>16</v>
      </c>
      <c r="AN32" s="94">
        <v>14</v>
      </c>
      <c r="AO32" s="94">
        <v>500</v>
      </c>
      <c r="AP32" s="94">
        <v>482</v>
      </c>
      <c r="AQ32" s="94">
        <v>311</v>
      </c>
      <c r="AR32" s="94">
        <v>301</v>
      </c>
      <c r="AS32" s="94">
        <v>76</v>
      </c>
      <c r="AT32" s="94">
        <v>67</v>
      </c>
      <c r="AU32" s="94">
        <v>285</v>
      </c>
      <c r="AV32" s="94">
        <v>274</v>
      </c>
      <c r="AW32" s="94">
        <v>483</v>
      </c>
      <c r="AX32" s="94">
        <v>471</v>
      </c>
      <c r="AY32" s="94">
        <v>30</v>
      </c>
      <c r="AZ32" s="94">
        <v>24</v>
      </c>
      <c r="BA32" s="94">
        <v>165</v>
      </c>
      <c r="BB32" s="93">
        <v>160</v>
      </c>
    </row>
    <row r="33" spans="1:54">
      <c r="A33" s="31" t="s">
        <v>63</v>
      </c>
      <c r="B33" s="1" t="s">
        <v>64</v>
      </c>
      <c r="C33" s="1" t="s">
        <v>182</v>
      </c>
      <c r="D33" s="1" t="s">
        <v>183</v>
      </c>
      <c r="E33" s="92">
        <v>1487</v>
      </c>
      <c r="F33" s="93">
        <v>6103</v>
      </c>
      <c r="G33" s="92">
        <v>365</v>
      </c>
      <c r="H33" s="94">
        <v>590</v>
      </c>
      <c r="I33" s="94">
        <f t="shared" si="0"/>
        <v>955</v>
      </c>
      <c r="J33" s="94">
        <v>3272</v>
      </c>
      <c r="K33" s="94">
        <v>2677</v>
      </c>
      <c r="L33" s="93">
        <f t="shared" si="1"/>
        <v>5949</v>
      </c>
      <c r="M33" s="11">
        <v>24.546066284179688</v>
      </c>
      <c r="N33" s="11">
        <v>39.677204132080078</v>
      </c>
      <c r="O33" s="11">
        <v>64.2232666015625</v>
      </c>
      <c r="P33" s="11">
        <v>53.61297607421875</v>
      </c>
      <c r="Q33" s="11">
        <v>43.863674163818359</v>
      </c>
      <c r="R33" s="11">
        <v>97.476654052734375</v>
      </c>
      <c r="S33" s="92">
        <v>2</v>
      </c>
      <c r="T33" s="94">
        <v>310</v>
      </c>
      <c r="U33" s="94">
        <v>4</v>
      </c>
      <c r="V33" s="94">
        <v>97</v>
      </c>
      <c r="W33" s="94">
        <v>4</v>
      </c>
      <c r="X33" s="94">
        <v>3153</v>
      </c>
      <c r="Y33" s="94">
        <v>29</v>
      </c>
      <c r="Z33" s="94">
        <v>210</v>
      </c>
      <c r="AA33" s="94">
        <v>362</v>
      </c>
      <c r="AB33" s="94">
        <v>253</v>
      </c>
      <c r="AC33" s="94">
        <v>257</v>
      </c>
      <c r="AD33" s="94">
        <v>48</v>
      </c>
      <c r="AE33" s="94">
        <v>213</v>
      </c>
      <c r="AF33" s="94">
        <v>100</v>
      </c>
      <c r="AG33" s="94">
        <v>130</v>
      </c>
      <c r="AH33" s="94">
        <v>55</v>
      </c>
      <c r="AI33" s="94">
        <v>666</v>
      </c>
      <c r="AJ33" s="94">
        <v>375</v>
      </c>
      <c r="AK33" s="94">
        <v>65</v>
      </c>
      <c r="AL33" s="94">
        <v>29</v>
      </c>
      <c r="AM33" s="94">
        <v>175</v>
      </c>
      <c r="AN33" s="94">
        <v>87</v>
      </c>
      <c r="AO33" s="94">
        <v>1952</v>
      </c>
      <c r="AP33" s="94">
        <v>782</v>
      </c>
      <c r="AQ33" s="94">
        <v>2897</v>
      </c>
      <c r="AR33" s="94">
        <v>212</v>
      </c>
      <c r="AS33" s="94">
        <v>646</v>
      </c>
      <c r="AT33" s="94">
        <v>192</v>
      </c>
      <c r="AU33" s="94">
        <v>3180</v>
      </c>
      <c r="AV33" s="94">
        <v>876</v>
      </c>
      <c r="AW33" s="94">
        <v>2085</v>
      </c>
      <c r="AX33" s="94">
        <v>356</v>
      </c>
      <c r="AY33" s="94">
        <v>924</v>
      </c>
      <c r="AZ33" s="94">
        <v>103</v>
      </c>
      <c r="BA33" s="94">
        <v>3406</v>
      </c>
      <c r="BB33" s="93">
        <v>2382</v>
      </c>
    </row>
    <row r="34" spans="1:54">
      <c r="A34" s="31" t="s">
        <v>63</v>
      </c>
      <c r="B34" s="1" t="s">
        <v>64</v>
      </c>
      <c r="C34" s="1" t="s">
        <v>184</v>
      </c>
      <c r="D34" s="1" t="s">
        <v>185</v>
      </c>
      <c r="E34" s="92">
        <v>556</v>
      </c>
      <c r="F34" s="93">
        <v>1740</v>
      </c>
      <c r="G34" s="92">
        <v>14</v>
      </c>
      <c r="H34" s="94">
        <v>138</v>
      </c>
      <c r="I34" s="94">
        <f t="shared" si="0"/>
        <v>152</v>
      </c>
      <c r="J34" s="94">
        <v>30</v>
      </c>
      <c r="K34" s="94">
        <v>1464</v>
      </c>
      <c r="L34" s="93">
        <f t="shared" si="1"/>
        <v>1494</v>
      </c>
      <c r="M34" s="11">
        <v>2.5179855823516846</v>
      </c>
      <c r="N34" s="11">
        <v>24.820144653320313</v>
      </c>
      <c r="O34" s="11">
        <v>27.338130950927734</v>
      </c>
      <c r="P34" s="11">
        <v>1.7241379022598267</v>
      </c>
      <c r="Q34" s="11">
        <v>84.137931823730469</v>
      </c>
      <c r="R34" s="11">
        <v>85.862068176269531</v>
      </c>
      <c r="S34" s="92">
        <v>0</v>
      </c>
      <c r="T34" s="94">
        <v>6</v>
      </c>
      <c r="U34" s="94">
        <v>1</v>
      </c>
      <c r="V34" s="94">
        <v>7</v>
      </c>
      <c r="W34" s="94">
        <v>1</v>
      </c>
      <c r="X34" s="94">
        <v>23</v>
      </c>
      <c r="Y34" s="94">
        <v>7</v>
      </c>
      <c r="Z34" s="94">
        <v>0</v>
      </c>
      <c r="AA34" s="94">
        <v>74</v>
      </c>
      <c r="AB34" s="94">
        <v>72</v>
      </c>
      <c r="AC34" s="94">
        <v>9</v>
      </c>
      <c r="AD34" s="94">
        <v>8</v>
      </c>
      <c r="AE34" s="94">
        <v>28</v>
      </c>
      <c r="AF34" s="94">
        <v>25</v>
      </c>
      <c r="AG34" s="94">
        <v>4</v>
      </c>
      <c r="AH34" s="94">
        <v>4</v>
      </c>
      <c r="AI34" s="94">
        <v>53</v>
      </c>
      <c r="AJ34" s="94">
        <v>51</v>
      </c>
      <c r="AK34" s="94">
        <v>2</v>
      </c>
      <c r="AL34" s="94">
        <v>2</v>
      </c>
      <c r="AM34" s="94">
        <v>16</v>
      </c>
      <c r="AN34" s="94">
        <v>15</v>
      </c>
      <c r="AO34" s="94">
        <v>451</v>
      </c>
      <c r="AP34" s="94">
        <v>442</v>
      </c>
      <c r="AQ34" s="94">
        <v>511</v>
      </c>
      <c r="AR34" s="94">
        <v>496</v>
      </c>
      <c r="AS34" s="94">
        <v>118</v>
      </c>
      <c r="AT34" s="94">
        <v>109</v>
      </c>
      <c r="AU34" s="94">
        <v>544</v>
      </c>
      <c r="AV34" s="94">
        <v>530</v>
      </c>
      <c r="AW34" s="94">
        <v>1172</v>
      </c>
      <c r="AX34" s="94">
        <v>1147</v>
      </c>
      <c r="AY34" s="94">
        <v>83</v>
      </c>
      <c r="AZ34" s="94">
        <v>76</v>
      </c>
      <c r="BA34" s="94">
        <v>0</v>
      </c>
      <c r="BB34" s="93">
        <v>0</v>
      </c>
    </row>
    <row r="35" spans="1:54">
      <c r="A35" s="31" t="s">
        <v>63</v>
      </c>
      <c r="B35" s="1" t="s">
        <v>64</v>
      </c>
      <c r="C35" s="1" t="s">
        <v>186</v>
      </c>
      <c r="D35" s="1" t="s">
        <v>74</v>
      </c>
      <c r="E35" s="92">
        <v>19750</v>
      </c>
      <c r="F35" s="93">
        <v>4724</v>
      </c>
      <c r="G35" s="92">
        <v>179</v>
      </c>
      <c r="H35" s="94">
        <v>2385</v>
      </c>
      <c r="I35" s="94">
        <f t="shared" si="0"/>
        <v>2564</v>
      </c>
      <c r="J35" s="94">
        <v>235</v>
      </c>
      <c r="K35" s="94">
        <v>3941</v>
      </c>
      <c r="L35" s="93">
        <f t="shared" si="1"/>
        <v>4176</v>
      </c>
      <c r="M35" s="11">
        <v>0.90632909536361694</v>
      </c>
      <c r="N35" s="11">
        <v>12.075949668884277</v>
      </c>
      <c r="O35" s="11">
        <v>12.982278823852539</v>
      </c>
      <c r="P35" s="11">
        <v>4.9745979309082031</v>
      </c>
      <c r="Q35" s="11">
        <v>83.425064086914063</v>
      </c>
      <c r="R35" s="11">
        <v>88.399658203125</v>
      </c>
      <c r="S35" s="92">
        <v>8</v>
      </c>
      <c r="T35" s="94">
        <v>18</v>
      </c>
      <c r="U35" s="94">
        <v>85</v>
      </c>
      <c r="V35" s="94">
        <v>70</v>
      </c>
      <c r="W35" s="94">
        <v>3</v>
      </c>
      <c r="X35" s="94">
        <v>167</v>
      </c>
      <c r="Y35" s="94">
        <v>31</v>
      </c>
      <c r="Z35" s="94">
        <v>47</v>
      </c>
      <c r="AA35" s="94">
        <v>1423</v>
      </c>
      <c r="AB35" s="94">
        <v>1394</v>
      </c>
      <c r="AC35" s="94">
        <v>9</v>
      </c>
      <c r="AD35" s="94">
        <v>7</v>
      </c>
      <c r="AE35" s="94">
        <v>466</v>
      </c>
      <c r="AF35" s="94">
        <v>445</v>
      </c>
      <c r="AG35" s="94">
        <v>115</v>
      </c>
      <c r="AH35" s="94">
        <v>112</v>
      </c>
      <c r="AI35" s="94">
        <v>592</v>
      </c>
      <c r="AJ35" s="94">
        <v>583</v>
      </c>
      <c r="AK35" s="94">
        <v>35</v>
      </c>
      <c r="AL35" s="94">
        <v>33</v>
      </c>
      <c r="AM35" s="94">
        <v>74</v>
      </c>
      <c r="AN35" s="94">
        <v>73</v>
      </c>
      <c r="AO35" s="94">
        <v>647</v>
      </c>
      <c r="AP35" s="94">
        <v>599</v>
      </c>
      <c r="AQ35" s="94">
        <v>58</v>
      </c>
      <c r="AR35" s="94">
        <v>15</v>
      </c>
      <c r="AS35" s="94">
        <v>263</v>
      </c>
      <c r="AT35" s="94">
        <v>212</v>
      </c>
      <c r="AU35" s="94">
        <v>1117</v>
      </c>
      <c r="AV35" s="94">
        <v>1021</v>
      </c>
      <c r="AW35" s="94">
        <v>2116</v>
      </c>
      <c r="AX35" s="94">
        <v>1951</v>
      </c>
      <c r="AY35" s="94">
        <v>34</v>
      </c>
      <c r="AZ35" s="94">
        <v>18</v>
      </c>
      <c r="BA35" s="94">
        <v>3189</v>
      </c>
      <c r="BB35" s="93">
        <v>3003</v>
      </c>
    </row>
    <row r="36" spans="1:54">
      <c r="A36" s="31" t="s">
        <v>63</v>
      </c>
      <c r="B36" s="1" t="s">
        <v>64</v>
      </c>
      <c r="C36" s="1" t="s">
        <v>187</v>
      </c>
      <c r="D36" s="1" t="s">
        <v>188</v>
      </c>
      <c r="E36" s="92">
        <v>794</v>
      </c>
      <c r="F36" s="93">
        <v>1417</v>
      </c>
      <c r="G36" s="92">
        <v>8</v>
      </c>
      <c r="H36" s="94">
        <v>200</v>
      </c>
      <c r="I36" s="94">
        <f t="shared" si="0"/>
        <v>208</v>
      </c>
      <c r="J36" s="94">
        <v>149</v>
      </c>
      <c r="K36" s="94">
        <v>1221</v>
      </c>
      <c r="L36" s="93">
        <f t="shared" si="1"/>
        <v>1370</v>
      </c>
      <c r="M36" s="11">
        <v>1.007556676864624</v>
      </c>
      <c r="N36" s="11">
        <v>25.18891716003418</v>
      </c>
      <c r="O36" s="11">
        <v>26.196474075317383</v>
      </c>
      <c r="P36" s="11">
        <v>10.515172958374023</v>
      </c>
      <c r="Q36" s="11">
        <v>86.167961120605469</v>
      </c>
      <c r="R36" s="11">
        <v>96.683135986328125</v>
      </c>
      <c r="S36" s="92">
        <v>0</v>
      </c>
      <c r="T36" s="94">
        <v>3</v>
      </c>
      <c r="U36" s="94">
        <v>1</v>
      </c>
      <c r="V36" s="94">
        <v>4</v>
      </c>
      <c r="W36" s="94">
        <v>3</v>
      </c>
      <c r="X36" s="94">
        <v>146</v>
      </c>
      <c r="Y36" s="94">
        <v>1</v>
      </c>
      <c r="Z36" s="94">
        <v>1</v>
      </c>
      <c r="AA36" s="94">
        <v>102</v>
      </c>
      <c r="AB36" s="94">
        <v>102</v>
      </c>
      <c r="AC36" s="94">
        <v>1</v>
      </c>
      <c r="AD36" s="94">
        <v>1</v>
      </c>
      <c r="AE36" s="94">
        <v>24</v>
      </c>
      <c r="AF36" s="94">
        <v>22</v>
      </c>
      <c r="AG36" s="94">
        <v>10</v>
      </c>
      <c r="AH36" s="94">
        <v>10</v>
      </c>
      <c r="AI36" s="94">
        <v>69</v>
      </c>
      <c r="AJ36" s="94">
        <v>68</v>
      </c>
      <c r="AK36" s="94">
        <v>8</v>
      </c>
      <c r="AL36" s="94">
        <v>8</v>
      </c>
      <c r="AM36" s="94">
        <v>49</v>
      </c>
      <c r="AN36" s="94">
        <v>48</v>
      </c>
      <c r="AO36" s="94">
        <v>408</v>
      </c>
      <c r="AP36" s="94">
        <v>352</v>
      </c>
      <c r="AQ36" s="94">
        <v>156</v>
      </c>
      <c r="AR36" s="94">
        <v>85</v>
      </c>
      <c r="AS36" s="94">
        <v>45</v>
      </c>
      <c r="AT36" s="94">
        <v>33</v>
      </c>
      <c r="AU36" s="94">
        <v>935</v>
      </c>
      <c r="AV36" s="94">
        <v>805</v>
      </c>
      <c r="AW36" s="94">
        <v>1241</v>
      </c>
      <c r="AX36" s="94">
        <v>1104</v>
      </c>
      <c r="AY36" s="94">
        <v>108</v>
      </c>
      <c r="AZ36" s="94">
        <v>75</v>
      </c>
      <c r="BA36" s="94">
        <v>130</v>
      </c>
      <c r="BB36" s="93">
        <v>125</v>
      </c>
    </row>
    <row r="37" spans="1:54">
      <c r="A37" s="31" t="s">
        <v>63</v>
      </c>
      <c r="B37" s="1" t="s">
        <v>64</v>
      </c>
      <c r="C37" s="1" t="s">
        <v>189</v>
      </c>
      <c r="D37" s="1" t="s">
        <v>190</v>
      </c>
      <c r="E37" s="92">
        <v>1664</v>
      </c>
      <c r="F37" s="93">
        <v>2746</v>
      </c>
      <c r="G37" s="92">
        <v>37</v>
      </c>
      <c r="H37" s="94">
        <v>446</v>
      </c>
      <c r="I37" s="94">
        <f t="shared" si="0"/>
        <v>483</v>
      </c>
      <c r="J37" s="94">
        <v>157</v>
      </c>
      <c r="K37" s="94">
        <v>2115</v>
      </c>
      <c r="L37" s="93">
        <f t="shared" si="1"/>
        <v>2272</v>
      </c>
      <c r="M37" s="11">
        <v>2.223557710647583</v>
      </c>
      <c r="N37" s="11">
        <v>26.802885055541992</v>
      </c>
      <c r="O37" s="11">
        <v>29.026443481445313</v>
      </c>
      <c r="P37" s="11">
        <v>5.7174072265625</v>
      </c>
      <c r="Q37" s="11">
        <v>77.0211181640625</v>
      </c>
      <c r="R37" s="11">
        <v>82.738525390625</v>
      </c>
      <c r="S37" s="92">
        <v>2</v>
      </c>
      <c r="T37" s="94">
        <v>7</v>
      </c>
      <c r="U37" s="94">
        <v>16</v>
      </c>
      <c r="V37" s="94">
        <v>13</v>
      </c>
      <c r="W37" s="94">
        <v>9</v>
      </c>
      <c r="X37" s="94">
        <v>143</v>
      </c>
      <c r="Y37" s="94">
        <v>6</v>
      </c>
      <c r="Z37" s="94">
        <v>4</v>
      </c>
      <c r="AA37" s="94">
        <v>185</v>
      </c>
      <c r="AB37" s="94">
        <v>181</v>
      </c>
      <c r="AC37" s="94">
        <v>15</v>
      </c>
      <c r="AD37" s="94">
        <v>11</v>
      </c>
      <c r="AE37" s="94">
        <v>43</v>
      </c>
      <c r="AF37" s="94">
        <v>39</v>
      </c>
      <c r="AG37" s="94">
        <v>127</v>
      </c>
      <c r="AH37" s="94">
        <v>122</v>
      </c>
      <c r="AI37" s="94">
        <v>253</v>
      </c>
      <c r="AJ37" s="94">
        <v>239</v>
      </c>
      <c r="AK37" s="94">
        <v>18</v>
      </c>
      <c r="AL37" s="94">
        <v>14</v>
      </c>
      <c r="AM37" s="94">
        <v>30</v>
      </c>
      <c r="AN37" s="94">
        <v>28</v>
      </c>
      <c r="AO37" s="94">
        <v>759</v>
      </c>
      <c r="AP37" s="94">
        <v>704</v>
      </c>
      <c r="AQ37" s="94">
        <v>496</v>
      </c>
      <c r="AR37" s="94">
        <v>389</v>
      </c>
      <c r="AS37" s="94">
        <v>80</v>
      </c>
      <c r="AT37" s="94">
        <v>62</v>
      </c>
      <c r="AU37" s="94">
        <v>1191</v>
      </c>
      <c r="AV37" s="94">
        <v>1101</v>
      </c>
      <c r="AW37" s="94">
        <v>1343</v>
      </c>
      <c r="AX37" s="94">
        <v>1227</v>
      </c>
      <c r="AY37" s="94">
        <v>104</v>
      </c>
      <c r="AZ37" s="94">
        <v>67</v>
      </c>
      <c r="BA37" s="94">
        <v>331</v>
      </c>
      <c r="BB37" s="93">
        <v>316</v>
      </c>
    </row>
    <row r="38" spans="1:54">
      <c r="A38" s="31" t="s">
        <v>63</v>
      </c>
      <c r="B38" s="1" t="s">
        <v>64</v>
      </c>
      <c r="C38" s="1" t="s">
        <v>191</v>
      </c>
      <c r="D38" s="1" t="s">
        <v>192</v>
      </c>
      <c r="E38" s="92">
        <v>955</v>
      </c>
      <c r="F38" s="93">
        <v>545</v>
      </c>
      <c r="G38" s="92">
        <v>14</v>
      </c>
      <c r="H38" s="94">
        <v>444</v>
      </c>
      <c r="I38" s="94">
        <f t="shared" si="0"/>
        <v>458</v>
      </c>
      <c r="J38" s="94">
        <v>123</v>
      </c>
      <c r="K38" s="94">
        <v>341</v>
      </c>
      <c r="L38" s="93">
        <f t="shared" si="1"/>
        <v>464</v>
      </c>
      <c r="M38" s="11">
        <v>1.4659686088562012</v>
      </c>
      <c r="N38" s="11">
        <v>46.492145538330078</v>
      </c>
      <c r="O38" s="11">
        <v>47.958114624023438</v>
      </c>
      <c r="P38" s="11">
        <v>22.568807601928711</v>
      </c>
      <c r="Q38" s="11">
        <v>62.568805694580078</v>
      </c>
      <c r="R38" s="11">
        <v>85.137611389160156</v>
      </c>
      <c r="S38" s="92">
        <v>1</v>
      </c>
      <c r="T38" s="94">
        <v>6</v>
      </c>
      <c r="U38" s="94">
        <v>2</v>
      </c>
      <c r="V38" s="94">
        <v>5</v>
      </c>
      <c r="W38" s="94">
        <v>1</v>
      </c>
      <c r="X38" s="94">
        <v>122</v>
      </c>
      <c r="Y38" s="94">
        <v>0</v>
      </c>
      <c r="Z38" s="94">
        <v>0</v>
      </c>
      <c r="AA38" s="94">
        <v>68</v>
      </c>
      <c r="AB38" s="94">
        <v>67</v>
      </c>
      <c r="AC38" s="94">
        <v>3</v>
      </c>
      <c r="AD38" s="94">
        <v>3</v>
      </c>
      <c r="AE38" s="94">
        <v>15</v>
      </c>
      <c r="AF38" s="94">
        <v>13</v>
      </c>
      <c r="AG38" s="94">
        <v>38</v>
      </c>
      <c r="AH38" s="94">
        <v>35</v>
      </c>
      <c r="AI38" s="94">
        <v>389</v>
      </c>
      <c r="AJ38" s="94">
        <v>383</v>
      </c>
      <c r="AK38" s="94">
        <v>4</v>
      </c>
      <c r="AL38" s="94">
        <v>4</v>
      </c>
      <c r="AM38" s="94">
        <v>16</v>
      </c>
      <c r="AN38" s="94">
        <v>14</v>
      </c>
      <c r="AO38" s="94">
        <v>67</v>
      </c>
      <c r="AP38" s="94">
        <v>48</v>
      </c>
      <c r="AQ38" s="94">
        <v>49</v>
      </c>
      <c r="AR38" s="94">
        <v>19</v>
      </c>
      <c r="AS38" s="94">
        <v>21</v>
      </c>
      <c r="AT38" s="94">
        <v>12</v>
      </c>
      <c r="AU38" s="94">
        <v>271</v>
      </c>
      <c r="AV38" s="94">
        <v>188</v>
      </c>
      <c r="AW38" s="94">
        <v>403</v>
      </c>
      <c r="AX38" s="94">
        <v>300</v>
      </c>
      <c r="AY38" s="94">
        <v>25</v>
      </c>
      <c r="AZ38" s="94">
        <v>11</v>
      </c>
      <c r="BA38" s="94">
        <v>0</v>
      </c>
      <c r="BB38" s="93">
        <v>0</v>
      </c>
    </row>
    <row r="39" spans="1:54">
      <c r="A39" s="31" t="s">
        <v>63</v>
      </c>
      <c r="B39" s="1" t="s">
        <v>64</v>
      </c>
      <c r="C39" s="1" t="s">
        <v>193</v>
      </c>
      <c r="D39" s="1" t="s">
        <v>194</v>
      </c>
      <c r="E39" s="92">
        <v>741</v>
      </c>
      <c r="F39" s="93">
        <v>784</v>
      </c>
      <c r="G39" s="92">
        <v>5</v>
      </c>
      <c r="H39" s="94">
        <v>111</v>
      </c>
      <c r="I39" s="94">
        <f t="shared" si="0"/>
        <v>116</v>
      </c>
      <c r="J39" s="94">
        <v>18</v>
      </c>
      <c r="K39" s="94">
        <v>532</v>
      </c>
      <c r="L39" s="93">
        <f t="shared" si="1"/>
        <v>550</v>
      </c>
      <c r="M39" s="11">
        <v>0.67476385831832886</v>
      </c>
      <c r="N39" s="11">
        <v>14.979757308959961</v>
      </c>
      <c r="O39" s="11">
        <v>15.654520988464355</v>
      </c>
      <c r="P39" s="11">
        <v>2.2959184646606445</v>
      </c>
      <c r="Q39" s="11">
        <v>67.857139587402344</v>
      </c>
      <c r="R39" s="11">
        <v>70.153060913085938</v>
      </c>
      <c r="S39" s="92">
        <v>1</v>
      </c>
      <c r="T39" s="94">
        <v>2</v>
      </c>
      <c r="U39" s="94">
        <v>2</v>
      </c>
      <c r="V39" s="94">
        <v>0</v>
      </c>
      <c r="W39" s="94">
        <v>0</v>
      </c>
      <c r="X39" s="94">
        <v>15</v>
      </c>
      <c r="Y39" s="94">
        <v>3</v>
      </c>
      <c r="Z39" s="94">
        <v>0</v>
      </c>
      <c r="AA39" s="94">
        <v>69</v>
      </c>
      <c r="AB39" s="94">
        <v>67</v>
      </c>
      <c r="AC39" s="94">
        <v>1</v>
      </c>
      <c r="AD39" s="94">
        <v>1</v>
      </c>
      <c r="AE39" s="94">
        <v>4</v>
      </c>
      <c r="AF39" s="94">
        <v>4</v>
      </c>
      <c r="AG39" s="94">
        <v>2</v>
      </c>
      <c r="AH39" s="94">
        <v>2</v>
      </c>
      <c r="AI39" s="94">
        <v>35</v>
      </c>
      <c r="AJ39" s="94">
        <v>35</v>
      </c>
      <c r="AK39" s="94">
        <v>1</v>
      </c>
      <c r="AL39" s="94">
        <v>1</v>
      </c>
      <c r="AM39" s="94">
        <v>9</v>
      </c>
      <c r="AN39" s="94">
        <v>9</v>
      </c>
      <c r="AO39" s="94">
        <v>121</v>
      </c>
      <c r="AP39" s="94">
        <v>119</v>
      </c>
      <c r="AQ39" s="94">
        <v>8</v>
      </c>
      <c r="AR39" s="94">
        <v>4</v>
      </c>
      <c r="AS39" s="94">
        <v>11</v>
      </c>
      <c r="AT39" s="94">
        <v>9</v>
      </c>
      <c r="AU39" s="94">
        <v>321</v>
      </c>
      <c r="AV39" s="94">
        <v>314</v>
      </c>
      <c r="AW39" s="94">
        <v>228</v>
      </c>
      <c r="AX39" s="94">
        <v>220</v>
      </c>
      <c r="AY39" s="94">
        <v>16</v>
      </c>
      <c r="AZ39" s="94">
        <v>12</v>
      </c>
      <c r="BA39" s="94">
        <v>99</v>
      </c>
      <c r="BB39" s="93">
        <v>96</v>
      </c>
    </row>
    <row r="40" spans="1:54">
      <c r="A40" s="31" t="s">
        <v>63</v>
      </c>
      <c r="B40" s="1" t="s">
        <v>64</v>
      </c>
      <c r="C40" s="1" t="s">
        <v>195</v>
      </c>
      <c r="D40" s="1" t="s">
        <v>196</v>
      </c>
      <c r="E40" s="92">
        <v>10040</v>
      </c>
      <c r="F40" s="93">
        <v>3983</v>
      </c>
      <c r="G40" s="92">
        <v>1137</v>
      </c>
      <c r="H40" s="94">
        <v>2208</v>
      </c>
      <c r="I40" s="94">
        <f t="shared" si="0"/>
        <v>3345</v>
      </c>
      <c r="J40" s="94">
        <v>1486</v>
      </c>
      <c r="K40" s="94">
        <v>2214</v>
      </c>
      <c r="L40" s="93">
        <f t="shared" si="1"/>
        <v>3700</v>
      </c>
      <c r="M40" s="11">
        <v>11.324701309204102</v>
      </c>
      <c r="N40" s="11">
        <v>21.992031097412109</v>
      </c>
      <c r="O40" s="11">
        <v>33.316734313964844</v>
      </c>
      <c r="P40" s="11">
        <v>37.308563232421875</v>
      </c>
      <c r="Q40" s="11">
        <v>55.58624267578125</v>
      </c>
      <c r="R40" s="11">
        <v>92.894805908203125</v>
      </c>
      <c r="S40" s="92">
        <v>17</v>
      </c>
      <c r="T40" s="94">
        <v>949</v>
      </c>
      <c r="U40" s="94">
        <v>77</v>
      </c>
      <c r="V40" s="94">
        <v>206</v>
      </c>
      <c r="W40" s="94">
        <v>7</v>
      </c>
      <c r="X40" s="94">
        <v>1414</v>
      </c>
      <c r="Y40" s="94">
        <v>25</v>
      </c>
      <c r="Z40" s="94">
        <v>96</v>
      </c>
      <c r="AA40" s="94">
        <v>1971</v>
      </c>
      <c r="AB40" s="94">
        <v>1589</v>
      </c>
      <c r="AC40" s="94">
        <v>511</v>
      </c>
      <c r="AD40" s="94">
        <v>63</v>
      </c>
      <c r="AE40" s="94">
        <v>785</v>
      </c>
      <c r="AF40" s="94">
        <v>459</v>
      </c>
      <c r="AG40" s="94">
        <v>470</v>
      </c>
      <c r="AH40" s="94">
        <v>106</v>
      </c>
      <c r="AI40" s="94">
        <v>690</v>
      </c>
      <c r="AJ40" s="94">
        <v>197</v>
      </c>
      <c r="AK40" s="94">
        <v>202</v>
      </c>
      <c r="AL40" s="94">
        <v>53</v>
      </c>
      <c r="AM40" s="94">
        <v>240</v>
      </c>
      <c r="AN40" s="94">
        <v>89</v>
      </c>
      <c r="AO40" s="94">
        <v>1223</v>
      </c>
      <c r="AP40" s="94">
        <v>639</v>
      </c>
      <c r="AQ40" s="94">
        <v>866</v>
      </c>
      <c r="AR40" s="94">
        <v>83</v>
      </c>
      <c r="AS40" s="94">
        <v>429</v>
      </c>
      <c r="AT40" s="94">
        <v>185</v>
      </c>
      <c r="AU40" s="94">
        <v>2448</v>
      </c>
      <c r="AV40" s="94">
        <v>1429</v>
      </c>
      <c r="AW40" s="94">
        <v>483</v>
      </c>
      <c r="AX40" s="94">
        <v>174</v>
      </c>
      <c r="AY40" s="94">
        <v>118</v>
      </c>
      <c r="AZ40" s="94">
        <v>26</v>
      </c>
      <c r="BA40" s="94">
        <v>1919</v>
      </c>
      <c r="BB40" s="93">
        <v>1449</v>
      </c>
    </row>
    <row r="41" spans="1:54">
      <c r="A41" s="31" t="s">
        <v>63</v>
      </c>
      <c r="B41" s="1" t="s">
        <v>64</v>
      </c>
      <c r="C41" s="1" t="s">
        <v>197</v>
      </c>
      <c r="D41" s="1" t="s">
        <v>198</v>
      </c>
      <c r="E41" s="92">
        <v>10464</v>
      </c>
      <c r="F41" s="93">
        <v>6443</v>
      </c>
      <c r="G41" s="92">
        <v>177</v>
      </c>
      <c r="H41" s="94">
        <v>1184</v>
      </c>
      <c r="I41" s="94">
        <f t="shared" si="0"/>
        <v>1361</v>
      </c>
      <c r="J41" s="94">
        <v>135</v>
      </c>
      <c r="K41" s="94">
        <v>2250</v>
      </c>
      <c r="L41" s="93">
        <f t="shared" si="1"/>
        <v>2385</v>
      </c>
      <c r="M41" s="11">
        <v>1.6915137767791748</v>
      </c>
      <c r="N41" s="11">
        <v>11.314984321594238</v>
      </c>
      <c r="O41" s="11">
        <v>13.006498336791992</v>
      </c>
      <c r="P41" s="11">
        <v>2.0952973365783691</v>
      </c>
      <c r="Q41" s="11">
        <v>34.921619415283203</v>
      </c>
      <c r="R41" s="11">
        <v>37.016918182373047</v>
      </c>
      <c r="S41" s="92">
        <v>0</v>
      </c>
      <c r="T41" s="94">
        <v>8</v>
      </c>
      <c r="U41" s="94">
        <v>131</v>
      </c>
      <c r="V41" s="94">
        <v>42</v>
      </c>
      <c r="W41" s="94">
        <v>1</v>
      </c>
      <c r="X41" s="94">
        <v>106</v>
      </c>
      <c r="Y41" s="94">
        <v>20</v>
      </c>
      <c r="Z41" s="94">
        <v>9</v>
      </c>
      <c r="AA41" s="94">
        <v>826</v>
      </c>
      <c r="AB41" s="94">
        <v>783</v>
      </c>
      <c r="AC41" s="94">
        <v>5</v>
      </c>
      <c r="AD41" s="94">
        <v>4</v>
      </c>
      <c r="AE41" s="94">
        <v>243</v>
      </c>
      <c r="AF41" s="94">
        <v>226</v>
      </c>
      <c r="AG41" s="94">
        <v>16</v>
      </c>
      <c r="AH41" s="94">
        <v>15</v>
      </c>
      <c r="AI41" s="94">
        <v>239</v>
      </c>
      <c r="AJ41" s="94">
        <v>232</v>
      </c>
      <c r="AK41" s="94">
        <v>5</v>
      </c>
      <c r="AL41" s="94">
        <v>4</v>
      </c>
      <c r="AM41" s="94">
        <v>18</v>
      </c>
      <c r="AN41" s="94">
        <v>16</v>
      </c>
      <c r="AO41" s="94">
        <v>1139</v>
      </c>
      <c r="AP41" s="94">
        <v>1098</v>
      </c>
      <c r="AQ41" s="94">
        <v>18</v>
      </c>
      <c r="AR41" s="94">
        <v>10</v>
      </c>
      <c r="AS41" s="94">
        <v>219</v>
      </c>
      <c r="AT41" s="94">
        <v>201</v>
      </c>
      <c r="AU41" s="94">
        <v>881</v>
      </c>
      <c r="AV41" s="94">
        <v>795</v>
      </c>
      <c r="AW41" s="94">
        <v>323</v>
      </c>
      <c r="AX41" s="94">
        <v>287</v>
      </c>
      <c r="AY41" s="94">
        <v>65</v>
      </c>
      <c r="AZ41" s="94">
        <v>46</v>
      </c>
      <c r="BA41" s="94">
        <v>411</v>
      </c>
      <c r="BB41" s="93">
        <v>395</v>
      </c>
    </row>
    <row r="42" spans="1:54">
      <c r="A42" s="31" t="s">
        <v>63</v>
      </c>
      <c r="B42" s="1" t="s">
        <v>64</v>
      </c>
      <c r="C42" s="1" t="s">
        <v>199</v>
      </c>
      <c r="D42" s="1" t="s">
        <v>200</v>
      </c>
      <c r="E42" s="92">
        <v>1023</v>
      </c>
      <c r="F42" s="93">
        <v>274</v>
      </c>
      <c r="G42" s="92">
        <v>16</v>
      </c>
      <c r="H42" s="94">
        <v>166</v>
      </c>
      <c r="I42" s="94">
        <f t="shared" si="0"/>
        <v>182</v>
      </c>
      <c r="J42" s="94">
        <v>10</v>
      </c>
      <c r="K42" s="94">
        <v>182</v>
      </c>
      <c r="L42" s="93">
        <f t="shared" si="1"/>
        <v>192</v>
      </c>
      <c r="M42" s="11">
        <v>1.5640274286270142</v>
      </c>
      <c r="N42" s="11">
        <v>16.226783752441406</v>
      </c>
      <c r="O42" s="11">
        <v>17.790811538696289</v>
      </c>
      <c r="P42" s="11">
        <v>3.6496350765228271</v>
      </c>
      <c r="Q42" s="11">
        <v>66.423355102539063</v>
      </c>
      <c r="R42" s="11">
        <v>70.072990417480469</v>
      </c>
      <c r="S42" s="92">
        <v>1</v>
      </c>
      <c r="T42" s="94">
        <v>4</v>
      </c>
      <c r="U42" s="94">
        <v>7</v>
      </c>
      <c r="V42" s="94">
        <v>6</v>
      </c>
      <c r="W42" s="94">
        <v>1</v>
      </c>
      <c r="X42" s="94">
        <v>3</v>
      </c>
      <c r="Y42" s="94">
        <v>7</v>
      </c>
      <c r="Z42" s="94">
        <v>0</v>
      </c>
      <c r="AA42" s="94">
        <v>79</v>
      </c>
      <c r="AB42" s="94">
        <v>79</v>
      </c>
      <c r="AC42" s="94">
        <v>4</v>
      </c>
      <c r="AD42" s="94">
        <v>3</v>
      </c>
      <c r="AE42" s="94">
        <v>15</v>
      </c>
      <c r="AF42" s="94">
        <v>14</v>
      </c>
      <c r="AG42" s="94">
        <v>3</v>
      </c>
      <c r="AH42" s="94">
        <v>1</v>
      </c>
      <c r="AI42" s="94">
        <v>87</v>
      </c>
      <c r="AJ42" s="94">
        <v>84</v>
      </c>
      <c r="AK42" s="94">
        <v>4</v>
      </c>
      <c r="AL42" s="94">
        <v>3</v>
      </c>
      <c r="AM42" s="94">
        <v>4</v>
      </c>
      <c r="AN42" s="94">
        <v>2</v>
      </c>
      <c r="AO42" s="94">
        <v>38</v>
      </c>
      <c r="AP42" s="94">
        <v>36</v>
      </c>
      <c r="AQ42" s="94">
        <v>10</v>
      </c>
      <c r="AR42" s="94">
        <v>8</v>
      </c>
      <c r="AS42" s="94">
        <v>6</v>
      </c>
      <c r="AT42" s="94">
        <v>5</v>
      </c>
      <c r="AU42" s="94">
        <v>178</v>
      </c>
      <c r="AV42" s="94">
        <v>170</v>
      </c>
      <c r="AW42" s="94">
        <v>26</v>
      </c>
      <c r="AX42" s="94">
        <v>24</v>
      </c>
      <c r="AY42" s="94">
        <v>6</v>
      </c>
      <c r="AZ42" s="94">
        <v>2</v>
      </c>
      <c r="BA42" s="94">
        <v>0</v>
      </c>
      <c r="BB42" s="93">
        <v>0</v>
      </c>
    </row>
    <row r="43" spans="1:54">
      <c r="A43" s="31" t="s">
        <v>63</v>
      </c>
      <c r="B43" s="1" t="s">
        <v>64</v>
      </c>
      <c r="C43" s="1" t="s">
        <v>201</v>
      </c>
      <c r="D43" s="1" t="s">
        <v>202</v>
      </c>
      <c r="E43" s="92">
        <v>22264</v>
      </c>
      <c r="F43" s="93">
        <v>2991</v>
      </c>
      <c r="G43" s="92">
        <v>3207</v>
      </c>
      <c r="H43" s="94">
        <v>6668</v>
      </c>
      <c r="I43" s="94">
        <f t="shared" si="0"/>
        <v>9875</v>
      </c>
      <c r="J43" s="94">
        <v>1831</v>
      </c>
      <c r="K43" s="94">
        <v>966</v>
      </c>
      <c r="L43" s="93">
        <f t="shared" si="1"/>
        <v>2797</v>
      </c>
      <c r="M43" s="11">
        <v>14.404419898986816</v>
      </c>
      <c r="N43" s="11">
        <v>29.94969367980957</v>
      </c>
      <c r="O43" s="11">
        <v>44.354114532470703</v>
      </c>
      <c r="P43" s="11">
        <v>61.216983795166016</v>
      </c>
      <c r="Q43" s="11">
        <v>32.296890258789063</v>
      </c>
      <c r="R43" s="11">
        <v>93.513870239257813</v>
      </c>
      <c r="S43" s="92">
        <v>22</v>
      </c>
      <c r="T43" s="94">
        <v>2457</v>
      </c>
      <c r="U43" s="94">
        <v>413</v>
      </c>
      <c r="V43" s="94">
        <v>679</v>
      </c>
      <c r="W43" s="94">
        <v>27</v>
      </c>
      <c r="X43" s="94">
        <v>1803</v>
      </c>
      <c r="Y43" s="94">
        <v>16</v>
      </c>
      <c r="Z43" s="94">
        <v>110</v>
      </c>
      <c r="AA43" s="94">
        <v>4971</v>
      </c>
      <c r="AB43" s="94">
        <v>3875</v>
      </c>
      <c r="AC43" s="94">
        <v>1889</v>
      </c>
      <c r="AD43" s="94">
        <v>496</v>
      </c>
      <c r="AE43" s="94">
        <v>3522</v>
      </c>
      <c r="AF43" s="94">
        <v>1953</v>
      </c>
      <c r="AG43" s="94">
        <v>1346</v>
      </c>
      <c r="AH43" s="94">
        <v>697</v>
      </c>
      <c r="AI43" s="94">
        <v>2462</v>
      </c>
      <c r="AJ43" s="94">
        <v>1171</v>
      </c>
      <c r="AK43" s="94">
        <v>101</v>
      </c>
      <c r="AL43" s="94">
        <v>66</v>
      </c>
      <c r="AM43" s="94">
        <v>1084</v>
      </c>
      <c r="AN43" s="94">
        <v>599</v>
      </c>
      <c r="AO43" s="94">
        <v>936</v>
      </c>
      <c r="AP43" s="94">
        <v>240</v>
      </c>
      <c r="AQ43" s="94">
        <v>1563</v>
      </c>
      <c r="AR43" s="94">
        <v>120</v>
      </c>
      <c r="AS43" s="94">
        <v>448</v>
      </c>
      <c r="AT43" s="94">
        <v>129</v>
      </c>
      <c r="AU43" s="94">
        <v>708</v>
      </c>
      <c r="AV43" s="94">
        <v>101</v>
      </c>
      <c r="AW43" s="94">
        <v>1328</v>
      </c>
      <c r="AX43" s="94">
        <v>284</v>
      </c>
      <c r="AY43" s="94">
        <v>146</v>
      </c>
      <c r="AZ43" s="94">
        <v>12</v>
      </c>
      <c r="BA43" s="94">
        <v>1608</v>
      </c>
      <c r="BB43" s="93">
        <v>778</v>
      </c>
    </row>
    <row r="44" spans="1:54">
      <c r="A44" s="31" t="s">
        <v>63</v>
      </c>
      <c r="B44" s="1" t="s">
        <v>64</v>
      </c>
      <c r="C44" s="1" t="s">
        <v>203</v>
      </c>
      <c r="D44" s="1" t="s">
        <v>204</v>
      </c>
      <c r="E44" s="92">
        <v>14378</v>
      </c>
      <c r="F44" s="93">
        <v>2203</v>
      </c>
      <c r="G44" s="92">
        <v>1292</v>
      </c>
      <c r="H44" s="94">
        <v>3813</v>
      </c>
      <c r="I44" s="94">
        <f t="shared" si="0"/>
        <v>5105</v>
      </c>
      <c r="J44" s="94">
        <v>1074</v>
      </c>
      <c r="K44" s="94">
        <v>747</v>
      </c>
      <c r="L44" s="93">
        <f t="shared" si="1"/>
        <v>1821</v>
      </c>
      <c r="M44" s="11">
        <v>8.9859504699707031</v>
      </c>
      <c r="N44" s="11">
        <v>26.519681930541992</v>
      </c>
      <c r="O44" s="11">
        <v>35.505630493164063</v>
      </c>
      <c r="P44" s="11">
        <v>48.751701354980469</v>
      </c>
      <c r="Q44" s="11">
        <v>33.908306121826172</v>
      </c>
      <c r="R44" s="11">
        <v>82.660003662109375</v>
      </c>
      <c r="S44" s="92">
        <v>3</v>
      </c>
      <c r="T44" s="94">
        <v>960</v>
      </c>
      <c r="U44" s="94">
        <v>187</v>
      </c>
      <c r="V44" s="94">
        <v>247</v>
      </c>
      <c r="W44" s="94">
        <v>5</v>
      </c>
      <c r="X44" s="94">
        <v>1066</v>
      </c>
      <c r="Y44" s="94">
        <v>19</v>
      </c>
      <c r="Z44" s="94">
        <v>8</v>
      </c>
      <c r="AA44" s="94">
        <v>2722</v>
      </c>
      <c r="AB44" s="94">
        <v>2292</v>
      </c>
      <c r="AC44" s="94">
        <v>609</v>
      </c>
      <c r="AD44" s="94">
        <v>188</v>
      </c>
      <c r="AE44" s="94">
        <v>1211</v>
      </c>
      <c r="AF44" s="94">
        <v>843</v>
      </c>
      <c r="AG44" s="94">
        <v>1112</v>
      </c>
      <c r="AH44" s="94">
        <v>813</v>
      </c>
      <c r="AI44" s="94">
        <v>739</v>
      </c>
      <c r="AJ44" s="94">
        <v>476</v>
      </c>
      <c r="AK44" s="94">
        <v>125</v>
      </c>
      <c r="AL44" s="94">
        <v>84</v>
      </c>
      <c r="AM44" s="94">
        <v>149</v>
      </c>
      <c r="AN44" s="94">
        <v>105</v>
      </c>
      <c r="AO44" s="94">
        <v>671</v>
      </c>
      <c r="AP44" s="94">
        <v>254</v>
      </c>
      <c r="AQ44" s="94">
        <v>550</v>
      </c>
      <c r="AR44" s="94">
        <v>65</v>
      </c>
      <c r="AS44" s="94">
        <v>371</v>
      </c>
      <c r="AT44" s="94">
        <v>122</v>
      </c>
      <c r="AU44" s="94">
        <v>920</v>
      </c>
      <c r="AV44" s="94">
        <v>345</v>
      </c>
      <c r="AW44" s="94">
        <v>659</v>
      </c>
      <c r="AX44" s="94">
        <v>190</v>
      </c>
      <c r="AY44" s="94">
        <v>85</v>
      </c>
      <c r="AZ44" s="94">
        <v>12</v>
      </c>
      <c r="BA44" s="94">
        <v>367</v>
      </c>
      <c r="BB44" s="93">
        <v>194</v>
      </c>
    </row>
    <row r="45" spans="1:54">
      <c r="A45" s="31" t="s">
        <v>63</v>
      </c>
      <c r="B45" s="1" t="s">
        <v>64</v>
      </c>
      <c r="C45" s="1" t="s">
        <v>205</v>
      </c>
      <c r="D45" s="1" t="s">
        <v>206</v>
      </c>
      <c r="E45" s="92">
        <v>2806</v>
      </c>
      <c r="F45" s="93">
        <v>401</v>
      </c>
      <c r="G45" s="92">
        <v>127</v>
      </c>
      <c r="H45" s="94">
        <v>1205</v>
      </c>
      <c r="I45" s="94">
        <f t="shared" si="0"/>
        <v>1332</v>
      </c>
      <c r="J45" s="94">
        <v>2</v>
      </c>
      <c r="K45" s="94">
        <v>366</v>
      </c>
      <c r="L45" s="93">
        <f t="shared" si="1"/>
        <v>368</v>
      </c>
      <c r="M45" s="11">
        <v>4.5260157585144043</v>
      </c>
      <c r="N45" s="11">
        <v>42.943691253662109</v>
      </c>
      <c r="O45" s="11">
        <v>47.469707489013672</v>
      </c>
      <c r="P45" s="11">
        <v>0.4987531304359436</v>
      </c>
      <c r="Q45" s="11">
        <v>91.271820068359375</v>
      </c>
      <c r="R45" s="11">
        <v>91.770576477050781</v>
      </c>
      <c r="S45" s="92">
        <v>0</v>
      </c>
      <c r="T45" s="94">
        <v>85</v>
      </c>
      <c r="U45" s="94">
        <v>34</v>
      </c>
      <c r="V45" s="94">
        <v>8</v>
      </c>
      <c r="W45" s="94">
        <v>0</v>
      </c>
      <c r="X45" s="94">
        <v>2</v>
      </c>
      <c r="Y45" s="94">
        <v>0</v>
      </c>
      <c r="Z45" s="94">
        <v>0</v>
      </c>
      <c r="AA45" s="94">
        <v>236</v>
      </c>
      <c r="AB45" s="94">
        <v>220</v>
      </c>
      <c r="AC45" s="94">
        <v>16</v>
      </c>
      <c r="AD45" s="94">
        <v>11</v>
      </c>
      <c r="AE45" s="94">
        <v>378</v>
      </c>
      <c r="AF45" s="94">
        <v>345</v>
      </c>
      <c r="AG45" s="94">
        <v>866</v>
      </c>
      <c r="AH45" s="94">
        <v>769</v>
      </c>
      <c r="AI45" s="94">
        <v>1026</v>
      </c>
      <c r="AJ45" s="94">
        <v>925</v>
      </c>
      <c r="AK45" s="94">
        <v>12</v>
      </c>
      <c r="AL45" s="94">
        <v>10</v>
      </c>
      <c r="AM45" s="94">
        <v>129</v>
      </c>
      <c r="AN45" s="94">
        <v>112</v>
      </c>
      <c r="AO45" s="94">
        <v>76</v>
      </c>
      <c r="AP45" s="94">
        <v>75</v>
      </c>
      <c r="AQ45" s="94">
        <v>6</v>
      </c>
      <c r="AR45" s="94">
        <v>5</v>
      </c>
      <c r="AS45" s="94">
        <v>8</v>
      </c>
      <c r="AT45" s="94">
        <v>8</v>
      </c>
      <c r="AU45" s="94">
        <v>241</v>
      </c>
      <c r="AV45" s="94">
        <v>240</v>
      </c>
      <c r="AW45" s="94">
        <v>274</v>
      </c>
      <c r="AX45" s="94">
        <v>272</v>
      </c>
      <c r="AY45" s="94">
        <v>3</v>
      </c>
      <c r="AZ45" s="94">
        <v>3</v>
      </c>
      <c r="BA45" s="94">
        <v>0</v>
      </c>
      <c r="BB45" s="93">
        <v>0</v>
      </c>
    </row>
    <row r="46" spans="1:54">
      <c r="A46" s="31" t="s">
        <v>63</v>
      </c>
      <c r="B46" s="1" t="s">
        <v>64</v>
      </c>
      <c r="C46" s="1" t="s">
        <v>207</v>
      </c>
      <c r="D46" s="1" t="s">
        <v>208</v>
      </c>
      <c r="E46" s="92">
        <v>2164</v>
      </c>
      <c r="F46" s="93">
        <v>2942</v>
      </c>
      <c r="G46" s="92">
        <v>40</v>
      </c>
      <c r="H46" s="94">
        <v>368</v>
      </c>
      <c r="I46" s="94">
        <f t="shared" si="0"/>
        <v>408</v>
      </c>
      <c r="J46" s="94">
        <v>182</v>
      </c>
      <c r="K46" s="94">
        <v>2049</v>
      </c>
      <c r="L46" s="93">
        <f t="shared" si="1"/>
        <v>2231</v>
      </c>
      <c r="M46" s="11">
        <v>1.8484288454055786</v>
      </c>
      <c r="N46" s="11">
        <v>17.005544662475586</v>
      </c>
      <c r="O46" s="11">
        <v>18.853973388671875</v>
      </c>
      <c r="P46" s="11">
        <v>6.1862678527832031</v>
      </c>
      <c r="Q46" s="11">
        <v>69.646499633789063</v>
      </c>
      <c r="R46" s="11">
        <v>75.832763671875</v>
      </c>
      <c r="S46" s="92">
        <v>6</v>
      </c>
      <c r="T46" s="94">
        <v>3</v>
      </c>
      <c r="U46" s="94">
        <v>7</v>
      </c>
      <c r="V46" s="94">
        <v>24</v>
      </c>
      <c r="W46" s="94">
        <v>1</v>
      </c>
      <c r="X46" s="94">
        <v>175</v>
      </c>
      <c r="Y46" s="94">
        <v>3</v>
      </c>
      <c r="Z46" s="94">
        <v>3</v>
      </c>
      <c r="AA46" s="94">
        <v>219</v>
      </c>
      <c r="AB46" s="94">
        <v>215</v>
      </c>
      <c r="AC46" s="94">
        <v>1</v>
      </c>
      <c r="AD46" s="94">
        <v>0</v>
      </c>
      <c r="AE46" s="94">
        <v>50</v>
      </c>
      <c r="AF46" s="94">
        <v>47</v>
      </c>
      <c r="AG46" s="94">
        <v>84</v>
      </c>
      <c r="AH46" s="94">
        <v>83</v>
      </c>
      <c r="AI46" s="94">
        <v>63</v>
      </c>
      <c r="AJ46" s="94">
        <v>61</v>
      </c>
      <c r="AK46" s="94">
        <v>13</v>
      </c>
      <c r="AL46" s="94">
        <v>13</v>
      </c>
      <c r="AM46" s="94">
        <v>9</v>
      </c>
      <c r="AN46" s="94">
        <v>9</v>
      </c>
      <c r="AO46" s="94">
        <v>527</v>
      </c>
      <c r="AP46" s="94">
        <v>483</v>
      </c>
      <c r="AQ46" s="94">
        <v>52</v>
      </c>
      <c r="AR46" s="94">
        <v>24</v>
      </c>
      <c r="AS46" s="94">
        <v>111</v>
      </c>
      <c r="AT46" s="94">
        <v>97</v>
      </c>
      <c r="AU46" s="94">
        <v>1532</v>
      </c>
      <c r="AV46" s="94">
        <v>1380</v>
      </c>
      <c r="AW46" s="94">
        <v>1001</v>
      </c>
      <c r="AX46" s="94">
        <v>878</v>
      </c>
      <c r="AY46" s="94">
        <v>108</v>
      </c>
      <c r="AZ46" s="94">
        <v>74</v>
      </c>
      <c r="BA46" s="94">
        <v>166</v>
      </c>
      <c r="BB46" s="93">
        <v>161</v>
      </c>
    </row>
    <row r="47" spans="1:54">
      <c r="A47" s="31" t="s">
        <v>63</v>
      </c>
      <c r="B47" s="1" t="s">
        <v>64</v>
      </c>
      <c r="C47" s="1" t="s">
        <v>209</v>
      </c>
      <c r="D47" s="1" t="s">
        <v>210</v>
      </c>
      <c r="E47" s="92">
        <v>664</v>
      </c>
      <c r="F47" s="93">
        <v>740</v>
      </c>
      <c r="G47" s="92">
        <v>10</v>
      </c>
      <c r="H47" s="94">
        <v>88</v>
      </c>
      <c r="I47" s="94">
        <f t="shared" si="0"/>
        <v>98</v>
      </c>
      <c r="J47" s="94">
        <v>20</v>
      </c>
      <c r="K47" s="94">
        <v>628</v>
      </c>
      <c r="L47" s="93">
        <f t="shared" si="1"/>
        <v>648</v>
      </c>
      <c r="M47" s="11">
        <v>1.5060241222381592</v>
      </c>
      <c r="N47" s="11">
        <v>13.253011703491211</v>
      </c>
      <c r="O47" s="11">
        <v>14.759036064147949</v>
      </c>
      <c r="P47" s="11">
        <v>2.7027027606964111</v>
      </c>
      <c r="Q47" s="11">
        <v>84.8648681640625</v>
      </c>
      <c r="R47" s="11">
        <v>87.567573547363281</v>
      </c>
      <c r="S47" s="92">
        <v>0</v>
      </c>
      <c r="T47" s="94">
        <v>1</v>
      </c>
      <c r="U47" s="94">
        <v>6</v>
      </c>
      <c r="V47" s="94">
        <v>3</v>
      </c>
      <c r="W47" s="94">
        <v>1</v>
      </c>
      <c r="X47" s="94">
        <v>18</v>
      </c>
      <c r="Y47" s="94">
        <v>2</v>
      </c>
      <c r="Z47" s="94">
        <v>0</v>
      </c>
      <c r="AA47" s="94">
        <v>49</v>
      </c>
      <c r="AB47" s="94">
        <v>46</v>
      </c>
      <c r="AC47" s="94">
        <v>0</v>
      </c>
      <c r="AD47" s="94">
        <v>0</v>
      </c>
      <c r="AE47" s="94">
        <v>8</v>
      </c>
      <c r="AF47" s="94">
        <v>7</v>
      </c>
      <c r="AG47" s="94">
        <v>16</v>
      </c>
      <c r="AH47" s="94">
        <v>16</v>
      </c>
      <c r="AI47" s="94">
        <v>40</v>
      </c>
      <c r="AJ47" s="94">
        <v>37</v>
      </c>
      <c r="AK47" s="94">
        <v>2</v>
      </c>
      <c r="AL47" s="94">
        <v>2</v>
      </c>
      <c r="AM47" s="94">
        <v>9</v>
      </c>
      <c r="AN47" s="94">
        <v>9</v>
      </c>
      <c r="AO47" s="94">
        <v>122</v>
      </c>
      <c r="AP47" s="94">
        <v>119</v>
      </c>
      <c r="AQ47" s="94">
        <v>5</v>
      </c>
      <c r="AR47" s="94">
        <v>2</v>
      </c>
      <c r="AS47" s="94">
        <v>10</v>
      </c>
      <c r="AT47" s="94">
        <v>6</v>
      </c>
      <c r="AU47" s="94">
        <v>615</v>
      </c>
      <c r="AV47" s="94">
        <v>598</v>
      </c>
      <c r="AW47" s="94">
        <v>41</v>
      </c>
      <c r="AX47" s="94">
        <v>39</v>
      </c>
      <c r="AY47" s="94">
        <v>11</v>
      </c>
      <c r="AZ47" s="94">
        <v>9</v>
      </c>
      <c r="BA47" s="94">
        <v>0</v>
      </c>
      <c r="BB47" s="93">
        <v>0</v>
      </c>
    </row>
    <row r="48" spans="1:54">
      <c r="A48" s="31" t="s">
        <v>63</v>
      </c>
      <c r="B48" s="1" t="s">
        <v>64</v>
      </c>
      <c r="C48" s="1" t="s">
        <v>211</v>
      </c>
      <c r="D48" s="1" t="s">
        <v>212</v>
      </c>
      <c r="E48" s="92">
        <v>2480</v>
      </c>
      <c r="F48" s="93">
        <v>2831</v>
      </c>
      <c r="G48" s="92">
        <v>38</v>
      </c>
      <c r="H48" s="94">
        <v>387</v>
      </c>
      <c r="I48" s="94">
        <f t="shared" si="0"/>
        <v>425</v>
      </c>
      <c r="J48" s="94">
        <v>63</v>
      </c>
      <c r="K48" s="94">
        <v>2345</v>
      </c>
      <c r="L48" s="93">
        <f t="shared" si="1"/>
        <v>2408</v>
      </c>
      <c r="M48" s="11">
        <v>1.5322580337524414</v>
      </c>
      <c r="N48" s="11">
        <v>15.604838371276855</v>
      </c>
      <c r="O48" s="11">
        <v>17.137096405029297</v>
      </c>
      <c r="P48" s="11">
        <v>2.2253620624542236</v>
      </c>
      <c r="Q48" s="11">
        <v>82.832923889160156</v>
      </c>
      <c r="R48" s="11">
        <v>85.05828857421875</v>
      </c>
      <c r="S48" s="92">
        <v>0</v>
      </c>
      <c r="T48" s="94">
        <v>22</v>
      </c>
      <c r="U48" s="94">
        <v>3</v>
      </c>
      <c r="V48" s="94">
        <v>14</v>
      </c>
      <c r="W48" s="94">
        <v>2</v>
      </c>
      <c r="X48" s="94">
        <v>57</v>
      </c>
      <c r="Y48" s="94">
        <v>3</v>
      </c>
      <c r="Z48" s="94">
        <v>2</v>
      </c>
      <c r="AA48" s="94">
        <v>242</v>
      </c>
      <c r="AB48" s="94">
        <v>234</v>
      </c>
      <c r="AC48" s="94">
        <v>5</v>
      </c>
      <c r="AD48" s="94">
        <v>2</v>
      </c>
      <c r="AE48" s="94">
        <v>101</v>
      </c>
      <c r="AF48" s="94">
        <v>93</v>
      </c>
      <c r="AG48" s="94">
        <v>47</v>
      </c>
      <c r="AH48" s="94">
        <v>42</v>
      </c>
      <c r="AI48" s="94">
        <v>56</v>
      </c>
      <c r="AJ48" s="94">
        <v>50</v>
      </c>
      <c r="AK48" s="94">
        <v>19</v>
      </c>
      <c r="AL48" s="94">
        <v>17</v>
      </c>
      <c r="AM48" s="94">
        <v>20</v>
      </c>
      <c r="AN48" s="94">
        <v>18</v>
      </c>
      <c r="AO48" s="94">
        <v>499</v>
      </c>
      <c r="AP48" s="94">
        <v>479</v>
      </c>
      <c r="AQ48" s="94">
        <v>129</v>
      </c>
      <c r="AR48" s="94">
        <v>109</v>
      </c>
      <c r="AS48" s="94">
        <v>63</v>
      </c>
      <c r="AT48" s="94">
        <v>57</v>
      </c>
      <c r="AU48" s="94">
        <v>1677</v>
      </c>
      <c r="AV48" s="94">
        <v>1642</v>
      </c>
      <c r="AW48" s="94">
        <v>1266</v>
      </c>
      <c r="AX48" s="94">
        <v>1234</v>
      </c>
      <c r="AY48" s="94">
        <v>16</v>
      </c>
      <c r="AZ48" s="94">
        <v>12</v>
      </c>
      <c r="BA48" s="94">
        <v>229</v>
      </c>
      <c r="BB48" s="93">
        <v>218</v>
      </c>
    </row>
    <row r="49" spans="1:54">
      <c r="A49" s="31" t="s">
        <v>63</v>
      </c>
      <c r="B49" s="1" t="s">
        <v>64</v>
      </c>
      <c r="C49" s="1" t="s">
        <v>213</v>
      </c>
      <c r="D49" s="1" t="s">
        <v>214</v>
      </c>
      <c r="E49" s="92">
        <v>20468</v>
      </c>
      <c r="F49" s="93">
        <v>4643</v>
      </c>
      <c r="G49" s="92">
        <v>273</v>
      </c>
      <c r="H49" s="94">
        <v>2388</v>
      </c>
      <c r="I49" s="94">
        <f t="shared" si="0"/>
        <v>2661</v>
      </c>
      <c r="J49" s="94">
        <v>99</v>
      </c>
      <c r="K49" s="94">
        <v>1968</v>
      </c>
      <c r="L49" s="93">
        <f t="shared" si="1"/>
        <v>2067</v>
      </c>
      <c r="M49" s="11">
        <v>1.3337893486022949</v>
      </c>
      <c r="N49" s="11">
        <v>11.6669921875</v>
      </c>
      <c r="O49" s="11">
        <v>13.000782012939453</v>
      </c>
      <c r="P49" s="11">
        <v>2.1322422027587891</v>
      </c>
      <c r="Q49" s="11">
        <v>42.386386871337891</v>
      </c>
      <c r="R49" s="11">
        <v>44.518630981445313</v>
      </c>
      <c r="S49" s="92">
        <v>25</v>
      </c>
      <c r="T49" s="94">
        <v>42</v>
      </c>
      <c r="U49" s="94">
        <v>191</v>
      </c>
      <c r="V49" s="94">
        <v>51</v>
      </c>
      <c r="W49" s="94">
        <v>2</v>
      </c>
      <c r="X49" s="94">
        <v>79</v>
      </c>
      <c r="Y49" s="94">
        <v>18</v>
      </c>
      <c r="Z49" s="94">
        <v>1</v>
      </c>
      <c r="AA49" s="94">
        <v>1244</v>
      </c>
      <c r="AB49" s="94">
        <v>1200</v>
      </c>
      <c r="AC49" s="94">
        <v>24</v>
      </c>
      <c r="AD49" s="94">
        <v>6</v>
      </c>
      <c r="AE49" s="94">
        <v>369</v>
      </c>
      <c r="AF49" s="94">
        <v>334</v>
      </c>
      <c r="AG49" s="94">
        <v>185</v>
      </c>
      <c r="AH49" s="94">
        <v>163</v>
      </c>
      <c r="AI49" s="94">
        <v>923</v>
      </c>
      <c r="AJ49" s="94">
        <v>877</v>
      </c>
      <c r="AK49" s="94">
        <v>30</v>
      </c>
      <c r="AL49" s="94">
        <v>26</v>
      </c>
      <c r="AM49" s="94">
        <v>121</v>
      </c>
      <c r="AN49" s="94">
        <v>102</v>
      </c>
      <c r="AO49" s="94">
        <v>597</v>
      </c>
      <c r="AP49" s="94">
        <v>570</v>
      </c>
      <c r="AQ49" s="94">
        <v>51</v>
      </c>
      <c r="AR49" s="94">
        <v>32</v>
      </c>
      <c r="AS49" s="94">
        <v>181</v>
      </c>
      <c r="AT49" s="94">
        <v>160</v>
      </c>
      <c r="AU49" s="94">
        <v>864</v>
      </c>
      <c r="AV49" s="94">
        <v>818</v>
      </c>
      <c r="AW49" s="94">
        <v>654</v>
      </c>
      <c r="AX49" s="94">
        <v>618</v>
      </c>
      <c r="AY49" s="94">
        <v>62</v>
      </c>
      <c r="AZ49" s="94">
        <v>48</v>
      </c>
      <c r="BA49" s="94">
        <v>316</v>
      </c>
      <c r="BB49" s="93">
        <v>309</v>
      </c>
    </row>
    <row r="50" spans="1:54">
      <c r="A50" s="31" t="s">
        <v>63</v>
      </c>
      <c r="B50" s="1" t="s">
        <v>64</v>
      </c>
      <c r="C50" s="1" t="s">
        <v>215</v>
      </c>
      <c r="D50" s="1" t="s">
        <v>216</v>
      </c>
      <c r="E50" s="92">
        <v>2873</v>
      </c>
      <c r="F50" s="93">
        <v>3062</v>
      </c>
      <c r="G50" s="92">
        <v>252</v>
      </c>
      <c r="H50" s="94">
        <v>605</v>
      </c>
      <c r="I50" s="94">
        <f t="shared" si="0"/>
        <v>857</v>
      </c>
      <c r="J50" s="94">
        <v>1539</v>
      </c>
      <c r="K50" s="94">
        <v>1388</v>
      </c>
      <c r="L50" s="93">
        <f t="shared" si="1"/>
        <v>2927</v>
      </c>
      <c r="M50" s="11">
        <v>8.7713193893432617</v>
      </c>
      <c r="N50" s="11">
        <v>21.058126449584961</v>
      </c>
      <c r="O50" s="11">
        <v>29.829444885253906</v>
      </c>
      <c r="P50" s="11">
        <v>50.261268615722656</v>
      </c>
      <c r="Q50" s="11">
        <v>45.329849243164063</v>
      </c>
      <c r="R50" s="11">
        <v>95.591117858886719</v>
      </c>
      <c r="S50" s="92">
        <v>1</v>
      </c>
      <c r="T50" s="94">
        <v>197</v>
      </c>
      <c r="U50" s="94">
        <v>18</v>
      </c>
      <c r="V50" s="94">
        <v>56</v>
      </c>
      <c r="W50" s="94">
        <v>142</v>
      </c>
      <c r="X50" s="94">
        <v>1529</v>
      </c>
      <c r="Y50" s="94">
        <v>5</v>
      </c>
      <c r="Z50" s="94">
        <v>6</v>
      </c>
      <c r="AA50" s="94">
        <v>426</v>
      </c>
      <c r="AB50" s="94">
        <v>359</v>
      </c>
      <c r="AC50" s="94">
        <v>124</v>
      </c>
      <c r="AD50" s="94">
        <v>32</v>
      </c>
      <c r="AE50" s="94">
        <v>179</v>
      </c>
      <c r="AF50" s="94">
        <v>106</v>
      </c>
      <c r="AG50" s="94">
        <v>128</v>
      </c>
      <c r="AH50" s="94">
        <v>74</v>
      </c>
      <c r="AI50" s="94">
        <v>219</v>
      </c>
      <c r="AJ50" s="94">
        <v>135</v>
      </c>
      <c r="AK50" s="94">
        <v>149</v>
      </c>
      <c r="AL50" s="94">
        <v>77</v>
      </c>
      <c r="AM50" s="94">
        <v>94</v>
      </c>
      <c r="AN50" s="94">
        <v>51</v>
      </c>
      <c r="AO50" s="94">
        <v>1004</v>
      </c>
      <c r="AP50" s="94">
        <v>364</v>
      </c>
      <c r="AQ50" s="94">
        <v>890</v>
      </c>
      <c r="AR50" s="94">
        <v>189</v>
      </c>
      <c r="AS50" s="94">
        <v>229</v>
      </c>
      <c r="AT50" s="94">
        <v>43</v>
      </c>
      <c r="AU50" s="94">
        <v>2423</v>
      </c>
      <c r="AV50" s="94">
        <v>1058</v>
      </c>
      <c r="AW50" s="94">
        <v>2017</v>
      </c>
      <c r="AX50" s="94">
        <v>791</v>
      </c>
      <c r="AY50" s="94">
        <v>345</v>
      </c>
      <c r="AZ50" s="94">
        <v>33</v>
      </c>
      <c r="BA50" s="94">
        <v>229</v>
      </c>
      <c r="BB50" s="93">
        <v>199</v>
      </c>
    </row>
    <row r="51" spans="1:54">
      <c r="A51" s="31" t="s">
        <v>63</v>
      </c>
      <c r="B51" s="1" t="s">
        <v>64</v>
      </c>
      <c r="C51" s="1" t="s">
        <v>217</v>
      </c>
      <c r="D51" s="1" t="s">
        <v>218</v>
      </c>
      <c r="E51" s="92">
        <v>3713</v>
      </c>
      <c r="F51" s="93">
        <v>1006</v>
      </c>
      <c r="G51" s="92">
        <v>25</v>
      </c>
      <c r="H51" s="94">
        <v>339</v>
      </c>
      <c r="I51" s="94">
        <f t="shared" si="0"/>
        <v>364</v>
      </c>
      <c r="J51" s="94">
        <v>9</v>
      </c>
      <c r="K51" s="94">
        <v>789</v>
      </c>
      <c r="L51" s="93">
        <f t="shared" si="1"/>
        <v>798</v>
      </c>
      <c r="M51" s="11">
        <v>0.67330998182296753</v>
      </c>
      <c r="N51" s="11">
        <v>9.1300830841064453</v>
      </c>
      <c r="O51" s="11">
        <v>9.8033933639526367</v>
      </c>
      <c r="P51" s="11">
        <v>0.89463222026824951</v>
      </c>
      <c r="Q51" s="11">
        <v>78.429420471191406</v>
      </c>
      <c r="R51" s="11">
        <v>79.324050903320313</v>
      </c>
      <c r="S51" s="92">
        <v>0</v>
      </c>
      <c r="T51" s="94">
        <v>0</v>
      </c>
      <c r="U51" s="94">
        <v>7</v>
      </c>
      <c r="V51" s="94">
        <v>18</v>
      </c>
      <c r="W51" s="94">
        <v>3</v>
      </c>
      <c r="X51" s="94">
        <v>6</v>
      </c>
      <c r="Y51" s="94">
        <v>0</v>
      </c>
      <c r="Z51" s="94">
        <v>1</v>
      </c>
      <c r="AA51" s="94">
        <v>253</v>
      </c>
      <c r="AB51" s="94">
        <v>252</v>
      </c>
      <c r="AC51" s="94">
        <v>1</v>
      </c>
      <c r="AD51" s="94">
        <v>1</v>
      </c>
      <c r="AE51" s="94">
        <v>26</v>
      </c>
      <c r="AF51" s="94">
        <v>24</v>
      </c>
      <c r="AG51" s="94">
        <v>6</v>
      </c>
      <c r="AH51" s="94">
        <v>6</v>
      </c>
      <c r="AI51" s="94">
        <v>48</v>
      </c>
      <c r="AJ51" s="94">
        <v>48</v>
      </c>
      <c r="AK51" s="94">
        <v>1</v>
      </c>
      <c r="AL51" s="94">
        <v>1</v>
      </c>
      <c r="AM51" s="94">
        <v>21</v>
      </c>
      <c r="AN51" s="94">
        <v>21</v>
      </c>
      <c r="AO51" s="94">
        <v>138</v>
      </c>
      <c r="AP51" s="94">
        <v>137</v>
      </c>
      <c r="AQ51" s="94">
        <v>8</v>
      </c>
      <c r="AR51" s="94">
        <v>6</v>
      </c>
      <c r="AS51" s="94">
        <v>13</v>
      </c>
      <c r="AT51" s="94">
        <v>10</v>
      </c>
      <c r="AU51" s="94">
        <v>606</v>
      </c>
      <c r="AV51" s="94">
        <v>600</v>
      </c>
      <c r="AW51" s="94">
        <v>416</v>
      </c>
      <c r="AX51" s="94">
        <v>415</v>
      </c>
      <c r="AY51" s="94">
        <v>5</v>
      </c>
      <c r="AZ51" s="94">
        <v>4</v>
      </c>
      <c r="BA51" s="94">
        <v>103</v>
      </c>
      <c r="BB51" s="93">
        <v>101</v>
      </c>
    </row>
    <row r="52" spans="1:54">
      <c r="A52" s="31" t="s">
        <v>63</v>
      </c>
      <c r="B52" s="1" t="s">
        <v>64</v>
      </c>
      <c r="C52" s="1" t="s">
        <v>219</v>
      </c>
      <c r="D52" s="1" t="s">
        <v>220</v>
      </c>
      <c r="E52" s="92">
        <v>741</v>
      </c>
      <c r="F52" s="93">
        <v>3087</v>
      </c>
      <c r="G52" s="92">
        <v>8</v>
      </c>
      <c r="H52" s="94">
        <v>114</v>
      </c>
      <c r="I52" s="94">
        <f t="shared" si="0"/>
        <v>122</v>
      </c>
      <c r="J52" s="94">
        <v>57</v>
      </c>
      <c r="K52" s="94">
        <v>1816</v>
      </c>
      <c r="L52" s="93">
        <f t="shared" si="1"/>
        <v>1873</v>
      </c>
      <c r="M52" s="11">
        <v>1.0796221494674683</v>
      </c>
      <c r="N52" s="11">
        <v>15.384614944458008</v>
      </c>
      <c r="O52" s="11">
        <v>16.464237213134766</v>
      </c>
      <c r="P52" s="11">
        <v>1.8464528322219849</v>
      </c>
      <c r="Q52" s="11">
        <v>58.827339172363281</v>
      </c>
      <c r="R52" s="11">
        <v>60.673793792724609</v>
      </c>
      <c r="S52" s="92">
        <v>2</v>
      </c>
      <c r="T52" s="94">
        <v>2</v>
      </c>
      <c r="U52" s="94">
        <v>0</v>
      </c>
      <c r="V52" s="94">
        <v>4</v>
      </c>
      <c r="W52" s="94">
        <v>12</v>
      </c>
      <c r="X52" s="94">
        <v>52</v>
      </c>
      <c r="Y52" s="94">
        <v>1</v>
      </c>
      <c r="Z52" s="94">
        <v>1</v>
      </c>
      <c r="AA52" s="94">
        <v>42</v>
      </c>
      <c r="AB52" s="94">
        <v>42</v>
      </c>
      <c r="AC52" s="94">
        <v>11</v>
      </c>
      <c r="AD52" s="94">
        <v>9</v>
      </c>
      <c r="AE52" s="94">
        <v>19</v>
      </c>
      <c r="AF52" s="94">
        <v>16</v>
      </c>
      <c r="AG52" s="94">
        <v>7</v>
      </c>
      <c r="AH52" s="94">
        <v>6</v>
      </c>
      <c r="AI52" s="94">
        <v>50</v>
      </c>
      <c r="AJ52" s="94">
        <v>47</v>
      </c>
      <c r="AK52" s="94">
        <v>8</v>
      </c>
      <c r="AL52" s="94">
        <v>7</v>
      </c>
      <c r="AM52" s="94">
        <v>22</v>
      </c>
      <c r="AN52" s="94">
        <v>21</v>
      </c>
      <c r="AO52" s="94">
        <v>440</v>
      </c>
      <c r="AP52" s="94">
        <v>432</v>
      </c>
      <c r="AQ52" s="94">
        <v>236</v>
      </c>
      <c r="AR52" s="94">
        <v>201</v>
      </c>
      <c r="AS52" s="94">
        <v>85</v>
      </c>
      <c r="AT52" s="94">
        <v>70</v>
      </c>
      <c r="AU52" s="94">
        <v>353</v>
      </c>
      <c r="AV52" s="94">
        <v>335</v>
      </c>
      <c r="AW52" s="94">
        <v>966</v>
      </c>
      <c r="AX52" s="94">
        <v>931</v>
      </c>
      <c r="AY52" s="94">
        <v>73</v>
      </c>
      <c r="AZ52" s="94">
        <v>58</v>
      </c>
      <c r="BA52" s="94">
        <v>463</v>
      </c>
      <c r="BB52" s="93">
        <v>459</v>
      </c>
    </row>
    <row r="53" spans="1:54">
      <c r="A53" s="31" t="s">
        <v>63</v>
      </c>
      <c r="B53" s="1" t="s">
        <v>64</v>
      </c>
      <c r="C53" s="1" t="s">
        <v>221</v>
      </c>
      <c r="D53" s="1" t="s">
        <v>222</v>
      </c>
      <c r="E53" s="92">
        <v>8337</v>
      </c>
      <c r="F53" s="93">
        <v>4741</v>
      </c>
      <c r="G53" s="92">
        <v>1252</v>
      </c>
      <c r="H53" s="94">
        <v>3594</v>
      </c>
      <c r="I53" s="94">
        <f t="shared" si="0"/>
        <v>4846</v>
      </c>
      <c r="J53" s="94">
        <v>2997</v>
      </c>
      <c r="K53" s="94">
        <v>1685</v>
      </c>
      <c r="L53" s="93">
        <f t="shared" si="1"/>
        <v>4682</v>
      </c>
      <c r="M53" s="11">
        <v>15.017392158508301</v>
      </c>
      <c r="N53" s="11">
        <v>43.109031677246094</v>
      </c>
      <c r="O53" s="11">
        <v>58.126422882080078</v>
      </c>
      <c r="P53" s="11">
        <v>63.214511871337891</v>
      </c>
      <c r="Q53" s="11">
        <v>35.541023254394531</v>
      </c>
      <c r="R53" s="11">
        <v>98.755538940429688</v>
      </c>
      <c r="S53" s="92">
        <v>18</v>
      </c>
      <c r="T53" s="94">
        <v>906</v>
      </c>
      <c r="U53" s="94">
        <v>169</v>
      </c>
      <c r="V53" s="94">
        <v>313</v>
      </c>
      <c r="W53" s="94">
        <v>6</v>
      </c>
      <c r="X53" s="94">
        <v>2906</v>
      </c>
      <c r="Y53" s="94">
        <v>15</v>
      </c>
      <c r="Z53" s="94">
        <v>213</v>
      </c>
      <c r="AA53" s="94">
        <v>2014</v>
      </c>
      <c r="AB53" s="94">
        <v>1614</v>
      </c>
      <c r="AC53" s="94">
        <v>731</v>
      </c>
      <c r="AD53" s="94">
        <v>160</v>
      </c>
      <c r="AE53" s="94">
        <v>849</v>
      </c>
      <c r="AF53" s="94">
        <v>519</v>
      </c>
      <c r="AG53" s="94">
        <v>745</v>
      </c>
      <c r="AH53" s="94">
        <v>329</v>
      </c>
      <c r="AI53" s="94">
        <v>3160</v>
      </c>
      <c r="AJ53" s="94">
        <v>2330</v>
      </c>
      <c r="AK53" s="94">
        <v>219</v>
      </c>
      <c r="AL53" s="94">
        <v>84</v>
      </c>
      <c r="AM53" s="94">
        <v>414</v>
      </c>
      <c r="AN53" s="94">
        <v>202</v>
      </c>
      <c r="AO53" s="94">
        <v>1765</v>
      </c>
      <c r="AP53" s="94">
        <v>628</v>
      </c>
      <c r="AQ53" s="94">
        <v>2458</v>
      </c>
      <c r="AR53" s="94">
        <v>178</v>
      </c>
      <c r="AS53" s="94">
        <v>706</v>
      </c>
      <c r="AT53" s="94">
        <v>231</v>
      </c>
      <c r="AU53" s="94">
        <v>1689</v>
      </c>
      <c r="AV53" s="94">
        <v>223</v>
      </c>
      <c r="AW53" s="94">
        <v>2334</v>
      </c>
      <c r="AX53" s="94">
        <v>458</v>
      </c>
      <c r="AY53" s="94">
        <v>376</v>
      </c>
      <c r="AZ53" s="94">
        <v>21</v>
      </c>
      <c r="BA53" s="94">
        <v>2426</v>
      </c>
      <c r="BB53" s="93">
        <v>1420</v>
      </c>
    </row>
    <row r="54" spans="1:54">
      <c r="A54" s="31" t="s">
        <v>63</v>
      </c>
      <c r="B54" s="1" t="s">
        <v>64</v>
      </c>
      <c r="C54" s="1" t="s">
        <v>223</v>
      </c>
      <c r="D54" s="1" t="s">
        <v>224</v>
      </c>
      <c r="E54" s="92">
        <v>1695</v>
      </c>
      <c r="F54" s="93">
        <v>1104</v>
      </c>
      <c r="G54" s="92">
        <v>20</v>
      </c>
      <c r="H54" s="94">
        <v>181</v>
      </c>
      <c r="I54" s="94">
        <f t="shared" si="0"/>
        <v>201</v>
      </c>
      <c r="J54" s="94">
        <v>6</v>
      </c>
      <c r="K54" s="94">
        <v>696</v>
      </c>
      <c r="L54" s="93">
        <f t="shared" si="1"/>
        <v>702</v>
      </c>
      <c r="M54" s="11">
        <v>1.1799410581588745</v>
      </c>
      <c r="N54" s="11">
        <v>10.678465843200684</v>
      </c>
      <c r="O54" s="11">
        <v>11.858407020568848</v>
      </c>
      <c r="P54" s="11">
        <v>0.54347825050354004</v>
      </c>
      <c r="Q54" s="11">
        <v>63.043479919433594</v>
      </c>
      <c r="R54" s="11">
        <v>63.586959838867188</v>
      </c>
      <c r="S54" s="92">
        <v>0</v>
      </c>
      <c r="T54" s="94">
        <v>3</v>
      </c>
      <c r="U54" s="94">
        <v>16</v>
      </c>
      <c r="V54" s="94">
        <v>2</v>
      </c>
      <c r="W54" s="94">
        <v>1</v>
      </c>
      <c r="X54" s="94">
        <v>6</v>
      </c>
      <c r="Y54" s="94">
        <v>0</v>
      </c>
      <c r="Z54" s="94">
        <v>0</v>
      </c>
      <c r="AA54" s="94">
        <v>108</v>
      </c>
      <c r="AB54" s="94">
        <v>106</v>
      </c>
      <c r="AC54" s="94">
        <v>4</v>
      </c>
      <c r="AD54" s="94">
        <v>4</v>
      </c>
      <c r="AE54" s="94">
        <v>24</v>
      </c>
      <c r="AF54" s="94">
        <v>23</v>
      </c>
      <c r="AG54" s="94">
        <v>10</v>
      </c>
      <c r="AH54" s="94">
        <v>10</v>
      </c>
      <c r="AI54" s="94">
        <v>47</v>
      </c>
      <c r="AJ54" s="94">
        <v>46</v>
      </c>
      <c r="AK54" s="94">
        <v>0</v>
      </c>
      <c r="AL54" s="94">
        <v>0</v>
      </c>
      <c r="AM54" s="94">
        <v>10</v>
      </c>
      <c r="AN54" s="94">
        <v>6</v>
      </c>
      <c r="AO54" s="94">
        <v>170</v>
      </c>
      <c r="AP54" s="94">
        <v>169</v>
      </c>
      <c r="AQ54" s="94">
        <v>5</v>
      </c>
      <c r="AR54" s="94">
        <v>3</v>
      </c>
      <c r="AS54" s="94">
        <v>10</v>
      </c>
      <c r="AT54" s="94">
        <v>10</v>
      </c>
      <c r="AU54" s="94">
        <v>403</v>
      </c>
      <c r="AV54" s="94">
        <v>401</v>
      </c>
      <c r="AW54" s="94">
        <v>376</v>
      </c>
      <c r="AX54" s="94">
        <v>373</v>
      </c>
      <c r="AY54" s="94">
        <v>6</v>
      </c>
      <c r="AZ54" s="94">
        <v>6</v>
      </c>
      <c r="BA54" s="94">
        <v>0</v>
      </c>
      <c r="BB54" s="93">
        <v>0</v>
      </c>
    </row>
    <row r="55" spans="1:54">
      <c r="A55" s="31" t="s">
        <v>63</v>
      </c>
      <c r="B55" s="1" t="s">
        <v>64</v>
      </c>
      <c r="C55" s="1" t="s">
        <v>225</v>
      </c>
      <c r="D55" s="1" t="s">
        <v>226</v>
      </c>
      <c r="E55" s="92">
        <v>71195</v>
      </c>
      <c r="F55" s="93">
        <v>3275</v>
      </c>
      <c r="G55" s="92">
        <v>460</v>
      </c>
      <c r="H55" s="94">
        <v>3631</v>
      </c>
      <c r="I55" s="94">
        <f t="shared" si="0"/>
        <v>4091</v>
      </c>
      <c r="J55" s="94">
        <v>54</v>
      </c>
      <c r="K55" s="94">
        <v>1311</v>
      </c>
      <c r="L55" s="93">
        <f t="shared" si="1"/>
        <v>1365</v>
      </c>
      <c r="M55" s="11">
        <v>0.64611279964447021</v>
      </c>
      <c r="N55" s="11">
        <v>5.1000771522521973</v>
      </c>
      <c r="O55" s="11">
        <v>5.746190071105957</v>
      </c>
      <c r="P55" s="11">
        <v>1.6488549709320068</v>
      </c>
      <c r="Q55" s="11">
        <v>40.030532836914063</v>
      </c>
      <c r="R55" s="11">
        <v>41.679386138916016</v>
      </c>
      <c r="S55" s="92">
        <v>15</v>
      </c>
      <c r="T55" s="94">
        <v>15</v>
      </c>
      <c r="U55" s="94">
        <v>357</v>
      </c>
      <c r="V55" s="94">
        <v>85</v>
      </c>
      <c r="W55" s="94">
        <v>2</v>
      </c>
      <c r="X55" s="94">
        <v>34</v>
      </c>
      <c r="Y55" s="94">
        <v>16</v>
      </c>
      <c r="Z55" s="94">
        <v>3</v>
      </c>
      <c r="AA55" s="94">
        <v>2040</v>
      </c>
      <c r="AB55" s="94">
        <v>1975</v>
      </c>
      <c r="AC55" s="94">
        <v>11</v>
      </c>
      <c r="AD55" s="94">
        <v>6</v>
      </c>
      <c r="AE55" s="94">
        <v>651</v>
      </c>
      <c r="AF55" s="94">
        <v>630</v>
      </c>
      <c r="AG55" s="94">
        <v>87</v>
      </c>
      <c r="AH55" s="94">
        <v>81</v>
      </c>
      <c r="AI55" s="94">
        <v>944</v>
      </c>
      <c r="AJ55" s="94">
        <v>936</v>
      </c>
      <c r="AK55" s="94">
        <v>84</v>
      </c>
      <c r="AL55" s="94">
        <v>81</v>
      </c>
      <c r="AM55" s="94">
        <v>156</v>
      </c>
      <c r="AN55" s="94">
        <v>149</v>
      </c>
      <c r="AO55" s="94">
        <v>175</v>
      </c>
      <c r="AP55" s="94">
        <v>167</v>
      </c>
      <c r="AQ55" s="94">
        <v>7</v>
      </c>
      <c r="AR55" s="94">
        <v>5</v>
      </c>
      <c r="AS55" s="94">
        <v>72</v>
      </c>
      <c r="AT55" s="94">
        <v>69</v>
      </c>
      <c r="AU55" s="94">
        <v>557</v>
      </c>
      <c r="AV55" s="94">
        <v>544</v>
      </c>
      <c r="AW55" s="94">
        <v>249</v>
      </c>
      <c r="AX55" s="94">
        <v>237</v>
      </c>
      <c r="AY55" s="94">
        <v>25</v>
      </c>
      <c r="AZ55" s="94">
        <v>22</v>
      </c>
      <c r="BA55" s="94">
        <v>548</v>
      </c>
      <c r="BB55" s="93">
        <v>544</v>
      </c>
    </row>
    <row r="56" spans="1:54">
      <c r="A56" s="31" t="s">
        <v>63</v>
      </c>
      <c r="B56" s="1" t="s">
        <v>64</v>
      </c>
      <c r="C56" s="1" t="s">
        <v>227</v>
      </c>
      <c r="D56" s="1" t="s">
        <v>228</v>
      </c>
      <c r="E56" s="92">
        <v>2714</v>
      </c>
      <c r="F56" s="93">
        <v>3958</v>
      </c>
      <c r="G56" s="92">
        <v>36</v>
      </c>
      <c r="H56" s="94">
        <v>419</v>
      </c>
      <c r="I56" s="94">
        <f t="shared" si="0"/>
        <v>455</v>
      </c>
      <c r="J56" s="94">
        <v>122</v>
      </c>
      <c r="K56" s="94">
        <v>2147</v>
      </c>
      <c r="L56" s="93">
        <f t="shared" si="1"/>
        <v>2269</v>
      </c>
      <c r="M56" s="11">
        <v>1.3264554738998413</v>
      </c>
      <c r="N56" s="11">
        <v>15.438467025756836</v>
      </c>
      <c r="O56" s="11">
        <v>16.764923095703125</v>
      </c>
      <c r="P56" s="11">
        <v>3.0823647975921631</v>
      </c>
      <c r="Q56" s="11">
        <v>54.24456787109375</v>
      </c>
      <c r="R56" s="11">
        <v>57.326930999755859</v>
      </c>
      <c r="S56" s="92">
        <v>5</v>
      </c>
      <c r="T56" s="94">
        <v>13</v>
      </c>
      <c r="U56" s="94">
        <v>10</v>
      </c>
      <c r="V56" s="94">
        <v>12</v>
      </c>
      <c r="W56" s="94">
        <v>1</v>
      </c>
      <c r="X56" s="94">
        <v>116</v>
      </c>
      <c r="Y56" s="94">
        <v>6</v>
      </c>
      <c r="Z56" s="94">
        <v>3</v>
      </c>
      <c r="AA56" s="94">
        <v>231</v>
      </c>
      <c r="AB56" s="94">
        <v>229</v>
      </c>
      <c r="AC56" s="94">
        <v>8</v>
      </c>
      <c r="AD56" s="94">
        <v>3</v>
      </c>
      <c r="AE56" s="94">
        <v>63</v>
      </c>
      <c r="AF56" s="94">
        <v>58</v>
      </c>
      <c r="AG56" s="94">
        <v>67</v>
      </c>
      <c r="AH56" s="94">
        <v>59</v>
      </c>
      <c r="AI56" s="94">
        <v>135</v>
      </c>
      <c r="AJ56" s="94">
        <v>124</v>
      </c>
      <c r="AK56" s="94">
        <v>24</v>
      </c>
      <c r="AL56" s="94">
        <v>18</v>
      </c>
      <c r="AM56" s="94">
        <v>29</v>
      </c>
      <c r="AN56" s="94">
        <v>25</v>
      </c>
      <c r="AO56" s="94">
        <v>523</v>
      </c>
      <c r="AP56" s="94">
        <v>489</v>
      </c>
      <c r="AQ56" s="94">
        <v>195</v>
      </c>
      <c r="AR56" s="94">
        <v>134</v>
      </c>
      <c r="AS56" s="94">
        <v>133</v>
      </c>
      <c r="AT56" s="94">
        <v>115</v>
      </c>
      <c r="AU56" s="94">
        <v>1032</v>
      </c>
      <c r="AV56" s="94">
        <v>989</v>
      </c>
      <c r="AW56" s="94">
        <v>980</v>
      </c>
      <c r="AX56" s="94">
        <v>904</v>
      </c>
      <c r="AY56" s="94">
        <v>39</v>
      </c>
      <c r="AZ56" s="94">
        <v>32</v>
      </c>
      <c r="BA56" s="94">
        <v>390</v>
      </c>
      <c r="BB56" s="93">
        <v>375</v>
      </c>
    </row>
    <row r="57" spans="1:54">
      <c r="A57" s="31" t="s">
        <v>63</v>
      </c>
      <c r="B57" s="1" t="s">
        <v>64</v>
      </c>
      <c r="C57" s="1" t="s">
        <v>229</v>
      </c>
      <c r="D57" s="1" t="s">
        <v>230</v>
      </c>
      <c r="E57" s="92">
        <v>2768</v>
      </c>
      <c r="F57" s="93">
        <v>2589</v>
      </c>
      <c r="G57" s="92">
        <v>79</v>
      </c>
      <c r="H57" s="94">
        <v>411</v>
      </c>
      <c r="I57" s="94">
        <f t="shared" si="0"/>
        <v>490</v>
      </c>
      <c r="J57" s="94">
        <v>686</v>
      </c>
      <c r="K57" s="94">
        <v>1661</v>
      </c>
      <c r="L57" s="93">
        <f t="shared" si="1"/>
        <v>2347</v>
      </c>
      <c r="M57" s="11">
        <v>2.8540463447570801</v>
      </c>
      <c r="N57" s="11">
        <v>14.848265647888184</v>
      </c>
      <c r="O57" s="11">
        <v>17.702312469482422</v>
      </c>
      <c r="P57" s="11">
        <v>26.49671745300293</v>
      </c>
      <c r="Q57" s="11">
        <v>64.156044006347656</v>
      </c>
      <c r="R57" s="11">
        <v>90.652763366699219</v>
      </c>
      <c r="S57" s="92">
        <v>0</v>
      </c>
      <c r="T57" s="94">
        <v>39</v>
      </c>
      <c r="U57" s="94">
        <v>22</v>
      </c>
      <c r="V57" s="94">
        <v>21</v>
      </c>
      <c r="W57" s="94">
        <v>3</v>
      </c>
      <c r="X57" s="94">
        <v>670</v>
      </c>
      <c r="Y57" s="94">
        <v>6</v>
      </c>
      <c r="Z57" s="94">
        <v>11</v>
      </c>
      <c r="AA57" s="94">
        <v>283</v>
      </c>
      <c r="AB57" s="94">
        <v>272</v>
      </c>
      <c r="AC57" s="94">
        <v>26</v>
      </c>
      <c r="AD57" s="94">
        <v>14</v>
      </c>
      <c r="AE57" s="94">
        <v>79</v>
      </c>
      <c r="AF57" s="94">
        <v>60</v>
      </c>
      <c r="AG57" s="94">
        <v>23</v>
      </c>
      <c r="AH57" s="94">
        <v>11</v>
      </c>
      <c r="AI57" s="94">
        <v>83</v>
      </c>
      <c r="AJ57" s="94">
        <v>67</v>
      </c>
      <c r="AK57" s="94">
        <v>25</v>
      </c>
      <c r="AL57" s="94">
        <v>20</v>
      </c>
      <c r="AM57" s="94">
        <v>40</v>
      </c>
      <c r="AN57" s="94">
        <v>29</v>
      </c>
      <c r="AO57" s="94">
        <v>594</v>
      </c>
      <c r="AP57" s="94">
        <v>382</v>
      </c>
      <c r="AQ57" s="94">
        <v>355</v>
      </c>
      <c r="AR57" s="94">
        <v>141</v>
      </c>
      <c r="AS57" s="94">
        <v>70</v>
      </c>
      <c r="AT57" s="94">
        <v>26</v>
      </c>
      <c r="AU57" s="94">
        <v>1071</v>
      </c>
      <c r="AV57" s="94">
        <v>595</v>
      </c>
      <c r="AW57" s="94">
        <v>1837</v>
      </c>
      <c r="AX57" s="94">
        <v>1249</v>
      </c>
      <c r="AY57" s="94">
        <v>179</v>
      </c>
      <c r="AZ57" s="94">
        <v>46</v>
      </c>
      <c r="BA57" s="94">
        <v>466</v>
      </c>
      <c r="BB57" s="93">
        <v>391</v>
      </c>
    </row>
    <row r="58" spans="1:54">
      <c r="A58" s="31" t="s">
        <v>63</v>
      </c>
      <c r="B58" s="1" t="s">
        <v>64</v>
      </c>
      <c r="C58" s="1" t="s">
        <v>231</v>
      </c>
      <c r="D58" s="1" t="s">
        <v>232</v>
      </c>
      <c r="E58" s="92">
        <v>656</v>
      </c>
      <c r="F58" s="93">
        <v>1029</v>
      </c>
      <c r="G58" s="92">
        <v>38</v>
      </c>
      <c r="H58" s="94">
        <v>183</v>
      </c>
      <c r="I58" s="94">
        <f t="shared" si="0"/>
        <v>221</v>
      </c>
      <c r="J58" s="94">
        <v>21</v>
      </c>
      <c r="K58" s="94">
        <v>681</v>
      </c>
      <c r="L58" s="93">
        <f t="shared" si="1"/>
        <v>702</v>
      </c>
      <c r="M58" s="11">
        <v>5.7926831245422363</v>
      </c>
      <c r="N58" s="11">
        <v>27.896341323852539</v>
      </c>
      <c r="O58" s="11">
        <v>33.68902587890625</v>
      </c>
      <c r="P58" s="11">
        <v>2.0408163070678711</v>
      </c>
      <c r="Q58" s="11">
        <v>66.180755615234375</v>
      </c>
      <c r="R58" s="11">
        <v>68.221572875976563</v>
      </c>
      <c r="S58" s="92">
        <v>2</v>
      </c>
      <c r="T58" s="94">
        <v>1</v>
      </c>
      <c r="U58" s="94">
        <v>32</v>
      </c>
      <c r="V58" s="94">
        <v>3</v>
      </c>
      <c r="W58" s="94">
        <v>0</v>
      </c>
      <c r="X58" s="94">
        <v>7</v>
      </c>
      <c r="Y58" s="94">
        <v>14</v>
      </c>
      <c r="Z58" s="94">
        <v>0</v>
      </c>
      <c r="AA58" s="94">
        <v>94</v>
      </c>
      <c r="AB58" s="94">
        <v>90</v>
      </c>
      <c r="AC58" s="94">
        <v>8</v>
      </c>
      <c r="AD58" s="94">
        <v>7</v>
      </c>
      <c r="AE58" s="94">
        <v>34</v>
      </c>
      <c r="AF58" s="94">
        <v>32</v>
      </c>
      <c r="AG58" s="94">
        <v>22</v>
      </c>
      <c r="AH58" s="94">
        <v>20</v>
      </c>
      <c r="AI58" s="94">
        <v>79</v>
      </c>
      <c r="AJ58" s="94">
        <v>76</v>
      </c>
      <c r="AK58" s="94">
        <v>8</v>
      </c>
      <c r="AL58" s="94">
        <v>8</v>
      </c>
      <c r="AM58" s="94">
        <v>8</v>
      </c>
      <c r="AN58" s="94">
        <v>8</v>
      </c>
      <c r="AO58" s="94">
        <v>227</v>
      </c>
      <c r="AP58" s="94">
        <v>222</v>
      </c>
      <c r="AQ58" s="94">
        <v>64</v>
      </c>
      <c r="AR58" s="94">
        <v>60</v>
      </c>
      <c r="AS58" s="94">
        <v>54</v>
      </c>
      <c r="AT58" s="94">
        <v>51</v>
      </c>
      <c r="AU58" s="94">
        <v>119</v>
      </c>
      <c r="AV58" s="94">
        <v>117</v>
      </c>
      <c r="AW58" s="94">
        <v>453</v>
      </c>
      <c r="AX58" s="94">
        <v>445</v>
      </c>
      <c r="AY58" s="94">
        <v>10</v>
      </c>
      <c r="AZ58" s="94">
        <v>10</v>
      </c>
      <c r="BA58" s="94">
        <v>107</v>
      </c>
      <c r="BB58" s="93">
        <v>98</v>
      </c>
    </row>
    <row r="59" spans="1:54">
      <c r="A59" s="31" t="s">
        <v>63</v>
      </c>
      <c r="B59" s="1" t="s">
        <v>64</v>
      </c>
      <c r="C59" s="1" t="s">
        <v>233</v>
      </c>
      <c r="D59" s="1" t="s">
        <v>234</v>
      </c>
      <c r="E59" s="92">
        <v>8813</v>
      </c>
      <c r="F59" s="93">
        <v>6527</v>
      </c>
      <c r="G59" s="92">
        <v>77</v>
      </c>
      <c r="H59" s="94">
        <v>858</v>
      </c>
      <c r="I59" s="94">
        <f t="shared" si="0"/>
        <v>935</v>
      </c>
      <c r="J59" s="94">
        <v>119</v>
      </c>
      <c r="K59" s="94">
        <v>3947</v>
      </c>
      <c r="L59" s="93">
        <f t="shared" si="1"/>
        <v>4066</v>
      </c>
      <c r="M59" s="11">
        <v>0.87370932102203369</v>
      </c>
      <c r="N59" s="11">
        <v>9.7356176376342773</v>
      </c>
      <c r="O59" s="11">
        <v>10.60932731628418</v>
      </c>
      <c r="P59" s="11">
        <v>1.8231959342956543</v>
      </c>
      <c r="Q59" s="11">
        <v>60.471885681152344</v>
      </c>
      <c r="R59" s="11">
        <v>62.295082092285156</v>
      </c>
      <c r="S59" s="92">
        <v>5</v>
      </c>
      <c r="T59" s="94">
        <v>2</v>
      </c>
      <c r="U59" s="94">
        <v>48</v>
      </c>
      <c r="V59" s="94">
        <v>24</v>
      </c>
      <c r="W59" s="94">
        <v>8</v>
      </c>
      <c r="X59" s="94">
        <v>59</v>
      </c>
      <c r="Y59" s="94">
        <v>39</v>
      </c>
      <c r="Z59" s="94">
        <v>17</v>
      </c>
      <c r="AA59" s="94">
        <v>553</v>
      </c>
      <c r="AB59" s="94">
        <v>541</v>
      </c>
      <c r="AC59" s="94">
        <v>2</v>
      </c>
      <c r="AD59" s="94">
        <v>2</v>
      </c>
      <c r="AE59" s="94">
        <v>158</v>
      </c>
      <c r="AF59" s="94">
        <v>152</v>
      </c>
      <c r="AG59" s="94">
        <v>21</v>
      </c>
      <c r="AH59" s="94">
        <v>20</v>
      </c>
      <c r="AI59" s="94">
        <v>160</v>
      </c>
      <c r="AJ59" s="94">
        <v>158</v>
      </c>
      <c r="AK59" s="94">
        <v>10</v>
      </c>
      <c r="AL59" s="94">
        <v>9</v>
      </c>
      <c r="AM59" s="94">
        <v>35</v>
      </c>
      <c r="AN59" s="94">
        <v>35</v>
      </c>
      <c r="AO59" s="94">
        <v>901</v>
      </c>
      <c r="AP59" s="94">
        <v>871</v>
      </c>
      <c r="AQ59" s="94">
        <v>89</v>
      </c>
      <c r="AR59" s="94">
        <v>68</v>
      </c>
      <c r="AS59" s="94">
        <v>225</v>
      </c>
      <c r="AT59" s="94">
        <v>203</v>
      </c>
      <c r="AU59" s="94">
        <v>1354</v>
      </c>
      <c r="AV59" s="94">
        <v>1335</v>
      </c>
      <c r="AW59" s="94">
        <v>913</v>
      </c>
      <c r="AX59" s="94">
        <v>891</v>
      </c>
      <c r="AY59" s="94">
        <v>29</v>
      </c>
      <c r="AZ59" s="94">
        <v>24</v>
      </c>
      <c r="BA59" s="94">
        <v>1997</v>
      </c>
      <c r="BB59" s="93">
        <v>1928</v>
      </c>
    </row>
    <row r="60" spans="1:54">
      <c r="A60" s="31" t="s">
        <v>63</v>
      </c>
      <c r="B60" s="1" t="s">
        <v>64</v>
      </c>
      <c r="C60" s="1" t="s">
        <v>235</v>
      </c>
      <c r="D60" s="1" t="s">
        <v>236</v>
      </c>
      <c r="E60" s="92">
        <v>1602</v>
      </c>
      <c r="F60" s="93">
        <v>1389</v>
      </c>
      <c r="G60" s="92">
        <v>5</v>
      </c>
      <c r="H60" s="94">
        <v>235</v>
      </c>
      <c r="I60" s="94">
        <f t="shared" si="0"/>
        <v>240</v>
      </c>
      <c r="J60" s="94">
        <v>71</v>
      </c>
      <c r="K60" s="94">
        <v>1068</v>
      </c>
      <c r="L60" s="93">
        <f t="shared" si="1"/>
        <v>1139</v>
      </c>
      <c r="M60" s="11">
        <v>0.31210985779762268</v>
      </c>
      <c r="N60" s="11">
        <v>14.669163703918457</v>
      </c>
      <c r="O60" s="11">
        <v>14.981273651123047</v>
      </c>
      <c r="P60" s="11">
        <v>5.1115908622741699</v>
      </c>
      <c r="Q60" s="11">
        <v>76.889846801757813</v>
      </c>
      <c r="R60" s="11">
        <v>82.001434326171875</v>
      </c>
      <c r="S60" s="92">
        <v>0</v>
      </c>
      <c r="T60" s="94">
        <v>2</v>
      </c>
      <c r="U60" s="94">
        <v>2</v>
      </c>
      <c r="V60" s="94">
        <v>1</v>
      </c>
      <c r="W60" s="94">
        <v>1</v>
      </c>
      <c r="X60" s="94">
        <v>59</v>
      </c>
      <c r="Y60" s="94">
        <v>7</v>
      </c>
      <c r="Z60" s="94">
        <v>5</v>
      </c>
      <c r="AA60" s="94">
        <v>135</v>
      </c>
      <c r="AB60" s="94">
        <v>135</v>
      </c>
      <c r="AC60" s="94">
        <v>1</v>
      </c>
      <c r="AD60" s="94">
        <v>1</v>
      </c>
      <c r="AE60" s="94">
        <v>20</v>
      </c>
      <c r="AF60" s="94">
        <v>20</v>
      </c>
      <c r="AG60" s="94">
        <v>24</v>
      </c>
      <c r="AH60" s="94">
        <v>24</v>
      </c>
      <c r="AI60" s="94">
        <v>75</v>
      </c>
      <c r="AJ60" s="94">
        <v>73</v>
      </c>
      <c r="AK60" s="94">
        <v>11</v>
      </c>
      <c r="AL60" s="94">
        <v>10</v>
      </c>
      <c r="AM60" s="94">
        <v>11</v>
      </c>
      <c r="AN60" s="94">
        <v>11</v>
      </c>
      <c r="AO60" s="94">
        <v>209</v>
      </c>
      <c r="AP60" s="94">
        <v>193</v>
      </c>
      <c r="AQ60" s="94">
        <v>112</v>
      </c>
      <c r="AR60" s="94">
        <v>70</v>
      </c>
      <c r="AS60" s="94">
        <v>62</v>
      </c>
      <c r="AT60" s="94">
        <v>44</v>
      </c>
      <c r="AU60" s="94">
        <v>753</v>
      </c>
      <c r="AV60" s="94">
        <v>699</v>
      </c>
      <c r="AW60" s="94">
        <v>569</v>
      </c>
      <c r="AX60" s="94">
        <v>519</v>
      </c>
      <c r="AY60" s="94">
        <v>36</v>
      </c>
      <c r="AZ60" s="94">
        <v>20</v>
      </c>
      <c r="BA60" s="94">
        <v>185</v>
      </c>
      <c r="BB60" s="93">
        <v>177</v>
      </c>
    </row>
    <row r="61" spans="1:54">
      <c r="A61" s="31" t="s">
        <v>63</v>
      </c>
      <c r="B61" s="1" t="s">
        <v>64</v>
      </c>
      <c r="C61" s="1" t="s">
        <v>237</v>
      </c>
      <c r="D61" s="1" t="s">
        <v>238</v>
      </c>
      <c r="E61" s="92">
        <v>1873</v>
      </c>
      <c r="F61" s="93">
        <v>1349</v>
      </c>
      <c r="G61" s="92">
        <v>64</v>
      </c>
      <c r="H61" s="94">
        <v>289</v>
      </c>
      <c r="I61" s="94">
        <f t="shared" si="0"/>
        <v>353</v>
      </c>
      <c r="J61" s="94">
        <v>10</v>
      </c>
      <c r="K61" s="94">
        <v>836</v>
      </c>
      <c r="L61" s="93">
        <f t="shared" si="1"/>
        <v>846</v>
      </c>
      <c r="M61" s="11">
        <v>3.416978120803833</v>
      </c>
      <c r="N61" s="11">
        <v>15.429791450500488</v>
      </c>
      <c r="O61" s="11">
        <v>18.846769332885742</v>
      </c>
      <c r="P61" s="11">
        <v>0.74128985404968262</v>
      </c>
      <c r="Q61" s="11">
        <v>61.971832275390625</v>
      </c>
      <c r="R61" s="11">
        <v>62.713123321533203</v>
      </c>
      <c r="S61" s="92">
        <v>1</v>
      </c>
      <c r="T61" s="94">
        <v>50</v>
      </c>
      <c r="U61" s="94">
        <v>6</v>
      </c>
      <c r="V61" s="94">
        <v>11</v>
      </c>
      <c r="W61" s="94">
        <v>2</v>
      </c>
      <c r="X61" s="94">
        <v>3</v>
      </c>
      <c r="Y61" s="94">
        <v>3</v>
      </c>
      <c r="Z61" s="94">
        <v>4</v>
      </c>
      <c r="AA61" s="94">
        <v>229</v>
      </c>
      <c r="AB61" s="94">
        <v>211</v>
      </c>
      <c r="AC61" s="94">
        <v>2</v>
      </c>
      <c r="AD61" s="94">
        <v>0</v>
      </c>
      <c r="AE61" s="94">
        <v>12</v>
      </c>
      <c r="AF61" s="94">
        <v>9</v>
      </c>
      <c r="AG61" s="94">
        <v>54</v>
      </c>
      <c r="AH61" s="94">
        <v>7</v>
      </c>
      <c r="AI61" s="94">
        <v>111</v>
      </c>
      <c r="AJ61" s="94">
        <v>62</v>
      </c>
      <c r="AK61" s="94">
        <v>13</v>
      </c>
      <c r="AL61" s="94">
        <v>4</v>
      </c>
      <c r="AM61" s="94">
        <v>56</v>
      </c>
      <c r="AN61" s="94">
        <v>7</v>
      </c>
      <c r="AO61" s="94">
        <v>310</v>
      </c>
      <c r="AP61" s="94">
        <v>309</v>
      </c>
      <c r="AQ61" s="94">
        <v>8</v>
      </c>
      <c r="AR61" s="94">
        <v>5</v>
      </c>
      <c r="AS61" s="94">
        <v>16</v>
      </c>
      <c r="AT61" s="94">
        <v>15</v>
      </c>
      <c r="AU61" s="94">
        <v>362</v>
      </c>
      <c r="AV61" s="94">
        <v>360</v>
      </c>
      <c r="AW61" s="94">
        <v>404</v>
      </c>
      <c r="AX61" s="94">
        <v>401</v>
      </c>
      <c r="AY61" s="94">
        <v>17</v>
      </c>
      <c r="AZ61" s="94">
        <v>16</v>
      </c>
      <c r="BA61" s="94">
        <v>71</v>
      </c>
      <c r="BB61" s="93">
        <v>66</v>
      </c>
    </row>
    <row r="62" spans="1:54">
      <c r="A62" s="31" t="s">
        <v>63</v>
      </c>
      <c r="B62" s="1" t="s">
        <v>64</v>
      </c>
      <c r="C62" s="1" t="s">
        <v>239</v>
      </c>
      <c r="D62" s="1" t="s">
        <v>240</v>
      </c>
      <c r="E62" s="92">
        <v>773</v>
      </c>
      <c r="F62" s="93">
        <v>1083</v>
      </c>
      <c r="G62" s="92">
        <v>27</v>
      </c>
      <c r="H62" s="94">
        <v>165</v>
      </c>
      <c r="I62" s="94">
        <f t="shared" si="0"/>
        <v>192</v>
      </c>
      <c r="J62" s="94">
        <v>36</v>
      </c>
      <c r="K62" s="94">
        <v>891</v>
      </c>
      <c r="L62" s="93">
        <f t="shared" si="1"/>
        <v>927</v>
      </c>
      <c r="M62" s="11">
        <v>3.4928848743438721</v>
      </c>
      <c r="N62" s="11">
        <v>21.345407485961914</v>
      </c>
      <c r="O62" s="11">
        <v>24.838293075561523</v>
      </c>
      <c r="P62" s="11">
        <v>3.3240997791290283</v>
      </c>
      <c r="Q62" s="11">
        <v>82.271469116210938</v>
      </c>
      <c r="R62" s="11">
        <v>85.595565795898438</v>
      </c>
      <c r="S62" s="92">
        <v>0</v>
      </c>
      <c r="T62" s="94">
        <v>3</v>
      </c>
      <c r="U62" s="94">
        <v>20</v>
      </c>
      <c r="V62" s="94">
        <v>5</v>
      </c>
      <c r="W62" s="94">
        <v>4</v>
      </c>
      <c r="X62" s="94">
        <v>22</v>
      </c>
      <c r="Y62" s="94">
        <v>13</v>
      </c>
      <c r="Z62" s="94">
        <v>1</v>
      </c>
      <c r="AA62" s="94">
        <v>93</v>
      </c>
      <c r="AB62" s="94">
        <v>89</v>
      </c>
      <c r="AC62" s="94">
        <v>4</v>
      </c>
      <c r="AD62" s="94">
        <v>4</v>
      </c>
      <c r="AE62" s="94">
        <v>48</v>
      </c>
      <c r="AF62" s="94">
        <v>44</v>
      </c>
      <c r="AG62" s="94">
        <v>11</v>
      </c>
      <c r="AH62" s="94">
        <v>10</v>
      </c>
      <c r="AI62" s="94">
        <v>41</v>
      </c>
      <c r="AJ62" s="94">
        <v>39</v>
      </c>
      <c r="AK62" s="94">
        <v>4</v>
      </c>
      <c r="AL62" s="94">
        <v>4</v>
      </c>
      <c r="AM62" s="94">
        <v>20</v>
      </c>
      <c r="AN62" s="94">
        <v>19</v>
      </c>
      <c r="AO62" s="94">
        <v>203</v>
      </c>
      <c r="AP62" s="94">
        <v>189</v>
      </c>
      <c r="AQ62" s="94">
        <v>55</v>
      </c>
      <c r="AR62" s="94">
        <v>37</v>
      </c>
      <c r="AS62" s="94">
        <v>25</v>
      </c>
      <c r="AT62" s="94">
        <v>17</v>
      </c>
      <c r="AU62" s="94">
        <v>654</v>
      </c>
      <c r="AV62" s="94">
        <v>625</v>
      </c>
      <c r="AW62" s="94">
        <v>586</v>
      </c>
      <c r="AX62" s="94">
        <v>559</v>
      </c>
      <c r="AY62" s="94">
        <v>37</v>
      </c>
      <c r="AZ62" s="94">
        <v>29</v>
      </c>
      <c r="BA62" s="94">
        <v>123</v>
      </c>
      <c r="BB62" s="93">
        <v>122</v>
      </c>
    </row>
    <row r="63" spans="1:54">
      <c r="A63" s="31" t="s">
        <v>63</v>
      </c>
      <c r="B63" s="1" t="s">
        <v>64</v>
      </c>
      <c r="C63" s="1" t="s">
        <v>241</v>
      </c>
      <c r="D63" s="1" t="s">
        <v>242</v>
      </c>
      <c r="E63" s="92">
        <v>5460</v>
      </c>
      <c r="F63" s="93">
        <v>7736</v>
      </c>
      <c r="G63" s="92">
        <v>48</v>
      </c>
      <c r="H63" s="94">
        <v>637</v>
      </c>
      <c r="I63" s="94">
        <f t="shared" si="0"/>
        <v>685</v>
      </c>
      <c r="J63" s="94">
        <v>276</v>
      </c>
      <c r="K63" s="94">
        <v>2839</v>
      </c>
      <c r="L63" s="93">
        <f t="shared" si="1"/>
        <v>3115</v>
      </c>
      <c r="M63" s="11">
        <v>0.87912088632583618</v>
      </c>
      <c r="N63" s="11">
        <v>11.666666984558105</v>
      </c>
      <c r="O63" s="11">
        <v>12.545787811279297</v>
      </c>
      <c r="P63" s="11">
        <v>3.5677351951599121</v>
      </c>
      <c r="Q63" s="11">
        <v>36.698551177978516</v>
      </c>
      <c r="R63" s="11">
        <v>40.266284942626953</v>
      </c>
      <c r="S63" s="92">
        <v>0</v>
      </c>
      <c r="T63" s="94">
        <v>11</v>
      </c>
      <c r="U63" s="94">
        <v>21</v>
      </c>
      <c r="V63" s="94">
        <v>16</v>
      </c>
      <c r="W63" s="94">
        <v>13</v>
      </c>
      <c r="X63" s="94">
        <v>254</v>
      </c>
      <c r="Y63" s="94">
        <v>18</v>
      </c>
      <c r="Z63" s="94">
        <v>2</v>
      </c>
      <c r="AA63" s="94">
        <v>366</v>
      </c>
      <c r="AB63" s="94">
        <v>358</v>
      </c>
      <c r="AC63" s="94">
        <v>2</v>
      </c>
      <c r="AD63" s="94">
        <v>1</v>
      </c>
      <c r="AE63" s="94">
        <v>152</v>
      </c>
      <c r="AF63" s="94">
        <v>146</v>
      </c>
      <c r="AG63" s="94">
        <v>16</v>
      </c>
      <c r="AH63" s="94">
        <v>16</v>
      </c>
      <c r="AI63" s="94">
        <v>131</v>
      </c>
      <c r="AJ63" s="94">
        <v>129</v>
      </c>
      <c r="AK63" s="94">
        <v>14</v>
      </c>
      <c r="AL63" s="94">
        <v>14</v>
      </c>
      <c r="AM63" s="94">
        <v>30</v>
      </c>
      <c r="AN63" s="94">
        <v>28</v>
      </c>
      <c r="AO63" s="94">
        <v>1044</v>
      </c>
      <c r="AP63" s="94">
        <v>983</v>
      </c>
      <c r="AQ63" s="94">
        <v>100</v>
      </c>
      <c r="AR63" s="94">
        <v>50</v>
      </c>
      <c r="AS63" s="94">
        <v>255</v>
      </c>
      <c r="AT63" s="94">
        <v>213</v>
      </c>
      <c r="AU63" s="94">
        <v>1346</v>
      </c>
      <c r="AV63" s="94">
        <v>1249</v>
      </c>
      <c r="AW63" s="94">
        <v>775</v>
      </c>
      <c r="AX63" s="94">
        <v>699</v>
      </c>
      <c r="AY63" s="94">
        <v>100</v>
      </c>
      <c r="AZ63" s="94">
        <v>66</v>
      </c>
      <c r="BA63" s="94">
        <v>327</v>
      </c>
      <c r="BB63" s="93">
        <v>312</v>
      </c>
    </row>
    <row r="64" spans="1:54">
      <c r="A64" s="31" t="s">
        <v>63</v>
      </c>
      <c r="B64" s="1" t="s">
        <v>64</v>
      </c>
      <c r="C64" s="1" t="s">
        <v>243</v>
      </c>
      <c r="D64" s="1" t="s">
        <v>244</v>
      </c>
      <c r="E64" s="92">
        <v>1806</v>
      </c>
      <c r="F64" s="93">
        <v>663</v>
      </c>
      <c r="G64" s="92">
        <v>8</v>
      </c>
      <c r="H64" s="94">
        <v>165</v>
      </c>
      <c r="I64" s="94">
        <f t="shared" si="0"/>
        <v>173</v>
      </c>
      <c r="J64" s="94">
        <v>11</v>
      </c>
      <c r="K64" s="94">
        <v>279</v>
      </c>
      <c r="L64" s="93">
        <f t="shared" si="1"/>
        <v>290</v>
      </c>
      <c r="M64" s="11">
        <v>0.44296789169311523</v>
      </c>
      <c r="N64" s="11">
        <v>9.1362123489379883</v>
      </c>
      <c r="O64" s="11">
        <v>9.5791797637939453</v>
      </c>
      <c r="P64" s="11">
        <v>1.6591252088546753</v>
      </c>
      <c r="Q64" s="11">
        <v>42.081447601318359</v>
      </c>
      <c r="R64" s="11">
        <v>43.740573883056641</v>
      </c>
      <c r="S64" s="92">
        <v>1</v>
      </c>
      <c r="T64" s="94">
        <v>0</v>
      </c>
      <c r="U64" s="94">
        <v>7</v>
      </c>
      <c r="V64" s="94">
        <v>0</v>
      </c>
      <c r="W64" s="94">
        <v>1</v>
      </c>
      <c r="X64" s="94">
        <v>10</v>
      </c>
      <c r="Y64" s="94">
        <v>1</v>
      </c>
      <c r="Z64" s="94">
        <v>0</v>
      </c>
      <c r="AA64" s="94">
        <v>116</v>
      </c>
      <c r="AB64" s="94">
        <v>116</v>
      </c>
      <c r="AC64" s="94">
        <v>0</v>
      </c>
      <c r="AD64" s="94">
        <v>0</v>
      </c>
      <c r="AE64" s="94">
        <v>20</v>
      </c>
      <c r="AF64" s="94">
        <v>20</v>
      </c>
      <c r="AG64" s="94">
        <v>3</v>
      </c>
      <c r="AH64" s="94">
        <v>2</v>
      </c>
      <c r="AI64" s="94">
        <v>31</v>
      </c>
      <c r="AJ64" s="94">
        <v>30</v>
      </c>
      <c r="AK64" s="94">
        <v>1</v>
      </c>
      <c r="AL64" s="94">
        <v>0</v>
      </c>
      <c r="AM64" s="94">
        <v>2</v>
      </c>
      <c r="AN64" s="94">
        <v>1</v>
      </c>
      <c r="AO64" s="94">
        <v>48</v>
      </c>
      <c r="AP64" s="94">
        <v>47</v>
      </c>
      <c r="AQ64" s="94">
        <v>2</v>
      </c>
      <c r="AR64" s="94">
        <v>2</v>
      </c>
      <c r="AS64" s="94">
        <v>15</v>
      </c>
      <c r="AT64" s="94">
        <v>14</v>
      </c>
      <c r="AU64" s="94">
        <v>64</v>
      </c>
      <c r="AV64" s="94">
        <v>61</v>
      </c>
      <c r="AW64" s="94">
        <v>19</v>
      </c>
      <c r="AX64" s="94">
        <v>17</v>
      </c>
      <c r="AY64" s="94">
        <v>14</v>
      </c>
      <c r="AZ64" s="94">
        <v>12</v>
      </c>
      <c r="BA64" s="94">
        <v>169</v>
      </c>
      <c r="BB64" s="93">
        <v>168</v>
      </c>
    </row>
    <row r="65" spans="1:54">
      <c r="A65" s="31" t="s">
        <v>63</v>
      </c>
      <c r="B65" s="1" t="s">
        <v>64</v>
      </c>
      <c r="C65" s="1" t="s">
        <v>245</v>
      </c>
      <c r="D65" s="1" t="s">
        <v>246</v>
      </c>
      <c r="E65" s="92">
        <v>759</v>
      </c>
      <c r="F65" s="93">
        <v>911</v>
      </c>
      <c r="G65" s="92">
        <v>11</v>
      </c>
      <c r="H65" s="94">
        <v>219</v>
      </c>
      <c r="I65" s="94">
        <f t="shared" si="0"/>
        <v>230</v>
      </c>
      <c r="J65" s="94">
        <v>19</v>
      </c>
      <c r="K65" s="94">
        <v>727</v>
      </c>
      <c r="L65" s="93">
        <f t="shared" si="1"/>
        <v>746</v>
      </c>
      <c r="M65" s="11">
        <v>1.4492753744125366</v>
      </c>
      <c r="N65" s="11">
        <v>28.853754043579102</v>
      </c>
      <c r="O65" s="11">
        <v>30.303030014038086</v>
      </c>
      <c r="P65" s="11">
        <v>2.0856201648712158</v>
      </c>
      <c r="Q65" s="11">
        <v>79.802413940429688</v>
      </c>
      <c r="R65" s="11">
        <v>81.888031005859375</v>
      </c>
      <c r="S65" s="92">
        <v>1</v>
      </c>
      <c r="T65" s="94">
        <v>6</v>
      </c>
      <c r="U65" s="94">
        <v>1</v>
      </c>
      <c r="V65" s="94">
        <v>3</v>
      </c>
      <c r="W65" s="94">
        <v>3</v>
      </c>
      <c r="X65" s="94">
        <v>16</v>
      </c>
      <c r="Y65" s="94">
        <v>0</v>
      </c>
      <c r="Z65" s="94">
        <v>1</v>
      </c>
      <c r="AA65" s="94">
        <v>79</v>
      </c>
      <c r="AB65" s="94">
        <v>77</v>
      </c>
      <c r="AC65" s="94">
        <v>1</v>
      </c>
      <c r="AD65" s="94">
        <v>1</v>
      </c>
      <c r="AE65" s="94">
        <v>19</v>
      </c>
      <c r="AF65" s="94">
        <v>19</v>
      </c>
      <c r="AG65" s="94">
        <v>14</v>
      </c>
      <c r="AH65" s="94">
        <v>14</v>
      </c>
      <c r="AI65" s="94">
        <v>136</v>
      </c>
      <c r="AJ65" s="94">
        <v>132</v>
      </c>
      <c r="AK65" s="94">
        <v>5</v>
      </c>
      <c r="AL65" s="94">
        <v>4</v>
      </c>
      <c r="AM65" s="94">
        <v>21</v>
      </c>
      <c r="AN65" s="94">
        <v>20</v>
      </c>
      <c r="AO65" s="94">
        <v>153</v>
      </c>
      <c r="AP65" s="94">
        <v>153</v>
      </c>
      <c r="AQ65" s="94">
        <v>13</v>
      </c>
      <c r="AR65" s="94">
        <v>9</v>
      </c>
      <c r="AS65" s="94">
        <v>26</v>
      </c>
      <c r="AT65" s="94">
        <v>25</v>
      </c>
      <c r="AU65" s="94">
        <v>133</v>
      </c>
      <c r="AV65" s="94">
        <v>132</v>
      </c>
      <c r="AW65" s="94">
        <v>386</v>
      </c>
      <c r="AX65" s="94">
        <v>379</v>
      </c>
      <c r="AY65" s="94">
        <v>19</v>
      </c>
      <c r="AZ65" s="94">
        <v>16</v>
      </c>
      <c r="BA65" s="94">
        <v>245</v>
      </c>
      <c r="BB65" s="93">
        <v>243</v>
      </c>
    </row>
    <row r="66" spans="1:54">
      <c r="A66" s="31" t="s">
        <v>63</v>
      </c>
      <c r="B66" s="1" t="s">
        <v>64</v>
      </c>
      <c r="C66" s="1" t="s">
        <v>247</v>
      </c>
      <c r="D66" s="1" t="s">
        <v>248</v>
      </c>
      <c r="E66" s="92">
        <v>1206</v>
      </c>
      <c r="F66" s="93">
        <v>510</v>
      </c>
      <c r="G66" s="92">
        <v>14</v>
      </c>
      <c r="H66" s="94">
        <v>167</v>
      </c>
      <c r="I66" s="94">
        <f t="shared" si="0"/>
        <v>181</v>
      </c>
      <c r="J66" s="94">
        <v>6</v>
      </c>
      <c r="K66" s="94">
        <v>438</v>
      </c>
      <c r="L66" s="93">
        <f t="shared" si="1"/>
        <v>444</v>
      </c>
      <c r="M66" s="11">
        <v>1.1608623266220093</v>
      </c>
      <c r="N66" s="11">
        <v>13.847429275512695</v>
      </c>
      <c r="O66" s="11">
        <v>15.008291244506836</v>
      </c>
      <c r="P66" s="11">
        <v>1.1764706373214722</v>
      </c>
      <c r="Q66" s="11">
        <v>85.882354736328125</v>
      </c>
      <c r="R66" s="11">
        <v>87.058822631835938</v>
      </c>
      <c r="S66" s="92">
        <v>0</v>
      </c>
      <c r="T66" s="94">
        <v>0</v>
      </c>
      <c r="U66" s="94">
        <v>4</v>
      </c>
      <c r="V66" s="94">
        <v>11</v>
      </c>
      <c r="W66" s="94">
        <v>0</v>
      </c>
      <c r="X66" s="94">
        <v>2</v>
      </c>
      <c r="Y66" s="94">
        <v>4</v>
      </c>
      <c r="Z66" s="94">
        <v>0</v>
      </c>
      <c r="AA66" s="94">
        <v>105</v>
      </c>
      <c r="AB66" s="94">
        <v>104</v>
      </c>
      <c r="AC66" s="94">
        <v>0</v>
      </c>
      <c r="AD66" s="94">
        <v>0</v>
      </c>
      <c r="AE66" s="94">
        <v>31</v>
      </c>
      <c r="AF66" s="94">
        <v>30</v>
      </c>
      <c r="AG66" s="94">
        <v>12</v>
      </c>
      <c r="AH66" s="94">
        <v>12</v>
      </c>
      <c r="AI66" s="94">
        <v>31</v>
      </c>
      <c r="AJ66" s="94">
        <v>30</v>
      </c>
      <c r="AK66" s="94">
        <v>7</v>
      </c>
      <c r="AL66" s="94">
        <v>6</v>
      </c>
      <c r="AM66" s="94">
        <v>8</v>
      </c>
      <c r="AN66" s="94">
        <v>8</v>
      </c>
      <c r="AO66" s="94">
        <v>88</v>
      </c>
      <c r="AP66" s="94">
        <v>87</v>
      </c>
      <c r="AQ66" s="94">
        <v>5</v>
      </c>
      <c r="AR66" s="94">
        <v>3</v>
      </c>
      <c r="AS66" s="94">
        <v>10</v>
      </c>
      <c r="AT66" s="94">
        <v>7</v>
      </c>
      <c r="AU66" s="94">
        <v>396</v>
      </c>
      <c r="AV66" s="94">
        <v>390</v>
      </c>
      <c r="AW66" s="94">
        <v>260</v>
      </c>
      <c r="AX66" s="94">
        <v>256</v>
      </c>
      <c r="AY66" s="94">
        <v>5</v>
      </c>
      <c r="AZ66" s="94">
        <v>4</v>
      </c>
      <c r="BA66" s="94">
        <v>0</v>
      </c>
      <c r="BB66" s="93">
        <v>0</v>
      </c>
    </row>
    <row r="67" spans="1:54">
      <c r="A67" s="31" t="s">
        <v>63</v>
      </c>
      <c r="B67" s="1" t="s">
        <v>64</v>
      </c>
      <c r="C67" s="1" t="s">
        <v>249</v>
      </c>
      <c r="D67" s="1" t="s">
        <v>250</v>
      </c>
      <c r="E67" s="92">
        <v>76986</v>
      </c>
      <c r="F67" s="93">
        <v>8346</v>
      </c>
      <c r="G67" s="92">
        <v>1246</v>
      </c>
      <c r="H67" s="94">
        <v>7349</v>
      </c>
      <c r="I67" s="94">
        <f t="shared" si="0"/>
        <v>8595</v>
      </c>
      <c r="J67" s="94">
        <v>319</v>
      </c>
      <c r="K67" s="94">
        <v>7060</v>
      </c>
      <c r="L67" s="93">
        <f t="shared" si="1"/>
        <v>7379</v>
      </c>
      <c r="M67" s="11">
        <v>1.6184760332107544</v>
      </c>
      <c r="N67" s="11">
        <v>9.5458917617797852</v>
      </c>
      <c r="O67" s="11">
        <v>11.16436767578125</v>
      </c>
      <c r="P67" s="11">
        <v>3.8221902847290039</v>
      </c>
      <c r="Q67" s="11">
        <v>84.591423034667969</v>
      </c>
      <c r="R67" s="11">
        <v>88.413612365722656</v>
      </c>
      <c r="S67" s="92">
        <v>59</v>
      </c>
      <c r="T67" s="94">
        <v>152</v>
      </c>
      <c r="U67" s="94">
        <v>771</v>
      </c>
      <c r="V67" s="94">
        <v>309</v>
      </c>
      <c r="W67" s="94">
        <v>5</v>
      </c>
      <c r="X67" s="94">
        <v>173</v>
      </c>
      <c r="Y67" s="94">
        <v>41</v>
      </c>
      <c r="Z67" s="94">
        <v>114</v>
      </c>
      <c r="AA67" s="94">
        <v>4955</v>
      </c>
      <c r="AB67" s="94">
        <v>4740</v>
      </c>
      <c r="AC67" s="94">
        <v>28</v>
      </c>
      <c r="AD67" s="94">
        <v>13</v>
      </c>
      <c r="AE67" s="94">
        <v>1627</v>
      </c>
      <c r="AF67" s="94">
        <v>1504</v>
      </c>
      <c r="AG67" s="94">
        <v>325</v>
      </c>
      <c r="AH67" s="94">
        <v>257</v>
      </c>
      <c r="AI67" s="94">
        <v>1087</v>
      </c>
      <c r="AJ67" s="94">
        <v>999</v>
      </c>
      <c r="AK67" s="94">
        <v>286</v>
      </c>
      <c r="AL67" s="94">
        <v>214</v>
      </c>
      <c r="AM67" s="94">
        <v>369</v>
      </c>
      <c r="AN67" s="94">
        <v>296</v>
      </c>
      <c r="AO67" s="94">
        <v>1309</v>
      </c>
      <c r="AP67" s="94">
        <v>1243</v>
      </c>
      <c r="AQ67" s="94">
        <v>59</v>
      </c>
      <c r="AR67" s="94">
        <v>15</v>
      </c>
      <c r="AS67" s="94">
        <v>348</v>
      </c>
      <c r="AT67" s="94">
        <v>297</v>
      </c>
      <c r="AU67" s="94">
        <v>603</v>
      </c>
      <c r="AV67" s="94">
        <v>507</v>
      </c>
      <c r="AW67" s="94">
        <v>477</v>
      </c>
      <c r="AX67" s="94">
        <v>369</v>
      </c>
      <c r="AY67" s="94">
        <v>137</v>
      </c>
      <c r="AZ67" s="94">
        <v>113</v>
      </c>
      <c r="BA67" s="94">
        <v>6971</v>
      </c>
      <c r="BB67" s="93">
        <v>6694</v>
      </c>
    </row>
    <row r="68" spans="1:54">
      <c r="A68" s="31" t="s">
        <v>63</v>
      </c>
      <c r="B68" s="1" t="s">
        <v>64</v>
      </c>
      <c r="C68" s="1" t="s">
        <v>251</v>
      </c>
      <c r="D68" s="1" t="s">
        <v>252</v>
      </c>
      <c r="E68" s="92">
        <v>2113</v>
      </c>
      <c r="F68" s="93">
        <v>3520</v>
      </c>
      <c r="G68" s="92">
        <v>86</v>
      </c>
      <c r="H68" s="94">
        <v>494</v>
      </c>
      <c r="I68" s="94">
        <f t="shared" si="0"/>
        <v>580</v>
      </c>
      <c r="J68" s="94">
        <v>1064</v>
      </c>
      <c r="K68" s="94">
        <v>2225</v>
      </c>
      <c r="L68" s="93">
        <f t="shared" si="1"/>
        <v>3289</v>
      </c>
      <c r="M68" s="11">
        <v>4.070042610168457</v>
      </c>
      <c r="N68" s="11">
        <v>23.379081726074219</v>
      </c>
      <c r="O68" s="11">
        <v>27.449123382568359</v>
      </c>
      <c r="P68" s="11">
        <v>30.227272033691406</v>
      </c>
      <c r="Q68" s="11">
        <v>63.210227966308594</v>
      </c>
      <c r="R68" s="11">
        <v>93.4375</v>
      </c>
      <c r="S68" s="92">
        <v>17</v>
      </c>
      <c r="T68" s="94">
        <v>32</v>
      </c>
      <c r="U68" s="94">
        <v>15</v>
      </c>
      <c r="V68" s="94">
        <v>26</v>
      </c>
      <c r="W68" s="94">
        <v>10</v>
      </c>
      <c r="X68" s="94">
        <v>1035</v>
      </c>
      <c r="Y68" s="94">
        <v>5</v>
      </c>
      <c r="Z68" s="94">
        <v>26</v>
      </c>
      <c r="AA68" s="94">
        <v>323</v>
      </c>
      <c r="AB68" s="94">
        <v>314</v>
      </c>
      <c r="AC68" s="94">
        <v>43</v>
      </c>
      <c r="AD68" s="94">
        <v>31</v>
      </c>
      <c r="AE68" s="94">
        <v>124</v>
      </c>
      <c r="AF68" s="94">
        <v>98</v>
      </c>
      <c r="AG68" s="94">
        <v>47</v>
      </c>
      <c r="AH68" s="94">
        <v>36</v>
      </c>
      <c r="AI68" s="94">
        <v>114</v>
      </c>
      <c r="AJ68" s="94">
        <v>96</v>
      </c>
      <c r="AK68" s="94">
        <v>27</v>
      </c>
      <c r="AL68" s="94">
        <v>20</v>
      </c>
      <c r="AM68" s="94">
        <v>59</v>
      </c>
      <c r="AN68" s="94">
        <v>49</v>
      </c>
      <c r="AO68" s="94">
        <v>947</v>
      </c>
      <c r="AP68" s="94">
        <v>609</v>
      </c>
      <c r="AQ68" s="94">
        <v>1090</v>
      </c>
      <c r="AR68" s="94">
        <v>646</v>
      </c>
      <c r="AS68" s="94">
        <v>108</v>
      </c>
      <c r="AT68" s="94">
        <v>65</v>
      </c>
      <c r="AU68" s="94">
        <v>2095</v>
      </c>
      <c r="AV68" s="94">
        <v>1221</v>
      </c>
      <c r="AW68" s="94">
        <v>2125</v>
      </c>
      <c r="AX68" s="94">
        <v>1291</v>
      </c>
      <c r="AY68" s="94">
        <v>408</v>
      </c>
      <c r="AZ68" s="94">
        <v>119</v>
      </c>
      <c r="BA68" s="94">
        <v>594</v>
      </c>
      <c r="BB68" s="93">
        <v>501</v>
      </c>
    </row>
    <row r="69" spans="1:54">
      <c r="A69" s="31" t="s">
        <v>63</v>
      </c>
      <c r="B69" s="1" t="s">
        <v>64</v>
      </c>
      <c r="C69" s="1" t="s">
        <v>253</v>
      </c>
      <c r="D69" s="1" t="s">
        <v>254</v>
      </c>
      <c r="E69" s="92">
        <v>2552</v>
      </c>
      <c r="F69" s="93">
        <v>1917</v>
      </c>
      <c r="G69" s="92">
        <v>59</v>
      </c>
      <c r="H69" s="94">
        <v>243</v>
      </c>
      <c r="I69" s="94">
        <f t="shared" si="0"/>
        <v>302</v>
      </c>
      <c r="J69" s="94">
        <v>248</v>
      </c>
      <c r="K69" s="94">
        <v>1168</v>
      </c>
      <c r="L69" s="93">
        <f t="shared" si="1"/>
        <v>1416</v>
      </c>
      <c r="M69" s="11">
        <v>2.3119122982025146</v>
      </c>
      <c r="N69" s="11">
        <v>9.5219440460205078</v>
      </c>
      <c r="O69" s="11">
        <v>11.833856582641602</v>
      </c>
      <c r="P69" s="11">
        <v>12.936880111694336</v>
      </c>
      <c r="Q69" s="11">
        <v>60.928535461425781</v>
      </c>
      <c r="R69" s="11">
        <v>73.86541748046875</v>
      </c>
      <c r="S69" s="92">
        <v>1</v>
      </c>
      <c r="T69" s="94">
        <v>15</v>
      </c>
      <c r="U69" s="94">
        <v>37</v>
      </c>
      <c r="V69" s="94">
        <v>11</v>
      </c>
      <c r="W69" s="94">
        <v>1</v>
      </c>
      <c r="X69" s="94">
        <v>227</v>
      </c>
      <c r="Y69" s="94">
        <v>23</v>
      </c>
      <c r="Z69" s="94">
        <v>1</v>
      </c>
      <c r="AA69" s="94">
        <v>181</v>
      </c>
      <c r="AB69" s="94">
        <v>176</v>
      </c>
      <c r="AC69" s="94">
        <v>1</v>
      </c>
      <c r="AD69" s="94">
        <v>1</v>
      </c>
      <c r="AE69" s="94">
        <v>33</v>
      </c>
      <c r="AF69" s="94">
        <v>28</v>
      </c>
      <c r="AG69" s="94">
        <v>7</v>
      </c>
      <c r="AH69" s="94">
        <v>7</v>
      </c>
      <c r="AI69" s="94">
        <v>33</v>
      </c>
      <c r="AJ69" s="94">
        <v>31</v>
      </c>
      <c r="AK69" s="94">
        <v>12</v>
      </c>
      <c r="AL69" s="94">
        <v>12</v>
      </c>
      <c r="AM69" s="94">
        <v>15</v>
      </c>
      <c r="AN69" s="94">
        <v>13</v>
      </c>
      <c r="AO69" s="94">
        <v>294</v>
      </c>
      <c r="AP69" s="94">
        <v>251</v>
      </c>
      <c r="AQ69" s="94">
        <v>68</v>
      </c>
      <c r="AR69" s="94">
        <v>22</v>
      </c>
      <c r="AS69" s="94">
        <v>14</v>
      </c>
      <c r="AT69" s="94">
        <v>12</v>
      </c>
      <c r="AU69" s="94">
        <v>874</v>
      </c>
      <c r="AV69" s="94">
        <v>735</v>
      </c>
      <c r="AW69" s="94">
        <v>699</v>
      </c>
      <c r="AX69" s="94">
        <v>572</v>
      </c>
      <c r="AY69" s="94">
        <v>48</v>
      </c>
      <c r="AZ69" s="94">
        <v>29</v>
      </c>
      <c r="BA69" s="94">
        <v>97</v>
      </c>
      <c r="BB69" s="93">
        <v>80</v>
      </c>
    </row>
    <row r="70" spans="1:54">
      <c r="A70" s="31" t="s">
        <v>63</v>
      </c>
      <c r="B70" s="1" t="s">
        <v>64</v>
      </c>
      <c r="C70" s="1" t="s">
        <v>255</v>
      </c>
      <c r="D70" s="1" t="s">
        <v>256</v>
      </c>
      <c r="E70" s="92">
        <v>2499</v>
      </c>
      <c r="F70" s="93">
        <v>1344</v>
      </c>
      <c r="G70" s="92">
        <v>22</v>
      </c>
      <c r="H70" s="94">
        <v>299</v>
      </c>
      <c r="I70" s="94">
        <f t="shared" si="0"/>
        <v>321</v>
      </c>
      <c r="J70" s="94">
        <v>60</v>
      </c>
      <c r="K70" s="94">
        <v>749</v>
      </c>
      <c r="L70" s="93">
        <f t="shared" si="1"/>
        <v>809</v>
      </c>
      <c r="M70" s="11">
        <v>0.88035213947296143</v>
      </c>
      <c r="N70" s="11">
        <v>11.964785575866699</v>
      </c>
      <c r="O70" s="11">
        <v>12.845137596130371</v>
      </c>
      <c r="P70" s="11">
        <v>4.4642858505249023</v>
      </c>
      <c r="Q70" s="11">
        <v>55.729167938232422</v>
      </c>
      <c r="R70" s="11">
        <v>60.193454742431641</v>
      </c>
      <c r="S70" s="92">
        <v>0</v>
      </c>
      <c r="T70" s="94">
        <v>11</v>
      </c>
      <c r="U70" s="94">
        <v>2</v>
      </c>
      <c r="V70" s="94">
        <v>9</v>
      </c>
      <c r="W70" s="94">
        <v>1</v>
      </c>
      <c r="X70" s="94">
        <v>54</v>
      </c>
      <c r="Y70" s="94">
        <v>6</v>
      </c>
      <c r="Z70" s="94">
        <v>0</v>
      </c>
      <c r="AA70" s="94">
        <v>182</v>
      </c>
      <c r="AB70" s="94">
        <v>179</v>
      </c>
      <c r="AC70" s="94">
        <v>2</v>
      </c>
      <c r="AD70" s="94">
        <v>2</v>
      </c>
      <c r="AE70" s="94">
        <v>68</v>
      </c>
      <c r="AF70" s="94">
        <v>64</v>
      </c>
      <c r="AG70" s="94">
        <v>21</v>
      </c>
      <c r="AH70" s="94">
        <v>20</v>
      </c>
      <c r="AI70" s="94">
        <v>61</v>
      </c>
      <c r="AJ70" s="94">
        <v>59</v>
      </c>
      <c r="AK70" s="94">
        <v>9</v>
      </c>
      <c r="AL70" s="94">
        <v>9</v>
      </c>
      <c r="AM70" s="94">
        <v>26</v>
      </c>
      <c r="AN70" s="94">
        <v>25</v>
      </c>
      <c r="AO70" s="94">
        <v>175</v>
      </c>
      <c r="AP70" s="94">
        <v>162</v>
      </c>
      <c r="AQ70" s="94">
        <v>4</v>
      </c>
      <c r="AR70" s="94">
        <v>2</v>
      </c>
      <c r="AS70" s="94">
        <v>21</v>
      </c>
      <c r="AT70" s="94">
        <v>19</v>
      </c>
      <c r="AU70" s="94">
        <v>521</v>
      </c>
      <c r="AV70" s="94">
        <v>497</v>
      </c>
      <c r="AW70" s="94">
        <v>213</v>
      </c>
      <c r="AX70" s="94">
        <v>198</v>
      </c>
      <c r="AY70" s="94">
        <v>5</v>
      </c>
      <c r="AZ70" s="94">
        <v>4</v>
      </c>
      <c r="BA70" s="94">
        <v>86</v>
      </c>
      <c r="BB70" s="93">
        <v>84</v>
      </c>
    </row>
    <row r="71" spans="1:54">
      <c r="A71" s="31" t="s">
        <v>63</v>
      </c>
      <c r="B71" s="1" t="s">
        <v>64</v>
      </c>
      <c r="C71" s="1" t="s">
        <v>257</v>
      </c>
      <c r="D71" s="1" t="s">
        <v>258</v>
      </c>
      <c r="E71" s="92">
        <v>15810</v>
      </c>
      <c r="F71" s="93">
        <v>2326</v>
      </c>
      <c r="G71" s="92">
        <v>291</v>
      </c>
      <c r="H71" s="94">
        <v>1532</v>
      </c>
      <c r="I71" s="94">
        <f t="shared" si="0"/>
        <v>1823</v>
      </c>
      <c r="J71" s="94">
        <v>38</v>
      </c>
      <c r="K71" s="94">
        <v>1486</v>
      </c>
      <c r="L71" s="93">
        <f t="shared" si="1"/>
        <v>1524</v>
      </c>
      <c r="M71" s="11">
        <v>1.8406071662902832</v>
      </c>
      <c r="N71" s="11">
        <v>9.6900691986083984</v>
      </c>
      <c r="O71" s="11">
        <v>11.530675888061523</v>
      </c>
      <c r="P71" s="11">
        <v>1.6337059736251831</v>
      </c>
      <c r="Q71" s="11">
        <v>63.886501312255859</v>
      </c>
      <c r="R71" s="11">
        <v>65.520210266113281</v>
      </c>
      <c r="S71" s="92">
        <v>1</v>
      </c>
      <c r="T71" s="94">
        <v>8</v>
      </c>
      <c r="U71" s="94">
        <v>254</v>
      </c>
      <c r="V71" s="94">
        <v>33</v>
      </c>
      <c r="W71" s="94">
        <v>2</v>
      </c>
      <c r="X71" s="94">
        <v>31</v>
      </c>
      <c r="Y71" s="94">
        <v>4</v>
      </c>
      <c r="Z71" s="94">
        <v>2</v>
      </c>
      <c r="AA71" s="94">
        <v>1165</v>
      </c>
      <c r="AB71" s="94">
        <v>1098</v>
      </c>
      <c r="AC71" s="94">
        <v>5</v>
      </c>
      <c r="AD71" s="94">
        <v>3</v>
      </c>
      <c r="AE71" s="94">
        <v>241</v>
      </c>
      <c r="AF71" s="94">
        <v>229</v>
      </c>
      <c r="AG71" s="94">
        <v>23</v>
      </c>
      <c r="AH71" s="94">
        <v>22</v>
      </c>
      <c r="AI71" s="94">
        <v>221</v>
      </c>
      <c r="AJ71" s="94">
        <v>213</v>
      </c>
      <c r="AK71" s="94">
        <v>13</v>
      </c>
      <c r="AL71" s="94">
        <v>13</v>
      </c>
      <c r="AM71" s="94">
        <v>45</v>
      </c>
      <c r="AN71" s="94">
        <v>44</v>
      </c>
      <c r="AO71" s="94">
        <v>236</v>
      </c>
      <c r="AP71" s="94">
        <v>232</v>
      </c>
      <c r="AQ71" s="94">
        <v>11</v>
      </c>
      <c r="AR71" s="94">
        <v>10</v>
      </c>
      <c r="AS71" s="94">
        <v>28</v>
      </c>
      <c r="AT71" s="94">
        <v>25</v>
      </c>
      <c r="AU71" s="94">
        <v>1045</v>
      </c>
      <c r="AV71" s="94">
        <v>1025</v>
      </c>
      <c r="AW71" s="94">
        <v>227</v>
      </c>
      <c r="AX71" s="94">
        <v>219</v>
      </c>
      <c r="AY71" s="94">
        <v>14</v>
      </c>
      <c r="AZ71" s="94">
        <v>11</v>
      </c>
      <c r="BA71" s="94">
        <v>345</v>
      </c>
      <c r="BB71" s="93">
        <v>342</v>
      </c>
    </row>
    <row r="72" spans="1:54">
      <c r="A72" s="31" t="s">
        <v>63</v>
      </c>
      <c r="B72" s="1" t="s">
        <v>64</v>
      </c>
      <c r="C72" s="1" t="s">
        <v>259</v>
      </c>
      <c r="D72" s="1" t="s">
        <v>260</v>
      </c>
      <c r="E72" s="92">
        <v>18585</v>
      </c>
      <c r="F72" s="93">
        <v>3412</v>
      </c>
      <c r="G72" s="92">
        <v>219</v>
      </c>
      <c r="H72" s="94">
        <v>2045</v>
      </c>
      <c r="I72" s="94">
        <f t="shared" si="0"/>
        <v>2264</v>
      </c>
      <c r="J72" s="94">
        <v>67</v>
      </c>
      <c r="K72" s="94">
        <v>1471</v>
      </c>
      <c r="L72" s="93">
        <f t="shared" si="1"/>
        <v>1538</v>
      </c>
      <c r="M72" s="11">
        <v>1.1783696413040161</v>
      </c>
      <c r="N72" s="11">
        <v>11.003497123718262</v>
      </c>
      <c r="O72" s="11">
        <v>12.181866645812988</v>
      </c>
      <c r="P72" s="11">
        <v>1.9636577367782593</v>
      </c>
      <c r="Q72" s="11">
        <v>43.112545013427734</v>
      </c>
      <c r="R72" s="11">
        <v>45.076202392578125</v>
      </c>
      <c r="S72" s="92">
        <v>4</v>
      </c>
      <c r="T72" s="94">
        <v>23</v>
      </c>
      <c r="U72" s="94">
        <v>116</v>
      </c>
      <c r="V72" s="94">
        <v>78</v>
      </c>
      <c r="W72" s="94">
        <v>5</v>
      </c>
      <c r="X72" s="94">
        <v>49</v>
      </c>
      <c r="Y72" s="94">
        <v>5</v>
      </c>
      <c r="Z72" s="94">
        <v>12</v>
      </c>
      <c r="AA72" s="94">
        <v>1296</v>
      </c>
      <c r="AB72" s="94">
        <v>1269</v>
      </c>
      <c r="AC72" s="94">
        <v>9</v>
      </c>
      <c r="AD72" s="94">
        <v>7</v>
      </c>
      <c r="AE72" s="94">
        <v>231</v>
      </c>
      <c r="AF72" s="94">
        <v>212</v>
      </c>
      <c r="AG72" s="94">
        <v>110</v>
      </c>
      <c r="AH72" s="94">
        <v>104</v>
      </c>
      <c r="AI72" s="94">
        <v>557</v>
      </c>
      <c r="AJ72" s="94">
        <v>542</v>
      </c>
      <c r="AK72" s="94">
        <v>42</v>
      </c>
      <c r="AL72" s="94">
        <v>39</v>
      </c>
      <c r="AM72" s="94">
        <v>97</v>
      </c>
      <c r="AN72" s="94">
        <v>91</v>
      </c>
      <c r="AO72" s="94">
        <v>324</v>
      </c>
      <c r="AP72" s="94">
        <v>308</v>
      </c>
      <c r="AQ72" s="94">
        <v>53</v>
      </c>
      <c r="AR72" s="94">
        <v>37</v>
      </c>
      <c r="AS72" s="94">
        <v>155</v>
      </c>
      <c r="AT72" s="94">
        <v>140</v>
      </c>
      <c r="AU72" s="94">
        <v>76</v>
      </c>
      <c r="AV72" s="94">
        <v>74</v>
      </c>
      <c r="AW72" s="94">
        <v>167</v>
      </c>
      <c r="AX72" s="94">
        <v>157</v>
      </c>
      <c r="AY72" s="94">
        <v>15</v>
      </c>
      <c r="AZ72" s="94">
        <v>11</v>
      </c>
      <c r="BA72" s="94">
        <v>1120</v>
      </c>
      <c r="BB72" s="93">
        <v>1087</v>
      </c>
    </row>
    <row r="73" spans="1:54">
      <c r="A73" s="31" t="s">
        <v>63</v>
      </c>
      <c r="B73" s="1" t="s">
        <v>64</v>
      </c>
      <c r="C73" s="1" t="s">
        <v>261</v>
      </c>
      <c r="D73" s="1" t="s">
        <v>262</v>
      </c>
      <c r="E73" s="92">
        <v>2357</v>
      </c>
      <c r="F73" s="93">
        <v>312</v>
      </c>
      <c r="G73" s="92">
        <v>154</v>
      </c>
      <c r="H73" s="94">
        <v>894</v>
      </c>
      <c r="I73" s="94">
        <f t="shared" si="0"/>
        <v>1048</v>
      </c>
      <c r="J73" s="94">
        <v>25</v>
      </c>
      <c r="K73" s="94">
        <v>224</v>
      </c>
      <c r="L73" s="93">
        <f t="shared" si="1"/>
        <v>249</v>
      </c>
      <c r="M73" s="11">
        <v>6.5337295532226563</v>
      </c>
      <c r="N73" s="11">
        <v>37.929573059082031</v>
      </c>
      <c r="O73" s="11">
        <v>44.463302612304688</v>
      </c>
      <c r="P73" s="11">
        <v>8.0128202438354492</v>
      </c>
      <c r="Q73" s="11">
        <v>71.794868469238281</v>
      </c>
      <c r="R73" s="11">
        <v>79.807685852050781</v>
      </c>
      <c r="S73" s="92">
        <v>7</v>
      </c>
      <c r="T73" s="94">
        <v>40</v>
      </c>
      <c r="U73" s="94">
        <v>73</v>
      </c>
      <c r="V73" s="94">
        <v>50</v>
      </c>
      <c r="W73" s="94">
        <v>0</v>
      </c>
      <c r="X73" s="94">
        <v>9</v>
      </c>
      <c r="Y73" s="94">
        <v>15</v>
      </c>
      <c r="Z73" s="94">
        <v>2</v>
      </c>
      <c r="AA73" s="94">
        <v>444</v>
      </c>
      <c r="AB73" s="94">
        <v>394</v>
      </c>
      <c r="AC73" s="94">
        <v>15</v>
      </c>
      <c r="AD73" s="94">
        <v>8</v>
      </c>
      <c r="AE73" s="94">
        <v>234</v>
      </c>
      <c r="AF73" s="94">
        <v>192</v>
      </c>
      <c r="AG73" s="94">
        <v>37</v>
      </c>
      <c r="AH73" s="94">
        <v>28</v>
      </c>
      <c r="AI73" s="94">
        <v>587</v>
      </c>
      <c r="AJ73" s="94">
        <v>527</v>
      </c>
      <c r="AK73" s="94">
        <v>34</v>
      </c>
      <c r="AL73" s="94">
        <v>25</v>
      </c>
      <c r="AM73" s="94">
        <v>27</v>
      </c>
      <c r="AN73" s="94">
        <v>22</v>
      </c>
      <c r="AO73" s="94">
        <v>61</v>
      </c>
      <c r="AP73" s="94">
        <v>54</v>
      </c>
      <c r="AQ73" s="94">
        <v>12</v>
      </c>
      <c r="AR73" s="94">
        <v>8</v>
      </c>
      <c r="AS73" s="94">
        <v>30</v>
      </c>
      <c r="AT73" s="94">
        <v>27</v>
      </c>
      <c r="AU73" s="94">
        <v>65</v>
      </c>
      <c r="AV73" s="94">
        <v>60</v>
      </c>
      <c r="AW73" s="94">
        <v>150</v>
      </c>
      <c r="AX73" s="94">
        <v>133</v>
      </c>
      <c r="AY73" s="94">
        <v>13</v>
      </c>
      <c r="AZ73" s="94">
        <v>11</v>
      </c>
      <c r="BA73" s="94">
        <v>141</v>
      </c>
      <c r="BB73" s="93">
        <v>125</v>
      </c>
    </row>
    <row r="74" spans="1:54">
      <c r="A74" s="31" t="s">
        <v>63</v>
      </c>
      <c r="B74" s="1" t="s">
        <v>64</v>
      </c>
      <c r="C74" s="1" t="s">
        <v>263</v>
      </c>
      <c r="D74" s="1" t="s">
        <v>264</v>
      </c>
      <c r="E74" s="92">
        <v>3832</v>
      </c>
      <c r="F74" s="93">
        <v>2378</v>
      </c>
      <c r="G74" s="92">
        <v>46</v>
      </c>
      <c r="H74" s="94">
        <v>478</v>
      </c>
      <c r="I74" s="94">
        <f t="shared" ref="I74:I137" si="2">H74+G74</f>
        <v>524</v>
      </c>
      <c r="J74" s="94">
        <v>10</v>
      </c>
      <c r="K74" s="94">
        <v>1472</v>
      </c>
      <c r="L74" s="93">
        <f t="shared" ref="L74:L137" si="3">J74+K74</f>
        <v>1482</v>
      </c>
      <c r="M74" s="11">
        <v>1.2004175186157227</v>
      </c>
      <c r="N74" s="11">
        <v>12.473903656005859</v>
      </c>
      <c r="O74" s="11">
        <v>13.674321174621582</v>
      </c>
      <c r="P74" s="11">
        <v>0.42052143812179565</v>
      </c>
      <c r="Q74" s="11">
        <v>61.9007568359375</v>
      </c>
      <c r="R74" s="11">
        <v>62.321277618408203</v>
      </c>
      <c r="S74" s="92">
        <v>3</v>
      </c>
      <c r="T74" s="94">
        <v>2</v>
      </c>
      <c r="U74" s="94">
        <v>25</v>
      </c>
      <c r="V74" s="94">
        <v>16</v>
      </c>
      <c r="W74" s="94">
        <v>0</v>
      </c>
      <c r="X74" s="94">
        <v>8</v>
      </c>
      <c r="Y74" s="94">
        <v>2</v>
      </c>
      <c r="Z74" s="94">
        <v>0</v>
      </c>
      <c r="AA74" s="94">
        <v>360</v>
      </c>
      <c r="AB74" s="94">
        <v>353</v>
      </c>
      <c r="AC74" s="94">
        <v>0</v>
      </c>
      <c r="AD74" s="94">
        <v>0</v>
      </c>
      <c r="AE74" s="94">
        <v>104</v>
      </c>
      <c r="AF74" s="94">
        <v>99</v>
      </c>
      <c r="AG74" s="94">
        <v>2</v>
      </c>
      <c r="AH74" s="94">
        <v>2</v>
      </c>
      <c r="AI74" s="94">
        <v>37</v>
      </c>
      <c r="AJ74" s="94">
        <v>36</v>
      </c>
      <c r="AK74" s="94">
        <v>1</v>
      </c>
      <c r="AL74" s="94">
        <v>1</v>
      </c>
      <c r="AM74" s="94">
        <v>15</v>
      </c>
      <c r="AN74" s="94">
        <v>14</v>
      </c>
      <c r="AO74" s="94">
        <v>472</v>
      </c>
      <c r="AP74" s="94">
        <v>469</v>
      </c>
      <c r="AQ74" s="94">
        <v>12</v>
      </c>
      <c r="AR74" s="94">
        <v>11</v>
      </c>
      <c r="AS74" s="94">
        <v>45</v>
      </c>
      <c r="AT74" s="94">
        <v>45</v>
      </c>
      <c r="AU74" s="94">
        <v>875</v>
      </c>
      <c r="AV74" s="94">
        <v>870</v>
      </c>
      <c r="AW74" s="94">
        <v>335</v>
      </c>
      <c r="AX74" s="94">
        <v>334</v>
      </c>
      <c r="AY74" s="94">
        <v>17</v>
      </c>
      <c r="AZ74" s="94">
        <v>16</v>
      </c>
      <c r="BA74" s="94">
        <v>231</v>
      </c>
      <c r="BB74" s="93">
        <v>229</v>
      </c>
    </row>
    <row r="75" spans="1:54">
      <c r="A75" s="31" t="s">
        <v>63</v>
      </c>
      <c r="B75" s="1" t="s">
        <v>64</v>
      </c>
      <c r="C75" s="1" t="s">
        <v>265</v>
      </c>
      <c r="D75" s="1" t="s">
        <v>266</v>
      </c>
      <c r="E75" s="92">
        <v>788</v>
      </c>
      <c r="F75" s="93">
        <v>1797</v>
      </c>
      <c r="G75" s="92">
        <v>2</v>
      </c>
      <c r="H75" s="94">
        <v>99</v>
      </c>
      <c r="I75" s="94">
        <f t="shared" si="2"/>
        <v>101</v>
      </c>
      <c r="J75" s="94">
        <v>23</v>
      </c>
      <c r="K75" s="94">
        <v>1553</v>
      </c>
      <c r="L75" s="93">
        <f t="shared" si="3"/>
        <v>1576</v>
      </c>
      <c r="M75" s="11">
        <v>0.25380709767341614</v>
      </c>
      <c r="N75" s="11">
        <v>12.563451766967773</v>
      </c>
      <c r="O75" s="11">
        <v>12.817258834838867</v>
      </c>
      <c r="P75" s="11">
        <v>1.2799109220504761</v>
      </c>
      <c r="Q75" s="11">
        <v>86.42181396484375</v>
      </c>
      <c r="R75" s="11">
        <v>87.70172119140625</v>
      </c>
      <c r="S75" s="92">
        <v>0</v>
      </c>
      <c r="T75" s="94">
        <v>0</v>
      </c>
      <c r="U75" s="94">
        <v>0</v>
      </c>
      <c r="V75" s="94">
        <v>2</v>
      </c>
      <c r="W75" s="94">
        <v>3</v>
      </c>
      <c r="X75" s="94">
        <v>8</v>
      </c>
      <c r="Y75" s="94">
        <v>5</v>
      </c>
      <c r="Z75" s="94">
        <v>8</v>
      </c>
      <c r="AA75" s="94">
        <v>69</v>
      </c>
      <c r="AB75" s="94">
        <v>69</v>
      </c>
      <c r="AC75" s="94">
        <v>3</v>
      </c>
      <c r="AD75" s="94">
        <v>3</v>
      </c>
      <c r="AE75" s="94">
        <v>19</v>
      </c>
      <c r="AF75" s="94">
        <v>19</v>
      </c>
      <c r="AG75" s="94">
        <v>2</v>
      </c>
      <c r="AH75" s="94">
        <v>2</v>
      </c>
      <c r="AI75" s="94">
        <v>8</v>
      </c>
      <c r="AJ75" s="94">
        <v>8</v>
      </c>
      <c r="AK75" s="94">
        <v>2</v>
      </c>
      <c r="AL75" s="94">
        <v>2</v>
      </c>
      <c r="AM75" s="94">
        <v>5</v>
      </c>
      <c r="AN75" s="94">
        <v>5</v>
      </c>
      <c r="AO75" s="94">
        <v>381</v>
      </c>
      <c r="AP75" s="94">
        <v>377</v>
      </c>
      <c r="AQ75" s="94">
        <v>33</v>
      </c>
      <c r="AR75" s="94">
        <v>30</v>
      </c>
      <c r="AS75" s="94">
        <v>50</v>
      </c>
      <c r="AT75" s="94">
        <v>49</v>
      </c>
      <c r="AU75" s="94">
        <v>327</v>
      </c>
      <c r="AV75" s="94">
        <v>323</v>
      </c>
      <c r="AW75" s="94">
        <v>912</v>
      </c>
      <c r="AX75" s="94">
        <v>901</v>
      </c>
      <c r="AY75" s="94">
        <v>21</v>
      </c>
      <c r="AZ75" s="94">
        <v>18</v>
      </c>
      <c r="BA75" s="94">
        <v>607</v>
      </c>
      <c r="BB75" s="93">
        <v>593</v>
      </c>
    </row>
    <row r="76" spans="1:54">
      <c r="A76" s="31" t="s">
        <v>63</v>
      </c>
      <c r="B76" s="1" t="s">
        <v>64</v>
      </c>
      <c r="C76" s="1" t="s">
        <v>267</v>
      </c>
      <c r="D76" s="1" t="s">
        <v>268</v>
      </c>
      <c r="E76" s="92">
        <v>1032</v>
      </c>
      <c r="F76" s="93">
        <v>1519</v>
      </c>
      <c r="G76" s="92">
        <v>32</v>
      </c>
      <c r="H76" s="94">
        <v>202</v>
      </c>
      <c r="I76" s="94">
        <f t="shared" si="2"/>
        <v>234</v>
      </c>
      <c r="J76" s="94">
        <v>217</v>
      </c>
      <c r="K76" s="94">
        <v>1110</v>
      </c>
      <c r="L76" s="93">
        <f t="shared" si="3"/>
        <v>1327</v>
      </c>
      <c r="M76" s="11">
        <v>3.1007752418518066</v>
      </c>
      <c r="N76" s="11">
        <v>19.573642730712891</v>
      </c>
      <c r="O76" s="11">
        <v>22.674417495727539</v>
      </c>
      <c r="P76" s="11">
        <v>14.285714149475098</v>
      </c>
      <c r="Q76" s="11">
        <v>73.074394226074219</v>
      </c>
      <c r="R76" s="11">
        <v>87.360107421875</v>
      </c>
      <c r="S76" s="92">
        <v>0</v>
      </c>
      <c r="T76" s="94">
        <v>19</v>
      </c>
      <c r="U76" s="94">
        <v>6</v>
      </c>
      <c r="V76" s="94">
        <v>7</v>
      </c>
      <c r="W76" s="94">
        <v>4</v>
      </c>
      <c r="X76" s="94">
        <v>210</v>
      </c>
      <c r="Y76" s="94">
        <v>6</v>
      </c>
      <c r="Z76" s="94">
        <v>7</v>
      </c>
      <c r="AA76" s="94">
        <v>111</v>
      </c>
      <c r="AB76" s="94">
        <v>105</v>
      </c>
      <c r="AC76" s="94">
        <v>2</v>
      </c>
      <c r="AD76" s="94">
        <v>2</v>
      </c>
      <c r="AE76" s="94">
        <v>34</v>
      </c>
      <c r="AF76" s="94">
        <v>30</v>
      </c>
      <c r="AG76" s="94">
        <v>25</v>
      </c>
      <c r="AH76" s="94">
        <v>21</v>
      </c>
      <c r="AI76" s="94">
        <v>31</v>
      </c>
      <c r="AJ76" s="94">
        <v>29</v>
      </c>
      <c r="AK76" s="94">
        <v>7</v>
      </c>
      <c r="AL76" s="94">
        <v>6</v>
      </c>
      <c r="AM76" s="94">
        <v>63</v>
      </c>
      <c r="AN76" s="94">
        <v>57</v>
      </c>
      <c r="AO76" s="94">
        <v>251</v>
      </c>
      <c r="AP76" s="94">
        <v>201</v>
      </c>
      <c r="AQ76" s="94">
        <v>121</v>
      </c>
      <c r="AR76" s="94">
        <v>43</v>
      </c>
      <c r="AS76" s="94">
        <v>81</v>
      </c>
      <c r="AT76" s="94">
        <v>57</v>
      </c>
      <c r="AU76" s="94">
        <v>513</v>
      </c>
      <c r="AV76" s="94">
        <v>408</v>
      </c>
      <c r="AW76" s="94">
        <v>755</v>
      </c>
      <c r="AX76" s="94">
        <v>618</v>
      </c>
      <c r="AY76" s="94">
        <v>48</v>
      </c>
      <c r="AZ76" s="94">
        <v>24</v>
      </c>
      <c r="BA76" s="94">
        <v>347</v>
      </c>
      <c r="BB76" s="93">
        <v>321</v>
      </c>
    </row>
    <row r="77" spans="1:54">
      <c r="A77" s="31" t="s">
        <v>63</v>
      </c>
      <c r="B77" s="1" t="s">
        <v>64</v>
      </c>
      <c r="C77" s="1" t="s">
        <v>269</v>
      </c>
      <c r="D77" s="1" t="s">
        <v>270</v>
      </c>
      <c r="E77" s="92">
        <v>13615</v>
      </c>
      <c r="F77" s="93">
        <v>4846</v>
      </c>
      <c r="G77" s="92">
        <v>520</v>
      </c>
      <c r="H77" s="94">
        <v>1396</v>
      </c>
      <c r="I77" s="94">
        <f t="shared" si="2"/>
        <v>1916</v>
      </c>
      <c r="J77" s="94">
        <v>113</v>
      </c>
      <c r="K77" s="94">
        <v>1099</v>
      </c>
      <c r="L77" s="93">
        <f t="shared" si="3"/>
        <v>1212</v>
      </c>
      <c r="M77" s="11">
        <v>3.8193168640136719</v>
      </c>
      <c r="N77" s="11">
        <v>10.253396987915039</v>
      </c>
      <c r="O77" s="11">
        <v>14.072713851928711</v>
      </c>
      <c r="P77" s="11">
        <v>2.331820011138916</v>
      </c>
      <c r="Q77" s="11">
        <v>22.678497314453125</v>
      </c>
      <c r="R77" s="11">
        <v>25.010316848754883</v>
      </c>
      <c r="S77" s="92">
        <v>4</v>
      </c>
      <c r="T77" s="94">
        <v>19</v>
      </c>
      <c r="U77" s="94">
        <v>452</v>
      </c>
      <c r="V77" s="94">
        <v>67</v>
      </c>
      <c r="W77" s="94">
        <v>1</v>
      </c>
      <c r="X77" s="94">
        <v>26</v>
      </c>
      <c r="Y77" s="94">
        <v>87</v>
      </c>
      <c r="Z77" s="94">
        <v>0</v>
      </c>
      <c r="AA77" s="94">
        <v>1174</v>
      </c>
      <c r="AB77" s="94">
        <v>1015</v>
      </c>
      <c r="AC77" s="94">
        <v>5</v>
      </c>
      <c r="AD77" s="94">
        <v>4</v>
      </c>
      <c r="AE77" s="94">
        <v>174</v>
      </c>
      <c r="AF77" s="94">
        <v>153</v>
      </c>
      <c r="AG77" s="94">
        <v>13</v>
      </c>
      <c r="AH77" s="94">
        <v>13</v>
      </c>
      <c r="AI77" s="94">
        <v>271</v>
      </c>
      <c r="AJ77" s="94">
        <v>261</v>
      </c>
      <c r="AK77" s="94">
        <v>17</v>
      </c>
      <c r="AL77" s="94">
        <v>17</v>
      </c>
      <c r="AM77" s="94">
        <v>36</v>
      </c>
      <c r="AN77" s="94">
        <v>35</v>
      </c>
      <c r="AO77" s="94">
        <v>740</v>
      </c>
      <c r="AP77" s="94">
        <v>711</v>
      </c>
      <c r="AQ77" s="94">
        <v>36</v>
      </c>
      <c r="AR77" s="94">
        <v>29</v>
      </c>
      <c r="AS77" s="94">
        <v>196</v>
      </c>
      <c r="AT77" s="94">
        <v>178</v>
      </c>
      <c r="AU77" s="94">
        <v>196</v>
      </c>
      <c r="AV77" s="94">
        <v>188</v>
      </c>
      <c r="AW77" s="94">
        <v>116</v>
      </c>
      <c r="AX77" s="94">
        <v>109</v>
      </c>
      <c r="AY77" s="94">
        <v>43</v>
      </c>
      <c r="AZ77" s="94">
        <v>41</v>
      </c>
      <c r="BA77" s="94">
        <v>0</v>
      </c>
      <c r="BB77" s="93">
        <v>0</v>
      </c>
    </row>
    <row r="78" spans="1:54">
      <c r="A78" s="31" t="s">
        <v>63</v>
      </c>
      <c r="B78" s="1" t="s">
        <v>64</v>
      </c>
      <c r="C78" s="1" t="s">
        <v>271</v>
      </c>
      <c r="D78" s="1" t="s">
        <v>272</v>
      </c>
      <c r="E78" s="92">
        <v>639</v>
      </c>
      <c r="F78" s="93">
        <v>1413</v>
      </c>
      <c r="G78" s="92">
        <v>8</v>
      </c>
      <c r="H78" s="94">
        <v>82</v>
      </c>
      <c r="I78" s="94">
        <f t="shared" si="2"/>
        <v>90</v>
      </c>
      <c r="J78" s="94">
        <v>41</v>
      </c>
      <c r="K78" s="94">
        <v>941</v>
      </c>
      <c r="L78" s="93">
        <f t="shared" si="3"/>
        <v>982</v>
      </c>
      <c r="M78" s="11">
        <v>1.2519562244415283</v>
      </c>
      <c r="N78" s="11">
        <v>12.832551002502441</v>
      </c>
      <c r="O78" s="11">
        <v>14.084506988525391</v>
      </c>
      <c r="P78" s="11">
        <v>2.901627779006958</v>
      </c>
      <c r="Q78" s="11">
        <v>66.595893859863281</v>
      </c>
      <c r="R78" s="11">
        <v>69.497520446777344</v>
      </c>
      <c r="S78" s="92">
        <v>0</v>
      </c>
      <c r="T78" s="94">
        <v>5</v>
      </c>
      <c r="U78" s="94">
        <v>0</v>
      </c>
      <c r="V78" s="94">
        <v>3</v>
      </c>
      <c r="W78" s="94">
        <v>0</v>
      </c>
      <c r="X78" s="94">
        <v>34</v>
      </c>
      <c r="Y78" s="94">
        <v>6</v>
      </c>
      <c r="Z78" s="94">
        <v>1</v>
      </c>
      <c r="AA78" s="94">
        <v>47</v>
      </c>
      <c r="AB78" s="94">
        <v>47</v>
      </c>
      <c r="AC78" s="94">
        <v>1</v>
      </c>
      <c r="AD78" s="94">
        <v>1</v>
      </c>
      <c r="AE78" s="94">
        <v>11</v>
      </c>
      <c r="AF78" s="94">
        <v>10</v>
      </c>
      <c r="AG78" s="94">
        <v>6</v>
      </c>
      <c r="AH78" s="94">
        <v>6</v>
      </c>
      <c r="AI78" s="94">
        <v>19</v>
      </c>
      <c r="AJ78" s="94">
        <v>19</v>
      </c>
      <c r="AK78" s="94">
        <v>4</v>
      </c>
      <c r="AL78" s="94">
        <v>4</v>
      </c>
      <c r="AM78" s="94">
        <v>11</v>
      </c>
      <c r="AN78" s="94">
        <v>11</v>
      </c>
      <c r="AO78" s="94">
        <v>244</v>
      </c>
      <c r="AP78" s="94">
        <v>229</v>
      </c>
      <c r="AQ78" s="94">
        <v>28</v>
      </c>
      <c r="AR78" s="94">
        <v>14</v>
      </c>
      <c r="AS78" s="94">
        <v>25</v>
      </c>
      <c r="AT78" s="94">
        <v>15</v>
      </c>
      <c r="AU78" s="94">
        <v>694</v>
      </c>
      <c r="AV78" s="94">
        <v>671</v>
      </c>
      <c r="AW78" s="94">
        <v>320</v>
      </c>
      <c r="AX78" s="94">
        <v>302</v>
      </c>
      <c r="AY78" s="94">
        <v>47</v>
      </c>
      <c r="AZ78" s="94">
        <v>32</v>
      </c>
      <c r="BA78" s="94">
        <v>64</v>
      </c>
      <c r="BB78" s="93">
        <v>62</v>
      </c>
    </row>
    <row r="79" spans="1:54">
      <c r="A79" s="31" t="s">
        <v>63</v>
      </c>
      <c r="B79" s="1" t="s">
        <v>64</v>
      </c>
      <c r="C79" s="1" t="s">
        <v>273</v>
      </c>
      <c r="D79" s="1" t="s">
        <v>274</v>
      </c>
      <c r="E79" s="92">
        <v>505</v>
      </c>
      <c r="F79" s="93">
        <v>347</v>
      </c>
      <c r="G79" s="92">
        <v>467</v>
      </c>
      <c r="H79" s="94">
        <v>27</v>
      </c>
      <c r="I79" s="94">
        <f t="shared" si="2"/>
        <v>494</v>
      </c>
      <c r="J79" s="94">
        <v>345</v>
      </c>
      <c r="K79" s="94">
        <v>2</v>
      </c>
      <c r="L79" s="93">
        <f t="shared" si="3"/>
        <v>347</v>
      </c>
      <c r="M79" s="11">
        <v>92.475250244140625</v>
      </c>
      <c r="N79" s="11">
        <v>5.3465347290039063</v>
      </c>
      <c r="O79" s="11">
        <v>97.821784973144531</v>
      </c>
      <c r="P79" s="11">
        <v>99.423629760742188</v>
      </c>
      <c r="Q79" s="11">
        <v>0.57636886835098267</v>
      </c>
      <c r="R79" s="11">
        <v>100</v>
      </c>
      <c r="S79" s="92">
        <v>0</v>
      </c>
      <c r="T79" s="94">
        <v>467</v>
      </c>
      <c r="U79" s="94">
        <v>6</v>
      </c>
      <c r="V79" s="94">
        <v>8</v>
      </c>
      <c r="W79" s="94">
        <v>1</v>
      </c>
      <c r="X79" s="94">
        <v>345</v>
      </c>
      <c r="Y79" s="94">
        <v>1</v>
      </c>
      <c r="Z79" s="94">
        <v>4</v>
      </c>
      <c r="AA79" s="94">
        <v>60</v>
      </c>
      <c r="AB79" s="94">
        <v>4</v>
      </c>
      <c r="AC79" s="94">
        <v>5</v>
      </c>
      <c r="AD79" s="94">
        <v>0</v>
      </c>
      <c r="AE79" s="94">
        <v>43</v>
      </c>
      <c r="AF79" s="94">
        <v>2</v>
      </c>
      <c r="AG79" s="94">
        <v>479</v>
      </c>
      <c r="AH79" s="94">
        <v>24</v>
      </c>
      <c r="AI79" s="94">
        <v>484</v>
      </c>
      <c r="AJ79" s="94">
        <v>22</v>
      </c>
      <c r="AK79" s="94">
        <v>7</v>
      </c>
      <c r="AL79" s="94">
        <v>0</v>
      </c>
      <c r="AM79" s="94">
        <v>51</v>
      </c>
      <c r="AN79" s="94">
        <v>13</v>
      </c>
      <c r="AO79" s="94">
        <v>148</v>
      </c>
      <c r="AP79" s="94">
        <v>0</v>
      </c>
      <c r="AQ79" s="94">
        <v>9</v>
      </c>
      <c r="AR79" s="94">
        <v>0</v>
      </c>
      <c r="AS79" s="94">
        <v>27</v>
      </c>
      <c r="AT79" s="94">
        <v>0</v>
      </c>
      <c r="AU79" s="94">
        <v>325</v>
      </c>
      <c r="AV79" s="94">
        <v>2</v>
      </c>
      <c r="AW79" s="94">
        <v>171</v>
      </c>
      <c r="AX79" s="94">
        <v>2</v>
      </c>
      <c r="AY79" s="94">
        <v>55</v>
      </c>
      <c r="AZ79" s="94">
        <v>1</v>
      </c>
      <c r="BA79" s="94">
        <v>159</v>
      </c>
      <c r="BB79" s="93">
        <v>1</v>
      </c>
    </row>
    <row r="80" spans="1:54">
      <c r="A80" s="31" t="s">
        <v>63</v>
      </c>
      <c r="B80" s="1" t="s">
        <v>64</v>
      </c>
      <c r="C80" s="1" t="s">
        <v>275</v>
      </c>
      <c r="D80" s="1" t="s">
        <v>276</v>
      </c>
      <c r="E80" s="92">
        <v>1610</v>
      </c>
      <c r="F80" s="93">
        <v>1784</v>
      </c>
      <c r="G80" s="92">
        <v>448</v>
      </c>
      <c r="H80" s="94">
        <v>317</v>
      </c>
      <c r="I80" s="94">
        <f t="shared" si="2"/>
        <v>765</v>
      </c>
      <c r="J80" s="94">
        <v>1211</v>
      </c>
      <c r="K80" s="94">
        <v>455</v>
      </c>
      <c r="L80" s="93">
        <f t="shared" si="3"/>
        <v>1666</v>
      </c>
      <c r="M80" s="11">
        <v>27.826086044311523</v>
      </c>
      <c r="N80" s="11">
        <v>19.689441680908203</v>
      </c>
      <c r="O80" s="11">
        <v>47.515525817871094</v>
      </c>
      <c r="P80" s="11">
        <v>67.88116455078125</v>
      </c>
      <c r="Q80" s="11">
        <v>25.504484176635742</v>
      </c>
      <c r="R80" s="11">
        <v>93.385650634765625</v>
      </c>
      <c r="S80" s="92">
        <v>5</v>
      </c>
      <c r="T80" s="94">
        <v>413</v>
      </c>
      <c r="U80" s="94">
        <v>18</v>
      </c>
      <c r="V80" s="94">
        <v>53</v>
      </c>
      <c r="W80" s="94">
        <v>1</v>
      </c>
      <c r="X80" s="94">
        <v>1205</v>
      </c>
      <c r="Y80" s="94">
        <v>8</v>
      </c>
      <c r="Z80" s="94">
        <v>31</v>
      </c>
      <c r="AA80" s="94">
        <v>273</v>
      </c>
      <c r="AB80" s="94">
        <v>173</v>
      </c>
      <c r="AC80" s="94">
        <v>95</v>
      </c>
      <c r="AD80" s="94">
        <v>10</v>
      </c>
      <c r="AE80" s="94">
        <v>154</v>
      </c>
      <c r="AF80" s="94">
        <v>56</v>
      </c>
      <c r="AG80" s="94">
        <v>253</v>
      </c>
      <c r="AH80" s="94">
        <v>75</v>
      </c>
      <c r="AI80" s="94">
        <v>277</v>
      </c>
      <c r="AJ80" s="94">
        <v>106</v>
      </c>
      <c r="AK80" s="94">
        <v>80</v>
      </c>
      <c r="AL80" s="94">
        <v>17</v>
      </c>
      <c r="AM80" s="94">
        <v>40</v>
      </c>
      <c r="AN80" s="94">
        <v>10</v>
      </c>
      <c r="AO80" s="94">
        <v>527</v>
      </c>
      <c r="AP80" s="94">
        <v>130</v>
      </c>
      <c r="AQ80" s="94">
        <v>498</v>
      </c>
      <c r="AR80" s="94">
        <v>17</v>
      </c>
      <c r="AS80" s="94">
        <v>219</v>
      </c>
      <c r="AT80" s="94">
        <v>34</v>
      </c>
      <c r="AU80" s="94">
        <v>960</v>
      </c>
      <c r="AV80" s="94">
        <v>161</v>
      </c>
      <c r="AW80" s="94">
        <v>488</v>
      </c>
      <c r="AX80" s="94">
        <v>92</v>
      </c>
      <c r="AY80" s="94">
        <v>253</v>
      </c>
      <c r="AZ80" s="94">
        <v>20</v>
      </c>
      <c r="BA80" s="94">
        <v>735</v>
      </c>
      <c r="BB80" s="93">
        <v>262</v>
      </c>
    </row>
    <row r="81" spans="1:54">
      <c r="A81" s="31" t="s">
        <v>63</v>
      </c>
      <c r="B81" s="1" t="s">
        <v>64</v>
      </c>
      <c r="C81" s="1" t="s">
        <v>277</v>
      </c>
      <c r="D81" s="1" t="s">
        <v>96</v>
      </c>
      <c r="E81" s="92">
        <v>1040</v>
      </c>
      <c r="F81" s="93">
        <v>1818</v>
      </c>
      <c r="G81" s="92">
        <v>11</v>
      </c>
      <c r="H81" s="94">
        <v>148</v>
      </c>
      <c r="I81" s="94">
        <f t="shared" si="2"/>
        <v>159</v>
      </c>
      <c r="J81" s="94">
        <v>130</v>
      </c>
      <c r="K81" s="94">
        <v>1626</v>
      </c>
      <c r="L81" s="93">
        <f t="shared" si="3"/>
        <v>1756</v>
      </c>
      <c r="M81" s="11">
        <v>1.057692289352417</v>
      </c>
      <c r="N81" s="11">
        <v>14.230769157409668</v>
      </c>
      <c r="O81" s="11">
        <v>15.288461685180664</v>
      </c>
      <c r="P81" s="11">
        <v>7.1507148742675781</v>
      </c>
      <c r="Q81" s="11">
        <v>89.438941955566406</v>
      </c>
      <c r="R81" s="11">
        <v>96.58966064453125</v>
      </c>
      <c r="S81" s="92">
        <v>0</v>
      </c>
      <c r="T81" s="94">
        <v>3</v>
      </c>
      <c r="U81" s="94">
        <v>3</v>
      </c>
      <c r="V81" s="94">
        <v>5</v>
      </c>
      <c r="W81" s="94">
        <v>0</v>
      </c>
      <c r="X81" s="94">
        <v>120</v>
      </c>
      <c r="Y81" s="94">
        <v>6</v>
      </c>
      <c r="Z81" s="94">
        <v>4</v>
      </c>
      <c r="AA81" s="94">
        <v>91</v>
      </c>
      <c r="AB81" s="94">
        <v>91</v>
      </c>
      <c r="AC81" s="94">
        <v>0</v>
      </c>
      <c r="AD81" s="94">
        <v>0</v>
      </c>
      <c r="AE81" s="94">
        <v>27</v>
      </c>
      <c r="AF81" s="94">
        <v>25</v>
      </c>
      <c r="AG81" s="94">
        <v>7</v>
      </c>
      <c r="AH81" s="94">
        <v>6</v>
      </c>
      <c r="AI81" s="94">
        <v>33</v>
      </c>
      <c r="AJ81" s="94">
        <v>32</v>
      </c>
      <c r="AK81" s="94">
        <v>1</v>
      </c>
      <c r="AL81" s="94">
        <v>1</v>
      </c>
      <c r="AM81" s="94">
        <v>13</v>
      </c>
      <c r="AN81" s="94">
        <v>12</v>
      </c>
      <c r="AO81" s="94">
        <v>328</v>
      </c>
      <c r="AP81" s="94">
        <v>299</v>
      </c>
      <c r="AQ81" s="94">
        <v>29</v>
      </c>
      <c r="AR81" s="94">
        <v>17</v>
      </c>
      <c r="AS81" s="94">
        <v>23</v>
      </c>
      <c r="AT81" s="94">
        <v>20</v>
      </c>
      <c r="AU81" s="94">
        <v>1435</v>
      </c>
      <c r="AV81" s="94">
        <v>1319</v>
      </c>
      <c r="AW81" s="94">
        <v>1302</v>
      </c>
      <c r="AX81" s="94">
        <v>1183</v>
      </c>
      <c r="AY81" s="94">
        <v>46</v>
      </c>
      <c r="AZ81" s="94">
        <v>33</v>
      </c>
      <c r="BA81" s="94">
        <v>223</v>
      </c>
      <c r="BB81" s="93">
        <v>214</v>
      </c>
    </row>
    <row r="82" spans="1:54">
      <c r="A82" s="31" t="s">
        <v>63</v>
      </c>
      <c r="B82" s="1" t="s">
        <v>64</v>
      </c>
      <c r="C82" s="1" t="s">
        <v>278</v>
      </c>
      <c r="D82" s="1" t="s">
        <v>279</v>
      </c>
      <c r="E82" s="92">
        <v>3238</v>
      </c>
      <c r="F82" s="93">
        <v>8091</v>
      </c>
      <c r="G82" s="92">
        <v>573</v>
      </c>
      <c r="H82" s="94">
        <v>996</v>
      </c>
      <c r="I82" s="94">
        <f t="shared" si="2"/>
        <v>1569</v>
      </c>
      <c r="J82" s="94">
        <v>6008</v>
      </c>
      <c r="K82" s="94">
        <v>1990</v>
      </c>
      <c r="L82" s="93">
        <f t="shared" si="3"/>
        <v>7998</v>
      </c>
      <c r="M82" s="11">
        <v>17.696107864379883</v>
      </c>
      <c r="N82" s="11">
        <v>30.759727478027344</v>
      </c>
      <c r="O82" s="11">
        <v>48.455833435058594</v>
      </c>
      <c r="P82" s="11">
        <v>74.255348205566406</v>
      </c>
      <c r="Q82" s="11">
        <v>24.595230102539063</v>
      </c>
      <c r="R82" s="11">
        <v>98.850578308105469</v>
      </c>
      <c r="S82" s="92">
        <v>0</v>
      </c>
      <c r="T82" s="94">
        <v>479</v>
      </c>
      <c r="U82" s="94">
        <v>93</v>
      </c>
      <c r="V82" s="94">
        <v>53</v>
      </c>
      <c r="W82" s="94">
        <v>7</v>
      </c>
      <c r="X82" s="94">
        <v>5893</v>
      </c>
      <c r="Y82" s="94">
        <v>241</v>
      </c>
      <c r="Z82" s="94">
        <v>135</v>
      </c>
      <c r="AA82" s="94">
        <v>589</v>
      </c>
      <c r="AB82" s="94">
        <v>420</v>
      </c>
      <c r="AC82" s="94">
        <v>286</v>
      </c>
      <c r="AD82" s="94">
        <v>70</v>
      </c>
      <c r="AE82" s="94">
        <v>489</v>
      </c>
      <c r="AF82" s="94">
        <v>287</v>
      </c>
      <c r="AG82" s="94">
        <v>106</v>
      </c>
      <c r="AH82" s="94">
        <v>65</v>
      </c>
      <c r="AI82" s="94">
        <v>616</v>
      </c>
      <c r="AJ82" s="94">
        <v>458</v>
      </c>
      <c r="AK82" s="94">
        <v>19</v>
      </c>
      <c r="AL82" s="94">
        <v>11</v>
      </c>
      <c r="AM82" s="94">
        <v>89</v>
      </c>
      <c r="AN82" s="94">
        <v>58</v>
      </c>
      <c r="AO82" s="94">
        <v>2630</v>
      </c>
      <c r="AP82" s="94">
        <v>419</v>
      </c>
      <c r="AQ82" s="94">
        <v>4904</v>
      </c>
      <c r="AR82" s="94">
        <v>266</v>
      </c>
      <c r="AS82" s="94">
        <v>1275</v>
      </c>
      <c r="AT82" s="94">
        <v>322</v>
      </c>
      <c r="AU82" s="94">
        <v>7070</v>
      </c>
      <c r="AV82" s="94">
        <v>1669</v>
      </c>
      <c r="AW82" s="94">
        <v>3455</v>
      </c>
      <c r="AX82" s="94">
        <v>182</v>
      </c>
      <c r="AY82" s="94">
        <v>408</v>
      </c>
      <c r="AZ82" s="94">
        <v>26</v>
      </c>
      <c r="BA82" s="94">
        <v>3251</v>
      </c>
      <c r="BB82" s="93">
        <v>1395</v>
      </c>
    </row>
    <row r="83" spans="1:54">
      <c r="A83" s="31" t="s">
        <v>63</v>
      </c>
      <c r="B83" s="1" t="s">
        <v>64</v>
      </c>
      <c r="C83" s="1" t="s">
        <v>280</v>
      </c>
      <c r="D83" s="1" t="s">
        <v>281</v>
      </c>
      <c r="E83" s="92">
        <v>4023</v>
      </c>
      <c r="F83" s="93">
        <v>3291</v>
      </c>
      <c r="G83" s="92">
        <v>1561</v>
      </c>
      <c r="H83" s="94">
        <v>2381</v>
      </c>
      <c r="I83" s="94">
        <f t="shared" si="2"/>
        <v>3942</v>
      </c>
      <c r="J83" s="94">
        <v>2456</v>
      </c>
      <c r="K83" s="94">
        <v>757</v>
      </c>
      <c r="L83" s="93">
        <f t="shared" si="3"/>
        <v>3213</v>
      </c>
      <c r="M83" s="11">
        <v>38.801887512207031</v>
      </c>
      <c r="N83" s="11">
        <v>59.184688568115234</v>
      </c>
      <c r="O83" s="11">
        <v>97.986572265625</v>
      </c>
      <c r="P83" s="11">
        <v>74.627769470214844</v>
      </c>
      <c r="Q83" s="11">
        <v>23.002126693725586</v>
      </c>
      <c r="R83" s="11">
        <v>97.629898071289063</v>
      </c>
      <c r="S83" s="92">
        <v>3</v>
      </c>
      <c r="T83" s="94">
        <v>1332</v>
      </c>
      <c r="U83" s="94">
        <v>264</v>
      </c>
      <c r="V83" s="94">
        <v>153</v>
      </c>
      <c r="W83" s="94">
        <v>68</v>
      </c>
      <c r="X83" s="94">
        <v>2381</v>
      </c>
      <c r="Y83" s="94">
        <v>102</v>
      </c>
      <c r="Z83" s="94">
        <v>72</v>
      </c>
      <c r="AA83" s="94">
        <v>967</v>
      </c>
      <c r="AB83" s="94">
        <v>475</v>
      </c>
      <c r="AC83" s="94">
        <v>1376</v>
      </c>
      <c r="AD83" s="94">
        <v>265</v>
      </c>
      <c r="AE83" s="94">
        <v>994</v>
      </c>
      <c r="AF83" s="94">
        <v>345</v>
      </c>
      <c r="AG83" s="94">
        <v>99</v>
      </c>
      <c r="AH83" s="94">
        <v>35</v>
      </c>
      <c r="AI83" s="94">
        <v>3916</v>
      </c>
      <c r="AJ83" s="94">
        <v>2367</v>
      </c>
      <c r="AK83" s="94">
        <v>33</v>
      </c>
      <c r="AL83" s="94">
        <v>4</v>
      </c>
      <c r="AM83" s="94">
        <v>182</v>
      </c>
      <c r="AN83" s="94">
        <v>68</v>
      </c>
      <c r="AO83" s="94">
        <v>1089</v>
      </c>
      <c r="AP83" s="94">
        <v>219</v>
      </c>
      <c r="AQ83" s="94">
        <v>2117</v>
      </c>
      <c r="AR83" s="94">
        <v>120</v>
      </c>
      <c r="AS83" s="94">
        <v>452</v>
      </c>
      <c r="AT83" s="94">
        <v>132</v>
      </c>
      <c r="AU83" s="94">
        <v>1211</v>
      </c>
      <c r="AV83" s="94">
        <v>76</v>
      </c>
      <c r="AW83" s="94">
        <v>1965</v>
      </c>
      <c r="AX83" s="94">
        <v>208</v>
      </c>
      <c r="AY83" s="94">
        <v>292</v>
      </c>
      <c r="AZ83" s="94">
        <v>13</v>
      </c>
      <c r="BA83" s="94">
        <v>1257</v>
      </c>
      <c r="BB83" s="93">
        <v>634</v>
      </c>
    </row>
    <row r="84" spans="1:54">
      <c r="A84" s="31" t="s">
        <v>63</v>
      </c>
      <c r="B84" s="1" t="s">
        <v>64</v>
      </c>
      <c r="C84" s="1" t="s">
        <v>282</v>
      </c>
      <c r="D84" s="1" t="s">
        <v>283</v>
      </c>
      <c r="E84" s="92">
        <v>80</v>
      </c>
      <c r="F84" s="93">
        <v>902</v>
      </c>
      <c r="G84" s="92">
        <v>4</v>
      </c>
      <c r="H84" s="94">
        <v>20</v>
      </c>
      <c r="I84" s="94">
        <f t="shared" si="2"/>
        <v>24</v>
      </c>
      <c r="J84" s="94">
        <v>39</v>
      </c>
      <c r="K84" s="94">
        <v>568</v>
      </c>
      <c r="L84" s="93">
        <f t="shared" si="3"/>
        <v>607</v>
      </c>
      <c r="M84" s="11">
        <v>5</v>
      </c>
      <c r="N84" s="11">
        <v>25</v>
      </c>
      <c r="O84" s="11">
        <v>30</v>
      </c>
      <c r="P84" s="11">
        <v>4.3237252235412598</v>
      </c>
      <c r="Q84" s="11">
        <v>62.971176147460938</v>
      </c>
      <c r="R84" s="11">
        <v>67.294898986816406</v>
      </c>
      <c r="S84" s="92">
        <v>0</v>
      </c>
      <c r="T84" s="94">
        <v>2</v>
      </c>
      <c r="U84" s="94">
        <v>2</v>
      </c>
      <c r="V84" s="94">
        <v>1</v>
      </c>
      <c r="W84" s="94">
        <v>0</v>
      </c>
      <c r="X84" s="94">
        <v>35</v>
      </c>
      <c r="Y84" s="94">
        <v>3</v>
      </c>
      <c r="Z84" s="94">
        <v>2</v>
      </c>
      <c r="AA84" s="94">
        <v>7</v>
      </c>
      <c r="AB84" s="94">
        <v>6</v>
      </c>
      <c r="AC84" s="94">
        <v>1</v>
      </c>
      <c r="AD84" s="94">
        <v>0</v>
      </c>
      <c r="AE84" s="94">
        <v>4</v>
      </c>
      <c r="AF84" s="94">
        <v>3</v>
      </c>
      <c r="AG84" s="94">
        <v>2</v>
      </c>
      <c r="AH84" s="94">
        <v>1</v>
      </c>
      <c r="AI84" s="94">
        <v>11</v>
      </c>
      <c r="AJ84" s="94">
        <v>10</v>
      </c>
      <c r="AK84" s="94">
        <v>1</v>
      </c>
      <c r="AL84" s="94">
        <v>1</v>
      </c>
      <c r="AM84" s="94">
        <v>3</v>
      </c>
      <c r="AN84" s="94">
        <v>1</v>
      </c>
      <c r="AO84" s="94">
        <v>150</v>
      </c>
      <c r="AP84" s="94">
        <v>140</v>
      </c>
      <c r="AQ84" s="94">
        <v>33</v>
      </c>
      <c r="AR84" s="94">
        <v>25</v>
      </c>
      <c r="AS84" s="94">
        <v>33</v>
      </c>
      <c r="AT84" s="94">
        <v>23</v>
      </c>
      <c r="AU84" s="94">
        <v>50</v>
      </c>
      <c r="AV84" s="94">
        <v>47</v>
      </c>
      <c r="AW84" s="94">
        <v>126</v>
      </c>
      <c r="AX84" s="94">
        <v>120</v>
      </c>
      <c r="AY84" s="94">
        <v>16</v>
      </c>
      <c r="AZ84" s="94">
        <v>14</v>
      </c>
      <c r="BA84" s="94">
        <v>347</v>
      </c>
      <c r="BB84" s="93">
        <v>329</v>
      </c>
    </row>
    <row r="85" spans="1:54">
      <c r="A85" s="31" t="s">
        <v>63</v>
      </c>
      <c r="B85" s="1" t="s">
        <v>64</v>
      </c>
      <c r="C85" s="1" t="s">
        <v>284</v>
      </c>
      <c r="D85" s="1" t="s">
        <v>285</v>
      </c>
      <c r="E85" s="92">
        <v>3775</v>
      </c>
      <c r="F85" s="93">
        <v>2345</v>
      </c>
      <c r="G85" s="92">
        <v>33</v>
      </c>
      <c r="H85" s="94">
        <v>450</v>
      </c>
      <c r="I85" s="94">
        <f t="shared" si="2"/>
        <v>483</v>
      </c>
      <c r="J85" s="94">
        <v>36</v>
      </c>
      <c r="K85" s="94">
        <v>1000</v>
      </c>
      <c r="L85" s="93">
        <f t="shared" si="3"/>
        <v>1036</v>
      </c>
      <c r="M85" s="11">
        <v>0.87417221069335938</v>
      </c>
      <c r="N85" s="11">
        <v>11.920529365539551</v>
      </c>
      <c r="O85" s="11">
        <v>12.79470157623291</v>
      </c>
      <c r="P85" s="11">
        <v>1.5351812839508057</v>
      </c>
      <c r="Q85" s="11">
        <v>42.643924713134766</v>
      </c>
      <c r="R85" s="11">
        <v>44.179107666015625</v>
      </c>
      <c r="S85" s="92">
        <v>2</v>
      </c>
      <c r="T85" s="94">
        <v>4</v>
      </c>
      <c r="U85" s="94">
        <v>5</v>
      </c>
      <c r="V85" s="94">
        <v>22</v>
      </c>
      <c r="W85" s="94">
        <v>2</v>
      </c>
      <c r="X85" s="94">
        <v>24</v>
      </c>
      <c r="Y85" s="94">
        <v>12</v>
      </c>
      <c r="Z85" s="94">
        <v>0</v>
      </c>
      <c r="AA85" s="94">
        <v>318</v>
      </c>
      <c r="AB85" s="94">
        <v>315</v>
      </c>
      <c r="AC85" s="94">
        <v>3</v>
      </c>
      <c r="AD85" s="94">
        <v>1</v>
      </c>
      <c r="AE85" s="94">
        <v>46</v>
      </c>
      <c r="AF85" s="94">
        <v>42</v>
      </c>
      <c r="AG85" s="94">
        <v>21</v>
      </c>
      <c r="AH85" s="94">
        <v>20</v>
      </c>
      <c r="AI85" s="94">
        <v>99</v>
      </c>
      <c r="AJ85" s="94">
        <v>97</v>
      </c>
      <c r="AK85" s="94">
        <v>7</v>
      </c>
      <c r="AL85" s="94">
        <v>7</v>
      </c>
      <c r="AM85" s="94">
        <v>73</v>
      </c>
      <c r="AN85" s="94">
        <v>70</v>
      </c>
      <c r="AO85" s="94">
        <v>393</v>
      </c>
      <c r="AP85" s="94">
        <v>384</v>
      </c>
      <c r="AQ85" s="94">
        <v>70</v>
      </c>
      <c r="AR85" s="94">
        <v>67</v>
      </c>
      <c r="AS85" s="94">
        <v>72</v>
      </c>
      <c r="AT85" s="94">
        <v>67</v>
      </c>
      <c r="AU85" s="94">
        <v>406</v>
      </c>
      <c r="AV85" s="94">
        <v>404</v>
      </c>
      <c r="AW85" s="94">
        <v>405</v>
      </c>
      <c r="AX85" s="94">
        <v>400</v>
      </c>
      <c r="AY85" s="94">
        <v>37</v>
      </c>
      <c r="AZ85" s="94">
        <v>34</v>
      </c>
      <c r="BA85" s="94">
        <v>0</v>
      </c>
      <c r="BB85" s="93">
        <v>0</v>
      </c>
    </row>
    <row r="86" spans="1:54">
      <c r="A86" s="31" t="s">
        <v>63</v>
      </c>
      <c r="B86" s="1" t="s">
        <v>64</v>
      </c>
      <c r="C86" s="1" t="s">
        <v>286</v>
      </c>
      <c r="D86" s="1" t="s">
        <v>287</v>
      </c>
      <c r="E86" s="92">
        <v>702</v>
      </c>
      <c r="F86" s="93">
        <v>1435</v>
      </c>
      <c r="G86" s="92">
        <v>21</v>
      </c>
      <c r="H86" s="94">
        <v>171</v>
      </c>
      <c r="I86" s="94">
        <f t="shared" si="2"/>
        <v>192</v>
      </c>
      <c r="J86" s="94">
        <v>98</v>
      </c>
      <c r="K86" s="94">
        <v>1008</v>
      </c>
      <c r="L86" s="93">
        <f t="shared" si="3"/>
        <v>1106</v>
      </c>
      <c r="M86" s="11">
        <v>2.9914529323577881</v>
      </c>
      <c r="N86" s="11">
        <v>24.358974456787109</v>
      </c>
      <c r="O86" s="11">
        <v>27.350427627563477</v>
      </c>
      <c r="P86" s="11">
        <v>6.8292684555053711</v>
      </c>
      <c r="Q86" s="11">
        <v>70.243904113769531</v>
      </c>
      <c r="R86" s="11">
        <v>77.073173522949219</v>
      </c>
      <c r="S86" s="92">
        <v>0</v>
      </c>
      <c r="T86" s="94">
        <v>4</v>
      </c>
      <c r="U86" s="94">
        <v>4</v>
      </c>
      <c r="V86" s="94">
        <v>14</v>
      </c>
      <c r="W86" s="94">
        <v>1</v>
      </c>
      <c r="X86" s="94">
        <v>96</v>
      </c>
      <c r="Y86" s="94">
        <v>0</v>
      </c>
      <c r="Z86" s="94">
        <v>1</v>
      </c>
      <c r="AA86" s="94">
        <v>99</v>
      </c>
      <c r="AB86" s="94">
        <v>97</v>
      </c>
      <c r="AC86" s="94">
        <v>11</v>
      </c>
      <c r="AD86" s="94">
        <v>10</v>
      </c>
      <c r="AE86" s="94">
        <v>37</v>
      </c>
      <c r="AF86" s="94">
        <v>35</v>
      </c>
      <c r="AG86" s="94">
        <v>1</v>
      </c>
      <c r="AH86" s="94">
        <v>1</v>
      </c>
      <c r="AI86" s="94">
        <v>47</v>
      </c>
      <c r="AJ86" s="94">
        <v>46</v>
      </c>
      <c r="AK86" s="94">
        <v>3</v>
      </c>
      <c r="AL86" s="94">
        <v>2</v>
      </c>
      <c r="AM86" s="94">
        <v>9</v>
      </c>
      <c r="AN86" s="94">
        <v>9</v>
      </c>
      <c r="AO86" s="94">
        <v>510</v>
      </c>
      <c r="AP86" s="94">
        <v>480</v>
      </c>
      <c r="AQ86" s="94">
        <v>335</v>
      </c>
      <c r="AR86" s="94">
        <v>324</v>
      </c>
      <c r="AS86" s="94">
        <v>47</v>
      </c>
      <c r="AT86" s="94">
        <v>44</v>
      </c>
      <c r="AU86" s="94">
        <v>348</v>
      </c>
      <c r="AV86" s="94">
        <v>308</v>
      </c>
      <c r="AW86" s="94">
        <v>399</v>
      </c>
      <c r="AX86" s="94">
        <v>372</v>
      </c>
      <c r="AY86" s="94">
        <v>59</v>
      </c>
      <c r="AZ86" s="94">
        <v>47</v>
      </c>
      <c r="BA86" s="94">
        <v>140</v>
      </c>
      <c r="BB86" s="93">
        <v>137</v>
      </c>
    </row>
    <row r="87" spans="1:54">
      <c r="A87" s="31" t="s">
        <v>63</v>
      </c>
      <c r="B87" s="1" t="s">
        <v>64</v>
      </c>
      <c r="C87" s="1" t="s">
        <v>288</v>
      </c>
      <c r="D87" s="1" t="s">
        <v>289</v>
      </c>
      <c r="E87" s="92">
        <v>1364</v>
      </c>
      <c r="F87" s="93">
        <v>998</v>
      </c>
      <c r="G87" s="92">
        <v>22</v>
      </c>
      <c r="H87" s="94">
        <v>295</v>
      </c>
      <c r="I87" s="94">
        <f t="shared" si="2"/>
        <v>317</v>
      </c>
      <c r="J87" s="94">
        <v>27</v>
      </c>
      <c r="K87" s="94">
        <v>886</v>
      </c>
      <c r="L87" s="93">
        <f t="shared" si="3"/>
        <v>913</v>
      </c>
      <c r="M87" s="11">
        <v>1.6129032373428345</v>
      </c>
      <c r="N87" s="11">
        <v>21.627565383911133</v>
      </c>
      <c r="O87" s="11">
        <v>23.240468978881836</v>
      </c>
      <c r="P87" s="11">
        <v>2.7054107189178467</v>
      </c>
      <c r="Q87" s="11">
        <v>88.777557373046875</v>
      </c>
      <c r="R87" s="11">
        <v>91.48297119140625</v>
      </c>
      <c r="S87" s="92">
        <v>3</v>
      </c>
      <c r="T87" s="94">
        <v>6</v>
      </c>
      <c r="U87" s="94">
        <v>8</v>
      </c>
      <c r="V87" s="94">
        <v>5</v>
      </c>
      <c r="W87" s="94">
        <v>0</v>
      </c>
      <c r="X87" s="94">
        <v>27</v>
      </c>
      <c r="Y87" s="94">
        <v>0</v>
      </c>
      <c r="Z87" s="94">
        <v>0</v>
      </c>
      <c r="AA87" s="94">
        <v>122</v>
      </c>
      <c r="AB87" s="94">
        <v>121</v>
      </c>
      <c r="AC87" s="94">
        <v>4</v>
      </c>
      <c r="AD87" s="94">
        <v>0</v>
      </c>
      <c r="AE87" s="94">
        <v>26</v>
      </c>
      <c r="AF87" s="94">
        <v>25</v>
      </c>
      <c r="AG87" s="94">
        <v>56</v>
      </c>
      <c r="AH87" s="94">
        <v>54</v>
      </c>
      <c r="AI87" s="94">
        <v>149</v>
      </c>
      <c r="AJ87" s="94">
        <v>140</v>
      </c>
      <c r="AK87" s="94">
        <v>14</v>
      </c>
      <c r="AL87" s="94">
        <v>12</v>
      </c>
      <c r="AM87" s="94">
        <v>38</v>
      </c>
      <c r="AN87" s="94">
        <v>37</v>
      </c>
      <c r="AO87" s="94">
        <v>189</v>
      </c>
      <c r="AP87" s="94">
        <v>182</v>
      </c>
      <c r="AQ87" s="94">
        <v>22</v>
      </c>
      <c r="AR87" s="94">
        <v>14</v>
      </c>
      <c r="AS87" s="94">
        <v>15</v>
      </c>
      <c r="AT87" s="94">
        <v>13</v>
      </c>
      <c r="AU87" s="94">
        <v>809</v>
      </c>
      <c r="AV87" s="94">
        <v>786</v>
      </c>
      <c r="AW87" s="94">
        <v>548</v>
      </c>
      <c r="AX87" s="94">
        <v>530</v>
      </c>
      <c r="AY87" s="94">
        <v>16</v>
      </c>
      <c r="AZ87" s="94">
        <v>12</v>
      </c>
      <c r="BA87" s="94">
        <v>0</v>
      </c>
      <c r="BB87" s="93">
        <v>0</v>
      </c>
    </row>
    <row r="88" spans="1:54">
      <c r="A88" s="31" t="s">
        <v>63</v>
      </c>
      <c r="B88" s="1" t="s">
        <v>64</v>
      </c>
      <c r="C88" s="1" t="s">
        <v>290</v>
      </c>
      <c r="D88" s="1" t="s">
        <v>291</v>
      </c>
      <c r="E88" s="92">
        <v>10865</v>
      </c>
      <c r="F88" s="93">
        <v>1809</v>
      </c>
      <c r="G88" s="92">
        <v>2052</v>
      </c>
      <c r="H88" s="94">
        <v>2426</v>
      </c>
      <c r="I88" s="94">
        <f t="shared" si="2"/>
        <v>4478</v>
      </c>
      <c r="J88" s="94">
        <v>671</v>
      </c>
      <c r="K88" s="94">
        <v>1000</v>
      </c>
      <c r="L88" s="93">
        <f t="shared" si="3"/>
        <v>1671</v>
      </c>
      <c r="M88" s="11">
        <v>18.886331558227539</v>
      </c>
      <c r="N88" s="11">
        <v>22.328578948974609</v>
      </c>
      <c r="O88" s="11">
        <v>41.214912414550781</v>
      </c>
      <c r="P88" s="11">
        <v>37.092315673828125</v>
      </c>
      <c r="Q88" s="11">
        <v>55.279159545898438</v>
      </c>
      <c r="R88" s="11">
        <v>92.371475219726563</v>
      </c>
      <c r="S88" s="92">
        <v>11</v>
      </c>
      <c r="T88" s="94">
        <v>1774</v>
      </c>
      <c r="U88" s="94">
        <v>262</v>
      </c>
      <c r="V88" s="94">
        <v>191</v>
      </c>
      <c r="W88" s="94">
        <v>4</v>
      </c>
      <c r="X88" s="94">
        <v>660</v>
      </c>
      <c r="Y88" s="94">
        <v>8</v>
      </c>
      <c r="Z88" s="94">
        <v>12</v>
      </c>
      <c r="AA88" s="94">
        <v>1626</v>
      </c>
      <c r="AB88" s="94">
        <v>1156</v>
      </c>
      <c r="AC88" s="94">
        <v>333</v>
      </c>
      <c r="AD88" s="94">
        <v>52</v>
      </c>
      <c r="AE88" s="94">
        <v>776</v>
      </c>
      <c r="AF88" s="94">
        <v>377</v>
      </c>
      <c r="AG88" s="94">
        <v>116</v>
      </c>
      <c r="AH88" s="94">
        <v>39</v>
      </c>
      <c r="AI88" s="94">
        <v>1972</v>
      </c>
      <c r="AJ88" s="94">
        <v>1171</v>
      </c>
      <c r="AK88" s="94">
        <v>73</v>
      </c>
      <c r="AL88" s="94">
        <v>25</v>
      </c>
      <c r="AM88" s="94">
        <v>97</v>
      </c>
      <c r="AN88" s="94">
        <v>53</v>
      </c>
      <c r="AO88" s="94">
        <v>359</v>
      </c>
      <c r="AP88" s="94">
        <v>198</v>
      </c>
      <c r="AQ88" s="94">
        <v>185</v>
      </c>
      <c r="AR88" s="94">
        <v>14</v>
      </c>
      <c r="AS88" s="94">
        <v>159</v>
      </c>
      <c r="AT88" s="94">
        <v>71</v>
      </c>
      <c r="AU88" s="94">
        <v>499</v>
      </c>
      <c r="AV88" s="94">
        <v>256</v>
      </c>
      <c r="AW88" s="94">
        <v>1301</v>
      </c>
      <c r="AX88" s="94">
        <v>757</v>
      </c>
      <c r="AY88" s="94">
        <v>87</v>
      </c>
      <c r="AZ88" s="94">
        <v>19</v>
      </c>
      <c r="BA88" s="94">
        <v>761</v>
      </c>
      <c r="BB88" s="93">
        <v>507</v>
      </c>
    </row>
    <row r="89" spans="1:54">
      <c r="A89" s="31" t="s">
        <v>63</v>
      </c>
      <c r="B89" s="1" t="s">
        <v>64</v>
      </c>
      <c r="C89" s="1" t="s">
        <v>292</v>
      </c>
      <c r="D89" s="1" t="s">
        <v>293</v>
      </c>
      <c r="E89" s="92">
        <v>1470</v>
      </c>
      <c r="F89" s="93">
        <v>2933</v>
      </c>
      <c r="G89" s="92">
        <v>95</v>
      </c>
      <c r="H89" s="94">
        <v>205</v>
      </c>
      <c r="I89" s="94">
        <f t="shared" si="2"/>
        <v>300</v>
      </c>
      <c r="J89" s="94">
        <v>586</v>
      </c>
      <c r="K89" s="94">
        <v>2259</v>
      </c>
      <c r="L89" s="93">
        <f t="shared" si="3"/>
        <v>2845</v>
      </c>
      <c r="M89" s="11">
        <v>6.4625849723815918</v>
      </c>
      <c r="N89" s="11">
        <v>13.945578575134277</v>
      </c>
      <c r="O89" s="11">
        <v>20.408163070678711</v>
      </c>
      <c r="P89" s="11">
        <v>19.979543685913086</v>
      </c>
      <c r="Q89" s="11">
        <v>77.020118713378906</v>
      </c>
      <c r="R89" s="11">
        <v>96.999664306640625</v>
      </c>
      <c r="S89" s="92">
        <v>1</v>
      </c>
      <c r="T89" s="94">
        <v>79</v>
      </c>
      <c r="U89" s="94">
        <v>11</v>
      </c>
      <c r="V89" s="94">
        <v>9</v>
      </c>
      <c r="W89" s="94">
        <v>0</v>
      </c>
      <c r="X89" s="94">
        <v>542</v>
      </c>
      <c r="Y89" s="94">
        <v>22</v>
      </c>
      <c r="Z89" s="94">
        <v>34</v>
      </c>
      <c r="AA89" s="94">
        <v>170</v>
      </c>
      <c r="AB89" s="94">
        <v>152</v>
      </c>
      <c r="AC89" s="94">
        <v>5</v>
      </c>
      <c r="AD89" s="94">
        <v>3</v>
      </c>
      <c r="AE89" s="94">
        <v>25</v>
      </c>
      <c r="AF89" s="94">
        <v>21</v>
      </c>
      <c r="AG89" s="94">
        <v>6</v>
      </c>
      <c r="AH89" s="94">
        <v>2</v>
      </c>
      <c r="AI89" s="94">
        <v>39</v>
      </c>
      <c r="AJ89" s="94">
        <v>27</v>
      </c>
      <c r="AK89" s="94">
        <v>7</v>
      </c>
      <c r="AL89" s="94">
        <v>5</v>
      </c>
      <c r="AM89" s="94">
        <v>7</v>
      </c>
      <c r="AN89" s="94">
        <v>4</v>
      </c>
      <c r="AO89" s="94">
        <v>507</v>
      </c>
      <c r="AP89" s="94">
        <v>366</v>
      </c>
      <c r="AQ89" s="94">
        <v>116</v>
      </c>
      <c r="AR89" s="94">
        <v>9</v>
      </c>
      <c r="AS89" s="94">
        <v>109</v>
      </c>
      <c r="AT89" s="94">
        <v>54</v>
      </c>
      <c r="AU89" s="94">
        <v>507</v>
      </c>
      <c r="AV89" s="94">
        <v>282</v>
      </c>
      <c r="AW89" s="94">
        <v>564</v>
      </c>
      <c r="AX89" s="94">
        <v>307</v>
      </c>
      <c r="AY89" s="94">
        <v>54</v>
      </c>
      <c r="AZ89" s="94">
        <v>19</v>
      </c>
      <c r="BA89" s="94">
        <v>2158</v>
      </c>
      <c r="BB89" s="93">
        <v>1910</v>
      </c>
    </row>
    <row r="90" spans="1:54">
      <c r="A90" s="31" t="s">
        <v>63</v>
      </c>
      <c r="B90" s="1" t="s">
        <v>64</v>
      </c>
      <c r="C90" s="1" t="s">
        <v>294</v>
      </c>
      <c r="D90" s="1" t="s">
        <v>295</v>
      </c>
      <c r="E90" s="92">
        <v>968</v>
      </c>
      <c r="F90" s="93">
        <v>4242</v>
      </c>
      <c r="G90" s="92">
        <v>56</v>
      </c>
      <c r="H90" s="94">
        <v>192</v>
      </c>
      <c r="I90" s="94">
        <f t="shared" si="2"/>
        <v>248</v>
      </c>
      <c r="J90" s="94">
        <v>479</v>
      </c>
      <c r="K90" s="94">
        <v>3362</v>
      </c>
      <c r="L90" s="93">
        <f t="shared" si="3"/>
        <v>3841</v>
      </c>
      <c r="M90" s="11">
        <v>5.7851238250732422</v>
      </c>
      <c r="N90" s="11">
        <v>19.834711074829102</v>
      </c>
      <c r="O90" s="11">
        <v>25.619834899902344</v>
      </c>
      <c r="P90" s="11">
        <v>11.291843414306641</v>
      </c>
      <c r="Q90" s="11">
        <v>79.25506591796875</v>
      </c>
      <c r="R90" s="11">
        <v>90.546905517578125</v>
      </c>
      <c r="S90" s="92">
        <v>2</v>
      </c>
      <c r="T90" s="94">
        <v>47</v>
      </c>
      <c r="U90" s="94">
        <v>3</v>
      </c>
      <c r="V90" s="94">
        <v>7</v>
      </c>
      <c r="W90" s="94">
        <v>8</v>
      </c>
      <c r="X90" s="94">
        <v>333</v>
      </c>
      <c r="Y90" s="94">
        <v>60</v>
      </c>
      <c r="Z90" s="94">
        <v>102</v>
      </c>
      <c r="AA90" s="94">
        <v>167</v>
      </c>
      <c r="AB90" s="94">
        <v>151</v>
      </c>
      <c r="AC90" s="94">
        <v>9</v>
      </c>
      <c r="AD90" s="94">
        <v>1</v>
      </c>
      <c r="AE90" s="94">
        <v>46</v>
      </c>
      <c r="AF90" s="94">
        <v>27</v>
      </c>
      <c r="AG90" s="94">
        <v>11</v>
      </c>
      <c r="AH90" s="94">
        <v>4</v>
      </c>
      <c r="AI90" s="94">
        <v>35</v>
      </c>
      <c r="AJ90" s="94">
        <v>22</v>
      </c>
      <c r="AK90" s="94">
        <v>2</v>
      </c>
      <c r="AL90" s="94">
        <v>0</v>
      </c>
      <c r="AM90" s="94">
        <v>11</v>
      </c>
      <c r="AN90" s="94">
        <v>5</v>
      </c>
      <c r="AO90" s="94">
        <v>876</v>
      </c>
      <c r="AP90" s="94">
        <v>767</v>
      </c>
      <c r="AQ90" s="94">
        <v>81</v>
      </c>
      <c r="AR90" s="94">
        <v>15</v>
      </c>
      <c r="AS90" s="94">
        <v>168</v>
      </c>
      <c r="AT90" s="94">
        <v>118</v>
      </c>
      <c r="AU90" s="94">
        <v>175</v>
      </c>
      <c r="AV90" s="94">
        <v>131</v>
      </c>
      <c r="AW90" s="94">
        <v>151</v>
      </c>
      <c r="AX90" s="94">
        <v>104</v>
      </c>
      <c r="AY90" s="94">
        <v>69</v>
      </c>
      <c r="AZ90" s="94">
        <v>38</v>
      </c>
      <c r="BA90" s="94">
        <v>3457</v>
      </c>
      <c r="BB90" s="93">
        <v>3133</v>
      </c>
    </row>
    <row r="91" spans="1:54">
      <c r="A91" s="31" t="s">
        <v>63</v>
      </c>
      <c r="B91" s="1" t="s">
        <v>64</v>
      </c>
      <c r="C91" s="1" t="s">
        <v>296</v>
      </c>
      <c r="D91" s="1" t="s">
        <v>297</v>
      </c>
      <c r="E91" s="92">
        <v>3606</v>
      </c>
      <c r="F91" s="93">
        <v>3627</v>
      </c>
      <c r="G91" s="92">
        <v>444</v>
      </c>
      <c r="H91" s="94">
        <v>1045</v>
      </c>
      <c r="I91" s="94">
        <f t="shared" si="2"/>
        <v>1489</v>
      </c>
      <c r="J91" s="94">
        <v>1585</v>
      </c>
      <c r="K91" s="94">
        <v>1865</v>
      </c>
      <c r="L91" s="93">
        <f t="shared" si="3"/>
        <v>3450</v>
      </c>
      <c r="M91" s="11">
        <v>12.312811851501465</v>
      </c>
      <c r="N91" s="11">
        <v>28.97947883605957</v>
      </c>
      <c r="O91" s="11">
        <v>41.292289733886719</v>
      </c>
      <c r="P91" s="11">
        <v>43.700027465820313</v>
      </c>
      <c r="Q91" s="11">
        <v>51.419906616210938</v>
      </c>
      <c r="R91" s="11">
        <v>95.11993408203125</v>
      </c>
      <c r="S91" s="92">
        <v>6</v>
      </c>
      <c r="T91" s="94">
        <v>404</v>
      </c>
      <c r="U91" s="94">
        <v>7</v>
      </c>
      <c r="V91" s="94">
        <v>65</v>
      </c>
      <c r="W91" s="94">
        <v>7</v>
      </c>
      <c r="X91" s="94">
        <v>1552</v>
      </c>
      <c r="Y91" s="94">
        <v>16</v>
      </c>
      <c r="Z91" s="94">
        <v>22</v>
      </c>
      <c r="AA91" s="94">
        <v>587</v>
      </c>
      <c r="AB91" s="94">
        <v>453</v>
      </c>
      <c r="AC91" s="94">
        <v>147</v>
      </c>
      <c r="AD91" s="94">
        <v>24</v>
      </c>
      <c r="AE91" s="94">
        <v>133</v>
      </c>
      <c r="AF91" s="94">
        <v>72</v>
      </c>
      <c r="AG91" s="94">
        <v>144</v>
      </c>
      <c r="AH91" s="94">
        <v>59</v>
      </c>
      <c r="AI91" s="94">
        <v>908</v>
      </c>
      <c r="AJ91" s="94">
        <v>646</v>
      </c>
      <c r="AK91" s="94">
        <v>30</v>
      </c>
      <c r="AL91" s="94">
        <v>10</v>
      </c>
      <c r="AM91" s="94">
        <v>232</v>
      </c>
      <c r="AN91" s="94">
        <v>104</v>
      </c>
      <c r="AO91" s="94">
        <v>746</v>
      </c>
      <c r="AP91" s="94">
        <v>299</v>
      </c>
      <c r="AQ91" s="94">
        <v>601</v>
      </c>
      <c r="AR91" s="94">
        <v>55</v>
      </c>
      <c r="AS91" s="94">
        <v>150</v>
      </c>
      <c r="AT91" s="94">
        <v>42</v>
      </c>
      <c r="AU91" s="94">
        <v>1226</v>
      </c>
      <c r="AV91" s="94">
        <v>388</v>
      </c>
      <c r="AW91" s="94">
        <v>2156</v>
      </c>
      <c r="AX91" s="94">
        <v>864</v>
      </c>
      <c r="AY91" s="94">
        <v>143</v>
      </c>
      <c r="AZ91" s="94">
        <v>25</v>
      </c>
      <c r="BA91" s="94">
        <v>1325</v>
      </c>
      <c r="BB91" s="93">
        <v>1145</v>
      </c>
    </row>
    <row r="92" spans="1:54">
      <c r="A92" s="31" t="s">
        <v>63</v>
      </c>
      <c r="B92" s="1" t="s">
        <v>64</v>
      </c>
      <c r="C92" s="1" t="s">
        <v>298</v>
      </c>
      <c r="D92" s="1" t="s">
        <v>299</v>
      </c>
      <c r="E92" s="92">
        <v>4166</v>
      </c>
      <c r="F92" s="93">
        <v>2844</v>
      </c>
      <c r="G92" s="92">
        <v>67</v>
      </c>
      <c r="H92" s="94">
        <v>319</v>
      </c>
      <c r="I92" s="94">
        <f t="shared" si="2"/>
        <v>386</v>
      </c>
      <c r="J92" s="94">
        <v>130</v>
      </c>
      <c r="K92" s="94">
        <v>1302</v>
      </c>
      <c r="L92" s="93">
        <f t="shared" si="3"/>
        <v>1432</v>
      </c>
      <c r="M92" s="11">
        <v>1.6082572937011719</v>
      </c>
      <c r="N92" s="11">
        <v>7.6572251319885254</v>
      </c>
      <c r="O92" s="11">
        <v>9.2654819488525391</v>
      </c>
      <c r="P92" s="11">
        <v>4.5710268020629883</v>
      </c>
      <c r="Q92" s="11">
        <v>45.780590057373047</v>
      </c>
      <c r="R92" s="11">
        <v>50.351615905761719</v>
      </c>
      <c r="S92" s="92">
        <v>2</v>
      </c>
      <c r="T92" s="94">
        <v>0</v>
      </c>
      <c r="U92" s="94">
        <v>58</v>
      </c>
      <c r="V92" s="94">
        <v>7</v>
      </c>
      <c r="W92" s="94">
        <v>0</v>
      </c>
      <c r="X92" s="94">
        <v>100</v>
      </c>
      <c r="Y92" s="94">
        <v>33</v>
      </c>
      <c r="Z92" s="94">
        <v>3</v>
      </c>
      <c r="AA92" s="94">
        <v>216</v>
      </c>
      <c r="AB92" s="94">
        <v>209</v>
      </c>
      <c r="AC92" s="94">
        <v>1</v>
      </c>
      <c r="AD92" s="94">
        <v>1</v>
      </c>
      <c r="AE92" s="94">
        <v>22</v>
      </c>
      <c r="AF92" s="94">
        <v>22</v>
      </c>
      <c r="AG92" s="94">
        <v>11</v>
      </c>
      <c r="AH92" s="94">
        <v>11</v>
      </c>
      <c r="AI92" s="94">
        <v>58</v>
      </c>
      <c r="AJ92" s="94">
        <v>58</v>
      </c>
      <c r="AK92" s="94">
        <v>26</v>
      </c>
      <c r="AL92" s="94">
        <v>25</v>
      </c>
      <c r="AM92" s="94">
        <v>22</v>
      </c>
      <c r="AN92" s="94">
        <v>19</v>
      </c>
      <c r="AO92" s="94">
        <v>372</v>
      </c>
      <c r="AP92" s="94">
        <v>332</v>
      </c>
      <c r="AQ92" s="94">
        <v>16</v>
      </c>
      <c r="AR92" s="94">
        <v>4</v>
      </c>
      <c r="AS92" s="94">
        <v>108</v>
      </c>
      <c r="AT92" s="94">
        <v>78</v>
      </c>
      <c r="AU92" s="94">
        <v>782</v>
      </c>
      <c r="AV92" s="94">
        <v>749</v>
      </c>
      <c r="AW92" s="94">
        <v>51</v>
      </c>
      <c r="AX92" s="94">
        <v>41</v>
      </c>
      <c r="AY92" s="94">
        <v>13</v>
      </c>
      <c r="AZ92" s="94">
        <v>9</v>
      </c>
      <c r="BA92" s="94">
        <v>351</v>
      </c>
      <c r="BB92" s="93">
        <v>308</v>
      </c>
    </row>
    <row r="93" spans="1:54">
      <c r="A93" s="31" t="s">
        <v>63</v>
      </c>
      <c r="B93" s="1" t="s">
        <v>64</v>
      </c>
      <c r="C93" s="1" t="s">
        <v>300</v>
      </c>
      <c r="D93" s="1" t="s">
        <v>301</v>
      </c>
      <c r="E93" s="92">
        <v>27016</v>
      </c>
      <c r="F93" s="93">
        <v>12660</v>
      </c>
      <c r="G93" s="92">
        <v>566</v>
      </c>
      <c r="H93" s="94">
        <v>3010</v>
      </c>
      <c r="I93" s="94">
        <f t="shared" si="2"/>
        <v>3576</v>
      </c>
      <c r="J93" s="94">
        <v>229</v>
      </c>
      <c r="K93" s="94">
        <v>3555</v>
      </c>
      <c r="L93" s="93">
        <f t="shared" si="3"/>
        <v>3784</v>
      </c>
      <c r="M93" s="11">
        <v>2.0950548648834229</v>
      </c>
      <c r="N93" s="11">
        <v>11.141545295715332</v>
      </c>
      <c r="O93" s="11">
        <v>13.236599922180176</v>
      </c>
      <c r="P93" s="11">
        <v>1.8088467121124268</v>
      </c>
      <c r="Q93" s="11">
        <v>28.080568313598633</v>
      </c>
      <c r="R93" s="11">
        <v>29.889415740966797</v>
      </c>
      <c r="S93" s="92">
        <v>10</v>
      </c>
      <c r="T93" s="94">
        <v>29</v>
      </c>
      <c r="U93" s="94">
        <v>444</v>
      </c>
      <c r="V93" s="94">
        <v>104</v>
      </c>
      <c r="W93" s="94">
        <v>35</v>
      </c>
      <c r="X93" s="94">
        <v>131</v>
      </c>
      <c r="Y93" s="94">
        <v>51</v>
      </c>
      <c r="Z93" s="94">
        <v>19</v>
      </c>
      <c r="AA93" s="94">
        <v>1536</v>
      </c>
      <c r="AB93" s="94">
        <v>1443</v>
      </c>
      <c r="AC93" s="94">
        <v>23</v>
      </c>
      <c r="AD93" s="94">
        <v>16</v>
      </c>
      <c r="AE93" s="94">
        <v>589</v>
      </c>
      <c r="AF93" s="94">
        <v>553</v>
      </c>
      <c r="AG93" s="94">
        <v>32</v>
      </c>
      <c r="AH93" s="94">
        <v>24</v>
      </c>
      <c r="AI93" s="94">
        <v>544</v>
      </c>
      <c r="AJ93" s="94">
        <v>525</v>
      </c>
      <c r="AK93" s="94">
        <v>28</v>
      </c>
      <c r="AL93" s="94">
        <v>23</v>
      </c>
      <c r="AM93" s="94">
        <v>698</v>
      </c>
      <c r="AN93" s="94">
        <v>659</v>
      </c>
      <c r="AO93" s="94">
        <v>1398</v>
      </c>
      <c r="AP93" s="94">
        <v>1357</v>
      </c>
      <c r="AQ93" s="94">
        <v>36</v>
      </c>
      <c r="AR93" s="94">
        <v>20</v>
      </c>
      <c r="AS93" s="94">
        <v>393</v>
      </c>
      <c r="AT93" s="94">
        <v>368</v>
      </c>
      <c r="AU93" s="94">
        <v>183</v>
      </c>
      <c r="AV93" s="94">
        <v>173</v>
      </c>
      <c r="AW93" s="94">
        <v>93</v>
      </c>
      <c r="AX93" s="94">
        <v>86</v>
      </c>
      <c r="AY93" s="94">
        <v>59</v>
      </c>
      <c r="AZ93" s="94">
        <v>54</v>
      </c>
      <c r="BA93" s="94">
        <v>2034</v>
      </c>
      <c r="BB93" s="93">
        <v>1983</v>
      </c>
    </row>
    <row r="94" spans="1:54">
      <c r="A94" s="31" t="s">
        <v>63</v>
      </c>
      <c r="B94" s="1" t="s">
        <v>64</v>
      </c>
      <c r="C94" s="1" t="s">
        <v>302</v>
      </c>
      <c r="D94" s="1" t="s">
        <v>303</v>
      </c>
      <c r="E94" s="92">
        <v>946</v>
      </c>
      <c r="F94" s="93">
        <v>1484</v>
      </c>
      <c r="G94" s="92">
        <v>41</v>
      </c>
      <c r="H94" s="94">
        <v>282</v>
      </c>
      <c r="I94" s="94">
        <f t="shared" si="2"/>
        <v>323</v>
      </c>
      <c r="J94" s="94">
        <v>22</v>
      </c>
      <c r="K94" s="94">
        <v>1339</v>
      </c>
      <c r="L94" s="93">
        <f t="shared" si="3"/>
        <v>1361</v>
      </c>
      <c r="M94" s="11">
        <v>4.334038257598877</v>
      </c>
      <c r="N94" s="11">
        <v>29.809724807739258</v>
      </c>
      <c r="O94" s="11">
        <v>34.143764495849609</v>
      </c>
      <c r="P94" s="11">
        <v>1.4824798107147217</v>
      </c>
      <c r="Q94" s="11">
        <v>90.229110717773438</v>
      </c>
      <c r="R94" s="11">
        <v>91.711593627929688</v>
      </c>
      <c r="S94" s="92">
        <v>1</v>
      </c>
      <c r="T94" s="94">
        <v>2</v>
      </c>
      <c r="U94" s="94">
        <v>17</v>
      </c>
      <c r="V94" s="94">
        <v>25</v>
      </c>
      <c r="W94" s="94">
        <v>1</v>
      </c>
      <c r="X94" s="94">
        <v>11</v>
      </c>
      <c r="Y94" s="94">
        <v>3</v>
      </c>
      <c r="Z94" s="94">
        <v>8</v>
      </c>
      <c r="AA94" s="94">
        <v>163</v>
      </c>
      <c r="AB94" s="94">
        <v>161</v>
      </c>
      <c r="AC94" s="94">
        <v>11</v>
      </c>
      <c r="AD94" s="94">
        <v>9</v>
      </c>
      <c r="AE94" s="94">
        <v>61</v>
      </c>
      <c r="AF94" s="94">
        <v>54</v>
      </c>
      <c r="AG94" s="94">
        <v>16</v>
      </c>
      <c r="AH94" s="94">
        <v>14</v>
      </c>
      <c r="AI94" s="94">
        <v>97</v>
      </c>
      <c r="AJ94" s="94">
        <v>93</v>
      </c>
      <c r="AK94" s="94">
        <v>8</v>
      </c>
      <c r="AL94" s="94">
        <v>7</v>
      </c>
      <c r="AM94" s="94">
        <v>18</v>
      </c>
      <c r="AN94" s="94">
        <v>17</v>
      </c>
      <c r="AO94" s="94">
        <v>503</v>
      </c>
      <c r="AP94" s="94">
        <v>495</v>
      </c>
      <c r="AQ94" s="94">
        <v>336</v>
      </c>
      <c r="AR94" s="94">
        <v>324</v>
      </c>
      <c r="AS94" s="94">
        <v>126</v>
      </c>
      <c r="AT94" s="94">
        <v>123</v>
      </c>
      <c r="AU94" s="94">
        <v>567</v>
      </c>
      <c r="AV94" s="94">
        <v>558</v>
      </c>
      <c r="AW94" s="94">
        <v>973</v>
      </c>
      <c r="AX94" s="94">
        <v>960</v>
      </c>
      <c r="AY94" s="94">
        <v>77</v>
      </c>
      <c r="AZ94" s="94">
        <v>73</v>
      </c>
      <c r="BA94" s="94">
        <v>258</v>
      </c>
      <c r="BB94" s="93">
        <v>247</v>
      </c>
    </row>
    <row r="95" spans="1:54">
      <c r="A95" s="31" t="s">
        <v>63</v>
      </c>
      <c r="B95" s="1" t="s">
        <v>64</v>
      </c>
      <c r="C95" s="1" t="s">
        <v>304</v>
      </c>
      <c r="D95" s="1" t="s">
        <v>305</v>
      </c>
      <c r="E95" s="92">
        <v>25776</v>
      </c>
      <c r="F95" s="93">
        <v>3819</v>
      </c>
      <c r="G95" s="92">
        <v>80</v>
      </c>
      <c r="H95" s="94">
        <v>1247</v>
      </c>
      <c r="I95" s="94">
        <f t="shared" si="2"/>
        <v>1327</v>
      </c>
      <c r="J95" s="94">
        <v>56</v>
      </c>
      <c r="K95" s="94">
        <v>2592</v>
      </c>
      <c r="L95" s="93">
        <f t="shared" si="3"/>
        <v>2648</v>
      </c>
      <c r="M95" s="11">
        <v>0.31036624312400818</v>
      </c>
      <c r="N95" s="11">
        <v>4.8378338813781738</v>
      </c>
      <c r="O95" s="11">
        <v>5.1482000350952148</v>
      </c>
      <c r="P95" s="11">
        <v>1.4663524627685547</v>
      </c>
      <c r="Q95" s="11">
        <v>67.871170043945313</v>
      </c>
      <c r="R95" s="11">
        <v>69.3375244140625</v>
      </c>
      <c r="S95" s="92">
        <v>7</v>
      </c>
      <c r="T95" s="94">
        <v>4</v>
      </c>
      <c r="U95" s="94">
        <v>50</v>
      </c>
      <c r="V95" s="94">
        <v>21</v>
      </c>
      <c r="W95" s="94">
        <v>1</v>
      </c>
      <c r="X95" s="94">
        <v>3</v>
      </c>
      <c r="Y95" s="94">
        <v>23</v>
      </c>
      <c r="Z95" s="94">
        <v>31</v>
      </c>
      <c r="AA95" s="94">
        <v>547</v>
      </c>
      <c r="AB95" s="94">
        <v>540</v>
      </c>
      <c r="AC95" s="94">
        <v>2</v>
      </c>
      <c r="AD95" s="94">
        <v>2</v>
      </c>
      <c r="AE95" s="94">
        <v>166</v>
      </c>
      <c r="AF95" s="94">
        <v>164</v>
      </c>
      <c r="AG95" s="94">
        <v>33</v>
      </c>
      <c r="AH95" s="94">
        <v>33</v>
      </c>
      <c r="AI95" s="94">
        <v>491</v>
      </c>
      <c r="AJ95" s="94">
        <v>488</v>
      </c>
      <c r="AK95" s="94">
        <v>23</v>
      </c>
      <c r="AL95" s="94">
        <v>23</v>
      </c>
      <c r="AM95" s="94">
        <v>48</v>
      </c>
      <c r="AN95" s="94">
        <v>47</v>
      </c>
      <c r="AO95" s="94">
        <v>378</v>
      </c>
      <c r="AP95" s="94">
        <v>368</v>
      </c>
      <c r="AQ95" s="94">
        <v>3</v>
      </c>
      <c r="AR95" s="94">
        <v>3</v>
      </c>
      <c r="AS95" s="94">
        <v>170</v>
      </c>
      <c r="AT95" s="94">
        <v>162</v>
      </c>
      <c r="AU95" s="94">
        <v>21</v>
      </c>
      <c r="AV95" s="94">
        <v>21</v>
      </c>
      <c r="AW95" s="94">
        <v>14</v>
      </c>
      <c r="AX95" s="94">
        <v>13</v>
      </c>
      <c r="AY95" s="94">
        <v>6</v>
      </c>
      <c r="AZ95" s="94">
        <v>5</v>
      </c>
      <c r="BA95" s="94">
        <v>2499</v>
      </c>
      <c r="BB95" s="93">
        <v>2452</v>
      </c>
    </row>
    <row r="96" spans="1:54">
      <c r="A96" s="31" t="s">
        <v>63</v>
      </c>
      <c r="B96" s="1" t="s">
        <v>64</v>
      </c>
      <c r="C96" s="1" t="s">
        <v>306</v>
      </c>
      <c r="D96" s="1" t="s">
        <v>307</v>
      </c>
      <c r="E96" s="92">
        <v>2112</v>
      </c>
      <c r="F96" s="93">
        <v>3201</v>
      </c>
      <c r="G96" s="92">
        <v>20</v>
      </c>
      <c r="H96" s="94">
        <v>347</v>
      </c>
      <c r="I96" s="94">
        <f t="shared" si="2"/>
        <v>367</v>
      </c>
      <c r="J96" s="94">
        <v>114</v>
      </c>
      <c r="K96" s="94">
        <v>2894</v>
      </c>
      <c r="L96" s="93">
        <f t="shared" si="3"/>
        <v>3008</v>
      </c>
      <c r="M96" s="11">
        <v>0.94696968793869019</v>
      </c>
      <c r="N96" s="11">
        <v>16.429924011230469</v>
      </c>
      <c r="O96" s="11">
        <v>17.376893997192383</v>
      </c>
      <c r="P96" s="11">
        <v>3.5613870620727539</v>
      </c>
      <c r="Q96" s="11">
        <v>90.409248352050781</v>
      </c>
      <c r="R96" s="11">
        <v>93.970634460449219</v>
      </c>
      <c r="S96" s="92">
        <v>0</v>
      </c>
      <c r="T96" s="94">
        <v>4</v>
      </c>
      <c r="U96" s="94">
        <v>4</v>
      </c>
      <c r="V96" s="94">
        <v>12</v>
      </c>
      <c r="W96" s="94">
        <v>7</v>
      </c>
      <c r="X96" s="94">
        <v>95</v>
      </c>
      <c r="Y96" s="94">
        <v>14</v>
      </c>
      <c r="Z96" s="94">
        <v>11</v>
      </c>
      <c r="AA96" s="94">
        <v>160</v>
      </c>
      <c r="AB96" s="94">
        <v>159</v>
      </c>
      <c r="AC96" s="94">
        <v>2</v>
      </c>
      <c r="AD96" s="94">
        <v>1</v>
      </c>
      <c r="AE96" s="94">
        <v>71</v>
      </c>
      <c r="AF96" s="94">
        <v>66</v>
      </c>
      <c r="AG96" s="94">
        <v>51</v>
      </c>
      <c r="AH96" s="94">
        <v>51</v>
      </c>
      <c r="AI96" s="94">
        <v>119</v>
      </c>
      <c r="AJ96" s="94">
        <v>116</v>
      </c>
      <c r="AK96" s="94">
        <v>12</v>
      </c>
      <c r="AL96" s="94">
        <v>12</v>
      </c>
      <c r="AM96" s="94">
        <v>37</v>
      </c>
      <c r="AN96" s="94">
        <v>37</v>
      </c>
      <c r="AO96" s="94">
        <v>525</v>
      </c>
      <c r="AP96" s="94">
        <v>492</v>
      </c>
      <c r="AQ96" s="94">
        <v>178</v>
      </c>
      <c r="AR96" s="94">
        <v>133</v>
      </c>
      <c r="AS96" s="94">
        <v>111</v>
      </c>
      <c r="AT96" s="94">
        <v>84</v>
      </c>
      <c r="AU96" s="94">
        <v>2264</v>
      </c>
      <c r="AV96" s="94">
        <v>2171</v>
      </c>
      <c r="AW96" s="94">
        <v>2214</v>
      </c>
      <c r="AX96" s="94">
        <v>2134</v>
      </c>
      <c r="AY96" s="94">
        <v>90</v>
      </c>
      <c r="AZ96" s="94">
        <v>63</v>
      </c>
      <c r="BA96" s="94">
        <v>518</v>
      </c>
      <c r="BB96" s="93">
        <v>475</v>
      </c>
    </row>
    <row r="97" spans="1:54">
      <c r="A97" s="31" t="s">
        <v>63</v>
      </c>
      <c r="B97" s="1" t="s">
        <v>64</v>
      </c>
      <c r="C97" s="1" t="s">
        <v>308</v>
      </c>
      <c r="D97" s="1" t="s">
        <v>309</v>
      </c>
      <c r="E97" s="92">
        <v>914</v>
      </c>
      <c r="F97" s="93">
        <v>1060</v>
      </c>
      <c r="G97" s="92">
        <v>24</v>
      </c>
      <c r="H97" s="94">
        <v>203</v>
      </c>
      <c r="I97" s="94">
        <f t="shared" si="2"/>
        <v>227</v>
      </c>
      <c r="J97" s="94">
        <v>107</v>
      </c>
      <c r="K97" s="94">
        <v>894</v>
      </c>
      <c r="L97" s="93">
        <f t="shared" si="3"/>
        <v>1001</v>
      </c>
      <c r="M97" s="11">
        <v>2.6258206367492676</v>
      </c>
      <c r="N97" s="11">
        <v>22.210065841674805</v>
      </c>
      <c r="O97" s="11">
        <v>24.835886001586914</v>
      </c>
      <c r="P97" s="11">
        <v>10.094339370727539</v>
      </c>
      <c r="Q97" s="11">
        <v>84.339622497558594</v>
      </c>
      <c r="R97" s="11">
        <v>94.4339599609375</v>
      </c>
      <c r="S97" s="92">
        <v>0</v>
      </c>
      <c r="T97" s="94">
        <v>10</v>
      </c>
      <c r="U97" s="94">
        <v>5</v>
      </c>
      <c r="V97" s="94">
        <v>9</v>
      </c>
      <c r="W97" s="94">
        <v>3</v>
      </c>
      <c r="X97" s="94">
        <v>105</v>
      </c>
      <c r="Y97" s="94">
        <v>2</v>
      </c>
      <c r="Z97" s="94">
        <v>0</v>
      </c>
      <c r="AA97" s="94">
        <v>120</v>
      </c>
      <c r="AB97" s="94">
        <v>118</v>
      </c>
      <c r="AC97" s="94">
        <v>8</v>
      </c>
      <c r="AD97" s="94">
        <v>5</v>
      </c>
      <c r="AE97" s="94">
        <v>35</v>
      </c>
      <c r="AF97" s="94">
        <v>31</v>
      </c>
      <c r="AG97" s="94">
        <v>37</v>
      </c>
      <c r="AH97" s="94">
        <v>35</v>
      </c>
      <c r="AI97" s="94">
        <v>70</v>
      </c>
      <c r="AJ97" s="94">
        <v>64</v>
      </c>
      <c r="AK97" s="94">
        <v>8</v>
      </c>
      <c r="AL97" s="94">
        <v>8</v>
      </c>
      <c r="AM97" s="94">
        <v>29</v>
      </c>
      <c r="AN97" s="94">
        <v>27</v>
      </c>
      <c r="AO97" s="94">
        <v>268</v>
      </c>
      <c r="AP97" s="94">
        <v>242</v>
      </c>
      <c r="AQ97" s="94">
        <v>68</v>
      </c>
      <c r="AR97" s="94">
        <v>61</v>
      </c>
      <c r="AS97" s="94">
        <v>31</v>
      </c>
      <c r="AT97" s="94">
        <v>23</v>
      </c>
      <c r="AU97" s="94">
        <v>840</v>
      </c>
      <c r="AV97" s="94">
        <v>750</v>
      </c>
      <c r="AW97" s="94">
        <v>770</v>
      </c>
      <c r="AX97" s="94">
        <v>712</v>
      </c>
      <c r="AY97" s="94">
        <v>27</v>
      </c>
      <c r="AZ97" s="94">
        <v>18</v>
      </c>
      <c r="BA97" s="94">
        <v>0</v>
      </c>
      <c r="BB97" s="93">
        <v>0</v>
      </c>
    </row>
    <row r="98" spans="1:54">
      <c r="A98" s="31" t="s">
        <v>63</v>
      </c>
      <c r="B98" s="1" t="s">
        <v>64</v>
      </c>
      <c r="C98" s="1" t="s">
        <v>310</v>
      </c>
      <c r="D98" s="1" t="s">
        <v>311</v>
      </c>
      <c r="E98" s="92">
        <v>2587</v>
      </c>
      <c r="F98" s="93">
        <v>2740</v>
      </c>
      <c r="G98" s="92">
        <v>45</v>
      </c>
      <c r="H98" s="94">
        <v>383</v>
      </c>
      <c r="I98" s="94">
        <f t="shared" si="2"/>
        <v>428</v>
      </c>
      <c r="J98" s="94">
        <v>216</v>
      </c>
      <c r="K98" s="94">
        <v>1259</v>
      </c>
      <c r="L98" s="93">
        <f t="shared" si="3"/>
        <v>1475</v>
      </c>
      <c r="M98" s="11">
        <v>1.7394665479660034</v>
      </c>
      <c r="N98" s="11">
        <v>14.804793357849121</v>
      </c>
      <c r="O98" s="11">
        <v>16.544260025024414</v>
      </c>
      <c r="P98" s="11">
        <v>7.883211612701416</v>
      </c>
      <c r="Q98" s="11">
        <v>45.948905944824219</v>
      </c>
      <c r="R98" s="11">
        <v>53.832118988037109</v>
      </c>
      <c r="S98" s="92">
        <v>1</v>
      </c>
      <c r="T98" s="94">
        <v>23</v>
      </c>
      <c r="U98" s="94">
        <v>9</v>
      </c>
      <c r="V98" s="94">
        <v>15</v>
      </c>
      <c r="W98" s="94">
        <v>6</v>
      </c>
      <c r="X98" s="94">
        <v>205</v>
      </c>
      <c r="Y98" s="94">
        <v>6</v>
      </c>
      <c r="Z98" s="94">
        <v>0</v>
      </c>
      <c r="AA98" s="94">
        <v>211</v>
      </c>
      <c r="AB98" s="94">
        <v>205</v>
      </c>
      <c r="AC98" s="94">
        <v>5</v>
      </c>
      <c r="AD98" s="94">
        <v>2</v>
      </c>
      <c r="AE98" s="94">
        <v>89</v>
      </c>
      <c r="AF98" s="94">
        <v>81</v>
      </c>
      <c r="AG98" s="94">
        <v>46</v>
      </c>
      <c r="AH98" s="94">
        <v>43</v>
      </c>
      <c r="AI98" s="94">
        <v>108</v>
      </c>
      <c r="AJ98" s="94">
        <v>99</v>
      </c>
      <c r="AK98" s="94">
        <v>12</v>
      </c>
      <c r="AL98" s="94">
        <v>10</v>
      </c>
      <c r="AM98" s="94">
        <v>29</v>
      </c>
      <c r="AN98" s="94">
        <v>27</v>
      </c>
      <c r="AO98" s="94">
        <v>309</v>
      </c>
      <c r="AP98" s="94">
        <v>259</v>
      </c>
      <c r="AQ98" s="94">
        <v>99</v>
      </c>
      <c r="AR98" s="94">
        <v>16</v>
      </c>
      <c r="AS98" s="94">
        <v>88</v>
      </c>
      <c r="AT98" s="94">
        <v>46</v>
      </c>
      <c r="AU98" s="94">
        <v>552</v>
      </c>
      <c r="AV98" s="94">
        <v>451</v>
      </c>
      <c r="AW98" s="94">
        <v>208</v>
      </c>
      <c r="AX98" s="94">
        <v>153</v>
      </c>
      <c r="AY98" s="94">
        <v>125</v>
      </c>
      <c r="AZ98" s="94">
        <v>39</v>
      </c>
      <c r="BA98" s="94">
        <v>542</v>
      </c>
      <c r="BB98" s="93">
        <v>537</v>
      </c>
    </row>
    <row r="99" spans="1:54">
      <c r="A99" s="31" t="s">
        <v>63</v>
      </c>
      <c r="B99" s="1" t="s">
        <v>64</v>
      </c>
      <c r="C99" s="1" t="s">
        <v>312</v>
      </c>
      <c r="D99" s="1" t="s">
        <v>313</v>
      </c>
      <c r="E99" s="92">
        <v>885</v>
      </c>
      <c r="F99" s="93">
        <v>933</v>
      </c>
      <c r="G99" s="92">
        <v>13</v>
      </c>
      <c r="H99" s="94">
        <v>177</v>
      </c>
      <c r="I99" s="94">
        <f t="shared" si="2"/>
        <v>190</v>
      </c>
      <c r="J99" s="94">
        <v>285</v>
      </c>
      <c r="K99" s="94">
        <v>474</v>
      </c>
      <c r="L99" s="93">
        <f t="shared" si="3"/>
        <v>759</v>
      </c>
      <c r="M99" s="11">
        <v>1.4689265489578247</v>
      </c>
      <c r="N99" s="11">
        <v>20</v>
      </c>
      <c r="O99" s="11">
        <v>21.468927383422852</v>
      </c>
      <c r="P99" s="11">
        <v>30.546623229980469</v>
      </c>
      <c r="Q99" s="11">
        <v>50.803859710693359</v>
      </c>
      <c r="R99" s="11">
        <v>81.350479125976563</v>
      </c>
      <c r="S99" s="92">
        <v>0</v>
      </c>
      <c r="T99" s="94">
        <v>6</v>
      </c>
      <c r="U99" s="94">
        <v>6</v>
      </c>
      <c r="V99" s="94">
        <v>1</v>
      </c>
      <c r="W99" s="94">
        <v>1</v>
      </c>
      <c r="X99" s="94">
        <v>277</v>
      </c>
      <c r="Y99" s="94">
        <v>7</v>
      </c>
      <c r="Z99" s="94">
        <v>2</v>
      </c>
      <c r="AA99" s="94">
        <v>112</v>
      </c>
      <c r="AB99" s="94">
        <v>109</v>
      </c>
      <c r="AC99" s="94">
        <v>3</v>
      </c>
      <c r="AD99" s="94">
        <v>1</v>
      </c>
      <c r="AE99" s="94">
        <v>10</v>
      </c>
      <c r="AF99" s="94">
        <v>10</v>
      </c>
      <c r="AG99" s="94">
        <v>16</v>
      </c>
      <c r="AH99" s="94">
        <v>15</v>
      </c>
      <c r="AI99" s="94">
        <v>67</v>
      </c>
      <c r="AJ99" s="94">
        <v>62</v>
      </c>
      <c r="AK99" s="94">
        <v>2</v>
      </c>
      <c r="AL99" s="94">
        <v>2</v>
      </c>
      <c r="AM99" s="94">
        <v>9</v>
      </c>
      <c r="AN99" s="94">
        <v>7</v>
      </c>
      <c r="AO99" s="94">
        <v>210</v>
      </c>
      <c r="AP99" s="94">
        <v>142</v>
      </c>
      <c r="AQ99" s="94">
        <v>60</v>
      </c>
      <c r="AR99" s="94">
        <v>4</v>
      </c>
      <c r="AS99" s="94">
        <v>23</v>
      </c>
      <c r="AT99" s="94">
        <v>9</v>
      </c>
      <c r="AU99" s="94">
        <v>472</v>
      </c>
      <c r="AV99" s="94">
        <v>262</v>
      </c>
      <c r="AW99" s="94">
        <v>228</v>
      </c>
      <c r="AX99" s="94">
        <v>86</v>
      </c>
      <c r="AY99" s="94">
        <v>99</v>
      </c>
      <c r="AZ99" s="94">
        <v>28</v>
      </c>
      <c r="BA99" s="94">
        <v>184</v>
      </c>
      <c r="BB99" s="93">
        <v>154</v>
      </c>
    </row>
    <row r="100" spans="1:54">
      <c r="A100" s="31" t="s">
        <v>63</v>
      </c>
      <c r="B100" s="1" t="s">
        <v>64</v>
      </c>
      <c r="C100" s="1" t="s">
        <v>314</v>
      </c>
      <c r="D100" s="1" t="s">
        <v>315</v>
      </c>
      <c r="E100" s="92">
        <v>2151</v>
      </c>
      <c r="F100" s="93">
        <v>2124</v>
      </c>
      <c r="G100" s="92">
        <v>52</v>
      </c>
      <c r="H100" s="94">
        <v>662</v>
      </c>
      <c r="I100" s="94">
        <f t="shared" si="2"/>
        <v>714</v>
      </c>
      <c r="J100" s="94">
        <v>39</v>
      </c>
      <c r="K100" s="94">
        <v>1121</v>
      </c>
      <c r="L100" s="93">
        <f t="shared" si="3"/>
        <v>1160</v>
      </c>
      <c r="M100" s="11">
        <v>2.4174802303314209</v>
      </c>
      <c r="N100" s="11">
        <v>30.776382446289063</v>
      </c>
      <c r="O100" s="11">
        <v>33.193862915039063</v>
      </c>
      <c r="P100" s="11">
        <v>1.8361581563949585</v>
      </c>
      <c r="Q100" s="11">
        <v>52.777778625488281</v>
      </c>
      <c r="R100" s="11">
        <v>54.613937377929688</v>
      </c>
      <c r="S100" s="92">
        <v>0</v>
      </c>
      <c r="T100" s="94">
        <v>9</v>
      </c>
      <c r="U100" s="94">
        <v>21</v>
      </c>
      <c r="V100" s="94">
        <v>26</v>
      </c>
      <c r="W100" s="94">
        <v>2</v>
      </c>
      <c r="X100" s="94">
        <v>37</v>
      </c>
      <c r="Y100" s="94">
        <v>2</v>
      </c>
      <c r="Z100" s="94">
        <v>0</v>
      </c>
      <c r="AA100" s="94">
        <v>257</v>
      </c>
      <c r="AB100" s="94">
        <v>251</v>
      </c>
      <c r="AC100" s="94">
        <v>22</v>
      </c>
      <c r="AD100" s="94">
        <v>17</v>
      </c>
      <c r="AE100" s="94">
        <v>111</v>
      </c>
      <c r="AF100" s="94">
        <v>98</v>
      </c>
      <c r="AG100" s="94">
        <v>42</v>
      </c>
      <c r="AH100" s="94">
        <v>40</v>
      </c>
      <c r="AI100" s="94">
        <v>419</v>
      </c>
      <c r="AJ100" s="94">
        <v>409</v>
      </c>
      <c r="AK100" s="94">
        <v>12</v>
      </c>
      <c r="AL100" s="94">
        <v>12</v>
      </c>
      <c r="AM100" s="94">
        <v>25</v>
      </c>
      <c r="AN100" s="94">
        <v>25</v>
      </c>
      <c r="AO100" s="94">
        <v>417</v>
      </c>
      <c r="AP100" s="94">
        <v>403</v>
      </c>
      <c r="AQ100" s="94">
        <v>153</v>
      </c>
      <c r="AR100" s="94">
        <v>126</v>
      </c>
      <c r="AS100" s="94">
        <v>82</v>
      </c>
      <c r="AT100" s="94">
        <v>67</v>
      </c>
      <c r="AU100" s="94">
        <v>637</v>
      </c>
      <c r="AV100" s="94">
        <v>620</v>
      </c>
      <c r="AW100" s="94">
        <v>345</v>
      </c>
      <c r="AX100" s="94">
        <v>329</v>
      </c>
      <c r="AY100" s="94">
        <v>40</v>
      </c>
      <c r="AZ100" s="94">
        <v>29</v>
      </c>
      <c r="BA100" s="94">
        <v>0</v>
      </c>
      <c r="BB100" s="93">
        <v>0</v>
      </c>
    </row>
    <row r="101" spans="1:54">
      <c r="A101" s="31" t="s">
        <v>63</v>
      </c>
      <c r="B101" s="1" t="s">
        <v>64</v>
      </c>
      <c r="C101" s="1" t="s">
        <v>316</v>
      </c>
      <c r="D101" s="1" t="s">
        <v>317</v>
      </c>
      <c r="E101" s="92">
        <v>709</v>
      </c>
      <c r="F101" s="93">
        <v>255</v>
      </c>
      <c r="G101" s="92">
        <v>6</v>
      </c>
      <c r="H101" s="94">
        <v>190</v>
      </c>
      <c r="I101" s="94">
        <f t="shared" si="2"/>
        <v>196</v>
      </c>
      <c r="J101" s="94">
        <v>14</v>
      </c>
      <c r="K101" s="94">
        <v>209</v>
      </c>
      <c r="L101" s="93">
        <f t="shared" si="3"/>
        <v>223</v>
      </c>
      <c r="M101" s="11">
        <v>0.84626233577728271</v>
      </c>
      <c r="N101" s="11">
        <v>26.798307418823242</v>
      </c>
      <c r="O101" s="11">
        <v>27.644569396972656</v>
      </c>
      <c r="P101" s="11">
        <v>5.4901962280273438</v>
      </c>
      <c r="Q101" s="11">
        <v>81.960784912109375</v>
      </c>
      <c r="R101" s="11">
        <v>87.450981140136719</v>
      </c>
      <c r="S101" s="92">
        <v>0</v>
      </c>
      <c r="T101" s="94">
        <v>0</v>
      </c>
      <c r="U101" s="94">
        <v>4</v>
      </c>
      <c r="V101" s="94">
        <v>2</v>
      </c>
      <c r="W101" s="94">
        <v>1</v>
      </c>
      <c r="X101" s="94">
        <v>9</v>
      </c>
      <c r="Y101" s="94">
        <v>4</v>
      </c>
      <c r="Z101" s="94">
        <v>0</v>
      </c>
      <c r="AA101" s="94">
        <v>86</v>
      </c>
      <c r="AB101" s="94">
        <v>85</v>
      </c>
      <c r="AC101" s="94">
        <v>1</v>
      </c>
      <c r="AD101" s="94">
        <v>1</v>
      </c>
      <c r="AE101" s="94">
        <v>10</v>
      </c>
      <c r="AF101" s="94">
        <v>10</v>
      </c>
      <c r="AG101" s="94">
        <v>4</v>
      </c>
      <c r="AH101" s="94">
        <v>4</v>
      </c>
      <c r="AI101" s="94">
        <v>105</v>
      </c>
      <c r="AJ101" s="94">
        <v>105</v>
      </c>
      <c r="AK101" s="94">
        <v>1</v>
      </c>
      <c r="AL101" s="94">
        <v>1</v>
      </c>
      <c r="AM101" s="94">
        <v>3</v>
      </c>
      <c r="AN101" s="94">
        <v>3</v>
      </c>
      <c r="AO101" s="94">
        <v>57</v>
      </c>
      <c r="AP101" s="94">
        <v>51</v>
      </c>
      <c r="AQ101" s="94">
        <v>1</v>
      </c>
      <c r="AR101" s="94">
        <v>0</v>
      </c>
      <c r="AS101" s="94">
        <v>7</v>
      </c>
      <c r="AT101" s="94">
        <v>6</v>
      </c>
      <c r="AU101" s="94">
        <v>198</v>
      </c>
      <c r="AV101" s="94">
        <v>186</v>
      </c>
      <c r="AW101" s="94">
        <v>154</v>
      </c>
      <c r="AX101" s="94">
        <v>145</v>
      </c>
      <c r="AY101" s="94">
        <v>2</v>
      </c>
      <c r="AZ101" s="94">
        <v>1</v>
      </c>
      <c r="BA101" s="94">
        <v>0</v>
      </c>
      <c r="BB101" s="93">
        <v>0</v>
      </c>
    </row>
    <row r="102" spans="1:54">
      <c r="A102" s="31" t="s">
        <v>63</v>
      </c>
      <c r="B102" s="1" t="s">
        <v>64</v>
      </c>
      <c r="C102" s="1" t="s">
        <v>318</v>
      </c>
      <c r="D102" s="1" t="s">
        <v>319</v>
      </c>
      <c r="E102" s="92">
        <v>2078</v>
      </c>
      <c r="F102" s="93">
        <v>3721</v>
      </c>
      <c r="G102" s="92">
        <v>745</v>
      </c>
      <c r="H102" s="94">
        <v>427</v>
      </c>
      <c r="I102" s="94">
        <f t="shared" si="2"/>
        <v>1172</v>
      </c>
      <c r="J102" s="94">
        <v>2706</v>
      </c>
      <c r="K102" s="94">
        <v>992</v>
      </c>
      <c r="L102" s="93">
        <f t="shared" si="3"/>
        <v>3698</v>
      </c>
      <c r="M102" s="11">
        <v>35.851779937744141</v>
      </c>
      <c r="N102" s="11">
        <v>20.548604965209961</v>
      </c>
      <c r="O102" s="11">
        <v>56.400382995605469</v>
      </c>
      <c r="P102" s="11">
        <v>72.722389221191406</v>
      </c>
      <c r="Q102" s="11">
        <v>26.659500122070313</v>
      </c>
      <c r="R102" s="11">
        <v>99.381889343261719</v>
      </c>
      <c r="S102" s="92">
        <v>0</v>
      </c>
      <c r="T102" s="94">
        <v>695</v>
      </c>
      <c r="U102" s="94">
        <v>57</v>
      </c>
      <c r="V102" s="94">
        <v>47</v>
      </c>
      <c r="W102" s="94">
        <v>1</v>
      </c>
      <c r="X102" s="94">
        <v>2680</v>
      </c>
      <c r="Y102" s="94">
        <v>40</v>
      </c>
      <c r="Z102" s="94">
        <v>40</v>
      </c>
      <c r="AA102" s="94">
        <v>420</v>
      </c>
      <c r="AB102" s="94">
        <v>209</v>
      </c>
      <c r="AC102" s="94">
        <v>396</v>
      </c>
      <c r="AD102" s="94">
        <v>51</v>
      </c>
      <c r="AE102" s="94">
        <v>116</v>
      </c>
      <c r="AF102" s="94">
        <v>47</v>
      </c>
      <c r="AG102" s="94">
        <v>99</v>
      </c>
      <c r="AH102" s="94">
        <v>39</v>
      </c>
      <c r="AI102" s="94">
        <v>460</v>
      </c>
      <c r="AJ102" s="94">
        <v>181</v>
      </c>
      <c r="AK102" s="94">
        <v>11</v>
      </c>
      <c r="AL102" s="94">
        <v>5</v>
      </c>
      <c r="AM102" s="94">
        <v>77</v>
      </c>
      <c r="AN102" s="94">
        <v>30</v>
      </c>
      <c r="AO102" s="94">
        <v>1379</v>
      </c>
      <c r="AP102" s="94">
        <v>253</v>
      </c>
      <c r="AQ102" s="94">
        <v>2622</v>
      </c>
      <c r="AR102" s="94">
        <v>260</v>
      </c>
      <c r="AS102" s="94">
        <v>305</v>
      </c>
      <c r="AT102" s="94">
        <v>88</v>
      </c>
      <c r="AU102" s="94">
        <v>3404</v>
      </c>
      <c r="AV102" s="94">
        <v>925</v>
      </c>
      <c r="AW102" s="94">
        <v>1683</v>
      </c>
      <c r="AX102" s="94">
        <v>251</v>
      </c>
      <c r="AY102" s="94">
        <v>51</v>
      </c>
      <c r="AZ102" s="94">
        <v>12</v>
      </c>
      <c r="BA102" s="94">
        <v>820</v>
      </c>
      <c r="BB102" s="93">
        <v>419</v>
      </c>
    </row>
    <row r="103" spans="1:54">
      <c r="A103" s="31" t="s">
        <v>63</v>
      </c>
      <c r="B103" s="1" t="s">
        <v>64</v>
      </c>
      <c r="C103" s="1" t="s">
        <v>320</v>
      </c>
      <c r="D103" s="1" t="s">
        <v>321</v>
      </c>
      <c r="E103" s="92">
        <v>2249</v>
      </c>
      <c r="F103" s="93">
        <v>1449</v>
      </c>
      <c r="G103" s="92">
        <v>37</v>
      </c>
      <c r="H103" s="94">
        <v>303</v>
      </c>
      <c r="I103" s="94">
        <f t="shared" si="2"/>
        <v>340</v>
      </c>
      <c r="J103" s="94">
        <v>255</v>
      </c>
      <c r="K103" s="94">
        <v>1035</v>
      </c>
      <c r="L103" s="93">
        <f t="shared" si="3"/>
        <v>1290</v>
      </c>
      <c r="M103" s="11">
        <v>1.645175576210022</v>
      </c>
      <c r="N103" s="11">
        <v>13.472654342651367</v>
      </c>
      <c r="O103" s="11">
        <v>15.117830276489258</v>
      </c>
      <c r="P103" s="11">
        <v>17.598342895507813</v>
      </c>
      <c r="Q103" s="11">
        <v>71.428573608398438</v>
      </c>
      <c r="R103" s="11">
        <v>89.02691650390625</v>
      </c>
      <c r="S103" s="92">
        <v>1</v>
      </c>
      <c r="T103" s="94">
        <v>4</v>
      </c>
      <c r="U103" s="94">
        <v>15</v>
      </c>
      <c r="V103" s="94">
        <v>18</v>
      </c>
      <c r="W103" s="94">
        <v>2</v>
      </c>
      <c r="X103" s="94">
        <v>251</v>
      </c>
      <c r="Y103" s="94">
        <v>2</v>
      </c>
      <c r="Z103" s="94">
        <v>2</v>
      </c>
      <c r="AA103" s="94">
        <v>230</v>
      </c>
      <c r="AB103" s="94">
        <v>225</v>
      </c>
      <c r="AC103" s="94">
        <v>0</v>
      </c>
      <c r="AD103" s="94">
        <v>0</v>
      </c>
      <c r="AE103" s="94">
        <v>23</v>
      </c>
      <c r="AF103" s="94">
        <v>22</v>
      </c>
      <c r="AG103" s="94">
        <v>10</v>
      </c>
      <c r="AH103" s="94">
        <v>8</v>
      </c>
      <c r="AI103" s="94">
        <v>61</v>
      </c>
      <c r="AJ103" s="94">
        <v>56</v>
      </c>
      <c r="AK103" s="94">
        <v>12</v>
      </c>
      <c r="AL103" s="94">
        <v>10</v>
      </c>
      <c r="AM103" s="94">
        <v>4</v>
      </c>
      <c r="AN103" s="94">
        <v>4</v>
      </c>
      <c r="AO103" s="94">
        <v>291</v>
      </c>
      <c r="AP103" s="94">
        <v>212</v>
      </c>
      <c r="AQ103" s="94">
        <v>59</v>
      </c>
      <c r="AR103" s="94">
        <v>4</v>
      </c>
      <c r="AS103" s="94">
        <v>33</v>
      </c>
      <c r="AT103" s="94">
        <v>17</v>
      </c>
      <c r="AU103" s="94">
        <v>1017</v>
      </c>
      <c r="AV103" s="94">
        <v>801</v>
      </c>
      <c r="AW103" s="94">
        <v>496</v>
      </c>
      <c r="AX103" s="94">
        <v>371</v>
      </c>
      <c r="AY103" s="94">
        <v>52</v>
      </c>
      <c r="AZ103" s="94">
        <v>26</v>
      </c>
      <c r="BA103" s="94">
        <v>210</v>
      </c>
      <c r="BB103" s="93">
        <v>200</v>
      </c>
    </row>
    <row r="104" spans="1:54">
      <c r="A104" s="31" t="s">
        <v>63</v>
      </c>
      <c r="B104" s="1" t="s">
        <v>64</v>
      </c>
      <c r="C104" s="1" t="s">
        <v>322</v>
      </c>
      <c r="D104" s="1" t="s">
        <v>323</v>
      </c>
      <c r="E104" s="92">
        <v>3329</v>
      </c>
      <c r="F104" s="93">
        <v>1922</v>
      </c>
      <c r="G104" s="92">
        <v>43</v>
      </c>
      <c r="H104" s="94">
        <v>385</v>
      </c>
      <c r="I104" s="94">
        <f t="shared" si="2"/>
        <v>428</v>
      </c>
      <c r="J104" s="94">
        <v>28</v>
      </c>
      <c r="K104" s="94">
        <v>1033</v>
      </c>
      <c r="L104" s="93">
        <f t="shared" si="3"/>
        <v>1061</v>
      </c>
      <c r="M104" s="11">
        <v>1.2916791439056396</v>
      </c>
      <c r="N104" s="11">
        <v>11.565034866333008</v>
      </c>
      <c r="O104" s="11">
        <v>12.856714248657227</v>
      </c>
      <c r="P104" s="11">
        <v>1.4568158388137817</v>
      </c>
      <c r="Q104" s="11">
        <v>53.746097564697266</v>
      </c>
      <c r="R104" s="11">
        <v>55.202915191650391</v>
      </c>
      <c r="S104" s="92">
        <v>1</v>
      </c>
      <c r="T104" s="94">
        <v>3</v>
      </c>
      <c r="U104" s="94">
        <v>27</v>
      </c>
      <c r="V104" s="94">
        <v>13</v>
      </c>
      <c r="W104" s="94">
        <v>0</v>
      </c>
      <c r="X104" s="94">
        <v>16</v>
      </c>
      <c r="Y104" s="94">
        <v>12</v>
      </c>
      <c r="Z104" s="94">
        <v>0</v>
      </c>
      <c r="AA104" s="94">
        <v>292</v>
      </c>
      <c r="AB104" s="94">
        <v>281</v>
      </c>
      <c r="AC104" s="94">
        <v>2</v>
      </c>
      <c r="AD104" s="94">
        <v>1</v>
      </c>
      <c r="AE104" s="94">
        <v>73</v>
      </c>
      <c r="AF104" s="94">
        <v>71</v>
      </c>
      <c r="AG104" s="94">
        <v>6</v>
      </c>
      <c r="AH104" s="94">
        <v>5</v>
      </c>
      <c r="AI104" s="94">
        <v>43</v>
      </c>
      <c r="AJ104" s="94">
        <v>42</v>
      </c>
      <c r="AK104" s="94">
        <v>6</v>
      </c>
      <c r="AL104" s="94">
        <v>5</v>
      </c>
      <c r="AM104" s="94">
        <v>14</v>
      </c>
      <c r="AN104" s="94">
        <v>13</v>
      </c>
      <c r="AO104" s="94">
        <v>324</v>
      </c>
      <c r="AP104" s="94">
        <v>317</v>
      </c>
      <c r="AQ104" s="94">
        <v>11</v>
      </c>
      <c r="AR104" s="94">
        <v>7</v>
      </c>
      <c r="AS104" s="94">
        <v>26</v>
      </c>
      <c r="AT104" s="94">
        <v>24</v>
      </c>
      <c r="AU104" s="94">
        <v>646</v>
      </c>
      <c r="AV104" s="94">
        <v>635</v>
      </c>
      <c r="AW104" s="94">
        <v>295</v>
      </c>
      <c r="AX104" s="94">
        <v>294</v>
      </c>
      <c r="AY104" s="94">
        <v>39</v>
      </c>
      <c r="AZ104" s="94">
        <v>37</v>
      </c>
      <c r="BA104" s="94">
        <v>70</v>
      </c>
      <c r="BB104" s="93">
        <v>70</v>
      </c>
    </row>
    <row r="105" spans="1:54">
      <c r="A105" s="31" t="s">
        <v>63</v>
      </c>
      <c r="B105" s="1" t="s">
        <v>64</v>
      </c>
      <c r="C105" s="1" t="s">
        <v>324</v>
      </c>
      <c r="D105" s="1" t="s">
        <v>325</v>
      </c>
      <c r="E105" s="92">
        <v>3732</v>
      </c>
      <c r="F105" s="93">
        <v>4653</v>
      </c>
      <c r="G105" s="92">
        <v>862</v>
      </c>
      <c r="H105" s="94">
        <v>1015</v>
      </c>
      <c r="I105" s="94">
        <f t="shared" si="2"/>
        <v>1877</v>
      </c>
      <c r="J105" s="94">
        <v>4155</v>
      </c>
      <c r="K105" s="94">
        <v>407</v>
      </c>
      <c r="L105" s="93">
        <f t="shared" si="3"/>
        <v>4562</v>
      </c>
      <c r="M105" s="11">
        <v>23.0975341796875</v>
      </c>
      <c r="N105" s="11">
        <v>27.197214126586914</v>
      </c>
      <c r="O105" s="11">
        <v>50.294746398925781</v>
      </c>
      <c r="P105" s="11">
        <v>89.297225952148438</v>
      </c>
      <c r="Q105" s="11">
        <v>8.747044563293457</v>
      </c>
      <c r="R105" s="11">
        <v>98.044273376464844</v>
      </c>
      <c r="S105" s="92">
        <v>2</v>
      </c>
      <c r="T105" s="94">
        <v>727</v>
      </c>
      <c r="U105" s="94">
        <v>147</v>
      </c>
      <c r="V105" s="94">
        <v>90</v>
      </c>
      <c r="W105" s="94">
        <v>1</v>
      </c>
      <c r="X105" s="94">
        <v>4152</v>
      </c>
      <c r="Y105" s="94">
        <v>12</v>
      </c>
      <c r="Z105" s="94">
        <v>13</v>
      </c>
      <c r="AA105" s="94">
        <v>841</v>
      </c>
      <c r="AB105" s="94">
        <v>559</v>
      </c>
      <c r="AC105" s="94">
        <v>808</v>
      </c>
      <c r="AD105" s="94">
        <v>260</v>
      </c>
      <c r="AE105" s="94">
        <v>484</v>
      </c>
      <c r="AF105" s="94">
        <v>256</v>
      </c>
      <c r="AG105" s="94">
        <v>72</v>
      </c>
      <c r="AH105" s="94">
        <v>38</v>
      </c>
      <c r="AI105" s="94">
        <v>525</v>
      </c>
      <c r="AJ105" s="94">
        <v>260</v>
      </c>
      <c r="AK105" s="94">
        <v>30</v>
      </c>
      <c r="AL105" s="94">
        <v>13</v>
      </c>
      <c r="AM105" s="94">
        <v>131</v>
      </c>
      <c r="AN105" s="94">
        <v>71</v>
      </c>
      <c r="AO105" s="94">
        <v>1867</v>
      </c>
      <c r="AP105" s="94">
        <v>126</v>
      </c>
      <c r="AQ105" s="94">
        <v>4114</v>
      </c>
      <c r="AR105" s="94">
        <v>210</v>
      </c>
      <c r="AS105" s="94">
        <v>125</v>
      </c>
      <c r="AT105" s="94">
        <v>28</v>
      </c>
      <c r="AU105" s="94">
        <v>3660</v>
      </c>
      <c r="AV105" s="94">
        <v>249</v>
      </c>
      <c r="AW105" s="94">
        <v>2726</v>
      </c>
      <c r="AX105" s="94">
        <v>88</v>
      </c>
      <c r="AY105" s="94">
        <v>140</v>
      </c>
      <c r="AZ105" s="94">
        <v>6</v>
      </c>
      <c r="BA105" s="94">
        <v>262</v>
      </c>
      <c r="BB105" s="93">
        <v>47</v>
      </c>
    </row>
    <row r="106" spans="1:54">
      <c r="A106" s="31" t="s">
        <v>63</v>
      </c>
      <c r="B106" s="1" t="s">
        <v>64</v>
      </c>
      <c r="C106" s="1" t="s">
        <v>326</v>
      </c>
      <c r="D106" s="1" t="s">
        <v>327</v>
      </c>
      <c r="E106" s="92">
        <v>2599</v>
      </c>
      <c r="F106" s="93">
        <v>1816</v>
      </c>
      <c r="G106" s="92">
        <v>37</v>
      </c>
      <c r="H106" s="94">
        <v>586</v>
      </c>
      <c r="I106" s="94">
        <f t="shared" si="2"/>
        <v>623</v>
      </c>
      <c r="J106" s="94">
        <v>101</v>
      </c>
      <c r="K106" s="94">
        <v>1431</v>
      </c>
      <c r="L106" s="93">
        <f t="shared" si="3"/>
        <v>1532</v>
      </c>
      <c r="M106" s="11">
        <v>1.4236245155334473</v>
      </c>
      <c r="N106" s="11">
        <v>22.547134399414063</v>
      </c>
      <c r="O106" s="11">
        <v>23.970758438110352</v>
      </c>
      <c r="P106" s="11">
        <v>5.5616741180419922</v>
      </c>
      <c r="Q106" s="11">
        <v>78.799560546875</v>
      </c>
      <c r="R106" s="11">
        <v>84.361236572265625</v>
      </c>
      <c r="S106" s="92">
        <v>2</v>
      </c>
      <c r="T106" s="94">
        <v>15</v>
      </c>
      <c r="U106" s="94">
        <v>9</v>
      </c>
      <c r="V106" s="94">
        <v>13</v>
      </c>
      <c r="W106" s="94">
        <v>0</v>
      </c>
      <c r="X106" s="94">
        <v>94</v>
      </c>
      <c r="Y106" s="94">
        <v>7</v>
      </c>
      <c r="Z106" s="94">
        <v>0</v>
      </c>
      <c r="AA106" s="94">
        <v>244</v>
      </c>
      <c r="AB106" s="94">
        <v>237</v>
      </c>
      <c r="AC106" s="94">
        <v>5</v>
      </c>
      <c r="AD106" s="94">
        <v>2</v>
      </c>
      <c r="AE106" s="94">
        <v>69</v>
      </c>
      <c r="AF106" s="94">
        <v>66</v>
      </c>
      <c r="AG106" s="94">
        <v>57</v>
      </c>
      <c r="AH106" s="94">
        <v>49</v>
      </c>
      <c r="AI106" s="94">
        <v>350</v>
      </c>
      <c r="AJ106" s="94">
        <v>339</v>
      </c>
      <c r="AK106" s="94">
        <v>18</v>
      </c>
      <c r="AL106" s="94">
        <v>13</v>
      </c>
      <c r="AM106" s="94">
        <v>23</v>
      </c>
      <c r="AN106" s="94">
        <v>22</v>
      </c>
      <c r="AO106" s="94">
        <v>297</v>
      </c>
      <c r="AP106" s="94">
        <v>275</v>
      </c>
      <c r="AQ106" s="94">
        <v>148</v>
      </c>
      <c r="AR106" s="94">
        <v>90</v>
      </c>
      <c r="AS106" s="94">
        <v>19</v>
      </c>
      <c r="AT106" s="94">
        <v>16</v>
      </c>
      <c r="AU106" s="94">
        <v>1343</v>
      </c>
      <c r="AV106" s="94">
        <v>1261</v>
      </c>
      <c r="AW106" s="94">
        <v>457</v>
      </c>
      <c r="AX106" s="94">
        <v>406</v>
      </c>
      <c r="AY106" s="94">
        <v>103</v>
      </c>
      <c r="AZ106" s="94">
        <v>78</v>
      </c>
      <c r="BA106" s="94">
        <v>3</v>
      </c>
      <c r="BB106" s="93">
        <v>3</v>
      </c>
    </row>
    <row r="107" spans="1:54">
      <c r="A107" s="31" t="s">
        <v>63</v>
      </c>
      <c r="B107" s="1" t="s">
        <v>64</v>
      </c>
      <c r="C107" s="1" t="s">
        <v>328</v>
      </c>
      <c r="D107" s="1" t="s">
        <v>329</v>
      </c>
      <c r="E107" s="92">
        <v>2168</v>
      </c>
      <c r="F107" s="93">
        <v>4009</v>
      </c>
      <c r="G107" s="92">
        <v>27</v>
      </c>
      <c r="H107" s="94">
        <v>301</v>
      </c>
      <c r="I107" s="94">
        <f t="shared" si="2"/>
        <v>328</v>
      </c>
      <c r="J107" s="94">
        <v>336</v>
      </c>
      <c r="K107" s="94">
        <v>3225</v>
      </c>
      <c r="L107" s="93">
        <f t="shared" si="3"/>
        <v>3561</v>
      </c>
      <c r="M107" s="11">
        <v>1.2453874349594116</v>
      </c>
      <c r="N107" s="11">
        <v>13.883764266967773</v>
      </c>
      <c r="O107" s="11">
        <v>15.129151344299316</v>
      </c>
      <c r="P107" s="11">
        <v>8.3811426162719727</v>
      </c>
      <c r="Q107" s="11">
        <v>80.444000244140625</v>
      </c>
      <c r="R107" s="11">
        <v>88.825141906738281</v>
      </c>
      <c r="S107" s="92">
        <v>2</v>
      </c>
      <c r="T107" s="94">
        <v>7</v>
      </c>
      <c r="U107" s="94">
        <v>8</v>
      </c>
      <c r="V107" s="94">
        <v>10</v>
      </c>
      <c r="W107" s="94">
        <v>10</v>
      </c>
      <c r="X107" s="94">
        <v>317</v>
      </c>
      <c r="Y107" s="94">
        <v>8</v>
      </c>
      <c r="Z107" s="94">
        <v>13</v>
      </c>
      <c r="AA107" s="94">
        <v>214</v>
      </c>
      <c r="AB107" s="94">
        <v>211</v>
      </c>
      <c r="AC107" s="94">
        <v>5</v>
      </c>
      <c r="AD107" s="94">
        <v>4</v>
      </c>
      <c r="AE107" s="94">
        <v>51</v>
      </c>
      <c r="AF107" s="94">
        <v>47</v>
      </c>
      <c r="AG107" s="94">
        <v>8</v>
      </c>
      <c r="AH107" s="94">
        <v>7</v>
      </c>
      <c r="AI107" s="94">
        <v>52</v>
      </c>
      <c r="AJ107" s="94">
        <v>50</v>
      </c>
      <c r="AK107" s="94">
        <v>9</v>
      </c>
      <c r="AL107" s="94">
        <v>8</v>
      </c>
      <c r="AM107" s="94">
        <v>15</v>
      </c>
      <c r="AN107" s="94">
        <v>15</v>
      </c>
      <c r="AO107" s="94">
        <v>665</v>
      </c>
      <c r="AP107" s="94">
        <v>573</v>
      </c>
      <c r="AQ107" s="94">
        <v>348</v>
      </c>
      <c r="AR107" s="94">
        <v>194</v>
      </c>
      <c r="AS107" s="94">
        <v>159</v>
      </c>
      <c r="AT107" s="94">
        <v>115</v>
      </c>
      <c r="AU107" s="94">
        <v>1865</v>
      </c>
      <c r="AV107" s="94">
        <v>1666</v>
      </c>
      <c r="AW107" s="94">
        <v>2069</v>
      </c>
      <c r="AX107" s="94">
        <v>1822</v>
      </c>
      <c r="AY107" s="94">
        <v>130</v>
      </c>
      <c r="AZ107" s="94">
        <v>72</v>
      </c>
      <c r="BA107" s="94">
        <v>1239</v>
      </c>
      <c r="BB107" s="93">
        <v>1188</v>
      </c>
    </row>
    <row r="108" spans="1:54">
      <c r="A108" s="31" t="s">
        <v>63</v>
      </c>
      <c r="B108" s="1" t="s">
        <v>64</v>
      </c>
      <c r="C108" s="1" t="s">
        <v>330</v>
      </c>
      <c r="D108" s="1" t="s">
        <v>331</v>
      </c>
      <c r="E108" s="92">
        <v>1741</v>
      </c>
      <c r="F108" s="93">
        <v>4091</v>
      </c>
      <c r="G108" s="92">
        <v>21</v>
      </c>
      <c r="H108" s="94">
        <v>320</v>
      </c>
      <c r="I108" s="94">
        <f t="shared" si="2"/>
        <v>341</v>
      </c>
      <c r="J108" s="94">
        <v>131</v>
      </c>
      <c r="K108" s="94">
        <v>1908</v>
      </c>
      <c r="L108" s="93">
        <f t="shared" si="3"/>
        <v>2039</v>
      </c>
      <c r="M108" s="11">
        <v>1.2062033414840698</v>
      </c>
      <c r="N108" s="11">
        <v>18.380241394042969</v>
      </c>
      <c r="O108" s="11">
        <v>19.586444854736328</v>
      </c>
      <c r="P108" s="11">
        <v>3.2021510601043701</v>
      </c>
      <c r="Q108" s="11">
        <v>46.638961791992188</v>
      </c>
      <c r="R108" s="11">
        <v>49.841114044189453</v>
      </c>
      <c r="S108" s="92">
        <v>1</v>
      </c>
      <c r="T108" s="94">
        <v>10</v>
      </c>
      <c r="U108" s="94">
        <v>8</v>
      </c>
      <c r="V108" s="94">
        <v>2</v>
      </c>
      <c r="W108" s="94">
        <v>2</v>
      </c>
      <c r="X108" s="94">
        <v>102</v>
      </c>
      <c r="Y108" s="94">
        <v>31</v>
      </c>
      <c r="Z108" s="94">
        <v>0</v>
      </c>
      <c r="AA108" s="94">
        <v>163</v>
      </c>
      <c r="AB108" s="94">
        <v>153</v>
      </c>
      <c r="AC108" s="94">
        <v>3</v>
      </c>
      <c r="AD108" s="94">
        <v>3</v>
      </c>
      <c r="AE108" s="94">
        <v>44</v>
      </c>
      <c r="AF108" s="94">
        <v>41</v>
      </c>
      <c r="AG108" s="94">
        <v>4</v>
      </c>
      <c r="AH108" s="94">
        <v>3</v>
      </c>
      <c r="AI108" s="94">
        <v>132</v>
      </c>
      <c r="AJ108" s="94">
        <v>131</v>
      </c>
      <c r="AK108" s="94">
        <v>7</v>
      </c>
      <c r="AL108" s="94">
        <v>5</v>
      </c>
      <c r="AM108" s="94">
        <v>33</v>
      </c>
      <c r="AN108" s="94">
        <v>32</v>
      </c>
      <c r="AO108" s="94">
        <v>688</v>
      </c>
      <c r="AP108" s="94">
        <v>670</v>
      </c>
      <c r="AQ108" s="94">
        <v>175</v>
      </c>
      <c r="AR108" s="94">
        <v>154</v>
      </c>
      <c r="AS108" s="94">
        <v>45</v>
      </c>
      <c r="AT108" s="94">
        <v>39</v>
      </c>
      <c r="AU108" s="94">
        <v>805</v>
      </c>
      <c r="AV108" s="94">
        <v>764</v>
      </c>
      <c r="AW108" s="94">
        <v>1033</v>
      </c>
      <c r="AX108" s="94">
        <v>991</v>
      </c>
      <c r="AY108" s="94">
        <v>46</v>
      </c>
      <c r="AZ108" s="94">
        <v>38</v>
      </c>
      <c r="BA108" s="94">
        <v>21</v>
      </c>
      <c r="BB108" s="93">
        <v>21</v>
      </c>
    </row>
    <row r="109" spans="1:54">
      <c r="A109" s="31" t="s">
        <v>63</v>
      </c>
      <c r="B109" s="1" t="s">
        <v>64</v>
      </c>
      <c r="C109" s="1" t="s">
        <v>332</v>
      </c>
      <c r="D109" s="1" t="s">
        <v>333</v>
      </c>
      <c r="E109" s="92">
        <v>3585</v>
      </c>
      <c r="F109" s="93">
        <v>3962</v>
      </c>
      <c r="G109" s="92">
        <v>33</v>
      </c>
      <c r="H109" s="94">
        <v>420</v>
      </c>
      <c r="I109" s="94">
        <f t="shared" si="2"/>
        <v>453</v>
      </c>
      <c r="J109" s="94">
        <v>64</v>
      </c>
      <c r="K109" s="94">
        <v>2322</v>
      </c>
      <c r="L109" s="93">
        <f t="shared" si="3"/>
        <v>2386</v>
      </c>
      <c r="M109" s="11">
        <v>0.92050206661224365</v>
      </c>
      <c r="N109" s="11">
        <v>11.715480804443359</v>
      </c>
      <c r="O109" s="11">
        <v>12.635982513427734</v>
      </c>
      <c r="P109" s="11">
        <v>1.61534583568573</v>
      </c>
      <c r="Q109" s="11">
        <v>58.606765747070313</v>
      </c>
      <c r="R109" s="11">
        <v>60.222110748291016</v>
      </c>
      <c r="S109" s="92">
        <v>4</v>
      </c>
      <c r="T109" s="94">
        <v>6</v>
      </c>
      <c r="U109" s="94">
        <v>5</v>
      </c>
      <c r="V109" s="94">
        <v>18</v>
      </c>
      <c r="W109" s="94">
        <v>7</v>
      </c>
      <c r="X109" s="94">
        <v>43</v>
      </c>
      <c r="Y109" s="94">
        <v>8</v>
      </c>
      <c r="Z109" s="94">
        <v>8</v>
      </c>
      <c r="AA109" s="94">
        <v>265</v>
      </c>
      <c r="AB109" s="94">
        <v>261</v>
      </c>
      <c r="AC109" s="94">
        <v>7</v>
      </c>
      <c r="AD109" s="94">
        <v>5</v>
      </c>
      <c r="AE109" s="94">
        <v>86</v>
      </c>
      <c r="AF109" s="94">
        <v>81</v>
      </c>
      <c r="AG109" s="94">
        <v>14</v>
      </c>
      <c r="AH109" s="94">
        <v>10</v>
      </c>
      <c r="AI109" s="94">
        <v>66</v>
      </c>
      <c r="AJ109" s="94">
        <v>62</v>
      </c>
      <c r="AK109" s="94">
        <v>9</v>
      </c>
      <c r="AL109" s="94">
        <v>6</v>
      </c>
      <c r="AM109" s="94">
        <v>50</v>
      </c>
      <c r="AN109" s="94">
        <v>46</v>
      </c>
      <c r="AO109" s="94">
        <v>595</v>
      </c>
      <c r="AP109" s="94">
        <v>582</v>
      </c>
      <c r="AQ109" s="94">
        <v>90</v>
      </c>
      <c r="AR109" s="94">
        <v>76</v>
      </c>
      <c r="AS109" s="94">
        <v>95</v>
      </c>
      <c r="AT109" s="94">
        <v>83</v>
      </c>
      <c r="AU109" s="94">
        <v>968</v>
      </c>
      <c r="AV109" s="94">
        <v>940</v>
      </c>
      <c r="AW109" s="94">
        <v>691</v>
      </c>
      <c r="AX109" s="94">
        <v>670</v>
      </c>
      <c r="AY109" s="94">
        <v>64</v>
      </c>
      <c r="AZ109" s="94">
        <v>53</v>
      </c>
      <c r="BA109" s="94">
        <v>798</v>
      </c>
      <c r="BB109" s="93">
        <v>780</v>
      </c>
    </row>
    <row r="110" spans="1:54">
      <c r="A110" s="31" t="s">
        <v>63</v>
      </c>
      <c r="B110" s="1" t="s">
        <v>64</v>
      </c>
      <c r="C110" s="1" t="s">
        <v>334</v>
      </c>
      <c r="D110" s="1" t="s">
        <v>335</v>
      </c>
      <c r="E110" s="92">
        <v>5081</v>
      </c>
      <c r="F110" s="93">
        <v>4136</v>
      </c>
      <c r="G110" s="92">
        <v>50</v>
      </c>
      <c r="H110" s="94">
        <v>785</v>
      </c>
      <c r="I110" s="94">
        <f t="shared" si="2"/>
        <v>835</v>
      </c>
      <c r="J110" s="94">
        <v>61</v>
      </c>
      <c r="K110" s="94">
        <v>3495</v>
      </c>
      <c r="L110" s="93">
        <f t="shared" si="3"/>
        <v>3556</v>
      </c>
      <c r="M110" s="11">
        <v>0.98405826091766357</v>
      </c>
      <c r="N110" s="11">
        <v>15.449714660644531</v>
      </c>
      <c r="O110" s="11">
        <v>16.433773040771484</v>
      </c>
      <c r="P110" s="11">
        <v>1.4748549461364746</v>
      </c>
      <c r="Q110" s="11">
        <v>84.501937866210938</v>
      </c>
      <c r="R110" s="11">
        <v>85.976791381835938</v>
      </c>
      <c r="S110" s="92">
        <v>5</v>
      </c>
      <c r="T110" s="94">
        <v>6</v>
      </c>
      <c r="U110" s="94">
        <v>20</v>
      </c>
      <c r="V110" s="94">
        <v>24</v>
      </c>
      <c r="W110" s="94">
        <v>1</v>
      </c>
      <c r="X110" s="94">
        <v>51</v>
      </c>
      <c r="Y110" s="94">
        <v>6</v>
      </c>
      <c r="Z110" s="94">
        <v>4</v>
      </c>
      <c r="AA110" s="94">
        <v>465</v>
      </c>
      <c r="AB110" s="94">
        <v>455</v>
      </c>
      <c r="AC110" s="94">
        <v>7</v>
      </c>
      <c r="AD110" s="94">
        <v>6</v>
      </c>
      <c r="AE110" s="94">
        <v>105</v>
      </c>
      <c r="AF110" s="94">
        <v>99</v>
      </c>
      <c r="AG110" s="94">
        <v>43</v>
      </c>
      <c r="AH110" s="94">
        <v>42</v>
      </c>
      <c r="AI110" s="94">
        <v>304</v>
      </c>
      <c r="AJ110" s="94">
        <v>298</v>
      </c>
      <c r="AK110" s="94">
        <v>10</v>
      </c>
      <c r="AL110" s="94">
        <v>9</v>
      </c>
      <c r="AM110" s="94">
        <v>50</v>
      </c>
      <c r="AN110" s="94">
        <v>47</v>
      </c>
      <c r="AO110" s="94">
        <v>831</v>
      </c>
      <c r="AP110" s="94">
        <v>809</v>
      </c>
      <c r="AQ110" s="94">
        <v>123</v>
      </c>
      <c r="AR110" s="94">
        <v>100</v>
      </c>
      <c r="AS110" s="94">
        <v>54</v>
      </c>
      <c r="AT110" s="94">
        <v>49</v>
      </c>
      <c r="AU110" s="94">
        <v>2383</v>
      </c>
      <c r="AV110" s="94">
        <v>2356</v>
      </c>
      <c r="AW110" s="94">
        <v>2306</v>
      </c>
      <c r="AX110" s="94">
        <v>2267</v>
      </c>
      <c r="AY110" s="94">
        <v>57</v>
      </c>
      <c r="AZ110" s="94">
        <v>47</v>
      </c>
      <c r="BA110" s="94">
        <v>376</v>
      </c>
      <c r="BB110" s="93">
        <v>369</v>
      </c>
    </row>
    <row r="111" spans="1:54">
      <c r="A111" s="31" t="s">
        <v>63</v>
      </c>
      <c r="B111" s="1" t="s">
        <v>64</v>
      </c>
      <c r="C111" s="1" t="s">
        <v>336</v>
      </c>
      <c r="D111" s="1" t="s">
        <v>337</v>
      </c>
      <c r="E111" s="92">
        <v>894</v>
      </c>
      <c r="F111" s="93">
        <v>2418</v>
      </c>
      <c r="G111" s="92">
        <v>11</v>
      </c>
      <c r="H111" s="94">
        <v>174</v>
      </c>
      <c r="I111" s="94">
        <f t="shared" si="2"/>
        <v>185</v>
      </c>
      <c r="J111" s="94">
        <v>53</v>
      </c>
      <c r="K111" s="94">
        <v>2212</v>
      </c>
      <c r="L111" s="93">
        <f t="shared" si="3"/>
        <v>2265</v>
      </c>
      <c r="M111" s="11">
        <v>1.2304250001907349</v>
      </c>
      <c r="N111" s="11">
        <v>19.46308708190918</v>
      </c>
      <c r="O111" s="11">
        <v>20.693511962890625</v>
      </c>
      <c r="P111" s="11">
        <v>2.1918940544128418</v>
      </c>
      <c r="Q111" s="11">
        <v>91.480560302734375</v>
      </c>
      <c r="R111" s="11">
        <v>93.672454833984375</v>
      </c>
      <c r="S111" s="92">
        <v>2</v>
      </c>
      <c r="T111" s="94">
        <v>5</v>
      </c>
      <c r="U111" s="94">
        <v>0</v>
      </c>
      <c r="V111" s="94">
        <v>5</v>
      </c>
      <c r="W111" s="94">
        <v>6</v>
      </c>
      <c r="X111" s="94">
        <v>45</v>
      </c>
      <c r="Y111" s="94">
        <v>5</v>
      </c>
      <c r="Z111" s="94">
        <v>2</v>
      </c>
      <c r="AA111" s="94">
        <v>74</v>
      </c>
      <c r="AB111" s="94">
        <v>74</v>
      </c>
      <c r="AC111" s="94">
        <v>4</v>
      </c>
      <c r="AD111" s="94">
        <v>0</v>
      </c>
      <c r="AE111" s="94">
        <v>25</v>
      </c>
      <c r="AF111" s="94">
        <v>23</v>
      </c>
      <c r="AG111" s="94">
        <v>12</v>
      </c>
      <c r="AH111" s="94">
        <v>9</v>
      </c>
      <c r="AI111" s="94">
        <v>93</v>
      </c>
      <c r="AJ111" s="94">
        <v>89</v>
      </c>
      <c r="AK111" s="94">
        <v>6</v>
      </c>
      <c r="AL111" s="94">
        <v>4</v>
      </c>
      <c r="AM111" s="94">
        <v>7</v>
      </c>
      <c r="AN111" s="94">
        <v>5</v>
      </c>
      <c r="AO111" s="94">
        <v>429</v>
      </c>
      <c r="AP111" s="94">
        <v>420</v>
      </c>
      <c r="AQ111" s="94">
        <v>66</v>
      </c>
      <c r="AR111" s="94">
        <v>43</v>
      </c>
      <c r="AS111" s="94">
        <v>51</v>
      </c>
      <c r="AT111" s="94">
        <v>45</v>
      </c>
      <c r="AU111" s="94">
        <v>1484</v>
      </c>
      <c r="AV111" s="94">
        <v>1443</v>
      </c>
      <c r="AW111" s="94">
        <v>1087</v>
      </c>
      <c r="AX111" s="94">
        <v>1045</v>
      </c>
      <c r="AY111" s="94">
        <v>63</v>
      </c>
      <c r="AZ111" s="94">
        <v>49</v>
      </c>
      <c r="BA111" s="94">
        <v>723</v>
      </c>
      <c r="BB111" s="93">
        <v>715</v>
      </c>
    </row>
    <row r="112" spans="1:54">
      <c r="A112" s="31" t="s">
        <v>63</v>
      </c>
      <c r="B112" s="1" t="s">
        <v>64</v>
      </c>
      <c r="C112" s="1" t="s">
        <v>338</v>
      </c>
      <c r="D112" s="1" t="s">
        <v>339</v>
      </c>
      <c r="E112" s="92">
        <v>6839</v>
      </c>
      <c r="F112" s="93">
        <v>2083</v>
      </c>
      <c r="G112" s="92">
        <v>110</v>
      </c>
      <c r="H112" s="94">
        <v>1095</v>
      </c>
      <c r="I112" s="94">
        <f t="shared" si="2"/>
        <v>1205</v>
      </c>
      <c r="J112" s="94">
        <v>19</v>
      </c>
      <c r="K112" s="94">
        <v>834</v>
      </c>
      <c r="L112" s="93">
        <f t="shared" si="3"/>
        <v>853</v>
      </c>
      <c r="M112" s="11">
        <v>1.6084222793579102</v>
      </c>
      <c r="N112" s="11">
        <v>16.011112213134766</v>
      </c>
      <c r="O112" s="11">
        <v>17.619533538818359</v>
      </c>
      <c r="P112" s="11">
        <v>0.91214597225189209</v>
      </c>
      <c r="Q112" s="11">
        <v>40.038406372070313</v>
      </c>
      <c r="R112" s="11">
        <v>40.950553894042969</v>
      </c>
      <c r="S112" s="92">
        <v>2</v>
      </c>
      <c r="T112" s="94">
        <v>0</v>
      </c>
      <c r="U112" s="94">
        <v>58</v>
      </c>
      <c r="V112" s="94">
        <v>52</v>
      </c>
      <c r="W112" s="94">
        <v>3</v>
      </c>
      <c r="X112" s="94">
        <v>15</v>
      </c>
      <c r="Y112" s="94">
        <v>6</v>
      </c>
      <c r="Z112" s="94">
        <v>0</v>
      </c>
      <c r="AA112" s="94">
        <v>849</v>
      </c>
      <c r="AB112" s="94">
        <v>835</v>
      </c>
      <c r="AC112" s="94">
        <v>2</v>
      </c>
      <c r="AD112" s="94">
        <v>2</v>
      </c>
      <c r="AE112" s="94">
        <v>37</v>
      </c>
      <c r="AF112" s="94">
        <v>33</v>
      </c>
      <c r="AG112" s="94">
        <v>159</v>
      </c>
      <c r="AH112" s="94">
        <v>158</v>
      </c>
      <c r="AI112" s="94">
        <v>104</v>
      </c>
      <c r="AJ112" s="94">
        <v>101</v>
      </c>
      <c r="AK112" s="94">
        <v>13</v>
      </c>
      <c r="AL112" s="94">
        <v>13</v>
      </c>
      <c r="AM112" s="94">
        <v>30</v>
      </c>
      <c r="AN112" s="94">
        <v>30</v>
      </c>
      <c r="AO112" s="94">
        <v>488</v>
      </c>
      <c r="AP112" s="94">
        <v>482</v>
      </c>
      <c r="AQ112" s="94">
        <v>22</v>
      </c>
      <c r="AR112" s="94">
        <v>18</v>
      </c>
      <c r="AS112" s="94">
        <v>34</v>
      </c>
      <c r="AT112" s="94">
        <v>34</v>
      </c>
      <c r="AU112" s="94">
        <v>370</v>
      </c>
      <c r="AV112" s="94">
        <v>366</v>
      </c>
      <c r="AW112" s="94">
        <v>125</v>
      </c>
      <c r="AX112" s="94">
        <v>120</v>
      </c>
      <c r="AY112" s="94">
        <v>12</v>
      </c>
      <c r="AZ112" s="94">
        <v>12</v>
      </c>
      <c r="BA112" s="94">
        <v>0</v>
      </c>
      <c r="BB112" s="93">
        <v>0</v>
      </c>
    </row>
    <row r="113" spans="1:54">
      <c r="A113" s="31" t="s">
        <v>63</v>
      </c>
      <c r="B113" s="1" t="s">
        <v>64</v>
      </c>
      <c r="C113" s="1" t="s">
        <v>340</v>
      </c>
      <c r="D113" s="1" t="s">
        <v>341</v>
      </c>
      <c r="E113" s="92">
        <v>9004</v>
      </c>
      <c r="F113" s="93">
        <v>1789</v>
      </c>
      <c r="G113" s="92">
        <v>1109</v>
      </c>
      <c r="H113" s="94">
        <v>4298</v>
      </c>
      <c r="I113" s="94">
        <f t="shared" si="2"/>
        <v>5407</v>
      </c>
      <c r="J113" s="94">
        <v>1208</v>
      </c>
      <c r="K113" s="94">
        <v>516</v>
      </c>
      <c r="L113" s="93">
        <f t="shared" si="3"/>
        <v>1724</v>
      </c>
      <c r="M113" s="11">
        <v>12.316747665405273</v>
      </c>
      <c r="N113" s="11">
        <v>47.734340667724609</v>
      </c>
      <c r="O113" s="11">
        <v>60.05108642578125</v>
      </c>
      <c r="P113" s="11">
        <v>67.523757934570313</v>
      </c>
      <c r="Q113" s="11">
        <v>28.842929840087891</v>
      </c>
      <c r="R113" s="11">
        <v>96.366683959960938</v>
      </c>
      <c r="S113" s="92">
        <v>4</v>
      </c>
      <c r="T113" s="94">
        <v>964</v>
      </c>
      <c r="U113" s="94">
        <v>42</v>
      </c>
      <c r="V113" s="94">
        <v>192</v>
      </c>
      <c r="W113" s="94">
        <v>2</v>
      </c>
      <c r="X113" s="94">
        <v>1198</v>
      </c>
      <c r="Y113" s="94">
        <v>2</v>
      </c>
      <c r="Z113" s="94">
        <v>18</v>
      </c>
      <c r="AA113" s="94">
        <v>1449</v>
      </c>
      <c r="AB113" s="94">
        <v>1153</v>
      </c>
      <c r="AC113" s="94">
        <v>284</v>
      </c>
      <c r="AD113" s="94">
        <v>45</v>
      </c>
      <c r="AE113" s="94">
        <v>568</v>
      </c>
      <c r="AF113" s="94">
        <v>315</v>
      </c>
      <c r="AG113" s="94">
        <v>1659</v>
      </c>
      <c r="AH113" s="94">
        <v>1165</v>
      </c>
      <c r="AI113" s="94">
        <v>3941</v>
      </c>
      <c r="AJ113" s="94">
        <v>3196</v>
      </c>
      <c r="AK113" s="94">
        <v>217</v>
      </c>
      <c r="AL113" s="94">
        <v>92</v>
      </c>
      <c r="AM113" s="94">
        <v>310</v>
      </c>
      <c r="AN113" s="94">
        <v>143</v>
      </c>
      <c r="AO113" s="94">
        <v>482</v>
      </c>
      <c r="AP113" s="94">
        <v>118</v>
      </c>
      <c r="AQ113" s="94">
        <v>501</v>
      </c>
      <c r="AR113" s="94">
        <v>13</v>
      </c>
      <c r="AS113" s="94">
        <v>204</v>
      </c>
      <c r="AT113" s="94">
        <v>35</v>
      </c>
      <c r="AU113" s="94">
        <v>858</v>
      </c>
      <c r="AV113" s="94">
        <v>106</v>
      </c>
      <c r="AW113" s="94">
        <v>1276</v>
      </c>
      <c r="AX113" s="94">
        <v>286</v>
      </c>
      <c r="AY113" s="94">
        <v>386</v>
      </c>
      <c r="AZ113" s="94">
        <v>17</v>
      </c>
      <c r="BA113" s="94">
        <v>624</v>
      </c>
      <c r="BB113" s="93">
        <v>399</v>
      </c>
    </row>
    <row r="114" spans="1:54">
      <c r="A114" s="31" t="s">
        <v>63</v>
      </c>
      <c r="B114" s="1" t="s">
        <v>64</v>
      </c>
      <c r="C114" s="1" t="s">
        <v>342</v>
      </c>
      <c r="D114" s="1" t="s">
        <v>343</v>
      </c>
      <c r="E114" s="92">
        <v>5224</v>
      </c>
      <c r="F114" s="93">
        <v>4853</v>
      </c>
      <c r="G114" s="92">
        <v>102</v>
      </c>
      <c r="H114" s="94">
        <v>764</v>
      </c>
      <c r="I114" s="94">
        <f t="shared" si="2"/>
        <v>866</v>
      </c>
      <c r="J114" s="94">
        <v>756</v>
      </c>
      <c r="K114" s="94">
        <v>3906</v>
      </c>
      <c r="L114" s="93">
        <f t="shared" si="3"/>
        <v>4662</v>
      </c>
      <c r="M114" s="11">
        <v>1.9525268077850342</v>
      </c>
      <c r="N114" s="11">
        <v>14.624808311462402</v>
      </c>
      <c r="O114" s="11">
        <v>16.577335357666016</v>
      </c>
      <c r="P114" s="11">
        <v>15.577993392944336</v>
      </c>
      <c r="Q114" s="11">
        <v>80.486297607421875</v>
      </c>
      <c r="R114" s="11">
        <v>96.064292907714844</v>
      </c>
      <c r="S114" s="92">
        <v>3</v>
      </c>
      <c r="T114" s="94">
        <v>36</v>
      </c>
      <c r="U114" s="94">
        <v>41</v>
      </c>
      <c r="V114" s="94">
        <v>26</v>
      </c>
      <c r="W114" s="94">
        <v>0</v>
      </c>
      <c r="X114" s="94">
        <v>734</v>
      </c>
      <c r="Y114" s="94">
        <v>9</v>
      </c>
      <c r="Z114" s="94">
        <v>15</v>
      </c>
      <c r="AA114" s="94">
        <v>484</v>
      </c>
      <c r="AB114" s="94">
        <v>469</v>
      </c>
      <c r="AC114" s="94">
        <v>12</v>
      </c>
      <c r="AD114" s="94">
        <v>8</v>
      </c>
      <c r="AE114" s="94">
        <v>83</v>
      </c>
      <c r="AF114" s="94">
        <v>80</v>
      </c>
      <c r="AG114" s="94">
        <v>48</v>
      </c>
      <c r="AH114" s="94">
        <v>42</v>
      </c>
      <c r="AI114" s="94">
        <v>230</v>
      </c>
      <c r="AJ114" s="94">
        <v>221</v>
      </c>
      <c r="AK114" s="94">
        <v>26</v>
      </c>
      <c r="AL114" s="94">
        <v>20</v>
      </c>
      <c r="AM114" s="94">
        <v>36</v>
      </c>
      <c r="AN114" s="94">
        <v>35</v>
      </c>
      <c r="AO114" s="94">
        <v>892</v>
      </c>
      <c r="AP114" s="94">
        <v>719</v>
      </c>
      <c r="AQ114" s="94">
        <v>167</v>
      </c>
      <c r="AR114" s="94">
        <v>50</v>
      </c>
      <c r="AS114" s="94">
        <v>65</v>
      </c>
      <c r="AT114" s="94">
        <v>52</v>
      </c>
      <c r="AU114" s="94">
        <v>3173</v>
      </c>
      <c r="AV114" s="94">
        <v>2515</v>
      </c>
      <c r="AW114" s="94">
        <v>2315</v>
      </c>
      <c r="AX114" s="94">
        <v>1781</v>
      </c>
      <c r="AY114" s="94">
        <v>102</v>
      </c>
      <c r="AZ114" s="94">
        <v>58</v>
      </c>
      <c r="BA114" s="94">
        <v>1300</v>
      </c>
      <c r="BB114" s="93">
        <v>1225</v>
      </c>
    </row>
    <row r="115" spans="1:54">
      <c r="A115" s="31" t="s">
        <v>63</v>
      </c>
      <c r="B115" s="1" t="s">
        <v>64</v>
      </c>
      <c r="C115" s="1" t="s">
        <v>344</v>
      </c>
      <c r="D115" s="1" t="s">
        <v>345</v>
      </c>
      <c r="E115" s="92">
        <v>2324</v>
      </c>
      <c r="F115" s="93">
        <v>2564</v>
      </c>
      <c r="G115" s="92">
        <v>35</v>
      </c>
      <c r="H115" s="94">
        <v>561</v>
      </c>
      <c r="I115" s="94">
        <f t="shared" si="2"/>
        <v>596</v>
      </c>
      <c r="J115" s="94">
        <v>61</v>
      </c>
      <c r="K115" s="94">
        <v>1497</v>
      </c>
      <c r="L115" s="93">
        <f t="shared" si="3"/>
        <v>1558</v>
      </c>
      <c r="M115" s="11">
        <v>1.5060241222381592</v>
      </c>
      <c r="N115" s="11">
        <v>24.139415740966797</v>
      </c>
      <c r="O115" s="11">
        <v>25.645439147949219</v>
      </c>
      <c r="P115" s="11">
        <v>2.3790950775146484</v>
      </c>
      <c r="Q115" s="11">
        <v>58.385334014892578</v>
      </c>
      <c r="R115" s="11">
        <v>60.764427185058594</v>
      </c>
      <c r="S115" s="92">
        <v>2</v>
      </c>
      <c r="T115" s="94">
        <v>4</v>
      </c>
      <c r="U115" s="94">
        <v>12</v>
      </c>
      <c r="V115" s="94">
        <v>18</v>
      </c>
      <c r="W115" s="94">
        <v>3</v>
      </c>
      <c r="X115" s="94">
        <v>51</v>
      </c>
      <c r="Y115" s="94">
        <v>5</v>
      </c>
      <c r="Z115" s="94">
        <v>4</v>
      </c>
      <c r="AA115" s="94">
        <v>236</v>
      </c>
      <c r="AB115" s="94">
        <v>228</v>
      </c>
      <c r="AC115" s="94">
        <v>21</v>
      </c>
      <c r="AD115" s="94">
        <v>18</v>
      </c>
      <c r="AE115" s="94">
        <v>82</v>
      </c>
      <c r="AF115" s="94">
        <v>74</v>
      </c>
      <c r="AG115" s="94">
        <v>17</v>
      </c>
      <c r="AH115" s="94">
        <v>14</v>
      </c>
      <c r="AI115" s="94">
        <v>304</v>
      </c>
      <c r="AJ115" s="94">
        <v>295</v>
      </c>
      <c r="AK115" s="94">
        <v>5</v>
      </c>
      <c r="AL115" s="94">
        <v>3</v>
      </c>
      <c r="AM115" s="94">
        <v>37</v>
      </c>
      <c r="AN115" s="94">
        <v>35</v>
      </c>
      <c r="AO115" s="94">
        <v>471</v>
      </c>
      <c r="AP115" s="94">
        <v>458</v>
      </c>
      <c r="AQ115" s="94">
        <v>374</v>
      </c>
      <c r="AR115" s="94">
        <v>335</v>
      </c>
      <c r="AS115" s="94">
        <v>191</v>
      </c>
      <c r="AT115" s="94">
        <v>175</v>
      </c>
      <c r="AU115" s="94">
        <v>433</v>
      </c>
      <c r="AV115" s="94">
        <v>407</v>
      </c>
      <c r="AW115" s="94">
        <v>730</v>
      </c>
      <c r="AX115" s="94">
        <v>698</v>
      </c>
      <c r="AY115" s="94">
        <v>57</v>
      </c>
      <c r="AZ115" s="94">
        <v>46</v>
      </c>
      <c r="BA115" s="94">
        <v>227</v>
      </c>
      <c r="BB115" s="93">
        <v>220</v>
      </c>
    </row>
    <row r="116" spans="1:54">
      <c r="A116" s="31" t="s">
        <v>63</v>
      </c>
      <c r="B116" s="1" t="s">
        <v>64</v>
      </c>
      <c r="C116" s="1" t="s">
        <v>346</v>
      </c>
      <c r="D116" s="1" t="s">
        <v>347</v>
      </c>
      <c r="E116" s="92">
        <v>2538</v>
      </c>
      <c r="F116" s="93">
        <v>2724</v>
      </c>
      <c r="G116" s="92">
        <v>30</v>
      </c>
      <c r="H116" s="94">
        <v>431</v>
      </c>
      <c r="I116" s="94">
        <f t="shared" si="2"/>
        <v>461</v>
      </c>
      <c r="J116" s="94">
        <v>124</v>
      </c>
      <c r="K116" s="94">
        <v>1986</v>
      </c>
      <c r="L116" s="93">
        <f t="shared" si="3"/>
        <v>2110</v>
      </c>
      <c r="M116" s="11">
        <v>1.1820330619812012</v>
      </c>
      <c r="N116" s="11">
        <v>16.981876373291016</v>
      </c>
      <c r="O116" s="11">
        <v>18.163909912109375</v>
      </c>
      <c r="P116" s="11">
        <v>4.5521292686462402</v>
      </c>
      <c r="Q116" s="11">
        <v>72.907485961914063</v>
      </c>
      <c r="R116" s="11">
        <v>77.459617614746094</v>
      </c>
      <c r="S116" s="92">
        <v>2</v>
      </c>
      <c r="T116" s="94">
        <v>11</v>
      </c>
      <c r="U116" s="94">
        <v>7</v>
      </c>
      <c r="V116" s="94">
        <v>12</v>
      </c>
      <c r="W116" s="94">
        <v>3</v>
      </c>
      <c r="X116" s="94">
        <v>111</v>
      </c>
      <c r="Y116" s="94">
        <v>10</v>
      </c>
      <c r="Z116" s="94">
        <v>2</v>
      </c>
      <c r="AA116" s="94">
        <v>201</v>
      </c>
      <c r="AB116" s="94">
        <v>200</v>
      </c>
      <c r="AC116" s="94">
        <v>3</v>
      </c>
      <c r="AD116" s="94">
        <v>2</v>
      </c>
      <c r="AE116" s="94">
        <v>65</v>
      </c>
      <c r="AF116" s="94">
        <v>64</v>
      </c>
      <c r="AG116" s="94">
        <v>76</v>
      </c>
      <c r="AH116" s="94">
        <v>72</v>
      </c>
      <c r="AI116" s="94">
        <v>175</v>
      </c>
      <c r="AJ116" s="94">
        <v>170</v>
      </c>
      <c r="AK116" s="94">
        <v>19</v>
      </c>
      <c r="AL116" s="94">
        <v>18</v>
      </c>
      <c r="AM116" s="94">
        <v>37</v>
      </c>
      <c r="AN116" s="94">
        <v>33</v>
      </c>
      <c r="AO116" s="94">
        <v>365</v>
      </c>
      <c r="AP116" s="94">
        <v>348</v>
      </c>
      <c r="AQ116" s="94">
        <v>36</v>
      </c>
      <c r="AR116" s="94">
        <v>23</v>
      </c>
      <c r="AS116" s="94">
        <v>49</v>
      </c>
      <c r="AT116" s="94">
        <v>45</v>
      </c>
      <c r="AU116" s="94">
        <v>790</v>
      </c>
      <c r="AV116" s="94">
        <v>713</v>
      </c>
      <c r="AW116" s="94">
        <v>1083</v>
      </c>
      <c r="AX116" s="94">
        <v>1013</v>
      </c>
      <c r="AY116" s="94">
        <v>46</v>
      </c>
      <c r="AZ116" s="94">
        <v>39</v>
      </c>
      <c r="BA116" s="94">
        <v>556</v>
      </c>
      <c r="BB116" s="93">
        <v>546</v>
      </c>
    </row>
    <row r="117" spans="1:54">
      <c r="A117" s="31" t="s">
        <v>63</v>
      </c>
      <c r="B117" s="1" t="s">
        <v>64</v>
      </c>
      <c r="C117" s="1" t="s">
        <v>348</v>
      </c>
      <c r="D117" s="1" t="s">
        <v>349</v>
      </c>
      <c r="E117" s="92">
        <v>4001</v>
      </c>
      <c r="F117" s="93">
        <v>3205</v>
      </c>
      <c r="G117" s="92">
        <v>773</v>
      </c>
      <c r="H117" s="94">
        <v>919</v>
      </c>
      <c r="I117" s="94">
        <f t="shared" si="2"/>
        <v>1692</v>
      </c>
      <c r="J117" s="94">
        <v>1401</v>
      </c>
      <c r="K117" s="94">
        <v>1730</v>
      </c>
      <c r="L117" s="93">
        <f t="shared" si="3"/>
        <v>3131</v>
      </c>
      <c r="M117" s="11">
        <v>19.320169448852539</v>
      </c>
      <c r="N117" s="11">
        <v>22.969257354736328</v>
      </c>
      <c r="O117" s="11">
        <v>42.2894287109375</v>
      </c>
      <c r="P117" s="11">
        <v>43.712947845458984</v>
      </c>
      <c r="Q117" s="11">
        <v>53.978160858154297</v>
      </c>
      <c r="R117" s="11">
        <v>97.691108703613281</v>
      </c>
      <c r="S117" s="92">
        <v>7</v>
      </c>
      <c r="T117" s="94">
        <v>694</v>
      </c>
      <c r="U117" s="94">
        <v>28</v>
      </c>
      <c r="V117" s="94">
        <v>154</v>
      </c>
      <c r="W117" s="94">
        <v>9</v>
      </c>
      <c r="X117" s="94">
        <v>1354</v>
      </c>
      <c r="Y117" s="94">
        <v>20</v>
      </c>
      <c r="Z117" s="94">
        <v>91</v>
      </c>
      <c r="AA117" s="94">
        <v>797</v>
      </c>
      <c r="AB117" s="94">
        <v>563</v>
      </c>
      <c r="AC117" s="94">
        <v>287</v>
      </c>
      <c r="AD117" s="94">
        <v>23</v>
      </c>
      <c r="AE117" s="94">
        <v>317</v>
      </c>
      <c r="AF117" s="94">
        <v>125</v>
      </c>
      <c r="AG117" s="94">
        <v>298</v>
      </c>
      <c r="AH117" s="94">
        <v>130</v>
      </c>
      <c r="AI117" s="94">
        <v>574</v>
      </c>
      <c r="AJ117" s="94">
        <v>267</v>
      </c>
      <c r="AK117" s="94">
        <v>34</v>
      </c>
      <c r="AL117" s="94">
        <v>11</v>
      </c>
      <c r="AM117" s="94">
        <v>134</v>
      </c>
      <c r="AN117" s="94">
        <v>57</v>
      </c>
      <c r="AO117" s="94">
        <v>803</v>
      </c>
      <c r="AP117" s="94">
        <v>359</v>
      </c>
      <c r="AQ117" s="94">
        <v>809</v>
      </c>
      <c r="AR117" s="94">
        <v>64</v>
      </c>
      <c r="AS117" s="94">
        <v>252</v>
      </c>
      <c r="AT117" s="94">
        <v>90</v>
      </c>
      <c r="AU117" s="94">
        <v>1051</v>
      </c>
      <c r="AV117" s="94">
        <v>302</v>
      </c>
      <c r="AW117" s="94">
        <v>1539</v>
      </c>
      <c r="AX117" s="94">
        <v>628</v>
      </c>
      <c r="AY117" s="94">
        <v>310</v>
      </c>
      <c r="AZ117" s="94">
        <v>16</v>
      </c>
      <c r="BA117" s="94">
        <v>2121</v>
      </c>
      <c r="BB117" s="93">
        <v>1417</v>
      </c>
    </row>
    <row r="118" spans="1:54">
      <c r="A118" s="31" t="s">
        <v>63</v>
      </c>
      <c r="B118" s="1" t="s">
        <v>64</v>
      </c>
      <c r="C118" s="1" t="s">
        <v>350</v>
      </c>
      <c r="D118" s="1" t="s">
        <v>351</v>
      </c>
      <c r="E118" s="92">
        <v>1086</v>
      </c>
      <c r="F118" s="93">
        <v>748</v>
      </c>
      <c r="G118" s="92">
        <v>47</v>
      </c>
      <c r="H118" s="94">
        <v>221</v>
      </c>
      <c r="I118" s="94">
        <f t="shared" si="2"/>
        <v>268</v>
      </c>
      <c r="J118" s="94">
        <v>33</v>
      </c>
      <c r="K118" s="94">
        <v>655</v>
      </c>
      <c r="L118" s="93">
        <f t="shared" si="3"/>
        <v>688</v>
      </c>
      <c r="M118" s="11">
        <v>4.3278083801269531</v>
      </c>
      <c r="N118" s="11">
        <v>20.349908828735352</v>
      </c>
      <c r="O118" s="11">
        <v>24.677717208862305</v>
      </c>
      <c r="P118" s="11">
        <v>4.4117646217346191</v>
      </c>
      <c r="Q118" s="11">
        <v>87.566841125488281</v>
      </c>
      <c r="R118" s="11">
        <v>91.978607177734375</v>
      </c>
      <c r="S118" s="92">
        <v>3</v>
      </c>
      <c r="T118" s="94">
        <v>8</v>
      </c>
      <c r="U118" s="94">
        <v>27</v>
      </c>
      <c r="V118" s="94">
        <v>11</v>
      </c>
      <c r="W118" s="94">
        <v>2</v>
      </c>
      <c r="X118" s="94">
        <v>24</v>
      </c>
      <c r="Y118" s="94">
        <v>7</v>
      </c>
      <c r="Z118" s="94">
        <v>2</v>
      </c>
      <c r="AA118" s="94">
        <v>160</v>
      </c>
      <c r="AB118" s="94">
        <v>150</v>
      </c>
      <c r="AC118" s="94">
        <v>2</v>
      </c>
      <c r="AD118" s="94">
        <v>0</v>
      </c>
      <c r="AE118" s="94">
        <v>61</v>
      </c>
      <c r="AF118" s="94">
        <v>55</v>
      </c>
      <c r="AG118" s="94">
        <v>9</v>
      </c>
      <c r="AH118" s="94">
        <v>6</v>
      </c>
      <c r="AI118" s="94">
        <v>23</v>
      </c>
      <c r="AJ118" s="94">
        <v>20</v>
      </c>
      <c r="AK118" s="94">
        <v>13</v>
      </c>
      <c r="AL118" s="94">
        <v>10</v>
      </c>
      <c r="AM118" s="94">
        <v>12</v>
      </c>
      <c r="AN118" s="94">
        <v>10</v>
      </c>
      <c r="AO118" s="94">
        <v>140</v>
      </c>
      <c r="AP118" s="94">
        <v>133</v>
      </c>
      <c r="AQ118" s="94">
        <v>16</v>
      </c>
      <c r="AR118" s="94">
        <v>6</v>
      </c>
      <c r="AS118" s="94">
        <v>15</v>
      </c>
      <c r="AT118" s="94">
        <v>10</v>
      </c>
      <c r="AU118" s="94">
        <v>638</v>
      </c>
      <c r="AV118" s="94">
        <v>610</v>
      </c>
      <c r="AW118" s="94">
        <v>260</v>
      </c>
      <c r="AX118" s="94">
        <v>245</v>
      </c>
      <c r="AY118" s="94">
        <v>10</v>
      </c>
      <c r="AZ118" s="94">
        <v>7</v>
      </c>
      <c r="BA118" s="94">
        <v>73</v>
      </c>
      <c r="BB118" s="93">
        <v>71</v>
      </c>
    </row>
    <row r="119" spans="1:54">
      <c r="A119" s="31" t="s">
        <v>63</v>
      </c>
      <c r="B119" s="1" t="s">
        <v>64</v>
      </c>
      <c r="C119" s="1" t="s">
        <v>352</v>
      </c>
      <c r="D119" s="1" t="s">
        <v>353</v>
      </c>
      <c r="E119" s="92">
        <v>1440</v>
      </c>
      <c r="F119" s="93">
        <v>1421</v>
      </c>
      <c r="G119" s="92">
        <v>18</v>
      </c>
      <c r="H119" s="94">
        <v>193</v>
      </c>
      <c r="I119" s="94">
        <f t="shared" si="2"/>
        <v>211</v>
      </c>
      <c r="J119" s="94">
        <v>18</v>
      </c>
      <c r="K119" s="94">
        <v>849</v>
      </c>
      <c r="L119" s="93">
        <f t="shared" si="3"/>
        <v>867</v>
      </c>
      <c r="M119" s="11">
        <v>1.25</v>
      </c>
      <c r="N119" s="11">
        <v>13.402777671813965</v>
      </c>
      <c r="O119" s="11">
        <v>14.652777671813965</v>
      </c>
      <c r="P119" s="11">
        <v>1.2667136192321777</v>
      </c>
      <c r="Q119" s="11">
        <v>59.746658325195313</v>
      </c>
      <c r="R119" s="11">
        <v>61.013370513916016</v>
      </c>
      <c r="S119" s="92">
        <v>0</v>
      </c>
      <c r="T119" s="94">
        <v>1</v>
      </c>
      <c r="U119" s="94">
        <v>13</v>
      </c>
      <c r="V119" s="94">
        <v>4</v>
      </c>
      <c r="W119" s="94">
        <v>0</v>
      </c>
      <c r="X119" s="94">
        <v>7</v>
      </c>
      <c r="Y119" s="94">
        <v>8</v>
      </c>
      <c r="Z119" s="94">
        <v>3</v>
      </c>
      <c r="AA119" s="94">
        <v>118</v>
      </c>
      <c r="AB119" s="94">
        <v>117</v>
      </c>
      <c r="AC119" s="94">
        <v>2</v>
      </c>
      <c r="AD119" s="94">
        <v>2</v>
      </c>
      <c r="AE119" s="94">
        <v>25</v>
      </c>
      <c r="AF119" s="94">
        <v>25</v>
      </c>
      <c r="AG119" s="94">
        <v>9</v>
      </c>
      <c r="AH119" s="94">
        <v>9</v>
      </c>
      <c r="AI119" s="94">
        <v>46</v>
      </c>
      <c r="AJ119" s="94">
        <v>45</v>
      </c>
      <c r="AK119" s="94">
        <v>3</v>
      </c>
      <c r="AL119" s="94">
        <v>3</v>
      </c>
      <c r="AM119" s="94">
        <v>10</v>
      </c>
      <c r="AN119" s="94">
        <v>9</v>
      </c>
      <c r="AO119" s="94">
        <v>197</v>
      </c>
      <c r="AP119" s="94">
        <v>191</v>
      </c>
      <c r="AQ119" s="94">
        <v>37</v>
      </c>
      <c r="AR119" s="94">
        <v>33</v>
      </c>
      <c r="AS119" s="94">
        <v>30</v>
      </c>
      <c r="AT119" s="94">
        <v>29</v>
      </c>
      <c r="AU119" s="94">
        <v>420</v>
      </c>
      <c r="AV119" s="94">
        <v>414</v>
      </c>
      <c r="AW119" s="94">
        <v>211</v>
      </c>
      <c r="AX119" s="94">
        <v>208</v>
      </c>
      <c r="AY119" s="94">
        <v>21</v>
      </c>
      <c r="AZ119" s="94">
        <v>19</v>
      </c>
      <c r="BA119" s="94">
        <v>301</v>
      </c>
      <c r="BB119" s="93">
        <v>294</v>
      </c>
    </row>
    <row r="120" spans="1:54">
      <c r="A120" s="31" t="s">
        <v>63</v>
      </c>
      <c r="B120" s="1" t="s">
        <v>64</v>
      </c>
      <c r="C120" s="1" t="s">
        <v>354</v>
      </c>
      <c r="D120" s="1" t="s">
        <v>355</v>
      </c>
      <c r="E120" s="92">
        <v>608</v>
      </c>
      <c r="F120" s="93">
        <v>993</v>
      </c>
      <c r="G120" s="92">
        <v>16</v>
      </c>
      <c r="H120" s="94">
        <v>147</v>
      </c>
      <c r="I120" s="94">
        <f t="shared" si="2"/>
        <v>163</v>
      </c>
      <c r="J120" s="94">
        <v>63</v>
      </c>
      <c r="K120" s="94">
        <v>760</v>
      </c>
      <c r="L120" s="93">
        <f t="shared" si="3"/>
        <v>823</v>
      </c>
      <c r="M120" s="11">
        <v>2.6315789222717285</v>
      </c>
      <c r="N120" s="11">
        <v>24.177631378173828</v>
      </c>
      <c r="O120" s="11">
        <v>26.809209823608398</v>
      </c>
      <c r="P120" s="11">
        <v>6.3444108963012695</v>
      </c>
      <c r="Q120" s="11">
        <v>76.535751342773438</v>
      </c>
      <c r="R120" s="11">
        <v>82.880165100097656</v>
      </c>
      <c r="S120" s="92">
        <v>2</v>
      </c>
      <c r="T120" s="94">
        <v>5</v>
      </c>
      <c r="U120" s="94">
        <v>6</v>
      </c>
      <c r="V120" s="94">
        <v>5</v>
      </c>
      <c r="W120" s="94">
        <v>1</v>
      </c>
      <c r="X120" s="94">
        <v>58</v>
      </c>
      <c r="Y120" s="94">
        <v>1</v>
      </c>
      <c r="Z120" s="94">
        <v>5</v>
      </c>
      <c r="AA120" s="94">
        <v>92</v>
      </c>
      <c r="AB120" s="94">
        <v>85</v>
      </c>
      <c r="AC120" s="94">
        <v>6</v>
      </c>
      <c r="AD120" s="94">
        <v>2</v>
      </c>
      <c r="AE120" s="94">
        <v>42</v>
      </c>
      <c r="AF120" s="94">
        <v>37</v>
      </c>
      <c r="AG120" s="94">
        <v>9</v>
      </c>
      <c r="AH120" s="94">
        <v>8</v>
      </c>
      <c r="AI120" s="94">
        <v>39</v>
      </c>
      <c r="AJ120" s="94">
        <v>34</v>
      </c>
      <c r="AK120" s="94">
        <v>12</v>
      </c>
      <c r="AL120" s="94">
        <v>10</v>
      </c>
      <c r="AM120" s="94">
        <v>6</v>
      </c>
      <c r="AN120" s="94">
        <v>5</v>
      </c>
      <c r="AO120" s="94">
        <v>285</v>
      </c>
      <c r="AP120" s="94">
        <v>271</v>
      </c>
      <c r="AQ120" s="94">
        <v>102</v>
      </c>
      <c r="AR120" s="94">
        <v>94</v>
      </c>
      <c r="AS120" s="94">
        <v>88</v>
      </c>
      <c r="AT120" s="94">
        <v>79</v>
      </c>
      <c r="AU120" s="94">
        <v>404</v>
      </c>
      <c r="AV120" s="94">
        <v>387</v>
      </c>
      <c r="AW120" s="94">
        <v>483</v>
      </c>
      <c r="AX120" s="94">
        <v>469</v>
      </c>
      <c r="AY120" s="94">
        <v>27</v>
      </c>
      <c r="AZ120" s="94">
        <v>17</v>
      </c>
      <c r="BA120" s="94">
        <v>99</v>
      </c>
      <c r="BB120" s="93">
        <v>89</v>
      </c>
    </row>
    <row r="121" spans="1:54">
      <c r="A121" s="31" t="s">
        <v>63</v>
      </c>
      <c r="B121" s="1" t="s">
        <v>64</v>
      </c>
      <c r="C121" s="1" t="s">
        <v>356</v>
      </c>
      <c r="D121" s="1" t="s">
        <v>357</v>
      </c>
      <c r="E121" s="92">
        <v>13228</v>
      </c>
      <c r="F121" s="93">
        <v>18761</v>
      </c>
      <c r="G121" s="92">
        <v>3461</v>
      </c>
      <c r="H121" s="94">
        <v>5735</v>
      </c>
      <c r="I121" s="94">
        <f t="shared" si="2"/>
        <v>9196</v>
      </c>
      <c r="J121" s="94">
        <v>8895</v>
      </c>
      <c r="K121" s="94">
        <v>9618</v>
      </c>
      <c r="L121" s="93">
        <f t="shared" si="3"/>
        <v>18513</v>
      </c>
      <c r="M121" s="11">
        <v>26.16419792175293</v>
      </c>
      <c r="N121" s="11">
        <v>43.355003356933594</v>
      </c>
      <c r="O121" s="11">
        <v>69.519203186035156</v>
      </c>
      <c r="P121" s="11">
        <v>47.412185668945313</v>
      </c>
      <c r="Q121" s="11">
        <v>51.265922546386719</v>
      </c>
      <c r="R121" s="11">
        <v>98.678108215332031</v>
      </c>
      <c r="S121" s="92">
        <v>21</v>
      </c>
      <c r="T121" s="94">
        <v>3205</v>
      </c>
      <c r="U121" s="94">
        <v>151</v>
      </c>
      <c r="V121" s="94">
        <v>315</v>
      </c>
      <c r="W121" s="94">
        <v>13</v>
      </c>
      <c r="X121" s="94">
        <v>8581</v>
      </c>
      <c r="Y121" s="94">
        <v>159</v>
      </c>
      <c r="Z121" s="94">
        <v>530</v>
      </c>
      <c r="AA121" s="94">
        <v>2552</v>
      </c>
      <c r="AB121" s="94">
        <v>1592</v>
      </c>
      <c r="AC121" s="94">
        <v>1403</v>
      </c>
      <c r="AD121" s="94">
        <v>373</v>
      </c>
      <c r="AE121" s="94">
        <v>2101</v>
      </c>
      <c r="AF121" s="94">
        <v>1225</v>
      </c>
      <c r="AG121" s="94">
        <v>3003</v>
      </c>
      <c r="AH121" s="94">
        <v>1385</v>
      </c>
      <c r="AI121" s="94">
        <v>7018</v>
      </c>
      <c r="AJ121" s="94">
        <v>4286</v>
      </c>
      <c r="AK121" s="94">
        <v>226</v>
      </c>
      <c r="AL121" s="94">
        <v>62</v>
      </c>
      <c r="AM121" s="94">
        <v>1075</v>
      </c>
      <c r="AN121" s="94">
        <v>349</v>
      </c>
      <c r="AO121" s="94">
        <v>5512</v>
      </c>
      <c r="AP121" s="94">
        <v>2344</v>
      </c>
      <c r="AQ121" s="94">
        <v>5763</v>
      </c>
      <c r="AR121" s="94">
        <v>407</v>
      </c>
      <c r="AS121" s="94">
        <v>3600</v>
      </c>
      <c r="AT121" s="94">
        <v>1471</v>
      </c>
      <c r="AU121" s="94">
        <v>8677</v>
      </c>
      <c r="AV121" s="94">
        <v>2701</v>
      </c>
      <c r="AW121" s="94">
        <v>7784</v>
      </c>
      <c r="AX121" s="94">
        <v>2994</v>
      </c>
      <c r="AY121" s="94">
        <v>698</v>
      </c>
      <c r="AZ121" s="94">
        <v>101</v>
      </c>
      <c r="BA121" s="94">
        <v>12742</v>
      </c>
      <c r="BB121" s="93">
        <v>8231</v>
      </c>
    </row>
    <row r="122" spans="1:54">
      <c r="A122" s="31" t="s">
        <v>63</v>
      </c>
      <c r="B122" s="1" t="s">
        <v>64</v>
      </c>
      <c r="C122" s="1" t="s">
        <v>358</v>
      </c>
      <c r="D122" s="1" t="s">
        <v>359</v>
      </c>
      <c r="E122" s="92">
        <v>702</v>
      </c>
      <c r="F122" s="93">
        <v>1374</v>
      </c>
      <c r="G122" s="92">
        <v>22</v>
      </c>
      <c r="H122" s="94">
        <v>508</v>
      </c>
      <c r="I122" s="94">
        <f t="shared" si="2"/>
        <v>530</v>
      </c>
      <c r="J122" s="94">
        <v>235</v>
      </c>
      <c r="K122" s="94">
        <v>946</v>
      </c>
      <c r="L122" s="93">
        <f t="shared" si="3"/>
        <v>1181</v>
      </c>
      <c r="M122" s="11">
        <v>3.1339030265808105</v>
      </c>
      <c r="N122" s="11">
        <v>72.364669799804688</v>
      </c>
      <c r="O122" s="11">
        <v>75.498573303222656</v>
      </c>
      <c r="P122" s="11">
        <v>17.103347778320313</v>
      </c>
      <c r="Q122" s="11">
        <v>68.850074768066406</v>
      </c>
      <c r="R122" s="11">
        <v>85.953422546386719</v>
      </c>
      <c r="S122" s="92">
        <v>2</v>
      </c>
      <c r="T122" s="94">
        <v>10</v>
      </c>
      <c r="U122" s="94">
        <v>7</v>
      </c>
      <c r="V122" s="94">
        <v>6</v>
      </c>
      <c r="W122" s="94">
        <v>3</v>
      </c>
      <c r="X122" s="94">
        <v>234</v>
      </c>
      <c r="Y122" s="94">
        <v>1</v>
      </c>
      <c r="Z122" s="94">
        <v>1</v>
      </c>
      <c r="AA122" s="94">
        <v>93</v>
      </c>
      <c r="AB122" s="94">
        <v>90</v>
      </c>
      <c r="AC122" s="94">
        <v>10</v>
      </c>
      <c r="AD122" s="94">
        <v>3</v>
      </c>
      <c r="AE122" s="94">
        <v>32</v>
      </c>
      <c r="AF122" s="94">
        <v>31</v>
      </c>
      <c r="AG122" s="94">
        <v>17</v>
      </c>
      <c r="AH122" s="94">
        <v>13</v>
      </c>
      <c r="AI122" s="94">
        <v>502</v>
      </c>
      <c r="AJ122" s="94">
        <v>485</v>
      </c>
      <c r="AK122" s="94">
        <v>13</v>
      </c>
      <c r="AL122" s="94">
        <v>9</v>
      </c>
      <c r="AM122" s="94">
        <v>12</v>
      </c>
      <c r="AN122" s="94">
        <v>11</v>
      </c>
      <c r="AO122" s="94">
        <v>369</v>
      </c>
      <c r="AP122" s="94">
        <v>293</v>
      </c>
      <c r="AQ122" s="94">
        <v>266</v>
      </c>
      <c r="AR122" s="94">
        <v>107</v>
      </c>
      <c r="AS122" s="94">
        <v>16</v>
      </c>
      <c r="AT122" s="94">
        <v>13</v>
      </c>
      <c r="AU122" s="94">
        <v>865</v>
      </c>
      <c r="AV122" s="94">
        <v>677</v>
      </c>
      <c r="AW122" s="94">
        <v>686</v>
      </c>
      <c r="AX122" s="94">
        <v>515</v>
      </c>
      <c r="AY122" s="94">
        <v>65</v>
      </c>
      <c r="AZ122" s="94">
        <v>28</v>
      </c>
      <c r="BA122" s="94">
        <v>90</v>
      </c>
      <c r="BB122" s="93">
        <v>85</v>
      </c>
    </row>
    <row r="123" spans="1:54">
      <c r="A123" s="31" t="s">
        <v>63</v>
      </c>
      <c r="B123" s="1" t="s">
        <v>64</v>
      </c>
      <c r="C123" s="1" t="s">
        <v>360</v>
      </c>
      <c r="D123" s="1" t="s">
        <v>361</v>
      </c>
      <c r="E123" s="92">
        <v>5234</v>
      </c>
      <c r="F123" s="93">
        <v>3835</v>
      </c>
      <c r="G123" s="92">
        <v>316</v>
      </c>
      <c r="H123" s="94">
        <v>971</v>
      </c>
      <c r="I123" s="94">
        <f t="shared" si="2"/>
        <v>1287</v>
      </c>
      <c r="J123" s="94">
        <v>1363</v>
      </c>
      <c r="K123" s="94">
        <v>1873</v>
      </c>
      <c r="L123" s="93">
        <f t="shared" si="3"/>
        <v>3236</v>
      </c>
      <c r="M123" s="11">
        <v>6.037447452545166</v>
      </c>
      <c r="N123" s="11">
        <v>18.551776885986328</v>
      </c>
      <c r="O123" s="11">
        <v>24.589223861694336</v>
      </c>
      <c r="P123" s="11">
        <v>35.541069030761719</v>
      </c>
      <c r="Q123" s="11">
        <v>48.839633941650391</v>
      </c>
      <c r="R123" s="11">
        <v>84.380706787109375</v>
      </c>
      <c r="S123" s="92">
        <v>7</v>
      </c>
      <c r="T123" s="94">
        <v>185</v>
      </c>
      <c r="U123" s="94">
        <v>82</v>
      </c>
      <c r="V123" s="94">
        <v>68</v>
      </c>
      <c r="W123" s="94">
        <v>0</v>
      </c>
      <c r="X123" s="94">
        <v>1326</v>
      </c>
      <c r="Y123" s="94">
        <v>49</v>
      </c>
      <c r="Z123" s="94">
        <v>2</v>
      </c>
      <c r="AA123" s="94">
        <v>648</v>
      </c>
      <c r="AB123" s="94">
        <v>574</v>
      </c>
      <c r="AC123" s="94">
        <v>77</v>
      </c>
      <c r="AD123" s="94">
        <v>26</v>
      </c>
      <c r="AE123" s="94">
        <v>232</v>
      </c>
      <c r="AF123" s="94">
        <v>179</v>
      </c>
      <c r="AG123" s="94">
        <v>165</v>
      </c>
      <c r="AH123" s="94">
        <v>97</v>
      </c>
      <c r="AI123" s="94">
        <v>300</v>
      </c>
      <c r="AJ123" s="94">
        <v>220</v>
      </c>
      <c r="AK123" s="94">
        <v>60</v>
      </c>
      <c r="AL123" s="94">
        <v>29</v>
      </c>
      <c r="AM123" s="94">
        <v>68</v>
      </c>
      <c r="AN123" s="94">
        <v>28</v>
      </c>
      <c r="AO123" s="94">
        <v>804</v>
      </c>
      <c r="AP123" s="94">
        <v>426</v>
      </c>
      <c r="AQ123" s="94">
        <v>286</v>
      </c>
      <c r="AR123" s="94">
        <v>66</v>
      </c>
      <c r="AS123" s="94">
        <v>78</v>
      </c>
      <c r="AT123" s="94">
        <v>34</v>
      </c>
      <c r="AU123" s="94">
        <v>2181</v>
      </c>
      <c r="AV123" s="94">
        <v>1105</v>
      </c>
      <c r="AW123" s="94">
        <v>2318</v>
      </c>
      <c r="AX123" s="94">
        <v>1316</v>
      </c>
      <c r="AY123" s="94">
        <v>190</v>
      </c>
      <c r="AZ123" s="94">
        <v>40</v>
      </c>
      <c r="BA123" s="94">
        <v>61</v>
      </c>
      <c r="BB123" s="93">
        <v>57</v>
      </c>
    </row>
    <row r="124" spans="1:54">
      <c r="A124" s="31" t="s">
        <v>63</v>
      </c>
      <c r="B124" s="1" t="s">
        <v>64</v>
      </c>
      <c r="C124" s="1" t="s">
        <v>362</v>
      </c>
      <c r="D124" s="1" t="s">
        <v>363</v>
      </c>
      <c r="E124" s="92">
        <v>1145</v>
      </c>
      <c r="F124" s="93">
        <v>2824</v>
      </c>
      <c r="G124" s="92">
        <v>98</v>
      </c>
      <c r="H124" s="94">
        <v>295</v>
      </c>
      <c r="I124" s="94">
        <f t="shared" si="2"/>
        <v>393</v>
      </c>
      <c r="J124" s="94">
        <v>765</v>
      </c>
      <c r="K124" s="94">
        <v>1900</v>
      </c>
      <c r="L124" s="93">
        <f t="shared" si="3"/>
        <v>2665</v>
      </c>
      <c r="M124" s="11">
        <v>8.5589523315429688</v>
      </c>
      <c r="N124" s="11">
        <v>25.764192581176758</v>
      </c>
      <c r="O124" s="11">
        <v>34.323143005371094</v>
      </c>
      <c r="P124" s="11">
        <v>27.089235305786133</v>
      </c>
      <c r="Q124" s="11">
        <v>67.28045654296875</v>
      </c>
      <c r="R124" s="11">
        <v>94.36968994140625</v>
      </c>
      <c r="S124" s="92">
        <v>0</v>
      </c>
      <c r="T124" s="94">
        <v>44</v>
      </c>
      <c r="U124" s="94">
        <v>41</v>
      </c>
      <c r="V124" s="94">
        <v>20</v>
      </c>
      <c r="W124" s="94">
        <v>2</v>
      </c>
      <c r="X124" s="94">
        <v>738</v>
      </c>
      <c r="Y124" s="94">
        <v>20</v>
      </c>
      <c r="Z124" s="94">
        <v>15</v>
      </c>
      <c r="AA124" s="94">
        <v>144</v>
      </c>
      <c r="AB124" s="94">
        <v>119</v>
      </c>
      <c r="AC124" s="94">
        <v>15</v>
      </c>
      <c r="AD124" s="94">
        <v>5</v>
      </c>
      <c r="AE124" s="94">
        <v>46</v>
      </c>
      <c r="AF124" s="94">
        <v>29</v>
      </c>
      <c r="AG124" s="94">
        <v>36</v>
      </c>
      <c r="AH124" s="94">
        <v>24</v>
      </c>
      <c r="AI124" s="94">
        <v>183</v>
      </c>
      <c r="AJ124" s="94">
        <v>154</v>
      </c>
      <c r="AK124" s="94">
        <v>16</v>
      </c>
      <c r="AL124" s="94">
        <v>10</v>
      </c>
      <c r="AM124" s="94">
        <v>21</v>
      </c>
      <c r="AN124" s="94">
        <v>14</v>
      </c>
      <c r="AO124" s="94">
        <v>480</v>
      </c>
      <c r="AP124" s="94">
        <v>312</v>
      </c>
      <c r="AQ124" s="94">
        <v>364</v>
      </c>
      <c r="AR124" s="94">
        <v>61</v>
      </c>
      <c r="AS124" s="94">
        <v>140</v>
      </c>
      <c r="AT124" s="94">
        <v>57</v>
      </c>
      <c r="AU124" s="94">
        <v>1787</v>
      </c>
      <c r="AV124" s="94">
        <v>1266</v>
      </c>
      <c r="AW124" s="94">
        <v>1811</v>
      </c>
      <c r="AX124" s="94">
        <v>1315</v>
      </c>
      <c r="AY124" s="94">
        <v>232</v>
      </c>
      <c r="AZ124" s="94">
        <v>110</v>
      </c>
      <c r="BA124" s="94">
        <v>619</v>
      </c>
      <c r="BB124" s="93">
        <v>506</v>
      </c>
    </row>
    <row r="125" spans="1:54">
      <c r="A125" s="31" t="s">
        <v>63</v>
      </c>
      <c r="B125" s="1" t="s">
        <v>64</v>
      </c>
      <c r="C125" s="1" t="s">
        <v>364</v>
      </c>
      <c r="D125" s="1" t="s">
        <v>365</v>
      </c>
      <c r="E125" s="92">
        <v>1196</v>
      </c>
      <c r="F125" s="93">
        <v>746</v>
      </c>
      <c r="G125" s="92">
        <v>13</v>
      </c>
      <c r="H125" s="94">
        <v>156</v>
      </c>
      <c r="I125" s="94">
        <f t="shared" si="2"/>
        <v>169</v>
      </c>
      <c r="J125" s="94">
        <v>23</v>
      </c>
      <c r="K125" s="94">
        <v>334</v>
      </c>
      <c r="L125" s="93">
        <f t="shared" si="3"/>
        <v>357</v>
      </c>
      <c r="M125" s="11">
        <v>1.0869565010070801</v>
      </c>
      <c r="N125" s="11">
        <v>13.043478012084961</v>
      </c>
      <c r="O125" s="11">
        <v>14.130434036254883</v>
      </c>
      <c r="P125" s="11">
        <v>3.0831098556518555</v>
      </c>
      <c r="Q125" s="11">
        <v>44.772117614746094</v>
      </c>
      <c r="R125" s="11">
        <v>47.855228424072266</v>
      </c>
      <c r="S125" s="92">
        <v>0</v>
      </c>
      <c r="T125" s="94">
        <v>4</v>
      </c>
      <c r="U125" s="94">
        <v>5</v>
      </c>
      <c r="V125" s="94">
        <v>4</v>
      </c>
      <c r="W125" s="94">
        <v>1</v>
      </c>
      <c r="X125" s="94">
        <v>23</v>
      </c>
      <c r="Y125" s="94">
        <v>0</v>
      </c>
      <c r="Z125" s="94">
        <v>0</v>
      </c>
      <c r="AA125" s="94">
        <v>94</v>
      </c>
      <c r="AB125" s="94">
        <v>92</v>
      </c>
      <c r="AC125" s="94">
        <v>6</v>
      </c>
      <c r="AD125" s="94">
        <v>3</v>
      </c>
      <c r="AE125" s="94">
        <v>33</v>
      </c>
      <c r="AF125" s="94">
        <v>30</v>
      </c>
      <c r="AG125" s="94">
        <v>27</v>
      </c>
      <c r="AH125" s="94">
        <v>23</v>
      </c>
      <c r="AI125" s="94">
        <v>53</v>
      </c>
      <c r="AJ125" s="94">
        <v>48</v>
      </c>
      <c r="AK125" s="94">
        <v>11</v>
      </c>
      <c r="AL125" s="94">
        <v>8</v>
      </c>
      <c r="AM125" s="94">
        <v>12</v>
      </c>
      <c r="AN125" s="94">
        <v>9</v>
      </c>
      <c r="AO125" s="94">
        <v>118</v>
      </c>
      <c r="AP125" s="94">
        <v>107</v>
      </c>
      <c r="AQ125" s="94">
        <v>25</v>
      </c>
      <c r="AR125" s="94">
        <v>14</v>
      </c>
      <c r="AS125" s="94">
        <v>18</v>
      </c>
      <c r="AT125" s="94">
        <v>16</v>
      </c>
      <c r="AU125" s="94">
        <v>203</v>
      </c>
      <c r="AV125" s="94">
        <v>195</v>
      </c>
      <c r="AW125" s="94">
        <v>130</v>
      </c>
      <c r="AX125" s="94">
        <v>121</v>
      </c>
      <c r="AY125" s="94">
        <v>8</v>
      </c>
      <c r="AZ125" s="94">
        <v>5</v>
      </c>
      <c r="BA125" s="94">
        <v>0</v>
      </c>
      <c r="BB125" s="93">
        <v>0</v>
      </c>
    </row>
    <row r="126" spans="1:54">
      <c r="A126" s="31" t="s">
        <v>63</v>
      </c>
      <c r="B126" s="1" t="s">
        <v>64</v>
      </c>
      <c r="C126" s="1" t="s">
        <v>366</v>
      </c>
      <c r="D126" s="1" t="s">
        <v>367</v>
      </c>
      <c r="E126" s="92">
        <v>2509</v>
      </c>
      <c r="F126" s="93">
        <v>1087</v>
      </c>
      <c r="G126" s="92">
        <v>98</v>
      </c>
      <c r="H126" s="94">
        <v>515</v>
      </c>
      <c r="I126" s="94">
        <f t="shared" si="2"/>
        <v>613</v>
      </c>
      <c r="J126" s="94">
        <v>465</v>
      </c>
      <c r="K126" s="94">
        <v>533</v>
      </c>
      <c r="L126" s="93">
        <f t="shared" si="3"/>
        <v>998</v>
      </c>
      <c r="M126" s="11">
        <v>3.9059386253356934</v>
      </c>
      <c r="N126" s="11">
        <v>20.526105880737305</v>
      </c>
      <c r="O126" s="11">
        <v>24.432044982910156</v>
      </c>
      <c r="P126" s="11">
        <v>42.778289794921875</v>
      </c>
      <c r="Q126" s="11">
        <v>49.034038543701172</v>
      </c>
      <c r="R126" s="11">
        <v>91.812332153320313</v>
      </c>
      <c r="S126" s="92">
        <v>1</v>
      </c>
      <c r="T126" s="94">
        <v>56</v>
      </c>
      <c r="U126" s="94">
        <v>12</v>
      </c>
      <c r="V126" s="94">
        <v>32</v>
      </c>
      <c r="W126" s="94">
        <v>5</v>
      </c>
      <c r="X126" s="94">
        <v>459</v>
      </c>
      <c r="Y126" s="94">
        <v>0</v>
      </c>
      <c r="Z126" s="94">
        <v>6</v>
      </c>
      <c r="AA126" s="94">
        <v>300</v>
      </c>
      <c r="AB126" s="94">
        <v>280</v>
      </c>
      <c r="AC126" s="94">
        <v>22</v>
      </c>
      <c r="AD126" s="94">
        <v>9</v>
      </c>
      <c r="AE126" s="94">
        <v>110</v>
      </c>
      <c r="AF126" s="94">
        <v>93</v>
      </c>
      <c r="AG126" s="94">
        <v>12</v>
      </c>
      <c r="AH126" s="94">
        <v>6</v>
      </c>
      <c r="AI126" s="94">
        <v>158</v>
      </c>
      <c r="AJ126" s="94">
        <v>132</v>
      </c>
      <c r="AK126" s="94">
        <v>21</v>
      </c>
      <c r="AL126" s="94">
        <v>11</v>
      </c>
      <c r="AM126" s="94">
        <v>58</v>
      </c>
      <c r="AN126" s="94">
        <v>55</v>
      </c>
      <c r="AO126" s="94">
        <v>258</v>
      </c>
      <c r="AP126" s="94">
        <v>108</v>
      </c>
      <c r="AQ126" s="94">
        <v>285</v>
      </c>
      <c r="AR126" s="94">
        <v>62</v>
      </c>
      <c r="AS126" s="94">
        <v>58</v>
      </c>
      <c r="AT126" s="94">
        <v>18</v>
      </c>
      <c r="AU126" s="94">
        <v>578</v>
      </c>
      <c r="AV126" s="94">
        <v>265</v>
      </c>
      <c r="AW126" s="94">
        <v>621</v>
      </c>
      <c r="AX126" s="94">
        <v>281</v>
      </c>
      <c r="AY126" s="94">
        <v>56</v>
      </c>
      <c r="AZ126" s="94">
        <v>16</v>
      </c>
      <c r="BA126" s="94">
        <v>196</v>
      </c>
      <c r="BB126" s="93">
        <v>178</v>
      </c>
    </row>
    <row r="127" spans="1:54">
      <c r="A127" s="31" t="s">
        <v>63</v>
      </c>
      <c r="B127" s="1" t="s">
        <v>64</v>
      </c>
      <c r="C127" s="1" t="s">
        <v>368</v>
      </c>
      <c r="D127" s="1" t="s">
        <v>369</v>
      </c>
      <c r="E127" s="92">
        <v>1729</v>
      </c>
      <c r="F127" s="93">
        <v>1904</v>
      </c>
      <c r="G127" s="92">
        <v>17</v>
      </c>
      <c r="H127" s="94">
        <v>262</v>
      </c>
      <c r="I127" s="94">
        <f t="shared" si="2"/>
        <v>279</v>
      </c>
      <c r="J127" s="94">
        <v>52</v>
      </c>
      <c r="K127" s="94">
        <v>1357</v>
      </c>
      <c r="L127" s="93">
        <f t="shared" si="3"/>
        <v>1409</v>
      </c>
      <c r="M127" s="11">
        <v>0.98322731256484985</v>
      </c>
      <c r="N127" s="11">
        <v>15.153267860412598</v>
      </c>
      <c r="O127" s="11">
        <v>16.136495590209961</v>
      </c>
      <c r="P127" s="11">
        <v>2.7310924530029297</v>
      </c>
      <c r="Q127" s="11">
        <v>71.271011352539063</v>
      </c>
      <c r="R127" s="11">
        <v>74.002105712890625</v>
      </c>
      <c r="S127" s="92">
        <v>2</v>
      </c>
      <c r="T127" s="94">
        <v>1</v>
      </c>
      <c r="U127" s="94">
        <v>10</v>
      </c>
      <c r="V127" s="94">
        <v>4</v>
      </c>
      <c r="W127" s="94">
        <v>2</v>
      </c>
      <c r="X127" s="94">
        <v>31</v>
      </c>
      <c r="Y127" s="94">
        <v>11</v>
      </c>
      <c r="Z127" s="94">
        <v>10</v>
      </c>
      <c r="AA127" s="94">
        <v>123</v>
      </c>
      <c r="AB127" s="94">
        <v>120</v>
      </c>
      <c r="AC127" s="94">
        <v>2</v>
      </c>
      <c r="AD127" s="94">
        <v>2</v>
      </c>
      <c r="AE127" s="94">
        <v>33</v>
      </c>
      <c r="AF127" s="94">
        <v>30</v>
      </c>
      <c r="AG127" s="94">
        <v>9</v>
      </c>
      <c r="AH127" s="94">
        <v>9</v>
      </c>
      <c r="AI127" s="94">
        <v>124</v>
      </c>
      <c r="AJ127" s="94">
        <v>123</v>
      </c>
      <c r="AK127" s="94">
        <v>6</v>
      </c>
      <c r="AL127" s="94">
        <v>6</v>
      </c>
      <c r="AM127" s="94">
        <v>8</v>
      </c>
      <c r="AN127" s="94">
        <v>8</v>
      </c>
      <c r="AO127" s="94">
        <v>231</v>
      </c>
      <c r="AP127" s="94">
        <v>224</v>
      </c>
      <c r="AQ127" s="94">
        <v>30</v>
      </c>
      <c r="AR127" s="94">
        <v>22</v>
      </c>
      <c r="AS127" s="94">
        <v>56</v>
      </c>
      <c r="AT127" s="94">
        <v>51</v>
      </c>
      <c r="AU127" s="94">
        <v>276</v>
      </c>
      <c r="AV127" s="94">
        <v>269</v>
      </c>
      <c r="AW127" s="94">
        <v>131</v>
      </c>
      <c r="AX127" s="94">
        <v>122</v>
      </c>
      <c r="AY127" s="94">
        <v>19</v>
      </c>
      <c r="AZ127" s="94">
        <v>9</v>
      </c>
      <c r="BA127" s="94">
        <v>1013</v>
      </c>
      <c r="BB127" s="93">
        <v>984</v>
      </c>
    </row>
    <row r="128" spans="1:54">
      <c r="A128" s="31" t="s">
        <v>63</v>
      </c>
      <c r="B128" s="1" t="s">
        <v>64</v>
      </c>
      <c r="C128" s="1" t="s">
        <v>370</v>
      </c>
      <c r="D128" s="1" t="s">
        <v>371</v>
      </c>
      <c r="E128" s="92">
        <v>948</v>
      </c>
      <c r="F128" s="93">
        <v>1150</v>
      </c>
      <c r="G128" s="92">
        <v>892</v>
      </c>
      <c r="H128" s="94">
        <v>52</v>
      </c>
      <c r="I128" s="94">
        <f t="shared" si="2"/>
        <v>944</v>
      </c>
      <c r="J128" s="94">
        <v>1124</v>
      </c>
      <c r="K128" s="94">
        <v>23</v>
      </c>
      <c r="L128" s="93">
        <f t="shared" si="3"/>
        <v>1147</v>
      </c>
      <c r="M128" s="11">
        <v>94.092826843261719</v>
      </c>
      <c r="N128" s="11">
        <v>5.485231876373291</v>
      </c>
      <c r="O128" s="11">
        <v>99.578056335449219</v>
      </c>
      <c r="P128" s="11">
        <v>97.739128112792969</v>
      </c>
      <c r="Q128" s="11">
        <v>2</v>
      </c>
      <c r="R128" s="11">
        <v>99.739128112792969</v>
      </c>
      <c r="S128" s="92">
        <v>1</v>
      </c>
      <c r="T128" s="94">
        <v>891</v>
      </c>
      <c r="U128" s="94">
        <v>27</v>
      </c>
      <c r="V128" s="94">
        <v>12</v>
      </c>
      <c r="W128" s="94">
        <v>0</v>
      </c>
      <c r="X128" s="94">
        <v>1124</v>
      </c>
      <c r="Y128" s="94">
        <v>9</v>
      </c>
      <c r="Z128" s="94">
        <v>12</v>
      </c>
      <c r="AA128" s="94">
        <v>119</v>
      </c>
      <c r="AB128" s="94">
        <v>8</v>
      </c>
      <c r="AC128" s="94">
        <v>5</v>
      </c>
      <c r="AD128" s="94">
        <v>0</v>
      </c>
      <c r="AE128" s="94">
        <v>40</v>
      </c>
      <c r="AF128" s="94">
        <v>5</v>
      </c>
      <c r="AG128" s="94">
        <v>911</v>
      </c>
      <c r="AH128" s="94">
        <v>51</v>
      </c>
      <c r="AI128" s="94">
        <v>938</v>
      </c>
      <c r="AJ128" s="94">
        <v>51</v>
      </c>
      <c r="AK128" s="94">
        <v>22</v>
      </c>
      <c r="AL128" s="94">
        <v>3</v>
      </c>
      <c r="AM128" s="94">
        <v>82</v>
      </c>
      <c r="AN128" s="94">
        <v>5</v>
      </c>
      <c r="AO128" s="94">
        <v>201</v>
      </c>
      <c r="AP128" s="94">
        <v>1</v>
      </c>
      <c r="AQ128" s="94">
        <v>34</v>
      </c>
      <c r="AR128" s="94">
        <v>3</v>
      </c>
      <c r="AS128" s="94">
        <v>19</v>
      </c>
      <c r="AT128" s="94">
        <v>0</v>
      </c>
      <c r="AU128" s="94">
        <v>958</v>
      </c>
      <c r="AV128" s="94">
        <v>23</v>
      </c>
      <c r="AW128" s="94">
        <v>700</v>
      </c>
      <c r="AX128" s="94">
        <v>4</v>
      </c>
      <c r="AY128" s="94">
        <v>250</v>
      </c>
      <c r="AZ128" s="94">
        <v>3</v>
      </c>
      <c r="BA128" s="94">
        <v>625</v>
      </c>
      <c r="BB128" s="93">
        <v>6</v>
      </c>
    </row>
    <row r="129" spans="1:54">
      <c r="A129" s="31" t="s">
        <v>63</v>
      </c>
      <c r="B129" s="1" t="s">
        <v>64</v>
      </c>
      <c r="C129" s="1" t="s">
        <v>372</v>
      </c>
      <c r="D129" s="1" t="s">
        <v>373</v>
      </c>
      <c r="E129" s="92">
        <v>1135</v>
      </c>
      <c r="F129" s="93">
        <v>1111</v>
      </c>
      <c r="G129" s="92">
        <v>15</v>
      </c>
      <c r="H129" s="94">
        <v>197</v>
      </c>
      <c r="I129" s="94">
        <f t="shared" si="2"/>
        <v>212</v>
      </c>
      <c r="J129" s="94">
        <v>365</v>
      </c>
      <c r="K129" s="94">
        <v>634</v>
      </c>
      <c r="L129" s="93">
        <f t="shared" si="3"/>
        <v>999</v>
      </c>
      <c r="M129" s="11">
        <v>1.3215858936309814</v>
      </c>
      <c r="N129" s="11">
        <v>17.356828689575195</v>
      </c>
      <c r="O129" s="11">
        <v>18.678415298461914</v>
      </c>
      <c r="P129" s="11">
        <v>32.853286743164063</v>
      </c>
      <c r="Q129" s="11">
        <v>57.065708160400391</v>
      </c>
      <c r="R129" s="11">
        <v>89.918991088867188</v>
      </c>
      <c r="S129" s="92">
        <v>1</v>
      </c>
      <c r="T129" s="94">
        <v>6</v>
      </c>
      <c r="U129" s="94">
        <v>7</v>
      </c>
      <c r="V129" s="94">
        <v>1</v>
      </c>
      <c r="W129" s="94">
        <v>12</v>
      </c>
      <c r="X129" s="94">
        <v>364</v>
      </c>
      <c r="Y129" s="94">
        <v>1</v>
      </c>
      <c r="Z129" s="94">
        <v>0</v>
      </c>
      <c r="AA129" s="94">
        <v>104</v>
      </c>
      <c r="AB129" s="94">
        <v>101</v>
      </c>
      <c r="AC129" s="94">
        <v>24</v>
      </c>
      <c r="AD129" s="94">
        <v>21</v>
      </c>
      <c r="AE129" s="94">
        <v>53</v>
      </c>
      <c r="AF129" s="94">
        <v>50</v>
      </c>
      <c r="AG129" s="94">
        <v>9</v>
      </c>
      <c r="AH129" s="94">
        <v>7</v>
      </c>
      <c r="AI129" s="94">
        <v>46</v>
      </c>
      <c r="AJ129" s="94">
        <v>45</v>
      </c>
      <c r="AK129" s="94">
        <v>5</v>
      </c>
      <c r="AL129" s="94">
        <v>5</v>
      </c>
      <c r="AM129" s="94">
        <v>18</v>
      </c>
      <c r="AN129" s="94">
        <v>16</v>
      </c>
      <c r="AO129" s="94">
        <v>198</v>
      </c>
      <c r="AP129" s="94">
        <v>118</v>
      </c>
      <c r="AQ129" s="94">
        <v>337</v>
      </c>
      <c r="AR129" s="94">
        <v>112</v>
      </c>
      <c r="AS129" s="94">
        <v>78</v>
      </c>
      <c r="AT129" s="94">
        <v>36</v>
      </c>
      <c r="AU129" s="94">
        <v>657</v>
      </c>
      <c r="AV129" s="94">
        <v>400</v>
      </c>
      <c r="AW129" s="94">
        <v>744</v>
      </c>
      <c r="AX129" s="94">
        <v>441</v>
      </c>
      <c r="AY129" s="94">
        <v>104</v>
      </c>
      <c r="AZ129" s="94">
        <v>29</v>
      </c>
      <c r="BA129" s="94">
        <v>31</v>
      </c>
      <c r="BB129" s="93">
        <v>25</v>
      </c>
    </row>
    <row r="130" spans="1:54">
      <c r="A130" s="31" t="s">
        <v>63</v>
      </c>
      <c r="B130" s="1" t="s">
        <v>64</v>
      </c>
      <c r="C130" s="1" t="s">
        <v>374</v>
      </c>
      <c r="D130" s="1" t="s">
        <v>375</v>
      </c>
      <c r="E130" s="92">
        <v>8479</v>
      </c>
      <c r="F130" s="93">
        <v>2888</v>
      </c>
      <c r="G130" s="92">
        <v>168</v>
      </c>
      <c r="H130" s="94">
        <v>1383</v>
      </c>
      <c r="I130" s="94">
        <f t="shared" si="2"/>
        <v>1551</v>
      </c>
      <c r="J130" s="94">
        <v>190</v>
      </c>
      <c r="K130" s="94">
        <v>2505</v>
      </c>
      <c r="L130" s="93">
        <f t="shared" si="3"/>
        <v>2695</v>
      </c>
      <c r="M130" s="11">
        <v>1.9813656806945801</v>
      </c>
      <c r="N130" s="11">
        <v>16.310886383056641</v>
      </c>
      <c r="O130" s="11">
        <v>18.292251586914063</v>
      </c>
      <c r="P130" s="11">
        <v>6.5789475440979004</v>
      </c>
      <c r="Q130" s="11">
        <v>86.738227844238281</v>
      </c>
      <c r="R130" s="11">
        <v>93.317176818847656</v>
      </c>
      <c r="S130" s="92">
        <v>4</v>
      </c>
      <c r="T130" s="94">
        <v>32</v>
      </c>
      <c r="U130" s="94">
        <v>83</v>
      </c>
      <c r="V130" s="94">
        <v>52</v>
      </c>
      <c r="W130" s="94">
        <v>5</v>
      </c>
      <c r="X130" s="94">
        <v>161</v>
      </c>
      <c r="Y130" s="94">
        <v>21</v>
      </c>
      <c r="Z130" s="94">
        <v>11</v>
      </c>
      <c r="AA130" s="94">
        <v>866</v>
      </c>
      <c r="AB130" s="94">
        <v>827</v>
      </c>
      <c r="AC130" s="94">
        <v>38</v>
      </c>
      <c r="AD130" s="94">
        <v>31</v>
      </c>
      <c r="AE130" s="94">
        <v>152</v>
      </c>
      <c r="AF130" s="94">
        <v>145</v>
      </c>
      <c r="AG130" s="94">
        <v>225</v>
      </c>
      <c r="AH130" s="94">
        <v>209</v>
      </c>
      <c r="AI130" s="94">
        <v>371</v>
      </c>
      <c r="AJ130" s="94">
        <v>348</v>
      </c>
      <c r="AK130" s="94">
        <v>43</v>
      </c>
      <c r="AL130" s="94">
        <v>38</v>
      </c>
      <c r="AM130" s="94">
        <v>112</v>
      </c>
      <c r="AN130" s="94">
        <v>104</v>
      </c>
      <c r="AO130" s="94">
        <v>601</v>
      </c>
      <c r="AP130" s="94">
        <v>547</v>
      </c>
      <c r="AQ130" s="94">
        <v>91</v>
      </c>
      <c r="AR130" s="94">
        <v>40</v>
      </c>
      <c r="AS130" s="94">
        <v>39</v>
      </c>
      <c r="AT130" s="94">
        <v>31</v>
      </c>
      <c r="AU130" s="94">
        <v>1578</v>
      </c>
      <c r="AV130" s="94">
        <v>1469</v>
      </c>
      <c r="AW130" s="94">
        <v>1859</v>
      </c>
      <c r="AX130" s="94">
        <v>1730</v>
      </c>
      <c r="AY130" s="94">
        <v>63</v>
      </c>
      <c r="AZ130" s="94">
        <v>33</v>
      </c>
      <c r="BA130" s="94">
        <v>823</v>
      </c>
      <c r="BB130" s="93">
        <v>785</v>
      </c>
    </row>
    <row r="131" spans="1:54">
      <c r="A131" s="31" t="s">
        <v>63</v>
      </c>
      <c r="B131" s="1" t="s">
        <v>64</v>
      </c>
      <c r="C131" s="1" t="s">
        <v>376</v>
      </c>
      <c r="D131" s="1" t="s">
        <v>377</v>
      </c>
      <c r="E131" s="92">
        <v>2176</v>
      </c>
      <c r="F131" s="93">
        <v>4132</v>
      </c>
      <c r="G131" s="92">
        <v>48</v>
      </c>
      <c r="H131" s="94">
        <v>786</v>
      </c>
      <c r="I131" s="94">
        <f t="shared" si="2"/>
        <v>834</v>
      </c>
      <c r="J131" s="94">
        <v>422</v>
      </c>
      <c r="K131" s="94">
        <v>3380</v>
      </c>
      <c r="L131" s="93">
        <f t="shared" si="3"/>
        <v>3802</v>
      </c>
      <c r="M131" s="11">
        <v>2.2058823108673096</v>
      </c>
      <c r="N131" s="11">
        <v>36.121322631835938</v>
      </c>
      <c r="O131" s="11">
        <v>38.327205657958984</v>
      </c>
      <c r="P131" s="11">
        <v>10.212971687316895</v>
      </c>
      <c r="Q131" s="11">
        <v>81.800582885742188</v>
      </c>
      <c r="R131" s="11">
        <v>92.013557434082031</v>
      </c>
      <c r="S131" s="92">
        <v>1</v>
      </c>
      <c r="T131" s="94">
        <v>19</v>
      </c>
      <c r="U131" s="94">
        <v>9</v>
      </c>
      <c r="V131" s="94">
        <v>22</v>
      </c>
      <c r="W131" s="94">
        <v>1</v>
      </c>
      <c r="X131" s="94">
        <v>414</v>
      </c>
      <c r="Y131" s="94">
        <v>1</v>
      </c>
      <c r="Z131" s="94">
        <v>12</v>
      </c>
      <c r="AA131" s="94">
        <v>211</v>
      </c>
      <c r="AB131" s="94">
        <v>201</v>
      </c>
      <c r="AC131" s="94">
        <v>8</v>
      </c>
      <c r="AD131" s="94">
        <v>4</v>
      </c>
      <c r="AE131" s="94">
        <v>78</v>
      </c>
      <c r="AF131" s="94">
        <v>68</v>
      </c>
      <c r="AG131" s="94">
        <v>13</v>
      </c>
      <c r="AH131" s="94">
        <v>11</v>
      </c>
      <c r="AI131" s="94">
        <v>609</v>
      </c>
      <c r="AJ131" s="94">
        <v>587</v>
      </c>
      <c r="AK131" s="94">
        <v>9</v>
      </c>
      <c r="AL131" s="94">
        <v>8</v>
      </c>
      <c r="AM131" s="94">
        <v>75</v>
      </c>
      <c r="AN131" s="94">
        <v>70</v>
      </c>
      <c r="AO131" s="94">
        <v>757</v>
      </c>
      <c r="AP131" s="94">
        <v>649</v>
      </c>
      <c r="AQ131" s="94">
        <v>402</v>
      </c>
      <c r="AR131" s="94">
        <v>260</v>
      </c>
      <c r="AS131" s="94">
        <v>164</v>
      </c>
      <c r="AT131" s="94">
        <v>120</v>
      </c>
      <c r="AU131" s="94">
        <v>2666</v>
      </c>
      <c r="AV131" s="94">
        <v>2349</v>
      </c>
      <c r="AW131" s="94">
        <v>2458</v>
      </c>
      <c r="AX131" s="94">
        <v>2174</v>
      </c>
      <c r="AY131" s="94">
        <v>185</v>
      </c>
      <c r="AZ131" s="94">
        <v>122</v>
      </c>
      <c r="BA131" s="94">
        <v>540</v>
      </c>
      <c r="BB131" s="93">
        <v>484</v>
      </c>
    </row>
    <row r="132" spans="1:54">
      <c r="A132" s="31" t="s">
        <v>63</v>
      </c>
      <c r="B132" s="1" t="s">
        <v>64</v>
      </c>
      <c r="C132" s="1" t="s">
        <v>378</v>
      </c>
      <c r="D132" s="1" t="s">
        <v>379</v>
      </c>
      <c r="E132" s="92">
        <v>2998</v>
      </c>
      <c r="F132" s="93">
        <v>2465</v>
      </c>
      <c r="G132" s="92">
        <v>939</v>
      </c>
      <c r="H132" s="94">
        <v>445</v>
      </c>
      <c r="I132" s="94">
        <f t="shared" si="2"/>
        <v>1384</v>
      </c>
      <c r="J132" s="94">
        <v>1127</v>
      </c>
      <c r="K132" s="94">
        <v>872</v>
      </c>
      <c r="L132" s="93">
        <f t="shared" si="3"/>
        <v>1999</v>
      </c>
      <c r="M132" s="11">
        <v>31.320880889892578</v>
      </c>
      <c r="N132" s="11">
        <v>14.843229293823242</v>
      </c>
      <c r="O132" s="11">
        <v>46.164108276367188</v>
      </c>
      <c r="P132" s="11">
        <v>45.720081329345703</v>
      </c>
      <c r="Q132" s="11">
        <v>35.375251770019531</v>
      </c>
      <c r="R132" s="11">
        <v>81.0953369140625</v>
      </c>
      <c r="S132" s="92">
        <v>0</v>
      </c>
      <c r="T132" s="94">
        <v>894</v>
      </c>
      <c r="U132" s="94">
        <v>42</v>
      </c>
      <c r="V132" s="94">
        <v>56</v>
      </c>
      <c r="W132" s="94">
        <v>16</v>
      </c>
      <c r="X132" s="94">
        <v>1103</v>
      </c>
      <c r="Y132" s="94">
        <v>20</v>
      </c>
      <c r="Z132" s="94">
        <v>19</v>
      </c>
      <c r="AA132" s="94">
        <v>604</v>
      </c>
      <c r="AB132" s="94">
        <v>361</v>
      </c>
      <c r="AC132" s="94">
        <v>364</v>
      </c>
      <c r="AD132" s="94">
        <v>12</v>
      </c>
      <c r="AE132" s="94">
        <v>129</v>
      </c>
      <c r="AF132" s="94">
        <v>28</v>
      </c>
      <c r="AG132" s="94">
        <v>251</v>
      </c>
      <c r="AH132" s="94">
        <v>37</v>
      </c>
      <c r="AI132" s="94">
        <v>337</v>
      </c>
      <c r="AJ132" s="94">
        <v>63</v>
      </c>
      <c r="AK132" s="94">
        <v>32</v>
      </c>
      <c r="AL132" s="94">
        <v>2</v>
      </c>
      <c r="AM132" s="94">
        <v>79</v>
      </c>
      <c r="AN132" s="94">
        <v>13</v>
      </c>
      <c r="AO132" s="94">
        <v>566</v>
      </c>
      <c r="AP132" s="94">
        <v>303</v>
      </c>
      <c r="AQ132" s="94">
        <v>668</v>
      </c>
      <c r="AR132" s="94">
        <v>40</v>
      </c>
      <c r="AS132" s="94">
        <v>144</v>
      </c>
      <c r="AT132" s="94">
        <v>49</v>
      </c>
      <c r="AU132" s="94">
        <v>369</v>
      </c>
      <c r="AV132" s="94">
        <v>70</v>
      </c>
      <c r="AW132" s="94">
        <v>729</v>
      </c>
      <c r="AX132" s="94">
        <v>148</v>
      </c>
      <c r="AY132" s="94">
        <v>153</v>
      </c>
      <c r="AZ132" s="94">
        <v>27</v>
      </c>
      <c r="BA132" s="94">
        <v>757</v>
      </c>
      <c r="BB132" s="93">
        <v>574</v>
      </c>
    </row>
    <row r="133" spans="1:54">
      <c r="A133" s="31" t="s">
        <v>63</v>
      </c>
      <c r="B133" s="1" t="s">
        <v>64</v>
      </c>
      <c r="C133" s="1" t="s">
        <v>380</v>
      </c>
      <c r="D133" s="1" t="s">
        <v>381</v>
      </c>
      <c r="E133" s="92">
        <v>3341</v>
      </c>
      <c r="F133" s="93">
        <v>3898</v>
      </c>
      <c r="G133" s="92">
        <v>613</v>
      </c>
      <c r="H133" s="94">
        <v>1277</v>
      </c>
      <c r="I133" s="94">
        <f t="shared" si="2"/>
        <v>1890</v>
      </c>
      <c r="J133" s="94">
        <v>2946</v>
      </c>
      <c r="K133" s="94">
        <v>761</v>
      </c>
      <c r="L133" s="93">
        <f t="shared" si="3"/>
        <v>3707</v>
      </c>
      <c r="M133" s="11">
        <v>18.347799301147461</v>
      </c>
      <c r="N133" s="11">
        <v>38.222087860107422</v>
      </c>
      <c r="O133" s="11">
        <v>56.56988525390625</v>
      </c>
      <c r="P133" s="11">
        <v>75.577217102050781</v>
      </c>
      <c r="Q133" s="11">
        <v>19.522832870483398</v>
      </c>
      <c r="R133" s="11">
        <v>95.100051879882813</v>
      </c>
      <c r="S133" s="92">
        <v>3</v>
      </c>
      <c r="T133" s="94">
        <v>498</v>
      </c>
      <c r="U133" s="94">
        <v>54</v>
      </c>
      <c r="V133" s="94">
        <v>111</v>
      </c>
      <c r="W133" s="94">
        <v>4</v>
      </c>
      <c r="X133" s="94">
        <v>2927</v>
      </c>
      <c r="Y133" s="94">
        <v>9</v>
      </c>
      <c r="Z133" s="94">
        <v>39</v>
      </c>
      <c r="AA133" s="94">
        <v>661</v>
      </c>
      <c r="AB133" s="94">
        <v>489</v>
      </c>
      <c r="AC133" s="94">
        <v>226</v>
      </c>
      <c r="AD133" s="94">
        <v>41</v>
      </c>
      <c r="AE133" s="94">
        <v>267</v>
      </c>
      <c r="AF133" s="94">
        <v>154</v>
      </c>
      <c r="AG133" s="94">
        <v>401</v>
      </c>
      <c r="AH133" s="94">
        <v>206</v>
      </c>
      <c r="AI133" s="94">
        <v>993</v>
      </c>
      <c r="AJ133" s="94">
        <v>618</v>
      </c>
      <c r="AK133" s="94">
        <v>33</v>
      </c>
      <c r="AL133" s="94">
        <v>17</v>
      </c>
      <c r="AM133" s="94">
        <v>567</v>
      </c>
      <c r="AN133" s="94">
        <v>366</v>
      </c>
      <c r="AO133" s="94">
        <v>1269</v>
      </c>
      <c r="AP133" s="94">
        <v>220</v>
      </c>
      <c r="AQ133" s="94">
        <v>2210</v>
      </c>
      <c r="AR133" s="94">
        <v>67</v>
      </c>
      <c r="AS133" s="94">
        <v>318</v>
      </c>
      <c r="AT133" s="94">
        <v>55</v>
      </c>
      <c r="AU133" s="94">
        <v>1804</v>
      </c>
      <c r="AV133" s="94">
        <v>324</v>
      </c>
      <c r="AW133" s="94">
        <v>2128</v>
      </c>
      <c r="AX133" s="94">
        <v>194</v>
      </c>
      <c r="AY133" s="94">
        <v>655</v>
      </c>
      <c r="AZ133" s="94">
        <v>19</v>
      </c>
      <c r="BA133" s="94">
        <v>818</v>
      </c>
      <c r="BB133" s="93">
        <v>496</v>
      </c>
    </row>
    <row r="134" spans="1:54">
      <c r="A134" s="31" t="s">
        <v>65</v>
      </c>
      <c r="B134" s="1" t="s">
        <v>66</v>
      </c>
      <c r="C134" s="1" t="s">
        <v>382</v>
      </c>
      <c r="D134" s="1" t="s">
        <v>383</v>
      </c>
      <c r="E134" s="92">
        <v>304131</v>
      </c>
      <c r="F134" s="93">
        <v>219</v>
      </c>
      <c r="G134" s="92">
        <v>15538</v>
      </c>
      <c r="H134" s="94">
        <v>63551</v>
      </c>
      <c r="I134" s="94">
        <f t="shared" si="2"/>
        <v>79089</v>
      </c>
      <c r="J134" s="94">
        <v>80</v>
      </c>
      <c r="K134" s="94">
        <v>69</v>
      </c>
      <c r="L134" s="93">
        <f t="shared" si="3"/>
        <v>149</v>
      </c>
      <c r="M134" s="11">
        <v>5.1089825630187988</v>
      </c>
      <c r="N134" s="11">
        <v>20.895929336547852</v>
      </c>
      <c r="O134" s="11">
        <v>26.004911422729492</v>
      </c>
      <c r="P134" s="11">
        <v>36.529682159423828</v>
      </c>
      <c r="Q134" s="11">
        <v>31.50684928894043</v>
      </c>
      <c r="R134" s="11">
        <v>68.036529541015625</v>
      </c>
      <c r="S134" s="92">
        <v>158</v>
      </c>
      <c r="T134" s="94">
        <v>4457</v>
      </c>
      <c r="U134" s="94">
        <v>4296</v>
      </c>
      <c r="V134" s="94">
        <v>7705</v>
      </c>
      <c r="W134" s="94">
        <v>0</v>
      </c>
      <c r="X134" s="94">
        <v>80</v>
      </c>
      <c r="Y134" s="94">
        <v>0</v>
      </c>
      <c r="Z134" s="94">
        <v>0</v>
      </c>
      <c r="AA134" s="94">
        <v>55671</v>
      </c>
      <c r="AB134" s="94">
        <v>52856</v>
      </c>
      <c r="AC134" s="94">
        <v>4166</v>
      </c>
      <c r="AD134" s="94">
        <v>1549</v>
      </c>
      <c r="AE134" s="94">
        <v>9610</v>
      </c>
      <c r="AF134" s="94">
        <v>6954</v>
      </c>
      <c r="AG134" s="94">
        <v>3001</v>
      </c>
      <c r="AH134" s="94">
        <v>1751</v>
      </c>
      <c r="AI134" s="94">
        <v>9331</v>
      </c>
      <c r="AJ134" s="94">
        <v>6759</v>
      </c>
      <c r="AK134" s="94">
        <v>1277</v>
      </c>
      <c r="AL134" s="94">
        <v>845</v>
      </c>
      <c r="AM134" s="94">
        <v>4330</v>
      </c>
      <c r="AN134" s="94">
        <v>2583</v>
      </c>
      <c r="AO134" s="94">
        <v>69</v>
      </c>
      <c r="AP134" s="94">
        <v>39</v>
      </c>
      <c r="AQ134" s="94">
        <v>51</v>
      </c>
      <c r="AR134" s="94">
        <v>4</v>
      </c>
      <c r="AS134" s="94">
        <v>21</v>
      </c>
      <c r="AT134" s="94">
        <v>5</v>
      </c>
      <c r="AU134" s="94">
        <v>116</v>
      </c>
      <c r="AV134" s="94">
        <v>56</v>
      </c>
      <c r="AW134" s="94">
        <v>83</v>
      </c>
      <c r="AX134" s="94">
        <v>28</v>
      </c>
      <c r="AY134" s="94">
        <v>38</v>
      </c>
      <c r="AZ134" s="94">
        <v>17</v>
      </c>
      <c r="BA134" s="94">
        <v>0</v>
      </c>
      <c r="BB134" s="93">
        <v>0</v>
      </c>
    </row>
    <row r="135" spans="1:54">
      <c r="A135" s="31" t="s">
        <v>65</v>
      </c>
      <c r="B135" s="1" t="s">
        <v>66</v>
      </c>
      <c r="C135" s="1" t="s">
        <v>384</v>
      </c>
      <c r="D135" s="1" t="s">
        <v>385</v>
      </c>
      <c r="E135" s="92">
        <v>13162</v>
      </c>
      <c r="F135" s="93">
        <v>2694</v>
      </c>
      <c r="G135" s="92">
        <v>1379</v>
      </c>
      <c r="H135" s="94">
        <v>8364</v>
      </c>
      <c r="I135" s="94">
        <f t="shared" si="2"/>
        <v>9743</v>
      </c>
      <c r="J135" s="94">
        <v>344</v>
      </c>
      <c r="K135" s="94">
        <v>2161</v>
      </c>
      <c r="L135" s="93">
        <f t="shared" si="3"/>
        <v>2505</v>
      </c>
      <c r="M135" s="11">
        <v>10.477130889892578</v>
      </c>
      <c r="N135" s="11">
        <v>63.546573638916016</v>
      </c>
      <c r="O135" s="11">
        <v>74.023704528808594</v>
      </c>
      <c r="P135" s="11">
        <v>12.769116401672363</v>
      </c>
      <c r="Q135" s="11">
        <v>80.215293884277344</v>
      </c>
      <c r="R135" s="11">
        <v>92.984413146972656</v>
      </c>
      <c r="S135" s="92">
        <v>114</v>
      </c>
      <c r="T135" s="94">
        <v>514</v>
      </c>
      <c r="U135" s="94">
        <v>477</v>
      </c>
      <c r="V135" s="94">
        <v>524</v>
      </c>
      <c r="W135" s="94">
        <v>33</v>
      </c>
      <c r="X135" s="94">
        <v>205</v>
      </c>
      <c r="Y135" s="94">
        <v>98</v>
      </c>
      <c r="Z135" s="94">
        <v>62</v>
      </c>
      <c r="AA135" s="94">
        <v>3552</v>
      </c>
      <c r="AB135" s="94">
        <v>3127</v>
      </c>
      <c r="AC135" s="94">
        <v>619</v>
      </c>
      <c r="AD135" s="94">
        <v>171</v>
      </c>
      <c r="AE135" s="94">
        <v>1361</v>
      </c>
      <c r="AF135" s="94">
        <v>843</v>
      </c>
      <c r="AG135" s="94">
        <v>933</v>
      </c>
      <c r="AH135" s="94">
        <v>531</v>
      </c>
      <c r="AI135" s="94">
        <v>8275</v>
      </c>
      <c r="AJ135" s="94">
        <v>7179</v>
      </c>
      <c r="AK135" s="94">
        <v>199</v>
      </c>
      <c r="AL135" s="94">
        <v>153</v>
      </c>
      <c r="AM135" s="94">
        <v>477</v>
      </c>
      <c r="AN135" s="94">
        <v>260</v>
      </c>
      <c r="AO135" s="94">
        <v>847</v>
      </c>
      <c r="AP135" s="94">
        <v>699</v>
      </c>
      <c r="AQ135" s="94">
        <v>227</v>
      </c>
      <c r="AR135" s="94">
        <v>47</v>
      </c>
      <c r="AS135" s="94">
        <v>186</v>
      </c>
      <c r="AT135" s="94">
        <v>134</v>
      </c>
      <c r="AU135" s="94">
        <v>475</v>
      </c>
      <c r="AV135" s="94">
        <v>404</v>
      </c>
      <c r="AW135" s="94">
        <v>208</v>
      </c>
      <c r="AX135" s="94">
        <v>94</v>
      </c>
      <c r="AY135" s="94">
        <v>74</v>
      </c>
      <c r="AZ135" s="94">
        <v>46</v>
      </c>
      <c r="BA135" s="94">
        <v>2042</v>
      </c>
      <c r="BB135" s="93">
        <v>1794</v>
      </c>
    </row>
    <row r="136" spans="1:54">
      <c r="A136" s="31" t="s">
        <v>65</v>
      </c>
      <c r="B136" s="1" t="s">
        <v>66</v>
      </c>
      <c r="C136" s="1" t="s">
        <v>386</v>
      </c>
      <c r="D136" s="1" t="s">
        <v>387</v>
      </c>
      <c r="E136" s="92">
        <v>4770</v>
      </c>
      <c r="F136" s="93">
        <v>710</v>
      </c>
      <c r="G136" s="92">
        <v>707</v>
      </c>
      <c r="H136" s="94">
        <v>3965</v>
      </c>
      <c r="I136" s="94">
        <f t="shared" si="2"/>
        <v>4672</v>
      </c>
      <c r="J136" s="94">
        <v>119</v>
      </c>
      <c r="K136" s="94">
        <v>570</v>
      </c>
      <c r="L136" s="93">
        <f t="shared" si="3"/>
        <v>689</v>
      </c>
      <c r="M136" s="11">
        <v>14.821803092956543</v>
      </c>
      <c r="N136" s="11">
        <v>83.123687744140625</v>
      </c>
      <c r="O136" s="11">
        <v>97.945487976074219</v>
      </c>
      <c r="P136" s="11">
        <v>16.760562896728516</v>
      </c>
      <c r="Q136" s="11">
        <v>80.281692504882813</v>
      </c>
      <c r="R136" s="11">
        <v>97.042251586914063</v>
      </c>
      <c r="S136" s="92">
        <v>4</v>
      </c>
      <c r="T136" s="94">
        <v>65</v>
      </c>
      <c r="U136" s="94">
        <v>378</v>
      </c>
      <c r="V136" s="94">
        <v>281</v>
      </c>
      <c r="W136" s="94">
        <v>7</v>
      </c>
      <c r="X136" s="94">
        <v>17</v>
      </c>
      <c r="Y136" s="94">
        <v>74</v>
      </c>
      <c r="Z136" s="94">
        <v>31</v>
      </c>
      <c r="AA136" s="94">
        <v>1523</v>
      </c>
      <c r="AB136" s="94">
        <v>1432</v>
      </c>
      <c r="AC136" s="94">
        <v>372</v>
      </c>
      <c r="AD136" s="94">
        <v>229</v>
      </c>
      <c r="AE136" s="94">
        <v>1135</v>
      </c>
      <c r="AF136" s="94">
        <v>836</v>
      </c>
      <c r="AG136" s="94">
        <v>754</v>
      </c>
      <c r="AH136" s="94">
        <v>594</v>
      </c>
      <c r="AI136" s="94">
        <v>4609</v>
      </c>
      <c r="AJ136" s="94">
        <v>3915</v>
      </c>
      <c r="AK136" s="94">
        <v>599</v>
      </c>
      <c r="AL136" s="94">
        <v>444</v>
      </c>
      <c r="AM136" s="94">
        <v>1108</v>
      </c>
      <c r="AN136" s="94">
        <v>881</v>
      </c>
      <c r="AO136" s="94">
        <v>268</v>
      </c>
      <c r="AP136" s="94">
        <v>239</v>
      </c>
      <c r="AQ136" s="94">
        <v>76</v>
      </c>
      <c r="AR136" s="94">
        <v>48</v>
      </c>
      <c r="AS136" s="94">
        <v>37</v>
      </c>
      <c r="AT136" s="94">
        <v>31</v>
      </c>
      <c r="AU136" s="94">
        <v>40</v>
      </c>
      <c r="AV136" s="94">
        <v>36</v>
      </c>
      <c r="AW136" s="94">
        <v>133</v>
      </c>
      <c r="AX136" s="94">
        <v>92</v>
      </c>
      <c r="AY136" s="94">
        <v>128</v>
      </c>
      <c r="AZ136" s="94">
        <v>110</v>
      </c>
      <c r="BA136" s="94">
        <v>565</v>
      </c>
      <c r="BB136" s="93">
        <v>457</v>
      </c>
    </row>
    <row r="137" spans="1:54">
      <c r="A137" s="31" t="s">
        <v>65</v>
      </c>
      <c r="B137" s="1" t="s">
        <v>66</v>
      </c>
      <c r="C137" s="1" t="s">
        <v>388</v>
      </c>
      <c r="D137" s="1" t="s">
        <v>389</v>
      </c>
      <c r="E137" s="92">
        <v>2787</v>
      </c>
      <c r="F137" s="93">
        <v>1033</v>
      </c>
      <c r="G137" s="92">
        <v>368</v>
      </c>
      <c r="H137" s="94">
        <v>1519</v>
      </c>
      <c r="I137" s="94">
        <f t="shared" si="2"/>
        <v>1887</v>
      </c>
      <c r="J137" s="94">
        <v>173</v>
      </c>
      <c r="K137" s="94">
        <v>846</v>
      </c>
      <c r="L137" s="93">
        <f t="shared" si="3"/>
        <v>1019</v>
      </c>
      <c r="M137" s="11">
        <v>13.20416259765625</v>
      </c>
      <c r="N137" s="11">
        <v>54.5030517578125</v>
      </c>
      <c r="O137" s="11">
        <v>67.70721435546875</v>
      </c>
      <c r="P137" s="11">
        <v>16.747337341308594</v>
      </c>
      <c r="Q137" s="11">
        <v>81.897384643554688</v>
      </c>
      <c r="R137" s="11">
        <v>98.644721984863281</v>
      </c>
      <c r="S137" s="92">
        <v>5</v>
      </c>
      <c r="T137" s="94">
        <v>17</v>
      </c>
      <c r="U137" s="94">
        <v>184</v>
      </c>
      <c r="V137" s="94">
        <v>188</v>
      </c>
      <c r="W137" s="94">
        <v>1</v>
      </c>
      <c r="X137" s="94">
        <v>11</v>
      </c>
      <c r="Y137" s="94">
        <v>104</v>
      </c>
      <c r="Z137" s="94">
        <v>71</v>
      </c>
      <c r="AA137" s="94">
        <v>1032</v>
      </c>
      <c r="AB137" s="94">
        <v>968</v>
      </c>
      <c r="AC137" s="94">
        <v>111</v>
      </c>
      <c r="AD137" s="94">
        <v>75</v>
      </c>
      <c r="AE137" s="94">
        <v>568</v>
      </c>
      <c r="AF137" s="94">
        <v>461</v>
      </c>
      <c r="AG137" s="94">
        <v>239</v>
      </c>
      <c r="AH137" s="94">
        <v>187</v>
      </c>
      <c r="AI137" s="94">
        <v>692</v>
      </c>
      <c r="AJ137" s="94">
        <v>560</v>
      </c>
      <c r="AK137" s="94">
        <v>36</v>
      </c>
      <c r="AL137" s="94">
        <v>31</v>
      </c>
      <c r="AM137" s="94">
        <v>357</v>
      </c>
      <c r="AN137" s="94">
        <v>285</v>
      </c>
      <c r="AO137" s="94">
        <v>408</v>
      </c>
      <c r="AP137" s="94">
        <v>359</v>
      </c>
      <c r="AQ137" s="94">
        <v>73</v>
      </c>
      <c r="AR137" s="94">
        <v>53</v>
      </c>
      <c r="AS137" s="94">
        <v>164</v>
      </c>
      <c r="AT137" s="94">
        <v>127</v>
      </c>
      <c r="AU137" s="94">
        <v>177</v>
      </c>
      <c r="AV137" s="94">
        <v>150</v>
      </c>
      <c r="AW137" s="94">
        <v>264</v>
      </c>
      <c r="AX137" s="94">
        <v>210</v>
      </c>
      <c r="AY137" s="94">
        <v>86</v>
      </c>
      <c r="AZ137" s="94">
        <v>73</v>
      </c>
      <c r="BA137" s="94">
        <v>916</v>
      </c>
      <c r="BB137" s="93">
        <v>744</v>
      </c>
    </row>
    <row r="138" spans="1:54">
      <c r="A138" s="31" t="s">
        <v>65</v>
      </c>
      <c r="B138" s="1" t="s">
        <v>66</v>
      </c>
      <c r="C138" s="1" t="s">
        <v>390</v>
      </c>
      <c r="D138" s="1" t="s">
        <v>391</v>
      </c>
      <c r="E138" s="92">
        <v>14493</v>
      </c>
      <c r="F138" s="93">
        <v>853</v>
      </c>
      <c r="G138" s="92">
        <v>1396</v>
      </c>
      <c r="H138" s="94">
        <v>4236</v>
      </c>
      <c r="I138" s="94">
        <f t="shared" ref="I138:I201" si="4">H138+G138</f>
        <v>5632</v>
      </c>
      <c r="J138" s="94">
        <v>96</v>
      </c>
      <c r="K138" s="94">
        <v>443</v>
      </c>
      <c r="L138" s="93">
        <f t="shared" ref="L138:L201" si="5">J138+K138</f>
        <v>539</v>
      </c>
      <c r="M138" s="11">
        <v>9.6322364807128906</v>
      </c>
      <c r="N138" s="11">
        <v>29.227903366088867</v>
      </c>
      <c r="O138" s="11">
        <v>38.860137939453125</v>
      </c>
      <c r="P138" s="11">
        <v>11.254396438598633</v>
      </c>
      <c r="Q138" s="11">
        <v>51.934349060058594</v>
      </c>
      <c r="R138" s="11">
        <v>63.188743591308594</v>
      </c>
      <c r="S138" s="92">
        <v>5</v>
      </c>
      <c r="T138" s="94">
        <v>509</v>
      </c>
      <c r="U138" s="94">
        <v>497</v>
      </c>
      <c r="V138" s="94">
        <v>471</v>
      </c>
      <c r="W138" s="94">
        <v>3</v>
      </c>
      <c r="X138" s="94">
        <v>59</v>
      </c>
      <c r="Y138" s="94">
        <v>32</v>
      </c>
      <c r="Z138" s="94">
        <v>5</v>
      </c>
      <c r="AA138" s="94">
        <v>3392</v>
      </c>
      <c r="AB138" s="94">
        <v>3032</v>
      </c>
      <c r="AC138" s="94">
        <v>295</v>
      </c>
      <c r="AD138" s="94">
        <v>93</v>
      </c>
      <c r="AE138" s="94">
        <v>605</v>
      </c>
      <c r="AF138" s="94">
        <v>365</v>
      </c>
      <c r="AG138" s="94">
        <v>316</v>
      </c>
      <c r="AH138" s="94">
        <v>150</v>
      </c>
      <c r="AI138" s="94">
        <v>2058</v>
      </c>
      <c r="AJ138" s="94">
        <v>1457</v>
      </c>
      <c r="AK138" s="94">
        <v>68</v>
      </c>
      <c r="AL138" s="94">
        <v>42</v>
      </c>
      <c r="AM138" s="94">
        <v>151</v>
      </c>
      <c r="AN138" s="94">
        <v>82</v>
      </c>
      <c r="AO138" s="94">
        <v>272</v>
      </c>
      <c r="AP138" s="94">
        <v>237</v>
      </c>
      <c r="AQ138" s="94">
        <v>110</v>
      </c>
      <c r="AR138" s="94">
        <v>60</v>
      </c>
      <c r="AS138" s="94">
        <v>23</v>
      </c>
      <c r="AT138" s="94">
        <v>18</v>
      </c>
      <c r="AU138" s="94">
        <v>185</v>
      </c>
      <c r="AV138" s="94">
        <v>158</v>
      </c>
      <c r="AW138" s="94">
        <v>100</v>
      </c>
      <c r="AX138" s="94">
        <v>69</v>
      </c>
      <c r="AY138" s="94">
        <v>80</v>
      </c>
      <c r="AZ138" s="94">
        <v>62</v>
      </c>
      <c r="BA138" s="94">
        <v>73</v>
      </c>
      <c r="BB138" s="93">
        <v>55</v>
      </c>
    </row>
    <row r="139" spans="1:54">
      <c r="A139" s="31" t="s">
        <v>65</v>
      </c>
      <c r="B139" s="1" t="s">
        <v>66</v>
      </c>
      <c r="C139" s="1" t="s">
        <v>392</v>
      </c>
      <c r="D139" s="1" t="s">
        <v>393</v>
      </c>
      <c r="E139" s="92">
        <v>3310</v>
      </c>
      <c r="F139" s="93">
        <v>1915</v>
      </c>
      <c r="G139" s="92">
        <v>316</v>
      </c>
      <c r="H139" s="94">
        <v>2973</v>
      </c>
      <c r="I139" s="94">
        <f t="shared" si="4"/>
        <v>3289</v>
      </c>
      <c r="J139" s="94">
        <v>242</v>
      </c>
      <c r="K139" s="94">
        <v>1458</v>
      </c>
      <c r="L139" s="93">
        <f t="shared" si="5"/>
        <v>1700</v>
      </c>
      <c r="M139" s="11">
        <v>9.5468282699584961</v>
      </c>
      <c r="N139" s="11">
        <v>89.818733215332031</v>
      </c>
      <c r="O139" s="11">
        <v>99.365562438964844</v>
      </c>
      <c r="P139" s="11">
        <v>12.637075424194336</v>
      </c>
      <c r="Q139" s="11">
        <v>76.135772705078125</v>
      </c>
      <c r="R139" s="11">
        <v>88.772850036621094</v>
      </c>
      <c r="S139" s="92">
        <v>11</v>
      </c>
      <c r="T139" s="94">
        <v>26</v>
      </c>
      <c r="U139" s="94">
        <v>214</v>
      </c>
      <c r="V139" s="94">
        <v>90</v>
      </c>
      <c r="W139" s="94">
        <v>3</v>
      </c>
      <c r="X139" s="94">
        <v>73</v>
      </c>
      <c r="Y139" s="94">
        <v>133</v>
      </c>
      <c r="Z139" s="94">
        <v>59</v>
      </c>
      <c r="AA139" s="94">
        <v>792</v>
      </c>
      <c r="AB139" s="94">
        <v>704</v>
      </c>
      <c r="AC139" s="94">
        <v>91</v>
      </c>
      <c r="AD139" s="94">
        <v>60</v>
      </c>
      <c r="AE139" s="94">
        <v>256</v>
      </c>
      <c r="AF139" s="94">
        <v>194</v>
      </c>
      <c r="AG139" s="94">
        <v>146</v>
      </c>
      <c r="AH139" s="94">
        <v>119</v>
      </c>
      <c r="AI139" s="94">
        <v>3283</v>
      </c>
      <c r="AJ139" s="94">
        <v>2969</v>
      </c>
      <c r="AK139" s="94">
        <v>75</v>
      </c>
      <c r="AL139" s="94">
        <v>64</v>
      </c>
      <c r="AM139" s="94">
        <v>66</v>
      </c>
      <c r="AN139" s="94">
        <v>55</v>
      </c>
      <c r="AO139" s="94">
        <v>546</v>
      </c>
      <c r="AP139" s="94">
        <v>465</v>
      </c>
      <c r="AQ139" s="94">
        <v>153</v>
      </c>
      <c r="AR139" s="94">
        <v>90</v>
      </c>
      <c r="AS139" s="94">
        <v>87</v>
      </c>
      <c r="AT139" s="94">
        <v>70</v>
      </c>
      <c r="AU139" s="94">
        <v>221</v>
      </c>
      <c r="AV139" s="94">
        <v>198</v>
      </c>
      <c r="AW139" s="94">
        <v>225</v>
      </c>
      <c r="AX139" s="94">
        <v>167</v>
      </c>
      <c r="AY139" s="94">
        <v>83</v>
      </c>
      <c r="AZ139" s="94">
        <v>78</v>
      </c>
      <c r="BA139" s="94">
        <v>1309</v>
      </c>
      <c r="BB139" s="93">
        <v>1111</v>
      </c>
    </row>
    <row r="140" spans="1:54">
      <c r="A140" s="31" t="s">
        <v>65</v>
      </c>
      <c r="B140" s="1" t="s">
        <v>66</v>
      </c>
      <c r="C140" s="1" t="s">
        <v>394</v>
      </c>
      <c r="D140" s="1" t="s">
        <v>395</v>
      </c>
      <c r="E140" s="92">
        <v>3560</v>
      </c>
      <c r="F140" s="93">
        <v>3413</v>
      </c>
      <c r="G140" s="92">
        <v>424</v>
      </c>
      <c r="H140" s="94">
        <v>2277</v>
      </c>
      <c r="I140" s="94">
        <f t="shared" si="4"/>
        <v>2701</v>
      </c>
      <c r="J140" s="94">
        <v>313</v>
      </c>
      <c r="K140" s="94">
        <v>3083</v>
      </c>
      <c r="L140" s="93">
        <f t="shared" si="5"/>
        <v>3396</v>
      </c>
      <c r="M140" s="11">
        <v>11.910112380981445</v>
      </c>
      <c r="N140" s="11">
        <v>63.960674285888672</v>
      </c>
      <c r="O140" s="11">
        <v>75.87078857421875</v>
      </c>
      <c r="P140" s="11">
        <v>9.1708173751831055</v>
      </c>
      <c r="Q140" s="11">
        <v>90.331085205078125</v>
      </c>
      <c r="R140" s="11">
        <v>99.501899719238281</v>
      </c>
      <c r="S140" s="92">
        <v>5</v>
      </c>
      <c r="T140" s="94">
        <v>153</v>
      </c>
      <c r="U140" s="94">
        <v>118</v>
      </c>
      <c r="V140" s="94">
        <v>183</v>
      </c>
      <c r="W140" s="94">
        <v>9</v>
      </c>
      <c r="X140" s="94">
        <v>94</v>
      </c>
      <c r="Y140" s="94">
        <v>82</v>
      </c>
      <c r="Z140" s="94">
        <v>156</v>
      </c>
      <c r="AA140" s="94">
        <v>1166</v>
      </c>
      <c r="AB140" s="94">
        <v>1081</v>
      </c>
      <c r="AC140" s="94">
        <v>454</v>
      </c>
      <c r="AD140" s="94">
        <v>288</v>
      </c>
      <c r="AE140" s="94">
        <v>397</v>
      </c>
      <c r="AF140" s="94">
        <v>286</v>
      </c>
      <c r="AG140" s="94">
        <v>315</v>
      </c>
      <c r="AH140" s="94">
        <v>231</v>
      </c>
      <c r="AI140" s="94">
        <v>1944</v>
      </c>
      <c r="AJ140" s="94">
        <v>1607</v>
      </c>
      <c r="AK140" s="94">
        <v>58</v>
      </c>
      <c r="AL140" s="94">
        <v>39</v>
      </c>
      <c r="AM140" s="94">
        <v>810</v>
      </c>
      <c r="AN140" s="94">
        <v>621</v>
      </c>
      <c r="AO140" s="94">
        <v>1118</v>
      </c>
      <c r="AP140" s="94">
        <v>1051</v>
      </c>
      <c r="AQ140" s="94">
        <v>505</v>
      </c>
      <c r="AR140" s="94">
        <v>379</v>
      </c>
      <c r="AS140" s="94">
        <v>101</v>
      </c>
      <c r="AT140" s="94">
        <v>86</v>
      </c>
      <c r="AU140" s="94">
        <v>2592</v>
      </c>
      <c r="AV140" s="94">
        <v>2342</v>
      </c>
      <c r="AW140" s="94">
        <v>407</v>
      </c>
      <c r="AX140" s="94">
        <v>315</v>
      </c>
      <c r="AY140" s="94">
        <v>113</v>
      </c>
      <c r="AZ140" s="94">
        <v>93</v>
      </c>
      <c r="BA140" s="94">
        <v>3208</v>
      </c>
      <c r="BB140" s="93">
        <v>2914</v>
      </c>
    </row>
    <row r="141" spans="1:54">
      <c r="A141" s="31" t="s">
        <v>65</v>
      </c>
      <c r="B141" s="1" t="s">
        <v>66</v>
      </c>
      <c r="C141" s="1" t="s">
        <v>396</v>
      </c>
      <c r="D141" s="1" t="s">
        <v>397</v>
      </c>
      <c r="E141" s="92">
        <v>28037</v>
      </c>
      <c r="F141" s="93">
        <v>1889</v>
      </c>
      <c r="G141" s="92">
        <v>1832</v>
      </c>
      <c r="H141" s="94">
        <v>10163</v>
      </c>
      <c r="I141" s="94">
        <f t="shared" si="4"/>
        <v>11995</v>
      </c>
      <c r="J141" s="94">
        <v>212</v>
      </c>
      <c r="K141" s="94">
        <v>1376</v>
      </c>
      <c r="L141" s="93">
        <f t="shared" si="5"/>
        <v>1588</v>
      </c>
      <c r="M141" s="11">
        <v>6.5342226028442383</v>
      </c>
      <c r="N141" s="11">
        <v>36.248527526855469</v>
      </c>
      <c r="O141" s="11">
        <v>42.782749176025391</v>
      </c>
      <c r="P141" s="11">
        <v>11.222868919372559</v>
      </c>
      <c r="Q141" s="11">
        <v>72.8427734375</v>
      </c>
      <c r="R141" s="11">
        <v>84.065643310546875</v>
      </c>
      <c r="S141" s="92">
        <v>18</v>
      </c>
      <c r="T141" s="94">
        <v>514</v>
      </c>
      <c r="U141" s="94">
        <v>569</v>
      </c>
      <c r="V141" s="94">
        <v>858</v>
      </c>
      <c r="W141" s="94">
        <v>4</v>
      </c>
      <c r="X141" s="94">
        <v>137</v>
      </c>
      <c r="Y141" s="94">
        <v>60</v>
      </c>
      <c r="Z141" s="94">
        <v>29</v>
      </c>
      <c r="AA141" s="94">
        <v>7001</v>
      </c>
      <c r="AB141" s="94">
        <v>6646</v>
      </c>
      <c r="AC141" s="94">
        <v>753</v>
      </c>
      <c r="AD141" s="94">
        <v>340</v>
      </c>
      <c r="AE141" s="94">
        <v>1877</v>
      </c>
      <c r="AF141" s="94">
        <v>1415</v>
      </c>
      <c r="AG141" s="94">
        <v>983</v>
      </c>
      <c r="AH141" s="94">
        <v>766</v>
      </c>
      <c r="AI141" s="94">
        <v>4420</v>
      </c>
      <c r="AJ141" s="94">
        <v>3844</v>
      </c>
      <c r="AK141" s="94">
        <v>127</v>
      </c>
      <c r="AL141" s="94">
        <v>91</v>
      </c>
      <c r="AM141" s="94">
        <v>2423</v>
      </c>
      <c r="AN141" s="94">
        <v>2000</v>
      </c>
      <c r="AO141" s="94">
        <v>555</v>
      </c>
      <c r="AP141" s="94">
        <v>459</v>
      </c>
      <c r="AQ141" s="94">
        <v>146</v>
      </c>
      <c r="AR141" s="94">
        <v>41</v>
      </c>
      <c r="AS141" s="94">
        <v>133</v>
      </c>
      <c r="AT141" s="94">
        <v>121</v>
      </c>
      <c r="AU141" s="94">
        <v>870</v>
      </c>
      <c r="AV141" s="94">
        <v>754</v>
      </c>
      <c r="AW141" s="94">
        <v>139</v>
      </c>
      <c r="AX141" s="94">
        <v>70</v>
      </c>
      <c r="AY141" s="94">
        <v>118</v>
      </c>
      <c r="AZ141" s="94">
        <v>76</v>
      </c>
      <c r="BA141" s="94">
        <v>1052</v>
      </c>
      <c r="BB141" s="93">
        <v>963</v>
      </c>
    </row>
    <row r="142" spans="1:54">
      <c r="A142" s="31" t="s">
        <v>65</v>
      </c>
      <c r="B142" s="1" t="s">
        <v>66</v>
      </c>
      <c r="C142" s="1" t="s">
        <v>398</v>
      </c>
      <c r="D142" s="1" t="s">
        <v>399</v>
      </c>
      <c r="E142" s="92">
        <v>4166</v>
      </c>
      <c r="F142" s="93">
        <v>573</v>
      </c>
      <c r="G142" s="92">
        <v>758</v>
      </c>
      <c r="H142" s="94">
        <v>2134</v>
      </c>
      <c r="I142" s="94">
        <f t="shared" si="4"/>
        <v>2892</v>
      </c>
      <c r="J142" s="94">
        <v>54</v>
      </c>
      <c r="K142" s="94">
        <v>496</v>
      </c>
      <c r="L142" s="93">
        <f t="shared" si="5"/>
        <v>550</v>
      </c>
      <c r="M142" s="11">
        <v>18.194911956787109</v>
      </c>
      <c r="N142" s="11">
        <v>51.224197387695313</v>
      </c>
      <c r="O142" s="11">
        <v>69.419113159179688</v>
      </c>
      <c r="P142" s="11">
        <v>9.4240837097167969</v>
      </c>
      <c r="Q142" s="11">
        <v>86.561958312988281</v>
      </c>
      <c r="R142" s="11">
        <v>95.986038208007813</v>
      </c>
      <c r="S142" s="92">
        <v>11</v>
      </c>
      <c r="T142" s="94">
        <v>27</v>
      </c>
      <c r="U142" s="94">
        <v>528</v>
      </c>
      <c r="V142" s="94">
        <v>234</v>
      </c>
      <c r="W142" s="94">
        <v>10</v>
      </c>
      <c r="X142" s="94">
        <v>16</v>
      </c>
      <c r="Y142" s="94">
        <v>21</v>
      </c>
      <c r="Z142" s="94">
        <v>13</v>
      </c>
      <c r="AA142" s="94">
        <v>1270</v>
      </c>
      <c r="AB142" s="94">
        <v>1163</v>
      </c>
      <c r="AC142" s="94">
        <v>145</v>
      </c>
      <c r="AD142" s="94">
        <v>92</v>
      </c>
      <c r="AE142" s="94">
        <v>522</v>
      </c>
      <c r="AF142" s="94">
        <v>356</v>
      </c>
      <c r="AG142" s="94">
        <v>241</v>
      </c>
      <c r="AH142" s="94">
        <v>170</v>
      </c>
      <c r="AI142" s="94">
        <v>1740</v>
      </c>
      <c r="AJ142" s="94">
        <v>1358</v>
      </c>
      <c r="AK142" s="94">
        <v>35</v>
      </c>
      <c r="AL142" s="94">
        <v>27</v>
      </c>
      <c r="AM142" s="94">
        <v>601</v>
      </c>
      <c r="AN142" s="94">
        <v>454</v>
      </c>
      <c r="AO142" s="94">
        <v>177</v>
      </c>
      <c r="AP142" s="94">
        <v>167</v>
      </c>
      <c r="AQ142" s="94">
        <v>51</v>
      </c>
      <c r="AR142" s="94">
        <v>32</v>
      </c>
      <c r="AS142" s="94">
        <v>20</v>
      </c>
      <c r="AT142" s="94">
        <v>16</v>
      </c>
      <c r="AU142" s="94">
        <v>169</v>
      </c>
      <c r="AV142" s="94">
        <v>157</v>
      </c>
      <c r="AW142" s="94">
        <v>276</v>
      </c>
      <c r="AX142" s="94">
        <v>251</v>
      </c>
      <c r="AY142" s="94">
        <v>113</v>
      </c>
      <c r="AZ142" s="94">
        <v>106</v>
      </c>
      <c r="BA142" s="94">
        <v>299</v>
      </c>
      <c r="BB142" s="93">
        <v>257</v>
      </c>
    </row>
    <row r="143" spans="1:54">
      <c r="A143" s="31" t="s">
        <v>65</v>
      </c>
      <c r="B143" s="1" t="s">
        <v>66</v>
      </c>
      <c r="C143" s="1" t="s">
        <v>400</v>
      </c>
      <c r="D143" s="1" t="s">
        <v>401</v>
      </c>
      <c r="E143" s="92">
        <v>7149</v>
      </c>
      <c r="F143" s="93">
        <v>357</v>
      </c>
      <c r="G143" s="92">
        <v>1197</v>
      </c>
      <c r="H143" s="94">
        <v>4132</v>
      </c>
      <c r="I143" s="94">
        <f t="shared" si="4"/>
        <v>5329</v>
      </c>
      <c r="J143" s="94">
        <v>53</v>
      </c>
      <c r="K143" s="94">
        <v>277</v>
      </c>
      <c r="L143" s="93">
        <f t="shared" si="5"/>
        <v>330</v>
      </c>
      <c r="M143" s="11">
        <v>16.743600845336914</v>
      </c>
      <c r="N143" s="11">
        <v>57.798294067382813</v>
      </c>
      <c r="O143" s="11">
        <v>74.541893005371094</v>
      </c>
      <c r="P143" s="11">
        <v>14.845938682556152</v>
      </c>
      <c r="Q143" s="11">
        <v>77.591033935546875</v>
      </c>
      <c r="R143" s="11">
        <v>92.436973571777344</v>
      </c>
      <c r="S143" s="92">
        <v>7</v>
      </c>
      <c r="T143" s="94">
        <v>289</v>
      </c>
      <c r="U143" s="94">
        <v>767</v>
      </c>
      <c r="V143" s="94">
        <v>232</v>
      </c>
      <c r="W143" s="94">
        <v>12</v>
      </c>
      <c r="X143" s="94">
        <v>42</v>
      </c>
      <c r="Y143" s="94">
        <v>7</v>
      </c>
      <c r="Z143" s="94">
        <v>6</v>
      </c>
      <c r="AA143" s="94">
        <v>1656</v>
      </c>
      <c r="AB143" s="94">
        <v>1347</v>
      </c>
      <c r="AC143" s="94">
        <v>304</v>
      </c>
      <c r="AD143" s="94">
        <v>81</v>
      </c>
      <c r="AE143" s="94">
        <v>459</v>
      </c>
      <c r="AF143" s="94">
        <v>247</v>
      </c>
      <c r="AG143" s="94">
        <v>204</v>
      </c>
      <c r="AH143" s="94">
        <v>137</v>
      </c>
      <c r="AI143" s="94">
        <v>4557</v>
      </c>
      <c r="AJ143" s="94">
        <v>3667</v>
      </c>
      <c r="AK143" s="94">
        <v>76</v>
      </c>
      <c r="AL143" s="94">
        <v>58</v>
      </c>
      <c r="AM143" s="94">
        <v>505</v>
      </c>
      <c r="AN143" s="94">
        <v>374</v>
      </c>
      <c r="AO143" s="94">
        <v>99</v>
      </c>
      <c r="AP143" s="94">
        <v>86</v>
      </c>
      <c r="AQ143" s="94">
        <v>42</v>
      </c>
      <c r="AR143" s="94">
        <v>5</v>
      </c>
      <c r="AS143" s="94">
        <v>45</v>
      </c>
      <c r="AT143" s="94">
        <v>36</v>
      </c>
      <c r="AU143" s="94">
        <v>227</v>
      </c>
      <c r="AV143" s="94">
        <v>189</v>
      </c>
      <c r="AW143" s="94">
        <v>124</v>
      </c>
      <c r="AX143" s="94">
        <v>81</v>
      </c>
      <c r="AY143" s="94">
        <v>128</v>
      </c>
      <c r="AZ143" s="94">
        <v>96</v>
      </c>
      <c r="BA143" s="94">
        <v>70</v>
      </c>
      <c r="BB143" s="93">
        <v>54</v>
      </c>
    </row>
    <row r="144" spans="1:54">
      <c r="A144" s="31" t="s">
        <v>65</v>
      </c>
      <c r="B144" s="1" t="s">
        <v>66</v>
      </c>
      <c r="C144" s="1" t="s">
        <v>402</v>
      </c>
      <c r="D144" s="1" t="s">
        <v>403</v>
      </c>
      <c r="E144" s="92">
        <v>692</v>
      </c>
      <c r="F144" s="93">
        <v>843</v>
      </c>
      <c r="G144" s="92">
        <v>88</v>
      </c>
      <c r="H144" s="94">
        <v>602</v>
      </c>
      <c r="I144" s="94">
        <f t="shared" si="4"/>
        <v>690</v>
      </c>
      <c r="J144" s="94">
        <v>114</v>
      </c>
      <c r="K144" s="94">
        <v>683</v>
      </c>
      <c r="L144" s="93">
        <f t="shared" si="5"/>
        <v>797</v>
      </c>
      <c r="M144" s="11">
        <v>12.716762542724609</v>
      </c>
      <c r="N144" s="11">
        <v>86.994216918945313</v>
      </c>
      <c r="O144" s="11">
        <v>99.710983276367188</v>
      </c>
      <c r="P144" s="11">
        <v>13.523131370544434</v>
      </c>
      <c r="Q144" s="11">
        <v>81.020164489746094</v>
      </c>
      <c r="R144" s="11">
        <v>94.543296813964844</v>
      </c>
      <c r="S144" s="92">
        <v>0</v>
      </c>
      <c r="T144" s="94">
        <v>9</v>
      </c>
      <c r="U144" s="94">
        <v>60</v>
      </c>
      <c r="V144" s="94">
        <v>22</v>
      </c>
      <c r="W144" s="94">
        <v>0</v>
      </c>
      <c r="X144" s="94">
        <v>37</v>
      </c>
      <c r="Y144" s="94">
        <v>57</v>
      </c>
      <c r="Z144" s="94">
        <v>20</v>
      </c>
      <c r="AA144" s="94">
        <v>180</v>
      </c>
      <c r="AB144" s="94">
        <v>168</v>
      </c>
      <c r="AC144" s="94">
        <v>25</v>
      </c>
      <c r="AD144" s="94">
        <v>17</v>
      </c>
      <c r="AE144" s="94">
        <v>33</v>
      </c>
      <c r="AF144" s="94">
        <v>24</v>
      </c>
      <c r="AG144" s="94">
        <v>46</v>
      </c>
      <c r="AH144" s="94">
        <v>43</v>
      </c>
      <c r="AI144" s="94">
        <v>688</v>
      </c>
      <c r="AJ144" s="94">
        <v>600</v>
      </c>
      <c r="AK144" s="94">
        <v>21</v>
      </c>
      <c r="AL144" s="94">
        <v>19</v>
      </c>
      <c r="AM144" s="94">
        <v>89</v>
      </c>
      <c r="AN144" s="94">
        <v>75</v>
      </c>
      <c r="AO144" s="94">
        <v>228</v>
      </c>
      <c r="AP144" s="94">
        <v>209</v>
      </c>
      <c r="AQ144" s="94">
        <v>126</v>
      </c>
      <c r="AR144" s="94">
        <v>99</v>
      </c>
      <c r="AS144" s="94">
        <v>37</v>
      </c>
      <c r="AT144" s="94">
        <v>34</v>
      </c>
      <c r="AU144" s="94">
        <v>231</v>
      </c>
      <c r="AV144" s="94">
        <v>202</v>
      </c>
      <c r="AW144" s="94">
        <v>217</v>
      </c>
      <c r="AX144" s="94">
        <v>179</v>
      </c>
      <c r="AY144" s="94">
        <v>77</v>
      </c>
      <c r="AZ144" s="94">
        <v>65</v>
      </c>
      <c r="BA144" s="94">
        <v>514</v>
      </c>
      <c r="BB144" s="93">
        <v>437</v>
      </c>
    </row>
    <row r="145" spans="1:54">
      <c r="A145" s="31" t="s">
        <v>65</v>
      </c>
      <c r="B145" s="1" t="s">
        <v>66</v>
      </c>
      <c r="C145" s="1" t="s">
        <v>404</v>
      </c>
      <c r="D145" s="1" t="s">
        <v>405</v>
      </c>
      <c r="E145" s="92">
        <v>3898</v>
      </c>
      <c r="F145" s="93">
        <v>809</v>
      </c>
      <c r="G145" s="92">
        <v>648</v>
      </c>
      <c r="H145" s="94">
        <v>1862</v>
      </c>
      <c r="I145" s="94">
        <f t="shared" si="4"/>
        <v>2510</v>
      </c>
      <c r="J145" s="94">
        <v>142</v>
      </c>
      <c r="K145" s="94">
        <v>506</v>
      </c>
      <c r="L145" s="93">
        <f t="shared" si="5"/>
        <v>648</v>
      </c>
      <c r="M145" s="11">
        <v>16.623908996582031</v>
      </c>
      <c r="N145" s="11">
        <v>47.768085479736328</v>
      </c>
      <c r="O145" s="11">
        <v>64.391998291015625</v>
      </c>
      <c r="P145" s="11">
        <v>17.552534103393555</v>
      </c>
      <c r="Q145" s="11">
        <v>62.546352386474609</v>
      </c>
      <c r="R145" s="11">
        <v>80.098884582519531</v>
      </c>
      <c r="S145" s="92">
        <v>64</v>
      </c>
      <c r="T145" s="94">
        <v>135</v>
      </c>
      <c r="U145" s="94">
        <v>431</v>
      </c>
      <c r="V145" s="94">
        <v>122</v>
      </c>
      <c r="W145" s="94">
        <v>20</v>
      </c>
      <c r="X145" s="94">
        <v>33</v>
      </c>
      <c r="Y145" s="94">
        <v>92</v>
      </c>
      <c r="Z145" s="94">
        <v>28</v>
      </c>
      <c r="AA145" s="94">
        <v>880</v>
      </c>
      <c r="AB145" s="94">
        <v>704</v>
      </c>
      <c r="AC145" s="94">
        <v>157</v>
      </c>
      <c r="AD145" s="94">
        <v>31</v>
      </c>
      <c r="AE145" s="94">
        <v>374</v>
      </c>
      <c r="AF145" s="94">
        <v>228</v>
      </c>
      <c r="AG145" s="94">
        <v>400</v>
      </c>
      <c r="AH145" s="94">
        <v>281</v>
      </c>
      <c r="AI145" s="94">
        <v>1868</v>
      </c>
      <c r="AJ145" s="94">
        <v>1465</v>
      </c>
      <c r="AK145" s="94">
        <v>34</v>
      </c>
      <c r="AL145" s="94">
        <v>29</v>
      </c>
      <c r="AM145" s="94">
        <v>195</v>
      </c>
      <c r="AN145" s="94">
        <v>120</v>
      </c>
      <c r="AO145" s="94">
        <v>300</v>
      </c>
      <c r="AP145" s="94">
        <v>243</v>
      </c>
      <c r="AQ145" s="94">
        <v>43</v>
      </c>
      <c r="AR145" s="94">
        <v>17</v>
      </c>
      <c r="AS145" s="94">
        <v>42</v>
      </c>
      <c r="AT145" s="94">
        <v>32</v>
      </c>
      <c r="AU145" s="94">
        <v>149</v>
      </c>
      <c r="AV145" s="94">
        <v>134</v>
      </c>
      <c r="AW145" s="94">
        <v>77</v>
      </c>
      <c r="AX145" s="94">
        <v>49</v>
      </c>
      <c r="AY145" s="94">
        <v>67</v>
      </c>
      <c r="AZ145" s="94">
        <v>63</v>
      </c>
      <c r="BA145" s="94">
        <v>369</v>
      </c>
      <c r="BB145" s="93">
        <v>264</v>
      </c>
    </row>
    <row r="146" spans="1:54">
      <c r="A146" s="31" t="s">
        <v>65</v>
      </c>
      <c r="B146" s="1" t="s">
        <v>66</v>
      </c>
      <c r="C146" s="1" t="s">
        <v>406</v>
      </c>
      <c r="D146" s="1" t="s">
        <v>407</v>
      </c>
      <c r="E146" s="92">
        <v>3357</v>
      </c>
      <c r="F146" s="93">
        <v>2317</v>
      </c>
      <c r="G146" s="92">
        <v>632</v>
      </c>
      <c r="H146" s="94">
        <v>1324</v>
      </c>
      <c r="I146" s="94">
        <f t="shared" si="4"/>
        <v>1956</v>
      </c>
      <c r="J146" s="94">
        <v>371</v>
      </c>
      <c r="K146" s="94">
        <v>1898</v>
      </c>
      <c r="L146" s="93">
        <f t="shared" si="5"/>
        <v>2269</v>
      </c>
      <c r="M146" s="11">
        <v>18.826332092285156</v>
      </c>
      <c r="N146" s="11">
        <v>39.439975738525391</v>
      </c>
      <c r="O146" s="11">
        <v>58.266307830810547</v>
      </c>
      <c r="P146" s="11">
        <v>16.0120849609375</v>
      </c>
      <c r="Q146" s="11">
        <v>81.916267395019531</v>
      </c>
      <c r="R146" s="11">
        <v>97.928352355957031</v>
      </c>
      <c r="S146" s="92">
        <v>2</v>
      </c>
      <c r="T146" s="94">
        <v>246</v>
      </c>
      <c r="U146" s="94">
        <v>290</v>
      </c>
      <c r="V146" s="94">
        <v>184</v>
      </c>
      <c r="W146" s="94">
        <v>7</v>
      </c>
      <c r="X146" s="94">
        <v>112</v>
      </c>
      <c r="Y146" s="94">
        <v>122</v>
      </c>
      <c r="Z146" s="94">
        <v>153</v>
      </c>
      <c r="AA146" s="94">
        <v>1179</v>
      </c>
      <c r="AB146" s="94">
        <v>939</v>
      </c>
      <c r="AC146" s="94">
        <v>216</v>
      </c>
      <c r="AD146" s="94">
        <v>57</v>
      </c>
      <c r="AE146" s="94">
        <v>267</v>
      </c>
      <c r="AF146" s="94">
        <v>132</v>
      </c>
      <c r="AG146" s="94">
        <v>132</v>
      </c>
      <c r="AH146" s="94">
        <v>71</v>
      </c>
      <c r="AI146" s="94">
        <v>750</v>
      </c>
      <c r="AJ146" s="94">
        <v>462</v>
      </c>
      <c r="AK146" s="94">
        <v>37</v>
      </c>
      <c r="AL146" s="94">
        <v>25</v>
      </c>
      <c r="AM146" s="94">
        <v>334</v>
      </c>
      <c r="AN146" s="94">
        <v>172</v>
      </c>
      <c r="AO146" s="94">
        <v>865</v>
      </c>
      <c r="AP146" s="94">
        <v>790</v>
      </c>
      <c r="AQ146" s="94">
        <v>279</v>
      </c>
      <c r="AR146" s="94">
        <v>142</v>
      </c>
      <c r="AS146" s="94">
        <v>91</v>
      </c>
      <c r="AT146" s="94">
        <v>70</v>
      </c>
      <c r="AU146" s="94">
        <v>240</v>
      </c>
      <c r="AV146" s="94">
        <v>181</v>
      </c>
      <c r="AW146" s="94">
        <v>446</v>
      </c>
      <c r="AX146" s="94">
        <v>313</v>
      </c>
      <c r="AY146" s="94">
        <v>176</v>
      </c>
      <c r="AZ146" s="94">
        <v>128</v>
      </c>
      <c r="BA146" s="94">
        <v>2004</v>
      </c>
      <c r="BB146" s="93">
        <v>1687</v>
      </c>
    </row>
    <row r="147" spans="1:54">
      <c r="A147" s="31" t="s">
        <v>65</v>
      </c>
      <c r="B147" s="1" t="s">
        <v>66</v>
      </c>
      <c r="C147" s="1" t="s">
        <v>408</v>
      </c>
      <c r="D147" s="1" t="s">
        <v>409</v>
      </c>
      <c r="E147" s="92">
        <v>11329</v>
      </c>
      <c r="F147" s="93">
        <v>1675</v>
      </c>
      <c r="G147" s="92">
        <v>766</v>
      </c>
      <c r="H147" s="94">
        <v>2539</v>
      </c>
      <c r="I147" s="94">
        <f t="shared" si="4"/>
        <v>3305</v>
      </c>
      <c r="J147" s="94">
        <v>184</v>
      </c>
      <c r="K147" s="94">
        <v>1337</v>
      </c>
      <c r="L147" s="93">
        <f t="shared" si="5"/>
        <v>1521</v>
      </c>
      <c r="M147" s="11">
        <v>6.761408805847168</v>
      </c>
      <c r="N147" s="11">
        <v>22.411510467529297</v>
      </c>
      <c r="O147" s="11">
        <v>29.172920227050781</v>
      </c>
      <c r="P147" s="11">
        <v>10.985074996948242</v>
      </c>
      <c r="Q147" s="11">
        <v>79.820892333984375</v>
      </c>
      <c r="R147" s="11">
        <v>90.80596923828125</v>
      </c>
      <c r="S147" s="92">
        <v>5</v>
      </c>
      <c r="T147" s="94">
        <v>337</v>
      </c>
      <c r="U147" s="94">
        <v>216</v>
      </c>
      <c r="V147" s="94">
        <v>269</v>
      </c>
      <c r="W147" s="94">
        <v>9</v>
      </c>
      <c r="X147" s="94">
        <v>110</v>
      </c>
      <c r="Y147" s="94">
        <v>26</v>
      </c>
      <c r="Z147" s="94">
        <v>59</v>
      </c>
      <c r="AA147" s="94">
        <v>1887</v>
      </c>
      <c r="AB147" s="94">
        <v>1691</v>
      </c>
      <c r="AC147" s="94">
        <v>176</v>
      </c>
      <c r="AD147" s="94">
        <v>51</v>
      </c>
      <c r="AE147" s="94">
        <v>416</v>
      </c>
      <c r="AF147" s="94">
        <v>244</v>
      </c>
      <c r="AG147" s="94">
        <v>530</v>
      </c>
      <c r="AH147" s="94">
        <v>338</v>
      </c>
      <c r="AI147" s="94">
        <v>904</v>
      </c>
      <c r="AJ147" s="94">
        <v>695</v>
      </c>
      <c r="AK147" s="94">
        <v>102</v>
      </c>
      <c r="AL147" s="94">
        <v>67</v>
      </c>
      <c r="AM147" s="94">
        <v>319</v>
      </c>
      <c r="AN147" s="94">
        <v>191</v>
      </c>
      <c r="AO147" s="94">
        <v>381</v>
      </c>
      <c r="AP147" s="94">
        <v>339</v>
      </c>
      <c r="AQ147" s="94">
        <v>121</v>
      </c>
      <c r="AR147" s="94">
        <v>45</v>
      </c>
      <c r="AS147" s="94">
        <v>95</v>
      </c>
      <c r="AT147" s="94">
        <v>49</v>
      </c>
      <c r="AU147" s="94">
        <v>75</v>
      </c>
      <c r="AV147" s="94">
        <v>46</v>
      </c>
      <c r="AW147" s="94">
        <v>69</v>
      </c>
      <c r="AX147" s="94">
        <v>33</v>
      </c>
      <c r="AY147" s="94">
        <v>114</v>
      </c>
      <c r="AZ147" s="94">
        <v>74</v>
      </c>
      <c r="BA147" s="94">
        <v>1357</v>
      </c>
      <c r="BB147" s="93">
        <v>1238</v>
      </c>
    </row>
    <row r="148" spans="1:54">
      <c r="A148" s="31" t="s">
        <v>65</v>
      </c>
      <c r="B148" s="1" t="s">
        <v>66</v>
      </c>
      <c r="C148" s="1" t="s">
        <v>410</v>
      </c>
      <c r="D148" s="1" t="s">
        <v>411</v>
      </c>
      <c r="E148" s="92">
        <v>4662</v>
      </c>
      <c r="F148" s="93">
        <v>2130</v>
      </c>
      <c r="G148" s="92">
        <v>441</v>
      </c>
      <c r="H148" s="94">
        <v>3884</v>
      </c>
      <c r="I148" s="94">
        <f t="shared" si="4"/>
        <v>4325</v>
      </c>
      <c r="J148" s="94">
        <v>274</v>
      </c>
      <c r="K148" s="94">
        <v>1849</v>
      </c>
      <c r="L148" s="93">
        <f t="shared" si="5"/>
        <v>2123</v>
      </c>
      <c r="M148" s="11">
        <v>9.4594593048095703</v>
      </c>
      <c r="N148" s="11">
        <v>83.311882019042969</v>
      </c>
      <c r="O148" s="11">
        <v>92.771339416503906</v>
      </c>
      <c r="P148" s="11">
        <v>12.863849639892578</v>
      </c>
      <c r="Q148" s="11">
        <v>86.807510375976563</v>
      </c>
      <c r="R148" s="11">
        <v>99.671356201171875</v>
      </c>
      <c r="S148" s="92">
        <v>2</v>
      </c>
      <c r="T148" s="94">
        <v>15</v>
      </c>
      <c r="U148" s="94">
        <v>258</v>
      </c>
      <c r="V148" s="94">
        <v>192</v>
      </c>
      <c r="W148" s="94">
        <v>7</v>
      </c>
      <c r="X148" s="94">
        <v>115</v>
      </c>
      <c r="Y148" s="94">
        <v>72</v>
      </c>
      <c r="Z148" s="94">
        <v>108</v>
      </c>
      <c r="AA148" s="94">
        <v>1518</v>
      </c>
      <c r="AB148" s="94">
        <v>1401</v>
      </c>
      <c r="AC148" s="94">
        <v>414</v>
      </c>
      <c r="AD148" s="94">
        <v>350</v>
      </c>
      <c r="AE148" s="94">
        <v>1218</v>
      </c>
      <c r="AF148" s="94">
        <v>1049</v>
      </c>
      <c r="AG148" s="94">
        <v>205</v>
      </c>
      <c r="AH148" s="94">
        <v>178</v>
      </c>
      <c r="AI148" s="94">
        <v>4085</v>
      </c>
      <c r="AJ148" s="94">
        <v>3683</v>
      </c>
      <c r="AK148" s="94">
        <v>16</v>
      </c>
      <c r="AL148" s="94">
        <v>12</v>
      </c>
      <c r="AM148" s="94">
        <v>333</v>
      </c>
      <c r="AN148" s="94">
        <v>298</v>
      </c>
      <c r="AO148" s="94">
        <v>637</v>
      </c>
      <c r="AP148" s="94">
        <v>573</v>
      </c>
      <c r="AQ148" s="94">
        <v>294</v>
      </c>
      <c r="AR148" s="94">
        <v>190</v>
      </c>
      <c r="AS148" s="94">
        <v>491</v>
      </c>
      <c r="AT148" s="94">
        <v>417</v>
      </c>
      <c r="AU148" s="94">
        <v>681</v>
      </c>
      <c r="AV148" s="94">
        <v>543</v>
      </c>
      <c r="AW148" s="94">
        <v>505</v>
      </c>
      <c r="AX148" s="94">
        <v>361</v>
      </c>
      <c r="AY148" s="94">
        <v>42</v>
      </c>
      <c r="AZ148" s="94">
        <v>32</v>
      </c>
      <c r="BA148" s="94">
        <v>1950</v>
      </c>
      <c r="BB148" s="93">
        <v>1695</v>
      </c>
    </row>
    <row r="149" spans="1:54">
      <c r="A149" s="31" t="s">
        <v>65</v>
      </c>
      <c r="B149" s="1" t="s">
        <v>66</v>
      </c>
      <c r="C149" s="1" t="s">
        <v>412</v>
      </c>
      <c r="D149" s="1" t="s">
        <v>413</v>
      </c>
      <c r="E149" s="92">
        <v>7328</v>
      </c>
      <c r="F149" s="93">
        <v>410</v>
      </c>
      <c r="G149" s="92">
        <v>835</v>
      </c>
      <c r="H149" s="94">
        <v>2191</v>
      </c>
      <c r="I149" s="94">
        <f t="shared" si="4"/>
        <v>3026</v>
      </c>
      <c r="J149" s="94">
        <v>37</v>
      </c>
      <c r="K149" s="94">
        <v>226</v>
      </c>
      <c r="L149" s="93">
        <f t="shared" si="5"/>
        <v>263</v>
      </c>
      <c r="M149" s="11">
        <v>11.394650459289551</v>
      </c>
      <c r="N149" s="11">
        <v>29.899017333984375</v>
      </c>
      <c r="O149" s="11">
        <v>41.293666839599609</v>
      </c>
      <c r="P149" s="11">
        <v>9.0243902206420898</v>
      </c>
      <c r="Q149" s="11">
        <v>55.121952056884766</v>
      </c>
      <c r="R149" s="11">
        <v>64.146339416503906</v>
      </c>
      <c r="S149" s="92">
        <v>0</v>
      </c>
      <c r="T149" s="94">
        <v>236</v>
      </c>
      <c r="U149" s="94">
        <v>391</v>
      </c>
      <c r="V149" s="94">
        <v>290</v>
      </c>
      <c r="W149" s="94">
        <v>16</v>
      </c>
      <c r="X149" s="94">
        <v>34</v>
      </c>
      <c r="Y149" s="94">
        <v>2</v>
      </c>
      <c r="Z149" s="94">
        <v>0</v>
      </c>
      <c r="AA149" s="94">
        <v>2040</v>
      </c>
      <c r="AB149" s="94">
        <v>1812</v>
      </c>
      <c r="AC149" s="94">
        <v>260</v>
      </c>
      <c r="AD149" s="94">
        <v>92</v>
      </c>
      <c r="AE149" s="94">
        <v>470</v>
      </c>
      <c r="AF149" s="94">
        <v>291</v>
      </c>
      <c r="AG149" s="94">
        <v>175</v>
      </c>
      <c r="AH149" s="94">
        <v>113</v>
      </c>
      <c r="AI149" s="94">
        <v>379</v>
      </c>
      <c r="AJ149" s="94">
        <v>242</v>
      </c>
      <c r="AK149" s="94">
        <v>52</v>
      </c>
      <c r="AL149" s="94">
        <v>41</v>
      </c>
      <c r="AM149" s="94">
        <v>148</v>
      </c>
      <c r="AN149" s="94">
        <v>74</v>
      </c>
      <c r="AO149" s="94">
        <v>158</v>
      </c>
      <c r="AP149" s="94">
        <v>145</v>
      </c>
      <c r="AQ149" s="94">
        <v>64</v>
      </c>
      <c r="AR149" s="94">
        <v>31</v>
      </c>
      <c r="AS149" s="94">
        <v>2</v>
      </c>
      <c r="AT149" s="94">
        <v>2</v>
      </c>
      <c r="AU149" s="94">
        <v>113</v>
      </c>
      <c r="AV149" s="94">
        <v>88</v>
      </c>
      <c r="AW149" s="94">
        <v>74</v>
      </c>
      <c r="AX149" s="94">
        <v>48</v>
      </c>
      <c r="AY149" s="94">
        <v>56</v>
      </c>
      <c r="AZ149" s="94">
        <v>30</v>
      </c>
      <c r="BA149" s="94">
        <v>0</v>
      </c>
      <c r="BB149" s="93">
        <v>0</v>
      </c>
    </row>
    <row r="150" spans="1:54">
      <c r="A150" s="31" t="s">
        <v>65</v>
      </c>
      <c r="B150" s="1" t="s">
        <v>66</v>
      </c>
      <c r="C150" s="1" t="s">
        <v>414</v>
      </c>
      <c r="D150" s="1" t="s">
        <v>303</v>
      </c>
      <c r="E150" s="92">
        <v>16981</v>
      </c>
      <c r="F150" s="93">
        <v>5424</v>
      </c>
      <c r="G150" s="92">
        <v>1799</v>
      </c>
      <c r="H150" s="94">
        <v>6032</v>
      </c>
      <c r="I150" s="94">
        <f t="shared" si="4"/>
        <v>7831</v>
      </c>
      <c r="J150" s="94">
        <v>751</v>
      </c>
      <c r="K150" s="94">
        <v>4466</v>
      </c>
      <c r="L150" s="93">
        <f t="shared" si="5"/>
        <v>5217</v>
      </c>
      <c r="M150" s="11">
        <v>10.594193458557129</v>
      </c>
      <c r="N150" s="11">
        <v>35.522052764892578</v>
      </c>
      <c r="O150" s="11">
        <v>46.116245269775391</v>
      </c>
      <c r="P150" s="11">
        <v>13.845870018005371</v>
      </c>
      <c r="Q150" s="11">
        <v>82.337760925292969</v>
      </c>
      <c r="R150" s="11">
        <v>96.183631896972656</v>
      </c>
      <c r="S150" s="92">
        <v>61</v>
      </c>
      <c r="T150" s="94">
        <v>787</v>
      </c>
      <c r="U150" s="94">
        <v>586</v>
      </c>
      <c r="V150" s="94">
        <v>601</v>
      </c>
      <c r="W150" s="94">
        <v>25</v>
      </c>
      <c r="X150" s="94">
        <v>348</v>
      </c>
      <c r="Y150" s="94">
        <v>107</v>
      </c>
      <c r="Z150" s="94">
        <v>330</v>
      </c>
      <c r="AA150" s="94">
        <v>4403</v>
      </c>
      <c r="AB150" s="94">
        <v>3954</v>
      </c>
      <c r="AC150" s="94">
        <v>919</v>
      </c>
      <c r="AD150" s="94">
        <v>333</v>
      </c>
      <c r="AE150" s="94">
        <v>2154</v>
      </c>
      <c r="AF150" s="94">
        <v>1480</v>
      </c>
      <c r="AG150" s="94">
        <v>1719</v>
      </c>
      <c r="AH150" s="94">
        <v>1126</v>
      </c>
      <c r="AI150" s="94">
        <v>2376</v>
      </c>
      <c r="AJ150" s="94">
        <v>1698</v>
      </c>
      <c r="AK150" s="94">
        <v>496</v>
      </c>
      <c r="AL150" s="94">
        <v>287</v>
      </c>
      <c r="AM150" s="94">
        <v>775</v>
      </c>
      <c r="AN150" s="94">
        <v>388</v>
      </c>
      <c r="AO150" s="94">
        <v>2088</v>
      </c>
      <c r="AP150" s="94">
        <v>1874</v>
      </c>
      <c r="AQ150" s="94">
        <v>500</v>
      </c>
      <c r="AR150" s="94">
        <v>189</v>
      </c>
      <c r="AS150" s="94">
        <v>398</v>
      </c>
      <c r="AT150" s="94">
        <v>232</v>
      </c>
      <c r="AU150" s="94">
        <v>871</v>
      </c>
      <c r="AV150" s="94">
        <v>775</v>
      </c>
      <c r="AW150" s="94">
        <v>1184</v>
      </c>
      <c r="AX150" s="94">
        <v>842</v>
      </c>
      <c r="AY150" s="94">
        <v>410</v>
      </c>
      <c r="AZ150" s="94">
        <v>271</v>
      </c>
      <c r="BA150" s="94">
        <v>4302</v>
      </c>
      <c r="BB150" s="93">
        <v>3831</v>
      </c>
    </row>
    <row r="151" spans="1:54">
      <c r="A151" s="31" t="s">
        <v>65</v>
      </c>
      <c r="B151" s="1" t="s">
        <v>66</v>
      </c>
      <c r="C151" s="1" t="s">
        <v>415</v>
      </c>
      <c r="D151" s="1" t="s">
        <v>416</v>
      </c>
      <c r="E151" s="92">
        <v>3233</v>
      </c>
      <c r="F151" s="93">
        <v>458</v>
      </c>
      <c r="G151" s="92">
        <v>643</v>
      </c>
      <c r="H151" s="94">
        <v>1934</v>
      </c>
      <c r="I151" s="94">
        <f t="shared" si="4"/>
        <v>2577</v>
      </c>
      <c r="J151" s="94">
        <v>128</v>
      </c>
      <c r="K151" s="94">
        <v>321</v>
      </c>
      <c r="L151" s="93">
        <f t="shared" si="5"/>
        <v>449</v>
      </c>
      <c r="M151" s="11">
        <v>19.888648986816406</v>
      </c>
      <c r="N151" s="11">
        <v>59.820598602294922</v>
      </c>
      <c r="O151" s="11">
        <v>79.709243774414063</v>
      </c>
      <c r="P151" s="11">
        <v>27.947597503662109</v>
      </c>
      <c r="Q151" s="11">
        <v>70.087333679199219</v>
      </c>
      <c r="R151" s="11">
        <v>98.034927368164063</v>
      </c>
      <c r="S151" s="92">
        <v>9</v>
      </c>
      <c r="T151" s="94">
        <v>101</v>
      </c>
      <c r="U151" s="94">
        <v>476</v>
      </c>
      <c r="V151" s="94">
        <v>98</v>
      </c>
      <c r="W151" s="94">
        <v>6</v>
      </c>
      <c r="X151" s="94">
        <v>36</v>
      </c>
      <c r="Y151" s="94">
        <v>78</v>
      </c>
      <c r="Z151" s="94">
        <v>15</v>
      </c>
      <c r="AA151" s="94">
        <v>722</v>
      </c>
      <c r="AB151" s="94">
        <v>627</v>
      </c>
      <c r="AC151" s="94">
        <v>216</v>
      </c>
      <c r="AD151" s="94">
        <v>122</v>
      </c>
      <c r="AE151" s="94">
        <v>1474</v>
      </c>
      <c r="AF151" s="94">
        <v>1117</v>
      </c>
      <c r="AG151" s="94">
        <v>314</v>
      </c>
      <c r="AH151" s="94">
        <v>225</v>
      </c>
      <c r="AI151" s="94">
        <v>1187</v>
      </c>
      <c r="AJ151" s="94">
        <v>909</v>
      </c>
      <c r="AK151" s="94">
        <v>60</v>
      </c>
      <c r="AL151" s="94">
        <v>46</v>
      </c>
      <c r="AM151" s="94">
        <v>1430</v>
      </c>
      <c r="AN151" s="94">
        <v>1103</v>
      </c>
      <c r="AO151" s="94">
        <v>120</v>
      </c>
      <c r="AP151" s="94">
        <v>85</v>
      </c>
      <c r="AQ151" s="94">
        <v>44</v>
      </c>
      <c r="AR151" s="94">
        <v>16</v>
      </c>
      <c r="AS151" s="94">
        <v>37</v>
      </c>
      <c r="AT151" s="94">
        <v>17</v>
      </c>
      <c r="AU151" s="94">
        <v>41</v>
      </c>
      <c r="AV151" s="94">
        <v>24</v>
      </c>
      <c r="AW151" s="94">
        <v>238</v>
      </c>
      <c r="AX151" s="94">
        <v>157</v>
      </c>
      <c r="AY151" s="94">
        <v>36</v>
      </c>
      <c r="AZ151" s="94">
        <v>22</v>
      </c>
      <c r="BA151" s="94">
        <v>359</v>
      </c>
      <c r="BB151" s="93">
        <v>263</v>
      </c>
    </row>
    <row r="152" spans="1:54">
      <c r="A152" s="31" t="s">
        <v>65</v>
      </c>
      <c r="B152" s="1" t="s">
        <v>66</v>
      </c>
      <c r="C152" s="1" t="s">
        <v>417</v>
      </c>
      <c r="D152" s="1" t="s">
        <v>418</v>
      </c>
      <c r="E152" s="92">
        <v>7036</v>
      </c>
      <c r="F152" s="93">
        <v>374</v>
      </c>
      <c r="G152" s="92">
        <v>888</v>
      </c>
      <c r="H152" s="94">
        <v>2001</v>
      </c>
      <c r="I152" s="94">
        <f t="shared" si="4"/>
        <v>2889</v>
      </c>
      <c r="J152" s="94">
        <v>8</v>
      </c>
      <c r="K152" s="94">
        <v>284</v>
      </c>
      <c r="L152" s="93">
        <f t="shared" si="5"/>
        <v>292</v>
      </c>
      <c r="M152" s="11">
        <v>12.620807647705078</v>
      </c>
      <c r="N152" s="11">
        <v>28.439455032348633</v>
      </c>
      <c r="O152" s="11">
        <v>41.060264587402344</v>
      </c>
      <c r="P152" s="11">
        <v>2.1390373706817627</v>
      </c>
      <c r="Q152" s="11">
        <v>75.935829162597656</v>
      </c>
      <c r="R152" s="11">
        <v>78.074867248535156</v>
      </c>
      <c r="S152" s="92">
        <v>33</v>
      </c>
      <c r="T152" s="94">
        <v>240</v>
      </c>
      <c r="U152" s="94">
        <v>491</v>
      </c>
      <c r="V152" s="94">
        <v>220</v>
      </c>
      <c r="W152" s="94">
        <v>3</v>
      </c>
      <c r="X152" s="94">
        <v>6</v>
      </c>
      <c r="Y152" s="94">
        <v>1</v>
      </c>
      <c r="Z152" s="94">
        <v>0</v>
      </c>
      <c r="AA152" s="94">
        <v>1563</v>
      </c>
      <c r="AB152" s="94">
        <v>1319</v>
      </c>
      <c r="AC152" s="94">
        <v>253</v>
      </c>
      <c r="AD152" s="94">
        <v>83</v>
      </c>
      <c r="AE152" s="94">
        <v>412</v>
      </c>
      <c r="AF152" s="94">
        <v>222</v>
      </c>
      <c r="AG152" s="94">
        <v>481</v>
      </c>
      <c r="AH152" s="94">
        <v>285</v>
      </c>
      <c r="AI152" s="94">
        <v>1061</v>
      </c>
      <c r="AJ152" s="94">
        <v>747</v>
      </c>
      <c r="AK152" s="94">
        <v>27</v>
      </c>
      <c r="AL152" s="94">
        <v>16</v>
      </c>
      <c r="AM152" s="94">
        <v>503</v>
      </c>
      <c r="AN152" s="94">
        <v>261</v>
      </c>
      <c r="AO152" s="94">
        <v>131</v>
      </c>
      <c r="AP152" s="94">
        <v>129</v>
      </c>
      <c r="AQ152" s="94">
        <v>16</v>
      </c>
      <c r="AR152" s="94">
        <v>9</v>
      </c>
      <c r="AS152" s="94">
        <v>3</v>
      </c>
      <c r="AT152" s="94">
        <v>3</v>
      </c>
      <c r="AU152" s="94">
        <v>187</v>
      </c>
      <c r="AV152" s="94">
        <v>183</v>
      </c>
      <c r="AW152" s="94">
        <v>89</v>
      </c>
      <c r="AX152" s="94">
        <v>83</v>
      </c>
      <c r="AY152" s="94">
        <v>104</v>
      </c>
      <c r="AZ152" s="94">
        <v>101</v>
      </c>
      <c r="BA152" s="94">
        <v>0</v>
      </c>
      <c r="BB152" s="93">
        <v>0</v>
      </c>
    </row>
    <row r="153" spans="1:54">
      <c r="A153" s="31" t="s">
        <v>65</v>
      </c>
      <c r="B153" s="1" t="s">
        <v>66</v>
      </c>
      <c r="C153" s="1" t="s">
        <v>419</v>
      </c>
      <c r="D153" s="1" t="s">
        <v>420</v>
      </c>
      <c r="E153" s="92">
        <v>142947</v>
      </c>
      <c r="F153" s="93">
        <v>248</v>
      </c>
      <c r="G153" s="92">
        <v>7132</v>
      </c>
      <c r="H153" s="94">
        <v>39747</v>
      </c>
      <c r="I153" s="94">
        <f t="shared" si="4"/>
        <v>46879</v>
      </c>
      <c r="J153" s="94">
        <v>45</v>
      </c>
      <c r="K153" s="94">
        <v>183</v>
      </c>
      <c r="L153" s="93">
        <f t="shared" si="5"/>
        <v>228</v>
      </c>
      <c r="M153" s="11">
        <v>4.9892616271972656</v>
      </c>
      <c r="N153" s="11">
        <v>27.805410385131836</v>
      </c>
      <c r="O153" s="11">
        <v>32.794670104980469</v>
      </c>
      <c r="P153" s="11">
        <v>18.145160675048828</v>
      </c>
      <c r="Q153" s="11">
        <v>73.790321350097656</v>
      </c>
      <c r="R153" s="11">
        <v>91.93548583984375</v>
      </c>
      <c r="S153" s="92">
        <v>202</v>
      </c>
      <c r="T153" s="94">
        <v>664</v>
      </c>
      <c r="U153" s="94">
        <v>4052</v>
      </c>
      <c r="V153" s="94">
        <v>2721</v>
      </c>
      <c r="W153" s="94">
        <v>0</v>
      </c>
      <c r="X153" s="94">
        <v>38</v>
      </c>
      <c r="Y153" s="94">
        <v>9</v>
      </c>
      <c r="Z153" s="94">
        <v>0</v>
      </c>
      <c r="AA153" s="94">
        <v>27314</v>
      </c>
      <c r="AB153" s="94">
        <v>25662</v>
      </c>
      <c r="AC153" s="94">
        <v>1368</v>
      </c>
      <c r="AD153" s="94">
        <v>761</v>
      </c>
      <c r="AE153" s="94">
        <v>3412</v>
      </c>
      <c r="AF153" s="94">
        <v>2794</v>
      </c>
      <c r="AG153" s="94">
        <v>1951</v>
      </c>
      <c r="AH153" s="94">
        <v>1459</v>
      </c>
      <c r="AI153" s="94">
        <v>15643</v>
      </c>
      <c r="AJ153" s="94">
        <v>14114</v>
      </c>
      <c r="AK153" s="94">
        <v>710</v>
      </c>
      <c r="AL153" s="94">
        <v>455</v>
      </c>
      <c r="AM153" s="94">
        <v>6363</v>
      </c>
      <c r="AN153" s="94">
        <v>5466</v>
      </c>
      <c r="AO153" s="94">
        <v>106</v>
      </c>
      <c r="AP153" s="94">
        <v>85</v>
      </c>
      <c r="AQ153" s="94">
        <v>203</v>
      </c>
      <c r="AR153" s="94">
        <v>162</v>
      </c>
      <c r="AS153" s="94">
        <v>56</v>
      </c>
      <c r="AT153" s="94">
        <v>35</v>
      </c>
      <c r="AU153" s="94">
        <v>122</v>
      </c>
      <c r="AV153" s="94">
        <v>99</v>
      </c>
      <c r="AW153" s="94">
        <v>218</v>
      </c>
      <c r="AX153" s="94">
        <v>173</v>
      </c>
      <c r="AY153" s="94">
        <v>19</v>
      </c>
      <c r="AZ153" s="94">
        <v>8</v>
      </c>
      <c r="BA153" s="94">
        <v>0</v>
      </c>
      <c r="BB153" s="93">
        <v>0</v>
      </c>
    </row>
    <row r="154" spans="1:54">
      <c r="A154" s="31" t="s">
        <v>65</v>
      </c>
      <c r="B154" s="1" t="s">
        <v>66</v>
      </c>
      <c r="C154" s="1" t="s">
        <v>421</v>
      </c>
      <c r="D154" s="1" t="s">
        <v>422</v>
      </c>
      <c r="E154" s="92">
        <v>2787</v>
      </c>
      <c r="F154" s="93">
        <v>136</v>
      </c>
      <c r="G154" s="92">
        <v>471</v>
      </c>
      <c r="H154" s="94">
        <v>1272</v>
      </c>
      <c r="I154" s="94">
        <f t="shared" si="4"/>
        <v>1743</v>
      </c>
      <c r="J154" s="94">
        <v>5</v>
      </c>
      <c r="K154" s="94">
        <v>123</v>
      </c>
      <c r="L154" s="93">
        <f t="shared" si="5"/>
        <v>128</v>
      </c>
      <c r="M154" s="11">
        <v>16.899892807006836</v>
      </c>
      <c r="N154" s="11">
        <v>45.640472412109375</v>
      </c>
      <c r="O154" s="11">
        <v>62.540367126464844</v>
      </c>
      <c r="P154" s="11">
        <v>3.6764705181121826</v>
      </c>
      <c r="Q154" s="11">
        <v>90.441177368164063</v>
      </c>
      <c r="R154" s="11">
        <v>94.117645263671875</v>
      </c>
      <c r="S154" s="92">
        <v>1</v>
      </c>
      <c r="T154" s="94">
        <v>2</v>
      </c>
      <c r="U154" s="94">
        <v>328</v>
      </c>
      <c r="V154" s="94">
        <v>183</v>
      </c>
      <c r="W154" s="94">
        <v>0</v>
      </c>
      <c r="X154" s="94">
        <v>1</v>
      </c>
      <c r="Y154" s="94">
        <v>4</v>
      </c>
      <c r="Z154" s="94">
        <v>0</v>
      </c>
      <c r="AA154" s="94">
        <v>977</v>
      </c>
      <c r="AB154" s="94">
        <v>822</v>
      </c>
      <c r="AC154" s="94">
        <v>36</v>
      </c>
      <c r="AD154" s="94">
        <v>28</v>
      </c>
      <c r="AE154" s="94">
        <v>640</v>
      </c>
      <c r="AF154" s="94">
        <v>492</v>
      </c>
      <c r="AG154" s="94">
        <v>47</v>
      </c>
      <c r="AH154" s="94">
        <v>40</v>
      </c>
      <c r="AI154" s="94">
        <v>507</v>
      </c>
      <c r="AJ154" s="94">
        <v>414</v>
      </c>
      <c r="AK154" s="94">
        <v>55</v>
      </c>
      <c r="AL154" s="94">
        <v>40</v>
      </c>
      <c r="AM154" s="94">
        <v>95</v>
      </c>
      <c r="AN154" s="94">
        <v>72</v>
      </c>
      <c r="AO154" s="94">
        <v>37</v>
      </c>
      <c r="AP154" s="94">
        <v>36</v>
      </c>
      <c r="AQ154" s="94">
        <v>2</v>
      </c>
      <c r="AR154" s="94">
        <v>1</v>
      </c>
      <c r="AS154" s="94">
        <v>2</v>
      </c>
      <c r="AT154" s="94">
        <v>2</v>
      </c>
      <c r="AU154" s="94">
        <v>63</v>
      </c>
      <c r="AV154" s="94">
        <v>60</v>
      </c>
      <c r="AW154" s="94">
        <v>62</v>
      </c>
      <c r="AX154" s="94">
        <v>61</v>
      </c>
      <c r="AY154" s="94">
        <v>73</v>
      </c>
      <c r="AZ154" s="94">
        <v>72</v>
      </c>
      <c r="BA154" s="94">
        <v>0</v>
      </c>
      <c r="BB154" s="93">
        <v>0</v>
      </c>
    </row>
    <row r="155" spans="1:54">
      <c r="A155" s="31" t="s">
        <v>65</v>
      </c>
      <c r="B155" s="1" t="s">
        <v>66</v>
      </c>
      <c r="C155" s="1" t="s">
        <v>423</v>
      </c>
      <c r="D155" s="1" t="s">
        <v>424</v>
      </c>
      <c r="E155" s="92">
        <v>1858</v>
      </c>
      <c r="F155" s="93">
        <v>1860</v>
      </c>
      <c r="G155" s="92">
        <v>321</v>
      </c>
      <c r="H155" s="94">
        <v>945</v>
      </c>
      <c r="I155" s="94">
        <f t="shared" si="4"/>
        <v>1266</v>
      </c>
      <c r="J155" s="94">
        <v>290</v>
      </c>
      <c r="K155" s="94">
        <v>1242</v>
      </c>
      <c r="L155" s="93">
        <f t="shared" si="5"/>
        <v>1532</v>
      </c>
      <c r="M155" s="11">
        <v>17.276641845703125</v>
      </c>
      <c r="N155" s="11">
        <v>50.861141204833984</v>
      </c>
      <c r="O155" s="11">
        <v>68.137786865234375</v>
      </c>
      <c r="P155" s="11">
        <v>15.591398239135742</v>
      </c>
      <c r="Q155" s="11">
        <v>66.774192810058594</v>
      </c>
      <c r="R155" s="11">
        <v>82.365592956542969</v>
      </c>
      <c r="S155" s="92">
        <v>12</v>
      </c>
      <c r="T155" s="94">
        <v>20</v>
      </c>
      <c r="U155" s="94">
        <v>268</v>
      </c>
      <c r="V155" s="94">
        <v>45</v>
      </c>
      <c r="W155" s="94">
        <v>11</v>
      </c>
      <c r="X155" s="94">
        <v>148</v>
      </c>
      <c r="Y155" s="94">
        <v>131</v>
      </c>
      <c r="Z155" s="94">
        <v>28</v>
      </c>
      <c r="AA155" s="94">
        <v>309</v>
      </c>
      <c r="AB155" s="94">
        <v>260</v>
      </c>
      <c r="AC155" s="94">
        <v>95</v>
      </c>
      <c r="AD155" s="94">
        <v>64</v>
      </c>
      <c r="AE155" s="94">
        <v>179</v>
      </c>
      <c r="AF155" s="94">
        <v>134</v>
      </c>
      <c r="AG155" s="94">
        <v>145</v>
      </c>
      <c r="AH155" s="94">
        <v>123</v>
      </c>
      <c r="AI155" s="94">
        <v>974</v>
      </c>
      <c r="AJ155" s="94">
        <v>805</v>
      </c>
      <c r="AK155" s="94">
        <v>61</v>
      </c>
      <c r="AL155" s="94">
        <v>44</v>
      </c>
      <c r="AM155" s="94">
        <v>88</v>
      </c>
      <c r="AN155" s="94">
        <v>66</v>
      </c>
      <c r="AO155" s="94">
        <v>480</v>
      </c>
      <c r="AP155" s="94">
        <v>404</v>
      </c>
      <c r="AQ155" s="94">
        <v>251</v>
      </c>
      <c r="AR155" s="94">
        <v>147</v>
      </c>
      <c r="AS155" s="94">
        <v>66</v>
      </c>
      <c r="AT155" s="94">
        <v>51</v>
      </c>
      <c r="AU155" s="94">
        <v>184</v>
      </c>
      <c r="AV155" s="94">
        <v>156</v>
      </c>
      <c r="AW155" s="94">
        <v>169</v>
      </c>
      <c r="AX155" s="94">
        <v>109</v>
      </c>
      <c r="AY155" s="94">
        <v>200</v>
      </c>
      <c r="AZ155" s="94">
        <v>154</v>
      </c>
      <c r="BA155" s="94">
        <v>1013</v>
      </c>
      <c r="BB155" s="93">
        <v>840</v>
      </c>
    </row>
    <row r="156" spans="1:54">
      <c r="A156" s="31" t="s">
        <v>65</v>
      </c>
      <c r="B156" s="1" t="s">
        <v>66</v>
      </c>
      <c r="C156" s="1" t="s">
        <v>425</v>
      </c>
      <c r="D156" s="1" t="s">
        <v>426</v>
      </c>
      <c r="E156" s="92">
        <v>2644</v>
      </c>
      <c r="F156" s="93">
        <v>203</v>
      </c>
      <c r="G156" s="92">
        <v>542</v>
      </c>
      <c r="H156" s="94">
        <v>1492</v>
      </c>
      <c r="I156" s="94">
        <f t="shared" si="4"/>
        <v>2034</v>
      </c>
      <c r="J156" s="94">
        <v>29</v>
      </c>
      <c r="K156" s="94">
        <v>136</v>
      </c>
      <c r="L156" s="93">
        <f t="shared" si="5"/>
        <v>165</v>
      </c>
      <c r="M156" s="11">
        <v>20.499242782592773</v>
      </c>
      <c r="N156" s="11">
        <v>56.429653167724609</v>
      </c>
      <c r="O156" s="11">
        <v>76.92889404296875</v>
      </c>
      <c r="P156" s="11">
        <v>14.285714149475098</v>
      </c>
      <c r="Q156" s="11">
        <v>66.995071411132813</v>
      </c>
      <c r="R156" s="11">
        <v>81.280784606933594</v>
      </c>
      <c r="S156" s="92">
        <v>3</v>
      </c>
      <c r="T156" s="94">
        <v>51</v>
      </c>
      <c r="U156" s="94">
        <v>419</v>
      </c>
      <c r="V156" s="94">
        <v>89</v>
      </c>
      <c r="W156" s="94">
        <v>4</v>
      </c>
      <c r="X156" s="94">
        <v>29</v>
      </c>
      <c r="Y156" s="94">
        <v>0</v>
      </c>
      <c r="Z156" s="94">
        <v>0</v>
      </c>
      <c r="AA156" s="94">
        <v>487</v>
      </c>
      <c r="AB156" s="94">
        <v>421</v>
      </c>
      <c r="AC156" s="94">
        <v>66</v>
      </c>
      <c r="AD156" s="94">
        <v>15</v>
      </c>
      <c r="AE156" s="94">
        <v>454</v>
      </c>
      <c r="AF156" s="94">
        <v>332</v>
      </c>
      <c r="AG156" s="94">
        <v>233</v>
      </c>
      <c r="AH156" s="94">
        <v>167</v>
      </c>
      <c r="AI156" s="94">
        <v>1679</v>
      </c>
      <c r="AJ156" s="94">
        <v>1325</v>
      </c>
      <c r="AK156" s="94">
        <v>33</v>
      </c>
      <c r="AL156" s="94">
        <v>26</v>
      </c>
      <c r="AM156" s="94">
        <v>89</v>
      </c>
      <c r="AN156" s="94">
        <v>60</v>
      </c>
      <c r="AO156" s="94">
        <v>57</v>
      </c>
      <c r="AP156" s="94">
        <v>51</v>
      </c>
      <c r="AQ156" s="94">
        <v>33</v>
      </c>
      <c r="AR156" s="94">
        <v>12</v>
      </c>
      <c r="AS156" s="94">
        <v>5</v>
      </c>
      <c r="AT156" s="94">
        <v>5</v>
      </c>
      <c r="AU156" s="94">
        <v>123</v>
      </c>
      <c r="AV156" s="94">
        <v>105</v>
      </c>
      <c r="AW156" s="94">
        <v>47</v>
      </c>
      <c r="AX156" s="94">
        <v>33</v>
      </c>
      <c r="AY156" s="94">
        <v>75</v>
      </c>
      <c r="AZ156" s="94">
        <v>59</v>
      </c>
      <c r="BA156" s="94">
        <v>0</v>
      </c>
      <c r="BB156" s="93">
        <v>0</v>
      </c>
    </row>
    <row r="157" spans="1:54">
      <c r="A157" s="31" t="s">
        <v>67</v>
      </c>
      <c r="B157" s="1" t="s">
        <v>68</v>
      </c>
      <c r="C157" s="1" t="s">
        <v>428</v>
      </c>
      <c r="D157" s="1" t="s">
        <v>68</v>
      </c>
      <c r="E157" s="92">
        <v>2509248</v>
      </c>
      <c r="F157" s="93">
        <v>4895</v>
      </c>
      <c r="G157" s="92">
        <v>96529</v>
      </c>
      <c r="H157" s="94">
        <v>254498</v>
      </c>
      <c r="I157" s="94">
        <f t="shared" si="4"/>
        <v>351027</v>
      </c>
      <c r="J157" s="94">
        <v>418</v>
      </c>
      <c r="K157" s="94">
        <v>2135</v>
      </c>
      <c r="L157" s="93">
        <f t="shared" si="5"/>
        <v>2553</v>
      </c>
      <c r="M157" s="11">
        <v>3.8469295501708984</v>
      </c>
      <c r="N157" s="11">
        <v>10.142401695251465</v>
      </c>
      <c r="O157" s="11">
        <v>13.989331245422363</v>
      </c>
      <c r="P157" s="11">
        <v>8.5393257141113281</v>
      </c>
      <c r="Q157" s="11">
        <v>43.615936279296875</v>
      </c>
      <c r="R157" s="11">
        <v>52.155261993408203</v>
      </c>
      <c r="S157" s="92">
        <v>1349</v>
      </c>
      <c r="T157" s="94">
        <v>7440</v>
      </c>
      <c r="U157" s="94">
        <v>79526</v>
      </c>
      <c r="V157" s="94">
        <v>10672</v>
      </c>
      <c r="W157" s="94">
        <v>29</v>
      </c>
      <c r="X157" s="94">
        <v>363</v>
      </c>
      <c r="Y157" s="94">
        <v>36</v>
      </c>
      <c r="Z157" s="94">
        <v>11</v>
      </c>
      <c r="AA157" s="94">
        <v>201677</v>
      </c>
      <c r="AB157" s="94">
        <v>183070</v>
      </c>
      <c r="AC157" s="94">
        <v>6274</v>
      </c>
      <c r="AD157" s="94">
        <v>2517</v>
      </c>
      <c r="AE157" s="94">
        <v>17155</v>
      </c>
      <c r="AF157" s="94">
        <v>14892</v>
      </c>
      <c r="AG157" s="94">
        <v>11509</v>
      </c>
      <c r="AH157" s="94">
        <v>8353</v>
      </c>
      <c r="AI157" s="94">
        <v>55709</v>
      </c>
      <c r="AJ157" s="94">
        <v>51255</v>
      </c>
      <c r="AK157" s="94">
        <v>5825</v>
      </c>
      <c r="AL157" s="94">
        <v>4078</v>
      </c>
      <c r="AM157" s="94">
        <v>13692</v>
      </c>
      <c r="AN157" s="94">
        <v>10898</v>
      </c>
      <c r="AO157" s="94">
        <v>911</v>
      </c>
      <c r="AP157" s="94">
        <v>799</v>
      </c>
      <c r="AQ157" s="94">
        <v>169</v>
      </c>
      <c r="AR157" s="94">
        <v>75</v>
      </c>
      <c r="AS157" s="94">
        <v>81</v>
      </c>
      <c r="AT157" s="94">
        <v>61</v>
      </c>
      <c r="AU157" s="94">
        <v>818</v>
      </c>
      <c r="AV157" s="94">
        <v>709</v>
      </c>
      <c r="AW157" s="94">
        <v>354</v>
      </c>
      <c r="AX157" s="94">
        <v>269</v>
      </c>
      <c r="AY157" s="94">
        <v>185</v>
      </c>
      <c r="AZ157" s="94">
        <v>128</v>
      </c>
      <c r="BA157" s="94">
        <v>830</v>
      </c>
      <c r="BB157" s="93">
        <v>785</v>
      </c>
    </row>
    <row r="158" spans="1:54">
      <c r="A158" s="31" t="s">
        <v>69</v>
      </c>
      <c r="B158" s="1" t="s">
        <v>70</v>
      </c>
      <c r="C158" s="1" t="s">
        <v>429</v>
      </c>
      <c r="D158" s="1" t="s">
        <v>430</v>
      </c>
      <c r="E158" s="92">
        <v>236547</v>
      </c>
      <c r="F158" s="93">
        <v>23673</v>
      </c>
      <c r="G158" s="92">
        <v>21722</v>
      </c>
      <c r="H158" s="94">
        <v>56103</v>
      </c>
      <c r="I158" s="94">
        <f t="shared" si="4"/>
        <v>77825</v>
      </c>
      <c r="J158" s="94">
        <v>5082</v>
      </c>
      <c r="K158" s="94">
        <v>17882</v>
      </c>
      <c r="L158" s="93">
        <f t="shared" si="5"/>
        <v>22964</v>
      </c>
      <c r="M158" s="11">
        <v>9.182952880859375</v>
      </c>
      <c r="N158" s="11">
        <v>23.717485427856445</v>
      </c>
      <c r="O158" s="11">
        <v>32.900436401367188</v>
      </c>
      <c r="P158" s="11">
        <v>21.467494964599609</v>
      </c>
      <c r="Q158" s="11">
        <v>75.537528991699219</v>
      </c>
      <c r="R158" s="11">
        <v>97.005020141601563</v>
      </c>
      <c r="S158" s="92">
        <v>245</v>
      </c>
      <c r="T158" s="94">
        <v>12226</v>
      </c>
      <c r="U158" s="94">
        <v>5709</v>
      </c>
      <c r="V158" s="94">
        <v>5219</v>
      </c>
      <c r="W158" s="94">
        <v>78</v>
      </c>
      <c r="X158" s="94">
        <v>4077</v>
      </c>
      <c r="Y158" s="94">
        <v>574</v>
      </c>
      <c r="Z158" s="94">
        <v>766</v>
      </c>
      <c r="AA158" s="94">
        <v>46570</v>
      </c>
      <c r="AB158" s="94">
        <v>40379</v>
      </c>
      <c r="AC158" s="94">
        <v>10032</v>
      </c>
      <c r="AD158" s="94">
        <v>2531</v>
      </c>
      <c r="AE158" s="94">
        <v>13649</v>
      </c>
      <c r="AF158" s="94">
        <v>8203</v>
      </c>
      <c r="AG158" s="94">
        <v>9361</v>
      </c>
      <c r="AH158" s="94">
        <v>4378</v>
      </c>
      <c r="AI158" s="94">
        <v>20247</v>
      </c>
      <c r="AJ158" s="94">
        <v>11944</v>
      </c>
      <c r="AK158" s="94">
        <v>2498</v>
      </c>
      <c r="AL158" s="94">
        <v>1075</v>
      </c>
      <c r="AM158" s="94">
        <v>9296</v>
      </c>
      <c r="AN158" s="94">
        <v>4289</v>
      </c>
      <c r="AO158" s="94">
        <v>6520</v>
      </c>
      <c r="AP158" s="94">
        <v>4792</v>
      </c>
      <c r="AQ158" s="94">
        <v>2913</v>
      </c>
      <c r="AR158" s="94">
        <v>544</v>
      </c>
      <c r="AS158" s="94">
        <v>3096</v>
      </c>
      <c r="AT158" s="94">
        <v>1994</v>
      </c>
      <c r="AU158" s="94">
        <v>4622</v>
      </c>
      <c r="AV158" s="94">
        <v>3417</v>
      </c>
      <c r="AW158" s="94">
        <v>2449</v>
      </c>
      <c r="AX158" s="94">
        <v>1088</v>
      </c>
      <c r="AY158" s="94">
        <v>808</v>
      </c>
      <c r="AZ158" s="94">
        <v>419</v>
      </c>
      <c r="BA158" s="94">
        <v>21685</v>
      </c>
      <c r="BB158" s="93">
        <v>17236</v>
      </c>
    </row>
    <row r="159" spans="1:54">
      <c r="A159" s="31" t="s">
        <v>69</v>
      </c>
      <c r="B159" s="1" t="s">
        <v>70</v>
      </c>
      <c r="C159" s="1" t="s">
        <v>431</v>
      </c>
      <c r="D159" s="1" t="s">
        <v>432</v>
      </c>
      <c r="E159" s="92">
        <v>1456</v>
      </c>
      <c r="F159" s="93">
        <v>4244</v>
      </c>
      <c r="G159" s="92">
        <v>312</v>
      </c>
      <c r="H159" s="94">
        <v>1130</v>
      </c>
      <c r="I159" s="94">
        <f t="shared" si="4"/>
        <v>1442</v>
      </c>
      <c r="J159" s="94">
        <v>2686</v>
      </c>
      <c r="K159" s="94">
        <v>1397</v>
      </c>
      <c r="L159" s="93">
        <f t="shared" si="5"/>
        <v>4083</v>
      </c>
      <c r="M159" s="11">
        <v>21.428571701049805</v>
      </c>
      <c r="N159" s="11">
        <v>77.609893798828125</v>
      </c>
      <c r="O159" s="11">
        <v>99.038467407226563</v>
      </c>
      <c r="P159" s="11">
        <v>63.289348602294922</v>
      </c>
      <c r="Q159" s="11">
        <v>32.917060852050781</v>
      </c>
      <c r="R159" s="11">
        <v>96.206405639648438</v>
      </c>
      <c r="S159" s="92">
        <v>5</v>
      </c>
      <c r="T159" s="94">
        <v>191</v>
      </c>
      <c r="U159" s="94">
        <v>119</v>
      </c>
      <c r="V159" s="94">
        <v>31</v>
      </c>
      <c r="W159" s="94">
        <v>0</v>
      </c>
      <c r="X159" s="94">
        <v>2602</v>
      </c>
      <c r="Y159" s="94">
        <v>88</v>
      </c>
      <c r="Z159" s="94">
        <v>92</v>
      </c>
      <c r="AA159" s="94">
        <v>296</v>
      </c>
      <c r="AB159" s="94">
        <v>218</v>
      </c>
      <c r="AC159" s="94">
        <v>344</v>
      </c>
      <c r="AD159" s="94">
        <v>171</v>
      </c>
      <c r="AE159" s="94">
        <v>717</v>
      </c>
      <c r="AF159" s="94">
        <v>526</v>
      </c>
      <c r="AG159" s="94">
        <v>67</v>
      </c>
      <c r="AH159" s="94">
        <v>46</v>
      </c>
      <c r="AI159" s="94">
        <v>1433</v>
      </c>
      <c r="AJ159" s="94">
        <v>1124</v>
      </c>
      <c r="AK159" s="94">
        <v>7</v>
      </c>
      <c r="AL159" s="94">
        <v>5</v>
      </c>
      <c r="AM159" s="94">
        <v>630</v>
      </c>
      <c r="AN159" s="94">
        <v>431</v>
      </c>
      <c r="AO159" s="94">
        <v>1321</v>
      </c>
      <c r="AP159" s="94">
        <v>420</v>
      </c>
      <c r="AQ159" s="94">
        <v>3091</v>
      </c>
      <c r="AR159" s="94">
        <v>763</v>
      </c>
      <c r="AS159" s="94">
        <v>311</v>
      </c>
      <c r="AT159" s="94">
        <v>131</v>
      </c>
      <c r="AU159" s="94">
        <v>1030</v>
      </c>
      <c r="AV159" s="94">
        <v>318</v>
      </c>
      <c r="AW159" s="94">
        <v>2335</v>
      </c>
      <c r="AX159" s="94">
        <v>533</v>
      </c>
      <c r="AY159" s="94">
        <v>409</v>
      </c>
      <c r="AZ159" s="94">
        <v>93</v>
      </c>
      <c r="BA159" s="94">
        <v>1717</v>
      </c>
      <c r="BB159" s="93">
        <v>721</v>
      </c>
    </row>
    <row r="160" spans="1:54">
      <c r="A160" s="31" t="s">
        <v>69</v>
      </c>
      <c r="B160" s="1" t="s">
        <v>70</v>
      </c>
      <c r="C160" s="1" t="s">
        <v>433</v>
      </c>
      <c r="D160" s="1" t="s">
        <v>434</v>
      </c>
      <c r="E160" s="92">
        <v>1005</v>
      </c>
      <c r="F160" s="93">
        <v>1392</v>
      </c>
      <c r="G160" s="92">
        <v>308</v>
      </c>
      <c r="H160" s="94">
        <v>681</v>
      </c>
      <c r="I160" s="94">
        <f t="shared" si="4"/>
        <v>989</v>
      </c>
      <c r="J160" s="94">
        <v>912</v>
      </c>
      <c r="K160" s="94">
        <v>415</v>
      </c>
      <c r="L160" s="93">
        <f t="shared" si="5"/>
        <v>1327</v>
      </c>
      <c r="M160" s="11">
        <v>30.646766662597656</v>
      </c>
      <c r="N160" s="11">
        <v>67.761192321777344</v>
      </c>
      <c r="O160" s="11">
        <v>98.407958984375</v>
      </c>
      <c r="P160" s="11">
        <v>65.517242431640625</v>
      </c>
      <c r="Q160" s="11">
        <v>29.81321907043457</v>
      </c>
      <c r="R160" s="11">
        <v>95.330459594726563</v>
      </c>
      <c r="S160" s="92">
        <v>0</v>
      </c>
      <c r="T160" s="94">
        <v>247</v>
      </c>
      <c r="U160" s="94">
        <v>51</v>
      </c>
      <c r="V160" s="94">
        <v>65</v>
      </c>
      <c r="W160" s="94">
        <v>0</v>
      </c>
      <c r="X160" s="94">
        <v>894</v>
      </c>
      <c r="Y160" s="94">
        <v>35</v>
      </c>
      <c r="Z160" s="94">
        <v>29</v>
      </c>
      <c r="AA160" s="94">
        <v>247</v>
      </c>
      <c r="AB160" s="94">
        <v>146</v>
      </c>
      <c r="AC160" s="94">
        <v>319</v>
      </c>
      <c r="AD160" s="94">
        <v>105</v>
      </c>
      <c r="AE160" s="94">
        <v>460</v>
      </c>
      <c r="AF160" s="94">
        <v>266</v>
      </c>
      <c r="AG160" s="94">
        <v>248</v>
      </c>
      <c r="AH160" s="94">
        <v>157</v>
      </c>
      <c r="AI160" s="94">
        <v>946</v>
      </c>
      <c r="AJ160" s="94">
        <v>645</v>
      </c>
      <c r="AK160" s="94">
        <v>9</v>
      </c>
      <c r="AL160" s="94">
        <v>4</v>
      </c>
      <c r="AM160" s="94">
        <v>984</v>
      </c>
      <c r="AN160" s="94">
        <v>678</v>
      </c>
      <c r="AO160" s="94">
        <v>593</v>
      </c>
      <c r="AP160" s="94">
        <v>162</v>
      </c>
      <c r="AQ160" s="94">
        <v>916</v>
      </c>
      <c r="AR160" s="94">
        <v>136</v>
      </c>
      <c r="AS160" s="94">
        <v>248</v>
      </c>
      <c r="AT160" s="94">
        <v>65</v>
      </c>
      <c r="AU160" s="94">
        <v>418</v>
      </c>
      <c r="AV160" s="94">
        <v>121</v>
      </c>
      <c r="AW160" s="94">
        <v>865</v>
      </c>
      <c r="AX160" s="94">
        <v>150</v>
      </c>
      <c r="AY160" s="94">
        <v>309</v>
      </c>
      <c r="AZ160" s="94">
        <v>35</v>
      </c>
      <c r="BA160" s="94">
        <v>292</v>
      </c>
      <c r="BB160" s="93">
        <v>153</v>
      </c>
    </row>
    <row r="161" spans="1:54">
      <c r="A161" s="31" t="s">
        <v>69</v>
      </c>
      <c r="B161" s="1" t="s">
        <v>70</v>
      </c>
      <c r="C161" s="1" t="s">
        <v>435</v>
      </c>
      <c r="D161" s="1" t="s">
        <v>436</v>
      </c>
      <c r="E161" s="92">
        <v>1235</v>
      </c>
      <c r="F161" s="93">
        <v>824</v>
      </c>
      <c r="G161" s="92">
        <v>189</v>
      </c>
      <c r="H161" s="94">
        <v>682</v>
      </c>
      <c r="I161" s="94">
        <f t="shared" si="4"/>
        <v>871</v>
      </c>
      <c r="J161" s="94">
        <v>395</v>
      </c>
      <c r="K161" s="94">
        <v>409</v>
      </c>
      <c r="L161" s="93">
        <f t="shared" si="5"/>
        <v>804</v>
      </c>
      <c r="M161" s="11">
        <v>15.303644180297852</v>
      </c>
      <c r="N161" s="11">
        <v>55.222671508789063</v>
      </c>
      <c r="O161" s="11">
        <v>70.526313781738281</v>
      </c>
      <c r="P161" s="11">
        <v>47.936893463134766</v>
      </c>
      <c r="Q161" s="11">
        <v>49.635921478271484</v>
      </c>
      <c r="R161" s="11">
        <v>97.57281494140625</v>
      </c>
      <c r="S161" s="92">
        <v>0</v>
      </c>
      <c r="T161" s="94">
        <v>92</v>
      </c>
      <c r="U161" s="94">
        <v>49</v>
      </c>
      <c r="V161" s="94">
        <v>67</v>
      </c>
      <c r="W161" s="94">
        <v>0</v>
      </c>
      <c r="X161" s="94">
        <v>346</v>
      </c>
      <c r="Y161" s="94">
        <v>24</v>
      </c>
      <c r="Z161" s="94">
        <v>34</v>
      </c>
      <c r="AA161" s="94">
        <v>350</v>
      </c>
      <c r="AB161" s="94">
        <v>311</v>
      </c>
      <c r="AC161" s="94">
        <v>146</v>
      </c>
      <c r="AD161" s="94">
        <v>72</v>
      </c>
      <c r="AE161" s="94">
        <v>251</v>
      </c>
      <c r="AF161" s="94">
        <v>185</v>
      </c>
      <c r="AG161" s="94">
        <v>46</v>
      </c>
      <c r="AH161" s="94">
        <v>33</v>
      </c>
      <c r="AI161" s="94">
        <v>580</v>
      </c>
      <c r="AJ161" s="94">
        <v>469</v>
      </c>
      <c r="AK161" s="94">
        <v>33</v>
      </c>
      <c r="AL161" s="94">
        <v>26</v>
      </c>
      <c r="AM161" s="94">
        <v>109</v>
      </c>
      <c r="AN161" s="94">
        <v>74</v>
      </c>
      <c r="AO161" s="94">
        <v>262</v>
      </c>
      <c r="AP161" s="94">
        <v>133</v>
      </c>
      <c r="AQ161" s="94">
        <v>361</v>
      </c>
      <c r="AR161" s="94">
        <v>55</v>
      </c>
      <c r="AS161" s="94">
        <v>45</v>
      </c>
      <c r="AT161" s="94">
        <v>35</v>
      </c>
      <c r="AU161" s="94">
        <v>322</v>
      </c>
      <c r="AV161" s="94">
        <v>48</v>
      </c>
      <c r="AW161" s="94">
        <v>190</v>
      </c>
      <c r="AX161" s="94">
        <v>32</v>
      </c>
      <c r="AY161" s="94">
        <v>332</v>
      </c>
      <c r="AZ161" s="94">
        <v>35</v>
      </c>
      <c r="BA161" s="94">
        <v>487</v>
      </c>
      <c r="BB161" s="93">
        <v>352</v>
      </c>
    </row>
    <row r="162" spans="1:54">
      <c r="A162" s="31" t="s">
        <v>69</v>
      </c>
      <c r="B162" s="1" t="s">
        <v>70</v>
      </c>
      <c r="C162" s="1" t="s">
        <v>437</v>
      </c>
      <c r="D162" s="1" t="s">
        <v>438</v>
      </c>
      <c r="E162" s="92">
        <v>13811</v>
      </c>
      <c r="F162" s="93">
        <v>3512</v>
      </c>
      <c r="G162" s="92">
        <v>1851</v>
      </c>
      <c r="H162" s="94">
        <v>11131</v>
      </c>
      <c r="I162" s="94">
        <f t="shared" si="4"/>
        <v>12982</v>
      </c>
      <c r="J162" s="94">
        <v>782</v>
      </c>
      <c r="K162" s="94">
        <v>2614</v>
      </c>
      <c r="L162" s="93">
        <f t="shared" si="5"/>
        <v>3396</v>
      </c>
      <c r="M162" s="11">
        <v>13.402359962463379</v>
      </c>
      <c r="N162" s="11">
        <v>80.595176696777344</v>
      </c>
      <c r="O162" s="11">
        <v>93.997535705566406</v>
      </c>
      <c r="P162" s="11">
        <v>22.266515731811523</v>
      </c>
      <c r="Q162" s="11">
        <v>74.430526733398438</v>
      </c>
      <c r="R162" s="11">
        <v>96.697044372558594</v>
      </c>
      <c r="S162" s="92">
        <v>12</v>
      </c>
      <c r="T162" s="94">
        <v>756</v>
      </c>
      <c r="U162" s="94">
        <v>577</v>
      </c>
      <c r="V162" s="94">
        <v>730</v>
      </c>
      <c r="W162" s="94">
        <v>5</v>
      </c>
      <c r="X162" s="94">
        <v>484</v>
      </c>
      <c r="Y162" s="94">
        <v>213</v>
      </c>
      <c r="Z162" s="94">
        <v>162</v>
      </c>
      <c r="AA162" s="94">
        <v>4386</v>
      </c>
      <c r="AB162" s="94">
        <v>3857</v>
      </c>
      <c r="AC162" s="94">
        <v>1545</v>
      </c>
      <c r="AD162" s="94">
        <v>844</v>
      </c>
      <c r="AE162" s="94">
        <v>3241</v>
      </c>
      <c r="AF162" s="94">
        <v>2397</v>
      </c>
      <c r="AG162" s="94">
        <v>2071</v>
      </c>
      <c r="AH162" s="94">
        <v>1424</v>
      </c>
      <c r="AI162" s="94">
        <v>12514</v>
      </c>
      <c r="AJ162" s="94">
        <v>10756</v>
      </c>
      <c r="AK162" s="94">
        <v>658</v>
      </c>
      <c r="AL162" s="94">
        <v>441</v>
      </c>
      <c r="AM162" s="94">
        <v>2104</v>
      </c>
      <c r="AN162" s="94">
        <v>1531</v>
      </c>
      <c r="AO162" s="94">
        <v>1255</v>
      </c>
      <c r="AP162" s="94">
        <v>999</v>
      </c>
      <c r="AQ162" s="94">
        <v>688</v>
      </c>
      <c r="AR162" s="94">
        <v>289</v>
      </c>
      <c r="AS162" s="94">
        <v>989</v>
      </c>
      <c r="AT162" s="94">
        <v>689</v>
      </c>
      <c r="AU162" s="94">
        <v>895</v>
      </c>
      <c r="AV162" s="94">
        <v>623</v>
      </c>
      <c r="AW162" s="94">
        <v>1356</v>
      </c>
      <c r="AX162" s="94">
        <v>851</v>
      </c>
      <c r="AY162" s="94">
        <v>192</v>
      </c>
      <c r="AZ162" s="94">
        <v>117</v>
      </c>
      <c r="BA162" s="94">
        <v>2844</v>
      </c>
      <c r="BB162" s="93">
        <v>2170</v>
      </c>
    </row>
    <row r="163" spans="1:54">
      <c r="A163" s="31" t="s">
        <v>69</v>
      </c>
      <c r="B163" s="1" t="s">
        <v>70</v>
      </c>
      <c r="C163" s="1" t="s">
        <v>439</v>
      </c>
      <c r="D163" s="1" t="s">
        <v>440</v>
      </c>
      <c r="E163" s="92">
        <v>1006</v>
      </c>
      <c r="F163" s="93">
        <v>704</v>
      </c>
      <c r="G163" s="92">
        <v>186</v>
      </c>
      <c r="H163" s="94">
        <v>814</v>
      </c>
      <c r="I163" s="94">
        <f t="shared" si="4"/>
        <v>1000</v>
      </c>
      <c r="J163" s="94">
        <v>116</v>
      </c>
      <c r="K163" s="94">
        <v>584</v>
      </c>
      <c r="L163" s="93">
        <f t="shared" si="5"/>
        <v>700</v>
      </c>
      <c r="M163" s="11">
        <v>18.489065170288086</v>
      </c>
      <c r="N163" s="11">
        <v>80.914512634277344</v>
      </c>
      <c r="O163" s="11">
        <v>99.403579711914063</v>
      </c>
      <c r="P163" s="11">
        <v>16.477272033691406</v>
      </c>
      <c r="Q163" s="11">
        <v>82.954544067382813</v>
      </c>
      <c r="R163" s="11">
        <v>99.431816101074219</v>
      </c>
      <c r="S163" s="92">
        <v>0</v>
      </c>
      <c r="T163" s="94">
        <v>7</v>
      </c>
      <c r="U163" s="94">
        <v>83</v>
      </c>
      <c r="V163" s="94">
        <v>112</v>
      </c>
      <c r="W163" s="94">
        <v>0</v>
      </c>
      <c r="X163" s="94">
        <v>40</v>
      </c>
      <c r="Y163" s="94">
        <v>21</v>
      </c>
      <c r="Z163" s="94">
        <v>61</v>
      </c>
      <c r="AA163" s="94">
        <v>340</v>
      </c>
      <c r="AB163" s="94">
        <v>309</v>
      </c>
      <c r="AC163" s="94">
        <v>187</v>
      </c>
      <c r="AD163" s="94">
        <v>138</v>
      </c>
      <c r="AE163" s="94">
        <v>314</v>
      </c>
      <c r="AF163" s="94">
        <v>228</v>
      </c>
      <c r="AG163" s="94">
        <v>428</v>
      </c>
      <c r="AH163" s="94">
        <v>328</v>
      </c>
      <c r="AI163" s="94">
        <v>993</v>
      </c>
      <c r="AJ163" s="94">
        <v>807</v>
      </c>
      <c r="AK163" s="94">
        <v>5</v>
      </c>
      <c r="AL163" s="94">
        <v>4</v>
      </c>
      <c r="AM163" s="94">
        <v>780</v>
      </c>
      <c r="AN163" s="94">
        <v>618</v>
      </c>
      <c r="AO163" s="94">
        <v>306</v>
      </c>
      <c r="AP163" s="94">
        <v>287</v>
      </c>
      <c r="AQ163" s="94">
        <v>166</v>
      </c>
      <c r="AR163" s="94">
        <v>112</v>
      </c>
      <c r="AS163" s="94">
        <v>112</v>
      </c>
      <c r="AT163" s="94">
        <v>94</v>
      </c>
      <c r="AU163" s="94">
        <v>253</v>
      </c>
      <c r="AV163" s="94">
        <v>200</v>
      </c>
      <c r="AW163" s="94">
        <v>214</v>
      </c>
      <c r="AX163" s="94">
        <v>151</v>
      </c>
      <c r="AY163" s="94">
        <v>60</v>
      </c>
      <c r="AZ163" s="94">
        <v>41</v>
      </c>
      <c r="BA163" s="94">
        <v>614</v>
      </c>
      <c r="BB163" s="93">
        <v>510</v>
      </c>
    </row>
    <row r="164" spans="1:54">
      <c r="A164" s="31" t="s">
        <v>69</v>
      </c>
      <c r="B164" s="1" t="s">
        <v>70</v>
      </c>
      <c r="C164" s="1" t="s">
        <v>441</v>
      </c>
      <c r="D164" s="1" t="s">
        <v>442</v>
      </c>
      <c r="E164" s="92">
        <v>1506</v>
      </c>
      <c r="F164" s="93">
        <v>2347</v>
      </c>
      <c r="G164" s="92">
        <v>230</v>
      </c>
      <c r="H164" s="94">
        <v>1257</v>
      </c>
      <c r="I164" s="94">
        <f t="shared" si="4"/>
        <v>1487</v>
      </c>
      <c r="J164" s="94">
        <v>1234</v>
      </c>
      <c r="K164" s="94">
        <v>1011</v>
      </c>
      <c r="L164" s="93">
        <f t="shared" si="5"/>
        <v>2245</v>
      </c>
      <c r="M164" s="11">
        <v>15.272244453430176</v>
      </c>
      <c r="N164" s="11">
        <v>83.466133117675781</v>
      </c>
      <c r="O164" s="11">
        <v>98.738380432128906</v>
      </c>
      <c r="P164" s="11">
        <v>52.5777587890625</v>
      </c>
      <c r="Q164" s="11">
        <v>43.076267242431641</v>
      </c>
      <c r="R164" s="11">
        <v>95.654022216796875</v>
      </c>
      <c r="S164" s="92">
        <v>0</v>
      </c>
      <c r="T164" s="94">
        <v>120</v>
      </c>
      <c r="U164" s="94">
        <v>49</v>
      </c>
      <c r="V164" s="94">
        <v>91</v>
      </c>
      <c r="W164" s="94">
        <v>1</v>
      </c>
      <c r="X164" s="94">
        <v>1153</v>
      </c>
      <c r="Y164" s="94">
        <v>79</v>
      </c>
      <c r="Z164" s="94">
        <v>54</v>
      </c>
      <c r="AA164" s="94">
        <v>409</v>
      </c>
      <c r="AB164" s="94">
        <v>342</v>
      </c>
      <c r="AC164" s="94">
        <v>240</v>
      </c>
      <c r="AD164" s="94">
        <v>119</v>
      </c>
      <c r="AE164" s="94">
        <v>459</v>
      </c>
      <c r="AF164" s="94">
        <v>302</v>
      </c>
      <c r="AG164" s="94">
        <v>326</v>
      </c>
      <c r="AH164" s="94">
        <v>237</v>
      </c>
      <c r="AI164" s="94">
        <v>1377</v>
      </c>
      <c r="AJ164" s="94">
        <v>1154</v>
      </c>
      <c r="AK164" s="94">
        <v>35</v>
      </c>
      <c r="AL164" s="94">
        <v>19</v>
      </c>
      <c r="AM164" s="94">
        <v>1484</v>
      </c>
      <c r="AN164" s="94">
        <v>1254</v>
      </c>
      <c r="AO164" s="94">
        <v>873</v>
      </c>
      <c r="AP164" s="94">
        <v>352</v>
      </c>
      <c r="AQ164" s="94">
        <v>1527</v>
      </c>
      <c r="AR164" s="94">
        <v>479</v>
      </c>
      <c r="AS164" s="94">
        <v>334</v>
      </c>
      <c r="AT164" s="94">
        <v>99</v>
      </c>
      <c r="AU164" s="94">
        <v>755</v>
      </c>
      <c r="AV164" s="94">
        <v>246</v>
      </c>
      <c r="AW164" s="94">
        <v>1291</v>
      </c>
      <c r="AX164" s="94">
        <v>399</v>
      </c>
      <c r="AY164" s="94">
        <v>523</v>
      </c>
      <c r="AZ164" s="94">
        <v>143</v>
      </c>
      <c r="BA164" s="94">
        <v>694</v>
      </c>
      <c r="BB164" s="93">
        <v>511</v>
      </c>
    </row>
    <row r="165" spans="1:54">
      <c r="A165" s="31" t="s">
        <v>69</v>
      </c>
      <c r="B165" s="1" t="s">
        <v>70</v>
      </c>
      <c r="C165" s="1" t="s">
        <v>443</v>
      </c>
      <c r="D165" s="1" t="s">
        <v>444</v>
      </c>
      <c r="E165" s="92">
        <v>3106</v>
      </c>
      <c r="F165" s="93">
        <v>2264</v>
      </c>
      <c r="G165" s="92">
        <v>366</v>
      </c>
      <c r="H165" s="94">
        <v>2719</v>
      </c>
      <c r="I165" s="94">
        <f t="shared" si="4"/>
        <v>3085</v>
      </c>
      <c r="J165" s="94">
        <v>234</v>
      </c>
      <c r="K165" s="94">
        <v>2026</v>
      </c>
      <c r="L165" s="93">
        <f t="shared" si="5"/>
        <v>2260</v>
      </c>
      <c r="M165" s="11">
        <v>11.783644676208496</v>
      </c>
      <c r="N165" s="11">
        <v>87.540245056152344</v>
      </c>
      <c r="O165" s="11">
        <v>99.323890686035156</v>
      </c>
      <c r="P165" s="11">
        <v>10.335688591003418</v>
      </c>
      <c r="Q165" s="11">
        <v>89.487632751464844</v>
      </c>
      <c r="R165" s="11">
        <v>99.823318481445313</v>
      </c>
      <c r="S165" s="92">
        <v>3</v>
      </c>
      <c r="T165" s="94">
        <v>41</v>
      </c>
      <c r="U165" s="94">
        <v>99</v>
      </c>
      <c r="V165" s="94">
        <v>249</v>
      </c>
      <c r="W165" s="94">
        <v>5</v>
      </c>
      <c r="X165" s="94">
        <v>92</v>
      </c>
      <c r="Y165" s="94">
        <v>32</v>
      </c>
      <c r="Z165" s="94">
        <v>125</v>
      </c>
      <c r="AA165" s="94">
        <v>1176</v>
      </c>
      <c r="AB165" s="94">
        <v>1112</v>
      </c>
      <c r="AC165" s="94">
        <v>365</v>
      </c>
      <c r="AD165" s="94">
        <v>245</v>
      </c>
      <c r="AE165" s="94">
        <v>963</v>
      </c>
      <c r="AF165" s="94">
        <v>761</v>
      </c>
      <c r="AG165" s="94">
        <v>389</v>
      </c>
      <c r="AH165" s="94">
        <v>333</v>
      </c>
      <c r="AI165" s="94">
        <v>3072</v>
      </c>
      <c r="AJ165" s="94">
        <v>2709</v>
      </c>
      <c r="AK165" s="94">
        <v>112</v>
      </c>
      <c r="AL165" s="94">
        <v>86</v>
      </c>
      <c r="AM165" s="94">
        <v>651</v>
      </c>
      <c r="AN165" s="94">
        <v>546</v>
      </c>
      <c r="AO165" s="94">
        <v>778</v>
      </c>
      <c r="AP165" s="94">
        <v>723</v>
      </c>
      <c r="AQ165" s="94">
        <v>438</v>
      </c>
      <c r="AR165" s="94">
        <v>324</v>
      </c>
      <c r="AS165" s="94">
        <v>324</v>
      </c>
      <c r="AT165" s="94">
        <v>303</v>
      </c>
      <c r="AU165" s="94">
        <v>1906</v>
      </c>
      <c r="AV165" s="94">
        <v>1700</v>
      </c>
      <c r="AW165" s="94">
        <v>989</v>
      </c>
      <c r="AX165" s="94">
        <v>832</v>
      </c>
      <c r="AY165" s="94">
        <v>205</v>
      </c>
      <c r="AZ165" s="94">
        <v>171</v>
      </c>
      <c r="BA165" s="94">
        <v>2151</v>
      </c>
      <c r="BB165" s="93">
        <v>1929</v>
      </c>
    </row>
    <row r="166" spans="1:54">
      <c r="A166" s="31" t="s">
        <v>69</v>
      </c>
      <c r="B166" s="1" t="s">
        <v>70</v>
      </c>
      <c r="C166" s="1" t="s">
        <v>445</v>
      </c>
      <c r="D166" s="1" t="s">
        <v>446</v>
      </c>
      <c r="E166" s="92">
        <v>1268</v>
      </c>
      <c r="F166" s="93">
        <v>1133</v>
      </c>
      <c r="G166" s="92">
        <v>231</v>
      </c>
      <c r="H166" s="94">
        <v>506</v>
      </c>
      <c r="I166" s="94">
        <f t="shared" si="4"/>
        <v>737</v>
      </c>
      <c r="J166" s="94">
        <v>884</v>
      </c>
      <c r="K166" s="94">
        <v>233</v>
      </c>
      <c r="L166" s="93">
        <f t="shared" si="5"/>
        <v>1117</v>
      </c>
      <c r="M166" s="11">
        <v>18.21766471862793</v>
      </c>
      <c r="N166" s="11">
        <v>39.905361175537109</v>
      </c>
      <c r="O166" s="11">
        <v>58.123023986816406</v>
      </c>
      <c r="P166" s="11">
        <v>78.02294921875</v>
      </c>
      <c r="Q166" s="11">
        <v>20.564872741699219</v>
      </c>
      <c r="R166" s="11">
        <v>98.587821960449219</v>
      </c>
      <c r="S166" s="92">
        <v>0</v>
      </c>
      <c r="T166" s="94">
        <v>150</v>
      </c>
      <c r="U166" s="94">
        <v>58</v>
      </c>
      <c r="V166" s="94">
        <v>43</v>
      </c>
      <c r="W166" s="94">
        <v>7</v>
      </c>
      <c r="X166" s="94">
        <v>867</v>
      </c>
      <c r="Y166" s="94">
        <v>26</v>
      </c>
      <c r="Z166" s="94">
        <v>25</v>
      </c>
      <c r="AA166" s="94">
        <v>307</v>
      </c>
      <c r="AB166" s="94">
        <v>233</v>
      </c>
      <c r="AC166" s="94">
        <v>133</v>
      </c>
      <c r="AD166" s="94">
        <v>19</v>
      </c>
      <c r="AE166" s="94">
        <v>114</v>
      </c>
      <c r="AF166" s="94">
        <v>70</v>
      </c>
      <c r="AG166" s="94">
        <v>186</v>
      </c>
      <c r="AH166" s="94">
        <v>160</v>
      </c>
      <c r="AI166" s="94">
        <v>289</v>
      </c>
      <c r="AJ166" s="94">
        <v>163</v>
      </c>
      <c r="AK166" s="94">
        <v>19</v>
      </c>
      <c r="AL166" s="94">
        <v>12</v>
      </c>
      <c r="AM166" s="94">
        <v>72</v>
      </c>
      <c r="AN166" s="94">
        <v>43</v>
      </c>
      <c r="AO166" s="94">
        <v>323</v>
      </c>
      <c r="AP166" s="94">
        <v>77</v>
      </c>
      <c r="AQ166" s="94">
        <v>556</v>
      </c>
      <c r="AR166" s="94">
        <v>30</v>
      </c>
      <c r="AS166" s="94">
        <v>211</v>
      </c>
      <c r="AT166" s="94">
        <v>65</v>
      </c>
      <c r="AU166" s="94">
        <v>486</v>
      </c>
      <c r="AV166" s="94">
        <v>35</v>
      </c>
      <c r="AW166" s="94">
        <v>587</v>
      </c>
      <c r="AX166" s="94">
        <v>61</v>
      </c>
      <c r="AY166" s="94">
        <v>503</v>
      </c>
      <c r="AZ166" s="94">
        <v>7</v>
      </c>
      <c r="BA166" s="94">
        <v>363</v>
      </c>
      <c r="BB166" s="93">
        <v>170</v>
      </c>
    </row>
    <row r="167" spans="1:54">
      <c r="A167" s="31" t="s">
        <v>69</v>
      </c>
      <c r="B167" s="1" t="s">
        <v>70</v>
      </c>
      <c r="C167" s="1" t="s">
        <v>447</v>
      </c>
      <c r="D167" s="1" t="s">
        <v>448</v>
      </c>
      <c r="E167" s="92">
        <v>2278</v>
      </c>
      <c r="F167" s="93">
        <v>1232</v>
      </c>
      <c r="G167" s="92">
        <v>278</v>
      </c>
      <c r="H167" s="94">
        <v>1997</v>
      </c>
      <c r="I167" s="94">
        <f t="shared" si="4"/>
        <v>2275</v>
      </c>
      <c r="J167" s="94">
        <v>434</v>
      </c>
      <c r="K167" s="94">
        <v>779</v>
      </c>
      <c r="L167" s="93">
        <f t="shared" si="5"/>
        <v>1213</v>
      </c>
      <c r="M167" s="11">
        <v>12.20368766784668</v>
      </c>
      <c r="N167" s="11">
        <v>87.664619445800781</v>
      </c>
      <c r="O167" s="11">
        <v>99.868309020996094</v>
      </c>
      <c r="P167" s="11">
        <v>35.227272033691406</v>
      </c>
      <c r="Q167" s="11">
        <v>63.230518341064453</v>
      </c>
      <c r="R167" s="11">
        <v>98.457794189453125</v>
      </c>
      <c r="S167" s="92">
        <v>2</v>
      </c>
      <c r="T167" s="94">
        <v>79</v>
      </c>
      <c r="U167" s="94">
        <v>89</v>
      </c>
      <c r="V167" s="94">
        <v>135</v>
      </c>
      <c r="W167" s="94">
        <v>6</v>
      </c>
      <c r="X167" s="94">
        <v>216</v>
      </c>
      <c r="Y167" s="94">
        <v>187</v>
      </c>
      <c r="Z167" s="94">
        <v>130</v>
      </c>
      <c r="AA167" s="94">
        <v>740</v>
      </c>
      <c r="AB167" s="94">
        <v>667</v>
      </c>
      <c r="AC167" s="94">
        <v>455</v>
      </c>
      <c r="AD167" s="94">
        <v>332</v>
      </c>
      <c r="AE167" s="94">
        <v>810</v>
      </c>
      <c r="AF167" s="94">
        <v>633</v>
      </c>
      <c r="AG167" s="94">
        <v>91</v>
      </c>
      <c r="AH167" s="94">
        <v>70</v>
      </c>
      <c r="AI167" s="94">
        <v>2236</v>
      </c>
      <c r="AJ167" s="94">
        <v>1960</v>
      </c>
      <c r="AK167" s="94">
        <v>68</v>
      </c>
      <c r="AL167" s="94">
        <v>57</v>
      </c>
      <c r="AM167" s="94">
        <v>2273</v>
      </c>
      <c r="AN167" s="94">
        <v>1995</v>
      </c>
      <c r="AO167" s="94">
        <v>496</v>
      </c>
      <c r="AP167" s="94">
        <v>315</v>
      </c>
      <c r="AQ167" s="94">
        <v>545</v>
      </c>
      <c r="AR167" s="94">
        <v>262</v>
      </c>
      <c r="AS167" s="94">
        <v>198</v>
      </c>
      <c r="AT167" s="94">
        <v>134</v>
      </c>
      <c r="AU167" s="94">
        <v>96</v>
      </c>
      <c r="AV167" s="94">
        <v>49</v>
      </c>
      <c r="AW167" s="94">
        <v>510</v>
      </c>
      <c r="AX167" s="94">
        <v>263</v>
      </c>
      <c r="AY167" s="94">
        <v>101</v>
      </c>
      <c r="AZ167" s="94">
        <v>57</v>
      </c>
      <c r="BA167" s="94">
        <v>1075</v>
      </c>
      <c r="BB167" s="93">
        <v>697</v>
      </c>
    </row>
    <row r="168" spans="1:54">
      <c r="A168" s="31" t="s">
        <v>69</v>
      </c>
      <c r="B168" s="1" t="s">
        <v>70</v>
      </c>
      <c r="C168" s="1" t="s">
        <v>449</v>
      </c>
      <c r="D168" s="1" t="s">
        <v>82</v>
      </c>
      <c r="E168" s="92">
        <v>1127</v>
      </c>
      <c r="F168" s="93">
        <v>3040</v>
      </c>
      <c r="G168" s="92">
        <v>141</v>
      </c>
      <c r="H168" s="94">
        <v>972</v>
      </c>
      <c r="I168" s="94">
        <f t="shared" si="4"/>
        <v>1113</v>
      </c>
      <c r="J168" s="94">
        <v>388</v>
      </c>
      <c r="K168" s="94">
        <v>2623</v>
      </c>
      <c r="L168" s="93">
        <f t="shared" si="5"/>
        <v>3011</v>
      </c>
      <c r="M168" s="11">
        <v>12.511091232299805</v>
      </c>
      <c r="N168" s="11">
        <v>86.246673583984375</v>
      </c>
      <c r="O168" s="11">
        <v>98.757766723632813</v>
      </c>
      <c r="P168" s="11">
        <v>12.763157844543457</v>
      </c>
      <c r="Q168" s="11">
        <v>86.28289794921875</v>
      </c>
      <c r="R168" s="11">
        <v>99.046058654785156</v>
      </c>
      <c r="S168" s="92">
        <v>3</v>
      </c>
      <c r="T168" s="94">
        <v>17</v>
      </c>
      <c r="U168" s="94">
        <v>39</v>
      </c>
      <c r="V168" s="94">
        <v>94</v>
      </c>
      <c r="W168" s="94">
        <v>1</v>
      </c>
      <c r="X168" s="94">
        <v>96</v>
      </c>
      <c r="Y168" s="94">
        <v>154</v>
      </c>
      <c r="Z168" s="94">
        <v>154</v>
      </c>
      <c r="AA168" s="94">
        <v>348</v>
      </c>
      <c r="AB168" s="94">
        <v>327</v>
      </c>
      <c r="AC168" s="94">
        <v>415</v>
      </c>
      <c r="AD168" s="94">
        <v>329</v>
      </c>
      <c r="AE168" s="94">
        <v>487</v>
      </c>
      <c r="AF168" s="94">
        <v>384</v>
      </c>
      <c r="AG168" s="94">
        <v>48</v>
      </c>
      <c r="AH168" s="94">
        <v>37</v>
      </c>
      <c r="AI168" s="94">
        <v>1103</v>
      </c>
      <c r="AJ168" s="94">
        <v>963</v>
      </c>
      <c r="AK168" s="94">
        <v>8</v>
      </c>
      <c r="AL168" s="94">
        <v>8</v>
      </c>
      <c r="AM168" s="94">
        <v>314</v>
      </c>
      <c r="AN168" s="94">
        <v>252</v>
      </c>
      <c r="AO168" s="94">
        <v>965</v>
      </c>
      <c r="AP168" s="94">
        <v>887</v>
      </c>
      <c r="AQ168" s="94">
        <v>1012</v>
      </c>
      <c r="AR168" s="94">
        <v>822</v>
      </c>
      <c r="AS168" s="94">
        <v>207</v>
      </c>
      <c r="AT168" s="94">
        <v>190</v>
      </c>
      <c r="AU168" s="94">
        <v>1105</v>
      </c>
      <c r="AV168" s="94">
        <v>965</v>
      </c>
      <c r="AW168" s="94">
        <v>781</v>
      </c>
      <c r="AX168" s="94">
        <v>643</v>
      </c>
      <c r="AY168" s="94">
        <v>203</v>
      </c>
      <c r="AZ168" s="94">
        <v>175</v>
      </c>
      <c r="BA168" s="94">
        <v>2694</v>
      </c>
      <c r="BB168" s="93">
        <v>2339</v>
      </c>
    </row>
    <row r="169" spans="1:54">
      <c r="A169" s="31" t="s">
        <v>69</v>
      </c>
      <c r="B169" s="1" t="s">
        <v>70</v>
      </c>
      <c r="C169" s="1" t="s">
        <v>450</v>
      </c>
      <c r="D169" s="1" t="s">
        <v>451</v>
      </c>
      <c r="E169" s="92">
        <v>3312</v>
      </c>
      <c r="F169" s="93">
        <v>686</v>
      </c>
      <c r="G169" s="92">
        <v>939</v>
      </c>
      <c r="H169" s="94">
        <v>2360</v>
      </c>
      <c r="I169" s="94">
        <f t="shared" si="4"/>
        <v>3299</v>
      </c>
      <c r="J169" s="94">
        <v>310</v>
      </c>
      <c r="K169" s="94">
        <v>372</v>
      </c>
      <c r="L169" s="93">
        <f t="shared" si="5"/>
        <v>682</v>
      </c>
      <c r="M169" s="11">
        <v>28.351449966430664</v>
      </c>
      <c r="N169" s="11">
        <v>71.256034851074219</v>
      </c>
      <c r="O169" s="11">
        <v>99.60748291015625</v>
      </c>
      <c r="P169" s="11">
        <v>45.189502716064453</v>
      </c>
      <c r="Q169" s="11">
        <v>54.227405548095703</v>
      </c>
      <c r="R169" s="11">
        <v>99.416908264160156</v>
      </c>
      <c r="S169" s="92">
        <v>2</v>
      </c>
      <c r="T169" s="94">
        <v>506</v>
      </c>
      <c r="U169" s="94">
        <v>348</v>
      </c>
      <c r="V169" s="94">
        <v>205</v>
      </c>
      <c r="W169" s="94">
        <v>1</v>
      </c>
      <c r="X169" s="94">
        <v>293</v>
      </c>
      <c r="Y169" s="94">
        <v>27</v>
      </c>
      <c r="Z169" s="94">
        <v>13</v>
      </c>
      <c r="AA169" s="94">
        <v>1191</v>
      </c>
      <c r="AB169" s="94">
        <v>821</v>
      </c>
      <c r="AC169" s="94">
        <v>753</v>
      </c>
      <c r="AD169" s="94">
        <v>317</v>
      </c>
      <c r="AE169" s="94">
        <v>1069</v>
      </c>
      <c r="AF169" s="94">
        <v>634</v>
      </c>
      <c r="AG169" s="94">
        <v>2800</v>
      </c>
      <c r="AH169" s="94">
        <v>1946</v>
      </c>
      <c r="AI169" s="94">
        <v>3291</v>
      </c>
      <c r="AJ169" s="94">
        <v>2352</v>
      </c>
      <c r="AK169" s="94">
        <v>52</v>
      </c>
      <c r="AL169" s="94">
        <v>16</v>
      </c>
      <c r="AM169" s="94">
        <v>3037</v>
      </c>
      <c r="AN169" s="94">
        <v>2135</v>
      </c>
      <c r="AO169" s="94">
        <v>218</v>
      </c>
      <c r="AP169" s="94">
        <v>121</v>
      </c>
      <c r="AQ169" s="94">
        <v>441</v>
      </c>
      <c r="AR169" s="94">
        <v>151</v>
      </c>
      <c r="AS169" s="94">
        <v>84</v>
      </c>
      <c r="AT169" s="94">
        <v>58</v>
      </c>
      <c r="AU169" s="94">
        <v>661</v>
      </c>
      <c r="AV169" s="94">
        <v>363</v>
      </c>
      <c r="AW169" s="94">
        <v>378</v>
      </c>
      <c r="AX169" s="94">
        <v>131</v>
      </c>
      <c r="AY169" s="94">
        <v>103</v>
      </c>
      <c r="AZ169" s="94">
        <v>29</v>
      </c>
      <c r="BA169" s="94">
        <v>327</v>
      </c>
      <c r="BB169" s="93">
        <v>210</v>
      </c>
    </row>
    <row r="170" spans="1:54">
      <c r="A170" s="31" t="s">
        <v>69</v>
      </c>
      <c r="B170" s="1" t="s">
        <v>70</v>
      </c>
      <c r="C170" s="1" t="s">
        <v>452</v>
      </c>
      <c r="D170" s="1" t="s">
        <v>453</v>
      </c>
      <c r="E170" s="92">
        <v>13160</v>
      </c>
      <c r="F170" s="93">
        <v>4888</v>
      </c>
      <c r="G170" s="92">
        <v>1687</v>
      </c>
      <c r="H170" s="94">
        <v>11325</v>
      </c>
      <c r="I170" s="94">
        <f t="shared" si="4"/>
        <v>13012</v>
      </c>
      <c r="J170" s="94">
        <v>1965</v>
      </c>
      <c r="K170" s="94">
        <v>2815</v>
      </c>
      <c r="L170" s="93">
        <f t="shared" si="5"/>
        <v>4780</v>
      </c>
      <c r="M170" s="11">
        <v>12.819149017333984</v>
      </c>
      <c r="N170" s="11">
        <v>86.056228637695313</v>
      </c>
      <c r="O170" s="11">
        <v>98.875381469726563</v>
      </c>
      <c r="P170" s="11">
        <v>40.200492858886719</v>
      </c>
      <c r="Q170" s="11">
        <v>57.590015411376953</v>
      </c>
      <c r="R170" s="11">
        <v>97.790512084960938</v>
      </c>
      <c r="S170" s="92">
        <v>11</v>
      </c>
      <c r="T170" s="94">
        <v>564</v>
      </c>
      <c r="U170" s="94">
        <v>438</v>
      </c>
      <c r="V170" s="94">
        <v>826</v>
      </c>
      <c r="W170" s="94">
        <v>38</v>
      </c>
      <c r="X170" s="94">
        <v>1799</v>
      </c>
      <c r="Y170" s="94">
        <v>81</v>
      </c>
      <c r="Z170" s="94">
        <v>155</v>
      </c>
      <c r="AA170" s="94">
        <v>4150</v>
      </c>
      <c r="AB170" s="94">
        <v>3747</v>
      </c>
      <c r="AC170" s="94">
        <v>2876</v>
      </c>
      <c r="AD170" s="94">
        <v>2021</v>
      </c>
      <c r="AE170" s="94">
        <v>3708</v>
      </c>
      <c r="AF170" s="94">
        <v>2824</v>
      </c>
      <c r="AG170" s="94">
        <v>521</v>
      </c>
      <c r="AH170" s="94">
        <v>392</v>
      </c>
      <c r="AI170" s="94">
        <v>12875</v>
      </c>
      <c r="AJ170" s="94">
        <v>11199</v>
      </c>
      <c r="AK170" s="94">
        <v>92</v>
      </c>
      <c r="AL170" s="94">
        <v>62</v>
      </c>
      <c r="AM170" s="94">
        <v>1896</v>
      </c>
      <c r="AN170" s="94">
        <v>1404</v>
      </c>
      <c r="AO170" s="94">
        <v>2114</v>
      </c>
      <c r="AP170" s="94">
        <v>1186</v>
      </c>
      <c r="AQ170" s="94">
        <v>3721</v>
      </c>
      <c r="AR170" s="94">
        <v>1923</v>
      </c>
      <c r="AS170" s="94">
        <v>100</v>
      </c>
      <c r="AT170" s="94">
        <v>66</v>
      </c>
      <c r="AU170" s="94">
        <v>4029</v>
      </c>
      <c r="AV170" s="94">
        <v>2229</v>
      </c>
      <c r="AW170" s="94">
        <v>3171</v>
      </c>
      <c r="AX170" s="94">
        <v>1619</v>
      </c>
      <c r="AY170" s="94">
        <v>1777</v>
      </c>
      <c r="AZ170" s="94">
        <v>799</v>
      </c>
      <c r="BA170" s="94">
        <v>1639</v>
      </c>
      <c r="BB170" s="93">
        <v>1207</v>
      </c>
    </row>
    <row r="171" spans="1:54">
      <c r="A171" s="31" t="s">
        <v>69</v>
      </c>
      <c r="B171" s="1" t="s">
        <v>70</v>
      </c>
      <c r="C171" s="1" t="s">
        <v>454</v>
      </c>
      <c r="D171" s="1" t="s">
        <v>455</v>
      </c>
      <c r="E171" s="92">
        <v>1142</v>
      </c>
      <c r="F171" s="93">
        <v>1079</v>
      </c>
      <c r="G171" s="92">
        <v>123</v>
      </c>
      <c r="H171" s="94">
        <v>1014</v>
      </c>
      <c r="I171" s="94">
        <f t="shared" si="4"/>
        <v>1137</v>
      </c>
      <c r="J171" s="94">
        <v>218</v>
      </c>
      <c r="K171" s="94">
        <v>852</v>
      </c>
      <c r="L171" s="93">
        <f t="shared" si="5"/>
        <v>1070</v>
      </c>
      <c r="M171" s="11">
        <v>10.770578384399414</v>
      </c>
      <c r="N171" s="11">
        <v>88.791595458984375</v>
      </c>
      <c r="O171" s="11">
        <v>99.562171936035156</v>
      </c>
      <c r="P171" s="11">
        <v>20.203891754150391</v>
      </c>
      <c r="Q171" s="11">
        <v>78.962005615234375</v>
      </c>
      <c r="R171" s="11">
        <v>99.1658935546875</v>
      </c>
      <c r="S171" s="92">
        <v>1</v>
      </c>
      <c r="T171" s="94">
        <v>6</v>
      </c>
      <c r="U171" s="94">
        <v>77</v>
      </c>
      <c r="V171" s="94">
        <v>45</v>
      </c>
      <c r="W171" s="94">
        <v>3</v>
      </c>
      <c r="X171" s="94">
        <v>48</v>
      </c>
      <c r="Y171" s="94">
        <v>116</v>
      </c>
      <c r="Z171" s="94">
        <v>71</v>
      </c>
      <c r="AA171" s="94">
        <v>276</v>
      </c>
      <c r="AB171" s="94">
        <v>250</v>
      </c>
      <c r="AC171" s="94">
        <v>211</v>
      </c>
      <c r="AD171" s="94">
        <v>172</v>
      </c>
      <c r="AE171" s="94">
        <v>499</v>
      </c>
      <c r="AF171" s="94">
        <v>433</v>
      </c>
      <c r="AG171" s="94">
        <v>44</v>
      </c>
      <c r="AH171" s="94">
        <v>39</v>
      </c>
      <c r="AI171" s="94">
        <v>1137</v>
      </c>
      <c r="AJ171" s="94">
        <v>1014</v>
      </c>
      <c r="AK171" s="94">
        <v>6</v>
      </c>
      <c r="AL171" s="94">
        <v>4</v>
      </c>
      <c r="AM171" s="94">
        <v>531</v>
      </c>
      <c r="AN171" s="94">
        <v>463</v>
      </c>
      <c r="AO171" s="94">
        <v>318</v>
      </c>
      <c r="AP171" s="94">
        <v>266</v>
      </c>
      <c r="AQ171" s="94">
        <v>299</v>
      </c>
      <c r="AR171" s="94">
        <v>213</v>
      </c>
      <c r="AS171" s="94">
        <v>99</v>
      </c>
      <c r="AT171" s="94">
        <v>86</v>
      </c>
      <c r="AU171" s="94">
        <v>364</v>
      </c>
      <c r="AV171" s="94">
        <v>290</v>
      </c>
      <c r="AW171" s="94">
        <v>252</v>
      </c>
      <c r="AX171" s="94">
        <v>178</v>
      </c>
      <c r="AY171" s="94">
        <v>69</v>
      </c>
      <c r="AZ171" s="94">
        <v>46</v>
      </c>
      <c r="BA171" s="94">
        <v>1007</v>
      </c>
      <c r="BB171" s="93">
        <v>806</v>
      </c>
    </row>
    <row r="172" spans="1:54">
      <c r="A172" s="31" t="s">
        <v>69</v>
      </c>
      <c r="B172" s="1" t="s">
        <v>70</v>
      </c>
      <c r="C172" s="1" t="s">
        <v>456</v>
      </c>
      <c r="D172" s="1" t="s">
        <v>457</v>
      </c>
      <c r="E172" s="92">
        <v>786</v>
      </c>
      <c r="F172" s="93">
        <v>1211</v>
      </c>
      <c r="G172" s="92">
        <v>123</v>
      </c>
      <c r="H172" s="94">
        <v>655</v>
      </c>
      <c r="I172" s="94">
        <f t="shared" si="4"/>
        <v>778</v>
      </c>
      <c r="J172" s="94">
        <v>652</v>
      </c>
      <c r="K172" s="94">
        <v>537</v>
      </c>
      <c r="L172" s="93">
        <f t="shared" si="5"/>
        <v>1189</v>
      </c>
      <c r="M172" s="11">
        <v>15.648855209350586</v>
      </c>
      <c r="N172" s="11">
        <v>83.333335876464844</v>
      </c>
      <c r="O172" s="11">
        <v>98.982192993164063</v>
      </c>
      <c r="P172" s="11">
        <v>53.839801788330078</v>
      </c>
      <c r="Q172" s="11">
        <v>44.343517303466797</v>
      </c>
      <c r="R172" s="11">
        <v>98.183319091796875</v>
      </c>
      <c r="S172" s="92">
        <v>2</v>
      </c>
      <c r="T172" s="94">
        <v>33</v>
      </c>
      <c r="U172" s="94">
        <v>49</v>
      </c>
      <c r="V172" s="94">
        <v>51</v>
      </c>
      <c r="W172" s="94">
        <v>3</v>
      </c>
      <c r="X172" s="94">
        <v>569</v>
      </c>
      <c r="Y172" s="94">
        <v>104</v>
      </c>
      <c r="Z172" s="94">
        <v>85</v>
      </c>
      <c r="AA172" s="94">
        <v>220</v>
      </c>
      <c r="AB172" s="94">
        <v>192</v>
      </c>
      <c r="AC172" s="94">
        <v>113</v>
      </c>
      <c r="AD172" s="94">
        <v>62</v>
      </c>
      <c r="AE172" s="94">
        <v>153</v>
      </c>
      <c r="AF172" s="94">
        <v>92</v>
      </c>
      <c r="AG172" s="94">
        <v>42</v>
      </c>
      <c r="AH172" s="94">
        <v>26</v>
      </c>
      <c r="AI172" s="94">
        <v>751</v>
      </c>
      <c r="AJ172" s="94">
        <v>628</v>
      </c>
      <c r="AK172" s="94">
        <v>0</v>
      </c>
      <c r="AL172" s="94">
        <v>0</v>
      </c>
      <c r="AM172" s="94">
        <v>307</v>
      </c>
      <c r="AN172" s="94">
        <v>250</v>
      </c>
      <c r="AO172" s="94">
        <v>477</v>
      </c>
      <c r="AP172" s="94">
        <v>175</v>
      </c>
      <c r="AQ172" s="94">
        <v>640</v>
      </c>
      <c r="AR172" s="94">
        <v>149</v>
      </c>
      <c r="AS172" s="94">
        <v>98</v>
      </c>
      <c r="AT172" s="94">
        <v>56</v>
      </c>
      <c r="AU172" s="94">
        <v>685</v>
      </c>
      <c r="AV172" s="94">
        <v>275</v>
      </c>
      <c r="AW172" s="94">
        <v>543</v>
      </c>
      <c r="AX172" s="94">
        <v>136</v>
      </c>
      <c r="AY172" s="94">
        <v>106</v>
      </c>
      <c r="AZ172" s="94">
        <v>33</v>
      </c>
      <c r="BA172" s="94">
        <v>794</v>
      </c>
      <c r="BB172" s="93">
        <v>394</v>
      </c>
    </row>
    <row r="173" spans="1:54">
      <c r="A173" s="31" t="s">
        <v>69</v>
      </c>
      <c r="B173" s="1" t="s">
        <v>70</v>
      </c>
      <c r="C173" s="1" t="s">
        <v>458</v>
      </c>
      <c r="D173" s="1" t="s">
        <v>459</v>
      </c>
      <c r="E173" s="92">
        <v>725</v>
      </c>
      <c r="F173" s="93">
        <v>1883</v>
      </c>
      <c r="G173" s="92">
        <v>132</v>
      </c>
      <c r="H173" s="94">
        <v>397</v>
      </c>
      <c r="I173" s="94">
        <f t="shared" si="4"/>
        <v>529</v>
      </c>
      <c r="J173" s="94">
        <v>767</v>
      </c>
      <c r="K173" s="94">
        <v>1097</v>
      </c>
      <c r="L173" s="93">
        <f t="shared" si="5"/>
        <v>1864</v>
      </c>
      <c r="M173" s="11">
        <v>18.20689582824707</v>
      </c>
      <c r="N173" s="11">
        <v>54.758621215820313</v>
      </c>
      <c r="O173" s="11">
        <v>72.96551513671875</v>
      </c>
      <c r="P173" s="11">
        <v>40.732872009277344</v>
      </c>
      <c r="Q173" s="11">
        <v>58.258098602294922</v>
      </c>
      <c r="R173" s="11">
        <v>98.990966796875</v>
      </c>
      <c r="S173" s="92">
        <v>2</v>
      </c>
      <c r="T173" s="94">
        <v>46</v>
      </c>
      <c r="U173" s="94">
        <v>10</v>
      </c>
      <c r="V173" s="94">
        <v>86</v>
      </c>
      <c r="W173" s="94">
        <v>2</v>
      </c>
      <c r="X173" s="94">
        <v>614</v>
      </c>
      <c r="Y173" s="94">
        <v>37</v>
      </c>
      <c r="Z173" s="94">
        <v>257</v>
      </c>
      <c r="AA173" s="94">
        <v>228</v>
      </c>
      <c r="AB173" s="94">
        <v>198</v>
      </c>
      <c r="AC173" s="94">
        <v>79</v>
      </c>
      <c r="AD173" s="94">
        <v>31</v>
      </c>
      <c r="AE173" s="94">
        <v>321</v>
      </c>
      <c r="AF173" s="94">
        <v>222</v>
      </c>
      <c r="AG173" s="94">
        <v>37</v>
      </c>
      <c r="AH173" s="94">
        <v>19</v>
      </c>
      <c r="AI173" s="94">
        <v>233</v>
      </c>
      <c r="AJ173" s="94">
        <v>176</v>
      </c>
      <c r="AK173" s="94">
        <v>6</v>
      </c>
      <c r="AL173" s="94">
        <v>6</v>
      </c>
      <c r="AM173" s="94">
        <v>44</v>
      </c>
      <c r="AN173" s="94">
        <v>29</v>
      </c>
      <c r="AO173" s="94">
        <v>716</v>
      </c>
      <c r="AP173" s="94">
        <v>434</v>
      </c>
      <c r="AQ173" s="94">
        <v>913</v>
      </c>
      <c r="AR173" s="94">
        <v>282</v>
      </c>
      <c r="AS173" s="94">
        <v>219</v>
      </c>
      <c r="AT173" s="94">
        <v>107</v>
      </c>
      <c r="AU173" s="94">
        <v>378</v>
      </c>
      <c r="AV173" s="94">
        <v>181</v>
      </c>
      <c r="AW173" s="94">
        <v>939</v>
      </c>
      <c r="AX173" s="94">
        <v>365</v>
      </c>
      <c r="AY173" s="94">
        <v>80</v>
      </c>
      <c r="AZ173" s="94">
        <v>21</v>
      </c>
      <c r="BA173" s="94">
        <v>1567</v>
      </c>
      <c r="BB173" s="93">
        <v>965</v>
      </c>
    </row>
    <row r="174" spans="1:54">
      <c r="A174" s="31" t="s">
        <v>69</v>
      </c>
      <c r="B174" s="1" t="s">
        <v>70</v>
      </c>
      <c r="C174" s="1" t="s">
        <v>460</v>
      </c>
      <c r="D174" s="1" t="s">
        <v>461</v>
      </c>
      <c r="E174" s="92">
        <v>23527</v>
      </c>
      <c r="F174" s="93">
        <v>10499</v>
      </c>
      <c r="G174" s="92">
        <v>2804</v>
      </c>
      <c r="H174" s="94">
        <v>14535</v>
      </c>
      <c r="I174" s="94">
        <f t="shared" si="4"/>
        <v>17339</v>
      </c>
      <c r="J174" s="94">
        <v>2453</v>
      </c>
      <c r="K174" s="94">
        <v>7808</v>
      </c>
      <c r="L174" s="93">
        <f t="shared" si="5"/>
        <v>10261</v>
      </c>
      <c r="M174" s="11">
        <v>11.918221473693848</v>
      </c>
      <c r="N174" s="11">
        <v>61.780082702636719</v>
      </c>
      <c r="O174" s="11">
        <v>73.69830322265625</v>
      </c>
      <c r="P174" s="11">
        <v>23.364130020141602</v>
      </c>
      <c r="Q174" s="11">
        <v>74.368988037109375</v>
      </c>
      <c r="R174" s="11">
        <v>97.733116149902344</v>
      </c>
      <c r="S174" s="92">
        <v>11</v>
      </c>
      <c r="T174" s="94">
        <v>1901</v>
      </c>
      <c r="U174" s="94">
        <v>293</v>
      </c>
      <c r="V174" s="94">
        <v>883</v>
      </c>
      <c r="W174" s="94">
        <v>18</v>
      </c>
      <c r="X174" s="94">
        <v>1971</v>
      </c>
      <c r="Y174" s="94">
        <v>153</v>
      </c>
      <c r="Z174" s="94">
        <v>558</v>
      </c>
      <c r="AA174" s="94">
        <v>6028</v>
      </c>
      <c r="AB174" s="94">
        <v>5227</v>
      </c>
      <c r="AC174" s="94">
        <v>3234</v>
      </c>
      <c r="AD174" s="94">
        <v>1561</v>
      </c>
      <c r="AE174" s="94">
        <v>3277</v>
      </c>
      <c r="AF174" s="94">
        <v>2087</v>
      </c>
      <c r="AG174" s="94">
        <v>2462</v>
      </c>
      <c r="AH174" s="94">
        <v>1598</v>
      </c>
      <c r="AI174" s="94">
        <v>13604</v>
      </c>
      <c r="AJ174" s="94">
        <v>11501</v>
      </c>
      <c r="AK174" s="94">
        <v>300</v>
      </c>
      <c r="AL174" s="94">
        <v>142</v>
      </c>
      <c r="AM174" s="94">
        <v>4753</v>
      </c>
      <c r="AN174" s="94">
        <v>3554</v>
      </c>
      <c r="AO174" s="94">
        <v>3099</v>
      </c>
      <c r="AP174" s="94">
        <v>2398</v>
      </c>
      <c r="AQ174" s="94">
        <v>4195</v>
      </c>
      <c r="AR174" s="94">
        <v>2397</v>
      </c>
      <c r="AS174" s="94">
        <v>893</v>
      </c>
      <c r="AT174" s="94">
        <v>716</v>
      </c>
      <c r="AU174" s="94">
        <v>1812</v>
      </c>
      <c r="AV174" s="94">
        <v>1091</v>
      </c>
      <c r="AW174" s="94">
        <v>2593</v>
      </c>
      <c r="AX174" s="94">
        <v>1534</v>
      </c>
      <c r="AY174" s="94">
        <v>810</v>
      </c>
      <c r="AZ174" s="94">
        <v>496</v>
      </c>
      <c r="BA174" s="94">
        <v>9160</v>
      </c>
      <c r="BB174" s="93">
        <v>6949</v>
      </c>
    </row>
    <row r="175" spans="1:54">
      <c r="A175" s="31" t="s">
        <v>69</v>
      </c>
      <c r="B175" s="1" t="s">
        <v>70</v>
      </c>
      <c r="C175" s="1" t="s">
        <v>462</v>
      </c>
      <c r="D175" s="1" t="s">
        <v>463</v>
      </c>
      <c r="E175" s="92">
        <v>2886</v>
      </c>
      <c r="F175" s="93">
        <v>4529</v>
      </c>
      <c r="G175" s="92">
        <v>497</v>
      </c>
      <c r="H175" s="94">
        <v>2376</v>
      </c>
      <c r="I175" s="94">
        <f t="shared" si="4"/>
        <v>2873</v>
      </c>
      <c r="J175" s="94">
        <v>676</v>
      </c>
      <c r="K175" s="94">
        <v>3750</v>
      </c>
      <c r="L175" s="93">
        <f t="shared" si="5"/>
        <v>4426</v>
      </c>
      <c r="M175" s="11">
        <v>17.221067428588867</v>
      </c>
      <c r="N175" s="11">
        <v>82.328483581542969</v>
      </c>
      <c r="O175" s="11">
        <v>99.549552917480469</v>
      </c>
      <c r="P175" s="11">
        <v>14.926032066345215</v>
      </c>
      <c r="Q175" s="11">
        <v>82.799736022949219</v>
      </c>
      <c r="R175" s="11">
        <v>97.72576904296875</v>
      </c>
      <c r="S175" s="92">
        <v>2</v>
      </c>
      <c r="T175" s="94">
        <v>35</v>
      </c>
      <c r="U175" s="94">
        <v>308</v>
      </c>
      <c r="V175" s="94">
        <v>216</v>
      </c>
      <c r="W175" s="94">
        <v>13</v>
      </c>
      <c r="X175" s="94">
        <v>269</v>
      </c>
      <c r="Y175" s="94">
        <v>284</v>
      </c>
      <c r="Z175" s="94">
        <v>162</v>
      </c>
      <c r="AA175" s="94">
        <v>947</v>
      </c>
      <c r="AB175" s="94">
        <v>790</v>
      </c>
      <c r="AC175" s="94">
        <v>486</v>
      </c>
      <c r="AD175" s="94">
        <v>362</v>
      </c>
      <c r="AE175" s="94">
        <v>1564</v>
      </c>
      <c r="AF175" s="94">
        <v>1222</v>
      </c>
      <c r="AG175" s="94">
        <v>232</v>
      </c>
      <c r="AH175" s="94">
        <v>177</v>
      </c>
      <c r="AI175" s="94">
        <v>2870</v>
      </c>
      <c r="AJ175" s="94">
        <v>2373</v>
      </c>
      <c r="AK175" s="94">
        <v>72</v>
      </c>
      <c r="AL175" s="94">
        <v>53</v>
      </c>
      <c r="AM175" s="94">
        <v>1913</v>
      </c>
      <c r="AN175" s="94">
        <v>1567</v>
      </c>
      <c r="AO175" s="94">
        <v>1341</v>
      </c>
      <c r="AP175" s="94">
        <v>1121</v>
      </c>
      <c r="AQ175" s="94">
        <v>661</v>
      </c>
      <c r="AR175" s="94">
        <v>407</v>
      </c>
      <c r="AS175" s="94">
        <v>591</v>
      </c>
      <c r="AT175" s="94">
        <v>493</v>
      </c>
      <c r="AU175" s="94">
        <v>588</v>
      </c>
      <c r="AV175" s="94">
        <v>439</v>
      </c>
      <c r="AW175" s="94">
        <v>921</v>
      </c>
      <c r="AX175" s="94">
        <v>660</v>
      </c>
      <c r="AY175" s="94">
        <v>255</v>
      </c>
      <c r="AZ175" s="94">
        <v>181</v>
      </c>
      <c r="BA175" s="94">
        <v>3803</v>
      </c>
      <c r="BB175" s="93">
        <v>3268</v>
      </c>
    </row>
    <row r="176" spans="1:54">
      <c r="A176" s="31" t="s">
        <v>69</v>
      </c>
      <c r="B176" s="1" t="s">
        <v>70</v>
      </c>
      <c r="C176" s="1" t="s">
        <v>464</v>
      </c>
      <c r="D176" s="1" t="s">
        <v>465</v>
      </c>
      <c r="E176" s="92">
        <v>532</v>
      </c>
      <c r="F176" s="93">
        <v>2251</v>
      </c>
      <c r="G176" s="92">
        <v>60</v>
      </c>
      <c r="H176" s="94">
        <v>470</v>
      </c>
      <c r="I176" s="94">
        <f t="shared" si="4"/>
        <v>530</v>
      </c>
      <c r="J176" s="94">
        <v>566</v>
      </c>
      <c r="K176" s="94">
        <v>1601</v>
      </c>
      <c r="L176" s="93">
        <f t="shared" si="5"/>
        <v>2167</v>
      </c>
      <c r="M176" s="11">
        <v>11.278195381164551</v>
      </c>
      <c r="N176" s="11">
        <v>88.345863342285156</v>
      </c>
      <c r="O176" s="11">
        <v>99.624061584472656</v>
      </c>
      <c r="P176" s="11">
        <v>25.144380569458008</v>
      </c>
      <c r="Q176" s="11">
        <v>71.123947143554688</v>
      </c>
      <c r="R176" s="11">
        <v>96.268325805664063</v>
      </c>
      <c r="S176" s="92">
        <v>2</v>
      </c>
      <c r="T176" s="94">
        <v>16</v>
      </c>
      <c r="U176" s="94">
        <v>17</v>
      </c>
      <c r="V176" s="94">
        <v>31</v>
      </c>
      <c r="W176" s="94">
        <v>5</v>
      </c>
      <c r="X176" s="94">
        <v>356</v>
      </c>
      <c r="Y176" s="94">
        <v>147</v>
      </c>
      <c r="Z176" s="94">
        <v>100</v>
      </c>
      <c r="AA176" s="94">
        <v>107</v>
      </c>
      <c r="AB176" s="94">
        <v>95</v>
      </c>
      <c r="AC176" s="94">
        <v>98</v>
      </c>
      <c r="AD176" s="94">
        <v>72</v>
      </c>
      <c r="AE176" s="94">
        <v>206</v>
      </c>
      <c r="AF176" s="94">
        <v>163</v>
      </c>
      <c r="AG176" s="94">
        <v>41</v>
      </c>
      <c r="AH176" s="94">
        <v>37</v>
      </c>
      <c r="AI176" s="94">
        <v>528</v>
      </c>
      <c r="AJ176" s="94">
        <v>468</v>
      </c>
      <c r="AK176" s="94">
        <v>21</v>
      </c>
      <c r="AL176" s="94">
        <v>19</v>
      </c>
      <c r="AM176" s="94">
        <v>528</v>
      </c>
      <c r="AN176" s="94">
        <v>468</v>
      </c>
      <c r="AO176" s="94">
        <v>786</v>
      </c>
      <c r="AP176" s="94">
        <v>547</v>
      </c>
      <c r="AQ176" s="94">
        <v>1125</v>
      </c>
      <c r="AR176" s="94">
        <v>692</v>
      </c>
      <c r="AS176" s="94">
        <v>102</v>
      </c>
      <c r="AT176" s="94">
        <v>82</v>
      </c>
      <c r="AU176" s="94">
        <v>729</v>
      </c>
      <c r="AV176" s="94">
        <v>510</v>
      </c>
      <c r="AW176" s="94">
        <v>845</v>
      </c>
      <c r="AX176" s="94">
        <v>509</v>
      </c>
      <c r="AY176" s="94">
        <v>276</v>
      </c>
      <c r="AZ176" s="94">
        <v>152</v>
      </c>
      <c r="BA176" s="94">
        <v>1427</v>
      </c>
      <c r="BB176" s="93">
        <v>1146</v>
      </c>
    </row>
    <row r="177" spans="1:54">
      <c r="A177" s="31" t="s">
        <v>69</v>
      </c>
      <c r="B177" s="1" t="s">
        <v>70</v>
      </c>
      <c r="C177" s="1" t="s">
        <v>466</v>
      </c>
      <c r="D177" s="1" t="s">
        <v>467</v>
      </c>
      <c r="E177" s="92">
        <v>5425</v>
      </c>
      <c r="F177" s="93">
        <v>6169</v>
      </c>
      <c r="G177" s="92">
        <v>874</v>
      </c>
      <c r="H177" s="94">
        <v>4293</v>
      </c>
      <c r="I177" s="94">
        <f t="shared" si="4"/>
        <v>5167</v>
      </c>
      <c r="J177" s="94">
        <v>1908</v>
      </c>
      <c r="K177" s="94">
        <v>4099</v>
      </c>
      <c r="L177" s="93">
        <f t="shared" si="5"/>
        <v>6007</v>
      </c>
      <c r="M177" s="11">
        <v>16.110599517822266</v>
      </c>
      <c r="N177" s="11">
        <v>79.133644104003906</v>
      </c>
      <c r="O177" s="11">
        <v>95.244247436523438</v>
      </c>
      <c r="P177" s="11">
        <v>30.928836822509766</v>
      </c>
      <c r="Q177" s="11">
        <v>66.44512939453125</v>
      </c>
      <c r="R177" s="11">
        <v>97.37396240234375</v>
      </c>
      <c r="S177" s="92">
        <v>13</v>
      </c>
      <c r="T177" s="94">
        <v>614</v>
      </c>
      <c r="U177" s="94">
        <v>71</v>
      </c>
      <c r="V177" s="94">
        <v>245</v>
      </c>
      <c r="W177" s="94">
        <v>10</v>
      </c>
      <c r="X177" s="94">
        <v>1721</v>
      </c>
      <c r="Y177" s="94">
        <v>44</v>
      </c>
      <c r="Z177" s="94">
        <v>243</v>
      </c>
      <c r="AA177" s="94">
        <v>1486</v>
      </c>
      <c r="AB177" s="94">
        <v>1204</v>
      </c>
      <c r="AC177" s="94">
        <v>1496</v>
      </c>
      <c r="AD177" s="94">
        <v>843</v>
      </c>
      <c r="AE177" s="94">
        <v>997</v>
      </c>
      <c r="AF177" s="94">
        <v>693</v>
      </c>
      <c r="AG177" s="94">
        <v>4325</v>
      </c>
      <c r="AH177" s="94">
        <v>3504</v>
      </c>
      <c r="AI177" s="94">
        <v>4467</v>
      </c>
      <c r="AJ177" s="94">
        <v>3640</v>
      </c>
      <c r="AK177" s="94">
        <v>195</v>
      </c>
      <c r="AL177" s="94">
        <v>103</v>
      </c>
      <c r="AM177" s="94">
        <v>3698</v>
      </c>
      <c r="AN177" s="94">
        <v>2911</v>
      </c>
      <c r="AO177" s="94">
        <v>1978</v>
      </c>
      <c r="AP177" s="94">
        <v>1269</v>
      </c>
      <c r="AQ177" s="94">
        <v>1994</v>
      </c>
      <c r="AR177" s="94">
        <v>615</v>
      </c>
      <c r="AS177" s="94">
        <v>474</v>
      </c>
      <c r="AT177" s="94">
        <v>346</v>
      </c>
      <c r="AU177" s="94">
        <v>986</v>
      </c>
      <c r="AV177" s="94">
        <v>534</v>
      </c>
      <c r="AW177" s="94">
        <v>2196</v>
      </c>
      <c r="AX177" s="94">
        <v>954</v>
      </c>
      <c r="AY177" s="94">
        <v>428</v>
      </c>
      <c r="AZ177" s="94">
        <v>193</v>
      </c>
      <c r="BA177" s="94">
        <v>5220</v>
      </c>
      <c r="BB177" s="93">
        <v>3698</v>
      </c>
    </row>
    <row r="178" spans="1:54">
      <c r="A178" s="31" t="s">
        <v>69</v>
      </c>
      <c r="B178" s="1" t="s">
        <v>70</v>
      </c>
      <c r="C178" s="1" t="s">
        <v>468</v>
      </c>
      <c r="D178" s="1" t="s">
        <v>469</v>
      </c>
      <c r="E178" s="92">
        <v>1019</v>
      </c>
      <c r="F178" s="93">
        <v>3260</v>
      </c>
      <c r="G178" s="92">
        <v>300</v>
      </c>
      <c r="H178" s="94">
        <v>717</v>
      </c>
      <c r="I178" s="94">
        <f t="shared" si="4"/>
        <v>1017</v>
      </c>
      <c r="J178" s="94">
        <v>2999</v>
      </c>
      <c r="K178" s="94">
        <v>239</v>
      </c>
      <c r="L178" s="93">
        <f t="shared" si="5"/>
        <v>3238</v>
      </c>
      <c r="M178" s="11">
        <v>29.440628051757813</v>
      </c>
      <c r="N178" s="11">
        <v>70.36309814453125</v>
      </c>
      <c r="O178" s="11">
        <v>99.803726196289063</v>
      </c>
      <c r="P178" s="11">
        <v>91.993865966796875</v>
      </c>
      <c r="Q178" s="11">
        <v>7.3312883377075195</v>
      </c>
      <c r="R178" s="11">
        <v>99.325157165527344</v>
      </c>
      <c r="S178" s="92">
        <v>1</v>
      </c>
      <c r="T178" s="94">
        <v>241</v>
      </c>
      <c r="U178" s="94">
        <v>56</v>
      </c>
      <c r="V178" s="94">
        <v>43</v>
      </c>
      <c r="W178" s="94">
        <v>13</v>
      </c>
      <c r="X178" s="94">
        <v>2984</v>
      </c>
      <c r="Y178" s="94">
        <v>107</v>
      </c>
      <c r="Z178" s="94">
        <v>52</v>
      </c>
      <c r="AA178" s="94">
        <v>276</v>
      </c>
      <c r="AB178" s="94">
        <v>187</v>
      </c>
      <c r="AC178" s="94">
        <v>324</v>
      </c>
      <c r="AD178" s="94">
        <v>109</v>
      </c>
      <c r="AE178" s="94">
        <v>224</v>
      </c>
      <c r="AF178" s="94">
        <v>106</v>
      </c>
      <c r="AG178" s="94">
        <v>307</v>
      </c>
      <c r="AH178" s="94">
        <v>206</v>
      </c>
      <c r="AI178" s="94">
        <v>1017</v>
      </c>
      <c r="AJ178" s="94">
        <v>717</v>
      </c>
      <c r="AK178" s="94">
        <v>47</v>
      </c>
      <c r="AL178" s="94">
        <v>22</v>
      </c>
      <c r="AM178" s="94">
        <v>210</v>
      </c>
      <c r="AN178" s="94">
        <v>116</v>
      </c>
      <c r="AO178" s="94">
        <v>960</v>
      </c>
      <c r="AP178" s="94">
        <v>75</v>
      </c>
      <c r="AQ178" s="94">
        <v>1975</v>
      </c>
      <c r="AR178" s="94">
        <v>44</v>
      </c>
      <c r="AS178" s="94">
        <v>188</v>
      </c>
      <c r="AT178" s="94">
        <v>6</v>
      </c>
      <c r="AU178" s="94">
        <v>2282</v>
      </c>
      <c r="AV178" s="94">
        <v>90</v>
      </c>
      <c r="AW178" s="94">
        <v>1711</v>
      </c>
      <c r="AX178" s="94">
        <v>72</v>
      </c>
      <c r="AY178" s="94">
        <v>1681</v>
      </c>
      <c r="AZ178" s="94">
        <v>42</v>
      </c>
      <c r="BA178" s="94">
        <v>694</v>
      </c>
      <c r="BB178" s="93">
        <v>147</v>
      </c>
    </row>
    <row r="179" spans="1:54">
      <c r="A179" s="31" t="s">
        <v>69</v>
      </c>
      <c r="B179" s="1" t="s">
        <v>70</v>
      </c>
      <c r="C179" s="1" t="s">
        <v>470</v>
      </c>
      <c r="D179" s="1" t="s">
        <v>471</v>
      </c>
      <c r="E179" s="92">
        <v>6236</v>
      </c>
      <c r="F179" s="93">
        <v>5044</v>
      </c>
      <c r="G179" s="92">
        <v>647</v>
      </c>
      <c r="H179" s="94">
        <v>3508</v>
      </c>
      <c r="I179" s="94">
        <f t="shared" si="4"/>
        <v>4155</v>
      </c>
      <c r="J179" s="94">
        <v>967</v>
      </c>
      <c r="K179" s="94">
        <v>3737</v>
      </c>
      <c r="L179" s="93">
        <f t="shared" si="5"/>
        <v>4704</v>
      </c>
      <c r="M179" s="11">
        <v>10.375240325927734</v>
      </c>
      <c r="N179" s="11">
        <v>56.254009246826172</v>
      </c>
      <c r="O179" s="11">
        <v>66.629249572753906</v>
      </c>
      <c r="P179" s="11">
        <v>19.171293258666992</v>
      </c>
      <c r="Q179" s="11">
        <v>74.088027954101563</v>
      </c>
      <c r="R179" s="11">
        <v>93.259323120117188</v>
      </c>
      <c r="S179" s="92">
        <v>14</v>
      </c>
      <c r="T179" s="94">
        <v>167</v>
      </c>
      <c r="U179" s="94">
        <v>205</v>
      </c>
      <c r="V179" s="94">
        <v>315</v>
      </c>
      <c r="W179" s="94">
        <v>16</v>
      </c>
      <c r="X179" s="94">
        <v>624</v>
      </c>
      <c r="Y179" s="94">
        <v>105</v>
      </c>
      <c r="Z179" s="94">
        <v>299</v>
      </c>
      <c r="AA179" s="94">
        <v>1634</v>
      </c>
      <c r="AB179" s="94">
        <v>1473</v>
      </c>
      <c r="AC179" s="94">
        <v>695</v>
      </c>
      <c r="AD179" s="94">
        <v>424</v>
      </c>
      <c r="AE179" s="94">
        <v>1214</v>
      </c>
      <c r="AF179" s="94">
        <v>891</v>
      </c>
      <c r="AG179" s="94">
        <v>135</v>
      </c>
      <c r="AH179" s="94">
        <v>84</v>
      </c>
      <c r="AI179" s="94">
        <v>3113</v>
      </c>
      <c r="AJ179" s="94">
        <v>2603</v>
      </c>
      <c r="AK179" s="94">
        <v>24</v>
      </c>
      <c r="AL179" s="94">
        <v>21</v>
      </c>
      <c r="AM179" s="94">
        <v>2610</v>
      </c>
      <c r="AN179" s="94">
        <v>2142</v>
      </c>
      <c r="AO179" s="94">
        <v>1825</v>
      </c>
      <c r="AP179" s="94">
        <v>1493</v>
      </c>
      <c r="AQ179" s="94">
        <v>2544</v>
      </c>
      <c r="AR179" s="94">
        <v>1743</v>
      </c>
      <c r="AS179" s="94">
        <v>358</v>
      </c>
      <c r="AT179" s="94">
        <v>290</v>
      </c>
      <c r="AU179" s="94">
        <v>873</v>
      </c>
      <c r="AV179" s="94">
        <v>591</v>
      </c>
      <c r="AW179" s="94">
        <v>1685</v>
      </c>
      <c r="AX179" s="94">
        <v>1182</v>
      </c>
      <c r="AY179" s="94">
        <v>75</v>
      </c>
      <c r="AZ179" s="94">
        <v>50</v>
      </c>
      <c r="BA179" s="94">
        <v>3998</v>
      </c>
      <c r="BB179" s="93">
        <v>3218</v>
      </c>
    </row>
    <row r="180" spans="1:54">
      <c r="A180" s="31" t="s">
        <v>69</v>
      </c>
      <c r="B180" s="1" t="s">
        <v>70</v>
      </c>
      <c r="C180" s="1" t="s">
        <v>472</v>
      </c>
      <c r="D180" s="1" t="s">
        <v>473</v>
      </c>
      <c r="E180" s="92">
        <v>1953</v>
      </c>
      <c r="F180" s="93">
        <v>4169</v>
      </c>
      <c r="G180" s="92">
        <v>501</v>
      </c>
      <c r="H180" s="94">
        <v>880</v>
      </c>
      <c r="I180" s="94">
        <f t="shared" si="4"/>
        <v>1381</v>
      </c>
      <c r="J180" s="94">
        <v>3071</v>
      </c>
      <c r="K180" s="94">
        <v>973</v>
      </c>
      <c r="L180" s="93">
        <f t="shared" si="5"/>
        <v>4044</v>
      </c>
      <c r="M180" s="11">
        <v>25.652841567993164</v>
      </c>
      <c r="N180" s="11">
        <v>45.058883666992188</v>
      </c>
      <c r="O180" s="11">
        <v>70.711723327636719</v>
      </c>
      <c r="P180" s="11">
        <v>73.662750244140625</v>
      </c>
      <c r="Q180" s="11">
        <v>23.338930130004883</v>
      </c>
      <c r="R180" s="11">
        <v>97.001678466796875</v>
      </c>
      <c r="S180" s="92">
        <v>0</v>
      </c>
      <c r="T180" s="94">
        <v>339</v>
      </c>
      <c r="U180" s="94">
        <v>152</v>
      </c>
      <c r="V180" s="94">
        <v>100</v>
      </c>
      <c r="W180" s="94">
        <v>1</v>
      </c>
      <c r="X180" s="94">
        <v>2994</v>
      </c>
      <c r="Y180" s="94">
        <v>172</v>
      </c>
      <c r="Z180" s="94">
        <v>56</v>
      </c>
      <c r="AA180" s="94">
        <v>474</v>
      </c>
      <c r="AB180" s="94">
        <v>312</v>
      </c>
      <c r="AC180" s="94">
        <v>675</v>
      </c>
      <c r="AD180" s="94">
        <v>310</v>
      </c>
      <c r="AE180" s="94">
        <v>1062</v>
      </c>
      <c r="AF180" s="94">
        <v>659</v>
      </c>
      <c r="AG180" s="94">
        <v>171</v>
      </c>
      <c r="AH180" s="94">
        <v>43</v>
      </c>
      <c r="AI180" s="94">
        <v>263</v>
      </c>
      <c r="AJ180" s="94">
        <v>97</v>
      </c>
      <c r="AK180" s="94">
        <v>202</v>
      </c>
      <c r="AL180" s="94">
        <v>50</v>
      </c>
      <c r="AM180" s="94">
        <v>236</v>
      </c>
      <c r="AN180" s="94">
        <v>67</v>
      </c>
      <c r="AO180" s="94">
        <v>1082</v>
      </c>
      <c r="AP180" s="94">
        <v>245</v>
      </c>
      <c r="AQ180" s="94">
        <v>2793</v>
      </c>
      <c r="AR180" s="94">
        <v>284</v>
      </c>
      <c r="AS180" s="94">
        <v>608</v>
      </c>
      <c r="AT180" s="94">
        <v>121</v>
      </c>
      <c r="AU180" s="94">
        <v>1955</v>
      </c>
      <c r="AV180" s="94">
        <v>236</v>
      </c>
      <c r="AW180" s="94">
        <v>1371</v>
      </c>
      <c r="AX180" s="94">
        <v>136</v>
      </c>
      <c r="AY180" s="94">
        <v>2115</v>
      </c>
      <c r="AZ180" s="94">
        <v>129</v>
      </c>
      <c r="BA180" s="94">
        <v>1190</v>
      </c>
      <c r="BB180" s="93">
        <v>662</v>
      </c>
    </row>
    <row r="181" spans="1:54">
      <c r="A181" s="31" t="s">
        <v>69</v>
      </c>
      <c r="B181" s="1" t="s">
        <v>70</v>
      </c>
      <c r="C181" s="1" t="s">
        <v>474</v>
      </c>
      <c r="D181" s="1" t="s">
        <v>475</v>
      </c>
      <c r="E181" s="92">
        <v>607</v>
      </c>
      <c r="F181" s="93">
        <v>1919</v>
      </c>
      <c r="G181" s="92">
        <v>252</v>
      </c>
      <c r="H181" s="94">
        <v>342</v>
      </c>
      <c r="I181" s="94">
        <f t="shared" si="4"/>
        <v>594</v>
      </c>
      <c r="J181" s="94">
        <v>1629</v>
      </c>
      <c r="K181" s="94">
        <v>223</v>
      </c>
      <c r="L181" s="93">
        <f t="shared" si="5"/>
        <v>1852</v>
      </c>
      <c r="M181" s="11">
        <v>41.515651702880859</v>
      </c>
      <c r="N181" s="11">
        <v>56.342670440673828</v>
      </c>
      <c r="O181" s="11">
        <v>97.858322143554688</v>
      </c>
      <c r="P181" s="11">
        <v>84.887962341308594</v>
      </c>
      <c r="Q181" s="11">
        <v>11.620635986328125</v>
      </c>
      <c r="R181" s="11">
        <v>96.508598327636719</v>
      </c>
      <c r="S181" s="92">
        <v>0</v>
      </c>
      <c r="T181" s="94">
        <v>189</v>
      </c>
      <c r="U181" s="94">
        <v>69</v>
      </c>
      <c r="V181" s="94">
        <v>27</v>
      </c>
      <c r="W181" s="94">
        <v>24</v>
      </c>
      <c r="X181" s="94">
        <v>1621</v>
      </c>
      <c r="Y181" s="94">
        <v>16</v>
      </c>
      <c r="Z181" s="94">
        <v>22</v>
      </c>
      <c r="AA181" s="94">
        <v>140</v>
      </c>
      <c r="AB181" s="94">
        <v>63</v>
      </c>
      <c r="AC181" s="94">
        <v>172</v>
      </c>
      <c r="AD181" s="94">
        <v>34</v>
      </c>
      <c r="AE181" s="94">
        <v>114</v>
      </c>
      <c r="AF181" s="94">
        <v>46</v>
      </c>
      <c r="AG181" s="94">
        <v>564</v>
      </c>
      <c r="AH181" s="94">
        <v>318</v>
      </c>
      <c r="AI181" s="94">
        <v>589</v>
      </c>
      <c r="AJ181" s="94">
        <v>339</v>
      </c>
      <c r="AK181" s="94">
        <v>14</v>
      </c>
      <c r="AL181" s="94">
        <v>0</v>
      </c>
      <c r="AM181" s="94">
        <v>70</v>
      </c>
      <c r="AN181" s="94">
        <v>13</v>
      </c>
      <c r="AO181" s="94">
        <v>577</v>
      </c>
      <c r="AP181" s="94">
        <v>68</v>
      </c>
      <c r="AQ181" s="94">
        <v>1398</v>
      </c>
      <c r="AR181" s="94">
        <v>56</v>
      </c>
      <c r="AS181" s="94">
        <v>328</v>
      </c>
      <c r="AT181" s="94">
        <v>41</v>
      </c>
      <c r="AU181" s="94">
        <v>875</v>
      </c>
      <c r="AV181" s="94">
        <v>52</v>
      </c>
      <c r="AW181" s="94">
        <v>1173</v>
      </c>
      <c r="AX181" s="94">
        <v>48</v>
      </c>
      <c r="AY181" s="94">
        <v>1037</v>
      </c>
      <c r="AZ181" s="94">
        <v>44</v>
      </c>
      <c r="BA181" s="94">
        <v>339</v>
      </c>
      <c r="BB181" s="93">
        <v>116</v>
      </c>
    </row>
    <row r="182" spans="1:54">
      <c r="A182" s="31" t="s">
        <v>69</v>
      </c>
      <c r="B182" s="1" t="s">
        <v>70</v>
      </c>
      <c r="C182" s="1" t="s">
        <v>476</v>
      </c>
      <c r="D182" s="1" t="s">
        <v>477</v>
      </c>
      <c r="E182" s="92">
        <v>1039</v>
      </c>
      <c r="F182" s="93">
        <v>5288</v>
      </c>
      <c r="G182" s="92">
        <v>302</v>
      </c>
      <c r="H182" s="94">
        <v>732</v>
      </c>
      <c r="I182" s="94">
        <f t="shared" si="4"/>
        <v>1034</v>
      </c>
      <c r="J182" s="94">
        <v>3091</v>
      </c>
      <c r="K182" s="94">
        <v>2123</v>
      </c>
      <c r="L182" s="93">
        <f t="shared" si="5"/>
        <v>5214</v>
      </c>
      <c r="M182" s="11">
        <v>29.066410064697266</v>
      </c>
      <c r="N182" s="11">
        <v>70.452354431152344</v>
      </c>
      <c r="O182" s="11">
        <v>99.518768310546875</v>
      </c>
      <c r="P182" s="11">
        <v>58.453102111816406</v>
      </c>
      <c r="Q182" s="11">
        <v>40.147502899169922</v>
      </c>
      <c r="R182" s="11">
        <v>98.600601196289063</v>
      </c>
      <c r="S182" s="92">
        <v>3</v>
      </c>
      <c r="T182" s="94">
        <v>169</v>
      </c>
      <c r="U182" s="94">
        <v>130</v>
      </c>
      <c r="V182" s="94">
        <v>67</v>
      </c>
      <c r="W182" s="94">
        <v>2</v>
      </c>
      <c r="X182" s="94">
        <v>2409</v>
      </c>
      <c r="Y182" s="94">
        <v>807</v>
      </c>
      <c r="Z182" s="94">
        <v>501</v>
      </c>
      <c r="AA182" s="94">
        <v>333</v>
      </c>
      <c r="AB182" s="94">
        <v>226</v>
      </c>
      <c r="AC182" s="94">
        <v>427</v>
      </c>
      <c r="AD182" s="94">
        <v>221</v>
      </c>
      <c r="AE182" s="94">
        <v>528</v>
      </c>
      <c r="AF182" s="94">
        <v>314</v>
      </c>
      <c r="AG182" s="94">
        <v>146</v>
      </c>
      <c r="AH182" s="94">
        <v>69</v>
      </c>
      <c r="AI182" s="94">
        <v>391</v>
      </c>
      <c r="AJ182" s="94">
        <v>197</v>
      </c>
      <c r="AK182" s="94">
        <v>43</v>
      </c>
      <c r="AL182" s="94">
        <v>15</v>
      </c>
      <c r="AM182" s="94">
        <v>1033</v>
      </c>
      <c r="AN182" s="94">
        <v>731</v>
      </c>
      <c r="AO182" s="94">
        <v>2376</v>
      </c>
      <c r="AP182" s="94">
        <v>855</v>
      </c>
      <c r="AQ182" s="94">
        <v>3892</v>
      </c>
      <c r="AR182" s="94">
        <v>1163</v>
      </c>
      <c r="AS182" s="94">
        <v>196</v>
      </c>
      <c r="AT182" s="94">
        <v>88</v>
      </c>
      <c r="AU182" s="94">
        <v>2386</v>
      </c>
      <c r="AV182" s="94">
        <v>726</v>
      </c>
      <c r="AW182" s="94">
        <v>3027</v>
      </c>
      <c r="AX182" s="94">
        <v>767</v>
      </c>
      <c r="AY182" s="94">
        <v>1100</v>
      </c>
      <c r="AZ182" s="94">
        <v>224</v>
      </c>
      <c r="BA182" s="94">
        <v>3369</v>
      </c>
      <c r="BB182" s="93">
        <v>1610</v>
      </c>
    </row>
    <row r="183" spans="1:54">
      <c r="A183" s="31" t="s">
        <v>69</v>
      </c>
      <c r="B183" s="1" t="s">
        <v>70</v>
      </c>
      <c r="C183" s="1" t="s">
        <v>478</v>
      </c>
      <c r="D183" s="1" t="s">
        <v>479</v>
      </c>
      <c r="E183" s="92">
        <v>1047</v>
      </c>
      <c r="F183" s="93">
        <v>673</v>
      </c>
      <c r="G183" s="92">
        <v>333</v>
      </c>
      <c r="H183" s="94">
        <v>707</v>
      </c>
      <c r="I183" s="94">
        <f t="shared" si="4"/>
        <v>1040</v>
      </c>
      <c r="J183" s="94">
        <v>192</v>
      </c>
      <c r="K183" s="94">
        <v>438</v>
      </c>
      <c r="L183" s="93">
        <f t="shared" si="5"/>
        <v>630</v>
      </c>
      <c r="M183" s="11">
        <v>31.805156707763672</v>
      </c>
      <c r="N183" s="11">
        <v>67.526268005371094</v>
      </c>
      <c r="O183" s="11">
        <v>99.3314208984375</v>
      </c>
      <c r="P183" s="11">
        <v>28.528974533081055</v>
      </c>
      <c r="Q183" s="11">
        <v>65.08172607421875</v>
      </c>
      <c r="R183" s="11">
        <v>93.610702514648438</v>
      </c>
      <c r="S183" s="92">
        <v>1</v>
      </c>
      <c r="T183" s="94">
        <v>259</v>
      </c>
      <c r="U183" s="94">
        <v>81</v>
      </c>
      <c r="V183" s="94">
        <v>28</v>
      </c>
      <c r="W183" s="94">
        <v>1</v>
      </c>
      <c r="X183" s="94">
        <v>156</v>
      </c>
      <c r="Y183" s="94">
        <v>34</v>
      </c>
      <c r="Z183" s="94">
        <v>22</v>
      </c>
      <c r="AA183" s="94">
        <v>242</v>
      </c>
      <c r="AB183" s="94">
        <v>135</v>
      </c>
      <c r="AC183" s="94">
        <v>147</v>
      </c>
      <c r="AD183" s="94">
        <v>18</v>
      </c>
      <c r="AE183" s="94">
        <v>312</v>
      </c>
      <c r="AF183" s="94">
        <v>175</v>
      </c>
      <c r="AG183" s="94">
        <v>38</v>
      </c>
      <c r="AH183" s="94">
        <v>25</v>
      </c>
      <c r="AI183" s="94">
        <v>999</v>
      </c>
      <c r="AJ183" s="94">
        <v>667</v>
      </c>
      <c r="AK183" s="94">
        <v>7</v>
      </c>
      <c r="AL183" s="94">
        <v>6</v>
      </c>
      <c r="AM183" s="94">
        <v>37</v>
      </c>
      <c r="AN183" s="94">
        <v>17</v>
      </c>
      <c r="AO183" s="94">
        <v>190</v>
      </c>
      <c r="AP183" s="94">
        <v>141</v>
      </c>
      <c r="AQ183" s="94">
        <v>202</v>
      </c>
      <c r="AR183" s="94">
        <v>60</v>
      </c>
      <c r="AS183" s="94">
        <v>35</v>
      </c>
      <c r="AT183" s="94">
        <v>21</v>
      </c>
      <c r="AU183" s="94">
        <v>30</v>
      </c>
      <c r="AV183" s="94">
        <v>10</v>
      </c>
      <c r="AW183" s="94">
        <v>155</v>
      </c>
      <c r="AX183" s="94">
        <v>54</v>
      </c>
      <c r="AY183" s="94">
        <v>98</v>
      </c>
      <c r="AZ183" s="94">
        <v>27</v>
      </c>
      <c r="BA183" s="94">
        <v>512</v>
      </c>
      <c r="BB183" s="93">
        <v>386</v>
      </c>
    </row>
    <row r="184" spans="1:54">
      <c r="A184" s="31" t="s">
        <v>69</v>
      </c>
      <c r="B184" s="1" t="s">
        <v>70</v>
      </c>
      <c r="C184" s="1" t="s">
        <v>480</v>
      </c>
      <c r="D184" s="1" t="s">
        <v>481</v>
      </c>
      <c r="E184" s="92">
        <v>1336</v>
      </c>
      <c r="F184" s="93">
        <v>1275</v>
      </c>
      <c r="G184" s="92">
        <v>442</v>
      </c>
      <c r="H184" s="94">
        <v>432</v>
      </c>
      <c r="I184" s="94">
        <f t="shared" si="4"/>
        <v>874</v>
      </c>
      <c r="J184" s="94">
        <v>763</v>
      </c>
      <c r="K184" s="94">
        <v>463</v>
      </c>
      <c r="L184" s="93">
        <f t="shared" si="5"/>
        <v>1226</v>
      </c>
      <c r="M184" s="11">
        <v>33.083831787109375</v>
      </c>
      <c r="N184" s="11">
        <v>32.335330963134766</v>
      </c>
      <c r="O184" s="11">
        <v>65.419158935546875</v>
      </c>
      <c r="P184" s="11">
        <v>59.843135833740234</v>
      </c>
      <c r="Q184" s="11">
        <v>36.313724517822266</v>
      </c>
      <c r="R184" s="11">
        <v>96.1568603515625</v>
      </c>
      <c r="S184" s="92">
        <v>1</v>
      </c>
      <c r="T184" s="94">
        <v>351</v>
      </c>
      <c r="U184" s="94">
        <v>83</v>
      </c>
      <c r="V184" s="94">
        <v>70</v>
      </c>
      <c r="W184" s="94">
        <v>1</v>
      </c>
      <c r="X184" s="94">
        <v>737</v>
      </c>
      <c r="Y184" s="94">
        <v>12</v>
      </c>
      <c r="Z184" s="94">
        <v>31</v>
      </c>
      <c r="AA184" s="94">
        <v>325</v>
      </c>
      <c r="AB184" s="94">
        <v>209</v>
      </c>
      <c r="AC184" s="94">
        <v>273</v>
      </c>
      <c r="AD184" s="94">
        <v>48</v>
      </c>
      <c r="AE184" s="94">
        <v>323</v>
      </c>
      <c r="AF184" s="94">
        <v>154</v>
      </c>
      <c r="AG184" s="94">
        <v>53</v>
      </c>
      <c r="AH184" s="94">
        <v>28</v>
      </c>
      <c r="AI184" s="94">
        <v>434</v>
      </c>
      <c r="AJ184" s="94">
        <v>193</v>
      </c>
      <c r="AK184" s="94">
        <v>40</v>
      </c>
      <c r="AL184" s="94">
        <v>24</v>
      </c>
      <c r="AM184" s="94">
        <v>129</v>
      </c>
      <c r="AN184" s="94">
        <v>63</v>
      </c>
      <c r="AO184" s="94">
        <v>375</v>
      </c>
      <c r="AP184" s="94">
        <v>175</v>
      </c>
      <c r="AQ184" s="94">
        <v>820</v>
      </c>
      <c r="AR184" s="94">
        <v>147</v>
      </c>
      <c r="AS184" s="94">
        <v>33</v>
      </c>
      <c r="AT184" s="94">
        <v>21</v>
      </c>
      <c r="AU184" s="94">
        <v>690</v>
      </c>
      <c r="AV184" s="94">
        <v>191</v>
      </c>
      <c r="AW184" s="94">
        <v>576</v>
      </c>
      <c r="AX184" s="94">
        <v>98</v>
      </c>
      <c r="AY184" s="94">
        <v>685</v>
      </c>
      <c r="AZ184" s="94">
        <v>128</v>
      </c>
      <c r="BA184" s="94">
        <v>380</v>
      </c>
      <c r="BB184" s="93">
        <v>269</v>
      </c>
    </row>
    <row r="185" spans="1:54">
      <c r="A185" s="31" t="s">
        <v>69</v>
      </c>
      <c r="B185" s="1" t="s">
        <v>70</v>
      </c>
      <c r="C185" s="1" t="s">
        <v>482</v>
      </c>
      <c r="D185" s="1" t="s">
        <v>483</v>
      </c>
      <c r="E185" s="92">
        <v>1705</v>
      </c>
      <c r="F185" s="93">
        <v>547</v>
      </c>
      <c r="G185" s="92">
        <v>311</v>
      </c>
      <c r="H185" s="94">
        <v>1379</v>
      </c>
      <c r="I185" s="94">
        <f t="shared" si="4"/>
        <v>1690</v>
      </c>
      <c r="J185" s="94">
        <v>86</v>
      </c>
      <c r="K185" s="94">
        <v>451</v>
      </c>
      <c r="L185" s="93">
        <f t="shared" si="5"/>
        <v>537</v>
      </c>
      <c r="M185" s="11">
        <v>18.240468978881836</v>
      </c>
      <c r="N185" s="11">
        <v>80.879768371582031</v>
      </c>
      <c r="O185" s="11">
        <v>99.1202392578125</v>
      </c>
      <c r="P185" s="11">
        <v>15.72212028503418</v>
      </c>
      <c r="Q185" s="11">
        <v>82.449722290039063</v>
      </c>
      <c r="R185" s="11">
        <v>98.171844482421875</v>
      </c>
      <c r="S185" s="92">
        <v>16</v>
      </c>
      <c r="T185" s="94">
        <v>39</v>
      </c>
      <c r="U185" s="94">
        <v>219</v>
      </c>
      <c r="V185" s="94">
        <v>80</v>
      </c>
      <c r="W185" s="94">
        <v>3</v>
      </c>
      <c r="X185" s="94">
        <v>2</v>
      </c>
      <c r="Y185" s="94">
        <v>59</v>
      </c>
      <c r="Z185" s="94">
        <v>28</v>
      </c>
      <c r="AA185" s="94">
        <v>492</v>
      </c>
      <c r="AB185" s="94">
        <v>403</v>
      </c>
      <c r="AC185" s="94">
        <v>201</v>
      </c>
      <c r="AD185" s="94">
        <v>133</v>
      </c>
      <c r="AE185" s="94">
        <v>818</v>
      </c>
      <c r="AF185" s="94">
        <v>626</v>
      </c>
      <c r="AG185" s="94">
        <v>54</v>
      </c>
      <c r="AH185" s="94">
        <v>40</v>
      </c>
      <c r="AI185" s="94">
        <v>1679</v>
      </c>
      <c r="AJ185" s="94">
        <v>1370</v>
      </c>
      <c r="AK185" s="94">
        <v>10</v>
      </c>
      <c r="AL185" s="94">
        <v>9</v>
      </c>
      <c r="AM185" s="94">
        <v>811</v>
      </c>
      <c r="AN185" s="94">
        <v>627</v>
      </c>
      <c r="AO185" s="94">
        <v>136</v>
      </c>
      <c r="AP185" s="94">
        <v>118</v>
      </c>
      <c r="AQ185" s="94">
        <v>41</v>
      </c>
      <c r="AR185" s="94">
        <v>36</v>
      </c>
      <c r="AS185" s="94">
        <v>168</v>
      </c>
      <c r="AT185" s="94">
        <v>141</v>
      </c>
      <c r="AU185" s="94">
        <v>37</v>
      </c>
      <c r="AV185" s="94">
        <v>31</v>
      </c>
      <c r="AW185" s="94">
        <v>40</v>
      </c>
      <c r="AX185" s="94">
        <v>36</v>
      </c>
      <c r="AY185" s="94">
        <v>27</v>
      </c>
      <c r="AZ185" s="94">
        <v>24</v>
      </c>
      <c r="BA185" s="94">
        <v>506</v>
      </c>
      <c r="BB185" s="93">
        <v>422</v>
      </c>
    </row>
    <row r="186" spans="1:54">
      <c r="A186" s="31" t="s">
        <v>69</v>
      </c>
      <c r="B186" s="1" t="s">
        <v>70</v>
      </c>
      <c r="C186" s="1" t="s">
        <v>484</v>
      </c>
      <c r="D186" s="1" t="s">
        <v>485</v>
      </c>
      <c r="E186" s="92">
        <v>3491</v>
      </c>
      <c r="F186" s="93">
        <v>1477</v>
      </c>
      <c r="G186" s="92">
        <v>611</v>
      </c>
      <c r="H186" s="94">
        <v>2872</v>
      </c>
      <c r="I186" s="94">
        <f t="shared" si="4"/>
        <v>3483</v>
      </c>
      <c r="J186" s="94">
        <v>270</v>
      </c>
      <c r="K186" s="94">
        <v>1182</v>
      </c>
      <c r="L186" s="93">
        <f t="shared" si="5"/>
        <v>1452</v>
      </c>
      <c r="M186" s="11">
        <v>17.502147674560547</v>
      </c>
      <c r="N186" s="11">
        <v>82.268692016601563</v>
      </c>
      <c r="O186" s="11">
        <v>99.770843505859375</v>
      </c>
      <c r="P186" s="11">
        <v>18.280298233032227</v>
      </c>
      <c r="Q186" s="11">
        <v>80.027084350585938</v>
      </c>
      <c r="R186" s="11">
        <v>98.307380676269531</v>
      </c>
      <c r="S186" s="92">
        <v>10</v>
      </c>
      <c r="T186" s="94">
        <v>118</v>
      </c>
      <c r="U186" s="94">
        <v>390</v>
      </c>
      <c r="V186" s="94">
        <v>147</v>
      </c>
      <c r="W186" s="94">
        <v>2</v>
      </c>
      <c r="X186" s="94">
        <v>47</v>
      </c>
      <c r="Y186" s="94">
        <v>159</v>
      </c>
      <c r="Z186" s="94">
        <v>82</v>
      </c>
      <c r="AA186" s="94">
        <v>1019</v>
      </c>
      <c r="AB186" s="94">
        <v>806</v>
      </c>
      <c r="AC186" s="94">
        <v>583</v>
      </c>
      <c r="AD186" s="94">
        <v>414</v>
      </c>
      <c r="AE186" s="94">
        <v>654</v>
      </c>
      <c r="AF186" s="94">
        <v>498</v>
      </c>
      <c r="AG186" s="94">
        <v>190</v>
      </c>
      <c r="AH186" s="94">
        <v>135</v>
      </c>
      <c r="AI186" s="94">
        <v>3467</v>
      </c>
      <c r="AJ186" s="94">
        <v>2858</v>
      </c>
      <c r="AK186" s="94">
        <v>35</v>
      </c>
      <c r="AL186" s="94">
        <v>19</v>
      </c>
      <c r="AM186" s="94">
        <v>2401</v>
      </c>
      <c r="AN186" s="94">
        <v>1943</v>
      </c>
      <c r="AO186" s="94">
        <v>454</v>
      </c>
      <c r="AP186" s="94">
        <v>386</v>
      </c>
      <c r="AQ186" s="94">
        <v>244</v>
      </c>
      <c r="AR186" s="94">
        <v>157</v>
      </c>
      <c r="AS186" s="94">
        <v>57</v>
      </c>
      <c r="AT186" s="94">
        <v>44</v>
      </c>
      <c r="AU186" s="94">
        <v>476</v>
      </c>
      <c r="AV186" s="94">
        <v>380</v>
      </c>
      <c r="AW186" s="94">
        <v>610</v>
      </c>
      <c r="AX186" s="94">
        <v>465</v>
      </c>
      <c r="AY186" s="94">
        <v>92</v>
      </c>
      <c r="AZ186" s="94">
        <v>53</v>
      </c>
      <c r="BA186" s="94">
        <v>1323</v>
      </c>
      <c r="BB186" s="93">
        <v>1092</v>
      </c>
    </row>
    <row r="187" spans="1:54">
      <c r="A187" s="31" t="s">
        <v>69</v>
      </c>
      <c r="B187" s="1" t="s">
        <v>70</v>
      </c>
      <c r="C187" s="1" t="s">
        <v>486</v>
      </c>
      <c r="D187" s="1" t="s">
        <v>487</v>
      </c>
      <c r="E187" s="92">
        <v>621</v>
      </c>
      <c r="F187" s="93">
        <v>2260</v>
      </c>
      <c r="G187" s="92">
        <v>95</v>
      </c>
      <c r="H187" s="94">
        <v>519</v>
      </c>
      <c r="I187" s="94">
        <f t="shared" si="4"/>
        <v>614</v>
      </c>
      <c r="J187" s="94">
        <v>752</v>
      </c>
      <c r="K187" s="94">
        <v>1459</v>
      </c>
      <c r="L187" s="93">
        <f t="shared" si="5"/>
        <v>2211</v>
      </c>
      <c r="M187" s="11">
        <v>15.297906875610352</v>
      </c>
      <c r="N187" s="11">
        <v>83.574882507324219</v>
      </c>
      <c r="O187" s="11">
        <v>98.872787475585938</v>
      </c>
      <c r="P187" s="11">
        <v>33.274337768554688</v>
      </c>
      <c r="Q187" s="11">
        <v>64.557525634765625</v>
      </c>
      <c r="R187" s="11">
        <v>97.831863403320313</v>
      </c>
      <c r="S187" s="92">
        <v>0</v>
      </c>
      <c r="T187" s="94">
        <v>4</v>
      </c>
      <c r="U187" s="94">
        <v>58</v>
      </c>
      <c r="V187" s="94">
        <v>40</v>
      </c>
      <c r="W187" s="94">
        <v>2</v>
      </c>
      <c r="X187" s="94">
        <v>529</v>
      </c>
      <c r="Y187" s="94">
        <v>207</v>
      </c>
      <c r="Z187" s="94">
        <v>112</v>
      </c>
      <c r="AA187" s="94">
        <v>150</v>
      </c>
      <c r="AB187" s="94">
        <v>131</v>
      </c>
      <c r="AC187" s="94">
        <v>85</v>
      </c>
      <c r="AD187" s="94">
        <v>64</v>
      </c>
      <c r="AE187" s="94">
        <v>209</v>
      </c>
      <c r="AF187" s="94">
        <v>155</v>
      </c>
      <c r="AG187" s="94">
        <v>24</v>
      </c>
      <c r="AH187" s="94">
        <v>22</v>
      </c>
      <c r="AI187" s="94">
        <v>286</v>
      </c>
      <c r="AJ187" s="94">
        <v>240</v>
      </c>
      <c r="AK187" s="94">
        <v>10</v>
      </c>
      <c r="AL187" s="94">
        <v>10</v>
      </c>
      <c r="AM187" s="94">
        <v>612</v>
      </c>
      <c r="AN187" s="94">
        <v>517</v>
      </c>
      <c r="AO187" s="94">
        <v>873</v>
      </c>
      <c r="AP187" s="94">
        <v>551</v>
      </c>
      <c r="AQ187" s="94">
        <v>1317</v>
      </c>
      <c r="AR187" s="94">
        <v>695</v>
      </c>
      <c r="AS187" s="94">
        <v>136</v>
      </c>
      <c r="AT187" s="94">
        <v>102</v>
      </c>
      <c r="AU187" s="94">
        <v>558</v>
      </c>
      <c r="AV187" s="94">
        <v>287</v>
      </c>
      <c r="AW187" s="94">
        <v>937</v>
      </c>
      <c r="AX187" s="94">
        <v>454</v>
      </c>
      <c r="AY187" s="94">
        <v>300</v>
      </c>
      <c r="AZ187" s="94">
        <v>128</v>
      </c>
      <c r="BA187" s="94">
        <v>1424</v>
      </c>
      <c r="BB187" s="93">
        <v>1097</v>
      </c>
    </row>
    <row r="188" spans="1:54">
      <c r="A188" s="31" t="s">
        <v>69</v>
      </c>
      <c r="B188" s="1" t="s">
        <v>70</v>
      </c>
      <c r="C188" s="1" t="s">
        <v>488</v>
      </c>
      <c r="D188" s="1" t="s">
        <v>489</v>
      </c>
      <c r="E188" s="92">
        <v>5502</v>
      </c>
      <c r="F188" s="93">
        <v>804</v>
      </c>
      <c r="G188" s="92">
        <v>508</v>
      </c>
      <c r="H188" s="94">
        <v>4975</v>
      </c>
      <c r="I188" s="94">
        <f t="shared" si="4"/>
        <v>5483</v>
      </c>
      <c r="J188" s="94">
        <v>263</v>
      </c>
      <c r="K188" s="94">
        <v>536</v>
      </c>
      <c r="L188" s="93">
        <f t="shared" si="5"/>
        <v>799</v>
      </c>
      <c r="M188" s="11">
        <v>9.233006477355957</v>
      </c>
      <c r="N188" s="11">
        <v>90.421661376953125</v>
      </c>
      <c r="O188" s="11">
        <v>99.654670715332031</v>
      </c>
      <c r="P188" s="11">
        <v>32.711441040039063</v>
      </c>
      <c r="Q188" s="11">
        <v>66.666664123535156</v>
      </c>
      <c r="R188" s="11">
        <v>99.378105163574219</v>
      </c>
      <c r="S188" s="92">
        <v>0</v>
      </c>
      <c r="T188" s="94">
        <v>164</v>
      </c>
      <c r="U188" s="94">
        <v>134</v>
      </c>
      <c r="V188" s="94">
        <v>246</v>
      </c>
      <c r="W188" s="94">
        <v>5</v>
      </c>
      <c r="X188" s="94">
        <v>234</v>
      </c>
      <c r="Y188" s="94">
        <v>5</v>
      </c>
      <c r="Z188" s="94">
        <v>33</v>
      </c>
      <c r="AA188" s="94">
        <v>1654</v>
      </c>
      <c r="AB188" s="94">
        <v>1512</v>
      </c>
      <c r="AC188" s="94">
        <v>1092</v>
      </c>
      <c r="AD188" s="94">
        <v>842</v>
      </c>
      <c r="AE188" s="94">
        <v>2336</v>
      </c>
      <c r="AF188" s="94">
        <v>1998</v>
      </c>
      <c r="AG188" s="94">
        <v>5468</v>
      </c>
      <c r="AH188" s="94">
        <v>4962</v>
      </c>
      <c r="AI188" s="94">
        <v>5476</v>
      </c>
      <c r="AJ188" s="94">
        <v>4968</v>
      </c>
      <c r="AK188" s="94">
        <v>41</v>
      </c>
      <c r="AL188" s="94">
        <v>30</v>
      </c>
      <c r="AM188" s="94">
        <v>1141</v>
      </c>
      <c r="AN188" s="94">
        <v>913</v>
      </c>
      <c r="AO188" s="94">
        <v>264</v>
      </c>
      <c r="AP188" s="94">
        <v>179</v>
      </c>
      <c r="AQ188" s="94">
        <v>452</v>
      </c>
      <c r="AR188" s="94">
        <v>234</v>
      </c>
      <c r="AS188" s="94">
        <v>16</v>
      </c>
      <c r="AT188" s="94">
        <v>10</v>
      </c>
      <c r="AU188" s="94">
        <v>777</v>
      </c>
      <c r="AV188" s="94">
        <v>520</v>
      </c>
      <c r="AW188" s="94">
        <v>455</v>
      </c>
      <c r="AX188" s="94">
        <v>272</v>
      </c>
      <c r="AY188" s="94">
        <v>162</v>
      </c>
      <c r="AZ188" s="94">
        <v>84</v>
      </c>
      <c r="BA188" s="94">
        <v>433</v>
      </c>
      <c r="BB188" s="93">
        <v>330</v>
      </c>
    </row>
    <row r="189" spans="1:54">
      <c r="A189" s="31" t="s">
        <v>69</v>
      </c>
      <c r="B189" s="1" t="s">
        <v>70</v>
      </c>
      <c r="C189" s="1" t="s">
        <v>490</v>
      </c>
      <c r="D189" s="1" t="s">
        <v>491</v>
      </c>
      <c r="E189" s="92">
        <v>684</v>
      </c>
      <c r="F189" s="93">
        <v>1735</v>
      </c>
      <c r="G189" s="92">
        <v>267</v>
      </c>
      <c r="H189" s="94">
        <v>412</v>
      </c>
      <c r="I189" s="94">
        <f t="shared" si="4"/>
        <v>679</v>
      </c>
      <c r="J189" s="94">
        <v>1214</v>
      </c>
      <c r="K189" s="94">
        <v>487</v>
      </c>
      <c r="L189" s="93">
        <f t="shared" si="5"/>
        <v>1701</v>
      </c>
      <c r="M189" s="11">
        <v>39.035087585449219</v>
      </c>
      <c r="N189" s="11">
        <v>60.233917236328125</v>
      </c>
      <c r="O189" s="11">
        <v>99.269004821777344</v>
      </c>
      <c r="P189" s="11">
        <v>69.971183776855469</v>
      </c>
      <c r="Q189" s="11">
        <v>28.069164276123047</v>
      </c>
      <c r="R189" s="11">
        <v>98.04034423828125</v>
      </c>
      <c r="S189" s="92">
        <v>3</v>
      </c>
      <c r="T189" s="94">
        <v>227</v>
      </c>
      <c r="U189" s="94">
        <v>33</v>
      </c>
      <c r="V189" s="94">
        <v>45</v>
      </c>
      <c r="W189" s="94">
        <v>0</v>
      </c>
      <c r="X189" s="94">
        <v>1181</v>
      </c>
      <c r="Y189" s="94">
        <v>37</v>
      </c>
      <c r="Z189" s="94">
        <v>39</v>
      </c>
      <c r="AA189" s="94">
        <v>218</v>
      </c>
      <c r="AB189" s="94">
        <v>123</v>
      </c>
      <c r="AC189" s="94">
        <v>271</v>
      </c>
      <c r="AD189" s="94">
        <v>64</v>
      </c>
      <c r="AE189" s="94">
        <v>262</v>
      </c>
      <c r="AF189" s="94">
        <v>97</v>
      </c>
      <c r="AG189" s="94">
        <v>67</v>
      </c>
      <c r="AH189" s="94">
        <v>18</v>
      </c>
      <c r="AI189" s="94">
        <v>675</v>
      </c>
      <c r="AJ189" s="94">
        <v>408</v>
      </c>
      <c r="AK189" s="94">
        <v>16</v>
      </c>
      <c r="AL189" s="94">
        <v>4</v>
      </c>
      <c r="AM189" s="94">
        <v>446</v>
      </c>
      <c r="AN189" s="94">
        <v>245</v>
      </c>
      <c r="AO189" s="94">
        <v>573</v>
      </c>
      <c r="AP189" s="94">
        <v>130</v>
      </c>
      <c r="AQ189" s="94">
        <v>1283</v>
      </c>
      <c r="AR189" s="94">
        <v>209</v>
      </c>
      <c r="AS189" s="94">
        <v>199</v>
      </c>
      <c r="AT189" s="94">
        <v>70</v>
      </c>
      <c r="AU189" s="94">
        <v>1021</v>
      </c>
      <c r="AV189" s="94">
        <v>237</v>
      </c>
      <c r="AW189" s="94">
        <v>1104</v>
      </c>
      <c r="AX189" s="94">
        <v>157</v>
      </c>
      <c r="AY189" s="94">
        <v>104</v>
      </c>
      <c r="AZ189" s="94">
        <v>7</v>
      </c>
      <c r="BA189" s="94">
        <v>634</v>
      </c>
      <c r="BB189" s="93">
        <v>321</v>
      </c>
    </row>
    <row r="190" spans="1:54">
      <c r="A190" s="31" t="s">
        <v>69</v>
      </c>
      <c r="B190" s="1" t="s">
        <v>70</v>
      </c>
      <c r="C190" s="1" t="s">
        <v>492</v>
      </c>
      <c r="D190" s="1" t="s">
        <v>493</v>
      </c>
      <c r="E190" s="92">
        <v>7124</v>
      </c>
      <c r="F190" s="93">
        <v>2495</v>
      </c>
      <c r="G190" s="92">
        <v>852</v>
      </c>
      <c r="H190" s="94">
        <v>6223</v>
      </c>
      <c r="I190" s="94">
        <f t="shared" si="4"/>
        <v>7075</v>
      </c>
      <c r="J190" s="94">
        <v>463</v>
      </c>
      <c r="K190" s="94">
        <v>2025</v>
      </c>
      <c r="L190" s="93">
        <f t="shared" si="5"/>
        <v>2488</v>
      </c>
      <c r="M190" s="11">
        <v>11.959573745727539</v>
      </c>
      <c r="N190" s="11">
        <v>87.352607727050781</v>
      </c>
      <c r="O190" s="11">
        <v>99.312179565429688</v>
      </c>
      <c r="P190" s="11">
        <v>18.557113647460938</v>
      </c>
      <c r="Q190" s="11">
        <v>81.162322998046875</v>
      </c>
      <c r="R190" s="11">
        <v>99.719436645507813</v>
      </c>
      <c r="S190" s="92">
        <v>6</v>
      </c>
      <c r="T190" s="94">
        <v>300</v>
      </c>
      <c r="U190" s="94">
        <v>303</v>
      </c>
      <c r="V190" s="94">
        <v>353</v>
      </c>
      <c r="W190" s="94">
        <v>8</v>
      </c>
      <c r="X190" s="94">
        <v>368</v>
      </c>
      <c r="Y190" s="94">
        <v>37</v>
      </c>
      <c r="Z190" s="94">
        <v>70</v>
      </c>
      <c r="AA190" s="94">
        <v>1959</v>
      </c>
      <c r="AB190" s="94">
        <v>1707</v>
      </c>
      <c r="AC190" s="94">
        <v>702</v>
      </c>
      <c r="AD190" s="94">
        <v>365</v>
      </c>
      <c r="AE190" s="94">
        <v>2647</v>
      </c>
      <c r="AF190" s="94">
        <v>2067</v>
      </c>
      <c r="AG190" s="94">
        <v>2500</v>
      </c>
      <c r="AH190" s="94">
        <v>2042</v>
      </c>
      <c r="AI190" s="94">
        <v>7030</v>
      </c>
      <c r="AJ190" s="94">
        <v>6182</v>
      </c>
      <c r="AK190" s="94">
        <v>96</v>
      </c>
      <c r="AL190" s="94">
        <v>57</v>
      </c>
      <c r="AM190" s="94">
        <v>801</v>
      </c>
      <c r="AN190" s="94">
        <v>533</v>
      </c>
      <c r="AO190" s="94">
        <v>738</v>
      </c>
      <c r="AP190" s="94">
        <v>614</v>
      </c>
      <c r="AQ190" s="94">
        <v>590</v>
      </c>
      <c r="AR190" s="94">
        <v>245</v>
      </c>
      <c r="AS190" s="94">
        <v>619</v>
      </c>
      <c r="AT190" s="94">
        <v>587</v>
      </c>
      <c r="AU190" s="94">
        <v>2213</v>
      </c>
      <c r="AV190" s="94">
        <v>1815</v>
      </c>
      <c r="AW190" s="94">
        <v>474</v>
      </c>
      <c r="AX190" s="94">
        <v>217</v>
      </c>
      <c r="AY190" s="94">
        <v>453</v>
      </c>
      <c r="AZ190" s="94">
        <v>185</v>
      </c>
      <c r="BA190" s="94">
        <v>1857</v>
      </c>
      <c r="BB190" s="93">
        <v>1690</v>
      </c>
    </row>
    <row r="191" spans="1:54">
      <c r="A191" s="31" t="s">
        <v>69</v>
      </c>
      <c r="B191" s="1" t="s">
        <v>70</v>
      </c>
      <c r="C191" s="1" t="s">
        <v>494</v>
      </c>
      <c r="D191" s="1" t="s">
        <v>495</v>
      </c>
      <c r="E191" s="92">
        <v>1754</v>
      </c>
      <c r="F191" s="93">
        <v>1877</v>
      </c>
      <c r="G191" s="92">
        <v>366</v>
      </c>
      <c r="H191" s="94">
        <v>1376</v>
      </c>
      <c r="I191" s="94">
        <f t="shared" si="4"/>
        <v>1742</v>
      </c>
      <c r="J191" s="94">
        <v>961</v>
      </c>
      <c r="K191" s="94">
        <v>888</v>
      </c>
      <c r="L191" s="93">
        <f t="shared" si="5"/>
        <v>1849</v>
      </c>
      <c r="M191" s="11">
        <v>20.86659049987793</v>
      </c>
      <c r="N191" s="11">
        <v>78.449256896972656</v>
      </c>
      <c r="O191" s="11">
        <v>99.315849304199219</v>
      </c>
      <c r="P191" s="11">
        <v>51.198722839355469</v>
      </c>
      <c r="Q191" s="11">
        <v>47.309535980224609</v>
      </c>
      <c r="R191" s="11">
        <v>98.508255004882813</v>
      </c>
      <c r="S191" s="92">
        <v>0</v>
      </c>
      <c r="T191" s="94">
        <v>257</v>
      </c>
      <c r="U191" s="94">
        <v>33</v>
      </c>
      <c r="V191" s="94">
        <v>131</v>
      </c>
      <c r="W191" s="94">
        <v>3</v>
      </c>
      <c r="X191" s="94">
        <v>883</v>
      </c>
      <c r="Y191" s="94">
        <v>21</v>
      </c>
      <c r="Z191" s="94">
        <v>140</v>
      </c>
      <c r="AA191" s="94">
        <v>564</v>
      </c>
      <c r="AB191" s="94">
        <v>439</v>
      </c>
      <c r="AC191" s="94">
        <v>316</v>
      </c>
      <c r="AD191" s="94">
        <v>120</v>
      </c>
      <c r="AE191" s="94">
        <v>377</v>
      </c>
      <c r="AF191" s="94">
        <v>197</v>
      </c>
      <c r="AG191" s="94">
        <v>234</v>
      </c>
      <c r="AH191" s="94">
        <v>163</v>
      </c>
      <c r="AI191" s="94">
        <v>641</v>
      </c>
      <c r="AJ191" s="94">
        <v>414</v>
      </c>
      <c r="AK191" s="94">
        <v>33</v>
      </c>
      <c r="AL191" s="94">
        <v>13</v>
      </c>
      <c r="AM191" s="94">
        <v>1733</v>
      </c>
      <c r="AN191" s="94">
        <v>1369</v>
      </c>
      <c r="AO191" s="94">
        <v>685</v>
      </c>
      <c r="AP191" s="94">
        <v>329</v>
      </c>
      <c r="AQ191" s="94">
        <v>990</v>
      </c>
      <c r="AR191" s="94">
        <v>291</v>
      </c>
      <c r="AS191" s="94">
        <v>207</v>
      </c>
      <c r="AT191" s="94">
        <v>87</v>
      </c>
      <c r="AU191" s="94">
        <v>744</v>
      </c>
      <c r="AV191" s="94">
        <v>234</v>
      </c>
      <c r="AW191" s="94">
        <v>918</v>
      </c>
      <c r="AX191" s="94">
        <v>295</v>
      </c>
      <c r="AY191" s="94">
        <v>633</v>
      </c>
      <c r="AZ191" s="94">
        <v>169</v>
      </c>
      <c r="BA191" s="94">
        <v>1105</v>
      </c>
      <c r="BB191" s="93">
        <v>675</v>
      </c>
    </row>
    <row r="192" spans="1:54">
      <c r="A192" s="31" t="s">
        <v>69</v>
      </c>
      <c r="B192" s="1" t="s">
        <v>70</v>
      </c>
      <c r="C192" s="1" t="s">
        <v>496</v>
      </c>
      <c r="D192" s="1" t="s">
        <v>497</v>
      </c>
      <c r="E192" s="92">
        <v>5427</v>
      </c>
      <c r="F192" s="93">
        <v>1765</v>
      </c>
      <c r="G192" s="92">
        <v>1594</v>
      </c>
      <c r="H192" s="94">
        <v>1954</v>
      </c>
      <c r="I192" s="94">
        <f t="shared" si="4"/>
        <v>3548</v>
      </c>
      <c r="J192" s="94">
        <v>1181</v>
      </c>
      <c r="K192" s="94">
        <v>487</v>
      </c>
      <c r="L192" s="93">
        <f t="shared" si="5"/>
        <v>1668</v>
      </c>
      <c r="M192" s="11">
        <v>29.371660232543945</v>
      </c>
      <c r="N192" s="11">
        <v>36.005161285400391</v>
      </c>
      <c r="O192" s="11">
        <v>65.376823425292969</v>
      </c>
      <c r="P192" s="11">
        <v>66.912178039550781</v>
      </c>
      <c r="Q192" s="11">
        <v>27.592067718505859</v>
      </c>
      <c r="R192" s="11">
        <v>94.504241943359375</v>
      </c>
      <c r="S192" s="92">
        <v>4</v>
      </c>
      <c r="T192" s="94">
        <v>1369</v>
      </c>
      <c r="U192" s="94">
        <v>141</v>
      </c>
      <c r="V192" s="94">
        <v>254</v>
      </c>
      <c r="W192" s="94">
        <v>35</v>
      </c>
      <c r="X192" s="94">
        <v>1148</v>
      </c>
      <c r="Y192" s="94">
        <v>11</v>
      </c>
      <c r="Z192" s="94">
        <v>45</v>
      </c>
      <c r="AA192" s="94">
        <v>1482</v>
      </c>
      <c r="AB192" s="94">
        <v>932</v>
      </c>
      <c r="AC192" s="94">
        <v>1249</v>
      </c>
      <c r="AD192" s="94">
        <v>310</v>
      </c>
      <c r="AE192" s="94">
        <v>522</v>
      </c>
      <c r="AF192" s="94">
        <v>187</v>
      </c>
      <c r="AG192" s="94">
        <v>501</v>
      </c>
      <c r="AH192" s="94">
        <v>136</v>
      </c>
      <c r="AI192" s="94">
        <v>2260</v>
      </c>
      <c r="AJ192" s="94">
        <v>1143</v>
      </c>
      <c r="AK192" s="94">
        <v>37</v>
      </c>
      <c r="AL192" s="94">
        <v>10</v>
      </c>
      <c r="AM192" s="94">
        <v>651</v>
      </c>
      <c r="AN192" s="94">
        <v>193</v>
      </c>
      <c r="AO192" s="94">
        <v>556</v>
      </c>
      <c r="AP192" s="94">
        <v>180</v>
      </c>
      <c r="AQ192" s="94">
        <v>996</v>
      </c>
      <c r="AR192" s="94">
        <v>63</v>
      </c>
      <c r="AS192" s="94">
        <v>210</v>
      </c>
      <c r="AT192" s="94">
        <v>50</v>
      </c>
      <c r="AU192" s="94">
        <v>854</v>
      </c>
      <c r="AV192" s="94">
        <v>113</v>
      </c>
      <c r="AW192" s="94">
        <v>690</v>
      </c>
      <c r="AX192" s="94">
        <v>53</v>
      </c>
      <c r="AY192" s="94">
        <v>490</v>
      </c>
      <c r="AZ192" s="94">
        <v>44</v>
      </c>
      <c r="BA192" s="94">
        <v>709</v>
      </c>
      <c r="BB192" s="93">
        <v>385</v>
      </c>
    </row>
    <row r="193" spans="1:54">
      <c r="A193" s="31" t="s">
        <v>69</v>
      </c>
      <c r="B193" s="1" t="s">
        <v>70</v>
      </c>
      <c r="C193" s="1" t="s">
        <v>498</v>
      </c>
      <c r="D193" s="1" t="s">
        <v>499</v>
      </c>
      <c r="E193" s="92">
        <v>1418</v>
      </c>
      <c r="F193" s="93">
        <v>2265</v>
      </c>
      <c r="G193" s="92">
        <v>211</v>
      </c>
      <c r="H193" s="94">
        <v>1197</v>
      </c>
      <c r="I193" s="94">
        <f t="shared" si="4"/>
        <v>1408</v>
      </c>
      <c r="J193" s="94">
        <v>377</v>
      </c>
      <c r="K193" s="94">
        <v>1880</v>
      </c>
      <c r="L193" s="93">
        <f t="shared" si="5"/>
        <v>2257</v>
      </c>
      <c r="M193" s="11">
        <v>14.880112648010254</v>
      </c>
      <c r="N193" s="11">
        <v>84.414665222167969</v>
      </c>
      <c r="O193" s="11">
        <v>99.294776916503906</v>
      </c>
      <c r="P193" s="11">
        <v>16.64459228515625</v>
      </c>
      <c r="Q193" s="11">
        <v>83.002204895019531</v>
      </c>
      <c r="R193" s="11">
        <v>99.646797180175781</v>
      </c>
      <c r="S193" s="92">
        <v>1</v>
      </c>
      <c r="T193" s="94">
        <v>164</v>
      </c>
      <c r="U193" s="94">
        <v>15</v>
      </c>
      <c r="V193" s="94">
        <v>58</v>
      </c>
      <c r="W193" s="94">
        <v>3</v>
      </c>
      <c r="X193" s="94">
        <v>249</v>
      </c>
      <c r="Y193" s="94">
        <v>50</v>
      </c>
      <c r="Z193" s="94">
        <v>87</v>
      </c>
      <c r="AA193" s="94">
        <v>366</v>
      </c>
      <c r="AB193" s="94">
        <v>296</v>
      </c>
      <c r="AC193" s="94">
        <v>162</v>
      </c>
      <c r="AD193" s="94">
        <v>39</v>
      </c>
      <c r="AE193" s="94">
        <v>929</v>
      </c>
      <c r="AF193" s="94">
        <v>757</v>
      </c>
      <c r="AG193" s="94">
        <v>1334</v>
      </c>
      <c r="AH193" s="94">
        <v>1124</v>
      </c>
      <c r="AI193" s="94">
        <v>1403</v>
      </c>
      <c r="AJ193" s="94">
        <v>1192</v>
      </c>
      <c r="AK193" s="94">
        <v>90</v>
      </c>
      <c r="AL193" s="94">
        <v>4</v>
      </c>
      <c r="AM193" s="94">
        <v>104</v>
      </c>
      <c r="AN193" s="94">
        <v>23</v>
      </c>
      <c r="AO193" s="94">
        <v>728</v>
      </c>
      <c r="AP193" s="94">
        <v>615</v>
      </c>
      <c r="AQ193" s="94">
        <v>281</v>
      </c>
      <c r="AR193" s="94">
        <v>90</v>
      </c>
      <c r="AS193" s="94">
        <v>701</v>
      </c>
      <c r="AT193" s="94">
        <v>614</v>
      </c>
      <c r="AU193" s="94">
        <v>2163</v>
      </c>
      <c r="AV193" s="94">
        <v>1806</v>
      </c>
      <c r="AW193" s="94">
        <v>695</v>
      </c>
      <c r="AX193" s="94">
        <v>420</v>
      </c>
      <c r="AY193" s="94">
        <v>235</v>
      </c>
      <c r="AZ193" s="94">
        <v>124</v>
      </c>
      <c r="BA193" s="94">
        <v>2049</v>
      </c>
      <c r="BB193" s="93">
        <v>1749</v>
      </c>
    </row>
    <row r="194" spans="1:54">
      <c r="A194" s="31" t="s">
        <v>69</v>
      </c>
      <c r="B194" s="1" t="s">
        <v>70</v>
      </c>
      <c r="C194" s="1" t="s">
        <v>500</v>
      </c>
      <c r="D194" s="1" t="s">
        <v>501</v>
      </c>
      <c r="E194" s="92">
        <v>4861</v>
      </c>
      <c r="F194" s="93">
        <v>431</v>
      </c>
      <c r="G194" s="92">
        <v>1993</v>
      </c>
      <c r="H194" s="94">
        <v>2854</v>
      </c>
      <c r="I194" s="94">
        <f t="shared" si="4"/>
        <v>4847</v>
      </c>
      <c r="J194" s="94">
        <v>111</v>
      </c>
      <c r="K194" s="94">
        <v>293</v>
      </c>
      <c r="L194" s="93">
        <f t="shared" si="5"/>
        <v>404</v>
      </c>
      <c r="M194" s="11">
        <v>40.999794006347656</v>
      </c>
      <c r="N194" s="11">
        <v>58.712200164794922</v>
      </c>
      <c r="O194" s="11">
        <v>99.711990356445313</v>
      </c>
      <c r="P194" s="11">
        <v>25.754060745239258</v>
      </c>
      <c r="Q194" s="11">
        <v>67.981437683105469</v>
      </c>
      <c r="R194" s="11">
        <v>93.735496520996094</v>
      </c>
      <c r="S194" s="92">
        <v>3</v>
      </c>
      <c r="T194" s="94">
        <v>1736</v>
      </c>
      <c r="U194" s="94">
        <v>355</v>
      </c>
      <c r="V194" s="94">
        <v>107</v>
      </c>
      <c r="W194" s="94">
        <v>0</v>
      </c>
      <c r="X194" s="94">
        <v>103</v>
      </c>
      <c r="Y194" s="94">
        <v>8</v>
      </c>
      <c r="Z194" s="94">
        <v>0</v>
      </c>
      <c r="AA194" s="94">
        <v>1168</v>
      </c>
      <c r="AB194" s="94">
        <v>607</v>
      </c>
      <c r="AC194" s="94">
        <v>721</v>
      </c>
      <c r="AD194" s="94">
        <v>123</v>
      </c>
      <c r="AE194" s="94">
        <v>814</v>
      </c>
      <c r="AF194" s="94">
        <v>348</v>
      </c>
      <c r="AG194" s="94">
        <v>3060</v>
      </c>
      <c r="AH194" s="94">
        <v>1798</v>
      </c>
      <c r="AI194" s="94">
        <v>4828</v>
      </c>
      <c r="AJ194" s="94">
        <v>2837</v>
      </c>
      <c r="AK194" s="94">
        <v>264</v>
      </c>
      <c r="AL194" s="94">
        <v>87</v>
      </c>
      <c r="AM194" s="94">
        <v>571</v>
      </c>
      <c r="AN194" s="94">
        <v>250</v>
      </c>
      <c r="AO194" s="94">
        <v>117</v>
      </c>
      <c r="AP194" s="94">
        <v>87</v>
      </c>
      <c r="AQ194" s="94">
        <v>130</v>
      </c>
      <c r="AR194" s="94">
        <v>46</v>
      </c>
      <c r="AS194" s="94">
        <v>28</v>
      </c>
      <c r="AT194" s="94">
        <v>16</v>
      </c>
      <c r="AU194" s="94">
        <v>369</v>
      </c>
      <c r="AV194" s="94">
        <v>266</v>
      </c>
      <c r="AW194" s="94">
        <v>173</v>
      </c>
      <c r="AX194" s="94">
        <v>84</v>
      </c>
      <c r="AY194" s="94">
        <v>83</v>
      </c>
      <c r="AZ194" s="94">
        <v>26</v>
      </c>
      <c r="BA194" s="94">
        <v>0</v>
      </c>
      <c r="BB194" s="93">
        <v>0</v>
      </c>
    </row>
    <row r="195" spans="1:54">
      <c r="A195" s="31" t="s">
        <v>69</v>
      </c>
      <c r="B195" s="1" t="s">
        <v>70</v>
      </c>
      <c r="C195" s="1" t="s">
        <v>502</v>
      </c>
      <c r="D195" s="1" t="s">
        <v>503</v>
      </c>
      <c r="E195" s="92">
        <v>5754</v>
      </c>
      <c r="F195" s="93">
        <v>3976</v>
      </c>
      <c r="G195" s="92">
        <v>1078</v>
      </c>
      <c r="H195" s="94">
        <v>1417</v>
      </c>
      <c r="I195" s="94">
        <f t="shared" si="4"/>
        <v>2495</v>
      </c>
      <c r="J195" s="94">
        <v>2611</v>
      </c>
      <c r="K195" s="94">
        <v>1172</v>
      </c>
      <c r="L195" s="93">
        <f t="shared" si="5"/>
        <v>3783</v>
      </c>
      <c r="M195" s="11">
        <v>18.734792709350586</v>
      </c>
      <c r="N195" s="11">
        <v>24.626346588134766</v>
      </c>
      <c r="O195" s="11">
        <v>43.361137390136719</v>
      </c>
      <c r="P195" s="11">
        <v>65.669013977050781</v>
      </c>
      <c r="Q195" s="11">
        <v>29.476861953735352</v>
      </c>
      <c r="R195" s="11">
        <v>95.1458740234375</v>
      </c>
      <c r="S195" s="92">
        <v>4</v>
      </c>
      <c r="T195" s="94">
        <v>183</v>
      </c>
      <c r="U195" s="94">
        <v>833</v>
      </c>
      <c r="V195" s="94">
        <v>158</v>
      </c>
      <c r="W195" s="94">
        <v>8</v>
      </c>
      <c r="X195" s="94">
        <v>2506</v>
      </c>
      <c r="Y195" s="94">
        <v>178</v>
      </c>
      <c r="Z195" s="94">
        <v>16</v>
      </c>
      <c r="AA195" s="94">
        <v>1437</v>
      </c>
      <c r="AB195" s="94">
        <v>1025</v>
      </c>
      <c r="AC195" s="94">
        <v>220</v>
      </c>
      <c r="AD195" s="94">
        <v>86</v>
      </c>
      <c r="AE195" s="94">
        <v>518</v>
      </c>
      <c r="AF195" s="94">
        <v>289</v>
      </c>
      <c r="AG195" s="94">
        <v>25</v>
      </c>
      <c r="AH195" s="94">
        <v>15</v>
      </c>
      <c r="AI195" s="94">
        <v>119</v>
      </c>
      <c r="AJ195" s="94">
        <v>85</v>
      </c>
      <c r="AK195" s="94">
        <v>99</v>
      </c>
      <c r="AL195" s="94">
        <v>58</v>
      </c>
      <c r="AM195" s="94">
        <v>182</v>
      </c>
      <c r="AN195" s="94">
        <v>125</v>
      </c>
      <c r="AO195" s="94">
        <v>765</v>
      </c>
      <c r="AP195" s="94">
        <v>270</v>
      </c>
      <c r="AQ195" s="94">
        <v>1720</v>
      </c>
      <c r="AR195" s="94">
        <v>168</v>
      </c>
      <c r="AS195" s="94">
        <v>121</v>
      </c>
      <c r="AT195" s="94">
        <v>49</v>
      </c>
      <c r="AU195" s="94">
        <v>2239</v>
      </c>
      <c r="AV195" s="94">
        <v>378</v>
      </c>
      <c r="AW195" s="94">
        <v>1575</v>
      </c>
      <c r="AX195" s="94">
        <v>194</v>
      </c>
      <c r="AY195" s="94">
        <v>2559</v>
      </c>
      <c r="AZ195" s="94">
        <v>412</v>
      </c>
      <c r="BA195" s="94">
        <v>975</v>
      </c>
      <c r="BB195" s="93">
        <v>606</v>
      </c>
    </row>
    <row r="196" spans="1:54">
      <c r="A196" s="31" t="s">
        <v>69</v>
      </c>
      <c r="B196" s="1" t="s">
        <v>70</v>
      </c>
      <c r="C196" s="1" t="s">
        <v>504</v>
      </c>
      <c r="D196" s="1" t="s">
        <v>505</v>
      </c>
      <c r="E196" s="92">
        <v>1686</v>
      </c>
      <c r="F196" s="93">
        <v>2758</v>
      </c>
      <c r="G196" s="92">
        <v>172</v>
      </c>
      <c r="H196" s="94">
        <v>1497</v>
      </c>
      <c r="I196" s="94">
        <f t="shared" si="4"/>
        <v>1669</v>
      </c>
      <c r="J196" s="94">
        <v>1413</v>
      </c>
      <c r="K196" s="94">
        <v>1260</v>
      </c>
      <c r="L196" s="93">
        <f t="shared" si="5"/>
        <v>2673</v>
      </c>
      <c r="M196" s="11">
        <v>10.201661109924316</v>
      </c>
      <c r="N196" s="11">
        <v>88.7900390625</v>
      </c>
      <c r="O196" s="11">
        <v>98.99169921875</v>
      </c>
      <c r="P196" s="11">
        <v>51.232776641845703</v>
      </c>
      <c r="Q196" s="11">
        <v>45.685279846191406</v>
      </c>
      <c r="R196" s="11">
        <v>96.918060302734375</v>
      </c>
      <c r="S196" s="92">
        <v>0</v>
      </c>
      <c r="T196" s="94">
        <v>45</v>
      </c>
      <c r="U196" s="94">
        <v>57</v>
      </c>
      <c r="V196" s="94">
        <v>83</v>
      </c>
      <c r="W196" s="94">
        <v>6</v>
      </c>
      <c r="X196" s="94">
        <v>1334</v>
      </c>
      <c r="Y196" s="94">
        <v>56</v>
      </c>
      <c r="Z196" s="94">
        <v>94</v>
      </c>
      <c r="AA196" s="94">
        <v>453</v>
      </c>
      <c r="AB196" s="94">
        <v>413</v>
      </c>
      <c r="AC196" s="94">
        <v>131</v>
      </c>
      <c r="AD196" s="94">
        <v>85</v>
      </c>
      <c r="AE196" s="94">
        <v>375</v>
      </c>
      <c r="AF196" s="94">
        <v>291</v>
      </c>
      <c r="AG196" s="94">
        <v>83</v>
      </c>
      <c r="AH196" s="94">
        <v>66</v>
      </c>
      <c r="AI196" s="94">
        <v>1665</v>
      </c>
      <c r="AJ196" s="94">
        <v>1493</v>
      </c>
      <c r="AK196" s="94">
        <v>38</v>
      </c>
      <c r="AL196" s="94">
        <v>27</v>
      </c>
      <c r="AM196" s="94">
        <v>29</v>
      </c>
      <c r="AN196" s="94">
        <v>24</v>
      </c>
      <c r="AO196" s="94">
        <v>810</v>
      </c>
      <c r="AP196" s="94">
        <v>383</v>
      </c>
      <c r="AQ196" s="94">
        <v>1048</v>
      </c>
      <c r="AR196" s="94">
        <v>128</v>
      </c>
      <c r="AS196" s="94">
        <v>351</v>
      </c>
      <c r="AT196" s="94">
        <v>125</v>
      </c>
      <c r="AU196" s="94">
        <v>1035</v>
      </c>
      <c r="AV196" s="94">
        <v>269</v>
      </c>
      <c r="AW196" s="94">
        <v>878</v>
      </c>
      <c r="AX196" s="94">
        <v>190</v>
      </c>
      <c r="AY196" s="94">
        <v>939</v>
      </c>
      <c r="AZ196" s="94">
        <v>151</v>
      </c>
      <c r="BA196" s="94">
        <v>1563</v>
      </c>
      <c r="BB196" s="93">
        <v>973</v>
      </c>
    </row>
    <row r="197" spans="1:54">
      <c r="A197" s="31" t="s">
        <v>69</v>
      </c>
      <c r="B197" s="1" t="s">
        <v>70</v>
      </c>
      <c r="C197" s="1" t="s">
        <v>506</v>
      </c>
      <c r="D197" s="1" t="s">
        <v>507</v>
      </c>
      <c r="E197" s="92">
        <v>2946</v>
      </c>
      <c r="F197" s="93">
        <v>43</v>
      </c>
      <c r="G197" s="92">
        <v>432</v>
      </c>
      <c r="H197" s="94">
        <v>2508</v>
      </c>
      <c r="I197" s="94">
        <f t="shared" si="4"/>
        <v>2940</v>
      </c>
      <c r="J197" s="94">
        <v>5</v>
      </c>
      <c r="K197" s="94">
        <v>37</v>
      </c>
      <c r="L197" s="93">
        <f t="shared" si="5"/>
        <v>42</v>
      </c>
      <c r="M197" s="11">
        <v>14.66395092010498</v>
      </c>
      <c r="N197" s="11">
        <v>85.13238525390625</v>
      </c>
      <c r="O197" s="11">
        <v>99.796333312988281</v>
      </c>
      <c r="P197" s="11">
        <v>11.627906799316406</v>
      </c>
      <c r="Q197" s="11">
        <v>86.0465087890625</v>
      </c>
      <c r="R197" s="11">
        <v>97.674415588378906</v>
      </c>
      <c r="S197" s="92">
        <v>3</v>
      </c>
      <c r="T197" s="94">
        <v>26</v>
      </c>
      <c r="U197" s="94">
        <v>342</v>
      </c>
      <c r="V197" s="94">
        <v>97</v>
      </c>
      <c r="W197" s="94">
        <v>0</v>
      </c>
      <c r="X197" s="94">
        <v>3</v>
      </c>
      <c r="Y197" s="94">
        <v>2</v>
      </c>
      <c r="Z197" s="94">
        <v>0</v>
      </c>
      <c r="AA197" s="94">
        <v>790</v>
      </c>
      <c r="AB197" s="94">
        <v>621</v>
      </c>
      <c r="AC197" s="94">
        <v>382</v>
      </c>
      <c r="AD197" s="94">
        <v>310</v>
      </c>
      <c r="AE197" s="94">
        <v>1230</v>
      </c>
      <c r="AF197" s="94">
        <v>1032</v>
      </c>
      <c r="AG197" s="94">
        <v>252</v>
      </c>
      <c r="AH197" s="94">
        <v>224</v>
      </c>
      <c r="AI197" s="94">
        <v>2931</v>
      </c>
      <c r="AJ197" s="94">
        <v>2500</v>
      </c>
      <c r="AK197" s="94">
        <v>39</v>
      </c>
      <c r="AL197" s="94">
        <v>33</v>
      </c>
      <c r="AM197" s="94">
        <v>1470</v>
      </c>
      <c r="AN197" s="94">
        <v>1253</v>
      </c>
      <c r="AO197" s="94">
        <v>18</v>
      </c>
      <c r="AP197" s="94">
        <v>16</v>
      </c>
      <c r="AQ197" s="94">
        <v>15</v>
      </c>
      <c r="AR197" s="94">
        <v>13</v>
      </c>
      <c r="AS197" s="94">
        <v>2</v>
      </c>
      <c r="AT197" s="94">
        <v>2</v>
      </c>
      <c r="AU197" s="94">
        <v>37</v>
      </c>
      <c r="AV197" s="94">
        <v>32</v>
      </c>
      <c r="AW197" s="94">
        <v>33</v>
      </c>
      <c r="AX197" s="94">
        <v>29</v>
      </c>
      <c r="AY197" s="94">
        <v>28</v>
      </c>
      <c r="AZ197" s="94">
        <v>24</v>
      </c>
      <c r="BA197" s="94">
        <v>0</v>
      </c>
      <c r="BB197" s="93">
        <v>0</v>
      </c>
    </row>
    <row r="198" spans="1:54">
      <c r="A198" s="31" t="s">
        <v>69</v>
      </c>
      <c r="B198" s="1" t="s">
        <v>70</v>
      </c>
      <c r="C198" s="1" t="s">
        <v>508</v>
      </c>
      <c r="D198" s="1" t="s">
        <v>509</v>
      </c>
      <c r="E198" s="92">
        <v>1693</v>
      </c>
      <c r="F198" s="93">
        <v>1635</v>
      </c>
      <c r="G198" s="92">
        <v>267</v>
      </c>
      <c r="H198" s="94">
        <v>1097</v>
      </c>
      <c r="I198" s="94">
        <f t="shared" si="4"/>
        <v>1364</v>
      </c>
      <c r="J198" s="94">
        <v>194</v>
      </c>
      <c r="K198" s="94">
        <v>1402</v>
      </c>
      <c r="L198" s="93">
        <f t="shared" si="5"/>
        <v>1596</v>
      </c>
      <c r="M198" s="11">
        <v>15.770820617675781</v>
      </c>
      <c r="N198" s="11">
        <v>64.796218872070313</v>
      </c>
      <c r="O198" s="11">
        <v>80.567039489746094</v>
      </c>
      <c r="P198" s="11">
        <v>11.865443229675293</v>
      </c>
      <c r="Q198" s="11">
        <v>85.749237060546875</v>
      </c>
      <c r="R198" s="11">
        <v>97.614677429199219</v>
      </c>
      <c r="S198" s="92">
        <v>3</v>
      </c>
      <c r="T198" s="94">
        <v>18</v>
      </c>
      <c r="U198" s="94">
        <v>135</v>
      </c>
      <c r="V198" s="94">
        <v>125</v>
      </c>
      <c r="W198" s="94">
        <v>2</v>
      </c>
      <c r="X198" s="94">
        <v>53</v>
      </c>
      <c r="Y198" s="94">
        <v>27</v>
      </c>
      <c r="Z198" s="94">
        <v>122</v>
      </c>
      <c r="AA198" s="94">
        <v>519</v>
      </c>
      <c r="AB198" s="94">
        <v>476</v>
      </c>
      <c r="AC198" s="94">
        <v>266</v>
      </c>
      <c r="AD198" s="94">
        <v>197</v>
      </c>
      <c r="AE198" s="94">
        <v>590</v>
      </c>
      <c r="AF198" s="94">
        <v>456</v>
      </c>
      <c r="AG198" s="94">
        <v>44</v>
      </c>
      <c r="AH198" s="94">
        <v>33</v>
      </c>
      <c r="AI198" s="94">
        <v>1044</v>
      </c>
      <c r="AJ198" s="94">
        <v>869</v>
      </c>
      <c r="AK198" s="94">
        <v>25</v>
      </c>
      <c r="AL198" s="94">
        <v>19</v>
      </c>
      <c r="AM198" s="94">
        <v>684</v>
      </c>
      <c r="AN198" s="94">
        <v>554</v>
      </c>
      <c r="AO198" s="94">
        <v>673</v>
      </c>
      <c r="AP198" s="94">
        <v>639</v>
      </c>
      <c r="AQ198" s="94">
        <v>577</v>
      </c>
      <c r="AR198" s="94">
        <v>465</v>
      </c>
      <c r="AS198" s="94">
        <v>118</v>
      </c>
      <c r="AT198" s="94">
        <v>104</v>
      </c>
      <c r="AU198" s="94">
        <v>204</v>
      </c>
      <c r="AV198" s="94">
        <v>166</v>
      </c>
      <c r="AW198" s="94">
        <v>477</v>
      </c>
      <c r="AX198" s="94">
        <v>390</v>
      </c>
      <c r="AY198" s="94">
        <v>191</v>
      </c>
      <c r="AZ198" s="94">
        <v>160</v>
      </c>
      <c r="BA198" s="94">
        <v>1328</v>
      </c>
      <c r="BB198" s="93">
        <v>1166</v>
      </c>
    </row>
    <row r="199" spans="1:54">
      <c r="A199" s="31" t="s">
        <v>69</v>
      </c>
      <c r="B199" s="1" t="s">
        <v>70</v>
      </c>
      <c r="C199" s="1" t="s">
        <v>510</v>
      </c>
      <c r="D199" s="1" t="s">
        <v>511</v>
      </c>
      <c r="E199" s="92">
        <v>1438</v>
      </c>
      <c r="F199" s="93">
        <v>2937</v>
      </c>
      <c r="G199" s="92">
        <v>553</v>
      </c>
      <c r="H199" s="94">
        <v>880</v>
      </c>
      <c r="I199" s="94">
        <f t="shared" si="4"/>
        <v>1433</v>
      </c>
      <c r="J199" s="94">
        <v>2106</v>
      </c>
      <c r="K199" s="94">
        <v>811</v>
      </c>
      <c r="L199" s="93">
        <f t="shared" si="5"/>
        <v>2917</v>
      </c>
      <c r="M199" s="11">
        <v>38.456188201904297</v>
      </c>
      <c r="N199" s="11">
        <v>61.19610595703125</v>
      </c>
      <c r="O199" s="11">
        <v>99.652297973632813</v>
      </c>
      <c r="P199" s="11">
        <v>71.705825805664063</v>
      </c>
      <c r="Q199" s="11">
        <v>27.613210678100586</v>
      </c>
      <c r="R199" s="11">
        <v>99.319038391113281</v>
      </c>
      <c r="S199" s="92">
        <v>1</v>
      </c>
      <c r="T199" s="94">
        <v>494</v>
      </c>
      <c r="U199" s="94">
        <v>32</v>
      </c>
      <c r="V199" s="94">
        <v>114</v>
      </c>
      <c r="W199" s="94">
        <v>2</v>
      </c>
      <c r="X199" s="94">
        <v>2063</v>
      </c>
      <c r="Y199" s="94">
        <v>38</v>
      </c>
      <c r="Z199" s="94">
        <v>102</v>
      </c>
      <c r="AA199" s="94">
        <v>458</v>
      </c>
      <c r="AB199" s="94">
        <v>252</v>
      </c>
      <c r="AC199" s="94">
        <v>440</v>
      </c>
      <c r="AD199" s="94">
        <v>84</v>
      </c>
      <c r="AE199" s="94">
        <v>629</v>
      </c>
      <c r="AF199" s="94">
        <v>258</v>
      </c>
      <c r="AG199" s="94">
        <v>936</v>
      </c>
      <c r="AH199" s="94">
        <v>550</v>
      </c>
      <c r="AI199" s="94">
        <v>1429</v>
      </c>
      <c r="AJ199" s="94">
        <v>877</v>
      </c>
      <c r="AK199" s="94">
        <v>26</v>
      </c>
      <c r="AL199" s="94">
        <v>6</v>
      </c>
      <c r="AM199" s="94">
        <v>488</v>
      </c>
      <c r="AN199" s="94">
        <v>206</v>
      </c>
      <c r="AO199" s="94">
        <v>1109</v>
      </c>
      <c r="AP199" s="94">
        <v>263</v>
      </c>
      <c r="AQ199" s="94">
        <v>1932</v>
      </c>
      <c r="AR199" s="94">
        <v>193</v>
      </c>
      <c r="AS199" s="94">
        <v>673</v>
      </c>
      <c r="AT199" s="94">
        <v>197</v>
      </c>
      <c r="AU199" s="94">
        <v>1206</v>
      </c>
      <c r="AV199" s="94">
        <v>138</v>
      </c>
      <c r="AW199" s="94">
        <v>1909</v>
      </c>
      <c r="AX199" s="94">
        <v>263</v>
      </c>
      <c r="AY199" s="94">
        <v>1263</v>
      </c>
      <c r="AZ199" s="94">
        <v>105</v>
      </c>
      <c r="BA199" s="94">
        <v>1148</v>
      </c>
      <c r="BB199" s="93">
        <v>618</v>
      </c>
    </row>
    <row r="200" spans="1:54">
      <c r="A200" s="31" t="s">
        <v>69</v>
      </c>
      <c r="B200" s="1" t="s">
        <v>70</v>
      </c>
      <c r="C200" s="1" t="s">
        <v>512</v>
      </c>
      <c r="D200" s="1" t="s">
        <v>513</v>
      </c>
      <c r="E200" s="92">
        <v>25632</v>
      </c>
      <c r="F200" s="93">
        <v>1766</v>
      </c>
      <c r="G200" s="92">
        <v>2194</v>
      </c>
      <c r="H200" s="94">
        <v>18566</v>
      </c>
      <c r="I200" s="94">
        <f t="shared" si="4"/>
        <v>20760</v>
      </c>
      <c r="J200" s="94">
        <v>376</v>
      </c>
      <c r="K200" s="94">
        <v>1181</v>
      </c>
      <c r="L200" s="93">
        <f t="shared" si="5"/>
        <v>1557</v>
      </c>
      <c r="M200" s="11">
        <v>8.5596132278442383</v>
      </c>
      <c r="N200" s="11">
        <v>72.432899475097656</v>
      </c>
      <c r="O200" s="11">
        <v>80.992515563964844</v>
      </c>
      <c r="P200" s="11">
        <v>21.291053771972656</v>
      </c>
      <c r="Q200" s="11">
        <v>66.874290466308594</v>
      </c>
      <c r="R200" s="11">
        <v>88.16534423828125</v>
      </c>
      <c r="S200" s="92">
        <v>37</v>
      </c>
      <c r="T200" s="94">
        <v>789</v>
      </c>
      <c r="U200" s="94">
        <v>955</v>
      </c>
      <c r="V200" s="94">
        <v>632</v>
      </c>
      <c r="W200" s="94">
        <v>3</v>
      </c>
      <c r="X200" s="94">
        <v>344</v>
      </c>
      <c r="Y200" s="94">
        <v>14</v>
      </c>
      <c r="Z200" s="94">
        <v>28</v>
      </c>
      <c r="AA200" s="94">
        <v>5597</v>
      </c>
      <c r="AB200" s="94">
        <v>4943</v>
      </c>
      <c r="AC200" s="94">
        <v>700</v>
      </c>
      <c r="AD200" s="94">
        <v>204</v>
      </c>
      <c r="AE200" s="94">
        <v>1909</v>
      </c>
      <c r="AF200" s="94">
        <v>1337</v>
      </c>
      <c r="AG200" s="94">
        <v>4888</v>
      </c>
      <c r="AH200" s="94">
        <v>3867</v>
      </c>
      <c r="AI200" s="94">
        <v>19557</v>
      </c>
      <c r="AJ200" s="94">
        <v>17530</v>
      </c>
      <c r="AK200" s="94">
        <v>208</v>
      </c>
      <c r="AL200" s="94">
        <v>149</v>
      </c>
      <c r="AM200" s="94">
        <v>943</v>
      </c>
      <c r="AN200" s="94">
        <v>641</v>
      </c>
      <c r="AO200" s="94">
        <v>522</v>
      </c>
      <c r="AP200" s="94">
        <v>380</v>
      </c>
      <c r="AQ200" s="94">
        <v>322</v>
      </c>
      <c r="AR200" s="94">
        <v>58</v>
      </c>
      <c r="AS200" s="94">
        <v>402</v>
      </c>
      <c r="AT200" s="94">
        <v>289</v>
      </c>
      <c r="AU200" s="94">
        <v>1265</v>
      </c>
      <c r="AV200" s="94">
        <v>931</v>
      </c>
      <c r="AW200" s="94">
        <v>493</v>
      </c>
      <c r="AX200" s="94">
        <v>236</v>
      </c>
      <c r="AY200" s="94">
        <v>155</v>
      </c>
      <c r="AZ200" s="94">
        <v>77</v>
      </c>
      <c r="BA200" s="94">
        <v>868</v>
      </c>
      <c r="BB200" s="93">
        <v>664</v>
      </c>
    </row>
    <row r="201" spans="1:54">
      <c r="A201" s="31" t="s">
        <v>69</v>
      </c>
      <c r="B201" s="1" t="s">
        <v>70</v>
      </c>
      <c r="C201" s="1" t="s">
        <v>514</v>
      </c>
      <c r="D201" s="1" t="s">
        <v>515</v>
      </c>
      <c r="E201" s="92">
        <v>3081</v>
      </c>
      <c r="F201" s="93">
        <v>982</v>
      </c>
      <c r="G201" s="92">
        <v>517</v>
      </c>
      <c r="H201" s="94">
        <v>1944</v>
      </c>
      <c r="I201" s="94">
        <f t="shared" si="4"/>
        <v>2461</v>
      </c>
      <c r="J201" s="94">
        <v>178</v>
      </c>
      <c r="K201" s="94">
        <v>681</v>
      </c>
      <c r="L201" s="93">
        <f t="shared" si="5"/>
        <v>859</v>
      </c>
      <c r="M201" s="11">
        <v>16.780265808105469</v>
      </c>
      <c r="N201" s="11">
        <v>63.096397399902344</v>
      </c>
      <c r="O201" s="11">
        <v>79.876663208007813</v>
      </c>
      <c r="P201" s="11">
        <v>18.126272201538086</v>
      </c>
      <c r="Q201" s="11">
        <v>69.3482666015625</v>
      </c>
      <c r="R201" s="11">
        <v>87.474540710449219</v>
      </c>
      <c r="S201" s="92">
        <v>3</v>
      </c>
      <c r="T201" s="94">
        <v>330</v>
      </c>
      <c r="U201" s="94">
        <v>83</v>
      </c>
      <c r="V201" s="94">
        <v>159</v>
      </c>
      <c r="W201" s="94">
        <v>3</v>
      </c>
      <c r="X201" s="94">
        <v>157</v>
      </c>
      <c r="Y201" s="94">
        <v>3</v>
      </c>
      <c r="Z201" s="94">
        <v>20</v>
      </c>
      <c r="AA201" s="94">
        <v>1111</v>
      </c>
      <c r="AB201" s="94">
        <v>924</v>
      </c>
      <c r="AC201" s="94">
        <v>148</v>
      </c>
      <c r="AD201" s="94">
        <v>29</v>
      </c>
      <c r="AE201" s="94">
        <v>416</v>
      </c>
      <c r="AF201" s="94">
        <v>262</v>
      </c>
      <c r="AG201" s="94">
        <v>1405</v>
      </c>
      <c r="AH201" s="94">
        <v>1078</v>
      </c>
      <c r="AI201" s="94">
        <v>1410</v>
      </c>
      <c r="AJ201" s="94">
        <v>1040</v>
      </c>
      <c r="AK201" s="94">
        <v>98</v>
      </c>
      <c r="AL201" s="94">
        <v>43</v>
      </c>
      <c r="AM201" s="94">
        <v>467</v>
      </c>
      <c r="AN201" s="94">
        <v>298</v>
      </c>
      <c r="AO201" s="94">
        <v>306</v>
      </c>
      <c r="AP201" s="94">
        <v>246</v>
      </c>
      <c r="AQ201" s="94">
        <v>122</v>
      </c>
      <c r="AR201" s="94">
        <v>44</v>
      </c>
      <c r="AS201" s="94">
        <v>84</v>
      </c>
      <c r="AT201" s="94">
        <v>54</v>
      </c>
      <c r="AU201" s="94">
        <v>279</v>
      </c>
      <c r="AV201" s="94">
        <v>203</v>
      </c>
      <c r="AW201" s="94">
        <v>328</v>
      </c>
      <c r="AX201" s="94">
        <v>224</v>
      </c>
      <c r="AY201" s="94">
        <v>91</v>
      </c>
      <c r="AZ201" s="94">
        <v>58</v>
      </c>
      <c r="BA201" s="94">
        <v>576</v>
      </c>
      <c r="BB201" s="93">
        <v>485</v>
      </c>
    </row>
    <row r="202" spans="1:54">
      <c r="A202" s="31" t="s">
        <v>69</v>
      </c>
      <c r="B202" s="1" t="s">
        <v>70</v>
      </c>
      <c r="C202" s="1" t="s">
        <v>516</v>
      </c>
      <c r="D202" s="1" t="s">
        <v>517</v>
      </c>
      <c r="E202" s="92">
        <v>5272</v>
      </c>
      <c r="F202" s="93">
        <v>728</v>
      </c>
      <c r="G202" s="92">
        <v>2239</v>
      </c>
      <c r="H202" s="94">
        <v>3006</v>
      </c>
      <c r="I202" s="94">
        <f t="shared" ref="I202:I265" si="6">H202+G202</f>
        <v>5245</v>
      </c>
      <c r="J202" s="94">
        <v>224</v>
      </c>
      <c r="K202" s="94">
        <v>470</v>
      </c>
      <c r="L202" s="93">
        <f t="shared" ref="L202:L265" si="7">J202+K202</f>
        <v>694</v>
      </c>
      <c r="M202" s="11">
        <v>42.469650268554688</v>
      </c>
      <c r="N202" s="11">
        <v>57.018207550048828</v>
      </c>
      <c r="O202" s="11">
        <v>99.48785400390625</v>
      </c>
      <c r="P202" s="11">
        <v>30.769229888916016</v>
      </c>
      <c r="Q202" s="11">
        <v>64.560440063476563</v>
      </c>
      <c r="R202" s="11">
        <v>95.329666137695313</v>
      </c>
      <c r="S202" s="92">
        <v>2</v>
      </c>
      <c r="T202" s="94">
        <v>1714</v>
      </c>
      <c r="U202" s="94">
        <v>575</v>
      </c>
      <c r="V202" s="94">
        <v>268</v>
      </c>
      <c r="W202" s="94">
        <v>1</v>
      </c>
      <c r="X202" s="94">
        <v>160</v>
      </c>
      <c r="Y202" s="94">
        <v>56</v>
      </c>
      <c r="Z202" s="94">
        <v>15</v>
      </c>
      <c r="AA202" s="94">
        <v>1576</v>
      </c>
      <c r="AB202" s="94">
        <v>830</v>
      </c>
      <c r="AC202" s="94">
        <v>1122</v>
      </c>
      <c r="AD202" s="94">
        <v>212</v>
      </c>
      <c r="AE202" s="94">
        <v>2329</v>
      </c>
      <c r="AF202" s="94">
        <v>1140</v>
      </c>
      <c r="AG202" s="94">
        <v>2108</v>
      </c>
      <c r="AH202" s="94">
        <v>1060</v>
      </c>
      <c r="AI202" s="94">
        <v>5231</v>
      </c>
      <c r="AJ202" s="94">
        <v>2996</v>
      </c>
      <c r="AK202" s="94">
        <v>50</v>
      </c>
      <c r="AL202" s="94">
        <v>7</v>
      </c>
      <c r="AM202" s="94">
        <v>1393</v>
      </c>
      <c r="AN202" s="94">
        <v>472</v>
      </c>
      <c r="AO202" s="94">
        <v>205</v>
      </c>
      <c r="AP202" s="94">
        <v>135</v>
      </c>
      <c r="AQ202" s="94">
        <v>238</v>
      </c>
      <c r="AR202" s="94">
        <v>93</v>
      </c>
      <c r="AS202" s="94">
        <v>42</v>
      </c>
      <c r="AT202" s="94">
        <v>32</v>
      </c>
      <c r="AU202" s="94">
        <v>621</v>
      </c>
      <c r="AV202" s="94">
        <v>432</v>
      </c>
      <c r="AW202" s="94">
        <v>305</v>
      </c>
      <c r="AX202" s="94">
        <v>177</v>
      </c>
      <c r="AY202" s="94">
        <v>107</v>
      </c>
      <c r="AZ202" s="94">
        <v>46</v>
      </c>
      <c r="BA202" s="94">
        <v>446</v>
      </c>
      <c r="BB202" s="93">
        <v>341</v>
      </c>
    </row>
    <row r="203" spans="1:54">
      <c r="A203" s="31" t="s">
        <v>69</v>
      </c>
      <c r="B203" s="1" t="s">
        <v>70</v>
      </c>
      <c r="C203" s="1" t="s">
        <v>518</v>
      </c>
      <c r="D203" s="1" t="s">
        <v>519</v>
      </c>
      <c r="E203" s="92">
        <v>2591</v>
      </c>
      <c r="F203" s="93">
        <v>287</v>
      </c>
      <c r="G203" s="92">
        <v>413</v>
      </c>
      <c r="H203" s="94">
        <v>2159</v>
      </c>
      <c r="I203" s="94">
        <f t="shared" si="6"/>
        <v>2572</v>
      </c>
      <c r="J203" s="94">
        <v>80</v>
      </c>
      <c r="K203" s="94">
        <v>202</v>
      </c>
      <c r="L203" s="93">
        <f t="shared" si="7"/>
        <v>282</v>
      </c>
      <c r="M203" s="11">
        <v>15.939791679382324</v>
      </c>
      <c r="N203" s="11">
        <v>83.326904296875</v>
      </c>
      <c r="O203" s="11">
        <v>99.266693115234375</v>
      </c>
      <c r="P203" s="11">
        <v>27.874565124511719</v>
      </c>
      <c r="Q203" s="11">
        <v>70.383277893066406</v>
      </c>
      <c r="R203" s="11">
        <v>98.257843017578125</v>
      </c>
      <c r="S203" s="92">
        <v>6</v>
      </c>
      <c r="T203" s="94">
        <v>205</v>
      </c>
      <c r="U203" s="94">
        <v>29</v>
      </c>
      <c r="V203" s="94">
        <v>223</v>
      </c>
      <c r="W203" s="94">
        <v>8</v>
      </c>
      <c r="X203" s="94">
        <v>77</v>
      </c>
      <c r="Y203" s="94">
        <v>0</v>
      </c>
      <c r="Z203" s="94">
        <v>3</v>
      </c>
      <c r="AA203" s="94">
        <v>889</v>
      </c>
      <c r="AB203" s="94">
        <v>780</v>
      </c>
      <c r="AC203" s="94">
        <v>474</v>
      </c>
      <c r="AD203" s="94">
        <v>248</v>
      </c>
      <c r="AE203" s="94">
        <v>1451</v>
      </c>
      <c r="AF203" s="94">
        <v>1099</v>
      </c>
      <c r="AG203" s="94">
        <v>139</v>
      </c>
      <c r="AH203" s="94">
        <v>88</v>
      </c>
      <c r="AI203" s="94">
        <v>2553</v>
      </c>
      <c r="AJ203" s="94">
        <v>2141</v>
      </c>
      <c r="AK203" s="94">
        <v>36</v>
      </c>
      <c r="AL203" s="94">
        <v>21</v>
      </c>
      <c r="AM203" s="94">
        <v>535</v>
      </c>
      <c r="AN203" s="94">
        <v>380</v>
      </c>
      <c r="AO203" s="94">
        <v>83</v>
      </c>
      <c r="AP203" s="94">
        <v>60</v>
      </c>
      <c r="AQ203" s="94">
        <v>152</v>
      </c>
      <c r="AR203" s="94">
        <v>81</v>
      </c>
      <c r="AS203" s="94">
        <v>19</v>
      </c>
      <c r="AT203" s="94">
        <v>16</v>
      </c>
      <c r="AU203" s="94">
        <v>278</v>
      </c>
      <c r="AV203" s="94">
        <v>198</v>
      </c>
      <c r="AW203" s="94">
        <v>175</v>
      </c>
      <c r="AX203" s="94">
        <v>106</v>
      </c>
      <c r="AY203" s="94">
        <v>220</v>
      </c>
      <c r="AZ203" s="94">
        <v>146</v>
      </c>
      <c r="BA203" s="94">
        <v>48</v>
      </c>
      <c r="BB203" s="93">
        <v>45</v>
      </c>
    </row>
    <row r="204" spans="1:54">
      <c r="A204" s="31" t="s">
        <v>71</v>
      </c>
      <c r="B204" s="1" t="s">
        <v>72</v>
      </c>
      <c r="C204" s="1" t="s">
        <v>520</v>
      </c>
      <c r="D204" s="1" t="s">
        <v>521</v>
      </c>
      <c r="E204" s="92">
        <v>53650</v>
      </c>
      <c r="F204" s="93">
        <v>2022</v>
      </c>
      <c r="G204" s="92">
        <v>768</v>
      </c>
      <c r="H204" s="94">
        <v>5914</v>
      </c>
      <c r="I204" s="94">
        <f t="shared" si="6"/>
        <v>6682</v>
      </c>
      <c r="J204" s="94">
        <v>44</v>
      </c>
      <c r="K204" s="94">
        <v>1041</v>
      </c>
      <c r="L204" s="93">
        <f t="shared" si="7"/>
        <v>1085</v>
      </c>
      <c r="M204" s="11">
        <v>1.4315004348754883</v>
      </c>
      <c r="N204" s="11">
        <v>11.023299217224121</v>
      </c>
      <c r="O204" s="11">
        <v>12.454799652099609</v>
      </c>
      <c r="P204" s="11">
        <v>2.1760632991790771</v>
      </c>
      <c r="Q204" s="11">
        <v>51.483680725097656</v>
      </c>
      <c r="R204" s="11">
        <v>53.659744262695313</v>
      </c>
      <c r="S204" s="92">
        <v>27</v>
      </c>
      <c r="T204" s="94">
        <v>51</v>
      </c>
      <c r="U204" s="94">
        <v>533</v>
      </c>
      <c r="V204" s="94">
        <v>173</v>
      </c>
      <c r="W204" s="94">
        <v>6</v>
      </c>
      <c r="X204" s="94">
        <v>24</v>
      </c>
      <c r="Y204" s="94">
        <v>18</v>
      </c>
      <c r="Z204" s="94">
        <v>0</v>
      </c>
      <c r="AA204" s="94">
        <v>3823</v>
      </c>
      <c r="AB204" s="94">
        <v>3670</v>
      </c>
      <c r="AC204" s="94">
        <v>122</v>
      </c>
      <c r="AD204" s="94">
        <v>97</v>
      </c>
      <c r="AE204" s="94">
        <v>373</v>
      </c>
      <c r="AF204" s="94">
        <v>353</v>
      </c>
      <c r="AG204" s="94">
        <v>237</v>
      </c>
      <c r="AH204" s="94">
        <v>209</v>
      </c>
      <c r="AI204" s="94">
        <v>1831</v>
      </c>
      <c r="AJ204" s="94">
        <v>1782</v>
      </c>
      <c r="AK204" s="94">
        <v>139</v>
      </c>
      <c r="AL204" s="94">
        <v>124</v>
      </c>
      <c r="AM204" s="94">
        <v>407</v>
      </c>
      <c r="AN204" s="94">
        <v>384</v>
      </c>
      <c r="AO204" s="94">
        <v>475</v>
      </c>
      <c r="AP204" s="94">
        <v>453</v>
      </c>
      <c r="AQ204" s="94">
        <v>145</v>
      </c>
      <c r="AR204" s="94">
        <v>133</v>
      </c>
      <c r="AS204" s="94">
        <v>42</v>
      </c>
      <c r="AT204" s="94">
        <v>41</v>
      </c>
      <c r="AU204" s="94">
        <v>262</v>
      </c>
      <c r="AV204" s="94">
        <v>253</v>
      </c>
      <c r="AW204" s="94">
        <v>593</v>
      </c>
      <c r="AX204" s="94">
        <v>574</v>
      </c>
      <c r="AY204" s="94">
        <v>64</v>
      </c>
      <c r="AZ204" s="94">
        <v>56</v>
      </c>
      <c r="BA204" s="94">
        <v>0</v>
      </c>
      <c r="BB204" s="93">
        <v>0</v>
      </c>
    </row>
    <row r="205" spans="1:54">
      <c r="A205" s="31" t="s">
        <v>71</v>
      </c>
      <c r="B205" s="1" t="s">
        <v>72</v>
      </c>
      <c r="C205" s="1" t="s">
        <v>522</v>
      </c>
      <c r="D205" s="1" t="s">
        <v>523</v>
      </c>
      <c r="E205" s="92">
        <v>119</v>
      </c>
      <c r="F205" s="93">
        <v>571</v>
      </c>
      <c r="G205" s="92">
        <v>3</v>
      </c>
      <c r="H205" s="94">
        <v>21</v>
      </c>
      <c r="I205" s="94">
        <f t="shared" si="6"/>
        <v>24</v>
      </c>
      <c r="J205" s="94">
        <v>32</v>
      </c>
      <c r="K205" s="94">
        <v>333</v>
      </c>
      <c r="L205" s="93">
        <f t="shared" si="7"/>
        <v>365</v>
      </c>
      <c r="M205" s="11">
        <v>2.5210084915161133</v>
      </c>
      <c r="N205" s="11">
        <v>17.647058486938477</v>
      </c>
      <c r="O205" s="11">
        <v>20.168067932128906</v>
      </c>
      <c r="P205" s="11">
        <v>5.6042032241821289</v>
      </c>
      <c r="Q205" s="11">
        <v>58.318740844726563</v>
      </c>
      <c r="R205" s="11">
        <v>63.922943115234375</v>
      </c>
      <c r="S205" s="92">
        <v>0</v>
      </c>
      <c r="T205" s="94">
        <v>1</v>
      </c>
      <c r="U205" s="94">
        <v>2</v>
      </c>
      <c r="V205" s="94">
        <v>0</v>
      </c>
      <c r="W205" s="94">
        <v>1</v>
      </c>
      <c r="X205" s="94">
        <v>28</v>
      </c>
      <c r="Y205" s="94">
        <v>4</v>
      </c>
      <c r="Z205" s="94">
        <v>0</v>
      </c>
      <c r="AA205" s="94">
        <v>13</v>
      </c>
      <c r="AB205" s="94">
        <v>13</v>
      </c>
      <c r="AC205" s="94">
        <v>0</v>
      </c>
      <c r="AD205" s="94">
        <v>0</v>
      </c>
      <c r="AE205" s="94">
        <v>2</v>
      </c>
      <c r="AF205" s="94">
        <v>2</v>
      </c>
      <c r="AG205" s="94">
        <v>0</v>
      </c>
      <c r="AH205" s="94">
        <v>0</v>
      </c>
      <c r="AI205" s="94">
        <v>2</v>
      </c>
      <c r="AJ205" s="94">
        <v>2</v>
      </c>
      <c r="AK205" s="94">
        <v>0</v>
      </c>
      <c r="AL205" s="94">
        <v>0</v>
      </c>
      <c r="AM205" s="94">
        <v>4</v>
      </c>
      <c r="AN205" s="94">
        <v>4</v>
      </c>
      <c r="AO205" s="94">
        <v>53</v>
      </c>
      <c r="AP205" s="94">
        <v>47</v>
      </c>
      <c r="AQ205" s="94">
        <v>121</v>
      </c>
      <c r="AR205" s="94">
        <v>107</v>
      </c>
      <c r="AS205" s="94">
        <v>20</v>
      </c>
      <c r="AT205" s="94">
        <v>14</v>
      </c>
      <c r="AU205" s="94">
        <v>251</v>
      </c>
      <c r="AV205" s="94">
        <v>229</v>
      </c>
      <c r="AW205" s="94">
        <v>68</v>
      </c>
      <c r="AX205" s="94">
        <v>59</v>
      </c>
      <c r="AY205" s="94">
        <v>38</v>
      </c>
      <c r="AZ205" s="94">
        <v>31</v>
      </c>
      <c r="BA205" s="94">
        <v>0</v>
      </c>
      <c r="BB205" s="93">
        <v>0</v>
      </c>
    </row>
    <row r="206" spans="1:54">
      <c r="A206" s="31" t="s">
        <v>71</v>
      </c>
      <c r="B206" s="1" t="s">
        <v>72</v>
      </c>
      <c r="C206" s="1" t="s">
        <v>524</v>
      </c>
      <c r="D206" s="1" t="s">
        <v>525</v>
      </c>
      <c r="E206" s="92">
        <v>1871</v>
      </c>
      <c r="F206" s="93">
        <v>2748</v>
      </c>
      <c r="G206" s="92">
        <v>236</v>
      </c>
      <c r="H206" s="94">
        <v>484</v>
      </c>
      <c r="I206" s="94">
        <f t="shared" si="6"/>
        <v>720</v>
      </c>
      <c r="J206" s="94">
        <v>201</v>
      </c>
      <c r="K206" s="94">
        <v>1513</v>
      </c>
      <c r="L206" s="93">
        <f t="shared" si="7"/>
        <v>1714</v>
      </c>
      <c r="M206" s="11">
        <v>12.61357593536377</v>
      </c>
      <c r="N206" s="11">
        <v>25.868518829345703</v>
      </c>
      <c r="O206" s="11">
        <v>38.482093811035156</v>
      </c>
      <c r="P206" s="11">
        <v>7.3144106864929199</v>
      </c>
      <c r="Q206" s="11">
        <v>55.058223724365234</v>
      </c>
      <c r="R206" s="11">
        <v>62.372634887695313</v>
      </c>
      <c r="S206" s="92">
        <v>2</v>
      </c>
      <c r="T206" s="94">
        <v>13</v>
      </c>
      <c r="U206" s="94">
        <v>208</v>
      </c>
      <c r="V206" s="94">
        <v>26</v>
      </c>
      <c r="W206" s="94">
        <v>5</v>
      </c>
      <c r="X206" s="94">
        <v>182</v>
      </c>
      <c r="Y206" s="94">
        <v>15</v>
      </c>
      <c r="Z206" s="94">
        <v>3</v>
      </c>
      <c r="AA206" s="94">
        <v>291</v>
      </c>
      <c r="AB206" s="94">
        <v>243</v>
      </c>
      <c r="AC206" s="94">
        <v>25</v>
      </c>
      <c r="AD206" s="94">
        <v>22</v>
      </c>
      <c r="AE206" s="94">
        <v>20</v>
      </c>
      <c r="AF206" s="94">
        <v>15</v>
      </c>
      <c r="AG206" s="94">
        <v>47</v>
      </c>
      <c r="AH206" s="94">
        <v>41</v>
      </c>
      <c r="AI206" s="94">
        <v>211</v>
      </c>
      <c r="AJ206" s="94">
        <v>191</v>
      </c>
      <c r="AK206" s="94">
        <v>12</v>
      </c>
      <c r="AL206" s="94">
        <v>11</v>
      </c>
      <c r="AM206" s="94">
        <v>163</v>
      </c>
      <c r="AN206" s="94">
        <v>150</v>
      </c>
      <c r="AO206" s="94">
        <v>457</v>
      </c>
      <c r="AP206" s="94">
        <v>439</v>
      </c>
      <c r="AQ206" s="94">
        <v>376</v>
      </c>
      <c r="AR206" s="94">
        <v>292</v>
      </c>
      <c r="AS206" s="94">
        <v>15</v>
      </c>
      <c r="AT206" s="94">
        <v>8</v>
      </c>
      <c r="AU206" s="94">
        <v>1054</v>
      </c>
      <c r="AV206" s="94">
        <v>883</v>
      </c>
      <c r="AW206" s="94">
        <v>474</v>
      </c>
      <c r="AX206" s="94">
        <v>342</v>
      </c>
      <c r="AY206" s="94">
        <v>107</v>
      </c>
      <c r="AZ206" s="94">
        <v>61</v>
      </c>
      <c r="BA206" s="94">
        <v>227</v>
      </c>
      <c r="BB206" s="93">
        <v>220</v>
      </c>
    </row>
    <row r="207" spans="1:54">
      <c r="A207" s="31" t="s">
        <v>71</v>
      </c>
      <c r="B207" s="1" t="s">
        <v>72</v>
      </c>
      <c r="C207" s="1" t="s">
        <v>526</v>
      </c>
      <c r="D207" s="1" t="s">
        <v>527</v>
      </c>
      <c r="E207" s="92">
        <v>806</v>
      </c>
      <c r="F207" s="93">
        <v>1014</v>
      </c>
      <c r="G207" s="92">
        <v>10</v>
      </c>
      <c r="H207" s="94">
        <v>135</v>
      </c>
      <c r="I207" s="94">
        <f t="shared" si="6"/>
        <v>145</v>
      </c>
      <c r="J207" s="94">
        <v>12</v>
      </c>
      <c r="K207" s="94">
        <v>542</v>
      </c>
      <c r="L207" s="93">
        <f t="shared" si="7"/>
        <v>554</v>
      </c>
      <c r="M207" s="11">
        <v>1.2406947612762451</v>
      </c>
      <c r="N207" s="11">
        <v>16.749380111694336</v>
      </c>
      <c r="O207" s="11">
        <v>17.990074157714844</v>
      </c>
      <c r="P207" s="11">
        <v>1.1834319829940796</v>
      </c>
      <c r="Q207" s="11">
        <v>53.451675415039063</v>
      </c>
      <c r="R207" s="11">
        <v>54.635108947753906</v>
      </c>
      <c r="S207" s="92">
        <v>0</v>
      </c>
      <c r="T207" s="94">
        <v>3</v>
      </c>
      <c r="U207" s="94">
        <v>4</v>
      </c>
      <c r="V207" s="94">
        <v>4</v>
      </c>
      <c r="W207" s="94">
        <v>2</v>
      </c>
      <c r="X207" s="94">
        <v>11</v>
      </c>
      <c r="Y207" s="94">
        <v>0</v>
      </c>
      <c r="Z207" s="94">
        <v>0</v>
      </c>
      <c r="AA207" s="94">
        <v>106</v>
      </c>
      <c r="AB207" s="94">
        <v>103</v>
      </c>
      <c r="AC207" s="94">
        <v>2</v>
      </c>
      <c r="AD207" s="94">
        <v>1</v>
      </c>
      <c r="AE207" s="94">
        <v>4</v>
      </c>
      <c r="AF207" s="94">
        <v>3</v>
      </c>
      <c r="AG207" s="94">
        <v>4</v>
      </c>
      <c r="AH207" s="94">
        <v>3</v>
      </c>
      <c r="AI207" s="94">
        <v>27</v>
      </c>
      <c r="AJ207" s="94">
        <v>23</v>
      </c>
      <c r="AK207" s="94">
        <v>7</v>
      </c>
      <c r="AL207" s="94">
        <v>6</v>
      </c>
      <c r="AM207" s="94">
        <v>21</v>
      </c>
      <c r="AN207" s="94">
        <v>19</v>
      </c>
      <c r="AO207" s="94">
        <v>151</v>
      </c>
      <c r="AP207" s="94">
        <v>149</v>
      </c>
      <c r="AQ207" s="94">
        <v>63</v>
      </c>
      <c r="AR207" s="94">
        <v>57</v>
      </c>
      <c r="AS207" s="94">
        <v>4</v>
      </c>
      <c r="AT207" s="94">
        <v>4</v>
      </c>
      <c r="AU207" s="94">
        <v>305</v>
      </c>
      <c r="AV207" s="94">
        <v>299</v>
      </c>
      <c r="AW207" s="94">
        <v>261</v>
      </c>
      <c r="AX207" s="94">
        <v>251</v>
      </c>
      <c r="AY207" s="94">
        <v>19</v>
      </c>
      <c r="AZ207" s="94">
        <v>14</v>
      </c>
      <c r="BA207" s="94">
        <v>0</v>
      </c>
      <c r="BB207" s="93">
        <v>0</v>
      </c>
    </row>
    <row r="208" spans="1:54">
      <c r="A208" s="31" t="s">
        <v>71</v>
      </c>
      <c r="B208" s="1" t="s">
        <v>72</v>
      </c>
      <c r="C208" s="1" t="s">
        <v>528</v>
      </c>
      <c r="D208" s="1" t="s">
        <v>529</v>
      </c>
      <c r="E208" s="92">
        <v>1456</v>
      </c>
      <c r="F208" s="93">
        <v>1005</v>
      </c>
      <c r="G208" s="92">
        <v>37</v>
      </c>
      <c r="H208" s="94">
        <v>246</v>
      </c>
      <c r="I208" s="94">
        <f t="shared" si="6"/>
        <v>283</v>
      </c>
      <c r="J208" s="94">
        <v>9</v>
      </c>
      <c r="K208" s="94">
        <v>465</v>
      </c>
      <c r="L208" s="93">
        <f t="shared" si="7"/>
        <v>474</v>
      </c>
      <c r="M208" s="11">
        <v>2.5412087440490723</v>
      </c>
      <c r="N208" s="11">
        <v>16.895605087280273</v>
      </c>
      <c r="O208" s="11">
        <v>19.436813354492188</v>
      </c>
      <c r="P208" s="11">
        <v>0.89552241563796997</v>
      </c>
      <c r="Q208" s="11">
        <v>46.268657684326172</v>
      </c>
      <c r="R208" s="11">
        <v>47.164180755615234</v>
      </c>
      <c r="S208" s="92">
        <v>1</v>
      </c>
      <c r="T208" s="94">
        <v>3</v>
      </c>
      <c r="U208" s="94">
        <v>27</v>
      </c>
      <c r="V208" s="94">
        <v>8</v>
      </c>
      <c r="W208" s="94">
        <v>2</v>
      </c>
      <c r="X208" s="94">
        <v>4</v>
      </c>
      <c r="Y208" s="94">
        <v>4</v>
      </c>
      <c r="Z208" s="94">
        <v>0</v>
      </c>
      <c r="AA208" s="94">
        <v>211</v>
      </c>
      <c r="AB208" s="94">
        <v>201</v>
      </c>
      <c r="AC208" s="94">
        <v>7</v>
      </c>
      <c r="AD208" s="94">
        <v>6</v>
      </c>
      <c r="AE208" s="94">
        <v>17</v>
      </c>
      <c r="AF208" s="94">
        <v>15</v>
      </c>
      <c r="AG208" s="94">
        <v>6</v>
      </c>
      <c r="AH208" s="94">
        <v>5</v>
      </c>
      <c r="AI208" s="94">
        <v>19</v>
      </c>
      <c r="AJ208" s="94">
        <v>18</v>
      </c>
      <c r="AK208" s="94">
        <v>20</v>
      </c>
      <c r="AL208" s="94">
        <v>19</v>
      </c>
      <c r="AM208" s="94">
        <v>23</v>
      </c>
      <c r="AN208" s="94">
        <v>22</v>
      </c>
      <c r="AO208" s="94">
        <v>155</v>
      </c>
      <c r="AP208" s="94">
        <v>153</v>
      </c>
      <c r="AQ208" s="94">
        <v>122</v>
      </c>
      <c r="AR208" s="94">
        <v>117</v>
      </c>
      <c r="AS208" s="94">
        <v>11</v>
      </c>
      <c r="AT208" s="94">
        <v>9</v>
      </c>
      <c r="AU208" s="94">
        <v>201</v>
      </c>
      <c r="AV208" s="94">
        <v>200</v>
      </c>
      <c r="AW208" s="94">
        <v>182</v>
      </c>
      <c r="AX208" s="94">
        <v>179</v>
      </c>
      <c r="AY208" s="94">
        <v>43</v>
      </c>
      <c r="AZ208" s="94">
        <v>41</v>
      </c>
      <c r="BA208" s="94">
        <v>0</v>
      </c>
      <c r="BB208" s="93">
        <v>0</v>
      </c>
    </row>
    <row r="209" spans="1:54">
      <c r="A209" s="31" t="s">
        <v>71</v>
      </c>
      <c r="B209" s="1" t="s">
        <v>72</v>
      </c>
      <c r="C209" s="1" t="s">
        <v>530</v>
      </c>
      <c r="D209" s="1" t="s">
        <v>531</v>
      </c>
      <c r="E209" s="92">
        <v>148</v>
      </c>
      <c r="F209" s="93">
        <v>427</v>
      </c>
      <c r="G209" s="92">
        <v>6</v>
      </c>
      <c r="H209" s="94">
        <v>35</v>
      </c>
      <c r="I209" s="94">
        <f t="shared" si="6"/>
        <v>41</v>
      </c>
      <c r="J209" s="94">
        <v>116</v>
      </c>
      <c r="K209" s="94">
        <v>117</v>
      </c>
      <c r="L209" s="93">
        <f t="shared" si="7"/>
        <v>233</v>
      </c>
      <c r="M209" s="11">
        <v>4.0540542602539063</v>
      </c>
      <c r="N209" s="11">
        <v>23.648649215698242</v>
      </c>
      <c r="O209" s="11">
        <v>27.702703475952148</v>
      </c>
      <c r="P209" s="11">
        <v>27.166276931762695</v>
      </c>
      <c r="Q209" s="11">
        <v>27.400468826293945</v>
      </c>
      <c r="R209" s="11">
        <v>54.566745758056641</v>
      </c>
      <c r="S209" s="92">
        <v>0</v>
      </c>
      <c r="T209" s="94">
        <v>5</v>
      </c>
      <c r="U209" s="94">
        <v>1</v>
      </c>
      <c r="V209" s="94">
        <v>0</v>
      </c>
      <c r="W209" s="94">
        <v>0</v>
      </c>
      <c r="X209" s="94">
        <v>116</v>
      </c>
      <c r="Y209" s="94">
        <v>2</v>
      </c>
      <c r="Z209" s="94">
        <v>0</v>
      </c>
      <c r="AA209" s="94">
        <v>21</v>
      </c>
      <c r="AB209" s="94">
        <v>20</v>
      </c>
      <c r="AC209" s="94">
        <v>0</v>
      </c>
      <c r="AD209" s="94">
        <v>0</v>
      </c>
      <c r="AE209" s="94">
        <v>3</v>
      </c>
      <c r="AF209" s="94">
        <v>2</v>
      </c>
      <c r="AG209" s="94">
        <v>0</v>
      </c>
      <c r="AH209" s="94">
        <v>0</v>
      </c>
      <c r="AI209" s="94">
        <v>11</v>
      </c>
      <c r="AJ209" s="94">
        <v>10</v>
      </c>
      <c r="AK209" s="94">
        <v>3</v>
      </c>
      <c r="AL209" s="94">
        <v>2</v>
      </c>
      <c r="AM209" s="94">
        <v>10</v>
      </c>
      <c r="AN209" s="94">
        <v>9</v>
      </c>
      <c r="AO209" s="94">
        <v>39</v>
      </c>
      <c r="AP209" s="94">
        <v>27</v>
      </c>
      <c r="AQ209" s="94">
        <v>93</v>
      </c>
      <c r="AR209" s="94">
        <v>55</v>
      </c>
      <c r="AS209" s="94">
        <v>8</v>
      </c>
      <c r="AT209" s="94">
        <v>3</v>
      </c>
      <c r="AU209" s="94">
        <v>85</v>
      </c>
      <c r="AV209" s="94">
        <v>45</v>
      </c>
      <c r="AW209" s="94">
        <v>46</v>
      </c>
      <c r="AX209" s="94">
        <v>27</v>
      </c>
      <c r="AY209" s="94">
        <v>23</v>
      </c>
      <c r="AZ209" s="94">
        <v>8</v>
      </c>
      <c r="BA209" s="94">
        <v>0</v>
      </c>
      <c r="BB209" s="93">
        <v>0</v>
      </c>
    </row>
    <row r="210" spans="1:54">
      <c r="A210" s="31" t="s">
        <v>71</v>
      </c>
      <c r="B210" s="1" t="s">
        <v>72</v>
      </c>
      <c r="C210" s="1" t="s">
        <v>532</v>
      </c>
      <c r="D210" s="1" t="s">
        <v>533</v>
      </c>
      <c r="E210" s="92">
        <v>128</v>
      </c>
      <c r="F210" s="93">
        <v>620</v>
      </c>
      <c r="G210" s="92">
        <v>4</v>
      </c>
      <c r="H210" s="94">
        <v>31</v>
      </c>
      <c r="I210" s="94">
        <f t="shared" si="6"/>
        <v>35</v>
      </c>
      <c r="J210" s="94">
        <v>24</v>
      </c>
      <c r="K210" s="94">
        <v>426</v>
      </c>
      <c r="L210" s="93">
        <f t="shared" si="7"/>
        <v>450</v>
      </c>
      <c r="M210" s="11">
        <v>3.125</v>
      </c>
      <c r="N210" s="11">
        <v>24.21875</v>
      </c>
      <c r="O210" s="11">
        <v>27.34375</v>
      </c>
      <c r="P210" s="11">
        <v>3.8709676265716553</v>
      </c>
      <c r="Q210" s="11">
        <v>68.709678649902344</v>
      </c>
      <c r="R210" s="11">
        <v>72.580642700195313</v>
      </c>
      <c r="S210" s="92">
        <v>0</v>
      </c>
      <c r="T210" s="94">
        <v>0</v>
      </c>
      <c r="U210" s="94">
        <v>3</v>
      </c>
      <c r="V210" s="94">
        <v>1</v>
      </c>
      <c r="W210" s="94">
        <v>1</v>
      </c>
      <c r="X210" s="94">
        <v>2</v>
      </c>
      <c r="Y210" s="94">
        <v>21</v>
      </c>
      <c r="Z210" s="94">
        <v>0</v>
      </c>
      <c r="AA210" s="94">
        <v>13</v>
      </c>
      <c r="AB210" s="94">
        <v>13</v>
      </c>
      <c r="AC210" s="94">
        <v>7</v>
      </c>
      <c r="AD210" s="94">
        <v>7</v>
      </c>
      <c r="AE210" s="94">
        <v>3</v>
      </c>
      <c r="AF210" s="94">
        <v>3</v>
      </c>
      <c r="AG210" s="94">
        <v>1</v>
      </c>
      <c r="AH210" s="94">
        <v>1</v>
      </c>
      <c r="AI210" s="94">
        <v>7</v>
      </c>
      <c r="AJ210" s="94">
        <v>7</v>
      </c>
      <c r="AK210" s="94">
        <v>1</v>
      </c>
      <c r="AL210" s="94">
        <v>1</v>
      </c>
      <c r="AM210" s="94">
        <v>6</v>
      </c>
      <c r="AN210" s="94">
        <v>6</v>
      </c>
      <c r="AO210" s="94">
        <v>128</v>
      </c>
      <c r="AP210" s="94">
        <v>118</v>
      </c>
      <c r="AQ210" s="94">
        <v>199</v>
      </c>
      <c r="AR210" s="94">
        <v>184</v>
      </c>
      <c r="AS210" s="94">
        <v>7</v>
      </c>
      <c r="AT210" s="94">
        <v>7</v>
      </c>
      <c r="AU210" s="94">
        <v>301</v>
      </c>
      <c r="AV210" s="94">
        <v>292</v>
      </c>
      <c r="AW210" s="94">
        <v>128</v>
      </c>
      <c r="AX210" s="94">
        <v>126</v>
      </c>
      <c r="AY210" s="94">
        <v>16</v>
      </c>
      <c r="AZ210" s="94">
        <v>15</v>
      </c>
      <c r="BA210" s="94">
        <v>25</v>
      </c>
      <c r="BB210" s="93">
        <v>20</v>
      </c>
    </row>
    <row r="211" spans="1:54">
      <c r="A211" s="31" t="s">
        <v>71</v>
      </c>
      <c r="B211" s="1" t="s">
        <v>72</v>
      </c>
      <c r="C211" s="1" t="s">
        <v>534</v>
      </c>
      <c r="D211" s="1" t="s">
        <v>535</v>
      </c>
      <c r="E211" s="92">
        <v>828</v>
      </c>
      <c r="F211" s="93">
        <v>1024</v>
      </c>
      <c r="G211" s="92">
        <v>75</v>
      </c>
      <c r="H211" s="94">
        <v>165</v>
      </c>
      <c r="I211" s="94">
        <f t="shared" si="6"/>
        <v>240</v>
      </c>
      <c r="J211" s="94">
        <v>26</v>
      </c>
      <c r="K211" s="94">
        <v>947</v>
      </c>
      <c r="L211" s="93">
        <f t="shared" si="7"/>
        <v>973</v>
      </c>
      <c r="M211" s="11">
        <v>9.0579710006713867</v>
      </c>
      <c r="N211" s="11">
        <v>19.927536010742188</v>
      </c>
      <c r="O211" s="11">
        <v>28.985507965087891</v>
      </c>
      <c r="P211" s="11">
        <v>2.5390625</v>
      </c>
      <c r="Q211" s="11">
        <v>92.48046875</v>
      </c>
      <c r="R211" s="11">
        <v>95.01953125</v>
      </c>
      <c r="S211" s="92">
        <v>0</v>
      </c>
      <c r="T211" s="94">
        <v>0</v>
      </c>
      <c r="U211" s="94">
        <v>66</v>
      </c>
      <c r="V211" s="94">
        <v>14</v>
      </c>
      <c r="W211" s="94">
        <v>1</v>
      </c>
      <c r="X211" s="94">
        <v>9</v>
      </c>
      <c r="Y211" s="94">
        <v>17</v>
      </c>
      <c r="Z211" s="94">
        <v>0</v>
      </c>
      <c r="AA211" s="94">
        <v>120</v>
      </c>
      <c r="AB211" s="94">
        <v>95</v>
      </c>
      <c r="AC211" s="94">
        <v>14</v>
      </c>
      <c r="AD211" s="94">
        <v>14</v>
      </c>
      <c r="AE211" s="94">
        <v>59</v>
      </c>
      <c r="AF211" s="94">
        <v>45</v>
      </c>
      <c r="AG211" s="94">
        <v>4</v>
      </c>
      <c r="AH211" s="94">
        <v>4</v>
      </c>
      <c r="AI211" s="94">
        <v>21</v>
      </c>
      <c r="AJ211" s="94">
        <v>20</v>
      </c>
      <c r="AK211" s="94">
        <v>2</v>
      </c>
      <c r="AL211" s="94">
        <v>2</v>
      </c>
      <c r="AM211" s="94">
        <v>15</v>
      </c>
      <c r="AN211" s="94">
        <v>15</v>
      </c>
      <c r="AO211" s="94">
        <v>257</v>
      </c>
      <c r="AP211" s="94">
        <v>250</v>
      </c>
      <c r="AQ211" s="94">
        <v>765</v>
      </c>
      <c r="AR211" s="94">
        <v>744</v>
      </c>
      <c r="AS211" s="94">
        <v>19</v>
      </c>
      <c r="AT211" s="94">
        <v>18</v>
      </c>
      <c r="AU211" s="94">
        <v>847</v>
      </c>
      <c r="AV211" s="94">
        <v>824</v>
      </c>
      <c r="AW211" s="94">
        <v>231</v>
      </c>
      <c r="AX211" s="94">
        <v>220</v>
      </c>
      <c r="AY211" s="94">
        <v>43</v>
      </c>
      <c r="AZ211" s="94">
        <v>41</v>
      </c>
      <c r="BA211" s="94">
        <v>0</v>
      </c>
      <c r="BB211" s="93">
        <v>0</v>
      </c>
    </row>
    <row r="212" spans="1:54">
      <c r="A212" s="31" t="s">
        <v>71</v>
      </c>
      <c r="B212" s="1" t="s">
        <v>72</v>
      </c>
      <c r="C212" s="1" t="s">
        <v>536</v>
      </c>
      <c r="D212" s="1" t="s">
        <v>72</v>
      </c>
      <c r="E212" s="92">
        <v>267</v>
      </c>
      <c r="F212" s="93">
        <v>1259</v>
      </c>
      <c r="G212" s="92">
        <v>1</v>
      </c>
      <c r="H212" s="94">
        <v>101</v>
      </c>
      <c r="I212" s="94">
        <f t="shared" si="6"/>
        <v>102</v>
      </c>
      <c r="J212" s="94">
        <v>26</v>
      </c>
      <c r="K212" s="94">
        <v>528</v>
      </c>
      <c r="L212" s="93">
        <f t="shared" si="7"/>
        <v>554</v>
      </c>
      <c r="M212" s="11">
        <v>0.37453183531761169</v>
      </c>
      <c r="N212" s="11">
        <v>37.827716827392578</v>
      </c>
      <c r="O212" s="11">
        <v>38.202247619628906</v>
      </c>
      <c r="P212" s="11">
        <v>2.0651309490203857</v>
      </c>
      <c r="Q212" s="11">
        <v>41.938045501708984</v>
      </c>
      <c r="R212" s="11">
        <v>44.003177642822266</v>
      </c>
      <c r="S212" s="92">
        <v>0</v>
      </c>
      <c r="T212" s="94">
        <v>0</v>
      </c>
      <c r="U212" s="94">
        <v>1</v>
      </c>
      <c r="V212" s="94">
        <v>0</v>
      </c>
      <c r="W212" s="94">
        <v>2</v>
      </c>
      <c r="X212" s="94">
        <v>24</v>
      </c>
      <c r="Y212" s="94">
        <v>0</v>
      </c>
      <c r="Z212" s="94">
        <v>0</v>
      </c>
      <c r="AA212" s="94">
        <v>24</v>
      </c>
      <c r="AB212" s="94">
        <v>24</v>
      </c>
      <c r="AC212" s="94">
        <v>5</v>
      </c>
      <c r="AD212" s="94">
        <v>5</v>
      </c>
      <c r="AE212" s="94">
        <v>6</v>
      </c>
      <c r="AF212" s="94">
        <v>6</v>
      </c>
      <c r="AG212" s="94">
        <v>17</v>
      </c>
      <c r="AH212" s="94">
        <v>17</v>
      </c>
      <c r="AI212" s="94">
        <v>52</v>
      </c>
      <c r="AJ212" s="94">
        <v>52</v>
      </c>
      <c r="AK212" s="94">
        <v>3</v>
      </c>
      <c r="AL212" s="94">
        <v>3</v>
      </c>
      <c r="AM212" s="94">
        <v>63</v>
      </c>
      <c r="AN212" s="94">
        <v>63</v>
      </c>
      <c r="AO212" s="94">
        <v>233</v>
      </c>
      <c r="AP212" s="94">
        <v>225</v>
      </c>
      <c r="AQ212" s="94">
        <v>134</v>
      </c>
      <c r="AR212" s="94">
        <v>121</v>
      </c>
      <c r="AS212" s="94">
        <v>11</v>
      </c>
      <c r="AT212" s="94">
        <v>8</v>
      </c>
      <c r="AU212" s="94">
        <v>192</v>
      </c>
      <c r="AV212" s="94">
        <v>186</v>
      </c>
      <c r="AW212" s="94">
        <v>205</v>
      </c>
      <c r="AX212" s="94">
        <v>194</v>
      </c>
      <c r="AY212" s="94">
        <v>41</v>
      </c>
      <c r="AZ212" s="94">
        <v>36</v>
      </c>
      <c r="BA212" s="94">
        <v>0</v>
      </c>
      <c r="BB212" s="93">
        <v>0</v>
      </c>
    </row>
    <row r="213" spans="1:54">
      <c r="A213" s="31" t="s">
        <v>71</v>
      </c>
      <c r="B213" s="1" t="s">
        <v>72</v>
      </c>
      <c r="C213" s="1" t="s">
        <v>537</v>
      </c>
      <c r="D213" s="1" t="s">
        <v>179</v>
      </c>
      <c r="E213" s="92">
        <v>164</v>
      </c>
      <c r="F213" s="93">
        <v>541</v>
      </c>
      <c r="G213" s="92">
        <v>12</v>
      </c>
      <c r="H213" s="94">
        <v>27</v>
      </c>
      <c r="I213" s="94">
        <f t="shared" si="6"/>
        <v>39</v>
      </c>
      <c r="J213" s="94">
        <v>285</v>
      </c>
      <c r="K213" s="94">
        <v>178</v>
      </c>
      <c r="L213" s="93">
        <f t="shared" si="7"/>
        <v>463</v>
      </c>
      <c r="M213" s="11">
        <v>7.3170733451843262</v>
      </c>
      <c r="N213" s="11">
        <v>16.463415145874023</v>
      </c>
      <c r="O213" s="11">
        <v>23.780488967895508</v>
      </c>
      <c r="P213" s="11">
        <v>52.680221557617188</v>
      </c>
      <c r="Q213" s="11">
        <v>32.902034759521484</v>
      </c>
      <c r="R213" s="11">
        <v>85.582260131835938</v>
      </c>
      <c r="S213" s="92">
        <v>1</v>
      </c>
      <c r="T213" s="94">
        <v>0</v>
      </c>
      <c r="U213" s="94">
        <v>9</v>
      </c>
      <c r="V213" s="94">
        <v>2</v>
      </c>
      <c r="W213" s="94">
        <v>1</v>
      </c>
      <c r="X213" s="94">
        <v>283</v>
      </c>
      <c r="Y213" s="94">
        <v>4</v>
      </c>
      <c r="Z213" s="94">
        <v>0</v>
      </c>
      <c r="AA213" s="94">
        <v>25</v>
      </c>
      <c r="AB213" s="94">
        <v>21</v>
      </c>
      <c r="AC213" s="94">
        <v>0</v>
      </c>
      <c r="AD213" s="94">
        <v>0</v>
      </c>
      <c r="AE213" s="94">
        <v>2</v>
      </c>
      <c r="AF213" s="94">
        <v>2</v>
      </c>
      <c r="AG213" s="94">
        <v>2</v>
      </c>
      <c r="AH213" s="94">
        <v>1</v>
      </c>
      <c r="AI213" s="94">
        <v>3</v>
      </c>
      <c r="AJ213" s="94">
        <v>1</v>
      </c>
      <c r="AK213" s="94">
        <v>3</v>
      </c>
      <c r="AL213" s="94">
        <v>3</v>
      </c>
      <c r="AM213" s="94">
        <v>1</v>
      </c>
      <c r="AN213" s="94">
        <v>1</v>
      </c>
      <c r="AO213" s="94">
        <v>86</v>
      </c>
      <c r="AP213" s="94">
        <v>38</v>
      </c>
      <c r="AQ213" s="94">
        <v>37</v>
      </c>
      <c r="AR213" s="94">
        <v>14</v>
      </c>
      <c r="AS213" s="94">
        <v>6</v>
      </c>
      <c r="AT213" s="94">
        <v>2</v>
      </c>
      <c r="AU213" s="94">
        <v>361</v>
      </c>
      <c r="AV213" s="94">
        <v>157</v>
      </c>
      <c r="AW213" s="94">
        <v>46</v>
      </c>
      <c r="AX213" s="94">
        <v>20</v>
      </c>
      <c r="AY213" s="94">
        <v>35</v>
      </c>
      <c r="AZ213" s="94">
        <v>10</v>
      </c>
      <c r="BA213" s="94">
        <v>0</v>
      </c>
      <c r="BB213" s="93">
        <v>0</v>
      </c>
    </row>
    <row r="214" spans="1:54">
      <c r="A214" s="31" t="s">
        <v>71</v>
      </c>
      <c r="B214" s="1" t="s">
        <v>72</v>
      </c>
      <c r="C214" s="1" t="s">
        <v>538</v>
      </c>
      <c r="D214" s="1" t="s">
        <v>539</v>
      </c>
      <c r="E214" s="92">
        <v>285</v>
      </c>
      <c r="F214" s="93">
        <v>1253</v>
      </c>
      <c r="G214" s="92">
        <v>13</v>
      </c>
      <c r="H214" s="94">
        <v>54</v>
      </c>
      <c r="I214" s="94">
        <f t="shared" si="6"/>
        <v>67</v>
      </c>
      <c r="J214" s="94">
        <v>157</v>
      </c>
      <c r="K214" s="94">
        <v>770</v>
      </c>
      <c r="L214" s="93">
        <f t="shared" si="7"/>
        <v>927</v>
      </c>
      <c r="M214" s="11">
        <v>4.5614032745361328</v>
      </c>
      <c r="N214" s="11">
        <v>18.947368621826172</v>
      </c>
      <c r="O214" s="11">
        <v>23.508771896362305</v>
      </c>
      <c r="P214" s="11">
        <v>12.529928207397461</v>
      </c>
      <c r="Q214" s="11">
        <v>61.4525146484375</v>
      </c>
      <c r="R214" s="11">
        <v>73.982444763183594</v>
      </c>
      <c r="S214" s="92">
        <v>0</v>
      </c>
      <c r="T214" s="94">
        <v>0</v>
      </c>
      <c r="U214" s="94">
        <v>13</v>
      </c>
      <c r="V214" s="94">
        <v>0</v>
      </c>
      <c r="W214" s="94">
        <v>1</v>
      </c>
      <c r="X214" s="94">
        <v>156</v>
      </c>
      <c r="Y214" s="94">
        <v>0</v>
      </c>
      <c r="Z214" s="94">
        <v>0</v>
      </c>
      <c r="AA214" s="94">
        <v>36</v>
      </c>
      <c r="AB214" s="94">
        <v>35</v>
      </c>
      <c r="AC214" s="94">
        <v>6</v>
      </c>
      <c r="AD214" s="94">
        <v>6</v>
      </c>
      <c r="AE214" s="94">
        <v>11</v>
      </c>
      <c r="AF214" s="94">
        <v>11</v>
      </c>
      <c r="AG214" s="94">
        <v>0</v>
      </c>
      <c r="AH214" s="94">
        <v>0</v>
      </c>
      <c r="AI214" s="94">
        <v>5</v>
      </c>
      <c r="AJ214" s="94">
        <v>4</v>
      </c>
      <c r="AK214" s="94">
        <v>0</v>
      </c>
      <c r="AL214" s="94">
        <v>0</v>
      </c>
      <c r="AM214" s="94">
        <v>1</v>
      </c>
      <c r="AN214" s="94">
        <v>1</v>
      </c>
      <c r="AO214" s="94">
        <v>165</v>
      </c>
      <c r="AP214" s="94">
        <v>144</v>
      </c>
      <c r="AQ214" s="94">
        <v>158</v>
      </c>
      <c r="AR214" s="94">
        <v>95</v>
      </c>
      <c r="AS214" s="94">
        <v>4</v>
      </c>
      <c r="AT214" s="94">
        <v>2</v>
      </c>
      <c r="AU214" s="94">
        <v>759</v>
      </c>
      <c r="AV214" s="94">
        <v>657</v>
      </c>
      <c r="AW214" s="94">
        <v>153</v>
      </c>
      <c r="AX214" s="94">
        <v>105</v>
      </c>
      <c r="AY214" s="94">
        <v>52</v>
      </c>
      <c r="AZ214" s="94">
        <v>34</v>
      </c>
      <c r="BA214" s="94">
        <v>0</v>
      </c>
      <c r="BB214" s="93">
        <v>0</v>
      </c>
    </row>
    <row r="215" spans="1:54">
      <c r="A215" s="31" t="s">
        <v>71</v>
      </c>
      <c r="B215" s="1" t="s">
        <v>72</v>
      </c>
      <c r="C215" s="1" t="s">
        <v>540</v>
      </c>
      <c r="D215" s="1" t="s">
        <v>541</v>
      </c>
      <c r="E215" s="92">
        <v>142</v>
      </c>
      <c r="F215" s="93">
        <v>179</v>
      </c>
      <c r="G215" s="92">
        <v>4</v>
      </c>
      <c r="H215" s="94">
        <v>41</v>
      </c>
      <c r="I215" s="94">
        <f t="shared" si="6"/>
        <v>45</v>
      </c>
      <c r="J215" s="94">
        <v>16</v>
      </c>
      <c r="K215" s="94">
        <v>87</v>
      </c>
      <c r="L215" s="93">
        <f t="shared" si="7"/>
        <v>103</v>
      </c>
      <c r="M215" s="11">
        <v>2.8169014453887939</v>
      </c>
      <c r="N215" s="11">
        <v>28.873239517211914</v>
      </c>
      <c r="O215" s="11">
        <v>31.690141677856445</v>
      </c>
      <c r="P215" s="11">
        <v>8.9385471343994141</v>
      </c>
      <c r="Q215" s="11">
        <v>48.603351593017578</v>
      </c>
      <c r="R215" s="11">
        <v>57.541900634765625</v>
      </c>
      <c r="S215" s="92">
        <v>0</v>
      </c>
      <c r="T215" s="94">
        <v>0</v>
      </c>
      <c r="U215" s="94">
        <v>2</v>
      </c>
      <c r="V215" s="94">
        <v>2</v>
      </c>
      <c r="W215" s="94">
        <v>0</v>
      </c>
      <c r="X215" s="94">
        <v>1</v>
      </c>
      <c r="Y215" s="94">
        <v>15</v>
      </c>
      <c r="Z215" s="94">
        <v>0</v>
      </c>
      <c r="AA215" s="94">
        <v>25</v>
      </c>
      <c r="AB215" s="94">
        <v>23</v>
      </c>
      <c r="AC215" s="94">
        <v>8</v>
      </c>
      <c r="AD215" s="94">
        <v>6</v>
      </c>
      <c r="AE215" s="94">
        <v>6</v>
      </c>
      <c r="AF215" s="94">
        <v>5</v>
      </c>
      <c r="AG215" s="94">
        <v>5</v>
      </c>
      <c r="AH215" s="94">
        <v>5</v>
      </c>
      <c r="AI215" s="94">
        <v>10</v>
      </c>
      <c r="AJ215" s="94">
        <v>10</v>
      </c>
      <c r="AK215" s="94">
        <v>7</v>
      </c>
      <c r="AL215" s="94">
        <v>7</v>
      </c>
      <c r="AM215" s="94">
        <v>11</v>
      </c>
      <c r="AN215" s="94">
        <v>11</v>
      </c>
      <c r="AO215" s="94">
        <v>24</v>
      </c>
      <c r="AP215" s="94">
        <v>21</v>
      </c>
      <c r="AQ215" s="94">
        <v>65</v>
      </c>
      <c r="AR215" s="94">
        <v>62</v>
      </c>
      <c r="AS215" s="94">
        <v>1</v>
      </c>
      <c r="AT215" s="94">
        <v>1</v>
      </c>
      <c r="AU215" s="94">
        <v>20</v>
      </c>
      <c r="AV215" s="94">
        <v>20</v>
      </c>
      <c r="AW215" s="94">
        <v>9</v>
      </c>
      <c r="AX215" s="94">
        <v>9</v>
      </c>
      <c r="AY215" s="94">
        <v>6</v>
      </c>
      <c r="AZ215" s="94">
        <v>6</v>
      </c>
      <c r="BA215" s="94">
        <v>0</v>
      </c>
      <c r="BB215" s="93">
        <v>0</v>
      </c>
    </row>
    <row r="216" spans="1:54">
      <c r="A216" s="31" t="s">
        <v>71</v>
      </c>
      <c r="B216" s="1" t="s">
        <v>72</v>
      </c>
      <c r="C216" s="1" t="s">
        <v>542</v>
      </c>
      <c r="D216" s="1" t="s">
        <v>74</v>
      </c>
      <c r="E216" s="92">
        <v>87</v>
      </c>
      <c r="F216" s="93">
        <v>942</v>
      </c>
      <c r="G216" s="92">
        <v>3</v>
      </c>
      <c r="H216" s="94">
        <v>24</v>
      </c>
      <c r="I216" s="94">
        <f t="shared" si="6"/>
        <v>27</v>
      </c>
      <c r="J216" s="94">
        <v>35</v>
      </c>
      <c r="K216" s="94">
        <v>543</v>
      </c>
      <c r="L216" s="93">
        <f t="shared" si="7"/>
        <v>578</v>
      </c>
      <c r="M216" s="11">
        <v>3.4482758045196533</v>
      </c>
      <c r="N216" s="11">
        <v>27.586206436157227</v>
      </c>
      <c r="O216" s="11">
        <v>31.034482955932617</v>
      </c>
      <c r="P216" s="11">
        <v>3.7154989242553711</v>
      </c>
      <c r="Q216" s="11">
        <v>57.643310546875</v>
      </c>
      <c r="R216" s="11">
        <v>61.358810424804688</v>
      </c>
      <c r="S216" s="92">
        <v>1</v>
      </c>
      <c r="T216" s="94">
        <v>2</v>
      </c>
      <c r="U216" s="94">
        <v>0</v>
      </c>
      <c r="V216" s="94">
        <v>0</v>
      </c>
      <c r="W216" s="94">
        <v>0</v>
      </c>
      <c r="X216" s="94">
        <v>26</v>
      </c>
      <c r="Y216" s="94">
        <v>5</v>
      </c>
      <c r="Z216" s="94">
        <v>4</v>
      </c>
      <c r="AA216" s="94">
        <v>14</v>
      </c>
      <c r="AB216" s="94">
        <v>13</v>
      </c>
      <c r="AC216" s="94">
        <v>2</v>
      </c>
      <c r="AD216" s="94">
        <v>1</v>
      </c>
      <c r="AE216" s="94">
        <v>5</v>
      </c>
      <c r="AF216" s="94">
        <v>4</v>
      </c>
      <c r="AG216" s="94">
        <v>2</v>
      </c>
      <c r="AH216" s="94">
        <v>0</v>
      </c>
      <c r="AI216" s="94">
        <v>11</v>
      </c>
      <c r="AJ216" s="94">
        <v>9</v>
      </c>
      <c r="AK216" s="94">
        <v>0</v>
      </c>
      <c r="AL216" s="94">
        <v>0</v>
      </c>
      <c r="AM216" s="94">
        <v>7</v>
      </c>
      <c r="AN216" s="94">
        <v>6</v>
      </c>
      <c r="AO216" s="94">
        <v>163</v>
      </c>
      <c r="AP216" s="94">
        <v>154</v>
      </c>
      <c r="AQ216" s="94">
        <v>101</v>
      </c>
      <c r="AR216" s="94">
        <v>87</v>
      </c>
      <c r="AS216" s="94">
        <v>11</v>
      </c>
      <c r="AT216" s="94">
        <v>11</v>
      </c>
      <c r="AU216" s="94">
        <v>342</v>
      </c>
      <c r="AV216" s="94">
        <v>322</v>
      </c>
      <c r="AW216" s="94">
        <v>155</v>
      </c>
      <c r="AX216" s="94">
        <v>145</v>
      </c>
      <c r="AY216" s="94">
        <v>11</v>
      </c>
      <c r="AZ216" s="94">
        <v>7</v>
      </c>
      <c r="BA216" s="94">
        <v>82</v>
      </c>
      <c r="BB216" s="93">
        <v>74</v>
      </c>
    </row>
    <row r="217" spans="1:54">
      <c r="A217" s="31" t="s">
        <v>71</v>
      </c>
      <c r="B217" s="1" t="s">
        <v>72</v>
      </c>
      <c r="C217" s="1" t="s">
        <v>543</v>
      </c>
      <c r="D217" s="1" t="s">
        <v>544</v>
      </c>
      <c r="E217" s="92">
        <v>288</v>
      </c>
      <c r="F217" s="93">
        <v>718</v>
      </c>
      <c r="G217" s="92">
        <v>10</v>
      </c>
      <c r="H217" s="94">
        <v>42</v>
      </c>
      <c r="I217" s="94">
        <f t="shared" si="6"/>
        <v>52</v>
      </c>
      <c r="J217" s="94">
        <v>193</v>
      </c>
      <c r="K217" s="94">
        <v>487</v>
      </c>
      <c r="L217" s="93">
        <f t="shared" si="7"/>
        <v>680</v>
      </c>
      <c r="M217" s="11">
        <v>3.4722223281860352</v>
      </c>
      <c r="N217" s="11">
        <v>14.583333015441895</v>
      </c>
      <c r="O217" s="11">
        <v>18.05555534362793</v>
      </c>
      <c r="P217" s="11">
        <v>26.880222320556641</v>
      </c>
      <c r="Q217" s="11">
        <v>67.827301025390625</v>
      </c>
      <c r="R217" s="11">
        <v>94.70751953125</v>
      </c>
      <c r="S217" s="92">
        <v>0</v>
      </c>
      <c r="T217" s="94">
        <v>2</v>
      </c>
      <c r="U217" s="94">
        <v>7</v>
      </c>
      <c r="V217" s="94">
        <v>2</v>
      </c>
      <c r="W217" s="94">
        <v>1</v>
      </c>
      <c r="X217" s="94">
        <v>192</v>
      </c>
      <c r="Y217" s="94">
        <v>2</v>
      </c>
      <c r="Z217" s="94">
        <v>1</v>
      </c>
      <c r="AA217" s="94">
        <v>21</v>
      </c>
      <c r="AB217" s="94">
        <v>19</v>
      </c>
      <c r="AC217" s="94">
        <v>10</v>
      </c>
      <c r="AD217" s="94">
        <v>9</v>
      </c>
      <c r="AE217" s="94">
        <v>6</v>
      </c>
      <c r="AF217" s="94">
        <v>6</v>
      </c>
      <c r="AG217" s="94">
        <v>2</v>
      </c>
      <c r="AH217" s="94">
        <v>1</v>
      </c>
      <c r="AI217" s="94">
        <v>14</v>
      </c>
      <c r="AJ217" s="94">
        <v>12</v>
      </c>
      <c r="AK217" s="94">
        <v>3</v>
      </c>
      <c r="AL217" s="94">
        <v>2</v>
      </c>
      <c r="AM217" s="94">
        <v>5</v>
      </c>
      <c r="AN217" s="94">
        <v>4</v>
      </c>
      <c r="AO217" s="94">
        <v>109</v>
      </c>
      <c r="AP217" s="94">
        <v>76</v>
      </c>
      <c r="AQ217" s="94">
        <v>245</v>
      </c>
      <c r="AR217" s="94">
        <v>149</v>
      </c>
      <c r="AS217" s="94">
        <v>41</v>
      </c>
      <c r="AT217" s="94">
        <v>27</v>
      </c>
      <c r="AU217" s="94">
        <v>555</v>
      </c>
      <c r="AV217" s="94">
        <v>387</v>
      </c>
      <c r="AW217" s="94">
        <v>143</v>
      </c>
      <c r="AX217" s="94">
        <v>85</v>
      </c>
      <c r="AY217" s="94">
        <v>55</v>
      </c>
      <c r="AZ217" s="94">
        <v>23</v>
      </c>
      <c r="BA217" s="94">
        <v>78</v>
      </c>
      <c r="BB217" s="93">
        <v>74</v>
      </c>
    </row>
    <row r="218" spans="1:54">
      <c r="A218" s="31" t="s">
        <v>71</v>
      </c>
      <c r="B218" s="1" t="s">
        <v>72</v>
      </c>
      <c r="C218" s="1" t="s">
        <v>545</v>
      </c>
      <c r="D218" s="1" t="s">
        <v>546</v>
      </c>
      <c r="E218" s="92">
        <v>515</v>
      </c>
      <c r="F218" s="93">
        <v>703</v>
      </c>
      <c r="G218" s="92">
        <v>7</v>
      </c>
      <c r="H218" s="94">
        <v>87</v>
      </c>
      <c r="I218" s="94">
        <f t="shared" si="6"/>
        <v>94</v>
      </c>
      <c r="J218" s="94">
        <v>6</v>
      </c>
      <c r="K218" s="94">
        <v>263</v>
      </c>
      <c r="L218" s="93">
        <f t="shared" si="7"/>
        <v>269</v>
      </c>
      <c r="M218" s="11">
        <v>1.3592232465744019</v>
      </c>
      <c r="N218" s="11">
        <v>16.893203735351563</v>
      </c>
      <c r="O218" s="11">
        <v>18.252426147460938</v>
      </c>
      <c r="P218" s="11">
        <v>0.85348504781723022</v>
      </c>
      <c r="Q218" s="11">
        <v>37.411094665527344</v>
      </c>
      <c r="R218" s="11">
        <v>38.264579772949219</v>
      </c>
      <c r="S218" s="92">
        <v>0</v>
      </c>
      <c r="T218" s="94">
        <v>1</v>
      </c>
      <c r="U218" s="94">
        <v>4</v>
      </c>
      <c r="V218" s="94">
        <v>2</v>
      </c>
      <c r="W218" s="94">
        <v>0</v>
      </c>
      <c r="X218" s="94">
        <v>3</v>
      </c>
      <c r="Y218" s="94">
        <v>3</v>
      </c>
      <c r="Z218" s="94">
        <v>0</v>
      </c>
      <c r="AA218" s="94">
        <v>68</v>
      </c>
      <c r="AB218" s="94">
        <v>67</v>
      </c>
      <c r="AC218" s="94">
        <v>2</v>
      </c>
      <c r="AD218" s="94">
        <v>2</v>
      </c>
      <c r="AE218" s="94">
        <v>2</v>
      </c>
      <c r="AF218" s="94">
        <v>2</v>
      </c>
      <c r="AG218" s="94">
        <v>1</v>
      </c>
      <c r="AH218" s="94">
        <v>1</v>
      </c>
      <c r="AI218" s="94">
        <v>6</v>
      </c>
      <c r="AJ218" s="94">
        <v>5</v>
      </c>
      <c r="AK218" s="94">
        <v>1</v>
      </c>
      <c r="AL218" s="94">
        <v>1</v>
      </c>
      <c r="AM218" s="94">
        <v>13</v>
      </c>
      <c r="AN218" s="94">
        <v>13</v>
      </c>
      <c r="AO218" s="94">
        <v>88</v>
      </c>
      <c r="AP218" s="94">
        <v>86</v>
      </c>
      <c r="AQ218" s="94">
        <v>73</v>
      </c>
      <c r="AR218" s="94">
        <v>69</v>
      </c>
      <c r="AS218" s="94">
        <v>8</v>
      </c>
      <c r="AT218" s="94">
        <v>8</v>
      </c>
      <c r="AU218" s="94">
        <v>81</v>
      </c>
      <c r="AV218" s="94">
        <v>81</v>
      </c>
      <c r="AW218" s="94">
        <v>102</v>
      </c>
      <c r="AX218" s="94">
        <v>99</v>
      </c>
      <c r="AY218" s="94">
        <v>4</v>
      </c>
      <c r="AZ218" s="94">
        <v>4</v>
      </c>
      <c r="BA218" s="94">
        <v>0</v>
      </c>
      <c r="BB218" s="93">
        <v>0</v>
      </c>
    </row>
    <row r="219" spans="1:54">
      <c r="A219" s="31" t="s">
        <v>71</v>
      </c>
      <c r="B219" s="1" t="s">
        <v>72</v>
      </c>
      <c r="C219" s="1" t="s">
        <v>547</v>
      </c>
      <c r="D219" s="1" t="s">
        <v>548</v>
      </c>
      <c r="E219" s="92">
        <v>452</v>
      </c>
      <c r="F219" s="93">
        <v>677</v>
      </c>
      <c r="G219" s="92">
        <v>20</v>
      </c>
      <c r="H219" s="94">
        <v>69</v>
      </c>
      <c r="I219" s="94">
        <f t="shared" si="6"/>
        <v>89</v>
      </c>
      <c r="J219" s="94">
        <v>34</v>
      </c>
      <c r="K219" s="94">
        <v>316</v>
      </c>
      <c r="L219" s="93">
        <f t="shared" si="7"/>
        <v>350</v>
      </c>
      <c r="M219" s="11">
        <v>4.424778938293457</v>
      </c>
      <c r="N219" s="11">
        <v>15.265486717224121</v>
      </c>
      <c r="O219" s="11">
        <v>19.690265655517578</v>
      </c>
      <c r="P219" s="11">
        <v>5.0221567153930664</v>
      </c>
      <c r="Q219" s="11">
        <v>46.676513671875</v>
      </c>
      <c r="R219" s="11">
        <v>51.69866943359375</v>
      </c>
      <c r="S219" s="92">
        <v>0</v>
      </c>
      <c r="T219" s="94">
        <v>1</v>
      </c>
      <c r="U219" s="94">
        <v>16</v>
      </c>
      <c r="V219" s="94">
        <v>3</v>
      </c>
      <c r="W219" s="94">
        <v>0</v>
      </c>
      <c r="X219" s="94">
        <v>33</v>
      </c>
      <c r="Y219" s="94">
        <v>1</v>
      </c>
      <c r="Z219" s="94">
        <v>0</v>
      </c>
      <c r="AA219" s="94">
        <v>41</v>
      </c>
      <c r="AB219" s="94">
        <v>40</v>
      </c>
      <c r="AC219" s="94">
        <v>3</v>
      </c>
      <c r="AD219" s="94">
        <v>3</v>
      </c>
      <c r="AE219" s="94">
        <v>10</v>
      </c>
      <c r="AF219" s="94">
        <v>10</v>
      </c>
      <c r="AG219" s="94">
        <v>3</v>
      </c>
      <c r="AH219" s="94">
        <v>3</v>
      </c>
      <c r="AI219" s="94">
        <v>21</v>
      </c>
      <c r="AJ219" s="94">
        <v>21</v>
      </c>
      <c r="AK219" s="94">
        <v>2</v>
      </c>
      <c r="AL219" s="94">
        <v>2</v>
      </c>
      <c r="AM219" s="94">
        <v>7</v>
      </c>
      <c r="AN219" s="94">
        <v>7</v>
      </c>
      <c r="AO219" s="94">
        <v>100</v>
      </c>
      <c r="AP219" s="94">
        <v>90</v>
      </c>
      <c r="AQ219" s="94">
        <v>120</v>
      </c>
      <c r="AR219" s="94">
        <v>98</v>
      </c>
      <c r="AS219" s="94">
        <v>4</v>
      </c>
      <c r="AT219" s="94">
        <v>3</v>
      </c>
      <c r="AU219" s="94">
        <v>202</v>
      </c>
      <c r="AV219" s="94">
        <v>178</v>
      </c>
      <c r="AW219" s="94">
        <v>76</v>
      </c>
      <c r="AX219" s="94">
        <v>65</v>
      </c>
      <c r="AY219" s="94">
        <v>23</v>
      </c>
      <c r="AZ219" s="94">
        <v>16</v>
      </c>
      <c r="BA219" s="94">
        <v>0</v>
      </c>
      <c r="BB219" s="93">
        <v>0</v>
      </c>
    </row>
    <row r="220" spans="1:54">
      <c r="A220" s="31" t="s">
        <v>71</v>
      </c>
      <c r="B220" s="1" t="s">
        <v>72</v>
      </c>
      <c r="C220" s="1" t="s">
        <v>549</v>
      </c>
      <c r="D220" s="1" t="s">
        <v>550</v>
      </c>
      <c r="E220" s="92">
        <v>14574</v>
      </c>
      <c r="F220" s="93">
        <v>1734</v>
      </c>
      <c r="G220" s="92">
        <v>258</v>
      </c>
      <c r="H220" s="94">
        <v>1919</v>
      </c>
      <c r="I220" s="94">
        <f t="shared" si="6"/>
        <v>2177</v>
      </c>
      <c r="J220" s="94">
        <v>92</v>
      </c>
      <c r="K220" s="94">
        <v>740</v>
      </c>
      <c r="L220" s="93">
        <f t="shared" si="7"/>
        <v>832</v>
      </c>
      <c r="M220" s="11">
        <v>1.7702758312225342</v>
      </c>
      <c r="N220" s="11">
        <v>13.16728401184082</v>
      </c>
      <c r="O220" s="11">
        <v>14.937560081481934</v>
      </c>
      <c r="P220" s="11">
        <v>5.3056516647338867</v>
      </c>
      <c r="Q220" s="11">
        <v>42.675895690917969</v>
      </c>
      <c r="R220" s="11">
        <v>47.981548309326172</v>
      </c>
      <c r="S220" s="92">
        <v>8</v>
      </c>
      <c r="T220" s="94">
        <v>64</v>
      </c>
      <c r="U220" s="94">
        <v>132</v>
      </c>
      <c r="V220" s="94">
        <v>69</v>
      </c>
      <c r="W220" s="94">
        <v>3</v>
      </c>
      <c r="X220" s="94">
        <v>91</v>
      </c>
      <c r="Y220" s="94">
        <v>0</v>
      </c>
      <c r="Z220" s="94">
        <v>0</v>
      </c>
      <c r="AA220" s="94">
        <v>1392</v>
      </c>
      <c r="AB220" s="94">
        <v>1340</v>
      </c>
      <c r="AC220" s="94">
        <v>61</v>
      </c>
      <c r="AD220" s="94">
        <v>39</v>
      </c>
      <c r="AE220" s="94">
        <v>132</v>
      </c>
      <c r="AF220" s="94">
        <v>119</v>
      </c>
      <c r="AG220" s="94">
        <v>53</v>
      </c>
      <c r="AH220" s="94">
        <v>41</v>
      </c>
      <c r="AI220" s="94">
        <v>437</v>
      </c>
      <c r="AJ220" s="94">
        <v>407</v>
      </c>
      <c r="AK220" s="94">
        <v>47</v>
      </c>
      <c r="AL220" s="94">
        <v>37</v>
      </c>
      <c r="AM220" s="94">
        <v>139</v>
      </c>
      <c r="AN220" s="94">
        <v>123</v>
      </c>
      <c r="AO220" s="94">
        <v>305</v>
      </c>
      <c r="AP220" s="94">
        <v>282</v>
      </c>
      <c r="AQ220" s="94">
        <v>121</v>
      </c>
      <c r="AR220" s="94">
        <v>85</v>
      </c>
      <c r="AS220" s="94">
        <v>21</v>
      </c>
      <c r="AT220" s="94">
        <v>18</v>
      </c>
      <c r="AU220" s="94">
        <v>504</v>
      </c>
      <c r="AV220" s="94">
        <v>460</v>
      </c>
      <c r="AW220" s="94">
        <v>160</v>
      </c>
      <c r="AX220" s="94">
        <v>140</v>
      </c>
      <c r="AY220" s="94">
        <v>41</v>
      </c>
      <c r="AZ220" s="94">
        <v>24</v>
      </c>
      <c r="BA220" s="94">
        <v>0</v>
      </c>
      <c r="BB220" s="93">
        <v>0</v>
      </c>
    </row>
    <row r="221" spans="1:54">
      <c r="A221" s="31" t="s">
        <v>71</v>
      </c>
      <c r="B221" s="1" t="s">
        <v>72</v>
      </c>
      <c r="C221" s="1" t="s">
        <v>551</v>
      </c>
      <c r="D221" s="1" t="s">
        <v>552</v>
      </c>
      <c r="E221" s="92">
        <v>337</v>
      </c>
      <c r="F221" s="93">
        <v>961</v>
      </c>
      <c r="G221" s="92">
        <v>15</v>
      </c>
      <c r="H221" s="94">
        <v>86</v>
      </c>
      <c r="I221" s="94">
        <f t="shared" si="6"/>
        <v>101</v>
      </c>
      <c r="J221" s="94">
        <v>39</v>
      </c>
      <c r="K221" s="94">
        <v>796</v>
      </c>
      <c r="L221" s="93">
        <f t="shared" si="7"/>
        <v>835</v>
      </c>
      <c r="M221" s="11">
        <v>4.4510383605957031</v>
      </c>
      <c r="N221" s="11">
        <v>25.519287109375</v>
      </c>
      <c r="O221" s="11">
        <v>29.970325469970703</v>
      </c>
      <c r="P221" s="11">
        <v>4.0582728385925293</v>
      </c>
      <c r="Q221" s="11">
        <v>82.83038330078125</v>
      </c>
      <c r="R221" s="11">
        <v>86.888656616210938</v>
      </c>
      <c r="S221" s="92">
        <v>1</v>
      </c>
      <c r="T221" s="94">
        <v>2</v>
      </c>
      <c r="U221" s="94">
        <v>5</v>
      </c>
      <c r="V221" s="94">
        <v>8</v>
      </c>
      <c r="W221" s="94">
        <v>0</v>
      </c>
      <c r="X221" s="94">
        <v>30</v>
      </c>
      <c r="Y221" s="94">
        <v>8</v>
      </c>
      <c r="Z221" s="94">
        <v>1</v>
      </c>
      <c r="AA221" s="94">
        <v>42</v>
      </c>
      <c r="AB221" s="94">
        <v>40</v>
      </c>
      <c r="AC221" s="94">
        <v>18</v>
      </c>
      <c r="AD221" s="94">
        <v>16</v>
      </c>
      <c r="AE221" s="94">
        <v>22</v>
      </c>
      <c r="AF221" s="94">
        <v>19</v>
      </c>
      <c r="AG221" s="94">
        <v>5</v>
      </c>
      <c r="AH221" s="94">
        <v>4</v>
      </c>
      <c r="AI221" s="94">
        <v>28</v>
      </c>
      <c r="AJ221" s="94">
        <v>25</v>
      </c>
      <c r="AK221" s="94">
        <v>5</v>
      </c>
      <c r="AL221" s="94">
        <v>4</v>
      </c>
      <c r="AM221" s="94">
        <v>21</v>
      </c>
      <c r="AN221" s="94">
        <v>19</v>
      </c>
      <c r="AO221" s="94">
        <v>330</v>
      </c>
      <c r="AP221" s="94">
        <v>313</v>
      </c>
      <c r="AQ221" s="94">
        <v>671</v>
      </c>
      <c r="AR221" s="94">
        <v>636</v>
      </c>
      <c r="AS221" s="94">
        <v>53</v>
      </c>
      <c r="AT221" s="94">
        <v>47</v>
      </c>
      <c r="AU221" s="94">
        <v>304</v>
      </c>
      <c r="AV221" s="94">
        <v>291</v>
      </c>
      <c r="AW221" s="94">
        <v>241</v>
      </c>
      <c r="AX221" s="94">
        <v>217</v>
      </c>
      <c r="AY221" s="94">
        <v>27</v>
      </c>
      <c r="AZ221" s="94">
        <v>18</v>
      </c>
      <c r="BA221" s="94">
        <v>59</v>
      </c>
      <c r="BB221" s="93">
        <v>58</v>
      </c>
    </row>
    <row r="222" spans="1:54">
      <c r="A222" s="31" t="s">
        <v>71</v>
      </c>
      <c r="B222" s="1" t="s">
        <v>72</v>
      </c>
      <c r="C222" s="1" t="s">
        <v>553</v>
      </c>
      <c r="D222" s="1" t="s">
        <v>554</v>
      </c>
      <c r="E222" s="92">
        <v>678</v>
      </c>
      <c r="F222" s="93">
        <v>1974</v>
      </c>
      <c r="G222" s="92">
        <v>72</v>
      </c>
      <c r="H222" s="94">
        <v>228</v>
      </c>
      <c r="I222" s="94">
        <f t="shared" si="6"/>
        <v>300</v>
      </c>
      <c r="J222" s="94">
        <v>232</v>
      </c>
      <c r="K222" s="94">
        <v>1623</v>
      </c>
      <c r="L222" s="93">
        <f t="shared" si="7"/>
        <v>1855</v>
      </c>
      <c r="M222" s="11">
        <v>10.619468688964844</v>
      </c>
      <c r="N222" s="11">
        <v>33.628318786621094</v>
      </c>
      <c r="O222" s="11">
        <v>44.247787475585938</v>
      </c>
      <c r="P222" s="11">
        <v>11.752786636352539</v>
      </c>
      <c r="Q222" s="11">
        <v>82.218841552734375</v>
      </c>
      <c r="R222" s="11">
        <v>93.971626281738281</v>
      </c>
      <c r="S222" s="92">
        <v>0</v>
      </c>
      <c r="T222" s="94">
        <v>16</v>
      </c>
      <c r="U222" s="94">
        <v>40</v>
      </c>
      <c r="V222" s="94">
        <v>20</v>
      </c>
      <c r="W222" s="94">
        <v>1</v>
      </c>
      <c r="X222" s="94">
        <v>224</v>
      </c>
      <c r="Y222" s="94">
        <v>9</v>
      </c>
      <c r="Z222" s="94">
        <v>0</v>
      </c>
      <c r="AA222" s="94">
        <v>139</v>
      </c>
      <c r="AB222" s="94">
        <v>113</v>
      </c>
      <c r="AC222" s="94">
        <v>86</v>
      </c>
      <c r="AD222" s="94">
        <v>69</v>
      </c>
      <c r="AE222" s="94">
        <v>36</v>
      </c>
      <c r="AF222" s="94">
        <v>32</v>
      </c>
      <c r="AG222" s="94">
        <v>10</v>
      </c>
      <c r="AH222" s="94">
        <v>9</v>
      </c>
      <c r="AI222" s="94">
        <v>88</v>
      </c>
      <c r="AJ222" s="94">
        <v>72</v>
      </c>
      <c r="AK222" s="94">
        <v>14</v>
      </c>
      <c r="AL222" s="94">
        <v>12</v>
      </c>
      <c r="AM222" s="94">
        <v>50</v>
      </c>
      <c r="AN222" s="94">
        <v>43</v>
      </c>
      <c r="AO222" s="94">
        <v>716</v>
      </c>
      <c r="AP222" s="94">
        <v>636</v>
      </c>
      <c r="AQ222" s="94">
        <v>1667</v>
      </c>
      <c r="AR222" s="94">
        <v>1469</v>
      </c>
      <c r="AS222" s="94">
        <v>47</v>
      </c>
      <c r="AT222" s="94">
        <v>39</v>
      </c>
      <c r="AU222" s="94">
        <v>1233</v>
      </c>
      <c r="AV222" s="94">
        <v>1052</v>
      </c>
      <c r="AW222" s="94">
        <v>664</v>
      </c>
      <c r="AX222" s="94">
        <v>553</v>
      </c>
      <c r="AY222" s="94">
        <v>411</v>
      </c>
      <c r="AZ222" s="94">
        <v>296</v>
      </c>
      <c r="BA222" s="94">
        <v>0</v>
      </c>
      <c r="BB222" s="93">
        <v>0</v>
      </c>
    </row>
    <row r="223" spans="1:54">
      <c r="A223" s="31" t="s">
        <v>71</v>
      </c>
      <c r="B223" s="1" t="s">
        <v>72</v>
      </c>
      <c r="C223" s="1" t="s">
        <v>555</v>
      </c>
      <c r="D223" s="1" t="s">
        <v>556</v>
      </c>
      <c r="E223" s="92">
        <v>397</v>
      </c>
      <c r="F223" s="93">
        <v>1337</v>
      </c>
      <c r="G223" s="92">
        <v>9</v>
      </c>
      <c r="H223" s="94">
        <v>68</v>
      </c>
      <c r="I223" s="94">
        <f t="shared" si="6"/>
        <v>77</v>
      </c>
      <c r="J223" s="94">
        <v>243</v>
      </c>
      <c r="K223" s="94">
        <v>869</v>
      </c>
      <c r="L223" s="93">
        <f t="shared" si="7"/>
        <v>1112</v>
      </c>
      <c r="M223" s="11">
        <v>2.2670025825500488</v>
      </c>
      <c r="N223" s="11">
        <v>17.128463745117188</v>
      </c>
      <c r="O223" s="11">
        <v>19.395465850830078</v>
      </c>
      <c r="P223" s="11">
        <v>18.175018310546875</v>
      </c>
      <c r="Q223" s="11">
        <v>64.996261596679688</v>
      </c>
      <c r="R223" s="11">
        <v>83.171279907226563</v>
      </c>
      <c r="S223" s="92">
        <v>0</v>
      </c>
      <c r="T223" s="94">
        <v>0</v>
      </c>
      <c r="U223" s="94">
        <v>7</v>
      </c>
      <c r="V223" s="94">
        <v>2</v>
      </c>
      <c r="W223" s="94">
        <v>1</v>
      </c>
      <c r="X223" s="94">
        <v>232</v>
      </c>
      <c r="Y223" s="94">
        <v>11</v>
      </c>
      <c r="Z223" s="94">
        <v>0</v>
      </c>
      <c r="AA223" s="94">
        <v>44</v>
      </c>
      <c r="AB223" s="94">
        <v>42</v>
      </c>
      <c r="AC223" s="94">
        <v>1</v>
      </c>
      <c r="AD223" s="94">
        <v>1</v>
      </c>
      <c r="AE223" s="94">
        <v>2</v>
      </c>
      <c r="AF223" s="94">
        <v>2</v>
      </c>
      <c r="AG223" s="94">
        <v>3</v>
      </c>
      <c r="AH223" s="94">
        <v>3</v>
      </c>
      <c r="AI223" s="94">
        <v>20</v>
      </c>
      <c r="AJ223" s="94">
        <v>20</v>
      </c>
      <c r="AK223" s="94">
        <v>1</v>
      </c>
      <c r="AL223" s="94">
        <v>1</v>
      </c>
      <c r="AM223" s="94">
        <v>5</v>
      </c>
      <c r="AN223" s="94">
        <v>5</v>
      </c>
      <c r="AO223" s="94">
        <v>208</v>
      </c>
      <c r="AP223" s="94">
        <v>163</v>
      </c>
      <c r="AQ223" s="94">
        <v>443</v>
      </c>
      <c r="AR223" s="94">
        <v>229</v>
      </c>
      <c r="AS223" s="94">
        <v>4</v>
      </c>
      <c r="AT223" s="94">
        <v>2</v>
      </c>
      <c r="AU223" s="94">
        <v>951</v>
      </c>
      <c r="AV223" s="94">
        <v>764</v>
      </c>
      <c r="AW223" s="94">
        <v>346</v>
      </c>
      <c r="AX223" s="94">
        <v>193</v>
      </c>
      <c r="AY223" s="94">
        <v>107</v>
      </c>
      <c r="AZ223" s="94">
        <v>60</v>
      </c>
      <c r="BA223" s="94">
        <v>0</v>
      </c>
      <c r="BB223" s="93">
        <v>0</v>
      </c>
    </row>
    <row r="224" spans="1:54">
      <c r="A224" s="31" t="s">
        <v>71</v>
      </c>
      <c r="B224" s="1" t="s">
        <v>72</v>
      </c>
      <c r="C224" s="1" t="s">
        <v>557</v>
      </c>
      <c r="D224" s="1" t="s">
        <v>558</v>
      </c>
      <c r="E224" s="92">
        <v>149</v>
      </c>
      <c r="F224" s="93">
        <v>687</v>
      </c>
      <c r="G224" s="92">
        <v>3</v>
      </c>
      <c r="H224" s="94">
        <v>46</v>
      </c>
      <c r="I224" s="94">
        <f t="shared" si="6"/>
        <v>49</v>
      </c>
      <c r="J224" s="94">
        <v>8</v>
      </c>
      <c r="K224" s="94">
        <v>397</v>
      </c>
      <c r="L224" s="93">
        <f t="shared" si="7"/>
        <v>405</v>
      </c>
      <c r="M224" s="11">
        <v>2.0134227275848389</v>
      </c>
      <c r="N224" s="11">
        <v>30.872482299804688</v>
      </c>
      <c r="O224" s="11">
        <v>32.885906219482422</v>
      </c>
      <c r="P224" s="11">
        <v>1.1644833087921143</v>
      </c>
      <c r="Q224" s="11">
        <v>57.787483215332031</v>
      </c>
      <c r="R224" s="11">
        <v>58.95196533203125</v>
      </c>
      <c r="S224" s="92">
        <v>0</v>
      </c>
      <c r="T224" s="94">
        <v>1</v>
      </c>
      <c r="U224" s="94">
        <v>0</v>
      </c>
      <c r="V224" s="94">
        <v>2</v>
      </c>
      <c r="W224" s="94">
        <v>2</v>
      </c>
      <c r="X224" s="94">
        <v>7</v>
      </c>
      <c r="Y224" s="94">
        <v>0</v>
      </c>
      <c r="Z224" s="94">
        <v>0</v>
      </c>
      <c r="AA224" s="94">
        <v>36</v>
      </c>
      <c r="AB224" s="94">
        <v>35</v>
      </c>
      <c r="AC224" s="94">
        <v>1</v>
      </c>
      <c r="AD224" s="94">
        <v>0</v>
      </c>
      <c r="AE224" s="94">
        <v>1</v>
      </c>
      <c r="AF224" s="94">
        <v>0</v>
      </c>
      <c r="AG224" s="94">
        <v>1</v>
      </c>
      <c r="AH224" s="94">
        <v>0</v>
      </c>
      <c r="AI224" s="94">
        <v>13</v>
      </c>
      <c r="AJ224" s="94">
        <v>12</v>
      </c>
      <c r="AK224" s="94">
        <v>2</v>
      </c>
      <c r="AL224" s="94">
        <v>2</v>
      </c>
      <c r="AM224" s="94">
        <v>7</v>
      </c>
      <c r="AN224" s="94">
        <v>6</v>
      </c>
      <c r="AO224" s="94">
        <v>186</v>
      </c>
      <c r="AP224" s="94">
        <v>183</v>
      </c>
      <c r="AQ224" s="94">
        <v>83</v>
      </c>
      <c r="AR224" s="94">
        <v>77</v>
      </c>
      <c r="AS224" s="94">
        <v>20</v>
      </c>
      <c r="AT224" s="94">
        <v>19</v>
      </c>
      <c r="AU224" s="94">
        <v>90</v>
      </c>
      <c r="AV224" s="94">
        <v>86</v>
      </c>
      <c r="AW224" s="94">
        <v>182</v>
      </c>
      <c r="AX224" s="94">
        <v>175</v>
      </c>
      <c r="AY224" s="94">
        <v>44</v>
      </c>
      <c r="AZ224" s="94">
        <v>39</v>
      </c>
      <c r="BA224" s="94">
        <v>0</v>
      </c>
      <c r="BB224" s="93">
        <v>0</v>
      </c>
    </row>
    <row r="225" spans="1:54">
      <c r="A225" s="31" t="s">
        <v>71</v>
      </c>
      <c r="B225" s="1" t="s">
        <v>72</v>
      </c>
      <c r="C225" s="1" t="s">
        <v>559</v>
      </c>
      <c r="D225" s="1" t="s">
        <v>560</v>
      </c>
      <c r="E225" s="92">
        <v>418</v>
      </c>
      <c r="F225" s="93">
        <v>1092</v>
      </c>
      <c r="G225" s="92">
        <v>33</v>
      </c>
      <c r="H225" s="94">
        <v>82</v>
      </c>
      <c r="I225" s="94">
        <f t="shared" si="6"/>
        <v>115</v>
      </c>
      <c r="J225" s="94">
        <v>16</v>
      </c>
      <c r="K225" s="94">
        <v>807</v>
      </c>
      <c r="L225" s="93">
        <f t="shared" si="7"/>
        <v>823</v>
      </c>
      <c r="M225" s="11">
        <v>7.8947367668151855</v>
      </c>
      <c r="N225" s="11">
        <v>19.617225646972656</v>
      </c>
      <c r="O225" s="11">
        <v>27.511962890625</v>
      </c>
      <c r="P225" s="11">
        <v>1.4652014970779419</v>
      </c>
      <c r="Q225" s="11">
        <v>73.901100158691406</v>
      </c>
      <c r="R225" s="11">
        <v>75.366302490234375</v>
      </c>
      <c r="S225" s="92">
        <v>0</v>
      </c>
      <c r="T225" s="94">
        <v>1</v>
      </c>
      <c r="U225" s="94">
        <v>31</v>
      </c>
      <c r="V225" s="94">
        <v>2</v>
      </c>
      <c r="W225" s="94">
        <v>1</v>
      </c>
      <c r="X225" s="94">
        <v>9</v>
      </c>
      <c r="Y225" s="94">
        <v>6</v>
      </c>
      <c r="Z225" s="94">
        <v>0</v>
      </c>
      <c r="AA225" s="94">
        <v>65</v>
      </c>
      <c r="AB225" s="94">
        <v>55</v>
      </c>
      <c r="AC225" s="94">
        <v>1</v>
      </c>
      <c r="AD225" s="94">
        <v>1</v>
      </c>
      <c r="AE225" s="94">
        <v>0</v>
      </c>
      <c r="AF225" s="94">
        <v>0</v>
      </c>
      <c r="AG225" s="94">
        <v>2</v>
      </c>
      <c r="AH225" s="94">
        <v>2</v>
      </c>
      <c r="AI225" s="94">
        <v>21</v>
      </c>
      <c r="AJ225" s="94">
        <v>21</v>
      </c>
      <c r="AK225" s="94">
        <v>3</v>
      </c>
      <c r="AL225" s="94">
        <v>3</v>
      </c>
      <c r="AM225" s="94">
        <v>18</v>
      </c>
      <c r="AN225" s="94">
        <v>18</v>
      </c>
      <c r="AO225" s="94">
        <v>193</v>
      </c>
      <c r="AP225" s="94">
        <v>187</v>
      </c>
      <c r="AQ225" s="94">
        <v>54</v>
      </c>
      <c r="AR225" s="94">
        <v>49</v>
      </c>
      <c r="AS225" s="94">
        <v>4</v>
      </c>
      <c r="AT225" s="94">
        <v>4</v>
      </c>
      <c r="AU225" s="94">
        <v>190</v>
      </c>
      <c r="AV225" s="94">
        <v>187</v>
      </c>
      <c r="AW225" s="94">
        <v>673</v>
      </c>
      <c r="AX225" s="94">
        <v>661</v>
      </c>
      <c r="AY225" s="94">
        <v>40</v>
      </c>
      <c r="AZ225" s="94">
        <v>36</v>
      </c>
      <c r="BA225" s="94">
        <v>0</v>
      </c>
      <c r="BB225" s="93">
        <v>0</v>
      </c>
    </row>
    <row r="226" spans="1:54">
      <c r="A226" s="31" t="s">
        <v>71</v>
      </c>
      <c r="B226" s="1" t="s">
        <v>72</v>
      </c>
      <c r="C226" s="1" t="s">
        <v>561</v>
      </c>
      <c r="D226" s="1" t="s">
        <v>562</v>
      </c>
      <c r="E226" s="92">
        <v>398</v>
      </c>
      <c r="F226" s="93">
        <v>2515</v>
      </c>
      <c r="G226" s="92">
        <v>8</v>
      </c>
      <c r="H226" s="94">
        <v>124</v>
      </c>
      <c r="I226" s="94">
        <f t="shared" si="6"/>
        <v>132</v>
      </c>
      <c r="J226" s="94">
        <v>15</v>
      </c>
      <c r="K226" s="94">
        <v>1521</v>
      </c>
      <c r="L226" s="93">
        <f t="shared" si="7"/>
        <v>1536</v>
      </c>
      <c r="M226" s="11">
        <v>2.0100502967834473</v>
      </c>
      <c r="N226" s="11">
        <v>31.155778884887695</v>
      </c>
      <c r="O226" s="11">
        <v>33.165828704833984</v>
      </c>
      <c r="P226" s="11">
        <v>0.59642148017883301</v>
      </c>
      <c r="Q226" s="11">
        <v>60.477138519287109</v>
      </c>
      <c r="R226" s="11">
        <v>61.073558807373047</v>
      </c>
      <c r="S226" s="92">
        <v>0</v>
      </c>
      <c r="T226" s="94">
        <v>0</v>
      </c>
      <c r="U226" s="94">
        <v>3</v>
      </c>
      <c r="V226" s="94">
        <v>5</v>
      </c>
      <c r="W226" s="94">
        <v>2</v>
      </c>
      <c r="X226" s="94">
        <v>4</v>
      </c>
      <c r="Y226" s="94">
        <v>8</v>
      </c>
      <c r="Z226" s="94">
        <v>1</v>
      </c>
      <c r="AA226" s="94">
        <v>73</v>
      </c>
      <c r="AB226" s="94">
        <v>72</v>
      </c>
      <c r="AC226" s="94">
        <v>3</v>
      </c>
      <c r="AD226" s="94">
        <v>3</v>
      </c>
      <c r="AE226" s="94">
        <v>5</v>
      </c>
      <c r="AF226" s="94">
        <v>5</v>
      </c>
      <c r="AG226" s="94">
        <v>5</v>
      </c>
      <c r="AH226" s="94">
        <v>5</v>
      </c>
      <c r="AI226" s="94">
        <v>48</v>
      </c>
      <c r="AJ226" s="94">
        <v>47</v>
      </c>
      <c r="AK226" s="94">
        <v>7</v>
      </c>
      <c r="AL226" s="94">
        <v>7</v>
      </c>
      <c r="AM226" s="94">
        <v>23</v>
      </c>
      <c r="AN226" s="94">
        <v>23</v>
      </c>
      <c r="AO226" s="94">
        <v>434</v>
      </c>
      <c r="AP226" s="94">
        <v>432</v>
      </c>
      <c r="AQ226" s="94">
        <v>82</v>
      </c>
      <c r="AR226" s="94">
        <v>80</v>
      </c>
      <c r="AS226" s="94">
        <v>10</v>
      </c>
      <c r="AT226" s="94">
        <v>9</v>
      </c>
      <c r="AU226" s="94">
        <v>333</v>
      </c>
      <c r="AV226" s="94">
        <v>330</v>
      </c>
      <c r="AW226" s="94">
        <v>1160</v>
      </c>
      <c r="AX226" s="94">
        <v>1150</v>
      </c>
      <c r="AY226" s="94">
        <v>88</v>
      </c>
      <c r="AZ226" s="94">
        <v>87</v>
      </c>
      <c r="BA226" s="94">
        <v>66</v>
      </c>
      <c r="BB226" s="93">
        <v>64</v>
      </c>
    </row>
    <row r="227" spans="1:54">
      <c r="A227" s="31" t="s">
        <v>71</v>
      </c>
      <c r="B227" s="1" t="s">
        <v>72</v>
      </c>
      <c r="C227" s="1" t="s">
        <v>563</v>
      </c>
      <c r="D227" s="1" t="s">
        <v>564</v>
      </c>
      <c r="E227" s="92">
        <v>301</v>
      </c>
      <c r="F227" s="93">
        <v>887</v>
      </c>
      <c r="G227" s="92">
        <v>9</v>
      </c>
      <c r="H227" s="94">
        <v>55</v>
      </c>
      <c r="I227" s="94">
        <f t="shared" si="6"/>
        <v>64</v>
      </c>
      <c r="J227" s="94">
        <v>164</v>
      </c>
      <c r="K227" s="94">
        <v>629</v>
      </c>
      <c r="L227" s="93">
        <f t="shared" si="7"/>
        <v>793</v>
      </c>
      <c r="M227" s="11">
        <v>2.9900331497192383</v>
      </c>
      <c r="N227" s="11">
        <v>18.272424697875977</v>
      </c>
      <c r="O227" s="11">
        <v>21.262458801269531</v>
      </c>
      <c r="P227" s="11">
        <v>18.489290237426758</v>
      </c>
      <c r="Q227" s="11">
        <v>70.913192749023438</v>
      </c>
      <c r="R227" s="11">
        <v>89.402481079101563</v>
      </c>
      <c r="S227" s="92">
        <v>0</v>
      </c>
      <c r="T227" s="94">
        <v>1</v>
      </c>
      <c r="U227" s="94">
        <v>8</v>
      </c>
      <c r="V227" s="94">
        <v>0</v>
      </c>
      <c r="W227" s="94">
        <v>0</v>
      </c>
      <c r="X227" s="94">
        <v>164</v>
      </c>
      <c r="Y227" s="94">
        <v>0</v>
      </c>
      <c r="Z227" s="94">
        <v>0</v>
      </c>
      <c r="AA227" s="94">
        <v>36</v>
      </c>
      <c r="AB227" s="94">
        <v>35</v>
      </c>
      <c r="AC227" s="94">
        <v>2</v>
      </c>
      <c r="AD227" s="94">
        <v>2</v>
      </c>
      <c r="AE227" s="94">
        <v>7</v>
      </c>
      <c r="AF227" s="94">
        <v>7</v>
      </c>
      <c r="AG227" s="94">
        <v>5</v>
      </c>
      <c r="AH227" s="94">
        <v>4</v>
      </c>
      <c r="AI227" s="94">
        <v>13</v>
      </c>
      <c r="AJ227" s="94">
        <v>12</v>
      </c>
      <c r="AK227" s="94">
        <v>2</v>
      </c>
      <c r="AL227" s="94">
        <v>2</v>
      </c>
      <c r="AM227" s="94">
        <v>9</v>
      </c>
      <c r="AN227" s="94">
        <v>8</v>
      </c>
      <c r="AO227" s="94">
        <v>104</v>
      </c>
      <c r="AP227" s="94">
        <v>82</v>
      </c>
      <c r="AQ227" s="94">
        <v>68</v>
      </c>
      <c r="AR227" s="94">
        <v>31</v>
      </c>
      <c r="AS227" s="94">
        <v>3</v>
      </c>
      <c r="AT227" s="94">
        <v>2</v>
      </c>
      <c r="AU227" s="94">
        <v>743</v>
      </c>
      <c r="AV227" s="94">
        <v>601</v>
      </c>
      <c r="AW227" s="94">
        <v>46</v>
      </c>
      <c r="AX227" s="94">
        <v>22</v>
      </c>
      <c r="AY227" s="94">
        <v>23</v>
      </c>
      <c r="AZ227" s="94">
        <v>10</v>
      </c>
      <c r="BA227" s="94">
        <v>0</v>
      </c>
      <c r="BB227" s="93">
        <v>0</v>
      </c>
    </row>
    <row r="228" spans="1:54">
      <c r="A228" s="31" t="s">
        <v>71</v>
      </c>
      <c r="B228" s="1" t="s">
        <v>72</v>
      </c>
      <c r="C228" s="1" t="s">
        <v>565</v>
      </c>
      <c r="D228" s="1" t="s">
        <v>566</v>
      </c>
      <c r="E228" s="92">
        <v>506</v>
      </c>
      <c r="F228" s="93">
        <v>292</v>
      </c>
      <c r="G228" s="92">
        <v>23</v>
      </c>
      <c r="H228" s="94">
        <v>100</v>
      </c>
      <c r="I228" s="94">
        <f t="shared" si="6"/>
        <v>123</v>
      </c>
      <c r="J228" s="94">
        <v>8</v>
      </c>
      <c r="K228" s="94">
        <v>169</v>
      </c>
      <c r="L228" s="93">
        <f t="shared" si="7"/>
        <v>177</v>
      </c>
      <c r="M228" s="11">
        <v>4.5454545021057129</v>
      </c>
      <c r="N228" s="11">
        <v>19.762845993041992</v>
      </c>
      <c r="O228" s="11">
        <v>24.308300018310547</v>
      </c>
      <c r="P228" s="11">
        <v>2.7397260665893555</v>
      </c>
      <c r="Q228" s="11">
        <v>57.876712799072266</v>
      </c>
      <c r="R228" s="11">
        <v>60.616439819335938</v>
      </c>
      <c r="S228" s="92">
        <v>0</v>
      </c>
      <c r="T228" s="94">
        <v>0</v>
      </c>
      <c r="U228" s="94">
        <v>19</v>
      </c>
      <c r="V228" s="94">
        <v>5</v>
      </c>
      <c r="W228" s="94">
        <v>1</v>
      </c>
      <c r="X228" s="94">
        <v>1</v>
      </c>
      <c r="Y228" s="94">
        <v>7</v>
      </c>
      <c r="Z228" s="94">
        <v>0</v>
      </c>
      <c r="AA228" s="94">
        <v>81</v>
      </c>
      <c r="AB228" s="94">
        <v>73</v>
      </c>
      <c r="AC228" s="94">
        <v>10</v>
      </c>
      <c r="AD228" s="94">
        <v>10</v>
      </c>
      <c r="AE228" s="94">
        <v>18</v>
      </c>
      <c r="AF228" s="94">
        <v>18</v>
      </c>
      <c r="AG228" s="94">
        <v>2</v>
      </c>
      <c r="AH228" s="94">
        <v>2</v>
      </c>
      <c r="AI228" s="94">
        <v>14</v>
      </c>
      <c r="AJ228" s="94">
        <v>13</v>
      </c>
      <c r="AK228" s="94">
        <v>3</v>
      </c>
      <c r="AL228" s="94">
        <v>3</v>
      </c>
      <c r="AM228" s="94">
        <v>0</v>
      </c>
      <c r="AN228" s="94">
        <v>0</v>
      </c>
      <c r="AO228" s="94">
        <v>88</v>
      </c>
      <c r="AP228" s="94">
        <v>83</v>
      </c>
      <c r="AQ228" s="94">
        <v>66</v>
      </c>
      <c r="AR228" s="94">
        <v>64</v>
      </c>
      <c r="AS228" s="94">
        <v>10</v>
      </c>
      <c r="AT228" s="94">
        <v>10</v>
      </c>
      <c r="AU228" s="94">
        <v>45</v>
      </c>
      <c r="AV228" s="94">
        <v>44</v>
      </c>
      <c r="AW228" s="94">
        <v>58</v>
      </c>
      <c r="AX228" s="94">
        <v>52</v>
      </c>
      <c r="AY228" s="94">
        <v>25</v>
      </c>
      <c r="AZ228" s="94">
        <v>25</v>
      </c>
      <c r="BA228" s="94">
        <v>0</v>
      </c>
      <c r="BB228" s="93">
        <v>0</v>
      </c>
    </row>
    <row r="229" spans="1:54">
      <c r="A229" s="31" t="s">
        <v>71</v>
      </c>
      <c r="B229" s="1" t="s">
        <v>72</v>
      </c>
      <c r="C229" s="1" t="s">
        <v>567</v>
      </c>
      <c r="D229" s="1" t="s">
        <v>568</v>
      </c>
      <c r="E229" s="92">
        <v>175</v>
      </c>
      <c r="F229" s="93">
        <v>723</v>
      </c>
      <c r="G229" s="92">
        <v>10</v>
      </c>
      <c r="H229" s="94">
        <v>39</v>
      </c>
      <c r="I229" s="94">
        <f t="shared" si="6"/>
        <v>49</v>
      </c>
      <c r="J229" s="94">
        <v>10</v>
      </c>
      <c r="K229" s="94">
        <v>605</v>
      </c>
      <c r="L229" s="93">
        <f t="shared" si="7"/>
        <v>615</v>
      </c>
      <c r="M229" s="11">
        <v>5.7142858505249023</v>
      </c>
      <c r="N229" s="11">
        <v>22.285715103149414</v>
      </c>
      <c r="O229" s="11">
        <v>28</v>
      </c>
      <c r="P229" s="11">
        <v>1.383125901222229</v>
      </c>
      <c r="Q229" s="11">
        <v>83.679115295410156</v>
      </c>
      <c r="R229" s="11">
        <v>85.062240600585938</v>
      </c>
      <c r="S229" s="92">
        <v>0</v>
      </c>
      <c r="T229" s="94">
        <v>0</v>
      </c>
      <c r="U229" s="94">
        <v>7</v>
      </c>
      <c r="V229" s="94">
        <v>4</v>
      </c>
      <c r="W229" s="94">
        <v>2</v>
      </c>
      <c r="X229" s="94">
        <v>2</v>
      </c>
      <c r="Y229" s="94">
        <v>7</v>
      </c>
      <c r="Z229" s="94">
        <v>0</v>
      </c>
      <c r="AA229" s="94">
        <v>28</v>
      </c>
      <c r="AB229" s="94">
        <v>27</v>
      </c>
      <c r="AC229" s="94">
        <v>3</v>
      </c>
      <c r="AD229" s="94">
        <v>3</v>
      </c>
      <c r="AE229" s="94">
        <v>4</v>
      </c>
      <c r="AF229" s="94">
        <v>3</v>
      </c>
      <c r="AG229" s="94">
        <v>8</v>
      </c>
      <c r="AH229" s="94">
        <v>7</v>
      </c>
      <c r="AI229" s="94">
        <v>9</v>
      </c>
      <c r="AJ229" s="94">
        <v>9</v>
      </c>
      <c r="AK229" s="94">
        <v>2</v>
      </c>
      <c r="AL229" s="94">
        <v>2</v>
      </c>
      <c r="AM229" s="94">
        <v>5</v>
      </c>
      <c r="AN229" s="94">
        <v>5</v>
      </c>
      <c r="AO229" s="94">
        <v>223</v>
      </c>
      <c r="AP229" s="94">
        <v>220</v>
      </c>
      <c r="AQ229" s="94">
        <v>417</v>
      </c>
      <c r="AR229" s="94">
        <v>413</v>
      </c>
      <c r="AS229" s="94">
        <v>29</v>
      </c>
      <c r="AT229" s="94">
        <v>29</v>
      </c>
      <c r="AU229" s="94">
        <v>361</v>
      </c>
      <c r="AV229" s="94">
        <v>354</v>
      </c>
      <c r="AW229" s="94">
        <v>226</v>
      </c>
      <c r="AX229" s="94">
        <v>219</v>
      </c>
      <c r="AY229" s="94">
        <v>104</v>
      </c>
      <c r="AZ229" s="94">
        <v>102</v>
      </c>
      <c r="BA229" s="94">
        <v>7</v>
      </c>
      <c r="BB229" s="93">
        <v>5</v>
      </c>
    </row>
    <row r="230" spans="1:54">
      <c r="A230" s="31" t="s">
        <v>71</v>
      </c>
      <c r="B230" s="1" t="s">
        <v>72</v>
      </c>
      <c r="C230" s="1" t="s">
        <v>569</v>
      </c>
      <c r="D230" s="1" t="s">
        <v>570</v>
      </c>
      <c r="E230" s="92">
        <v>739</v>
      </c>
      <c r="F230" s="93">
        <v>863</v>
      </c>
      <c r="G230" s="92">
        <v>167</v>
      </c>
      <c r="H230" s="94">
        <v>118</v>
      </c>
      <c r="I230" s="94">
        <f t="shared" si="6"/>
        <v>285</v>
      </c>
      <c r="J230" s="94">
        <v>340</v>
      </c>
      <c r="K230" s="94">
        <v>256</v>
      </c>
      <c r="L230" s="93">
        <f t="shared" si="7"/>
        <v>596</v>
      </c>
      <c r="M230" s="11">
        <v>22.598106384277344</v>
      </c>
      <c r="N230" s="11">
        <v>15.967523574829102</v>
      </c>
      <c r="O230" s="11">
        <v>38.565628051757813</v>
      </c>
      <c r="P230" s="11">
        <v>39.397449493408203</v>
      </c>
      <c r="Q230" s="11">
        <v>29.663963317871094</v>
      </c>
      <c r="R230" s="11">
        <v>69.061416625976563</v>
      </c>
      <c r="S230" s="92">
        <v>1</v>
      </c>
      <c r="T230" s="94">
        <v>142</v>
      </c>
      <c r="U230" s="94">
        <v>36</v>
      </c>
      <c r="V230" s="94">
        <v>8</v>
      </c>
      <c r="W230" s="94">
        <v>3</v>
      </c>
      <c r="X230" s="94">
        <v>297</v>
      </c>
      <c r="Y230" s="94">
        <v>51</v>
      </c>
      <c r="Z230" s="94">
        <v>6</v>
      </c>
      <c r="AA230" s="94">
        <v>136</v>
      </c>
      <c r="AB230" s="94">
        <v>86</v>
      </c>
      <c r="AC230" s="94">
        <v>66</v>
      </c>
      <c r="AD230" s="94">
        <v>10</v>
      </c>
      <c r="AE230" s="94">
        <v>48</v>
      </c>
      <c r="AF230" s="94">
        <v>19</v>
      </c>
      <c r="AG230" s="94">
        <v>68</v>
      </c>
      <c r="AH230" s="94">
        <v>4</v>
      </c>
      <c r="AI230" s="94">
        <v>81</v>
      </c>
      <c r="AJ230" s="94">
        <v>16</v>
      </c>
      <c r="AK230" s="94">
        <v>66</v>
      </c>
      <c r="AL230" s="94">
        <v>3</v>
      </c>
      <c r="AM230" s="94">
        <v>52</v>
      </c>
      <c r="AN230" s="94">
        <v>3</v>
      </c>
      <c r="AO230" s="94">
        <v>197</v>
      </c>
      <c r="AP230" s="94">
        <v>88</v>
      </c>
      <c r="AQ230" s="94">
        <v>91</v>
      </c>
      <c r="AR230" s="94">
        <v>5</v>
      </c>
      <c r="AS230" s="94">
        <v>51</v>
      </c>
      <c r="AT230" s="94">
        <v>13</v>
      </c>
      <c r="AU230" s="94">
        <v>131</v>
      </c>
      <c r="AV230" s="94">
        <v>47</v>
      </c>
      <c r="AW230" s="94">
        <v>106</v>
      </c>
      <c r="AX230" s="94">
        <v>23</v>
      </c>
      <c r="AY230" s="94">
        <v>94</v>
      </c>
      <c r="AZ230" s="94">
        <v>10</v>
      </c>
      <c r="BA230" s="94">
        <v>191</v>
      </c>
      <c r="BB230" s="93">
        <v>138</v>
      </c>
    </row>
    <row r="231" spans="1:54">
      <c r="A231" s="31" t="s">
        <v>71</v>
      </c>
      <c r="B231" s="1" t="s">
        <v>72</v>
      </c>
      <c r="C231" s="1" t="s">
        <v>571</v>
      </c>
      <c r="D231" s="1" t="s">
        <v>572</v>
      </c>
      <c r="E231" s="92">
        <v>426</v>
      </c>
      <c r="F231" s="93">
        <v>592</v>
      </c>
      <c r="G231" s="92">
        <v>31</v>
      </c>
      <c r="H231" s="94">
        <v>114</v>
      </c>
      <c r="I231" s="94">
        <f t="shared" si="6"/>
        <v>145</v>
      </c>
      <c r="J231" s="94">
        <v>8</v>
      </c>
      <c r="K231" s="94">
        <v>214</v>
      </c>
      <c r="L231" s="93">
        <f t="shared" si="7"/>
        <v>222</v>
      </c>
      <c r="M231" s="11">
        <v>7.2769951820373535</v>
      </c>
      <c r="N231" s="11">
        <v>26.760562896728516</v>
      </c>
      <c r="O231" s="11">
        <v>34.037559509277344</v>
      </c>
      <c r="P231" s="11">
        <v>1.3513513803482056</v>
      </c>
      <c r="Q231" s="11">
        <v>36.148647308349609</v>
      </c>
      <c r="R231" s="11">
        <v>37.5</v>
      </c>
      <c r="S231" s="92">
        <v>1</v>
      </c>
      <c r="T231" s="94">
        <v>1</v>
      </c>
      <c r="U231" s="94">
        <v>17</v>
      </c>
      <c r="V231" s="94">
        <v>12</v>
      </c>
      <c r="W231" s="94">
        <v>0</v>
      </c>
      <c r="X231" s="94">
        <v>2</v>
      </c>
      <c r="Y231" s="94">
        <v>6</v>
      </c>
      <c r="Z231" s="94">
        <v>0</v>
      </c>
      <c r="AA231" s="94">
        <v>85</v>
      </c>
      <c r="AB231" s="94">
        <v>79</v>
      </c>
      <c r="AC231" s="94">
        <v>15</v>
      </c>
      <c r="AD231" s="94">
        <v>8</v>
      </c>
      <c r="AE231" s="94">
        <v>10</v>
      </c>
      <c r="AF231" s="94">
        <v>10</v>
      </c>
      <c r="AG231" s="94">
        <v>2</v>
      </c>
      <c r="AH231" s="94">
        <v>2</v>
      </c>
      <c r="AI231" s="94">
        <v>14</v>
      </c>
      <c r="AJ231" s="94">
        <v>13</v>
      </c>
      <c r="AK231" s="94">
        <v>8</v>
      </c>
      <c r="AL231" s="94">
        <v>8</v>
      </c>
      <c r="AM231" s="94">
        <v>17</v>
      </c>
      <c r="AN231" s="94">
        <v>16</v>
      </c>
      <c r="AO231" s="94">
        <v>117</v>
      </c>
      <c r="AP231" s="94">
        <v>115</v>
      </c>
      <c r="AQ231" s="94">
        <v>70</v>
      </c>
      <c r="AR231" s="94">
        <v>68</v>
      </c>
      <c r="AS231" s="94">
        <v>4</v>
      </c>
      <c r="AT231" s="94">
        <v>3</v>
      </c>
      <c r="AU231" s="94">
        <v>54</v>
      </c>
      <c r="AV231" s="94">
        <v>53</v>
      </c>
      <c r="AW231" s="94">
        <v>54</v>
      </c>
      <c r="AX231" s="94">
        <v>53</v>
      </c>
      <c r="AY231" s="94">
        <v>15</v>
      </c>
      <c r="AZ231" s="94">
        <v>15</v>
      </c>
      <c r="BA231" s="94">
        <v>0</v>
      </c>
      <c r="BB231" s="93">
        <v>0</v>
      </c>
    </row>
    <row r="232" spans="1:54">
      <c r="A232" s="31" t="s">
        <v>71</v>
      </c>
      <c r="B232" s="1" t="s">
        <v>72</v>
      </c>
      <c r="C232" s="1" t="s">
        <v>573</v>
      </c>
      <c r="D232" s="1" t="s">
        <v>574</v>
      </c>
      <c r="E232" s="92">
        <v>96</v>
      </c>
      <c r="F232" s="93">
        <v>502</v>
      </c>
      <c r="G232" s="92">
        <v>1</v>
      </c>
      <c r="H232" s="94">
        <v>23</v>
      </c>
      <c r="I232" s="94">
        <f t="shared" si="6"/>
        <v>24</v>
      </c>
      <c r="J232" s="94">
        <v>11</v>
      </c>
      <c r="K232" s="94">
        <v>225</v>
      </c>
      <c r="L232" s="93">
        <f t="shared" si="7"/>
        <v>236</v>
      </c>
      <c r="M232" s="11">
        <v>1.0416666269302368</v>
      </c>
      <c r="N232" s="11">
        <v>23.958333969116211</v>
      </c>
      <c r="O232" s="11">
        <v>25</v>
      </c>
      <c r="P232" s="11">
        <v>2.1912350654602051</v>
      </c>
      <c r="Q232" s="11">
        <v>44.820716857910156</v>
      </c>
      <c r="R232" s="11">
        <v>47.011951446533203</v>
      </c>
      <c r="S232" s="92">
        <v>1</v>
      </c>
      <c r="T232" s="94">
        <v>0</v>
      </c>
      <c r="U232" s="94">
        <v>0</v>
      </c>
      <c r="V232" s="94">
        <v>0</v>
      </c>
      <c r="W232" s="94">
        <v>3</v>
      </c>
      <c r="X232" s="94">
        <v>8</v>
      </c>
      <c r="Y232" s="94">
        <v>0</v>
      </c>
      <c r="Z232" s="94">
        <v>0</v>
      </c>
      <c r="AA232" s="94">
        <v>8</v>
      </c>
      <c r="AB232" s="94">
        <v>8</v>
      </c>
      <c r="AC232" s="94">
        <v>1</v>
      </c>
      <c r="AD232" s="94">
        <v>1</v>
      </c>
      <c r="AE232" s="94">
        <v>2</v>
      </c>
      <c r="AF232" s="94">
        <v>1</v>
      </c>
      <c r="AG232" s="94">
        <v>1</v>
      </c>
      <c r="AH232" s="94">
        <v>1</v>
      </c>
      <c r="AI232" s="94">
        <v>10</v>
      </c>
      <c r="AJ232" s="94">
        <v>10</v>
      </c>
      <c r="AK232" s="94">
        <v>3</v>
      </c>
      <c r="AL232" s="94">
        <v>2</v>
      </c>
      <c r="AM232" s="94">
        <v>11</v>
      </c>
      <c r="AN232" s="94">
        <v>10</v>
      </c>
      <c r="AO232" s="94">
        <v>74</v>
      </c>
      <c r="AP232" s="94">
        <v>72</v>
      </c>
      <c r="AQ232" s="94">
        <v>49</v>
      </c>
      <c r="AR232" s="94">
        <v>46</v>
      </c>
      <c r="AS232" s="94">
        <v>13</v>
      </c>
      <c r="AT232" s="94">
        <v>12</v>
      </c>
      <c r="AU232" s="94">
        <v>89</v>
      </c>
      <c r="AV232" s="94">
        <v>82</v>
      </c>
      <c r="AW232" s="94">
        <v>51</v>
      </c>
      <c r="AX232" s="94">
        <v>49</v>
      </c>
      <c r="AY232" s="94">
        <v>42</v>
      </c>
      <c r="AZ232" s="94">
        <v>37</v>
      </c>
      <c r="BA232" s="94">
        <v>29</v>
      </c>
      <c r="BB232" s="93">
        <v>29</v>
      </c>
    </row>
    <row r="233" spans="1:54">
      <c r="A233" s="31" t="s">
        <v>71</v>
      </c>
      <c r="B233" s="1" t="s">
        <v>72</v>
      </c>
      <c r="C233" s="1" t="s">
        <v>575</v>
      </c>
      <c r="D233" s="1" t="s">
        <v>576</v>
      </c>
      <c r="E233" s="92">
        <v>102</v>
      </c>
      <c r="F233" s="93">
        <v>1244</v>
      </c>
      <c r="G233" s="92">
        <v>2</v>
      </c>
      <c r="H233" s="94">
        <v>84</v>
      </c>
      <c r="I233" s="94">
        <f t="shared" si="6"/>
        <v>86</v>
      </c>
      <c r="J233" s="94">
        <v>20</v>
      </c>
      <c r="K233" s="94">
        <v>883</v>
      </c>
      <c r="L233" s="93">
        <f t="shared" si="7"/>
        <v>903</v>
      </c>
      <c r="M233" s="11">
        <v>1.9607843160629272</v>
      </c>
      <c r="N233" s="11">
        <v>82.352943420410156</v>
      </c>
      <c r="O233" s="11">
        <v>84.313728332519531</v>
      </c>
      <c r="P233" s="11">
        <v>1.6077170372009277</v>
      </c>
      <c r="Q233" s="11">
        <v>70.980705261230469</v>
      </c>
      <c r="R233" s="11">
        <v>72.588424682617188</v>
      </c>
      <c r="S233" s="92">
        <v>0</v>
      </c>
      <c r="T233" s="94">
        <v>0</v>
      </c>
      <c r="U233" s="94">
        <v>0</v>
      </c>
      <c r="V233" s="94">
        <v>2</v>
      </c>
      <c r="W233" s="94">
        <v>0</v>
      </c>
      <c r="X233" s="94">
        <v>3</v>
      </c>
      <c r="Y233" s="94">
        <v>17</v>
      </c>
      <c r="Z233" s="94">
        <v>0</v>
      </c>
      <c r="AA233" s="94">
        <v>18</v>
      </c>
      <c r="AB233" s="94">
        <v>18</v>
      </c>
      <c r="AC233" s="94">
        <v>2</v>
      </c>
      <c r="AD233" s="94">
        <v>2</v>
      </c>
      <c r="AE233" s="94">
        <v>3</v>
      </c>
      <c r="AF233" s="94">
        <v>3</v>
      </c>
      <c r="AG233" s="94">
        <v>3</v>
      </c>
      <c r="AH233" s="94">
        <v>3</v>
      </c>
      <c r="AI233" s="94">
        <v>10</v>
      </c>
      <c r="AJ233" s="94">
        <v>10</v>
      </c>
      <c r="AK233" s="94">
        <v>3</v>
      </c>
      <c r="AL233" s="94">
        <v>3</v>
      </c>
      <c r="AM233" s="94">
        <v>79</v>
      </c>
      <c r="AN233" s="94">
        <v>78</v>
      </c>
      <c r="AO233" s="94">
        <v>306</v>
      </c>
      <c r="AP233" s="94">
        <v>301</v>
      </c>
      <c r="AQ233" s="94">
        <v>241</v>
      </c>
      <c r="AR233" s="94">
        <v>238</v>
      </c>
      <c r="AS233" s="94">
        <v>14</v>
      </c>
      <c r="AT233" s="94">
        <v>13</v>
      </c>
      <c r="AU233" s="94">
        <v>321</v>
      </c>
      <c r="AV233" s="94">
        <v>316</v>
      </c>
      <c r="AW233" s="94">
        <v>631</v>
      </c>
      <c r="AX233" s="94">
        <v>618</v>
      </c>
      <c r="AY233" s="94">
        <v>39</v>
      </c>
      <c r="AZ233" s="94">
        <v>38</v>
      </c>
      <c r="BA233" s="94">
        <v>25</v>
      </c>
      <c r="BB233" s="93">
        <v>23</v>
      </c>
    </row>
    <row r="234" spans="1:54">
      <c r="A234" s="31" t="s">
        <v>71</v>
      </c>
      <c r="B234" s="1" t="s">
        <v>72</v>
      </c>
      <c r="C234" s="1" t="s">
        <v>577</v>
      </c>
      <c r="D234" s="1" t="s">
        <v>578</v>
      </c>
      <c r="E234" s="92">
        <v>198</v>
      </c>
      <c r="F234" s="93">
        <v>396</v>
      </c>
      <c r="G234" s="92">
        <v>13</v>
      </c>
      <c r="H234" s="94">
        <v>31</v>
      </c>
      <c r="I234" s="94">
        <f t="shared" si="6"/>
        <v>44</v>
      </c>
      <c r="J234" s="94">
        <v>102</v>
      </c>
      <c r="K234" s="94">
        <v>214</v>
      </c>
      <c r="L234" s="93">
        <f t="shared" si="7"/>
        <v>316</v>
      </c>
      <c r="M234" s="11">
        <v>6.5656566619873047</v>
      </c>
      <c r="N234" s="11">
        <v>15.65656566619873</v>
      </c>
      <c r="O234" s="11">
        <v>22.222221374511719</v>
      </c>
      <c r="P234" s="11">
        <v>25.757575988769531</v>
      </c>
      <c r="Q234" s="11">
        <v>54.0404052734375</v>
      </c>
      <c r="R234" s="11">
        <v>79.797981262207031</v>
      </c>
      <c r="S234" s="92">
        <v>1</v>
      </c>
      <c r="T234" s="94">
        <v>4</v>
      </c>
      <c r="U234" s="94">
        <v>4</v>
      </c>
      <c r="V234" s="94">
        <v>4</v>
      </c>
      <c r="W234" s="94">
        <v>1</v>
      </c>
      <c r="X234" s="94">
        <v>100</v>
      </c>
      <c r="Y234" s="94">
        <v>2</v>
      </c>
      <c r="Z234" s="94">
        <v>0</v>
      </c>
      <c r="AA234" s="94">
        <v>31</v>
      </c>
      <c r="AB234" s="94">
        <v>28</v>
      </c>
      <c r="AC234" s="94">
        <v>0</v>
      </c>
      <c r="AD234" s="94">
        <v>0</v>
      </c>
      <c r="AE234" s="94">
        <v>3</v>
      </c>
      <c r="AF234" s="94">
        <v>2</v>
      </c>
      <c r="AG234" s="94">
        <v>0</v>
      </c>
      <c r="AH234" s="94">
        <v>0</v>
      </c>
      <c r="AI234" s="94">
        <v>3</v>
      </c>
      <c r="AJ234" s="94">
        <v>3</v>
      </c>
      <c r="AK234" s="94">
        <v>0</v>
      </c>
      <c r="AL234" s="94">
        <v>0</v>
      </c>
      <c r="AM234" s="94">
        <v>0</v>
      </c>
      <c r="AN234" s="94">
        <v>0</v>
      </c>
      <c r="AO234" s="94">
        <v>56</v>
      </c>
      <c r="AP234" s="94">
        <v>40</v>
      </c>
      <c r="AQ234" s="94">
        <v>94</v>
      </c>
      <c r="AR234" s="94">
        <v>53</v>
      </c>
      <c r="AS234" s="94">
        <v>6</v>
      </c>
      <c r="AT234" s="94">
        <v>3</v>
      </c>
      <c r="AU234" s="94">
        <v>204</v>
      </c>
      <c r="AV234" s="94">
        <v>141</v>
      </c>
      <c r="AW234" s="94">
        <v>186</v>
      </c>
      <c r="AX234" s="94">
        <v>126</v>
      </c>
      <c r="AY234" s="94">
        <v>34</v>
      </c>
      <c r="AZ234" s="94">
        <v>14</v>
      </c>
      <c r="BA234" s="94">
        <v>0</v>
      </c>
      <c r="BB234" s="93">
        <v>0</v>
      </c>
    </row>
    <row r="235" spans="1:54">
      <c r="A235" s="31" t="s">
        <v>71</v>
      </c>
      <c r="B235" s="1" t="s">
        <v>72</v>
      </c>
      <c r="C235" s="1" t="s">
        <v>579</v>
      </c>
      <c r="D235" s="1" t="s">
        <v>580</v>
      </c>
      <c r="E235" s="92">
        <v>34487</v>
      </c>
      <c r="F235" s="93">
        <v>4215</v>
      </c>
      <c r="G235" s="92">
        <v>265</v>
      </c>
      <c r="H235" s="94">
        <v>3678</v>
      </c>
      <c r="I235" s="94">
        <f t="shared" si="6"/>
        <v>3943</v>
      </c>
      <c r="J235" s="94">
        <v>67</v>
      </c>
      <c r="K235" s="94">
        <v>1796</v>
      </c>
      <c r="L235" s="93">
        <f t="shared" si="7"/>
        <v>1863</v>
      </c>
      <c r="M235" s="11">
        <v>0.7684054970741272</v>
      </c>
      <c r="N235" s="11">
        <v>10.664888381958008</v>
      </c>
      <c r="O235" s="11">
        <v>11.433294296264648</v>
      </c>
      <c r="P235" s="11">
        <v>1.5895611047744751</v>
      </c>
      <c r="Q235" s="11">
        <v>42.609725952148438</v>
      </c>
      <c r="R235" s="11">
        <v>44.199287414550781</v>
      </c>
      <c r="S235" s="92">
        <v>14</v>
      </c>
      <c r="T235" s="94">
        <v>52</v>
      </c>
      <c r="U235" s="94">
        <v>112</v>
      </c>
      <c r="V235" s="94">
        <v>93</v>
      </c>
      <c r="W235" s="94">
        <v>2</v>
      </c>
      <c r="X235" s="94">
        <v>46</v>
      </c>
      <c r="Y235" s="94">
        <v>18</v>
      </c>
      <c r="Z235" s="94">
        <v>2</v>
      </c>
      <c r="AA235" s="94">
        <v>2351</v>
      </c>
      <c r="AB235" s="94">
        <v>2316</v>
      </c>
      <c r="AC235" s="94">
        <v>89</v>
      </c>
      <c r="AD235" s="94">
        <v>70</v>
      </c>
      <c r="AE235" s="94">
        <v>353</v>
      </c>
      <c r="AF235" s="94">
        <v>328</v>
      </c>
      <c r="AG235" s="94">
        <v>111</v>
      </c>
      <c r="AH235" s="94">
        <v>98</v>
      </c>
      <c r="AI235" s="94">
        <v>917</v>
      </c>
      <c r="AJ235" s="94">
        <v>892</v>
      </c>
      <c r="AK235" s="94">
        <v>99</v>
      </c>
      <c r="AL235" s="94">
        <v>81</v>
      </c>
      <c r="AM235" s="94">
        <v>342</v>
      </c>
      <c r="AN235" s="94">
        <v>329</v>
      </c>
      <c r="AO235" s="94">
        <v>524</v>
      </c>
      <c r="AP235" s="94">
        <v>510</v>
      </c>
      <c r="AQ235" s="94">
        <v>105</v>
      </c>
      <c r="AR235" s="94">
        <v>90</v>
      </c>
      <c r="AS235" s="94">
        <v>101</v>
      </c>
      <c r="AT235" s="94">
        <v>95</v>
      </c>
      <c r="AU235" s="94">
        <v>291</v>
      </c>
      <c r="AV235" s="94">
        <v>274</v>
      </c>
      <c r="AW235" s="94">
        <v>138</v>
      </c>
      <c r="AX235" s="94">
        <v>132</v>
      </c>
      <c r="AY235" s="94">
        <v>93</v>
      </c>
      <c r="AZ235" s="94">
        <v>81</v>
      </c>
      <c r="BA235" s="94">
        <v>981</v>
      </c>
      <c r="BB235" s="93">
        <v>967</v>
      </c>
    </row>
    <row r="236" spans="1:54">
      <c r="A236" s="31" t="s">
        <v>71</v>
      </c>
      <c r="B236" s="1" t="s">
        <v>72</v>
      </c>
      <c r="C236" s="1" t="s">
        <v>581</v>
      </c>
      <c r="D236" s="1" t="s">
        <v>582</v>
      </c>
      <c r="E236" s="92">
        <v>780</v>
      </c>
      <c r="F236" s="93">
        <v>541</v>
      </c>
      <c r="G236" s="92">
        <v>76</v>
      </c>
      <c r="H236" s="94">
        <v>246</v>
      </c>
      <c r="I236" s="94">
        <f t="shared" si="6"/>
        <v>322</v>
      </c>
      <c r="J236" s="94">
        <v>9</v>
      </c>
      <c r="K236" s="94">
        <v>441</v>
      </c>
      <c r="L236" s="93">
        <f t="shared" si="7"/>
        <v>450</v>
      </c>
      <c r="M236" s="11">
        <v>9.7435894012451172</v>
      </c>
      <c r="N236" s="11">
        <v>31.538461685180664</v>
      </c>
      <c r="O236" s="11">
        <v>41.282051086425781</v>
      </c>
      <c r="P236" s="11">
        <v>1.663585901260376</v>
      </c>
      <c r="Q236" s="11">
        <v>81.515708923339844</v>
      </c>
      <c r="R236" s="11">
        <v>83.179298400878906</v>
      </c>
      <c r="S236" s="92">
        <v>4</v>
      </c>
      <c r="T236" s="94">
        <v>29</v>
      </c>
      <c r="U236" s="94">
        <v>31</v>
      </c>
      <c r="V236" s="94">
        <v>17</v>
      </c>
      <c r="W236" s="94">
        <v>0</v>
      </c>
      <c r="X236" s="94">
        <v>9</v>
      </c>
      <c r="Y236" s="94">
        <v>0</v>
      </c>
      <c r="Z236" s="94">
        <v>0</v>
      </c>
      <c r="AA236" s="94">
        <v>150</v>
      </c>
      <c r="AB236" s="94">
        <v>133</v>
      </c>
      <c r="AC236" s="94">
        <v>123</v>
      </c>
      <c r="AD236" s="94">
        <v>94</v>
      </c>
      <c r="AE236" s="94">
        <v>81</v>
      </c>
      <c r="AF236" s="94">
        <v>61</v>
      </c>
      <c r="AG236" s="94">
        <v>15</v>
      </c>
      <c r="AH236" s="94">
        <v>10</v>
      </c>
      <c r="AI236" s="94">
        <v>61</v>
      </c>
      <c r="AJ236" s="94">
        <v>43</v>
      </c>
      <c r="AK236" s="94">
        <v>3</v>
      </c>
      <c r="AL236" s="94">
        <v>2</v>
      </c>
      <c r="AM236" s="94">
        <v>29</v>
      </c>
      <c r="AN236" s="94">
        <v>27</v>
      </c>
      <c r="AO236" s="94">
        <v>230</v>
      </c>
      <c r="AP236" s="94">
        <v>226</v>
      </c>
      <c r="AQ236" s="94">
        <v>363</v>
      </c>
      <c r="AR236" s="94">
        <v>354</v>
      </c>
      <c r="AS236" s="94">
        <v>3</v>
      </c>
      <c r="AT236" s="94">
        <v>2</v>
      </c>
      <c r="AU236" s="94">
        <v>162</v>
      </c>
      <c r="AV236" s="94">
        <v>158</v>
      </c>
      <c r="AW236" s="94">
        <v>69</v>
      </c>
      <c r="AX236" s="94">
        <v>65</v>
      </c>
      <c r="AY236" s="94">
        <v>10</v>
      </c>
      <c r="AZ236" s="94">
        <v>8</v>
      </c>
      <c r="BA236" s="94">
        <v>0</v>
      </c>
      <c r="BB236" s="93">
        <v>0</v>
      </c>
    </row>
    <row r="237" spans="1:54">
      <c r="A237" s="31" t="s">
        <v>71</v>
      </c>
      <c r="B237" s="1" t="s">
        <v>72</v>
      </c>
      <c r="C237" s="1" t="s">
        <v>583</v>
      </c>
      <c r="D237" s="1" t="s">
        <v>584</v>
      </c>
      <c r="E237" s="92">
        <v>478</v>
      </c>
      <c r="F237" s="93">
        <v>493</v>
      </c>
      <c r="G237" s="92">
        <v>15</v>
      </c>
      <c r="H237" s="94">
        <v>102</v>
      </c>
      <c r="I237" s="94">
        <f t="shared" si="6"/>
        <v>117</v>
      </c>
      <c r="J237" s="94">
        <v>3</v>
      </c>
      <c r="K237" s="94">
        <v>318</v>
      </c>
      <c r="L237" s="93">
        <f t="shared" si="7"/>
        <v>321</v>
      </c>
      <c r="M237" s="11">
        <v>3.1380753517150879</v>
      </c>
      <c r="N237" s="11">
        <v>21.338912963867188</v>
      </c>
      <c r="O237" s="11">
        <v>24.476987838745117</v>
      </c>
      <c r="P237" s="11">
        <v>0.60851925611495972</v>
      </c>
      <c r="Q237" s="11">
        <v>64.503044128417969</v>
      </c>
      <c r="R237" s="11">
        <v>65.111564636230469</v>
      </c>
      <c r="S237" s="92">
        <v>1</v>
      </c>
      <c r="T237" s="94">
        <v>3</v>
      </c>
      <c r="U237" s="94">
        <v>9</v>
      </c>
      <c r="V237" s="94">
        <v>4</v>
      </c>
      <c r="W237" s="94">
        <v>0</v>
      </c>
      <c r="X237" s="94">
        <v>3</v>
      </c>
      <c r="Y237" s="94">
        <v>0</v>
      </c>
      <c r="Z237" s="94">
        <v>0</v>
      </c>
      <c r="AA237" s="94">
        <v>64</v>
      </c>
      <c r="AB237" s="94">
        <v>61</v>
      </c>
      <c r="AC237" s="94">
        <v>11</v>
      </c>
      <c r="AD237" s="94">
        <v>9</v>
      </c>
      <c r="AE237" s="94">
        <v>10</v>
      </c>
      <c r="AF237" s="94">
        <v>10</v>
      </c>
      <c r="AG237" s="94">
        <v>3</v>
      </c>
      <c r="AH237" s="94">
        <v>3</v>
      </c>
      <c r="AI237" s="94">
        <v>18</v>
      </c>
      <c r="AJ237" s="94">
        <v>18</v>
      </c>
      <c r="AK237" s="94">
        <v>7</v>
      </c>
      <c r="AL237" s="94">
        <v>5</v>
      </c>
      <c r="AM237" s="94">
        <v>30</v>
      </c>
      <c r="AN237" s="94">
        <v>29</v>
      </c>
      <c r="AO237" s="94">
        <v>115</v>
      </c>
      <c r="AP237" s="94">
        <v>114</v>
      </c>
      <c r="AQ237" s="94">
        <v>209</v>
      </c>
      <c r="AR237" s="94">
        <v>206</v>
      </c>
      <c r="AS237" s="94">
        <v>1</v>
      </c>
      <c r="AT237" s="94">
        <v>1</v>
      </c>
      <c r="AU237" s="94">
        <v>107</v>
      </c>
      <c r="AV237" s="94">
        <v>106</v>
      </c>
      <c r="AW237" s="94">
        <v>28</v>
      </c>
      <c r="AX237" s="94">
        <v>28</v>
      </c>
      <c r="AY237" s="94">
        <v>17</v>
      </c>
      <c r="AZ237" s="94">
        <v>17</v>
      </c>
      <c r="BA237" s="94">
        <v>0</v>
      </c>
      <c r="BB237" s="93">
        <v>0</v>
      </c>
    </row>
    <row r="238" spans="1:54">
      <c r="A238" s="31" t="s">
        <v>71</v>
      </c>
      <c r="B238" s="1" t="s">
        <v>72</v>
      </c>
      <c r="C238" s="1" t="s">
        <v>585</v>
      </c>
      <c r="D238" s="1" t="s">
        <v>586</v>
      </c>
      <c r="E238" s="92">
        <v>825</v>
      </c>
      <c r="F238" s="93">
        <v>1347</v>
      </c>
      <c r="G238" s="92">
        <v>15</v>
      </c>
      <c r="H238" s="94">
        <v>154</v>
      </c>
      <c r="I238" s="94">
        <f t="shared" si="6"/>
        <v>169</v>
      </c>
      <c r="J238" s="94">
        <v>15</v>
      </c>
      <c r="K238" s="94">
        <v>494</v>
      </c>
      <c r="L238" s="93">
        <f t="shared" si="7"/>
        <v>509</v>
      </c>
      <c r="M238" s="11">
        <v>1.8181818723678589</v>
      </c>
      <c r="N238" s="11">
        <v>18.666666030883789</v>
      </c>
      <c r="O238" s="11">
        <v>20.484848022460938</v>
      </c>
      <c r="P238" s="11">
        <v>1.1135857105255127</v>
      </c>
      <c r="Q238" s="11">
        <v>36.674091339111328</v>
      </c>
      <c r="R238" s="11">
        <v>37.787677764892578</v>
      </c>
      <c r="S238" s="92">
        <v>1</v>
      </c>
      <c r="T238" s="94">
        <v>5</v>
      </c>
      <c r="U238" s="94">
        <v>10</v>
      </c>
      <c r="V238" s="94">
        <v>0</v>
      </c>
      <c r="W238" s="94">
        <v>0</v>
      </c>
      <c r="X238" s="94">
        <v>11</v>
      </c>
      <c r="Y238" s="94">
        <v>4</v>
      </c>
      <c r="Z238" s="94">
        <v>0</v>
      </c>
      <c r="AA238" s="94">
        <v>99</v>
      </c>
      <c r="AB238" s="94">
        <v>93</v>
      </c>
      <c r="AC238" s="94">
        <v>1</v>
      </c>
      <c r="AD238" s="94">
        <v>1</v>
      </c>
      <c r="AE238" s="94">
        <v>11</v>
      </c>
      <c r="AF238" s="94">
        <v>10</v>
      </c>
      <c r="AG238" s="94">
        <v>4</v>
      </c>
      <c r="AH238" s="94">
        <v>4</v>
      </c>
      <c r="AI238" s="94">
        <v>35</v>
      </c>
      <c r="AJ238" s="94">
        <v>33</v>
      </c>
      <c r="AK238" s="94">
        <v>7</v>
      </c>
      <c r="AL238" s="94">
        <v>6</v>
      </c>
      <c r="AM238" s="94">
        <v>35</v>
      </c>
      <c r="AN238" s="94">
        <v>34</v>
      </c>
      <c r="AO238" s="94">
        <v>188</v>
      </c>
      <c r="AP238" s="94">
        <v>183</v>
      </c>
      <c r="AQ238" s="94">
        <v>100</v>
      </c>
      <c r="AR238" s="94">
        <v>96</v>
      </c>
      <c r="AS238" s="94">
        <v>12</v>
      </c>
      <c r="AT238" s="94">
        <v>12</v>
      </c>
      <c r="AU238" s="94">
        <v>155</v>
      </c>
      <c r="AV238" s="94">
        <v>151</v>
      </c>
      <c r="AW238" s="94">
        <v>226</v>
      </c>
      <c r="AX238" s="94">
        <v>220</v>
      </c>
      <c r="AY238" s="94">
        <v>58</v>
      </c>
      <c r="AZ238" s="94">
        <v>53</v>
      </c>
      <c r="BA238" s="94">
        <v>0</v>
      </c>
      <c r="BB238" s="93">
        <v>0</v>
      </c>
    </row>
    <row r="239" spans="1:54">
      <c r="A239" s="31" t="s">
        <v>71</v>
      </c>
      <c r="B239" s="1" t="s">
        <v>72</v>
      </c>
      <c r="C239" s="1" t="s">
        <v>587</v>
      </c>
      <c r="D239" s="1" t="s">
        <v>588</v>
      </c>
      <c r="E239" s="92">
        <v>381</v>
      </c>
      <c r="F239" s="93">
        <v>730</v>
      </c>
      <c r="G239" s="92">
        <v>14</v>
      </c>
      <c r="H239" s="94">
        <v>96</v>
      </c>
      <c r="I239" s="94">
        <f t="shared" si="6"/>
        <v>110</v>
      </c>
      <c r="J239" s="94">
        <v>8</v>
      </c>
      <c r="K239" s="94">
        <v>488</v>
      </c>
      <c r="L239" s="93">
        <f t="shared" si="7"/>
        <v>496</v>
      </c>
      <c r="M239" s="11">
        <v>3.6745407581329346</v>
      </c>
      <c r="N239" s="11">
        <v>25.196849822998047</v>
      </c>
      <c r="O239" s="11">
        <v>28.871391296386719</v>
      </c>
      <c r="P239" s="11">
        <v>1.0958904027938843</v>
      </c>
      <c r="Q239" s="11">
        <v>66.849311828613281</v>
      </c>
      <c r="R239" s="11">
        <v>67.945205688476563</v>
      </c>
      <c r="S239" s="92">
        <v>0</v>
      </c>
      <c r="T239" s="94">
        <v>1</v>
      </c>
      <c r="U239" s="94">
        <v>5</v>
      </c>
      <c r="V239" s="94">
        <v>9</v>
      </c>
      <c r="W239" s="94">
        <v>0</v>
      </c>
      <c r="X239" s="94">
        <v>1</v>
      </c>
      <c r="Y239" s="94">
        <v>7</v>
      </c>
      <c r="Z239" s="94">
        <v>0</v>
      </c>
      <c r="AA239" s="94">
        <v>52</v>
      </c>
      <c r="AB239" s="94">
        <v>49</v>
      </c>
      <c r="AC239" s="94">
        <v>12</v>
      </c>
      <c r="AD239" s="94">
        <v>10</v>
      </c>
      <c r="AE239" s="94">
        <v>20</v>
      </c>
      <c r="AF239" s="94">
        <v>17</v>
      </c>
      <c r="AG239" s="94">
        <v>3</v>
      </c>
      <c r="AH239" s="94">
        <v>3</v>
      </c>
      <c r="AI239" s="94">
        <v>26</v>
      </c>
      <c r="AJ239" s="94">
        <v>25</v>
      </c>
      <c r="AK239" s="94">
        <v>2</v>
      </c>
      <c r="AL239" s="94">
        <v>2</v>
      </c>
      <c r="AM239" s="94">
        <v>23</v>
      </c>
      <c r="AN239" s="94">
        <v>21</v>
      </c>
      <c r="AO239" s="94">
        <v>154</v>
      </c>
      <c r="AP239" s="94">
        <v>149</v>
      </c>
      <c r="AQ239" s="94">
        <v>245</v>
      </c>
      <c r="AR239" s="94">
        <v>243</v>
      </c>
      <c r="AS239" s="94">
        <v>13</v>
      </c>
      <c r="AT239" s="94">
        <v>12</v>
      </c>
      <c r="AU239" s="94">
        <v>164</v>
      </c>
      <c r="AV239" s="94">
        <v>161</v>
      </c>
      <c r="AW239" s="94">
        <v>149</v>
      </c>
      <c r="AX239" s="94">
        <v>148</v>
      </c>
      <c r="AY239" s="94">
        <v>45</v>
      </c>
      <c r="AZ239" s="94">
        <v>44</v>
      </c>
      <c r="BA239" s="94">
        <v>45</v>
      </c>
      <c r="BB239" s="93">
        <v>44</v>
      </c>
    </row>
    <row r="240" spans="1:54">
      <c r="A240" s="31" t="s">
        <v>71</v>
      </c>
      <c r="B240" s="1" t="s">
        <v>72</v>
      </c>
      <c r="C240" s="1" t="s">
        <v>589</v>
      </c>
      <c r="D240" s="1" t="s">
        <v>590</v>
      </c>
      <c r="E240" s="92">
        <v>210</v>
      </c>
      <c r="F240" s="93">
        <v>768</v>
      </c>
      <c r="G240" s="92">
        <v>0</v>
      </c>
      <c r="H240" s="94">
        <v>39</v>
      </c>
      <c r="I240" s="94">
        <f t="shared" si="6"/>
        <v>39</v>
      </c>
      <c r="J240" s="94">
        <v>10</v>
      </c>
      <c r="K240" s="94">
        <v>568</v>
      </c>
      <c r="L240" s="93">
        <f t="shared" si="7"/>
        <v>578</v>
      </c>
      <c r="M240" s="11">
        <v>0</v>
      </c>
      <c r="N240" s="11">
        <v>18.571428298950195</v>
      </c>
      <c r="O240" s="11">
        <v>18.571428298950195</v>
      </c>
      <c r="P240" s="11">
        <v>1.3020833730697632</v>
      </c>
      <c r="Q240" s="11">
        <v>73.958335876464844</v>
      </c>
      <c r="R240" s="11">
        <v>75.260421752929688</v>
      </c>
      <c r="S240" s="92">
        <v>0</v>
      </c>
      <c r="T240" s="94">
        <v>0</v>
      </c>
      <c r="U240" s="94">
        <v>0</v>
      </c>
      <c r="V240" s="94">
        <v>0</v>
      </c>
      <c r="W240" s="94">
        <v>0</v>
      </c>
      <c r="X240" s="94">
        <v>10</v>
      </c>
      <c r="Y240" s="94">
        <v>0</v>
      </c>
      <c r="Z240" s="94">
        <v>0</v>
      </c>
      <c r="AA240" s="94">
        <v>27</v>
      </c>
      <c r="AB240" s="94">
        <v>27</v>
      </c>
      <c r="AC240" s="94">
        <v>1</v>
      </c>
      <c r="AD240" s="94">
        <v>1</v>
      </c>
      <c r="AE240" s="94">
        <v>2</v>
      </c>
      <c r="AF240" s="94">
        <v>2</v>
      </c>
      <c r="AG240" s="94">
        <v>0</v>
      </c>
      <c r="AH240" s="94">
        <v>0</v>
      </c>
      <c r="AI240" s="94">
        <v>11</v>
      </c>
      <c r="AJ240" s="94">
        <v>11</v>
      </c>
      <c r="AK240" s="94">
        <v>0</v>
      </c>
      <c r="AL240" s="94">
        <v>0</v>
      </c>
      <c r="AM240" s="94">
        <v>2</v>
      </c>
      <c r="AN240" s="94">
        <v>2</v>
      </c>
      <c r="AO240" s="94">
        <v>158</v>
      </c>
      <c r="AP240" s="94">
        <v>157</v>
      </c>
      <c r="AQ240" s="94">
        <v>218</v>
      </c>
      <c r="AR240" s="94">
        <v>213</v>
      </c>
      <c r="AS240" s="94">
        <v>13</v>
      </c>
      <c r="AT240" s="94">
        <v>13</v>
      </c>
      <c r="AU240" s="94">
        <v>347</v>
      </c>
      <c r="AV240" s="94">
        <v>339</v>
      </c>
      <c r="AW240" s="94">
        <v>308</v>
      </c>
      <c r="AX240" s="94">
        <v>304</v>
      </c>
      <c r="AY240" s="94">
        <v>53</v>
      </c>
      <c r="AZ240" s="94">
        <v>50</v>
      </c>
      <c r="BA240" s="94">
        <v>0</v>
      </c>
      <c r="BB240" s="93">
        <v>0</v>
      </c>
    </row>
    <row r="241" spans="1:54">
      <c r="A241" s="31" t="s">
        <v>71</v>
      </c>
      <c r="B241" s="1" t="s">
        <v>72</v>
      </c>
      <c r="C241" s="1" t="s">
        <v>591</v>
      </c>
      <c r="D241" s="1" t="s">
        <v>592</v>
      </c>
      <c r="E241" s="92">
        <v>460</v>
      </c>
      <c r="F241" s="93">
        <v>990</v>
      </c>
      <c r="G241" s="92">
        <v>13</v>
      </c>
      <c r="H241" s="94">
        <v>144</v>
      </c>
      <c r="I241" s="94">
        <f t="shared" si="6"/>
        <v>157</v>
      </c>
      <c r="J241" s="94">
        <v>18</v>
      </c>
      <c r="K241" s="94">
        <v>542</v>
      </c>
      <c r="L241" s="93">
        <f t="shared" si="7"/>
        <v>560</v>
      </c>
      <c r="M241" s="11">
        <v>2.8260869979858398</v>
      </c>
      <c r="N241" s="11">
        <v>31.304347991943359</v>
      </c>
      <c r="O241" s="11">
        <v>34.130435943603516</v>
      </c>
      <c r="P241" s="11">
        <v>1.8181818723678589</v>
      </c>
      <c r="Q241" s="11">
        <v>54.747474670410156</v>
      </c>
      <c r="R241" s="11">
        <v>56.565654754638672</v>
      </c>
      <c r="S241" s="92">
        <v>0</v>
      </c>
      <c r="T241" s="94">
        <v>0</v>
      </c>
      <c r="U241" s="94">
        <v>9</v>
      </c>
      <c r="V241" s="94">
        <v>4</v>
      </c>
      <c r="W241" s="94">
        <v>0</v>
      </c>
      <c r="X241" s="94">
        <v>16</v>
      </c>
      <c r="Y241" s="94">
        <v>2</v>
      </c>
      <c r="Z241" s="94">
        <v>0</v>
      </c>
      <c r="AA241" s="94">
        <v>83</v>
      </c>
      <c r="AB241" s="94">
        <v>79</v>
      </c>
      <c r="AC241" s="94">
        <v>2</v>
      </c>
      <c r="AD241" s="94">
        <v>1</v>
      </c>
      <c r="AE241" s="94">
        <v>6</v>
      </c>
      <c r="AF241" s="94">
        <v>6</v>
      </c>
      <c r="AG241" s="94">
        <v>3</v>
      </c>
      <c r="AH241" s="94">
        <v>3</v>
      </c>
      <c r="AI241" s="94">
        <v>64</v>
      </c>
      <c r="AJ241" s="94">
        <v>58</v>
      </c>
      <c r="AK241" s="94">
        <v>2</v>
      </c>
      <c r="AL241" s="94">
        <v>2</v>
      </c>
      <c r="AM241" s="94">
        <v>40</v>
      </c>
      <c r="AN241" s="94">
        <v>37</v>
      </c>
      <c r="AO241" s="94">
        <v>278</v>
      </c>
      <c r="AP241" s="94">
        <v>271</v>
      </c>
      <c r="AQ241" s="94">
        <v>127</v>
      </c>
      <c r="AR241" s="94">
        <v>117</v>
      </c>
      <c r="AS241" s="94">
        <v>8</v>
      </c>
      <c r="AT241" s="94">
        <v>6</v>
      </c>
      <c r="AU241" s="94">
        <v>111</v>
      </c>
      <c r="AV241" s="94">
        <v>106</v>
      </c>
      <c r="AW241" s="94">
        <v>299</v>
      </c>
      <c r="AX241" s="94">
        <v>287</v>
      </c>
      <c r="AY241" s="94">
        <v>33</v>
      </c>
      <c r="AZ241" s="94">
        <v>30</v>
      </c>
      <c r="BA241" s="94">
        <v>0</v>
      </c>
      <c r="BB241" s="93">
        <v>0</v>
      </c>
    </row>
    <row r="242" spans="1:54">
      <c r="A242" s="31" t="s">
        <v>71</v>
      </c>
      <c r="B242" s="1" t="s">
        <v>72</v>
      </c>
      <c r="C242" s="1" t="s">
        <v>593</v>
      </c>
      <c r="D242" s="1" t="s">
        <v>594</v>
      </c>
      <c r="E242" s="92">
        <v>3958</v>
      </c>
      <c r="F242" s="93">
        <v>1229</v>
      </c>
      <c r="G242" s="92">
        <v>43</v>
      </c>
      <c r="H242" s="94">
        <v>433</v>
      </c>
      <c r="I242" s="94">
        <f t="shared" si="6"/>
        <v>476</v>
      </c>
      <c r="J242" s="94">
        <v>125</v>
      </c>
      <c r="K242" s="94">
        <v>753</v>
      </c>
      <c r="L242" s="93">
        <f t="shared" si="7"/>
        <v>878</v>
      </c>
      <c r="M242" s="11">
        <v>1.0864073038101196</v>
      </c>
      <c r="N242" s="11">
        <v>10.939868927001953</v>
      </c>
      <c r="O242" s="11">
        <v>12.026276588439941</v>
      </c>
      <c r="P242" s="11">
        <v>10.170870780944824</v>
      </c>
      <c r="Q242" s="11">
        <v>61.269325256347656</v>
      </c>
      <c r="R242" s="11">
        <v>71.440193176269531</v>
      </c>
      <c r="S242" s="92">
        <v>3</v>
      </c>
      <c r="T242" s="94">
        <v>20</v>
      </c>
      <c r="U242" s="94">
        <v>7</v>
      </c>
      <c r="V242" s="94">
        <v>15</v>
      </c>
      <c r="W242" s="94">
        <v>0</v>
      </c>
      <c r="X242" s="94">
        <v>125</v>
      </c>
      <c r="Y242" s="94">
        <v>0</v>
      </c>
      <c r="Z242" s="94">
        <v>0</v>
      </c>
      <c r="AA242" s="94">
        <v>278</v>
      </c>
      <c r="AB242" s="94">
        <v>273</v>
      </c>
      <c r="AC242" s="94">
        <v>23</v>
      </c>
      <c r="AD242" s="94">
        <v>13</v>
      </c>
      <c r="AE242" s="94">
        <v>40</v>
      </c>
      <c r="AF242" s="94">
        <v>34</v>
      </c>
      <c r="AG242" s="94">
        <v>17</v>
      </c>
      <c r="AH242" s="94">
        <v>13</v>
      </c>
      <c r="AI242" s="94">
        <v>108</v>
      </c>
      <c r="AJ242" s="94">
        <v>102</v>
      </c>
      <c r="AK242" s="94">
        <v>19</v>
      </c>
      <c r="AL242" s="94">
        <v>14</v>
      </c>
      <c r="AM242" s="94">
        <v>31</v>
      </c>
      <c r="AN242" s="94">
        <v>27</v>
      </c>
      <c r="AO242" s="94">
        <v>122</v>
      </c>
      <c r="AP242" s="94">
        <v>103</v>
      </c>
      <c r="AQ242" s="94">
        <v>205</v>
      </c>
      <c r="AR242" s="94">
        <v>164</v>
      </c>
      <c r="AS242" s="94">
        <v>3</v>
      </c>
      <c r="AT242" s="94">
        <v>3</v>
      </c>
      <c r="AU242" s="94">
        <v>700</v>
      </c>
      <c r="AV242" s="94">
        <v>610</v>
      </c>
      <c r="AW242" s="94">
        <v>237</v>
      </c>
      <c r="AX242" s="94">
        <v>193</v>
      </c>
      <c r="AY242" s="94">
        <v>90</v>
      </c>
      <c r="AZ242" s="94">
        <v>63</v>
      </c>
      <c r="BA242" s="94">
        <v>0</v>
      </c>
      <c r="BB242" s="93">
        <v>0</v>
      </c>
    </row>
    <row r="243" spans="1:54">
      <c r="A243" s="31" t="s">
        <v>71</v>
      </c>
      <c r="B243" s="1" t="s">
        <v>72</v>
      </c>
      <c r="C243" s="1" t="s">
        <v>595</v>
      </c>
      <c r="D243" s="1" t="s">
        <v>596</v>
      </c>
      <c r="E243" s="92">
        <v>219</v>
      </c>
      <c r="F243" s="93">
        <v>456</v>
      </c>
      <c r="G243" s="92">
        <v>13</v>
      </c>
      <c r="H243" s="94">
        <v>42</v>
      </c>
      <c r="I243" s="94">
        <f t="shared" si="6"/>
        <v>55</v>
      </c>
      <c r="J243" s="94">
        <v>9</v>
      </c>
      <c r="K243" s="94">
        <v>245</v>
      </c>
      <c r="L243" s="93">
        <f t="shared" si="7"/>
        <v>254</v>
      </c>
      <c r="M243" s="11">
        <v>5.936072826385498</v>
      </c>
      <c r="N243" s="11">
        <v>19.178081512451172</v>
      </c>
      <c r="O243" s="11">
        <v>25.114154815673828</v>
      </c>
      <c r="P243" s="11">
        <v>1.9736841917037964</v>
      </c>
      <c r="Q243" s="11">
        <v>53.728069305419922</v>
      </c>
      <c r="R243" s="11">
        <v>55.701751708984375</v>
      </c>
      <c r="S243" s="92">
        <v>0</v>
      </c>
      <c r="T243" s="94">
        <v>0</v>
      </c>
      <c r="U243" s="94">
        <v>10</v>
      </c>
      <c r="V243" s="94">
        <v>5</v>
      </c>
      <c r="W243" s="94">
        <v>0</v>
      </c>
      <c r="X243" s="94">
        <v>4</v>
      </c>
      <c r="Y243" s="94">
        <v>5</v>
      </c>
      <c r="Z243" s="94">
        <v>0</v>
      </c>
      <c r="AA243" s="94">
        <v>32</v>
      </c>
      <c r="AB243" s="94">
        <v>30</v>
      </c>
      <c r="AC243" s="94">
        <v>5</v>
      </c>
      <c r="AD243" s="94">
        <v>4</v>
      </c>
      <c r="AE243" s="94">
        <v>2</v>
      </c>
      <c r="AF243" s="94">
        <v>2</v>
      </c>
      <c r="AG243" s="94">
        <v>1</v>
      </c>
      <c r="AH243" s="94">
        <v>1</v>
      </c>
      <c r="AI243" s="94">
        <v>8</v>
      </c>
      <c r="AJ243" s="94">
        <v>8</v>
      </c>
      <c r="AK243" s="94">
        <v>2</v>
      </c>
      <c r="AL243" s="94">
        <v>1</v>
      </c>
      <c r="AM243" s="94">
        <v>2</v>
      </c>
      <c r="AN243" s="94">
        <v>2</v>
      </c>
      <c r="AO243" s="94">
        <v>79</v>
      </c>
      <c r="AP243" s="94">
        <v>79</v>
      </c>
      <c r="AQ243" s="94">
        <v>109</v>
      </c>
      <c r="AR243" s="94">
        <v>107</v>
      </c>
      <c r="AS243" s="94">
        <v>3</v>
      </c>
      <c r="AT243" s="94">
        <v>3</v>
      </c>
      <c r="AU243" s="94">
        <v>125</v>
      </c>
      <c r="AV243" s="94">
        <v>124</v>
      </c>
      <c r="AW243" s="94">
        <v>52</v>
      </c>
      <c r="AX243" s="94">
        <v>51</v>
      </c>
      <c r="AY243" s="94">
        <v>6</v>
      </c>
      <c r="AZ243" s="94">
        <v>6</v>
      </c>
      <c r="BA243" s="94">
        <v>0</v>
      </c>
      <c r="BB243" s="93">
        <v>0</v>
      </c>
    </row>
    <row r="244" spans="1:54">
      <c r="A244" s="31" t="s">
        <v>71</v>
      </c>
      <c r="B244" s="1" t="s">
        <v>72</v>
      </c>
      <c r="C244" s="1" t="s">
        <v>597</v>
      </c>
      <c r="D244" s="1" t="s">
        <v>598</v>
      </c>
      <c r="E244" s="92">
        <v>2412</v>
      </c>
      <c r="F244" s="93">
        <v>622</v>
      </c>
      <c r="G244" s="92">
        <v>76</v>
      </c>
      <c r="H244" s="94">
        <v>377</v>
      </c>
      <c r="I244" s="94">
        <f t="shared" si="6"/>
        <v>453</v>
      </c>
      <c r="J244" s="94">
        <v>18</v>
      </c>
      <c r="K244" s="94">
        <v>389</v>
      </c>
      <c r="L244" s="93">
        <f t="shared" si="7"/>
        <v>407</v>
      </c>
      <c r="M244" s="11">
        <v>3.1509120464324951</v>
      </c>
      <c r="N244" s="11">
        <v>15.630182266235352</v>
      </c>
      <c r="O244" s="11">
        <v>18.781093597412109</v>
      </c>
      <c r="P244" s="11">
        <v>2.8938906192779541</v>
      </c>
      <c r="Q244" s="11">
        <v>62.540191650390625</v>
      </c>
      <c r="R244" s="11">
        <v>65.43408203125</v>
      </c>
      <c r="S244" s="92">
        <v>2</v>
      </c>
      <c r="T244" s="94">
        <v>27</v>
      </c>
      <c r="U244" s="94">
        <v>42</v>
      </c>
      <c r="V244" s="94">
        <v>8</v>
      </c>
      <c r="W244" s="94">
        <v>1</v>
      </c>
      <c r="X244" s="94">
        <v>17</v>
      </c>
      <c r="Y244" s="94">
        <v>0</v>
      </c>
      <c r="Z244" s="94">
        <v>0</v>
      </c>
      <c r="AA244" s="94">
        <v>195</v>
      </c>
      <c r="AB244" s="94">
        <v>181</v>
      </c>
      <c r="AC244" s="94">
        <v>35</v>
      </c>
      <c r="AD244" s="94">
        <v>23</v>
      </c>
      <c r="AE244" s="94">
        <v>54</v>
      </c>
      <c r="AF244" s="94">
        <v>47</v>
      </c>
      <c r="AG244" s="94">
        <v>11</v>
      </c>
      <c r="AH244" s="94">
        <v>10</v>
      </c>
      <c r="AI244" s="94">
        <v>116</v>
      </c>
      <c r="AJ244" s="94">
        <v>112</v>
      </c>
      <c r="AK244" s="94">
        <v>8</v>
      </c>
      <c r="AL244" s="94">
        <v>8</v>
      </c>
      <c r="AM244" s="94">
        <v>76</v>
      </c>
      <c r="AN244" s="94">
        <v>74</v>
      </c>
      <c r="AO244" s="94">
        <v>84</v>
      </c>
      <c r="AP244" s="94">
        <v>82</v>
      </c>
      <c r="AQ244" s="94">
        <v>132</v>
      </c>
      <c r="AR244" s="94">
        <v>122</v>
      </c>
      <c r="AS244" s="94">
        <v>9</v>
      </c>
      <c r="AT244" s="94">
        <v>8</v>
      </c>
      <c r="AU244" s="94">
        <v>222</v>
      </c>
      <c r="AV244" s="94">
        <v>214</v>
      </c>
      <c r="AW244" s="94">
        <v>184</v>
      </c>
      <c r="AX244" s="94">
        <v>176</v>
      </c>
      <c r="AY244" s="94">
        <v>32</v>
      </c>
      <c r="AZ244" s="94">
        <v>27</v>
      </c>
      <c r="BA244" s="94">
        <v>0</v>
      </c>
      <c r="BB244" s="93">
        <v>0</v>
      </c>
    </row>
    <row r="245" spans="1:54">
      <c r="A245" s="31" t="s">
        <v>71</v>
      </c>
      <c r="B245" s="1" t="s">
        <v>72</v>
      </c>
      <c r="C245" s="1" t="s">
        <v>599</v>
      </c>
      <c r="D245" s="1" t="s">
        <v>600</v>
      </c>
      <c r="E245" s="92">
        <v>418</v>
      </c>
      <c r="F245" s="93">
        <v>874</v>
      </c>
      <c r="G245" s="92">
        <v>9</v>
      </c>
      <c r="H245" s="94">
        <v>52</v>
      </c>
      <c r="I245" s="94">
        <f t="shared" si="6"/>
        <v>61</v>
      </c>
      <c r="J245" s="94">
        <v>37</v>
      </c>
      <c r="K245" s="94">
        <v>548</v>
      </c>
      <c r="L245" s="93">
        <f t="shared" si="7"/>
        <v>585</v>
      </c>
      <c r="M245" s="11">
        <v>2.1531100273132324</v>
      </c>
      <c r="N245" s="11">
        <v>12.440191268920898</v>
      </c>
      <c r="O245" s="11">
        <v>14.593301773071289</v>
      </c>
      <c r="P245" s="11">
        <v>4.2334094047546387</v>
      </c>
      <c r="Q245" s="11">
        <v>62.700229644775391</v>
      </c>
      <c r="R245" s="11">
        <v>66.933639526367188</v>
      </c>
      <c r="S245" s="92">
        <v>1</v>
      </c>
      <c r="T245" s="94">
        <v>3</v>
      </c>
      <c r="U245" s="94">
        <v>5</v>
      </c>
      <c r="V245" s="94">
        <v>0</v>
      </c>
      <c r="W245" s="94">
        <v>2</v>
      </c>
      <c r="X245" s="94">
        <v>35</v>
      </c>
      <c r="Y245" s="94">
        <v>2</v>
      </c>
      <c r="Z245" s="94">
        <v>0</v>
      </c>
      <c r="AA245" s="94">
        <v>29</v>
      </c>
      <c r="AB245" s="94">
        <v>28</v>
      </c>
      <c r="AC245" s="94">
        <v>5</v>
      </c>
      <c r="AD245" s="94">
        <v>2</v>
      </c>
      <c r="AE245" s="94">
        <v>5</v>
      </c>
      <c r="AF245" s="94">
        <v>5</v>
      </c>
      <c r="AG245" s="94">
        <v>1</v>
      </c>
      <c r="AH245" s="94">
        <v>1</v>
      </c>
      <c r="AI245" s="94">
        <v>23</v>
      </c>
      <c r="AJ245" s="94">
        <v>19</v>
      </c>
      <c r="AK245" s="94">
        <v>2</v>
      </c>
      <c r="AL245" s="94">
        <v>2</v>
      </c>
      <c r="AM245" s="94">
        <v>13</v>
      </c>
      <c r="AN245" s="94">
        <v>13</v>
      </c>
      <c r="AO245" s="94">
        <v>108</v>
      </c>
      <c r="AP245" s="94">
        <v>99</v>
      </c>
      <c r="AQ245" s="94">
        <v>313</v>
      </c>
      <c r="AR245" s="94">
        <v>297</v>
      </c>
      <c r="AS245" s="94">
        <v>6</v>
      </c>
      <c r="AT245" s="94">
        <v>5</v>
      </c>
      <c r="AU245" s="94">
        <v>272</v>
      </c>
      <c r="AV245" s="94">
        <v>254</v>
      </c>
      <c r="AW245" s="94">
        <v>243</v>
      </c>
      <c r="AX245" s="94">
        <v>226</v>
      </c>
      <c r="AY245" s="94">
        <v>39</v>
      </c>
      <c r="AZ245" s="94">
        <v>31</v>
      </c>
      <c r="BA245" s="94">
        <v>0</v>
      </c>
      <c r="BB245" s="93">
        <v>0</v>
      </c>
    </row>
    <row r="246" spans="1:54">
      <c r="A246" s="31" t="s">
        <v>71</v>
      </c>
      <c r="B246" s="1" t="s">
        <v>72</v>
      </c>
      <c r="C246" s="1" t="s">
        <v>601</v>
      </c>
      <c r="D246" s="1" t="s">
        <v>602</v>
      </c>
      <c r="E246" s="92">
        <v>503</v>
      </c>
      <c r="F246" s="93">
        <v>695</v>
      </c>
      <c r="G246" s="92">
        <v>34</v>
      </c>
      <c r="H246" s="94">
        <v>84</v>
      </c>
      <c r="I246" s="94">
        <f t="shared" si="6"/>
        <v>118</v>
      </c>
      <c r="J246" s="94">
        <v>54</v>
      </c>
      <c r="K246" s="94">
        <v>429</v>
      </c>
      <c r="L246" s="93">
        <f t="shared" si="7"/>
        <v>483</v>
      </c>
      <c r="M246" s="11">
        <v>6.7594432830810547</v>
      </c>
      <c r="N246" s="11">
        <v>16.699800491333008</v>
      </c>
      <c r="O246" s="11">
        <v>23.459243774414063</v>
      </c>
      <c r="P246" s="11">
        <v>7.7697839736938477</v>
      </c>
      <c r="Q246" s="11">
        <v>61.726619720458984</v>
      </c>
      <c r="R246" s="11">
        <v>69.496406555175781</v>
      </c>
      <c r="S246" s="92">
        <v>0</v>
      </c>
      <c r="T246" s="94">
        <v>4</v>
      </c>
      <c r="U246" s="94">
        <v>26</v>
      </c>
      <c r="V246" s="94">
        <v>5</v>
      </c>
      <c r="W246" s="94">
        <v>0</v>
      </c>
      <c r="X246" s="94">
        <v>38</v>
      </c>
      <c r="Y246" s="94">
        <v>18</v>
      </c>
      <c r="Z246" s="94">
        <v>0</v>
      </c>
      <c r="AA246" s="94">
        <v>63</v>
      </c>
      <c r="AB246" s="94">
        <v>58</v>
      </c>
      <c r="AC246" s="94">
        <v>9</v>
      </c>
      <c r="AD246" s="94">
        <v>8</v>
      </c>
      <c r="AE246" s="94">
        <v>16</v>
      </c>
      <c r="AF246" s="94">
        <v>16</v>
      </c>
      <c r="AG246" s="94">
        <v>1</v>
      </c>
      <c r="AH246" s="94">
        <v>1</v>
      </c>
      <c r="AI246" s="94">
        <v>10</v>
      </c>
      <c r="AJ246" s="94">
        <v>8</v>
      </c>
      <c r="AK246" s="94">
        <v>1</v>
      </c>
      <c r="AL246" s="94">
        <v>1</v>
      </c>
      <c r="AM246" s="94">
        <v>3</v>
      </c>
      <c r="AN246" s="94">
        <v>3</v>
      </c>
      <c r="AO246" s="94">
        <v>198</v>
      </c>
      <c r="AP246" s="94">
        <v>181</v>
      </c>
      <c r="AQ246" s="94">
        <v>250</v>
      </c>
      <c r="AR246" s="94">
        <v>218</v>
      </c>
      <c r="AS246" s="94">
        <v>15</v>
      </c>
      <c r="AT246" s="94">
        <v>4</v>
      </c>
      <c r="AU246" s="94">
        <v>240</v>
      </c>
      <c r="AV246" s="94">
        <v>213</v>
      </c>
      <c r="AW246" s="94">
        <v>70</v>
      </c>
      <c r="AX246" s="94">
        <v>55</v>
      </c>
      <c r="AY246" s="94">
        <v>28</v>
      </c>
      <c r="AZ246" s="94">
        <v>13</v>
      </c>
      <c r="BA246" s="94">
        <v>0</v>
      </c>
      <c r="BB246" s="93">
        <v>0</v>
      </c>
    </row>
    <row r="247" spans="1:54">
      <c r="A247" s="31" t="s">
        <v>71</v>
      </c>
      <c r="B247" s="1" t="s">
        <v>72</v>
      </c>
      <c r="C247" s="1" t="s">
        <v>603</v>
      </c>
      <c r="D247" s="1" t="s">
        <v>604</v>
      </c>
      <c r="E247" s="92">
        <v>430</v>
      </c>
      <c r="F247" s="93">
        <v>279</v>
      </c>
      <c r="G247" s="92">
        <v>25</v>
      </c>
      <c r="H247" s="94">
        <v>100</v>
      </c>
      <c r="I247" s="94">
        <f t="shared" si="6"/>
        <v>125</v>
      </c>
      <c r="J247" s="94">
        <v>12</v>
      </c>
      <c r="K247" s="94">
        <v>102</v>
      </c>
      <c r="L247" s="93">
        <f t="shared" si="7"/>
        <v>114</v>
      </c>
      <c r="M247" s="11">
        <v>5.8139533996582031</v>
      </c>
      <c r="N247" s="11">
        <v>23.255813598632813</v>
      </c>
      <c r="O247" s="11">
        <v>29.069766998291016</v>
      </c>
      <c r="P247" s="11">
        <v>4.3010754585266113</v>
      </c>
      <c r="Q247" s="11">
        <v>36.559139251708984</v>
      </c>
      <c r="R247" s="11">
        <v>40.860214233398438</v>
      </c>
      <c r="S247" s="92">
        <v>0</v>
      </c>
      <c r="T247" s="94">
        <v>4</v>
      </c>
      <c r="U247" s="94">
        <v>13</v>
      </c>
      <c r="V247" s="94">
        <v>8</v>
      </c>
      <c r="W247" s="94">
        <v>0</v>
      </c>
      <c r="X247" s="94">
        <v>5</v>
      </c>
      <c r="Y247" s="94">
        <v>7</v>
      </c>
      <c r="Z247" s="94">
        <v>0</v>
      </c>
      <c r="AA247" s="94">
        <v>49</v>
      </c>
      <c r="AB247" s="94">
        <v>47</v>
      </c>
      <c r="AC247" s="94">
        <v>10</v>
      </c>
      <c r="AD247" s="94">
        <v>6</v>
      </c>
      <c r="AE247" s="94">
        <v>10</v>
      </c>
      <c r="AF247" s="94">
        <v>8</v>
      </c>
      <c r="AG247" s="94">
        <v>4</v>
      </c>
      <c r="AH247" s="94">
        <v>4</v>
      </c>
      <c r="AI247" s="94">
        <v>28</v>
      </c>
      <c r="AJ247" s="94">
        <v>25</v>
      </c>
      <c r="AK247" s="94">
        <v>7</v>
      </c>
      <c r="AL247" s="94">
        <v>7</v>
      </c>
      <c r="AM247" s="94">
        <v>35</v>
      </c>
      <c r="AN247" s="94">
        <v>33</v>
      </c>
      <c r="AO247" s="94">
        <v>48</v>
      </c>
      <c r="AP247" s="94">
        <v>46</v>
      </c>
      <c r="AQ247" s="94">
        <v>24</v>
      </c>
      <c r="AR247" s="94">
        <v>22</v>
      </c>
      <c r="AS247" s="94">
        <v>1</v>
      </c>
      <c r="AT247" s="94">
        <v>1</v>
      </c>
      <c r="AU247" s="94">
        <v>51</v>
      </c>
      <c r="AV247" s="94">
        <v>48</v>
      </c>
      <c r="AW247" s="94">
        <v>32</v>
      </c>
      <c r="AX247" s="94">
        <v>30</v>
      </c>
      <c r="AY247" s="94">
        <v>11</v>
      </c>
      <c r="AZ247" s="94">
        <v>9</v>
      </c>
      <c r="BA247" s="94">
        <v>0</v>
      </c>
      <c r="BB247" s="93">
        <v>0</v>
      </c>
    </row>
    <row r="248" spans="1:54">
      <c r="A248" s="31" t="s">
        <v>71</v>
      </c>
      <c r="B248" s="1" t="s">
        <v>72</v>
      </c>
      <c r="C248" s="1" t="s">
        <v>605</v>
      </c>
      <c r="D248" s="1" t="s">
        <v>606</v>
      </c>
      <c r="E248" s="92">
        <v>590</v>
      </c>
      <c r="F248" s="93">
        <v>1569</v>
      </c>
      <c r="G248" s="92">
        <v>20</v>
      </c>
      <c r="H248" s="94">
        <v>106</v>
      </c>
      <c r="I248" s="94">
        <f t="shared" si="6"/>
        <v>126</v>
      </c>
      <c r="J248" s="94">
        <v>16</v>
      </c>
      <c r="K248" s="94">
        <v>774</v>
      </c>
      <c r="L248" s="93">
        <f t="shared" si="7"/>
        <v>790</v>
      </c>
      <c r="M248" s="11">
        <v>3.3898305892944336</v>
      </c>
      <c r="N248" s="11">
        <v>17.966102600097656</v>
      </c>
      <c r="O248" s="11">
        <v>21.355934143066406</v>
      </c>
      <c r="P248" s="11">
        <v>1.019757866859436</v>
      </c>
      <c r="Q248" s="11">
        <v>49.330783843994141</v>
      </c>
      <c r="R248" s="11">
        <v>50.350540161132813</v>
      </c>
      <c r="S248" s="92">
        <v>0</v>
      </c>
      <c r="T248" s="94">
        <v>2</v>
      </c>
      <c r="U248" s="94">
        <v>15</v>
      </c>
      <c r="V248" s="94">
        <v>3</v>
      </c>
      <c r="W248" s="94">
        <v>2</v>
      </c>
      <c r="X248" s="94">
        <v>6</v>
      </c>
      <c r="Y248" s="94">
        <v>9</v>
      </c>
      <c r="Z248" s="94">
        <v>0</v>
      </c>
      <c r="AA248" s="94">
        <v>84</v>
      </c>
      <c r="AB248" s="94">
        <v>76</v>
      </c>
      <c r="AC248" s="94">
        <v>3</v>
      </c>
      <c r="AD248" s="94">
        <v>2</v>
      </c>
      <c r="AE248" s="94">
        <v>4</v>
      </c>
      <c r="AF248" s="94">
        <v>4</v>
      </c>
      <c r="AG248" s="94">
        <v>5</v>
      </c>
      <c r="AH248" s="94">
        <v>4</v>
      </c>
      <c r="AI248" s="94">
        <v>28</v>
      </c>
      <c r="AJ248" s="94">
        <v>26</v>
      </c>
      <c r="AK248" s="94">
        <v>4</v>
      </c>
      <c r="AL248" s="94">
        <v>3</v>
      </c>
      <c r="AM248" s="94">
        <v>12</v>
      </c>
      <c r="AN248" s="94">
        <v>12</v>
      </c>
      <c r="AO248" s="94">
        <v>250</v>
      </c>
      <c r="AP248" s="94">
        <v>245</v>
      </c>
      <c r="AQ248" s="94">
        <v>217</v>
      </c>
      <c r="AR248" s="94">
        <v>214</v>
      </c>
      <c r="AS248" s="94">
        <v>19</v>
      </c>
      <c r="AT248" s="94">
        <v>19</v>
      </c>
      <c r="AU248" s="94">
        <v>355</v>
      </c>
      <c r="AV248" s="94">
        <v>345</v>
      </c>
      <c r="AW248" s="94">
        <v>276</v>
      </c>
      <c r="AX248" s="94">
        <v>273</v>
      </c>
      <c r="AY248" s="94">
        <v>88</v>
      </c>
      <c r="AZ248" s="94">
        <v>86</v>
      </c>
      <c r="BA248" s="94">
        <v>0</v>
      </c>
      <c r="BB248" s="93">
        <v>0</v>
      </c>
    </row>
    <row r="249" spans="1:54">
      <c r="A249" s="31" t="s">
        <v>71</v>
      </c>
      <c r="B249" s="1" t="s">
        <v>72</v>
      </c>
      <c r="C249" s="1" t="s">
        <v>607</v>
      </c>
      <c r="D249" s="1" t="s">
        <v>256</v>
      </c>
      <c r="E249" s="92">
        <v>326</v>
      </c>
      <c r="F249" s="93">
        <v>935</v>
      </c>
      <c r="G249" s="92">
        <v>23</v>
      </c>
      <c r="H249" s="94">
        <v>121</v>
      </c>
      <c r="I249" s="94">
        <f t="shared" si="6"/>
        <v>144</v>
      </c>
      <c r="J249" s="94">
        <v>56</v>
      </c>
      <c r="K249" s="94">
        <v>816</v>
      </c>
      <c r="L249" s="93">
        <f t="shared" si="7"/>
        <v>872</v>
      </c>
      <c r="M249" s="11">
        <v>7.0552148818969727</v>
      </c>
      <c r="N249" s="11">
        <v>37.116565704345703</v>
      </c>
      <c r="O249" s="11">
        <v>44.171779632568359</v>
      </c>
      <c r="P249" s="11">
        <v>5.9893050193786621</v>
      </c>
      <c r="Q249" s="11">
        <v>87.272727966308594</v>
      </c>
      <c r="R249" s="11">
        <v>93.262031555175781</v>
      </c>
      <c r="S249" s="92">
        <v>0</v>
      </c>
      <c r="T249" s="94">
        <v>0</v>
      </c>
      <c r="U249" s="94">
        <v>18</v>
      </c>
      <c r="V249" s="94">
        <v>5</v>
      </c>
      <c r="W249" s="94">
        <v>4</v>
      </c>
      <c r="X249" s="94">
        <v>39</v>
      </c>
      <c r="Y249" s="94">
        <v>17</v>
      </c>
      <c r="Z249" s="94">
        <v>1</v>
      </c>
      <c r="AA249" s="94">
        <v>82</v>
      </c>
      <c r="AB249" s="94">
        <v>76</v>
      </c>
      <c r="AC249" s="94">
        <v>26</v>
      </c>
      <c r="AD249" s="94">
        <v>22</v>
      </c>
      <c r="AE249" s="94">
        <v>12</v>
      </c>
      <c r="AF249" s="94">
        <v>11</v>
      </c>
      <c r="AG249" s="94">
        <v>3</v>
      </c>
      <c r="AH249" s="94">
        <v>2</v>
      </c>
      <c r="AI249" s="94">
        <v>28</v>
      </c>
      <c r="AJ249" s="94">
        <v>28</v>
      </c>
      <c r="AK249" s="94">
        <v>0</v>
      </c>
      <c r="AL249" s="94">
        <v>0</v>
      </c>
      <c r="AM249" s="94">
        <v>7</v>
      </c>
      <c r="AN249" s="94">
        <v>7</v>
      </c>
      <c r="AO249" s="94">
        <v>305</v>
      </c>
      <c r="AP249" s="94">
        <v>290</v>
      </c>
      <c r="AQ249" s="94">
        <v>637</v>
      </c>
      <c r="AR249" s="94">
        <v>595</v>
      </c>
      <c r="AS249" s="94">
        <v>50</v>
      </c>
      <c r="AT249" s="94">
        <v>41</v>
      </c>
      <c r="AU249" s="94">
        <v>555</v>
      </c>
      <c r="AV249" s="94">
        <v>520</v>
      </c>
      <c r="AW249" s="94">
        <v>494</v>
      </c>
      <c r="AX249" s="94">
        <v>457</v>
      </c>
      <c r="AY249" s="94">
        <v>90</v>
      </c>
      <c r="AZ249" s="94">
        <v>73</v>
      </c>
      <c r="BA249" s="94">
        <v>48</v>
      </c>
      <c r="BB249" s="93">
        <v>46</v>
      </c>
    </row>
    <row r="250" spans="1:54">
      <c r="A250" s="31" t="s">
        <v>71</v>
      </c>
      <c r="B250" s="1" t="s">
        <v>72</v>
      </c>
      <c r="C250" s="1" t="s">
        <v>608</v>
      </c>
      <c r="D250" s="1" t="s">
        <v>609</v>
      </c>
      <c r="E250" s="92">
        <v>404</v>
      </c>
      <c r="F250" s="93">
        <v>702</v>
      </c>
      <c r="G250" s="92">
        <v>28</v>
      </c>
      <c r="H250" s="94">
        <v>101</v>
      </c>
      <c r="I250" s="94">
        <f t="shared" si="6"/>
        <v>129</v>
      </c>
      <c r="J250" s="94">
        <v>285</v>
      </c>
      <c r="K250" s="94">
        <v>357</v>
      </c>
      <c r="L250" s="93">
        <f t="shared" si="7"/>
        <v>642</v>
      </c>
      <c r="M250" s="11">
        <v>6.9306931495666504</v>
      </c>
      <c r="N250" s="11">
        <v>25</v>
      </c>
      <c r="O250" s="11">
        <v>31.930692672729492</v>
      </c>
      <c r="P250" s="11">
        <v>40.598289489746094</v>
      </c>
      <c r="Q250" s="11">
        <v>50.854701995849609</v>
      </c>
      <c r="R250" s="11">
        <v>91.452987670898438</v>
      </c>
      <c r="S250" s="92">
        <v>1</v>
      </c>
      <c r="T250" s="94">
        <v>7</v>
      </c>
      <c r="U250" s="94">
        <v>18</v>
      </c>
      <c r="V250" s="94">
        <v>3</v>
      </c>
      <c r="W250" s="94">
        <v>2</v>
      </c>
      <c r="X250" s="94">
        <v>285</v>
      </c>
      <c r="Y250" s="94">
        <v>0</v>
      </c>
      <c r="Z250" s="94">
        <v>0</v>
      </c>
      <c r="AA250" s="94">
        <v>69</v>
      </c>
      <c r="AB250" s="94">
        <v>63</v>
      </c>
      <c r="AC250" s="94">
        <v>11</v>
      </c>
      <c r="AD250" s="94">
        <v>7</v>
      </c>
      <c r="AE250" s="94">
        <v>29</v>
      </c>
      <c r="AF250" s="94">
        <v>26</v>
      </c>
      <c r="AG250" s="94">
        <v>7</v>
      </c>
      <c r="AH250" s="94">
        <v>3</v>
      </c>
      <c r="AI250" s="94">
        <v>17</v>
      </c>
      <c r="AJ250" s="94">
        <v>13</v>
      </c>
      <c r="AK250" s="94">
        <v>9</v>
      </c>
      <c r="AL250" s="94">
        <v>5</v>
      </c>
      <c r="AM250" s="94">
        <v>9</v>
      </c>
      <c r="AN250" s="94">
        <v>8</v>
      </c>
      <c r="AO250" s="94">
        <v>172</v>
      </c>
      <c r="AP250" s="94">
        <v>91</v>
      </c>
      <c r="AQ250" s="94">
        <v>430</v>
      </c>
      <c r="AR250" s="94">
        <v>230</v>
      </c>
      <c r="AS250" s="94">
        <v>13</v>
      </c>
      <c r="AT250" s="94">
        <v>1</v>
      </c>
      <c r="AU250" s="94">
        <v>347</v>
      </c>
      <c r="AV250" s="94">
        <v>177</v>
      </c>
      <c r="AW250" s="94">
        <v>360</v>
      </c>
      <c r="AX250" s="94">
        <v>163</v>
      </c>
      <c r="AY250" s="94">
        <v>268</v>
      </c>
      <c r="AZ250" s="94">
        <v>134</v>
      </c>
      <c r="BA250" s="94">
        <v>0</v>
      </c>
      <c r="BB250" s="93">
        <v>0</v>
      </c>
    </row>
    <row r="251" spans="1:54">
      <c r="A251" s="31" t="s">
        <v>71</v>
      </c>
      <c r="B251" s="1" t="s">
        <v>72</v>
      </c>
      <c r="C251" s="1" t="s">
        <v>610</v>
      </c>
      <c r="D251" s="1" t="s">
        <v>611</v>
      </c>
      <c r="E251" s="92">
        <v>359</v>
      </c>
      <c r="F251" s="93">
        <v>543</v>
      </c>
      <c r="G251" s="92">
        <v>12</v>
      </c>
      <c r="H251" s="94">
        <v>58</v>
      </c>
      <c r="I251" s="94">
        <f t="shared" si="6"/>
        <v>70</v>
      </c>
      <c r="J251" s="94">
        <v>11</v>
      </c>
      <c r="K251" s="94">
        <v>291</v>
      </c>
      <c r="L251" s="93">
        <f t="shared" si="7"/>
        <v>302</v>
      </c>
      <c r="M251" s="11">
        <v>3.342618465423584</v>
      </c>
      <c r="N251" s="11">
        <v>16.155988693237305</v>
      </c>
      <c r="O251" s="11">
        <v>19.498607635498047</v>
      </c>
      <c r="P251" s="11">
        <v>2.025782585144043</v>
      </c>
      <c r="Q251" s="11">
        <v>53.591159820556641</v>
      </c>
      <c r="R251" s="11">
        <v>55.616943359375</v>
      </c>
      <c r="S251" s="92">
        <v>0</v>
      </c>
      <c r="T251" s="94">
        <v>1</v>
      </c>
      <c r="U251" s="94">
        <v>9</v>
      </c>
      <c r="V251" s="94">
        <v>2</v>
      </c>
      <c r="W251" s="94">
        <v>0</v>
      </c>
      <c r="X251" s="94">
        <v>9</v>
      </c>
      <c r="Y251" s="94">
        <v>2</v>
      </c>
      <c r="Z251" s="94">
        <v>0</v>
      </c>
      <c r="AA251" s="94">
        <v>24</v>
      </c>
      <c r="AB251" s="94">
        <v>23</v>
      </c>
      <c r="AC251" s="94">
        <v>3</v>
      </c>
      <c r="AD251" s="94">
        <v>2</v>
      </c>
      <c r="AE251" s="94">
        <v>4</v>
      </c>
      <c r="AF251" s="94">
        <v>4</v>
      </c>
      <c r="AG251" s="94">
        <v>1</v>
      </c>
      <c r="AH251" s="94">
        <v>1</v>
      </c>
      <c r="AI251" s="94">
        <v>16</v>
      </c>
      <c r="AJ251" s="94">
        <v>16</v>
      </c>
      <c r="AK251" s="94">
        <v>8</v>
      </c>
      <c r="AL251" s="94">
        <v>8</v>
      </c>
      <c r="AM251" s="94">
        <v>8</v>
      </c>
      <c r="AN251" s="94">
        <v>8</v>
      </c>
      <c r="AO251" s="94">
        <v>71</v>
      </c>
      <c r="AP251" s="94">
        <v>67</v>
      </c>
      <c r="AQ251" s="94">
        <v>63</v>
      </c>
      <c r="AR251" s="94">
        <v>57</v>
      </c>
      <c r="AS251" s="94">
        <v>4</v>
      </c>
      <c r="AT251" s="94">
        <v>4</v>
      </c>
      <c r="AU251" s="94">
        <v>171</v>
      </c>
      <c r="AV251" s="94">
        <v>167</v>
      </c>
      <c r="AW251" s="94">
        <v>97</v>
      </c>
      <c r="AX251" s="94">
        <v>92</v>
      </c>
      <c r="AY251" s="94">
        <v>27</v>
      </c>
      <c r="AZ251" s="94">
        <v>23</v>
      </c>
      <c r="BA251" s="94">
        <v>0</v>
      </c>
      <c r="BB251" s="93">
        <v>0</v>
      </c>
    </row>
    <row r="252" spans="1:54">
      <c r="A252" s="31" t="s">
        <v>71</v>
      </c>
      <c r="B252" s="1" t="s">
        <v>72</v>
      </c>
      <c r="C252" s="1" t="s">
        <v>612</v>
      </c>
      <c r="D252" s="1" t="s">
        <v>613</v>
      </c>
      <c r="E252" s="92">
        <v>138</v>
      </c>
      <c r="F252" s="93">
        <v>248</v>
      </c>
      <c r="G252" s="92">
        <v>7</v>
      </c>
      <c r="H252" s="94">
        <v>19</v>
      </c>
      <c r="I252" s="94">
        <f t="shared" si="6"/>
        <v>26</v>
      </c>
      <c r="J252" s="94">
        <v>88</v>
      </c>
      <c r="K252" s="94">
        <v>100</v>
      </c>
      <c r="L252" s="93">
        <f t="shared" si="7"/>
        <v>188</v>
      </c>
      <c r="M252" s="11">
        <v>5.0724639892578125</v>
      </c>
      <c r="N252" s="11">
        <v>13.768115997314453</v>
      </c>
      <c r="O252" s="11">
        <v>18.840579986572266</v>
      </c>
      <c r="P252" s="11">
        <v>35.483871459960938</v>
      </c>
      <c r="Q252" s="11">
        <v>40.322582244873047</v>
      </c>
      <c r="R252" s="11">
        <v>75.80645751953125</v>
      </c>
      <c r="S252" s="92">
        <v>0</v>
      </c>
      <c r="T252" s="94">
        <v>6</v>
      </c>
      <c r="U252" s="94">
        <v>1</v>
      </c>
      <c r="V252" s="94">
        <v>0</v>
      </c>
      <c r="W252" s="94">
        <v>1</v>
      </c>
      <c r="X252" s="94">
        <v>87</v>
      </c>
      <c r="Y252" s="94">
        <v>0</v>
      </c>
      <c r="Z252" s="94">
        <v>0</v>
      </c>
      <c r="AA252" s="94">
        <v>6</v>
      </c>
      <c r="AB252" s="94">
        <v>6</v>
      </c>
      <c r="AC252" s="94">
        <v>1</v>
      </c>
      <c r="AD252" s="94">
        <v>0</v>
      </c>
      <c r="AE252" s="94">
        <v>3</v>
      </c>
      <c r="AF252" s="94">
        <v>3</v>
      </c>
      <c r="AG252" s="94">
        <v>1</v>
      </c>
      <c r="AH252" s="94">
        <v>1</v>
      </c>
      <c r="AI252" s="94">
        <v>7</v>
      </c>
      <c r="AJ252" s="94">
        <v>7</v>
      </c>
      <c r="AK252" s="94">
        <v>3</v>
      </c>
      <c r="AL252" s="94">
        <v>3</v>
      </c>
      <c r="AM252" s="94">
        <v>3</v>
      </c>
      <c r="AN252" s="94">
        <v>3</v>
      </c>
      <c r="AO252" s="94">
        <v>17</v>
      </c>
      <c r="AP252" s="94">
        <v>11</v>
      </c>
      <c r="AQ252" s="94">
        <v>68</v>
      </c>
      <c r="AR252" s="94">
        <v>30</v>
      </c>
      <c r="AS252" s="94">
        <v>4</v>
      </c>
      <c r="AT252" s="94">
        <v>4</v>
      </c>
      <c r="AU252" s="94">
        <v>124</v>
      </c>
      <c r="AV252" s="94">
        <v>66</v>
      </c>
      <c r="AW252" s="94">
        <v>65</v>
      </c>
      <c r="AX252" s="94">
        <v>32</v>
      </c>
      <c r="AY252" s="94">
        <v>34</v>
      </c>
      <c r="AZ252" s="94">
        <v>22</v>
      </c>
      <c r="BA252" s="94">
        <v>0</v>
      </c>
      <c r="BB252" s="93">
        <v>0</v>
      </c>
    </row>
    <row r="253" spans="1:54">
      <c r="A253" s="31" t="s">
        <v>71</v>
      </c>
      <c r="B253" s="1" t="s">
        <v>72</v>
      </c>
      <c r="C253" s="1" t="s">
        <v>614</v>
      </c>
      <c r="D253" s="1" t="s">
        <v>615</v>
      </c>
      <c r="E253" s="92">
        <v>464</v>
      </c>
      <c r="F253" s="93">
        <v>650</v>
      </c>
      <c r="G253" s="92">
        <v>25</v>
      </c>
      <c r="H253" s="94">
        <v>109</v>
      </c>
      <c r="I253" s="94">
        <f t="shared" si="6"/>
        <v>134</v>
      </c>
      <c r="J253" s="94">
        <v>24</v>
      </c>
      <c r="K253" s="94">
        <v>418</v>
      </c>
      <c r="L253" s="93">
        <f t="shared" si="7"/>
        <v>442</v>
      </c>
      <c r="M253" s="11">
        <v>5.3879308700561523</v>
      </c>
      <c r="N253" s="11">
        <v>23.491378784179688</v>
      </c>
      <c r="O253" s="11">
        <v>28.879310607910156</v>
      </c>
      <c r="P253" s="11">
        <v>3.692307710647583</v>
      </c>
      <c r="Q253" s="11">
        <v>64.307693481445313</v>
      </c>
      <c r="R253" s="11">
        <v>68</v>
      </c>
      <c r="S253" s="92">
        <v>1</v>
      </c>
      <c r="T253" s="94">
        <v>1</v>
      </c>
      <c r="U253" s="94">
        <v>17</v>
      </c>
      <c r="V253" s="94">
        <v>6</v>
      </c>
      <c r="W253" s="94">
        <v>0</v>
      </c>
      <c r="X253" s="94">
        <v>13</v>
      </c>
      <c r="Y253" s="94">
        <v>10</v>
      </c>
      <c r="Z253" s="94">
        <v>1</v>
      </c>
      <c r="AA253" s="94">
        <v>74</v>
      </c>
      <c r="AB253" s="94">
        <v>68</v>
      </c>
      <c r="AC253" s="94">
        <v>11</v>
      </c>
      <c r="AD253" s="94">
        <v>9</v>
      </c>
      <c r="AE253" s="94">
        <v>15</v>
      </c>
      <c r="AF253" s="94">
        <v>15</v>
      </c>
      <c r="AG253" s="94">
        <v>9</v>
      </c>
      <c r="AH253" s="94">
        <v>8</v>
      </c>
      <c r="AI253" s="94">
        <v>15</v>
      </c>
      <c r="AJ253" s="94">
        <v>14</v>
      </c>
      <c r="AK253" s="94">
        <v>5</v>
      </c>
      <c r="AL253" s="94">
        <v>3</v>
      </c>
      <c r="AM253" s="94">
        <v>8</v>
      </c>
      <c r="AN253" s="94">
        <v>6</v>
      </c>
      <c r="AO253" s="94">
        <v>120</v>
      </c>
      <c r="AP253" s="94">
        <v>113</v>
      </c>
      <c r="AQ253" s="94">
        <v>264</v>
      </c>
      <c r="AR253" s="94">
        <v>251</v>
      </c>
      <c r="AS253" s="94">
        <v>7</v>
      </c>
      <c r="AT253" s="94">
        <v>4</v>
      </c>
      <c r="AU253" s="94">
        <v>179</v>
      </c>
      <c r="AV253" s="94">
        <v>174</v>
      </c>
      <c r="AW253" s="94">
        <v>90</v>
      </c>
      <c r="AX253" s="94">
        <v>81</v>
      </c>
      <c r="AY253" s="94">
        <v>45</v>
      </c>
      <c r="AZ253" s="94">
        <v>38</v>
      </c>
      <c r="BA253" s="94">
        <v>24</v>
      </c>
      <c r="BB253" s="93">
        <v>23</v>
      </c>
    </row>
    <row r="254" spans="1:54">
      <c r="A254" s="31" t="s">
        <v>71</v>
      </c>
      <c r="B254" s="1" t="s">
        <v>72</v>
      </c>
      <c r="C254" s="1" t="s">
        <v>616</v>
      </c>
      <c r="D254" s="1" t="s">
        <v>617</v>
      </c>
      <c r="E254" s="92">
        <v>2638</v>
      </c>
      <c r="F254" s="93">
        <v>2204</v>
      </c>
      <c r="G254" s="92">
        <v>52</v>
      </c>
      <c r="H254" s="94">
        <v>528</v>
      </c>
      <c r="I254" s="94">
        <f t="shared" si="6"/>
        <v>580</v>
      </c>
      <c r="J254" s="94">
        <v>77</v>
      </c>
      <c r="K254" s="94">
        <v>654</v>
      </c>
      <c r="L254" s="93">
        <f t="shared" si="7"/>
        <v>731</v>
      </c>
      <c r="M254" s="11">
        <v>1.971190333366394</v>
      </c>
      <c r="N254" s="11">
        <v>20.015163421630859</v>
      </c>
      <c r="O254" s="11">
        <v>21.986352920532227</v>
      </c>
      <c r="P254" s="11">
        <v>3.4936478137969971</v>
      </c>
      <c r="Q254" s="11">
        <v>29.673320770263672</v>
      </c>
      <c r="R254" s="11">
        <v>33.166969299316406</v>
      </c>
      <c r="S254" s="92">
        <v>3</v>
      </c>
      <c r="T254" s="94">
        <v>12</v>
      </c>
      <c r="U254" s="94">
        <v>16</v>
      </c>
      <c r="V254" s="94">
        <v>22</v>
      </c>
      <c r="W254" s="94">
        <v>8</v>
      </c>
      <c r="X254" s="94">
        <v>48</v>
      </c>
      <c r="Y254" s="94">
        <v>27</v>
      </c>
      <c r="Z254" s="94">
        <v>1</v>
      </c>
      <c r="AA254" s="94">
        <v>414</v>
      </c>
      <c r="AB254" s="94">
        <v>406</v>
      </c>
      <c r="AC254" s="94">
        <v>10</v>
      </c>
      <c r="AD254" s="94">
        <v>8</v>
      </c>
      <c r="AE254" s="94">
        <v>46</v>
      </c>
      <c r="AF254" s="94">
        <v>44</v>
      </c>
      <c r="AG254" s="94">
        <v>21</v>
      </c>
      <c r="AH254" s="94">
        <v>18</v>
      </c>
      <c r="AI254" s="94">
        <v>76</v>
      </c>
      <c r="AJ254" s="94">
        <v>72</v>
      </c>
      <c r="AK254" s="94">
        <v>6</v>
      </c>
      <c r="AL254" s="94">
        <v>6</v>
      </c>
      <c r="AM254" s="94">
        <v>36</v>
      </c>
      <c r="AN254" s="94">
        <v>33</v>
      </c>
      <c r="AO254" s="94">
        <v>397</v>
      </c>
      <c r="AP254" s="94">
        <v>368</v>
      </c>
      <c r="AQ254" s="94">
        <v>138</v>
      </c>
      <c r="AR254" s="94">
        <v>112</v>
      </c>
      <c r="AS254" s="94">
        <v>50</v>
      </c>
      <c r="AT254" s="94">
        <v>41</v>
      </c>
      <c r="AU254" s="94">
        <v>167</v>
      </c>
      <c r="AV254" s="94">
        <v>152</v>
      </c>
      <c r="AW254" s="94">
        <v>90</v>
      </c>
      <c r="AX254" s="94">
        <v>70</v>
      </c>
      <c r="AY254" s="94">
        <v>63</v>
      </c>
      <c r="AZ254" s="94">
        <v>49</v>
      </c>
      <c r="BA254" s="94">
        <v>37</v>
      </c>
      <c r="BB254" s="93">
        <v>35</v>
      </c>
    </row>
    <row r="255" spans="1:54">
      <c r="A255" s="31" t="s">
        <v>71</v>
      </c>
      <c r="B255" s="1" t="s">
        <v>72</v>
      </c>
      <c r="C255" s="1" t="s">
        <v>618</v>
      </c>
      <c r="D255" s="1" t="s">
        <v>619</v>
      </c>
      <c r="E255" s="92">
        <v>368</v>
      </c>
      <c r="F255" s="93">
        <v>1005</v>
      </c>
      <c r="G255" s="92">
        <v>13</v>
      </c>
      <c r="H255" s="94">
        <v>51</v>
      </c>
      <c r="I255" s="94">
        <f t="shared" si="6"/>
        <v>64</v>
      </c>
      <c r="J255" s="94">
        <v>102</v>
      </c>
      <c r="K255" s="94">
        <v>426</v>
      </c>
      <c r="L255" s="93">
        <f t="shared" si="7"/>
        <v>528</v>
      </c>
      <c r="M255" s="11">
        <v>3.5326087474822998</v>
      </c>
      <c r="N255" s="11">
        <v>13.858695983886719</v>
      </c>
      <c r="O255" s="11">
        <v>17.391304016113281</v>
      </c>
      <c r="P255" s="11">
        <v>10.149253845214844</v>
      </c>
      <c r="Q255" s="11">
        <v>42.3880615234375</v>
      </c>
      <c r="R255" s="11">
        <v>52.537315368652344</v>
      </c>
      <c r="S255" s="92">
        <v>0</v>
      </c>
      <c r="T255" s="94">
        <v>1</v>
      </c>
      <c r="U255" s="94">
        <v>12</v>
      </c>
      <c r="V255" s="94">
        <v>0</v>
      </c>
      <c r="W255" s="94">
        <v>0</v>
      </c>
      <c r="X255" s="94">
        <v>101</v>
      </c>
      <c r="Y255" s="94">
        <v>1</v>
      </c>
      <c r="Z255" s="94">
        <v>0</v>
      </c>
      <c r="AA255" s="94">
        <v>32</v>
      </c>
      <c r="AB255" s="94">
        <v>27</v>
      </c>
      <c r="AC255" s="94">
        <v>0</v>
      </c>
      <c r="AD255" s="94">
        <v>0</v>
      </c>
      <c r="AE255" s="94">
        <v>5</v>
      </c>
      <c r="AF255" s="94">
        <v>5</v>
      </c>
      <c r="AG255" s="94">
        <v>3</v>
      </c>
      <c r="AH255" s="94">
        <v>2</v>
      </c>
      <c r="AI255" s="94">
        <v>16</v>
      </c>
      <c r="AJ255" s="94">
        <v>16</v>
      </c>
      <c r="AK255" s="94">
        <v>1</v>
      </c>
      <c r="AL255" s="94">
        <v>1</v>
      </c>
      <c r="AM255" s="94">
        <v>4</v>
      </c>
      <c r="AN255" s="94">
        <v>4</v>
      </c>
      <c r="AO255" s="94">
        <v>113</v>
      </c>
      <c r="AP255" s="94">
        <v>98</v>
      </c>
      <c r="AQ255" s="94">
        <v>117</v>
      </c>
      <c r="AR255" s="94">
        <v>78</v>
      </c>
      <c r="AS255" s="94">
        <v>5</v>
      </c>
      <c r="AT255" s="94">
        <v>5</v>
      </c>
      <c r="AU255" s="94">
        <v>315</v>
      </c>
      <c r="AV255" s="94">
        <v>262</v>
      </c>
      <c r="AW255" s="94">
        <v>83</v>
      </c>
      <c r="AX255" s="94">
        <v>61</v>
      </c>
      <c r="AY255" s="94">
        <v>18</v>
      </c>
      <c r="AZ255" s="94">
        <v>9</v>
      </c>
      <c r="BA255" s="94">
        <v>42</v>
      </c>
      <c r="BB255" s="93">
        <v>42</v>
      </c>
    </row>
    <row r="256" spans="1:54">
      <c r="A256" s="31" t="s">
        <v>71</v>
      </c>
      <c r="B256" s="1" t="s">
        <v>72</v>
      </c>
      <c r="C256" s="1" t="s">
        <v>620</v>
      </c>
      <c r="D256" s="1" t="s">
        <v>621</v>
      </c>
      <c r="E256" s="92">
        <v>246</v>
      </c>
      <c r="F256" s="93">
        <v>1537</v>
      </c>
      <c r="G256" s="92">
        <v>8</v>
      </c>
      <c r="H256" s="94">
        <v>49</v>
      </c>
      <c r="I256" s="94">
        <f t="shared" si="6"/>
        <v>57</v>
      </c>
      <c r="J256" s="94">
        <v>708</v>
      </c>
      <c r="K256" s="94">
        <v>758</v>
      </c>
      <c r="L256" s="93">
        <f t="shared" si="7"/>
        <v>1466</v>
      </c>
      <c r="M256" s="11">
        <v>3.2520325183868408</v>
      </c>
      <c r="N256" s="11">
        <v>19.918699264526367</v>
      </c>
      <c r="O256" s="11">
        <v>23.170732498168945</v>
      </c>
      <c r="P256" s="11">
        <v>46.063758850097656</v>
      </c>
      <c r="Q256" s="11">
        <v>49.316852569580078</v>
      </c>
      <c r="R256" s="11">
        <v>95.380615234375</v>
      </c>
      <c r="S256" s="92">
        <v>0</v>
      </c>
      <c r="T256" s="94">
        <v>4</v>
      </c>
      <c r="U256" s="94">
        <v>3</v>
      </c>
      <c r="V256" s="94">
        <v>1</v>
      </c>
      <c r="W256" s="94">
        <v>1</v>
      </c>
      <c r="X256" s="94">
        <v>704</v>
      </c>
      <c r="Y256" s="94">
        <v>3</v>
      </c>
      <c r="Z256" s="94">
        <v>0</v>
      </c>
      <c r="AA256" s="94">
        <v>27</v>
      </c>
      <c r="AB256" s="94">
        <v>26</v>
      </c>
      <c r="AC256" s="94">
        <v>9</v>
      </c>
      <c r="AD256" s="94">
        <v>6</v>
      </c>
      <c r="AE256" s="94">
        <v>10</v>
      </c>
      <c r="AF256" s="94">
        <v>10</v>
      </c>
      <c r="AG256" s="94">
        <v>4</v>
      </c>
      <c r="AH256" s="94">
        <v>3</v>
      </c>
      <c r="AI256" s="94">
        <v>14</v>
      </c>
      <c r="AJ256" s="94">
        <v>12</v>
      </c>
      <c r="AK256" s="94">
        <v>0</v>
      </c>
      <c r="AL256" s="94">
        <v>0</v>
      </c>
      <c r="AM256" s="94">
        <v>7</v>
      </c>
      <c r="AN256" s="94">
        <v>5</v>
      </c>
      <c r="AO256" s="94">
        <v>238</v>
      </c>
      <c r="AP256" s="94">
        <v>131</v>
      </c>
      <c r="AQ256" s="94">
        <v>338</v>
      </c>
      <c r="AR256" s="94">
        <v>130</v>
      </c>
      <c r="AS256" s="94">
        <v>23</v>
      </c>
      <c r="AT256" s="94">
        <v>8</v>
      </c>
      <c r="AU256" s="94">
        <v>1276</v>
      </c>
      <c r="AV256" s="94">
        <v>644</v>
      </c>
      <c r="AW256" s="94">
        <v>610</v>
      </c>
      <c r="AX256" s="94">
        <v>252</v>
      </c>
      <c r="AY256" s="94">
        <v>170</v>
      </c>
      <c r="AZ256" s="94">
        <v>50</v>
      </c>
      <c r="BA256" s="94">
        <v>143</v>
      </c>
      <c r="BB256" s="93">
        <v>77</v>
      </c>
    </row>
    <row r="257" spans="1:54">
      <c r="A257" s="31" t="s">
        <v>71</v>
      </c>
      <c r="B257" s="1" t="s">
        <v>72</v>
      </c>
      <c r="C257" s="1" t="s">
        <v>622</v>
      </c>
      <c r="D257" s="1" t="s">
        <v>623</v>
      </c>
      <c r="E257" s="92">
        <v>1903</v>
      </c>
      <c r="F257" s="93">
        <v>1257</v>
      </c>
      <c r="G257" s="92">
        <v>75</v>
      </c>
      <c r="H257" s="94">
        <v>281</v>
      </c>
      <c r="I257" s="94">
        <f t="shared" si="6"/>
        <v>356</v>
      </c>
      <c r="J257" s="94">
        <v>259</v>
      </c>
      <c r="K257" s="94">
        <v>377</v>
      </c>
      <c r="L257" s="93">
        <f t="shared" si="7"/>
        <v>636</v>
      </c>
      <c r="M257" s="11">
        <v>3.941145658493042</v>
      </c>
      <c r="N257" s="11">
        <v>14.766159057617188</v>
      </c>
      <c r="O257" s="11">
        <v>18.707304000854492</v>
      </c>
      <c r="P257" s="11">
        <v>20.6046142578125</v>
      </c>
      <c r="Q257" s="11">
        <v>29.992044448852539</v>
      </c>
      <c r="R257" s="11">
        <v>50.596656799316406</v>
      </c>
      <c r="S257" s="92">
        <v>1</v>
      </c>
      <c r="T257" s="94">
        <v>66</v>
      </c>
      <c r="U257" s="94">
        <v>7</v>
      </c>
      <c r="V257" s="94">
        <v>2</v>
      </c>
      <c r="W257" s="94">
        <v>2</v>
      </c>
      <c r="X257" s="94">
        <v>258</v>
      </c>
      <c r="Y257" s="94">
        <v>3</v>
      </c>
      <c r="Z257" s="94">
        <v>0</v>
      </c>
      <c r="AA257" s="94">
        <v>179</v>
      </c>
      <c r="AB257" s="94">
        <v>175</v>
      </c>
      <c r="AC257" s="94">
        <v>36</v>
      </c>
      <c r="AD257" s="94">
        <v>9</v>
      </c>
      <c r="AE257" s="94">
        <v>54</v>
      </c>
      <c r="AF257" s="94">
        <v>47</v>
      </c>
      <c r="AG257" s="94">
        <v>18</v>
      </c>
      <c r="AH257" s="94">
        <v>2</v>
      </c>
      <c r="AI257" s="94">
        <v>66</v>
      </c>
      <c r="AJ257" s="94">
        <v>61</v>
      </c>
      <c r="AK257" s="94">
        <v>9</v>
      </c>
      <c r="AL257" s="94">
        <v>7</v>
      </c>
      <c r="AM257" s="94">
        <v>15</v>
      </c>
      <c r="AN257" s="94">
        <v>10</v>
      </c>
      <c r="AO257" s="94">
        <v>92</v>
      </c>
      <c r="AP257" s="94">
        <v>70</v>
      </c>
      <c r="AQ257" s="94">
        <v>88</v>
      </c>
      <c r="AR257" s="94">
        <v>55</v>
      </c>
      <c r="AS257" s="94">
        <v>8</v>
      </c>
      <c r="AT257" s="94">
        <v>4</v>
      </c>
      <c r="AU257" s="94">
        <v>400</v>
      </c>
      <c r="AV257" s="94">
        <v>269</v>
      </c>
      <c r="AW257" s="94">
        <v>83</v>
      </c>
      <c r="AX257" s="94">
        <v>46</v>
      </c>
      <c r="AY257" s="94">
        <v>35</v>
      </c>
      <c r="AZ257" s="94">
        <v>13</v>
      </c>
      <c r="BA257" s="94">
        <v>0</v>
      </c>
      <c r="BB257" s="93">
        <v>0</v>
      </c>
    </row>
    <row r="258" spans="1:54">
      <c r="A258" s="31" t="s">
        <v>71</v>
      </c>
      <c r="B258" s="1" t="s">
        <v>72</v>
      </c>
      <c r="C258" s="1" t="s">
        <v>624</v>
      </c>
      <c r="D258" s="1" t="s">
        <v>625</v>
      </c>
      <c r="E258" s="92">
        <v>662</v>
      </c>
      <c r="F258" s="93">
        <v>759</v>
      </c>
      <c r="G258" s="92">
        <v>31</v>
      </c>
      <c r="H258" s="94">
        <v>226</v>
      </c>
      <c r="I258" s="94">
        <f t="shared" si="6"/>
        <v>257</v>
      </c>
      <c r="J258" s="94">
        <v>114</v>
      </c>
      <c r="K258" s="94">
        <v>452</v>
      </c>
      <c r="L258" s="93">
        <f t="shared" si="7"/>
        <v>566</v>
      </c>
      <c r="M258" s="11">
        <v>4.6827793121337891</v>
      </c>
      <c r="N258" s="11">
        <v>34.138973236083984</v>
      </c>
      <c r="O258" s="11">
        <v>38.821754455566406</v>
      </c>
      <c r="P258" s="11">
        <v>15.019762992858887</v>
      </c>
      <c r="Q258" s="11">
        <v>59.552043914794922</v>
      </c>
      <c r="R258" s="11">
        <v>74.571807861328125</v>
      </c>
      <c r="S258" s="92">
        <v>0</v>
      </c>
      <c r="T258" s="94">
        <v>1</v>
      </c>
      <c r="U258" s="94">
        <v>19</v>
      </c>
      <c r="V258" s="94">
        <v>12</v>
      </c>
      <c r="W258" s="94">
        <v>0</v>
      </c>
      <c r="X258" s="94">
        <v>112</v>
      </c>
      <c r="Y258" s="94">
        <v>4</v>
      </c>
      <c r="Z258" s="94">
        <v>0</v>
      </c>
      <c r="AA258" s="94">
        <v>118</v>
      </c>
      <c r="AB258" s="94">
        <v>115</v>
      </c>
      <c r="AC258" s="94">
        <v>26</v>
      </c>
      <c r="AD258" s="94">
        <v>22</v>
      </c>
      <c r="AE258" s="94">
        <v>6</v>
      </c>
      <c r="AF258" s="94">
        <v>6</v>
      </c>
      <c r="AG258" s="94">
        <v>2</v>
      </c>
      <c r="AH258" s="94">
        <v>2</v>
      </c>
      <c r="AI258" s="94">
        <v>86</v>
      </c>
      <c r="AJ258" s="94">
        <v>80</v>
      </c>
      <c r="AK258" s="94">
        <v>4</v>
      </c>
      <c r="AL258" s="94">
        <v>3</v>
      </c>
      <c r="AM258" s="94">
        <v>86</v>
      </c>
      <c r="AN258" s="94">
        <v>77</v>
      </c>
      <c r="AO258" s="94">
        <v>196</v>
      </c>
      <c r="AP258" s="94">
        <v>172</v>
      </c>
      <c r="AQ258" s="94">
        <v>379</v>
      </c>
      <c r="AR258" s="94">
        <v>281</v>
      </c>
      <c r="AS258" s="94">
        <v>8</v>
      </c>
      <c r="AT258" s="94">
        <v>7</v>
      </c>
      <c r="AU258" s="94">
        <v>218</v>
      </c>
      <c r="AV258" s="94">
        <v>135</v>
      </c>
      <c r="AW258" s="94">
        <v>299</v>
      </c>
      <c r="AX258" s="94">
        <v>225</v>
      </c>
      <c r="AY258" s="94">
        <v>142</v>
      </c>
      <c r="AZ258" s="94">
        <v>61</v>
      </c>
      <c r="BA258" s="94">
        <v>0</v>
      </c>
      <c r="BB258" s="93">
        <v>0</v>
      </c>
    </row>
    <row r="259" spans="1:54">
      <c r="A259" s="31" t="s">
        <v>71</v>
      </c>
      <c r="B259" s="1" t="s">
        <v>72</v>
      </c>
      <c r="C259" s="1" t="s">
        <v>626</v>
      </c>
      <c r="D259" s="1" t="s">
        <v>627</v>
      </c>
      <c r="E259" s="92">
        <v>825</v>
      </c>
      <c r="F259" s="93">
        <v>530</v>
      </c>
      <c r="G259" s="92">
        <v>36</v>
      </c>
      <c r="H259" s="94">
        <v>200</v>
      </c>
      <c r="I259" s="94">
        <f t="shared" si="6"/>
        <v>236</v>
      </c>
      <c r="J259" s="94">
        <v>5</v>
      </c>
      <c r="K259" s="94">
        <v>210</v>
      </c>
      <c r="L259" s="93">
        <f t="shared" si="7"/>
        <v>215</v>
      </c>
      <c r="M259" s="11">
        <v>4.3636364936828613</v>
      </c>
      <c r="N259" s="11">
        <v>24.242424011230469</v>
      </c>
      <c r="O259" s="11">
        <v>28.606060028076172</v>
      </c>
      <c r="P259" s="11">
        <v>0.94339621067047119</v>
      </c>
      <c r="Q259" s="11">
        <v>39.622642517089844</v>
      </c>
      <c r="R259" s="11">
        <v>40.5660400390625</v>
      </c>
      <c r="S259" s="92">
        <v>1</v>
      </c>
      <c r="T259" s="94">
        <v>3</v>
      </c>
      <c r="U259" s="94">
        <v>27</v>
      </c>
      <c r="V259" s="94">
        <v>8</v>
      </c>
      <c r="W259" s="94">
        <v>1</v>
      </c>
      <c r="X259" s="94">
        <v>5</v>
      </c>
      <c r="Y259" s="94">
        <v>0</v>
      </c>
      <c r="Z259" s="94">
        <v>0</v>
      </c>
      <c r="AA259" s="94">
        <v>120</v>
      </c>
      <c r="AB259" s="94">
        <v>112</v>
      </c>
      <c r="AC259" s="94">
        <v>26</v>
      </c>
      <c r="AD259" s="94">
        <v>25</v>
      </c>
      <c r="AE259" s="94">
        <v>21</v>
      </c>
      <c r="AF259" s="94">
        <v>19</v>
      </c>
      <c r="AG259" s="94">
        <v>7</v>
      </c>
      <c r="AH259" s="94">
        <v>6</v>
      </c>
      <c r="AI259" s="94">
        <v>27</v>
      </c>
      <c r="AJ259" s="94">
        <v>26</v>
      </c>
      <c r="AK259" s="94">
        <v>11</v>
      </c>
      <c r="AL259" s="94">
        <v>10</v>
      </c>
      <c r="AM259" s="94">
        <v>73</v>
      </c>
      <c r="AN259" s="94">
        <v>70</v>
      </c>
      <c r="AO259" s="94">
        <v>104</v>
      </c>
      <c r="AP259" s="94">
        <v>103</v>
      </c>
      <c r="AQ259" s="94">
        <v>84</v>
      </c>
      <c r="AR259" s="94">
        <v>79</v>
      </c>
      <c r="AS259" s="94">
        <v>8</v>
      </c>
      <c r="AT259" s="94">
        <v>7</v>
      </c>
      <c r="AU259" s="94">
        <v>70</v>
      </c>
      <c r="AV259" s="94">
        <v>67</v>
      </c>
      <c r="AW259" s="94">
        <v>61</v>
      </c>
      <c r="AX259" s="94">
        <v>59</v>
      </c>
      <c r="AY259" s="94">
        <v>29</v>
      </c>
      <c r="AZ259" s="94">
        <v>27</v>
      </c>
      <c r="BA259" s="94">
        <v>0</v>
      </c>
      <c r="BB259" s="93">
        <v>0</v>
      </c>
    </row>
    <row r="260" spans="1:54">
      <c r="A260" s="31" t="s">
        <v>71</v>
      </c>
      <c r="B260" s="1" t="s">
        <v>72</v>
      </c>
      <c r="C260" s="1" t="s">
        <v>628</v>
      </c>
      <c r="D260" s="1" t="s">
        <v>629</v>
      </c>
      <c r="E260" s="92">
        <v>3905</v>
      </c>
      <c r="F260" s="93">
        <v>3422</v>
      </c>
      <c r="G260" s="92">
        <v>82</v>
      </c>
      <c r="H260" s="94">
        <v>658</v>
      </c>
      <c r="I260" s="94">
        <f t="shared" si="6"/>
        <v>740</v>
      </c>
      <c r="J260" s="94">
        <v>105</v>
      </c>
      <c r="K260" s="94">
        <v>1933</v>
      </c>
      <c r="L260" s="93">
        <f t="shared" si="7"/>
        <v>2038</v>
      </c>
      <c r="M260" s="11">
        <v>2.0998718738555908</v>
      </c>
      <c r="N260" s="11">
        <v>16.850191116333008</v>
      </c>
      <c r="O260" s="11">
        <v>18.950063705444336</v>
      </c>
      <c r="P260" s="11">
        <v>3.0683810710906982</v>
      </c>
      <c r="Q260" s="11">
        <v>56.487434387207031</v>
      </c>
      <c r="R260" s="11">
        <v>59.555816650390625</v>
      </c>
      <c r="S260" s="92">
        <v>6</v>
      </c>
      <c r="T260" s="94">
        <v>15</v>
      </c>
      <c r="U260" s="94">
        <v>45</v>
      </c>
      <c r="V260" s="94">
        <v>26</v>
      </c>
      <c r="W260" s="94">
        <v>4</v>
      </c>
      <c r="X260" s="94">
        <v>98</v>
      </c>
      <c r="Y260" s="94">
        <v>5</v>
      </c>
      <c r="Z260" s="94">
        <v>0</v>
      </c>
      <c r="AA260" s="94">
        <v>357</v>
      </c>
      <c r="AB260" s="94">
        <v>334</v>
      </c>
      <c r="AC260" s="94">
        <v>11</v>
      </c>
      <c r="AD260" s="94">
        <v>8</v>
      </c>
      <c r="AE260" s="94">
        <v>69</v>
      </c>
      <c r="AF260" s="94">
        <v>62</v>
      </c>
      <c r="AG260" s="94">
        <v>25</v>
      </c>
      <c r="AH260" s="94">
        <v>24</v>
      </c>
      <c r="AI260" s="94">
        <v>258</v>
      </c>
      <c r="AJ260" s="94">
        <v>247</v>
      </c>
      <c r="AK260" s="94">
        <v>10</v>
      </c>
      <c r="AL260" s="94">
        <v>9</v>
      </c>
      <c r="AM260" s="94">
        <v>85</v>
      </c>
      <c r="AN260" s="94">
        <v>81</v>
      </c>
      <c r="AO260" s="94">
        <v>434</v>
      </c>
      <c r="AP260" s="94">
        <v>402</v>
      </c>
      <c r="AQ260" s="94">
        <v>304</v>
      </c>
      <c r="AR260" s="94">
        <v>235</v>
      </c>
      <c r="AS260" s="94">
        <v>32</v>
      </c>
      <c r="AT260" s="94">
        <v>24</v>
      </c>
      <c r="AU260" s="94">
        <v>1470</v>
      </c>
      <c r="AV260" s="94">
        <v>1400</v>
      </c>
      <c r="AW260" s="94">
        <v>703</v>
      </c>
      <c r="AX260" s="94">
        <v>641</v>
      </c>
      <c r="AY260" s="94">
        <v>94</v>
      </c>
      <c r="AZ260" s="94">
        <v>75</v>
      </c>
      <c r="BA260" s="94">
        <v>0</v>
      </c>
      <c r="BB260" s="93">
        <v>0</v>
      </c>
    </row>
    <row r="261" spans="1:54">
      <c r="A261" s="31" t="s">
        <v>71</v>
      </c>
      <c r="B261" s="1" t="s">
        <v>72</v>
      </c>
      <c r="C261" s="1" t="s">
        <v>630</v>
      </c>
      <c r="D261" s="1" t="s">
        <v>631</v>
      </c>
      <c r="E261" s="92">
        <v>188</v>
      </c>
      <c r="F261" s="93">
        <v>1235</v>
      </c>
      <c r="G261" s="92">
        <v>6</v>
      </c>
      <c r="H261" s="94">
        <v>53</v>
      </c>
      <c r="I261" s="94">
        <f t="shared" si="6"/>
        <v>59</v>
      </c>
      <c r="J261" s="94">
        <v>31</v>
      </c>
      <c r="K261" s="94">
        <v>832</v>
      </c>
      <c r="L261" s="93">
        <f t="shared" si="7"/>
        <v>863</v>
      </c>
      <c r="M261" s="11">
        <v>3.1914894580841064</v>
      </c>
      <c r="N261" s="11">
        <v>28.191490173339844</v>
      </c>
      <c r="O261" s="11">
        <v>31.382980346679688</v>
      </c>
      <c r="P261" s="11">
        <v>2.5101213455200195</v>
      </c>
      <c r="Q261" s="11">
        <v>67.368423461914063</v>
      </c>
      <c r="R261" s="11">
        <v>69.878547668457031</v>
      </c>
      <c r="S261" s="92">
        <v>0</v>
      </c>
      <c r="T261" s="94">
        <v>0</v>
      </c>
      <c r="U261" s="94">
        <v>5</v>
      </c>
      <c r="V261" s="94">
        <v>2</v>
      </c>
      <c r="W261" s="94">
        <v>1</v>
      </c>
      <c r="X261" s="94">
        <v>0</v>
      </c>
      <c r="Y261" s="94">
        <v>30</v>
      </c>
      <c r="Z261" s="94">
        <v>0</v>
      </c>
      <c r="AA261" s="94">
        <v>38</v>
      </c>
      <c r="AB261" s="94">
        <v>38</v>
      </c>
      <c r="AC261" s="94">
        <v>2</v>
      </c>
      <c r="AD261" s="94">
        <v>2</v>
      </c>
      <c r="AE261" s="94">
        <v>1</v>
      </c>
      <c r="AF261" s="94">
        <v>1</v>
      </c>
      <c r="AG261" s="94">
        <v>6</v>
      </c>
      <c r="AH261" s="94">
        <v>6</v>
      </c>
      <c r="AI261" s="94">
        <v>12</v>
      </c>
      <c r="AJ261" s="94">
        <v>12</v>
      </c>
      <c r="AK261" s="94">
        <v>3</v>
      </c>
      <c r="AL261" s="94">
        <v>3</v>
      </c>
      <c r="AM261" s="94">
        <v>9</v>
      </c>
      <c r="AN261" s="94">
        <v>9</v>
      </c>
      <c r="AO261" s="94">
        <v>340</v>
      </c>
      <c r="AP261" s="94">
        <v>333</v>
      </c>
      <c r="AQ261" s="94">
        <v>167</v>
      </c>
      <c r="AR261" s="94">
        <v>161</v>
      </c>
      <c r="AS261" s="94">
        <v>16</v>
      </c>
      <c r="AT261" s="94">
        <v>16</v>
      </c>
      <c r="AU261" s="94">
        <v>504</v>
      </c>
      <c r="AV261" s="94">
        <v>487</v>
      </c>
      <c r="AW261" s="94">
        <v>366</v>
      </c>
      <c r="AX261" s="94">
        <v>356</v>
      </c>
      <c r="AY261" s="94">
        <v>35</v>
      </c>
      <c r="AZ261" s="94">
        <v>35</v>
      </c>
      <c r="BA261" s="94">
        <v>0</v>
      </c>
      <c r="BB261" s="93">
        <v>0</v>
      </c>
    </row>
    <row r="262" spans="1:54">
      <c r="A262" s="31" t="s">
        <v>71</v>
      </c>
      <c r="B262" s="1" t="s">
        <v>72</v>
      </c>
      <c r="C262" s="1" t="s">
        <v>632</v>
      </c>
      <c r="D262" s="1" t="s">
        <v>633</v>
      </c>
      <c r="E262" s="92">
        <v>1767</v>
      </c>
      <c r="F262" s="93">
        <v>1038</v>
      </c>
      <c r="G262" s="92">
        <v>519</v>
      </c>
      <c r="H262" s="94">
        <v>346</v>
      </c>
      <c r="I262" s="94">
        <f t="shared" si="6"/>
        <v>865</v>
      </c>
      <c r="J262" s="94">
        <v>692</v>
      </c>
      <c r="K262" s="94">
        <v>304</v>
      </c>
      <c r="L262" s="93">
        <f t="shared" si="7"/>
        <v>996</v>
      </c>
      <c r="M262" s="11">
        <v>29.371816635131836</v>
      </c>
      <c r="N262" s="11">
        <v>19.581211090087891</v>
      </c>
      <c r="O262" s="11">
        <v>48.953025817871094</v>
      </c>
      <c r="P262" s="11">
        <v>66.666664123535156</v>
      </c>
      <c r="Q262" s="11">
        <v>29.287090301513672</v>
      </c>
      <c r="R262" s="11">
        <v>95.953750610351563</v>
      </c>
      <c r="S262" s="92">
        <v>2</v>
      </c>
      <c r="T262" s="94">
        <v>227</v>
      </c>
      <c r="U262" s="94">
        <v>295</v>
      </c>
      <c r="V262" s="94">
        <v>23</v>
      </c>
      <c r="W262" s="94">
        <v>0</v>
      </c>
      <c r="X262" s="94">
        <v>692</v>
      </c>
      <c r="Y262" s="94">
        <v>0</v>
      </c>
      <c r="Z262" s="94">
        <v>0</v>
      </c>
      <c r="AA262" s="94">
        <v>308</v>
      </c>
      <c r="AB262" s="94">
        <v>184</v>
      </c>
      <c r="AC262" s="94">
        <v>100</v>
      </c>
      <c r="AD262" s="94">
        <v>8</v>
      </c>
      <c r="AE262" s="94">
        <v>169</v>
      </c>
      <c r="AF262" s="94">
        <v>67</v>
      </c>
      <c r="AG262" s="94">
        <v>116</v>
      </c>
      <c r="AH262" s="94">
        <v>56</v>
      </c>
      <c r="AI262" s="94">
        <v>187</v>
      </c>
      <c r="AJ262" s="94">
        <v>92</v>
      </c>
      <c r="AK262" s="94">
        <v>30</v>
      </c>
      <c r="AL262" s="94">
        <v>12</v>
      </c>
      <c r="AM262" s="94">
        <v>37</v>
      </c>
      <c r="AN262" s="94">
        <v>10</v>
      </c>
      <c r="AO262" s="94">
        <v>115</v>
      </c>
      <c r="AP262" s="94">
        <v>43</v>
      </c>
      <c r="AQ262" s="94">
        <v>302</v>
      </c>
      <c r="AR262" s="94">
        <v>14</v>
      </c>
      <c r="AS262" s="94">
        <v>54</v>
      </c>
      <c r="AT262" s="94">
        <v>8</v>
      </c>
      <c r="AU262" s="94">
        <v>852</v>
      </c>
      <c r="AV262" s="94">
        <v>270</v>
      </c>
      <c r="AW262" s="94">
        <v>483</v>
      </c>
      <c r="AX262" s="94">
        <v>79</v>
      </c>
      <c r="AY262" s="94">
        <v>130</v>
      </c>
      <c r="AZ262" s="94">
        <v>7</v>
      </c>
      <c r="BA262" s="94">
        <v>0</v>
      </c>
      <c r="BB262" s="93">
        <v>0</v>
      </c>
    </row>
    <row r="263" spans="1:54">
      <c r="A263" s="31" t="s">
        <v>71</v>
      </c>
      <c r="B263" s="1" t="s">
        <v>72</v>
      </c>
      <c r="C263" s="1" t="s">
        <v>634</v>
      </c>
      <c r="D263" s="1" t="s">
        <v>635</v>
      </c>
      <c r="E263" s="92">
        <v>1584</v>
      </c>
      <c r="F263" s="93">
        <v>3067</v>
      </c>
      <c r="G263" s="92">
        <v>33</v>
      </c>
      <c r="H263" s="94">
        <v>190</v>
      </c>
      <c r="I263" s="94">
        <f t="shared" si="6"/>
        <v>223</v>
      </c>
      <c r="J263" s="94">
        <v>52</v>
      </c>
      <c r="K263" s="94">
        <v>2314</v>
      </c>
      <c r="L263" s="93">
        <f t="shared" si="7"/>
        <v>2366</v>
      </c>
      <c r="M263" s="11">
        <v>2.0833332538604736</v>
      </c>
      <c r="N263" s="11">
        <v>11.994949340820313</v>
      </c>
      <c r="O263" s="11">
        <v>14.078282356262207</v>
      </c>
      <c r="P263" s="11">
        <v>1.6954678297042847</v>
      </c>
      <c r="Q263" s="11">
        <v>75.448318481445313</v>
      </c>
      <c r="R263" s="11">
        <v>77.143783569335938</v>
      </c>
      <c r="S263" s="92">
        <v>2</v>
      </c>
      <c r="T263" s="94">
        <v>2</v>
      </c>
      <c r="U263" s="94">
        <v>27</v>
      </c>
      <c r="V263" s="94">
        <v>3</v>
      </c>
      <c r="W263" s="94">
        <v>2</v>
      </c>
      <c r="X263" s="94">
        <v>9</v>
      </c>
      <c r="Y263" s="94">
        <v>36</v>
      </c>
      <c r="Z263" s="94">
        <v>8</v>
      </c>
      <c r="AA263" s="94">
        <v>138</v>
      </c>
      <c r="AB263" s="94">
        <v>131</v>
      </c>
      <c r="AC263" s="94">
        <v>3</v>
      </c>
      <c r="AD263" s="94">
        <v>3</v>
      </c>
      <c r="AE263" s="94">
        <v>20</v>
      </c>
      <c r="AF263" s="94">
        <v>19</v>
      </c>
      <c r="AG263" s="94">
        <v>4</v>
      </c>
      <c r="AH263" s="94">
        <v>4</v>
      </c>
      <c r="AI263" s="94">
        <v>33</v>
      </c>
      <c r="AJ263" s="94">
        <v>32</v>
      </c>
      <c r="AK263" s="94">
        <v>3</v>
      </c>
      <c r="AL263" s="94">
        <v>3</v>
      </c>
      <c r="AM263" s="94">
        <v>8</v>
      </c>
      <c r="AN263" s="94">
        <v>8</v>
      </c>
      <c r="AO263" s="94">
        <v>336</v>
      </c>
      <c r="AP263" s="94">
        <v>329</v>
      </c>
      <c r="AQ263" s="94">
        <v>19</v>
      </c>
      <c r="AR263" s="94">
        <v>14</v>
      </c>
      <c r="AS263" s="94">
        <v>23</v>
      </c>
      <c r="AT263" s="94">
        <v>21</v>
      </c>
      <c r="AU263" s="94">
        <v>33</v>
      </c>
      <c r="AV263" s="94">
        <v>29</v>
      </c>
      <c r="AW263" s="94">
        <v>29</v>
      </c>
      <c r="AX263" s="94">
        <v>25</v>
      </c>
      <c r="AY263" s="94">
        <v>23</v>
      </c>
      <c r="AZ263" s="94">
        <v>18</v>
      </c>
      <c r="BA263" s="94">
        <v>2200</v>
      </c>
      <c r="BB263" s="93">
        <v>2161</v>
      </c>
    </row>
    <row r="264" spans="1:54">
      <c r="A264" s="31" t="s">
        <v>71</v>
      </c>
      <c r="B264" s="1" t="s">
        <v>72</v>
      </c>
      <c r="C264" s="1" t="s">
        <v>636</v>
      </c>
      <c r="D264" s="1" t="s">
        <v>637</v>
      </c>
      <c r="E264" s="92">
        <v>314</v>
      </c>
      <c r="F264" s="93">
        <v>1332</v>
      </c>
      <c r="G264" s="92">
        <v>12</v>
      </c>
      <c r="H264" s="94">
        <v>100</v>
      </c>
      <c r="I264" s="94">
        <f t="shared" si="6"/>
        <v>112</v>
      </c>
      <c r="J264" s="94">
        <v>21</v>
      </c>
      <c r="K264" s="94">
        <v>759</v>
      </c>
      <c r="L264" s="93">
        <f t="shared" si="7"/>
        <v>780</v>
      </c>
      <c r="M264" s="11">
        <v>3.8216559886932373</v>
      </c>
      <c r="N264" s="11">
        <v>31.847133636474609</v>
      </c>
      <c r="O264" s="11">
        <v>35.668788909912109</v>
      </c>
      <c r="P264" s="11">
        <v>1.5765765905380249</v>
      </c>
      <c r="Q264" s="11">
        <v>56.981983184814453</v>
      </c>
      <c r="R264" s="11">
        <v>58.558559417724609</v>
      </c>
      <c r="S264" s="92">
        <v>1</v>
      </c>
      <c r="T264" s="94">
        <v>3</v>
      </c>
      <c r="U264" s="94">
        <v>6</v>
      </c>
      <c r="V264" s="94">
        <v>3</v>
      </c>
      <c r="W264" s="94">
        <v>9</v>
      </c>
      <c r="X264" s="94">
        <v>15</v>
      </c>
      <c r="Y264" s="94">
        <v>5</v>
      </c>
      <c r="Z264" s="94">
        <v>0</v>
      </c>
      <c r="AA264" s="94">
        <v>55</v>
      </c>
      <c r="AB264" s="94">
        <v>53</v>
      </c>
      <c r="AC264" s="94">
        <v>4</v>
      </c>
      <c r="AD264" s="94">
        <v>3</v>
      </c>
      <c r="AE264" s="94">
        <v>12</v>
      </c>
      <c r="AF264" s="94">
        <v>8</v>
      </c>
      <c r="AG264" s="94">
        <v>2</v>
      </c>
      <c r="AH264" s="94">
        <v>2</v>
      </c>
      <c r="AI264" s="94">
        <v>35</v>
      </c>
      <c r="AJ264" s="94">
        <v>31</v>
      </c>
      <c r="AK264" s="94">
        <v>3</v>
      </c>
      <c r="AL264" s="94">
        <v>2</v>
      </c>
      <c r="AM264" s="94">
        <v>36</v>
      </c>
      <c r="AN264" s="94">
        <v>33</v>
      </c>
      <c r="AO264" s="94">
        <v>211</v>
      </c>
      <c r="AP264" s="94">
        <v>205</v>
      </c>
      <c r="AQ264" s="94">
        <v>208</v>
      </c>
      <c r="AR264" s="94">
        <v>196</v>
      </c>
      <c r="AS264" s="94">
        <v>14</v>
      </c>
      <c r="AT264" s="94">
        <v>14</v>
      </c>
      <c r="AU264" s="94">
        <v>324</v>
      </c>
      <c r="AV264" s="94">
        <v>315</v>
      </c>
      <c r="AW264" s="94">
        <v>456</v>
      </c>
      <c r="AX264" s="94">
        <v>440</v>
      </c>
      <c r="AY264" s="94">
        <v>75</v>
      </c>
      <c r="AZ264" s="94">
        <v>63</v>
      </c>
      <c r="BA264" s="94">
        <v>0</v>
      </c>
      <c r="BB264" s="93">
        <v>0</v>
      </c>
    </row>
    <row r="265" spans="1:54">
      <c r="A265" s="31" t="s">
        <v>71</v>
      </c>
      <c r="B265" s="1" t="s">
        <v>72</v>
      </c>
      <c r="C265" s="1" t="s">
        <v>638</v>
      </c>
      <c r="D265" s="1" t="s">
        <v>639</v>
      </c>
      <c r="E265" s="92">
        <v>134</v>
      </c>
      <c r="F265" s="93">
        <v>800</v>
      </c>
      <c r="G265" s="92">
        <v>8</v>
      </c>
      <c r="H265" s="94">
        <v>41</v>
      </c>
      <c r="I265" s="94">
        <f t="shared" si="6"/>
        <v>49</v>
      </c>
      <c r="J265" s="94">
        <v>16</v>
      </c>
      <c r="K265" s="94">
        <v>238</v>
      </c>
      <c r="L265" s="93">
        <f t="shared" si="7"/>
        <v>254</v>
      </c>
      <c r="M265" s="11">
        <v>5.970149040222168</v>
      </c>
      <c r="N265" s="11">
        <v>30.597015380859375</v>
      </c>
      <c r="O265" s="11">
        <v>36.567165374755859</v>
      </c>
      <c r="P265" s="11">
        <v>2</v>
      </c>
      <c r="Q265" s="11">
        <v>29.75</v>
      </c>
      <c r="R265" s="11">
        <v>31.75</v>
      </c>
      <c r="S265" s="92">
        <v>0</v>
      </c>
      <c r="T265" s="94">
        <v>1</v>
      </c>
      <c r="U265" s="94">
        <v>7</v>
      </c>
      <c r="V265" s="94">
        <v>1</v>
      </c>
      <c r="W265" s="94">
        <v>2</v>
      </c>
      <c r="X265" s="94">
        <v>7</v>
      </c>
      <c r="Y265" s="94">
        <v>9</v>
      </c>
      <c r="Z265" s="94">
        <v>0</v>
      </c>
      <c r="AA265" s="94">
        <v>28</v>
      </c>
      <c r="AB265" s="94">
        <v>25</v>
      </c>
      <c r="AC265" s="94">
        <v>0</v>
      </c>
      <c r="AD265" s="94">
        <v>0</v>
      </c>
      <c r="AE265" s="94">
        <v>1</v>
      </c>
      <c r="AF265" s="94">
        <v>1</v>
      </c>
      <c r="AG265" s="94">
        <v>3</v>
      </c>
      <c r="AH265" s="94">
        <v>3</v>
      </c>
      <c r="AI265" s="94">
        <v>17</v>
      </c>
      <c r="AJ265" s="94">
        <v>15</v>
      </c>
      <c r="AK265" s="94">
        <v>1</v>
      </c>
      <c r="AL265" s="94">
        <v>1</v>
      </c>
      <c r="AM265" s="94">
        <v>6</v>
      </c>
      <c r="AN265" s="94">
        <v>6</v>
      </c>
      <c r="AO265" s="94">
        <v>126</v>
      </c>
      <c r="AP265" s="94">
        <v>122</v>
      </c>
      <c r="AQ265" s="94">
        <v>77</v>
      </c>
      <c r="AR265" s="94">
        <v>69</v>
      </c>
      <c r="AS265" s="94">
        <v>12</v>
      </c>
      <c r="AT265" s="94">
        <v>11</v>
      </c>
      <c r="AU265" s="94">
        <v>44</v>
      </c>
      <c r="AV265" s="94">
        <v>44</v>
      </c>
      <c r="AW265" s="94">
        <v>54</v>
      </c>
      <c r="AX265" s="94">
        <v>49</v>
      </c>
      <c r="AY265" s="94">
        <v>23</v>
      </c>
      <c r="AZ265" s="94">
        <v>22</v>
      </c>
      <c r="BA265" s="94">
        <v>0</v>
      </c>
      <c r="BB265" s="93">
        <v>0</v>
      </c>
    </row>
    <row r="266" spans="1:54">
      <c r="A266" s="31" t="s">
        <v>71</v>
      </c>
      <c r="B266" s="1" t="s">
        <v>72</v>
      </c>
      <c r="C266" s="1" t="s">
        <v>640</v>
      </c>
      <c r="D266" s="1" t="s">
        <v>641</v>
      </c>
      <c r="E266" s="92">
        <v>1131</v>
      </c>
      <c r="F266" s="93">
        <v>1276</v>
      </c>
      <c r="G266" s="92">
        <v>492</v>
      </c>
      <c r="H266" s="94">
        <v>99</v>
      </c>
      <c r="I266" s="94">
        <f t="shared" ref="I266:I329" si="8">H266+G266</f>
        <v>591</v>
      </c>
      <c r="J266" s="94">
        <v>1106</v>
      </c>
      <c r="K266" s="94">
        <v>160</v>
      </c>
      <c r="L266" s="93">
        <f t="shared" ref="L266:L329" si="9">J266+K266</f>
        <v>1266</v>
      </c>
      <c r="M266" s="11">
        <v>43.501327514648438</v>
      </c>
      <c r="N266" s="11">
        <v>8.7533159255981445</v>
      </c>
      <c r="O266" s="11">
        <v>52.254642486572266</v>
      </c>
      <c r="P266" s="11">
        <v>86.677116394042969</v>
      </c>
      <c r="Q266" s="11">
        <v>12.5391845703125</v>
      </c>
      <c r="R266" s="11">
        <v>99.216300964355469</v>
      </c>
      <c r="S266" s="92">
        <v>1</v>
      </c>
      <c r="T266" s="94">
        <v>432</v>
      </c>
      <c r="U266" s="94">
        <v>101</v>
      </c>
      <c r="V266" s="94">
        <v>10</v>
      </c>
      <c r="W266" s="94">
        <v>1</v>
      </c>
      <c r="X266" s="94">
        <v>1104</v>
      </c>
      <c r="Y266" s="94">
        <v>12</v>
      </c>
      <c r="Z266" s="94">
        <v>0</v>
      </c>
      <c r="AA266" s="94">
        <v>138</v>
      </c>
      <c r="AB266" s="94">
        <v>65</v>
      </c>
      <c r="AC266" s="94">
        <v>21</v>
      </c>
      <c r="AD266" s="94">
        <v>4</v>
      </c>
      <c r="AE266" s="94">
        <v>31</v>
      </c>
      <c r="AF266" s="94">
        <v>13</v>
      </c>
      <c r="AG266" s="94">
        <v>48</v>
      </c>
      <c r="AH266" s="94">
        <v>10</v>
      </c>
      <c r="AI266" s="94">
        <v>68</v>
      </c>
      <c r="AJ266" s="94">
        <v>16</v>
      </c>
      <c r="AK266" s="94">
        <v>18</v>
      </c>
      <c r="AL266" s="94">
        <v>5</v>
      </c>
      <c r="AM266" s="94">
        <v>14</v>
      </c>
      <c r="AN266" s="94">
        <v>5</v>
      </c>
      <c r="AO266" s="94">
        <v>135</v>
      </c>
      <c r="AP266" s="94">
        <v>23</v>
      </c>
      <c r="AQ266" s="94">
        <v>388</v>
      </c>
      <c r="AR266" s="94">
        <v>11</v>
      </c>
      <c r="AS266" s="94">
        <v>12</v>
      </c>
      <c r="AT266" s="94">
        <v>3</v>
      </c>
      <c r="AU266" s="94">
        <v>1013</v>
      </c>
      <c r="AV266" s="94">
        <v>115</v>
      </c>
      <c r="AW266" s="94">
        <v>979</v>
      </c>
      <c r="AX266" s="94">
        <v>101</v>
      </c>
      <c r="AY266" s="94">
        <v>231</v>
      </c>
      <c r="AZ266" s="94">
        <v>11</v>
      </c>
      <c r="BA266" s="94">
        <v>159</v>
      </c>
      <c r="BB266" s="93">
        <v>35</v>
      </c>
    </row>
    <row r="267" spans="1:54">
      <c r="A267" s="31" t="s">
        <v>71</v>
      </c>
      <c r="B267" s="1" t="s">
        <v>72</v>
      </c>
      <c r="C267" s="1" t="s">
        <v>642</v>
      </c>
      <c r="D267" s="1" t="s">
        <v>643</v>
      </c>
      <c r="E267" s="92">
        <v>190</v>
      </c>
      <c r="F267" s="93">
        <v>720</v>
      </c>
      <c r="G267" s="92">
        <v>7</v>
      </c>
      <c r="H267" s="94">
        <v>50</v>
      </c>
      <c r="I267" s="94">
        <f t="shared" si="8"/>
        <v>57</v>
      </c>
      <c r="J267" s="94">
        <v>16</v>
      </c>
      <c r="K267" s="94">
        <v>316</v>
      </c>
      <c r="L267" s="93">
        <f t="shared" si="9"/>
        <v>332</v>
      </c>
      <c r="M267" s="11">
        <v>3.6842105388641357</v>
      </c>
      <c r="N267" s="11">
        <v>26.315790176391602</v>
      </c>
      <c r="O267" s="11">
        <v>30</v>
      </c>
      <c r="P267" s="11">
        <v>2.2222223281860352</v>
      </c>
      <c r="Q267" s="11">
        <v>43.888889312744141</v>
      </c>
      <c r="R267" s="11">
        <v>46.111110687255859</v>
      </c>
      <c r="S267" s="92">
        <v>0</v>
      </c>
      <c r="T267" s="94">
        <v>1</v>
      </c>
      <c r="U267" s="94">
        <v>6</v>
      </c>
      <c r="V267" s="94">
        <v>0</v>
      </c>
      <c r="W267" s="94">
        <v>1</v>
      </c>
      <c r="X267" s="94">
        <v>14</v>
      </c>
      <c r="Y267" s="94">
        <v>2</v>
      </c>
      <c r="Z267" s="94">
        <v>0</v>
      </c>
      <c r="AA267" s="94">
        <v>31</v>
      </c>
      <c r="AB267" s="94">
        <v>29</v>
      </c>
      <c r="AC267" s="94">
        <v>0</v>
      </c>
      <c r="AD267" s="94">
        <v>0</v>
      </c>
      <c r="AE267" s="94">
        <v>7</v>
      </c>
      <c r="AF267" s="94">
        <v>7</v>
      </c>
      <c r="AG267" s="94">
        <v>1</v>
      </c>
      <c r="AH267" s="94">
        <v>1</v>
      </c>
      <c r="AI267" s="94">
        <v>16</v>
      </c>
      <c r="AJ267" s="94">
        <v>15</v>
      </c>
      <c r="AK267" s="94">
        <v>4</v>
      </c>
      <c r="AL267" s="94">
        <v>4</v>
      </c>
      <c r="AM267" s="94">
        <v>4</v>
      </c>
      <c r="AN267" s="94">
        <v>4</v>
      </c>
      <c r="AO267" s="94">
        <v>83</v>
      </c>
      <c r="AP267" s="94">
        <v>81</v>
      </c>
      <c r="AQ267" s="94">
        <v>116</v>
      </c>
      <c r="AR267" s="94">
        <v>105</v>
      </c>
      <c r="AS267" s="94">
        <v>4</v>
      </c>
      <c r="AT267" s="94">
        <v>3</v>
      </c>
      <c r="AU267" s="94">
        <v>172</v>
      </c>
      <c r="AV267" s="94">
        <v>166</v>
      </c>
      <c r="AW267" s="94">
        <v>85</v>
      </c>
      <c r="AX267" s="94">
        <v>76</v>
      </c>
      <c r="AY267" s="94">
        <v>37</v>
      </c>
      <c r="AZ267" s="94">
        <v>29</v>
      </c>
      <c r="BA267" s="94">
        <v>0</v>
      </c>
      <c r="BB267" s="93">
        <v>0</v>
      </c>
    </row>
    <row r="268" spans="1:54">
      <c r="A268" s="31" t="s">
        <v>71</v>
      </c>
      <c r="B268" s="1" t="s">
        <v>72</v>
      </c>
      <c r="C268" s="1" t="s">
        <v>644</v>
      </c>
      <c r="D268" s="1" t="s">
        <v>645</v>
      </c>
      <c r="E268" s="92">
        <v>463</v>
      </c>
      <c r="F268" s="93">
        <v>629</v>
      </c>
      <c r="G268" s="92">
        <v>15</v>
      </c>
      <c r="H268" s="94">
        <v>88</v>
      </c>
      <c r="I268" s="94">
        <f t="shared" si="8"/>
        <v>103</v>
      </c>
      <c r="J268" s="94">
        <v>206</v>
      </c>
      <c r="K268" s="94">
        <v>373</v>
      </c>
      <c r="L268" s="93">
        <f t="shared" si="9"/>
        <v>579</v>
      </c>
      <c r="M268" s="11">
        <v>3.2397408485412598</v>
      </c>
      <c r="N268" s="11">
        <v>19.006479263305664</v>
      </c>
      <c r="O268" s="11">
        <v>22.246219635009766</v>
      </c>
      <c r="P268" s="11">
        <v>32.750396728515625</v>
      </c>
      <c r="Q268" s="11">
        <v>59.30047607421875</v>
      </c>
      <c r="R268" s="11">
        <v>92.050872802734375</v>
      </c>
      <c r="S268" s="92">
        <v>0</v>
      </c>
      <c r="T268" s="94">
        <v>15</v>
      </c>
      <c r="U268" s="94">
        <v>0</v>
      </c>
      <c r="V268" s="94">
        <v>0</v>
      </c>
      <c r="W268" s="94">
        <v>0</v>
      </c>
      <c r="X268" s="94">
        <v>205</v>
      </c>
      <c r="Y268" s="94">
        <v>1</v>
      </c>
      <c r="Z268" s="94">
        <v>0</v>
      </c>
      <c r="AA268" s="94">
        <v>40</v>
      </c>
      <c r="AB268" s="94">
        <v>38</v>
      </c>
      <c r="AC268" s="94">
        <v>5</v>
      </c>
      <c r="AD268" s="94">
        <v>4</v>
      </c>
      <c r="AE268" s="94">
        <v>6</v>
      </c>
      <c r="AF268" s="94">
        <v>6</v>
      </c>
      <c r="AG268" s="94">
        <v>18</v>
      </c>
      <c r="AH268" s="94">
        <v>18</v>
      </c>
      <c r="AI268" s="94">
        <v>41</v>
      </c>
      <c r="AJ268" s="94">
        <v>36</v>
      </c>
      <c r="AK268" s="94">
        <v>11</v>
      </c>
      <c r="AL268" s="94">
        <v>9</v>
      </c>
      <c r="AM268" s="94">
        <v>16</v>
      </c>
      <c r="AN268" s="94">
        <v>15</v>
      </c>
      <c r="AO268" s="94">
        <v>69</v>
      </c>
      <c r="AP268" s="94">
        <v>44</v>
      </c>
      <c r="AQ268" s="94">
        <v>124</v>
      </c>
      <c r="AR268" s="94">
        <v>54</v>
      </c>
      <c r="AS268" s="94">
        <v>15</v>
      </c>
      <c r="AT268" s="94">
        <v>4</v>
      </c>
      <c r="AU268" s="94">
        <v>498</v>
      </c>
      <c r="AV268" s="94">
        <v>315</v>
      </c>
      <c r="AW268" s="94">
        <v>125</v>
      </c>
      <c r="AX268" s="94">
        <v>61</v>
      </c>
      <c r="AY268" s="94">
        <v>32</v>
      </c>
      <c r="AZ268" s="94">
        <v>11</v>
      </c>
      <c r="BA268" s="94">
        <v>60</v>
      </c>
      <c r="BB268" s="93">
        <v>51</v>
      </c>
    </row>
    <row r="269" spans="1:54">
      <c r="A269" s="31" t="s">
        <v>71</v>
      </c>
      <c r="B269" s="1" t="s">
        <v>72</v>
      </c>
      <c r="C269" s="1" t="s">
        <v>646</v>
      </c>
      <c r="D269" s="1" t="s">
        <v>647</v>
      </c>
      <c r="E269" s="92">
        <v>6369</v>
      </c>
      <c r="F269" s="93">
        <v>3803</v>
      </c>
      <c r="G269" s="92">
        <v>107</v>
      </c>
      <c r="H269" s="94">
        <v>795</v>
      </c>
      <c r="I269" s="94">
        <f t="shared" si="8"/>
        <v>902</v>
      </c>
      <c r="J269" s="94">
        <v>81</v>
      </c>
      <c r="K269" s="94">
        <v>1320</v>
      </c>
      <c r="L269" s="93">
        <f t="shared" si="9"/>
        <v>1401</v>
      </c>
      <c r="M269" s="11">
        <v>1.680012583732605</v>
      </c>
      <c r="N269" s="11">
        <v>12.482336044311523</v>
      </c>
      <c r="O269" s="11">
        <v>14.162348747253418</v>
      </c>
      <c r="P269" s="11">
        <v>2.1298973560333252</v>
      </c>
      <c r="Q269" s="11">
        <v>34.709438323974609</v>
      </c>
      <c r="R269" s="11">
        <v>36.839336395263672</v>
      </c>
      <c r="S269" s="92">
        <v>2</v>
      </c>
      <c r="T269" s="94">
        <v>7</v>
      </c>
      <c r="U269" s="94">
        <v>73</v>
      </c>
      <c r="V269" s="94">
        <v>29</v>
      </c>
      <c r="W269" s="94">
        <v>8</v>
      </c>
      <c r="X269" s="94">
        <v>46</v>
      </c>
      <c r="Y269" s="94">
        <v>30</v>
      </c>
      <c r="Z269" s="94">
        <v>0</v>
      </c>
      <c r="AA269" s="94">
        <v>584</v>
      </c>
      <c r="AB269" s="94">
        <v>557</v>
      </c>
      <c r="AC269" s="94">
        <v>16</v>
      </c>
      <c r="AD269" s="94">
        <v>12</v>
      </c>
      <c r="AE269" s="94">
        <v>22</v>
      </c>
      <c r="AF269" s="94">
        <v>19</v>
      </c>
      <c r="AG269" s="94">
        <v>26</v>
      </c>
      <c r="AH269" s="94">
        <v>24</v>
      </c>
      <c r="AI269" s="94">
        <v>206</v>
      </c>
      <c r="AJ269" s="94">
        <v>201</v>
      </c>
      <c r="AK269" s="94">
        <v>20</v>
      </c>
      <c r="AL269" s="94">
        <v>17</v>
      </c>
      <c r="AM269" s="94">
        <v>67</v>
      </c>
      <c r="AN269" s="94">
        <v>63</v>
      </c>
      <c r="AO269" s="94">
        <v>548</v>
      </c>
      <c r="AP269" s="94">
        <v>531</v>
      </c>
      <c r="AQ269" s="94">
        <v>184</v>
      </c>
      <c r="AR269" s="94">
        <v>153</v>
      </c>
      <c r="AS269" s="94">
        <v>33</v>
      </c>
      <c r="AT269" s="94">
        <v>29</v>
      </c>
      <c r="AU269" s="94">
        <v>494</v>
      </c>
      <c r="AV269" s="94">
        <v>477</v>
      </c>
      <c r="AW269" s="94">
        <v>314</v>
      </c>
      <c r="AX269" s="94">
        <v>294</v>
      </c>
      <c r="AY269" s="94">
        <v>67</v>
      </c>
      <c r="AZ269" s="94">
        <v>53</v>
      </c>
      <c r="BA269" s="94">
        <v>140</v>
      </c>
      <c r="BB269" s="93">
        <v>134</v>
      </c>
    </row>
    <row r="270" spans="1:54">
      <c r="A270" s="31" t="s">
        <v>71</v>
      </c>
      <c r="B270" s="1" t="s">
        <v>72</v>
      </c>
      <c r="C270" s="1" t="s">
        <v>648</v>
      </c>
      <c r="D270" s="1" t="s">
        <v>649</v>
      </c>
      <c r="E270" s="92">
        <v>342</v>
      </c>
      <c r="F270" s="93">
        <v>357</v>
      </c>
      <c r="G270" s="92">
        <v>9</v>
      </c>
      <c r="H270" s="94">
        <v>48</v>
      </c>
      <c r="I270" s="94">
        <f t="shared" si="8"/>
        <v>57</v>
      </c>
      <c r="J270" s="94">
        <v>110</v>
      </c>
      <c r="K270" s="94">
        <v>198</v>
      </c>
      <c r="L270" s="93">
        <f t="shared" si="9"/>
        <v>308</v>
      </c>
      <c r="M270" s="11">
        <v>2.6315789222717285</v>
      </c>
      <c r="N270" s="11">
        <v>14.035087585449219</v>
      </c>
      <c r="O270" s="11">
        <v>16.666666030883789</v>
      </c>
      <c r="P270" s="11">
        <v>30.812324523925781</v>
      </c>
      <c r="Q270" s="11">
        <v>55.462184906005859</v>
      </c>
      <c r="R270" s="11">
        <v>86.274505615234375</v>
      </c>
      <c r="S270" s="92">
        <v>2</v>
      </c>
      <c r="T270" s="94">
        <v>1</v>
      </c>
      <c r="U270" s="94">
        <v>3</v>
      </c>
      <c r="V270" s="94">
        <v>3</v>
      </c>
      <c r="W270" s="94">
        <v>0</v>
      </c>
      <c r="X270" s="94">
        <v>107</v>
      </c>
      <c r="Y270" s="94">
        <v>5</v>
      </c>
      <c r="Z270" s="94">
        <v>0</v>
      </c>
      <c r="AA270" s="94">
        <v>40</v>
      </c>
      <c r="AB270" s="94">
        <v>37</v>
      </c>
      <c r="AC270" s="94">
        <v>3</v>
      </c>
      <c r="AD270" s="94">
        <v>3</v>
      </c>
      <c r="AE270" s="94">
        <v>6</v>
      </c>
      <c r="AF270" s="94">
        <v>4</v>
      </c>
      <c r="AG270" s="94">
        <v>2</v>
      </c>
      <c r="AH270" s="94">
        <v>1</v>
      </c>
      <c r="AI270" s="94">
        <v>14</v>
      </c>
      <c r="AJ270" s="94">
        <v>11</v>
      </c>
      <c r="AK270" s="94">
        <v>2</v>
      </c>
      <c r="AL270" s="94">
        <v>1</v>
      </c>
      <c r="AM270" s="94">
        <v>1</v>
      </c>
      <c r="AN270" s="94">
        <v>1</v>
      </c>
      <c r="AO270" s="94">
        <v>38</v>
      </c>
      <c r="AP270" s="94">
        <v>26</v>
      </c>
      <c r="AQ270" s="94">
        <v>18</v>
      </c>
      <c r="AR270" s="94">
        <v>4</v>
      </c>
      <c r="AS270" s="94">
        <v>18</v>
      </c>
      <c r="AT270" s="94">
        <v>13</v>
      </c>
      <c r="AU270" s="94">
        <v>162</v>
      </c>
      <c r="AV270" s="94">
        <v>80</v>
      </c>
      <c r="AW270" s="94">
        <v>60</v>
      </c>
      <c r="AX270" s="94">
        <v>25</v>
      </c>
      <c r="AY270" s="94">
        <v>26</v>
      </c>
      <c r="AZ270" s="94">
        <v>5</v>
      </c>
      <c r="BA270" s="94">
        <v>122</v>
      </c>
      <c r="BB270" s="93">
        <v>113</v>
      </c>
    </row>
    <row r="271" spans="1:54">
      <c r="A271" s="31" t="s">
        <v>71</v>
      </c>
      <c r="B271" s="1" t="s">
        <v>72</v>
      </c>
      <c r="C271" s="1" t="s">
        <v>650</v>
      </c>
      <c r="D271" s="1" t="s">
        <v>651</v>
      </c>
      <c r="E271" s="92">
        <v>263</v>
      </c>
      <c r="F271" s="93">
        <v>286</v>
      </c>
      <c r="G271" s="92">
        <v>4</v>
      </c>
      <c r="H271" s="94">
        <v>55</v>
      </c>
      <c r="I271" s="94">
        <f t="shared" si="8"/>
        <v>59</v>
      </c>
      <c r="J271" s="94">
        <v>21</v>
      </c>
      <c r="K271" s="94">
        <v>207</v>
      </c>
      <c r="L271" s="93">
        <f t="shared" si="9"/>
        <v>228</v>
      </c>
      <c r="M271" s="11">
        <v>1.5209125280380249</v>
      </c>
      <c r="N271" s="11">
        <v>20.912548065185547</v>
      </c>
      <c r="O271" s="11">
        <v>22.433460235595703</v>
      </c>
      <c r="P271" s="11">
        <v>7.3426575660705566</v>
      </c>
      <c r="Q271" s="11">
        <v>72.37762451171875</v>
      </c>
      <c r="R271" s="11">
        <v>79.720283508300781</v>
      </c>
      <c r="S271" s="92">
        <v>1</v>
      </c>
      <c r="T271" s="94">
        <v>0</v>
      </c>
      <c r="U271" s="94">
        <v>0</v>
      </c>
      <c r="V271" s="94">
        <v>3</v>
      </c>
      <c r="W271" s="94">
        <v>1</v>
      </c>
      <c r="X271" s="94">
        <v>20</v>
      </c>
      <c r="Y271" s="94">
        <v>0</v>
      </c>
      <c r="Z271" s="94">
        <v>0</v>
      </c>
      <c r="AA271" s="94">
        <v>39</v>
      </c>
      <c r="AB271" s="94">
        <v>39</v>
      </c>
      <c r="AC271" s="94">
        <v>4</v>
      </c>
      <c r="AD271" s="94">
        <v>4</v>
      </c>
      <c r="AE271" s="94">
        <v>4</v>
      </c>
      <c r="AF271" s="94">
        <v>4</v>
      </c>
      <c r="AG271" s="94">
        <v>1</v>
      </c>
      <c r="AH271" s="94">
        <v>1</v>
      </c>
      <c r="AI271" s="94">
        <v>8</v>
      </c>
      <c r="AJ271" s="94">
        <v>8</v>
      </c>
      <c r="AK271" s="94">
        <v>3</v>
      </c>
      <c r="AL271" s="94">
        <v>3</v>
      </c>
      <c r="AM271" s="94">
        <v>7</v>
      </c>
      <c r="AN271" s="94">
        <v>7</v>
      </c>
      <c r="AO271" s="94">
        <v>71</v>
      </c>
      <c r="AP271" s="94">
        <v>67</v>
      </c>
      <c r="AQ271" s="94">
        <v>128</v>
      </c>
      <c r="AR271" s="94">
        <v>122</v>
      </c>
      <c r="AS271" s="94">
        <v>2</v>
      </c>
      <c r="AT271" s="94">
        <v>2</v>
      </c>
      <c r="AU271" s="94">
        <v>150</v>
      </c>
      <c r="AV271" s="94">
        <v>137</v>
      </c>
      <c r="AW271" s="94">
        <v>30</v>
      </c>
      <c r="AX271" s="94">
        <v>25</v>
      </c>
      <c r="AY271" s="94">
        <v>9</v>
      </c>
      <c r="AZ271" s="94">
        <v>9</v>
      </c>
      <c r="BA271" s="94">
        <v>0</v>
      </c>
      <c r="BB271" s="93">
        <v>0</v>
      </c>
    </row>
    <row r="272" spans="1:54">
      <c r="A272" s="31" t="s">
        <v>71</v>
      </c>
      <c r="B272" s="1" t="s">
        <v>72</v>
      </c>
      <c r="C272" s="1" t="s">
        <v>652</v>
      </c>
      <c r="D272" s="1" t="s">
        <v>653</v>
      </c>
      <c r="E272" s="92">
        <v>703</v>
      </c>
      <c r="F272" s="93">
        <v>1730</v>
      </c>
      <c r="G272" s="92">
        <v>74</v>
      </c>
      <c r="H272" s="94">
        <v>125</v>
      </c>
      <c r="I272" s="94">
        <f t="shared" si="8"/>
        <v>199</v>
      </c>
      <c r="J272" s="94">
        <v>1038</v>
      </c>
      <c r="K272" s="94">
        <v>517</v>
      </c>
      <c r="L272" s="93">
        <f t="shared" si="9"/>
        <v>1555</v>
      </c>
      <c r="M272" s="11">
        <v>10.526315689086914</v>
      </c>
      <c r="N272" s="11">
        <v>17.780939102172852</v>
      </c>
      <c r="O272" s="11">
        <v>28.307254791259766</v>
      </c>
      <c r="P272" s="11">
        <v>60</v>
      </c>
      <c r="Q272" s="11">
        <v>29.884393692016602</v>
      </c>
      <c r="R272" s="11">
        <v>89.884391784667969</v>
      </c>
      <c r="S272" s="92">
        <v>0</v>
      </c>
      <c r="T272" s="94">
        <v>30</v>
      </c>
      <c r="U272" s="94">
        <v>43</v>
      </c>
      <c r="V272" s="94">
        <v>2</v>
      </c>
      <c r="W272" s="94">
        <v>0</v>
      </c>
      <c r="X272" s="94">
        <v>1032</v>
      </c>
      <c r="Y272" s="94">
        <v>6</v>
      </c>
      <c r="Z272" s="94">
        <v>0</v>
      </c>
      <c r="AA272" s="94">
        <v>90</v>
      </c>
      <c r="AB272" s="94">
        <v>78</v>
      </c>
      <c r="AC272" s="94">
        <v>11</v>
      </c>
      <c r="AD272" s="94">
        <v>7</v>
      </c>
      <c r="AE272" s="94">
        <v>29</v>
      </c>
      <c r="AF272" s="94">
        <v>20</v>
      </c>
      <c r="AG272" s="94">
        <v>16</v>
      </c>
      <c r="AH272" s="94">
        <v>12</v>
      </c>
      <c r="AI272" s="94">
        <v>36</v>
      </c>
      <c r="AJ272" s="94">
        <v>27</v>
      </c>
      <c r="AK272" s="94">
        <v>7</v>
      </c>
      <c r="AL272" s="94">
        <v>3</v>
      </c>
      <c r="AM272" s="94">
        <v>17</v>
      </c>
      <c r="AN272" s="94">
        <v>11</v>
      </c>
      <c r="AO272" s="94">
        <v>168</v>
      </c>
      <c r="AP272" s="94">
        <v>68</v>
      </c>
      <c r="AQ272" s="94">
        <v>350</v>
      </c>
      <c r="AR272" s="94">
        <v>118</v>
      </c>
      <c r="AS272" s="94">
        <v>73</v>
      </c>
      <c r="AT272" s="94">
        <v>16</v>
      </c>
      <c r="AU272" s="94">
        <v>1264</v>
      </c>
      <c r="AV272" s="94">
        <v>456</v>
      </c>
      <c r="AW272" s="94">
        <v>692</v>
      </c>
      <c r="AX272" s="94">
        <v>133</v>
      </c>
      <c r="AY272" s="94">
        <v>149</v>
      </c>
      <c r="AZ272" s="94">
        <v>26</v>
      </c>
      <c r="BA272" s="94">
        <v>0</v>
      </c>
      <c r="BB272" s="93">
        <v>0</v>
      </c>
    </row>
    <row r="273" spans="1:54">
      <c r="A273" s="31" t="s">
        <v>71</v>
      </c>
      <c r="B273" s="1" t="s">
        <v>72</v>
      </c>
      <c r="C273" s="1" t="s">
        <v>654</v>
      </c>
      <c r="D273" s="1" t="s">
        <v>655</v>
      </c>
      <c r="E273" s="92">
        <v>147</v>
      </c>
      <c r="F273" s="93">
        <v>481</v>
      </c>
      <c r="G273" s="92">
        <v>11</v>
      </c>
      <c r="H273" s="94">
        <v>49</v>
      </c>
      <c r="I273" s="94">
        <f t="shared" si="8"/>
        <v>60</v>
      </c>
      <c r="J273" s="94">
        <v>248</v>
      </c>
      <c r="K273" s="94">
        <v>225</v>
      </c>
      <c r="L273" s="93">
        <f t="shared" si="9"/>
        <v>473</v>
      </c>
      <c r="M273" s="11">
        <v>7.4829931259155273</v>
      </c>
      <c r="N273" s="11">
        <v>33.333332061767578</v>
      </c>
      <c r="O273" s="11">
        <v>40.816326141357422</v>
      </c>
      <c r="P273" s="11">
        <v>51.559249877929688</v>
      </c>
      <c r="Q273" s="11">
        <v>46.777545928955078</v>
      </c>
      <c r="R273" s="11">
        <v>98.3367919921875</v>
      </c>
      <c r="S273" s="92">
        <v>0</v>
      </c>
      <c r="T273" s="94">
        <v>0</v>
      </c>
      <c r="U273" s="94">
        <v>10</v>
      </c>
      <c r="V273" s="94">
        <v>1</v>
      </c>
      <c r="W273" s="94">
        <v>0</v>
      </c>
      <c r="X273" s="94">
        <v>244</v>
      </c>
      <c r="Y273" s="94">
        <v>4</v>
      </c>
      <c r="Z273" s="94">
        <v>1</v>
      </c>
      <c r="AA273" s="94">
        <v>28</v>
      </c>
      <c r="AB273" s="94">
        <v>24</v>
      </c>
      <c r="AC273" s="94">
        <v>16</v>
      </c>
      <c r="AD273" s="94">
        <v>14</v>
      </c>
      <c r="AE273" s="94">
        <v>18</v>
      </c>
      <c r="AF273" s="94">
        <v>15</v>
      </c>
      <c r="AG273" s="94">
        <v>1</v>
      </c>
      <c r="AH273" s="94">
        <v>1</v>
      </c>
      <c r="AI273" s="94">
        <v>3</v>
      </c>
      <c r="AJ273" s="94">
        <v>3</v>
      </c>
      <c r="AK273" s="94">
        <v>6</v>
      </c>
      <c r="AL273" s="94">
        <v>6</v>
      </c>
      <c r="AM273" s="94">
        <v>5</v>
      </c>
      <c r="AN273" s="94">
        <v>5</v>
      </c>
      <c r="AO273" s="94">
        <v>163</v>
      </c>
      <c r="AP273" s="94">
        <v>71</v>
      </c>
      <c r="AQ273" s="94">
        <v>389</v>
      </c>
      <c r="AR273" s="94">
        <v>166</v>
      </c>
      <c r="AS273" s="94">
        <v>9</v>
      </c>
      <c r="AT273" s="94">
        <v>4</v>
      </c>
      <c r="AU273" s="94">
        <v>373</v>
      </c>
      <c r="AV273" s="94">
        <v>157</v>
      </c>
      <c r="AW273" s="94">
        <v>266</v>
      </c>
      <c r="AX273" s="94">
        <v>88</v>
      </c>
      <c r="AY273" s="94">
        <v>398</v>
      </c>
      <c r="AZ273" s="94">
        <v>179</v>
      </c>
      <c r="BA273" s="94">
        <v>31</v>
      </c>
      <c r="BB273" s="93">
        <v>25</v>
      </c>
    </row>
    <row r="274" spans="1:54">
      <c r="A274" s="31" t="s">
        <v>71</v>
      </c>
      <c r="B274" s="1" t="s">
        <v>72</v>
      </c>
      <c r="C274" s="1" t="s">
        <v>656</v>
      </c>
      <c r="D274" s="1" t="s">
        <v>657</v>
      </c>
      <c r="E274" s="92">
        <v>893</v>
      </c>
      <c r="F274" s="93">
        <v>541</v>
      </c>
      <c r="G274" s="92">
        <v>18</v>
      </c>
      <c r="H274" s="94">
        <v>136</v>
      </c>
      <c r="I274" s="94">
        <f t="shared" si="8"/>
        <v>154</v>
      </c>
      <c r="J274" s="94">
        <v>2</v>
      </c>
      <c r="K274" s="94">
        <v>330</v>
      </c>
      <c r="L274" s="93">
        <f t="shared" si="9"/>
        <v>332</v>
      </c>
      <c r="M274" s="11">
        <v>2.0156774520874023</v>
      </c>
      <c r="N274" s="11">
        <v>15.22956371307373</v>
      </c>
      <c r="O274" s="11">
        <v>17.245241165161133</v>
      </c>
      <c r="P274" s="11">
        <v>0.36968576908111572</v>
      </c>
      <c r="Q274" s="11">
        <v>60.998149871826172</v>
      </c>
      <c r="R274" s="11">
        <v>61.367835998535156</v>
      </c>
      <c r="S274" s="92">
        <v>1</v>
      </c>
      <c r="T274" s="94">
        <v>0</v>
      </c>
      <c r="U274" s="94">
        <v>13</v>
      </c>
      <c r="V274" s="94">
        <v>4</v>
      </c>
      <c r="W274" s="94">
        <v>0</v>
      </c>
      <c r="X274" s="94">
        <v>2</v>
      </c>
      <c r="Y274" s="94">
        <v>0</v>
      </c>
      <c r="Z274" s="94">
        <v>0</v>
      </c>
      <c r="AA274" s="94">
        <v>105</v>
      </c>
      <c r="AB274" s="94">
        <v>101</v>
      </c>
      <c r="AC274" s="94">
        <v>4</v>
      </c>
      <c r="AD274" s="94">
        <v>4</v>
      </c>
      <c r="AE274" s="94">
        <v>13</v>
      </c>
      <c r="AF274" s="94">
        <v>13</v>
      </c>
      <c r="AG274" s="94">
        <v>4</v>
      </c>
      <c r="AH274" s="94">
        <v>4</v>
      </c>
      <c r="AI274" s="94">
        <v>25</v>
      </c>
      <c r="AJ274" s="94">
        <v>23</v>
      </c>
      <c r="AK274" s="94">
        <v>5</v>
      </c>
      <c r="AL274" s="94">
        <v>5</v>
      </c>
      <c r="AM274" s="94">
        <v>15</v>
      </c>
      <c r="AN274" s="94">
        <v>14</v>
      </c>
      <c r="AO274" s="94">
        <v>86</v>
      </c>
      <c r="AP274" s="94">
        <v>86</v>
      </c>
      <c r="AQ274" s="94">
        <v>109</v>
      </c>
      <c r="AR274" s="94">
        <v>107</v>
      </c>
      <c r="AS274" s="94">
        <v>4</v>
      </c>
      <c r="AT274" s="94">
        <v>3</v>
      </c>
      <c r="AU274" s="94">
        <v>121</v>
      </c>
      <c r="AV274" s="94">
        <v>120</v>
      </c>
      <c r="AW274" s="94">
        <v>137</v>
      </c>
      <c r="AX274" s="94">
        <v>137</v>
      </c>
      <c r="AY274" s="94">
        <v>15</v>
      </c>
      <c r="AZ274" s="94">
        <v>14</v>
      </c>
      <c r="BA274" s="94">
        <v>6</v>
      </c>
      <c r="BB274" s="93">
        <v>6</v>
      </c>
    </row>
    <row r="275" spans="1:54">
      <c r="A275" s="31" t="s">
        <v>71</v>
      </c>
      <c r="B275" s="1" t="s">
        <v>72</v>
      </c>
      <c r="C275" s="1" t="s">
        <v>658</v>
      </c>
      <c r="D275" s="1" t="s">
        <v>659</v>
      </c>
      <c r="E275" s="92">
        <v>780</v>
      </c>
      <c r="F275" s="93">
        <v>1379</v>
      </c>
      <c r="G275" s="92">
        <v>39</v>
      </c>
      <c r="H275" s="94">
        <v>151</v>
      </c>
      <c r="I275" s="94">
        <f t="shared" si="8"/>
        <v>190</v>
      </c>
      <c r="J275" s="94">
        <v>26</v>
      </c>
      <c r="K275" s="94">
        <v>897</v>
      </c>
      <c r="L275" s="93">
        <f t="shared" si="9"/>
        <v>923</v>
      </c>
      <c r="M275" s="11">
        <v>5</v>
      </c>
      <c r="N275" s="11">
        <v>19.358974456787109</v>
      </c>
      <c r="O275" s="11">
        <v>24.358974456787109</v>
      </c>
      <c r="P275" s="11">
        <v>1.8854242563247681</v>
      </c>
      <c r="Q275" s="11">
        <v>65.047134399414063</v>
      </c>
      <c r="R275" s="11">
        <v>66.93255615234375</v>
      </c>
      <c r="S275" s="92">
        <v>0</v>
      </c>
      <c r="T275" s="94">
        <v>4</v>
      </c>
      <c r="U275" s="94">
        <v>27</v>
      </c>
      <c r="V275" s="94">
        <v>11</v>
      </c>
      <c r="W275" s="94">
        <v>0</v>
      </c>
      <c r="X275" s="94">
        <v>25</v>
      </c>
      <c r="Y275" s="94">
        <v>1</v>
      </c>
      <c r="Z275" s="94">
        <v>0</v>
      </c>
      <c r="AA275" s="94">
        <v>124</v>
      </c>
      <c r="AB275" s="94">
        <v>115</v>
      </c>
      <c r="AC275" s="94">
        <v>9</v>
      </c>
      <c r="AD275" s="94">
        <v>9</v>
      </c>
      <c r="AE275" s="94">
        <v>10</v>
      </c>
      <c r="AF275" s="94">
        <v>8</v>
      </c>
      <c r="AG275" s="94">
        <v>3</v>
      </c>
      <c r="AH275" s="94">
        <v>3</v>
      </c>
      <c r="AI275" s="94">
        <v>15</v>
      </c>
      <c r="AJ275" s="94">
        <v>15</v>
      </c>
      <c r="AK275" s="94">
        <v>9</v>
      </c>
      <c r="AL275" s="94">
        <v>9</v>
      </c>
      <c r="AM275" s="94">
        <v>12</v>
      </c>
      <c r="AN275" s="94">
        <v>12</v>
      </c>
      <c r="AO275" s="94">
        <v>378</v>
      </c>
      <c r="AP275" s="94">
        <v>366</v>
      </c>
      <c r="AQ275" s="94">
        <v>392</v>
      </c>
      <c r="AR275" s="94">
        <v>380</v>
      </c>
      <c r="AS275" s="94">
        <v>17</v>
      </c>
      <c r="AT275" s="94">
        <v>17</v>
      </c>
      <c r="AU275" s="94">
        <v>285</v>
      </c>
      <c r="AV275" s="94">
        <v>267</v>
      </c>
      <c r="AW275" s="94">
        <v>509</v>
      </c>
      <c r="AX275" s="94">
        <v>487</v>
      </c>
      <c r="AY275" s="94">
        <v>120</v>
      </c>
      <c r="AZ275" s="94">
        <v>105</v>
      </c>
      <c r="BA275" s="94">
        <v>0</v>
      </c>
      <c r="BB275" s="93">
        <v>0</v>
      </c>
    </row>
    <row r="276" spans="1:54">
      <c r="A276" s="31" t="s">
        <v>71</v>
      </c>
      <c r="B276" s="1" t="s">
        <v>72</v>
      </c>
      <c r="C276" s="1" t="s">
        <v>660</v>
      </c>
      <c r="D276" s="1" t="s">
        <v>661</v>
      </c>
      <c r="E276" s="92">
        <v>203</v>
      </c>
      <c r="F276" s="93">
        <v>340</v>
      </c>
      <c r="G276" s="92">
        <v>22</v>
      </c>
      <c r="H276" s="94">
        <v>56</v>
      </c>
      <c r="I276" s="94">
        <f t="shared" si="8"/>
        <v>78</v>
      </c>
      <c r="J276" s="94">
        <v>43</v>
      </c>
      <c r="K276" s="94">
        <v>275</v>
      </c>
      <c r="L276" s="93">
        <f t="shared" si="9"/>
        <v>318</v>
      </c>
      <c r="M276" s="11">
        <v>10.837438583374023</v>
      </c>
      <c r="N276" s="11">
        <v>27.586206436157227</v>
      </c>
      <c r="O276" s="11">
        <v>38.42364501953125</v>
      </c>
      <c r="P276" s="11">
        <v>12.647058486938477</v>
      </c>
      <c r="Q276" s="11">
        <v>80.882354736328125</v>
      </c>
      <c r="R276" s="11">
        <v>93.529411315917969</v>
      </c>
      <c r="S276" s="92">
        <v>1</v>
      </c>
      <c r="T276" s="94">
        <v>9</v>
      </c>
      <c r="U276" s="94">
        <v>11</v>
      </c>
      <c r="V276" s="94">
        <v>2</v>
      </c>
      <c r="W276" s="94">
        <v>1</v>
      </c>
      <c r="X276" s="94">
        <v>43</v>
      </c>
      <c r="Y276" s="94">
        <v>0</v>
      </c>
      <c r="Z276" s="94">
        <v>0</v>
      </c>
      <c r="AA276" s="94">
        <v>38</v>
      </c>
      <c r="AB276" s="94">
        <v>32</v>
      </c>
      <c r="AC276" s="94">
        <v>24</v>
      </c>
      <c r="AD276" s="94">
        <v>17</v>
      </c>
      <c r="AE276" s="94">
        <v>16</v>
      </c>
      <c r="AF276" s="94">
        <v>11</v>
      </c>
      <c r="AG276" s="94">
        <v>4</v>
      </c>
      <c r="AH276" s="94">
        <v>4</v>
      </c>
      <c r="AI276" s="94">
        <v>17</v>
      </c>
      <c r="AJ276" s="94">
        <v>11</v>
      </c>
      <c r="AK276" s="94">
        <v>8</v>
      </c>
      <c r="AL276" s="94">
        <v>4</v>
      </c>
      <c r="AM276" s="94">
        <v>7</v>
      </c>
      <c r="AN276" s="94">
        <v>5</v>
      </c>
      <c r="AO276" s="94">
        <v>85</v>
      </c>
      <c r="AP276" s="94">
        <v>66</v>
      </c>
      <c r="AQ276" s="94">
        <v>183</v>
      </c>
      <c r="AR276" s="94">
        <v>153</v>
      </c>
      <c r="AS276" s="94">
        <v>15</v>
      </c>
      <c r="AT276" s="94">
        <v>13</v>
      </c>
      <c r="AU276" s="94">
        <v>268</v>
      </c>
      <c r="AV276" s="94">
        <v>232</v>
      </c>
      <c r="AW276" s="94">
        <v>113</v>
      </c>
      <c r="AX276" s="94">
        <v>87</v>
      </c>
      <c r="AY276" s="94">
        <v>270</v>
      </c>
      <c r="AZ276" s="94">
        <v>233</v>
      </c>
      <c r="BA276" s="94">
        <v>0</v>
      </c>
      <c r="BB276" s="93">
        <v>0</v>
      </c>
    </row>
    <row r="277" spans="1:54">
      <c r="A277" s="31" t="s">
        <v>71</v>
      </c>
      <c r="B277" s="1" t="s">
        <v>72</v>
      </c>
      <c r="C277" s="1" t="s">
        <v>662</v>
      </c>
      <c r="D277" s="1" t="s">
        <v>663</v>
      </c>
      <c r="E277" s="92">
        <v>10761</v>
      </c>
      <c r="F277" s="93">
        <v>4120</v>
      </c>
      <c r="G277" s="92">
        <v>1085</v>
      </c>
      <c r="H277" s="94">
        <v>1986</v>
      </c>
      <c r="I277" s="94">
        <f t="shared" si="8"/>
        <v>3071</v>
      </c>
      <c r="J277" s="94">
        <v>1539</v>
      </c>
      <c r="K277" s="94">
        <v>1909</v>
      </c>
      <c r="L277" s="93">
        <f t="shared" si="9"/>
        <v>3448</v>
      </c>
      <c r="M277" s="11">
        <v>10.082706451416016</v>
      </c>
      <c r="N277" s="11">
        <v>18.455533981323242</v>
      </c>
      <c r="O277" s="11">
        <v>28.538240432739258</v>
      </c>
      <c r="P277" s="11">
        <v>37.3543701171875</v>
      </c>
      <c r="Q277" s="11">
        <v>46.334953308105469</v>
      </c>
      <c r="R277" s="11">
        <v>83.689323425292969</v>
      </c>
      <c r="S277" s="92">
        <v>2</v>
      </c>
      <c r="T277" s="94">
        <v>943</v>
      </c>
      <c r="U277" s="94">
        <v>45</v>
      </c>
      <c r="V277" s="94">
        <v>166</v>
      </c>
      <c r="W277" s="94">
        <v>17</v>
      </c>
      <c r="X277" s="94">
        <v>1498</v>
      </c>
      <c r="Y277" s="94">
        <v>8</v>
      </c>
      <c r="Z277" s="94">
        <v>53</v>
      </c>
      <c r="AA277" s="94">
        <v>1730</v>
      </c>
      <c r="AB277" s="94">
        <v>1415</v>
      </c>
      <c r="AC277" s="94">
        <v>312</v>
      </c>
      <c r="AD277" s="94">
        <v>44</v>
      </c>
      <c r="AE277" s="94">
        <v>657</v>
      </c>
      <c r="AF277" s="94">
        <v>366</v>
      </c>
      <c r="AG277" s="94">
        <v>269</v>
      </c>
      <c r="AH277" s="94">
        <v>62</v>
      </c>
      <c r="AI277" s="94">
        <v>796</v>
      </c>
      <c r="AJ277" s="94">
        <v>326</v>
      </c>
      <c r="AK277" s="94">
        <v>94</v>
      </c>
      <c r="AL277" s="94">
        <v>26</v>
      </c>
      <c r="AM277" s="94">
        <v>500</v>
      </c>
      <c r="AN277" s="94">
        <v>183</v>
      </c>
      <c r="AO277" s="94">
        <v>898</v>
      </c>
      <c r="AP277" s="94">
        <v>539</v>
      </c>
      <c r="AQ277" s="94">
        <v>374</v>
      </c>
      <c r="AR277" s="94">
        <v>35</v>
      </c>
      <c r="AS277" s="94">
        <v>163</v>
      </c>
      <c r="AT277" s="94">
        <v>59</v>
      </c>
      <c r="AU277" s="94">
        <v>551</v>
      </c>
      <c r="AV277" s="94">
        <v>185</v>
      </c>
      <c r="AW277" s="94">
        <v>591</v>
      </c>
      <c r="AX277" s="94">
        <v>260</v>
      </c>
      <c r="AY277" s="94">
        <v>226</v>
      </c>
      <c r="AZ277" s="94">
        <v>47</v>
      </c>
      <c r="BA277" s="94">
        <v>2285</v>
      </c>
      <c r="BB277" s="93">
        <v>1433</v>
      </c>
    </row>
    <row r="278" spans="1:54">
      <c r="A278" s="31" t="s">
        <v>71</v>
      </c>
      <c r="B278" s="1" t="s">
        <v>72</v>
      </c>
      <c r="C278" s="1" t="s">
        <v>664</v>
      </c>
      <c r="D278" s="1" t="s">
        <v>665</v>
      </c>
      <c r="E278" s="92">
        <v>444</v>
      </c>
      <c r="F278" s="93">
        <v>1244</v>
      </c>
      <c r="G278" s="92">
        <v>108</v>
      </c>
      <c r="H278" s="94">
        <v>90</v>
      </c>
      <c r="I278" s="94">
        <f t="shared" si="8"/>
        <v>198</v>
      </c>
      <c r="J278" s="94">
        <v>868</v>
      </c>
      <c r="K278" s="94">
        <v>323</v>
      </c>
      <c r="L278" s="93">
        <f t="shared" si="9"/>
        <v>1191</v>
      </c>
      <c r="M278" s="11">
        <v>24.324323654174805</v>
      </c>
      <c r="N278" s="11">
        <v>20.270269393920898</v>
      </c>
      <c r="O278" s="11">
        <v>44.594593048095703</v>
      </c>
      <c r="P278" s="11">
        <v>69.774917602539063</v>
      </c>
      <c r="Q278" s="11">
        <v>25.964630126953125</v>
      </c>
      <c r="R278" s="11">
        <v>95.739547729492188</v>
      </c>
      <c r="S278" s="92">
        <v>1</v>
      </c>
      <c r="T278" s="94">
        <v>102</v>
      </c>
      <c r="U278" s="94">
        <v>9</v>
      </c>
      <c r="V278" s="94">
        <v>2</v>
      </c>
      <c r="W278" s="94">
        <v>2</v>
      </c>
      <c r="X278" s="94">
        <v>865</v>
      </c>
      <c r="Y278" s="94">
        <v>1</v>
      </c>
      <c r="Z278" s="94">
        <v>3</v>
      </c>
      <c r="AA278" s="94">
        <v>65</v>
      </c>
      <c r="AB278" s="94">
        <v>49</v>
      </c>
      <c r="AC278" s="94">
        <v>32</v>
      </c>
      <c r="AD278" s="94">
        <v>7</v>
      </c>
      <c r="AE278" s="94">
        <v>17</v>
      </c>
      <c r="AF278" s="94">
        <v>10</v>
      </c>
      <c r="AG278" s="94">
        <v>47</v>
      </c>
      <c r="AH278" s="94">
        <v>19</v>
      </c>
      <c r="AI278" s="94">
        <v>63</v>
      </c>
      <c r="AJ278" s="94">
        <v>19</v>
      </c>
      <c r="AK278" s="94">
        <v>7</v>
      </c>
      <c r="AL278" s="94">
        <v>1</v>
      </c>
      <c r="AM278" s="94">
        <v>17</v>
      </c>
      <c r="AN278" s="94">
        <v>3</v>
      </c>
      <c r="AO278" s="94">
        <v>125</v>
      </c>
      <c r="AP278" s="94">
        <v>51</v>
      </c>
      <c r="AQ278" s="94">
        <v>512</v>
      </c>
      <c r="AR278" s="94">
        <v>55</v>
      </c>
      <c r="AS278" s="94">
        <v>32</v>
      </c>
      <c r="AT278" s="94">
        <v>6</v>
      </c>
      <c r="AU278" s="94">
        <v>1025</v>
      </c>
      <c r="AV278" s="94">
        <v>258</v>
      </c>
      <c r="AW278" s="94">
        <v>589</v>
      </c>
      <c r="AX278" s="94">
        <v>117</v>
      </c>
      <c r="AY278" s="94">
        <v>265</v>
      </c>
      <c r="AZ278" s="94">
        <v>47</v>
      </c>
      <c r="BA278" s="94">
        <v>170</v>
      </c>
      <c r="BB278" s="93">
        <v>69</v>
      </c>
    </row>
    <row r="279" spans="1:54">
      <c r="A279" s="31" t="s">
        <v>71</v>
      </c>
      <c r="B279" s="1" t="s">
        <v>72</v>
      </c>
      <c r="C279" s="1" t="s">
        <v>666</v>
      </c>
      <c r="D279" s="1" t="s">
        <v>667</v>
      </c>
      <c r="E279" s="92">
        <v>1249</v>
      </c>
      <c r="F279" s="93">
        <v>1480</v>
      </c>
      <c r="G279" s="92">
        <v>16</v>
      </c>
      <c r="H279" s="94">
        <v>230</v>
      </c>
      <c r="I279" s="94">
        <f t="shared" si="8"/>
        <v>246</v>
      </c>
      <c r="J279" s="94">
        <v>25</v>
      </c>
      <c r="K279" s="94">
        <v>811</v>
      </c>
      <c r="L279" s="93">
        <f t="shared" si="9"/>
        <v>836</v>
      </c>
      <c r="M279" s="11">
        <v>1.2810248136520386</v>
      </c>
      <c r="N279" s="11">
        <v>18.414731979370117</v>
      </c>
      <c r="O279" s="11">
        <v>19.695756912231445</v>
      </c>
      <c r="P279" s="11">
        <v>1.6891891956329346</v>
      </c>
      <c r="Q279" s="11">
        <v>54.797298431396484</v>
      </c>
      <c r="R279" s="11">
        <v>56.486488342285156</v>
      </c>
      <c r="S279" s="92">
        <v>0</v>
      </c>
      <c r="T279" s="94">
        <v>5</v>
      </c>
      <c r="U279" s="94">
        <v>8</v>
      </c>
      <c r="V279" s="94">
        <v>3</v>
      </c>
      <c r="W279" s="94">
        <v>3</v>
      </c>
      <c r="X279" s="94">
        <v>23</v>
      </c>
      <c r="Y279" s="94">
        <v>1</v>
      </c>
      <c r="Z279" s="94">
        <v>1</v>
      </c>
      <c r="AA279" s="94">
        <v>154</v>
      </c>
      <c r="AB279" s="94">
        <v>149</v>
      </c>
      <c r="AC279" s="94">
        <v>5</v>
      </c>
      <c r="AD279" s="94">
        <v>5</v>
      </c>
      <c r="AE279" s="94">
        <v>17</v>
      </c>
      <c r="AF279" s="94">
        <v>15</v>
      </c>
      <c r="AG279" s="94">
        <v>8</v>
      </c>
      <c r="AH279" s="94">
        <v>6</v>
      </c>
      <c r="AI279" s="94">
        <v>65</v>
      </c>
      <c r="AJ279" s="94">
        <v>62</v>
      </c>
      <c r="AK279" s="94">
        <v>3</v>
      </c>
      <c r="AL279" s="94">
        <v>3</v>
      </c>
      <c r="AM279" s="94">
        <v>52</v>
      </c>
      <c r="AN279" s="94">
        <v>50</v>
      </c>
      <c r="AO279" s="94">
        <v>250</v>
      </c>
      <c r="AP279" s="94">
        <v>244</v>
      </c>
      <c r="AQ279" s="94">
        <v>141</v>
      </c>
      <c r="AR279" s="94">
        <v>129</v>
      </c>
      <c r="AS279" s="94">
        <v>14</v>
      </c>
      <c r="AT279" s="94">
        <v>10</v>
      </c>
      <c r="AU279" s="94">
        <v>430</v>
      </c>
      <c r="AV279" s="94">
        <v>415</v>
      </c>
      <c r="AW279" s="94">
        <v>484</v>
      </c>
      <c r="AX279" s="94">
        <v>468</v>
      </c>
      <c r="AY279" s="94">
        <v>37</v>
      </c>
      <c r="AZ279" s="94">
        <v>32</v>
      </c>
      <c r="BA279" s="94">
        <v>44</v>
      </c>
      <c r="BB279" s="93">
        <v>42</v>
      </c>
    </row>
    <row r="280" spans="1:54">
      <c r="A280" s="31" t="s">
        <v>71</v>
      </c>
      <c r="B280" s="1" t="s">
        <v>72</v>
      </c>
      <c r="C280" s="1" t="s">
        <v>668</v>
      </c>
      <c r="D280" s="1" t="s">
        <v>669</v>
      </c>
      <c r="E280" s="92">
        <v>812</v>
      </c>
      <c r="F280" s="93">
        <v>1686</v>
      </c>
      <c r="G280" s="92">
        <v>14</v>
      </c>
      <c r="H280" s="94">
        <v>231</v>
      </c>
      <c r="I280" s="94">
        <f t="shared" si="8"/>
        <v>245</v>
      </c>
      <c r="J280" s="94">
        <v>49</v>
      </c>
      <c r="K280" s="94">
        <v>1079</v>
      </c>
      <c r="L280" s="93">
        <f t="shared" si="9"/>
        <v>1128</v>
      </c>
      <c r="M280" s="11">
        <v>1.7241379022598267</v>
      </c>
      <c r="N280" s="11">
        <v>28.448276519775391</v>
      </c>
      <c r="O280" s="11">
        <v>30.172414779663086</v>
      </c>
      <c r="P280" s="11">
        <v>2.9062869548797607</v>
      </c>
      <c r="Q280" s="11">
        <v>63.997627258300781</v>
      </c>
      <c r="R280" s="11">
        <v>66.903915405273438</v>
      </c>
      <c r="S280" s="92">
        <v>1</v>
      </c>
      <c r="T280" s="94">
        <v>3</v>
      </c>
      <c r="U280" s="94">
        <v>6</v>
      </c>
      <c r="V280" s="94">
        <v>5</v>
      </c>
      <c r="W280" s="94">
        <v>0</v>
      </c>
      <c r="X280" s="94">
        <v>41</v>
      </c>
      <c r="Y280" s="94">
        <v>8</v>
      </c>
      <c r="Z280" s="94">
        <v>0</v>
      </c>
      <c r="AA280" s="94">
        <v>145</v>
      </c>
      <c r="AB280" s="94">
        <v>140</v>
      </c>
      <c r="AC280" s="94">
        <v>17</v>
      </c>
      <c r="AD280" s="94">
        <v>16</v>
      </c>
      <c r="AE280" s="94">
        <v>28</v>
      </c>
      <c r="AF280" s="94">
        <v>26</v>
      </c>
      <c r="AG280" s="94">
        <v>4</v>
      </c>
      <c r="AH280" s="94">
        <v>4</v>
      </c>
      <c r="AI280" s="94">
        <v>63</v>
      </c>
      <c r="AJ280" s="94">
        <v>63</v>
      </c>
      <c r="AK280" s="94">
        <v>7</v>
      </c>
      <c r="AL280" s="94">
        <v>6</v>
      </c>
      <c r="AM280" s="94">
        <v>45</v>
      </c>
      <c r="AN280" s="94">
        <v>45</v>
      </c>
      <c r="AO280" s="94">
        <v>389</v>
      </c>
      <c r="AP280" s="94">
        <v>377</v>
      </c>
      <c r="AQ280" s="94">
        <v>236</v>
      </c>
      <c r="AR280" s="94">
        <v>210</v>
      </c>
      <c r="AS280" s="94">
        <v>27</v>
      </c>
      <c r="AT280" s="94">
        <v>27</v>
      </c>
      <c r="AU280" s="94">
        <v>753</v>
      </c>
      <c r="AV280" s="94">
        <v>733</v>
      </c>
      <c r="AW280" s="94">
        <v>262</v>
      </c>
      <c r="AX280" s="94">
        <v>246</v>
      </c>
      <c r="AY280" s="94">
        <v>57</v>
      </c>
      <c r="AZ280" s="94">
        <v>49</v>
      </c>
      <c r="BA280" s="94">
        <v>20</v>
      </c>
      <c r="BB280" s="93">
        <v>20</v>
      </c>
    </row>
    <row r="281" spans="1:54">
      <c r="A281" s="31" t="s">
        <v>71</v>
      </c>
      <c r="B281" s="1" t="s">
        <v>72</v>
      </c>
      <c r="C281" s="1" t="s">
        <v>670</v>
      </c>
      <c r="D281" s="1" t="s">
        <v>671</v>
      </c>
      <c r="E281" s="92">
        <v>236</v>
      </c>
      <c r="F281" s="93">
        <v>648</v>
      </c>
      <c r="G281" s="92">
        <v>1</v>
      </c>
      <c r="H281" s="94">
        <v>45</v>
      </c>
      <c r="I281" s="94">
        <f t="shared" si="8"/>
        <v>46</v>
      </c>
      <c r="J281" s="94">
        <v>35</v>
      </c>
      <c r="K281" s="94">
        <v>473</v>
      </c>
      <c r="L281" s="93">
        <f t="shared" si="9"/>
        <v>508</v>
      </c>
      <c r="M281" s="11">
        <v>0.4237288236618042</v>
      </c>
      <c r="N281" s="11">
        <v>19.06779670715332</v>
      </c>
      <c r="O281" s="11">
        <v>19.491525650024414</v>
      </c>
      <c r="P281" s="11">
        <v>5.4012346267700195</v>
      </c>
      <c r="Q281" s="11">
        <v>72.993827819824219</v>
      </c>
      <c r="R281" s="11">
        <v>78.395065307617188</v>
      </c>
      <c r="S281" s="92">
        <v>0</v>
      </c>
      <c r="T281" s="94">
        <v>0</v>
      </c>
      <c r="U281" s="94">
        <v>0</v>
      </c>
      <c r="V281" s="94">
        <v>1</v>
      </c>
      <c r="W281" s="94">
        <v>0</v>
      </c>
      <c r="X281" s="94">
        <v>34</v>
      </c>
      <c r="Y281" s="94">
        <v>0</v>
      </c>
      <c r="Z281" s="94">
        <v>1</v>
      </c>
      <c r="AA281" s="94">
        <v>10</v>
      </c>
      <c r="AB281" s="94">
        <v>10</v>
      </c>
      <c r="AC281" s="94">
        <v>1</v>
      </c>
      <c r="AD281" s="94">
        <v>1</v>
      </c>
      <c r="AE281" s="94">
        <v>4</v>
      </c>
      <c r="AF281" s="94">
        <v>4</v>
      </c>
      <c r="AG281" s="94">
        <v>8</v>
      </c>
      <c r="AH281" s="94">
        <v>8</v>
      </c>
      <c r="AI281" s="94">
        <v>23</v>
      </c>
      <c r="AJ281" s="94">
        <v>23</v>
      </c>
      <c r="AK281" s="94">
        <v>2</v>
      </c>
      <c r="AL281" s="94">
        <v>2</v>
      </c>
      <c r="AM281" s="94">
        <v>15</v>
      </c>
      <c r="AN281" s="94">
        <v>15</v>
      </c>
      <c r="AO281" s="94">
        <v>67</v>
      </c>
      <c r="AP281" s="94">
        <v>63</v>
      </c>
      <c r="AQ281" s="94">
        <v>60</v>
      </c>
      <c r="AR281" s="94">
        <v>43</v>
      </c>
      <c r="AS281" s="94">
        <v>5</v>
      </c>
      <c r="AT281" s="94">
        <v>5</v>
      </c>
      <c r="AU281" s="94">
        <v>437</v>
      </c>
      <c r="AV281" s="94">
        <v>411</v>
      </c>
      <c r="AW281" s="94">
        <v>69</v>
      </c>
      <c r="AX281" s="94">
        <v>49</v>
      </c>
      <c r="AY281" s="94">
        <v>35</v>
      </c>
      <c r="AZ281" s="94">
        <v>22</v>
      </c>
      <c r="BA281" s="94">
        <v>24</v>
      </c>
      <c r="BB281" s="93">
        <v>22</v>
      </c>
    </row>
    <row r="282" spans="1:54">
      <c r="A282" s="31" t="s">
        <v>71</v>
      </c>
      <c r="B282" s="1" t="s">
        <v>72</v>
      </c>
      <c r="C282" s="1" t="s">
        <v>672</v>
      </c>
      <c r="D282" s="1" t="s">
        <v>673</v>
      </c>
      <c r="E282" s="92">
        <v>327</v>
      </c>
      <c r="F282" s="93">
        <v>3076</v>
      </c>
      <c r="G282" s="92">
        <v>22</v>
      </c>
      <c r="H282" s="94">
        <v>79</v>
      </c>
      <c r="I282" s="94">
        <f t="shared" si="8"/>
        <v>101</v>
      </c>
      <c r="J282" s="94">
        <v>165</v>
      </c>
      <c r="K282" s="94">
        <v>1646</v>
      </c>
      <c r="L282" s="93">
        <f t="shared" si="9"/>
        <v>1811</v>
      </c>
      <c r="M282" s="11">
        <v>6.7278289794921875</v>
      </c>
      <c r="N282" s="11">
        <v>24.159021377563477</v>
      </c>
      <c r="O282" s="11">
        <v>30.886850357055664</v>
      </c>
      <c r="P282" s="11">
        <v>5.3641090393066406</v>
      </c>
      <c r="Q282" s="11">
        <v>53.511054992675781</v>
      </c>
      <c r="R282" s="11">
        <v>58.875164031982422</v>
      </c>
      <c r="S282" s="92">
        <v>0</v>
      </c>
      <c r="T282" s="94">
        <v>2</v>
      </c>
      <c r="U282" s="94">
        <v>15</v>
      </c>
      <c r="V282" s="94">
        <v>5</v>
      </c>
      <c r="W282" s="94">
        <v>1</v>
      </c>
      <c r="X282" s="94">
        <v>161</v>
      </c>
      <c r="Y282" s="94">
        <v>4</v>
      </c>
      <c r="Z282" s="94">
        <v>0</v>
      </c>
      <c r="AA282" s="94">
        <v>48</v>
      </c>
      <c r="AB282" s="94">
        <v>43</v>
      </c>
      <c r="AC282" s="94">
        <v>3</v>
      </c>
      <c r="AD282" s="94">
        <v>3</v>
      </c>
      <c r="AE282" s="94">
        <v>4</v>
      </c>
      <c r="AF282" s="94">
        <v>4</v>
      </c>
      <c r="AG282" s="94">
        <v>8</v>
      </c>
      <c r="AH282" s="94">
        <v>8</v>
      </c>
      <c r="AI282" s="94">
        <v>35</v>
      </c>
      <c r="AJ282" s="94">
        <v>35</v>
      </c>
      <c r="AK282" s="94">
        <v>3</v>
      </c>
      <c r="AL282" s="94">
        <v>3</v>
      </c>
      <c r="AM282" s="94">
        <v>26</v>
      </c>
      <c r="AN282" s="94">
        <v>26</v>
      </c>
      <c r="AO282" s="94">
        <v>550</v>
      </c>
      <c r="AP282" s="94">
        <v>500</v>
      </c>
      <c r="AQ282" s="94">
        <v>364</v>
      </c>
      <c r="AR282" s="94">
        <v>298</v>
      </c>
      <c r="AS282" s="94">
        <v>19</v>
      </c>
      <c r="AT282" s="94">
        <v>14</v>
      </c>
      <c r="AU282" s="94">
        <v>1161</v>
      </c>
      <c r="AV282" s="94">
        <v>1066</v>
      </c>
      <c r="AW282" s="94">
        <v>663</v>
      </c>
      <c r="AX282" s="94">
        <v>599</v>
      </c>
      <c r="AY282" s="94">
        <v>50</v>
      </c>
      <c r="AZ282" s="94">
        <v>41</v>
      </c>
      <c r="BA282" s="94">
        <v>29</v>
      </c>
      <c r="BB282" s="93">
        <v>29</v>
      </c>
    </row>
    <row r="283" spans="1:54">
      <c r="A283" s="31" t="s">
        <v>71</v>
      </c>
      <c r="B283" s="1" t="s">
        <v>72</v>
      </c>
      <c r="C283" s="1" t="s">
        <v>674</v>
      </c>
      <c r="D283" s="1" t="s">
        <v>675</v>
      </c>
      <c r="E283" s="92">
        <v>787</v>
      </c>
      <c r="F283" s="93">
        <v>736</v>
      </c>
      <c r="G283" s="92">
        <v>23</v>
      </c>
      <c r="H283" s="94">
        <v>210</v>
      </c>
      <c r="I283" s="94">
        <f t="shared" si="8"/>
        <v>233</v>
      </c>
      <c r="J283" s="94">
        <v>23</v>
      </c>
      <c r="K283" s="94">
        <v>361</v>
      </c>
      <c r="L283" s="93">
        <f t="shared" si="9"/>
        <v>384</v>
      </c>
      <c r="M283" s="11">
        <v>2.9224903583526611</v>
      </c>
      <c r="N283" s="11">
        <v>26.683609008789063</v>
      </c>
      <c r="O283" s="11">
        <v>29.606100082397461</v>
      </c>
      <c r="P283" s="11">
        <v>3.125</v>
      </c>
      <c r="Q283" s="11">
        <v>49.048912048339844</v>
      </c>
      <c r="R283" s="11">
        <v>52.173912048339844</v>
      </c>
      <c r="S283" s="92">
        <v>3</v>
      </c>
      <c r="T283" s="94">
        <v>5</v>
      </c>
      <c r="U283" s="94">
        <v>15</v>
      </c>
      <c r="V283" s="94">
        <v>3</v>
      </c>
      <c r="W283" s="94">
        <v>5</v>
      </c>
      <c r="X283" s="94">
        <v>9</v>
      </c>
      <c r="Y283" s="94">
        <v>11</v>
      </c>
      <c r="Z283" s="94">
        <v>0</v>
      </c>
      <c r="AA283" s="94">
        <v>130</v>
      </c>
      <c r="AB283" s="94">
        <v>126</v>
      </c>
      <c r="AC283" s="94">
        <v>6</v>
      </c>
      <c r="AD283" s="94">
        <v>5</v>
      </c>
      <c r="AE283" s="94">
        <v>20</v>
      </c>
      <c r="AF283" s="94">
        <v>19</v>
      </c>
      <c r="AG283" s="94">
        <v>8</v>
      </c>
      <c r="AH283" s="94">
        <v>6</v>
      </c>
      <c r="AI283" s="94">
        <v>69</v>
      </c>
      <c r="AJ283" s="94">
        <v>64</v>
      </c>
      <c r="AK283" s="94">
        <v>5</v>
      </c>
      <c r="AL283" s="94">
        <v>5</v>
      </c>
      <c r="AM283" s="94">
        <v>25</v>
      </c>
      <c r="AN283" s="94">
        <v>25</v>
      </c>
      <c r="AO283" s="94">
        <v>179</v>
      </c>
      <c r="AP283" s="94">
        <v>169</v>
      </c>
      <c r="AQ283" s="94">
        <v>145</v>
      </c>
      <c r="AR283" s="94">
        <v>140</v>
      </c>
      <c r="AS283" s="94">
        <v>13</v>
      </c>
      <c r="AT283" s="94">
        <v>12</v>
      </c>
      <c r="AU283" s="94">
        <v>72</v>
      </c>
      <c r="AV283" s="94">
        <v>68</v>
      </c>
      <c r="AW283" s="94">
        <v>119</v>
      </c>
      <c r="AX283" s="94">
        <v>114</v>
      </c>
      <c r="AY283" s="94">
        <v>81</v>
      </c>
      <c r="AZ283" s="94">
        <v>75</v>
      </c>
      <c r="BA283" s="94">
        <v>0</v>
      </c>
      <c r="BB283" s="93">
        <v>0</v>
      </c>
    </row>
    <row r="284" spans="1:54">
      <c r="A284" s="31" t="s">
        <v>71</v>
      </c>
      <c r="B284" s="1" t="s">
        <v>72</v>
      </c>
      <c r="C284" s="1" t="s">
        <v>676</v>
      </c>
      <c r="D284" s="1" t="s">
        <v>677</v>
      </c>
      <c r="E284" s="92">
        <v>2076</v>
      </c>
      <c r="F284" s="93">
        <v>2943</v>
      </c>
      <c r="G284" s="92">
        <v>50</v>
      </c>
      <c r="H284" s="94">
        <v>430</v>
      </c>
      <c r="I284" s="94">
        <f t="shared" si="8"/>
        <v>480</v>
      </c>
      <c r="J284" s="94">
        <v>34</v>
      </c>
      <c r="K284" s="94">
        <v>1237</v>
      </c>
      <c r="L284" s="93">
        <f t="shared" si="9"/>
        <v>1271</v>
      </c>
      <c r="M284" s="11">
        <v>2.408477783203125</v>
      </c>
      <c r="N284" s="11">
        <v>20.712909698486328</v>
      </c>
      <c r="O284" s="11">
        <v>23.121387481689453</v>
      </c>
      <c r="P284" s="11">
        <v>1.1552836894989014</v>
      </c>
      <c r="Q284" s="11">
        <v>42.031940460205078</v>
      </c>
      <c r="R284" s="11">
        <v>43.187225341796875</v>
      </c>
      <c r="S284" s="92">
        <v>2</v>
      </c>
      <c r="T284" s="94">
        <v>4</v>
      </c>
      <c r="U284" s="94">
        <v>33</v>
      </c>
      <c r="V284" s="94">
        <v>13</v>
      </c>
      <c r="W284" s="94">
        <v>1</v>
      </c>
      <c r="X284" s="94">
        <v>13</v>
      </c>
      <c r="Y284" s="94">
        <v>19</v>
      </c>
      <c r="Z284" s="94">
        <v>1</v>
      </c>
      <c r="AA284" s="94">
        <v>306</v>
      </c>
      <c r="AB284" s="94">
        <v>294</v>
      </c>
      <c r="AC284" s="94">
        <v>6</v>
      </c>
      <c r="AD284" s="94">
        <v>4</v>
      </c>
      <c r="AE284" s="94">
        <v>21</v>
      </c>
      <c r="AF284" s="94">
        <v>17</v>
      </c>
      <c r="AG284" s="94">
        <v>21</v>
      </c>
      <c r="AH284" s="94">
        <v>19</v>
      </c>
      <c r="AI284" s="94">
        <v>108</v>
      </c>
      <c r="AJ284" s="94">
        <v>105</v>
      </c>
      <c r="AK284" s="94">
        <v>10</v>
      </c>
      <c r="AL284" s="94">
        <v>8</v>
      </c>
      <c r="AM284" s="94">
        <v>32</v>
      </c>
      <c r="AN284" s="94">
        <v>29</v>
      </c>
      <c r="AO284" s="94">
        <v>635</v>
      </c>
      <c r="AP284" s="94">
        <v>627</v>
      </c>
      <c r="AQ284" s="94">
        <v>66</v>
      </c>
      <c r="AR284" s="94">
        <v>59</v>
      </c>
      <c r="AS284" s="94">
        <v>25</v>
      </c>
      <c r="AT284" s="94">
        <v>23</v>
      </c>
      <c r="AU284" s="94">
        <v>181</v>
      </c>
      <c r="AV284" s="94">
        <v>179</v>
      </c>
      <c r="AW284" s="94">
        <v>618</v>
      </c>
      <c r="AX284" s="94">
        <v>609</v>
      </c>
      <c r="AY284" s="94">
        <v>20</v>
      </c>
      <c r="AZ284" s="94">
        <v>18</v>
      </c>
      <c r="BA284" s="94">
        <v>105</v>
      </c>
      <c r="BB284" s="93">
        <v>97</v>
      </c>
    </row>
    <row r="285" spans="1:54">
      <c r="A285" s="31" t="s">
        <v>71</v>
      </c>
      <c r="B285" s="1" t="s">
        <v>72</v>
      </c>
      <c r="C285" s="1" t="s">
        <v>678</v>
      </c>
      <c r="D285" s="1" t="s">
        <v>679</v>
      </c>
      <c r="E285" s="92">
        <v>289</v>
      </c>
      <c r="F285" s="93">
        <v>364</v>
      </c>
      <c r="G285" s="92">
        <v>11</v>
      </c>
      <c r="H285" s="94">
        <v>40</v>
      </c>
      <c r="I285" s="94">
        <f t="shared" si="8"/>
        <v>51</v>
      </c>
      <c r="J285" s="94">
        <v>133</v>
      </c>
      <c r="K285" s="94">
        <v>120</v>
      </c>
      <c r="L285" s="93">
        <f t="shared" si="9"/>
        <v>253</v>
      </c>
      <c r="M285" s="11">
        <v>3.8062283992767334</v>
      </c>
      <c r="N285" s="11">
        <v>13.84083080291748</v>
      </c>
      <c r="O285" s="11">
        <v>17.647058486938477</v>
      </c>
      <c r="P285" s="11">
        <v>36.538459777832031</v>
      </c>
      <c r="Q285" s="11">
        <v>32.967033386230469</v>
      </c>
      <c r="R285" s="11">
        <v>69.5054931640625</v>
      </c>
      <c r="S285" s="92">
        <v>0</v>
      </c>
      <c r="T285" s="94">
        <v>3</v>
      </c>
      <c r="U285" s="94">
        <v>8</v>
      </c>
      <c r="V285" s="94">
        <v>0</v>
      </c>
      <c r="W285" s="94">
        <v>0</v>
      </c>
      <c r="X285" s="94">
        <v>131</v>
      </c>
      <c r="Y285" s="94">
        <v>2</v>
      </c>
      <c r="Z285" s="94">
        <v>0</v>
      </c>
      <c r="AA285" s="94">
        <v>31</v>
      </c>
      <c r="AB285" s="94">
        <v>30</v>
      </c>
      <c r="AC285" s="94">
        <v>6</v>
      </c>
      <c r="AD285" s="94">
        <v>4</v>
      </c>
      <c r="AE285" s="94">
        <v>3</v>
      </c>
      <c r="AF285" s="94">
        <v>3</v>
      </c>
      <c r="AG285" s="94">
        <v>2</v>
      </c>
      <c r="AH285" s="94">
        <v>0</v>
      </c>
      <c r="AI285" s="94">
        <v>5</v>
      </c>
      <c r="AJ285" s="94">
        <v>3</v>
      </c>
      <c r="AK285" s="94">
        <v>1</v>
      </c>
      <c r="AL285" s="94">
        <v>1</v>
      </c>
      <c r="AM285" s="94">
        <v>2</v>
      </c>
      <c r="AN285" s="94">
        <v>0</v>
      </c>
      <c r="AO285" s="94">
        <v>33</v>
      </c>
      <c r="AP285" s="94">
        <v>18</v>
      </c>
      <c r="AQ285" s="94">
        <v>32</v>
      </c>
      <c r="AR285" s="94">
        <v>15</v>
      </c>
      <c r="AS285" s="94">
        <v>3</v>
      </c>
      <c r="AT285" s="94">
        <v>2</v>
      </c>
      <c r="AU285" s="94">
        <v>162</v>
      </c>
      <c r="AV285" s="94">
        <v>88</v>
      </c>
      <c r="AW285" s="94">
        <v>62</v>
      </c>
      <c r="AX285" s="94">
        <v>26</v>
      </c>
      <c r="AY285" s="94">
        <v>32</v>
      </c>
      <c r="AZ285" s="94">
        <v>11</v>
      </c>
      <c r="BA285" s="94">
        <v>0</v>
      </c>
      <c r="BB285" s="93">
        <v>0</v>
      </c>
    </row>
    <row r="286" spans="1:54">
      <c r="A286" s="31" t="s">
        <v>71</v>
      </c>
      <c r="B286" s="1" t="s">
        <v>72</v>
      </c>
      <c r="C286" s="1" t="s">
        <v>680</v>
      </c>
      <c r="D286" s="1" t="s">
        <v>681</v>
      </c>
      <c r="E286" s="92">
        <v>344</v>
      </c>
      <c r="F286" s="93">
        <v>1328</v>
      </c>
      <c r="G286" s="92">
        <v>20</v>
      </c>
      <c r="H286" s="94">
        <v>98</v>
      </c>
      <c r="I286" s="94">
        <f t="shared" si="8"/>
        <v>118</v>
      </c>
      <c r="J286" s="94">
        <v>93</v>
      </c>
      <c r="K286" s="94">
        <v>904</v>
      </c>
      <c r="L286" s="93">
        <f t="shared" si="9"/>
        <v>997</v>
      </c>
      <c r="M286" s="11">
        <v>5.8139533996582031</v>
      </c>
      <c r="N286" s="11">
        <v>28.488372802734375</v>
      </c>
      <c r="O286" s="11">
        <v>34.302326202392578</v>
      </c>
      <c r="P286" s="11">
        <v>7.0030121803283691</v>
      </c>
      <c r="Q286" s="11">
        <v>68.072288513183594</v>
      </c>
      <c r="R286" s="11">
        <v>75.075302124023438</v>
      </c>
      <c r="S286" s="92">
        <v>0</v>
      </c>
      <c r="T286" s="94">
        <v>12</v>
      </c>
      <c r="U286" s="94">
        <v>6</v>
      </c>
      <c r="V286" s="94">
        <v>4</v>
      </c>
      <c r="W286" s="94">
        <v>0</v>
      </c>
      <c r="X286" s="94">
        <v>91</v>
      </c>
      <c r="Y286" s="94">
        <v>2</v>
      </c>
      <c r="Z286" s="94">
        <v>0</v>
      </c>
      <c r="AA286" s="94">
        <v>24</v>
      </c>
      <c r="AB286" s="94">
        <v>22</v>
      </c>
      <c r="AC286" s="94">
        <v>9</v>
      </c>
      <c r="AD286" s="94">
        <v>3</v>
      </c>
      <c r="AE286" s="94">
        <v>14</v>
      </c>
      <c r="AF286" s="94">
        <v>11</v>
      </c>
      <c r="AG286" s="94">
        <v>10</v>
      </c>
      <c r="AH286" s="94">
        <v>7</v>
      </c>
      <c r="AI286" s="94">
        <v>74</v>
      </c>
      <c r="AJ286" s="94">
        <v>67</v>
      </c>
      <c r="AK286" s="94">
        <v>8</v>
      </c>
      <c r="AL286" s="94">
        <v>6</v>
      </c>
      <c r="AM286" s="94">
        <v>33</v>
      </c>
      <c r="AN286" s="94">
        <v>28</v>
      </c>
      <c r="AO286" s="94">
        <v>129</v>
      </c>
      <c r="AP286" s="94">
        <v>108</v>
      </c>
      <c r="AQ286" s="94">
        <v>160</v>
      </c>
      <c r="AR286" s="94">
        <v>89</v>
      </c>
      <c r="AS286" s="94">
        <v>15</v>
      </c>
      <c r="AT286" s="94">
        <v>14</v>
      </c>
      <c r="AU286" s="94">
        <v>880</v>
      </c>
      <c r="AV286" s="94">
        <v>802</v>
      </c>
      <c r="AW286" s="94">
        <v>278</v>
      </c>
      <c r="AX286" s="94">
        <v>234</v>
      </c>
      <c r="AY286" s="94">
        <v>30</v>
      </c>
      <c r="AZ286" s="94">
        <v>18</v>
      </c>
      <c r="BA286" s="94">
        <v>0</v>
      </c>
      <c r="BB286" s="93">
        <v>0</v>
      </c>
    </row>
    <row r="287" spans="1:54">
      <c r="A287" s="31" t="s">
        <v>71</v>
      </c>
      <c r="B287" s="1" t="s">
        <v>72</v>
      </c>
      <c r="C287" s="1" t="s">
        <v>682</v>
      </c>
      <c r="D287" s="1" t="s">
        <v>683</v>
      </c>
      <c r="E287" s="92">
        <v>847</v>
      </c>
      <c r="F287" s="93">
        <v>915</v>
      </c>
      <c r="G287" s="92">
        <v>36</v>
      </c>
      <c r="H287" s="94">
        <v>209</v>
      </c>
      <c r="I287" s="94">
        <f t="shared" si="8"/>
        <v>245</v>
      </c>
      <c r="J287" s="94">
        <v>299</v>
      </c>
      <c r="K287" s="94">
        <v>555</v>
      </c>
      <c r="L287" s="93">
        <f t="shared" si="9"/>
        <v>854</v>
      </c>
      <c r="M287" s="11">
        <v>4.2502951622009277</v>
      </c>
      <c r="N287" s="11">
        <v>24.675325393676758</v>
      </c>
      <c r="O287" s="11">
        <v>28.925621032714844</v>
      </c>
      <c r="P287" s="11">
        <v>32.677597045898438</v>
      </c>
      <c r="Q287" s="11">
        <v>60.655738830566406</v>
      </c>
      <c r="R287" s="11">
        <v>93.333335876464844</v>
      </c>
      <c r="S287" s="92">
        <v>5</v>
      </c>
      <c r="T287" s="94">
        <v>10</v>
      </c>
      <c r="U287" s="94">
        <v>20</v>
      </c>
      <c r="V287" s="94">
        <v>3</v>
      </c>
      <c r="W287" s="94">
        <v>0</v>
      </c>
      <c r="X287" s="94">
        <v>296</v>
      </c>
      <c r="Y287" s="94">
        <v>4</v>
      </c>
      <c r="Z287" s="94">
        <v>0</v>
      </c>
      <c r="AA287" s="94">
        <v>83</v>
      </c>
      <c r="AB287" s="94">
        <v>77</v>
      </c>
      <c r="AC287" s="94">
        <v>28</v>
      </c>
      <c r="AD287" s="94">
        <v>19</v>
      </c>
      <c r="AE287" s="94">
        <v>31</v>
      </c>
      <c r="AF287" s="94">
        <v>28</v>
      </c>
      <c r="AG287" s="94">
        <v>5</v>
      </c>
      <c r="AH287" s="94">
        <v>4</v>
      </c>
      <c r="AI287" s="94">
        <v>105</v>
      </c>
      <c r="AJ287" s="94">
        <v>98</v>
      </c>
      <c r="AK287" s="94">
        <v>8</v>
      </c>
      <c r="AL287" s="94">
        <v>6</v>
      </c>
      <c r="AM287" s="94">
        <v>17</v>
      </c>
      <c r="AN287" s="94">
        <v>13</v>
      </c>
      <c r="AO287" s="94">
        <v>79</v>
      </c>
      <c r="AP287" s="94">
        <v>51</v>
      </c>
      <c r="AQ287" s="94">
        <v>237</v>
      </c>
      <c r="AR287" s="94">
        <v>75</v>
      </c>
      <c r="AS287" s="94">
        <v>11</v>
      </c>
      <c r="AT287" s="94">
        <v>3</v>
      </c>
      <c r="AU287" s="94">
        <v>692</v>
      </c>
      <c r="AV287" s="94">
        <v>422</v>
      </c>
      <c r="AW287" s="94">
        <v>380</v>
      </c>
      <c r="AX287" s="94">
        <v>206</v>
      </c>
      <c r="AY287" s="94">
        <v>76</v>
      </c>
      <c r="AZ287" s="94">
        <v>16</v>
      </c>
      <c r="BA287" s="94">
        <v>189</v>
      </c>
      <c r="BB287" s="93">
        <v>161</v>
      </c>
    </row>
    <row r="288" spans="1:54">
      <c r="A288" s="31" t="s">
        <v>71</v>
      </c>
      <c r="B288" s="1" t="s">
        <v>72</v>
      </c>
      <c r="C288" s="1" t="s">
        <v>684</v>
      </c>
      <c r="D288" s="1" t="s">
        <v>685</v>
      </c>
      <c r="E288" s="92">
        <v>400</v>
      </c>
      <c r="F288" s="93">
        <v>797</v>
      </c>
      <c r="G288" s="92">
        <v>18</v>
      </c>
      <c r="H288" s="94">
        <v>79</v>
      </c>
      <c r="I288" s="94">
        <f t="shared" si="8"/>
        <v>97</v>
      </c>
      <c r="J288" s="94">
        <v>11</v>
      </c>
      <c r="K288" s="94">
        <v>557</v>
      </c>
      <c r="L288" s="93">
        <f t="shared" si="9"/>
        <v>568</v>
      </c>
      <c r="M288" s="11">
        <v>4.5</v>
      </c>
      <c r="N288" s="11">
        <v>19.75</v>
      </c>
      <c r="O288" s="11">
        <v>24.25</v>
      </c>
      <c r="P288" s="11">
        <v>1.3801757097244263</v>
      </c>
      <c r="Q288" s="11">
        <v>69.887077331542969</v>
      </c>
      <c r="R288" s="11">
        <v>71.267250061035156</v>
      </c>
      <c r="S288" s="92">
        <v>0</v>
      </c>
      <c r="T288" s="94">
        <v>1</v>
      </c>
      <c r="U288" s="94">
        <v>14</v>
      </c>
      <c r="V288" s="94">
        <v>4</v>
      </c>
      <c r="W288" s="94">
        <v>1</v>
      </c>
      <c r="X288" s="94">
        <v>9</v>
      </c>
      <c r="Y288" s="94">
        <v>2</v>
      </c>
      <c r="Z288" s="94">
        <v>0</v>
      </c>
      <c r="AA288" s="94">
        <v>64</v>
      </c>
      <c r="AB288" s="94">
        <v>60</v>
      </c>
      <c r="AC288" s="94">
        <v>9</v>
      </c>
      <c r="AD288" s="94">
        <v>8</v>
      </c>
      <c r="AE288" s="94">
        <v>5</v>
      </c>
      <c r="AF288" s="94">
        <v>5</v>
      </c>
      <c r="AG288" s="94">
        <v>2</v>
      </c>
      <c r="AH288" s="94">
        <v>2</v>
      </c>
      <c r="AI288" s="94">
        <v>12</v>
      </c>
      <c r="AJ288" s="94">
        <v>12</v>
      </c>
      <c r="AK288" s="94">
        <v>1</v>
      </c>
      <c r="AL288" s="94">
        <v>1</v>
      </c>
      <c r="AM288" s="94">
        <v>5</v>
      </c>
      <c r="AN288" s="94">
        <v>5</v>
      </c>
      <c r="AO288" s="94">
        <v>184</v>
      </c>
      <c r="AP288" s="94">
        <v>182</v>
      </c>
      <c r="AQ288" s="94">
        <v>387</v>
      </c>
      <c r="AR288" s="94">
        <v>379</v>
      </c>
      <c r="AS288" s="94">
        <v>3</v>
      </c>
      <c r="AT288" s="94">
        <v>2</v>
      </c>
      <c r="AU288" s="94">
        <v>303</v>
      </c>
      <c r="AV288" s="94">
        <v>296</v>
      </c>
      <c r="AW288" s="94">
        <v>169</v>
      </c>
      <c r="AX288" s="94">
        <v>162</v>
      </c>
      <c r="AY288" s="94">
        <v>34</v>
      </c>
      <c r="AZ288" s="94">
        <v>32</v>
      </c>
      <c r="BA288" s="94">
        <v>0</v>
      </c>
      <c r="BB288" s="93">
        <v>0</v>
      </c>
    </row>
    <row r="289" spans="1:54">
      <c r="A289" s="31" t="s">
        <v>71</v>
      </c>
      <c r="B289" s="1" t="s">
        <v>72</v>
      </c>
      <c r="C289" s="1" t="s">
        <v>686</v>
      </c>
      <c r="D289" s="1" t="s">
        <v>687</v>
      </c>
      <c r="E289" s="92">
        <v>142</v>
      </c>
      <c r="F289" s="93">
        <v>850</v>
      </c>
      <c r="G289" s="92">
        <v>4</v>
      </c>
      <c r="H289" s="94">
        <v>39</v>
      </c>
      <c r="I289" s="94">
        <f t="shared" si="8"/>
        <v>43</v>
      </c>
      <c r="J289" s="94">
        <v>45</v>
      </c>
      <c r="K289" s="94">
        <v>590</v>
      </c>
      <c r="L289" s="93">
        <f t="shared" si="9"/>
        <v>635</v>
      </c>
      <c r="M289" s="11">
        <v>2.8169014453887939</v>
      </c>
      <c r="N289" s="11">
        <v>27.464788436889648</v>
      </c>
      <c r="O289" s="11">
        <v>30.28169059753418</v>
      </c>
      <c r="P289" s="11">
        <v>5.2941174507141113</v>
      </c>
      <c r="Q289" s="11">
        <v>69.411766052246094</v>
      </c>
      <c r="R289" s="11">
        <v>74.705886840820313</v>
      </c>
      <c r="S289" s="92">
        <v>0</v>
      </c>
      <c r="T289" s="94">
        <v>0</v>
      </c>
      <c r="U289" s="94">
        <v>4</v>
      </c>
      <c r="V289" s="94">
        <v>1</v>
      </c>
      <c r="W289" s="94">
        <v>1</v>
      </c>
      <c r="X289" s="94">
        <v>43</v>
      </c>
      <c r="Y289" s="94">
        <v>2</v>
      </c>
      <c r="Z289" s="94">
        <v>0</v>
      </c>
      <c r="AA289" s="94">
        <v>29</v>
      </c>
      <c r="AB289" s="94">
        <v>27</v>
      </c>
      <c r="AC289" s="94">
        <v>1</v>
      </c>
      <c r="AD289" s="94">
        <v>1</v>
      </c>
      <c r="AE289" s="94">
        <v>4</v>
      </c>
      <c r="AF289" s="94">
        <v>4</v>
      </c>
      <c r="AG289" s="94">
        <v>3</v>
      </c>
      <c r="AH289" s="94">
        <v>3</v>
      </c>
      <c r="AI289" s="94">
        <v>5</v>
      </c>
      <c r="AJ289" s="94">
        <v>5</v>
      </c>
      <c r="AK289" s="94">
        <v>4</v>
      </c>
      <c r="AL289" s="94">
        <v>4</v>
      </c>
      <c r="AM289" s="94">
        <v>1</v>
      </c>
      <c r="AN289" s="94">
        <v>1</v>
      </c>
      <c r="AO289" s="94">
        <v>138</v>
      </c>
      <c r="AP289" s="94">
        <v>125</v>
      </c>
      <c r="AQ289" s="94">
        <v>79</v>
      </c>
      <c r="AR289" s="94">
        <v>69</v>
      </c>
      <c r="AS289" s="94">
        <v>11</v>
      </c>
      <c r="AT289" s="94">
        <v>9</v>
      </c>
      <c r="AU289" s="94">
        <v>554</v>
      </c>
      <c r="AV289" s="94">
        <v>525</v>
      </c>
      <c r="AW289" s="94">
        <v>80</v>
      </c>
      <c r="AX289" s="94">
        <v>74</v>
      </c>
      <c r="AY289" s="94">
        <v>32</v>
      </c>
      <c r="AZ289" s="94">
        <v>25</v>
      </c>
      <c r="BA289" s="94">
        <v>0</v>
      </c>
      <c r="BB289" s="93">
        <v>0</v>
      </c>
    </row>
    <row r="290" spans="1:54">
      <c r="A290" s="31" t="s">
        <v>71</v>
      </c>
      <c r="B290" s="1" t="s">
        <v>72</v>
      </c>
      <c r="C290" s="1" t="s">
        <v>688</v>
      </c>
      <c r="D290" s="1" t="s">
        <v>689</v>
      </c>
      <c r="E290" s="92">
        <v>230</v>
      </c>
      <c r="F290" s="93">
        <v>1815</v>
      </c>
      <c r="G290" s="92">
        <v>44</v>
      </c>
      <c r="H290" s="94">
        <v>40</v>
      </c>
      <c r="I290" s="94">
        <f t="shared" si="8"/>
        <v>84</v>
      </c>
      <c r="J290" s="94">
        <v>1326</v>
      </c>
      <c r="K290" s="94">
        <v>454</v>
      </c>
      <c r="L290" s="93">
        <f t="shared" si="9"/>
        <v>1780</v>
      </c>
      <c r="M290" s="11">
        <v>19.130434036254883</v>
      </c>
      <c r="N290" s="11">
        <v>17.391304016113281</v>
      </c>
      <c r="O290" s="11">
        <v>36.521736145019531</v>
      </c>
      <c r="P290" s="11">
        <v>73.057853698730469</v>
      </c>
      <c r="Q290" s="11">
        <v>25.013774871826172</v>
      </c>
      <c r="R290" s="11">
        <v>98.071624755859375</v>
      </c>
      <c r="S290" s="92">
        <v>0</v>
      </c>
      <c r="T290" s="94">
        <v>19</v>
      </c>
      <c r="U290" s="94">
        <v>22</v>
      </c>
      <c r="V290" s="94">
        <v>3</v>
      </c>
      <c r="W290" s="94">
        <v>8</v>
      </c>
      <c r="X290" s="94">
        <v>1307</v>
      </c>
      <c r="Y290" s="94">
        <v>29</v>
      </c>
      <c r="Z290" s="94">
        <v>4</v>
      </c>
      <c r="AA290" s="94">
        <v>31</v>
      </c>
      <c r="AB290" s="94">
        <v>24</v>
      </c>
      <c r="AC290" s="94">
        <v>4</v>
      </c>
      <c r="AD290" s="94">
        <v>0</v>
      </c>
      <c r="AE290" s="94">
        <v>18</v>
      </c>
      <c r="AF290" s="94">
        <v>16</v>
      </c>
      <c r="AG290" s="94">
        <v>1</v>
      </c>
      <c r="AH290" s="94">
        <v>0</v>
      </c>
      <c r="AI290" s="94">
        <v>10</v>
      </c>
      <c r="AJ290" s="94">
        <v>6</v>
      </c>
      <c r="AK290" s="94">
        <v>0</v>
      </c>
      <c r="AL290" s="94">
        <v>0</v>
      </c>
      <c r="AM290" s="94">
        <v>4</v>
      </c>
      <c r="AN290" s="94">
        <v>2</v>
      </c>
      <c r="AO290" s="94">
        <v>213</v>
      </c>
      <c r="AP290" s="94">
        <v>59</v>
      </c>
      <c r="AQ290" s="94">
        <v>122</v>
      </c>
      <c r="AR290" s="94">
        <v>20</v>
      </c>
      <c r="AS290" s="94">
        <v>21</v>
      </c>
      <c r="AT290" s="94">
        <v>4</v>
      </c>
      <c r="AU290" s="94">
        <v>1348</v>
      </c>
      <c r="AV290" s="94">
        <v>276</v>
      </c>
      <c r="AW290" s="94">
        <v>1096</v>
      </c>
      <c r="AX290" s="94">
        <v>193</v>
      </c>
      <c r="AY290" s="94">
        <v>189</v>
      </c>
      <c r="AZ290" s="94">
        <v>18</v>
      </c>
      <c r="BA290" s="94">
        <v>493</v>
      </c>
      <c r="BB290" s="93">
        <v>239</v>
      </c>
    </row>
    <row r="291" spans="1:54">
      <c r="A291" s="31" t="s">
        <v>71</v>
      </c>
      <c r="B291" s="1" t="s">
        <v>72</v>
      </c>
      <c r="C291" s="1" t="s">
        <v>690</v>
      </c>
      <c r="D291" s="1" t="s">
        <v>691</v>
      </c>
      <c r="E291" s="92">
        <v>849</v>
      </c>
      <c r="F291" s="93">
        <v>1555</v>
      </c>
      <c r="G291" s="92">
        <v>50</v>
      </c>
      <c r="H291" s="94">
        <v>214</v>
      </c>
      <c r="I291" s="94">
        <f t="shared" si="8"/>
        <v>264</v>
      </c>
      <c r="J291" s="94">
        <v>107</v>
      </c>
      <c r="K291" s="94">
        <v>969</v>
      </c>
      <c r="L291" s="93">
        <f t="shared" si="9"/>
        <v>1076</v>
      </c>
      <c r="M291" s="11">
        <v>5.8892812728881836</v>
      </c>
      <c r="N291" s="11">
        <v>25.206125259399414</v>
      </c>
      <c r="O291" s="11">
        <v>31.095405578613281</v>
      </c>
      <c r="P291" s="11">
        <v>6.8810291290283203</v>
      </c>
      <c r="Q291" s="11">
        <v>62.315113067626953</v>
      </c>
      <c r="R291" s="11">
        <v>69.196144104003906</v>
      </c>
      <c r="S291" s="92">
        <v>1</v>
      </c>
      <c r="T291" s="94">
        <v>13</v>
      </c>
      <c r="U291" s="94">
        <v>34</v>
      </c>
      <c r="V291" s="94">
        <v>5</v>
      </c>
      <c r="W291" s="94">
        <v>0</v>
      </c>
      <c r="X291" s="94">
        <v>82</v>
      </c>
      <c r="Y291" s="94">
        <v>24</v>
      </c>
      <c r="Z291" s="94">
        <v>1</v>
      </c>
      <c r="AA291" s="94">
        <v>121</v>
      </c>
      <c r="AB291" s="94">
        <v>100</v>
      </c>
      <c r="AC291" s="94">
        <v>22</v>
      </c>
      <c r="AD291" s="94">
        <v>12</v>
      </c>
      <c r="AE291" s="94">
        <v>41</v>
      </c>
      <c r="AF291" s="94">
        <v>30</v>
      </c>
      <c r="AG291" s="94">
        <v>14</v>
      </c>
      <c r="AH291" s="94">
        <v>8</v>
      </c>
      <c r="AI291" s="94">
        <v>128</v>
      </c>
      <c r="AJ291" s="94">
        <v>111</v>
      </c>
      <c r="AK291" s="94">
        <v>7</v>
      </c>
      <c r="AL291" s="94">
        <v>4</v>
      </c>
      <c r="AM291" s="94">
        <v>33</v>
      </c>
      <c r="AN291" s="94">
        <v>29</v>
      </c>
      <c r="AO291" s="94">
        <v>258</v>
      </c>
      <c r="AP291" s="94">
        <v>227</v>
      </c>
      <c r="AQ291" s="94">
        <v>199</v>
      </c>
      <c r="AR291" s="94">
        <v>129</v>
      </c>
      <c r="AS291" s="94">
        <v>49</v>
      </c>
      <c r="AT291" s="94">
        <v>37</v>
      </c>
      <c r="AU291" s="94">
        <v>665</v>
      </c>
      <c r="AV291" s="94">
        <v>604</v>
      </c>
      <c r="AW291" s="94">
        <v>462</v>
      </c>
      <c r="AX291" s="94">
        <v>404</v>
      </c>
      <c r="AY291" s="94">
        <v>83</v>
      </c>
      <c r="AZ291" s="94">
        <v>57</v>
      </c>
      <c r="BA291" s="94">
        <v>92</v>
      </c>
      <c r="BB291" s="93">
        <v>88</v>
      </c>
    </row>
    <row r="292" spans="1:54">
      <c r="A292" s="31" t="s">
        <v>71</v>
      </c>
      <c r="B292" s="1" t="s">
        <v>72</v>
      </c>
      <c r="C292" s="1" t="s">
        <v>692</v>
      </c>
      <c r="D292" s="1" t="s">
        <v>693</v>
      </c>
      <c r="E292" s="92">
        <v>736</v>
      </c>
      <c r="F292" s="93">
        <v>432</v>
      </c>
      <c r="G292" s="92">
        <v>26</v>
      </c>
      <c r="H292" s="94">
        <v>177</v>
      </c>
      <c r="I292" s="94">
        <f t="shared" si="8"/>
        <v>203</v>
      </c>
      <c r="J292" s="94">
        <v>122</v>
      </c>
      <c r="K292" s="94">
        <v>283</v>
      </c>
      <c r="L292" s="93">
        <f t="shared" si="9"/>
        <v>405</v>
      </c>
      <c r="M292" s="11">
        <v>3.5326087474822998</v>
      </c>
      <c r="N292" s="11">
        <v>24.048913955688477</v>
      </c>
      <c r="O292" s="11">
        <v>27.581521987915039</v>
      </c>
      <c r="P292" s="11">
        <v>28.240739822387695</v>
      </c>
      <c r="Q292" s="11">
        <v>65.509262084960938</v>
      </c>
      <c r="R292" s="11">
        <v>93.75</v>
      </c>
      <c r="S292" s="92">
        <v>1</v>
      </c>
      <c r="T292" s="94">
        <v>19</v>
      </c>
      <c r="U292" s="94">
        <v>3</v>
      </c>
      <c r="V292" s="94">
        <v>3</v>
      </c>
      <c r="W292" s="94">
        <v>0</v>
      </c>
      <c r="X292" s="94">
        <v>122</v>
      </c>
      <c r="Y292" s="94">
        <v>0</v>
      </c>
      <c r="Z292" s="94">
        <v>0</v>
      </c>
      <c r="AA292" s="94">
        <v>103</v>
      </c>
      <c r="AB292" s="94">
        <v>101</v>
      </c>
      <c r="AC292" s="94">
        <v>18</v>
      </c>
      <c r="AD292" s="94">
        <v>8</v>
      </c>
      <c r="AE292" s="94">
        <v>39</v>
      </c>
      <c r="AF292" s="94">
        <v>34</v>
      </c>
      <c r="AG292" s="94">
        <v>10</v>
      </c>
      <c r="AH292" s="94">
        <v>6</v>
      </c>
      <c r="AI292" s="94">
        <v>72</v>
      </c>
      <c r="AJ292" s="94">
        <v>61</v>
      </c>
      <c r="AK292" s="94">
        <v>15</v>
      </c>
      <c r="AL292" s="94">
        <v>10</v>
      </c>
      <c r="AM292" s="94">
        <v>21</v>
      </c>
      <c r="AN292" s="94">
        <v>13</v>
      </c>
      <c r="AO292" s="94">
        <v>53</v>
      </c>
      <c r="AP292" s="94">
        <v>34</v>
      </c>
      <c r="AQ292" s="94">
        <v>94</v>
      </c>
      <c r="AR292" s="94">
        <v>33</v>
      </c>
      <c r="AS292" s="94">
        <v>4</v>
      </c>
      <c r="AT292" s="94">
        <v>3</v>
      </c>
      <c r="AU292" s="94">
        <v>357</v>
      </c>
      <c r="AV292" s="94">
        <v>243</v>
      </c>
      <c r="AW292" s="94">
        <v>240</v>
      </c>
      <c r="AX292" s="94">
        <v>160</v>
      </c>
      <c r="AY292" s="94">
        <v>25</v>
      </c>
      <c r="AZ292" s="94">
        <v>10</v>
      </c>
      <c r="BA292" s="94">
        <v>0</v>
      </c>
      <c r="BB292" s="93">
        <v>0</v>
      </c>
    </row>
    <row r="293" spans="1:54">
      <c r="A293" s="31" t="s">
        <v>71</v>
      </c>
      <c r="B293" s="1" t="s">
        <v>72</v>
      </c>
      <c r="C293" s="1" t="s">
        <v>694</v>
      </c>
      <c r="D293" s="1" t="s">
        <v>695</v>
      </c>
      <c r="E293" s="92">
        <v>2723</v>
      </c>
      <c r="F293" s="93">
        <v>1328</v>
      </c>
      <c r="G293" s="92">
        <v>47</v>
      </c>
      <c r="H293" s="94">
        <v>311</v>
      </c>
      <c r="I293" s="94">
        <f t="shared" si="8"/>
        <v>358</v>
      </c>
      <c r="J293" s="94">
        <v>13</v>
      </c>
      <c r="K293" s="94">
        <v>392</v>
      </c>
      <c r="L293" s="93">
        <f t="shared" si="9"/>
        <v>405</v>
      </c>
      <c r="M293" s="11">
        <v>1.7260375022888184</v>
      </c>
      <c r="N293" s="11">
        <v>11.421226501464844</v>
      </c>
      <c r="O293" s="11">
        <v>13.14726448059082</v>
      </c>
      <c r="P293" s="11">
        <v>0.97891569137573242</v>
      </c>
      <c r="Q293" s="11">
        <v>29.518072128295898</v>
      </c>
      <c r="R293" s="11">
        <v>30.496988296508789</v>
      </c>
      <c r="S293" s="92">
        <v>9</v>
      </c>
      <c r="T293" s="94">
        <v>4</v>
      </c>
      <c r="U293" s="94">
        <v>23</v>
      </c>
      <c r="V293" s="94">
        <v>12</v>
      </c>
      <c r="W293" s="94">
        <v>2</v>
      </c>
      <c r="X293" s="94">
        <v>12</v>
      </c>
      <c r="Y293" s="94">
        <v>1</v>
      </c>
      <c r="Z293" s="94">
        <v>0</v>
      </c>
      <c r="AA293" s="94">
        <v>160</v>
      </c>
      <c r="AB293" s="94">
        <v>152</v>
      </c>
      <c r="AC293" s="94">
        <v>17</v>
      </c>
      <c r="AD293" s="94">
        <v>12</v>
      </c>
      <c r="AE293" s="94">
        <v>20</v>
      </c>
      <c r="AF293" s="94">
        <v>16</v>
      </c>
      <c r="AG293" s="94">
        <v>12</v>
      </c>
      <c r="AH293" s="94">
        <v>10</v>
      </c>
      <c r="AI293" s="94">
        <v>113</v>
      </c>
      <c r="AJ293" s="94">
        <v>106</v>
      </c>
      <c r="AK293" s="94">
        <v>18</v>
      </c>
      <c r="AL293" s="94">
        <v>16</v>
      </c>
      <c r="AM293" s="94">
        <v>76</v>
      </c>
      <c r="AN293" s="94">
        <v>71</v>
      </c>
      <c r="AO293" s="94">
        <v>151</v>
      </c>
      <c r="AP293" s="94">
        <v>151</v>
      </c>
      <c r="AQ293" s="94">
        <v>88</v>
      </c>
      <c r="AR293" s="94">
        <v>83</v>
      </c>
      <c r="AS293" s="94">
        <v>15</v>
      </c>
      <c r="AT293" s="94">
        <v>15</v>
      </c>
      <c r="AU293" s="94">
        <v>188</v>
      </c>
      <c r="AV293" s="94">
        <v>184</v>
      </c>
      <c r="AW293" s="94">
        <v>97</v>
      </c>
      <c r="AX293" s="94">
        <v>93</v>
      </c>
      <c r="AY293" s="94">
        <v>27</v>
      </c>
      <c r="AZ293" s="94">
        <v>25</v>
      </c>
      <c r="BA293" s="94">
        <v>6</v>
      </c>
      <c r="BB293" s="93">
        <v>6</v>
      </c>
    </row>
    <row r="294" spans="1:54">
      <c r="A294" s="31" t="s">
        <v>71</v>
      </c>
      <c r="B294" s="1" t="s">
        <v>72</v>
      </c>
      <c r="C294" s="1" t="s">
        <v>696</v>
      </c>
      <c r="D294" s="1" t="s">
        <v>697</v>
      </c>
      <c r="E294" s="92">
        <v>328</v>
      </c>
      <c r="F294" s="93">
        <v>701</v>
      </c>
      <c r="G294" s="92">
        <v>42</v>
      </c>
      <c r="H294" s="94">
        <v>72</v>
      </c>
      <c r="I294" s="94">
        <f t="shared" si="8"/>
        <v>114</v>
      </c>
      <c r="J294" s="94">
        <v>3</v>
      </c>
      <c r="K294" s="94">
        <v>378</v>
      </c>
      <c r="L294" s="93">
        <f t="shared" si="9"/>
        <v>381</v>
      </c>
      <c r="M294" s="11">
        <v>12.804878234863281</v>
      </c>
      <c r="N294" s="11">
        <v>21.95121955871582</v>
      </c>
      <c r="O294" s="11">
        <v>34.756095886230469</v>
      </c>
      <c r="P294" s="11">
        <v>0.42796006798744202</v>
      </c>
      <c r="Q294" s="11">
        <v>53.922966003417969</v>
      </c>
      <c r="R294" s="11">
        <v>54.350925445556641</v>
      </c>
      <c r="S294" s="92">
        <v>1</v>
      </c>
      <c r="T294" s="94">
        <v>1</v>
      </c>
      <c r="U294" s="94">
        <v>37</v>
      </c>
      <c r="V294" s="94">
        <v>5</v>
      </c>
      <c r="W294" s="94">
        <v>0</v>
      </c>
      <c r="X294" s="94">
        <v>3</v>
      </c>
      <c r="Y294" s="94">
        <v>0</v>
      </c>
      <c r="Z294" s="94">
        <v>0</v>
      </c>
      <c r="AA294" s="94">
        <v>63</v>
      </c>
      <c r="AB294" s="94">
        <v>48</v>
      </c>
      <c r="AC294" s="94">
        <v>3</v>
      </c>
      <c r="AD294" s="94">
        <v>3</v>
      </c>
      <c r="AE294" s="94">
        <v>7</v>
      </c>
      <c r="AF294" s="94">
        <v>7</v>
      </c>
      <c r="AG294" s="94">
        <v>1</v>
      </c>
      <c r="AH294" s="94">
        <v>1</v>
      </c>
      <c r="AI294" s="94">
        <v>26</v>
      </c>
      <c r="AJ294" s="94">
        <v>22</v>
      </c>
      <c r="AK294" s="94">
        <v>1</v>
      </c>
      <c r="AL294" s="94">
        <v>1</v>
      </c>
      <c r="AM294" s="94">
        <v>6</v>
      </c>
      <c r="AN294" s="94">
        <v>4</v>
      </c>
      <c r="AO294" s="94">
        <v>93</v>
      </c>
      <c r="AP294" s="94">
        <v>91</v>
      </c>
      <c r="AQ294" s="94">
        <v>84</v>
      </c>
      <c r="AR294" s="94">
        <v>81</v>
      </c>
      <c r="AS294" s="94">
        <v>6</v>
      </c>
      <c r="AT294" s="94">
        <v>6</v>
      </c>
      <c r="AU294" s="94">
        <v>164</v>
      </c>
      <c r="AV294" s="94">
        <v>162</v>
      </c>
      <c r="AW294" s="94">
        <v>204</v>
      </c>
      <c r="AX294" s="94">
        <v>202</v>
      </c>
      <c r="AY294" s="94">
        <v>21</v>
      </c>
      <c r="AZ294" s="94">
        <v>20</v>
      </c>
      <c r="BA294" s="94">
        <v>0</v>
      </c>
      <c r="BB294" s="93">
        <v>0</v>
      </c>
    </row>
    <row r="295" spans="1:54">
      <c r="A295" s="31" t="s">
        <v>71</v>
      </c>
      <c r="B295" s="1" t="s">
        <v>72</v>
      </c>
      <c r="C295" s="1" t="s">
        <v>698</v>
      </c>
      <c r="D295" s="1" t="s">
        <v>699</v>
      </c>
      <c r="E295" s="92">
        <v>255</v>
      </c>
      <c r="F295" s="93">
        <v>543</v>
      </c>
      <c r="G295" s="92">
        <v>4</v>
      </c>
      <c r="H295" s="94">
        <v>71</v>
      </c>
      <c r="I295" s="94">
        <f t="shared" si="8"/>
        <v>75</v>
      </c>
      <c r="J295" s="94">
        <v>15</v>
      </c>
      <c r="K295" s="94">
        <v>340</v>
      </c>
      <c r="L295" s="93">
        <f t="shared" si="9"/>
        <v>355</v>
      </c>
      <c r="M295" s="11">
        <v>1.5686274766921997</v>
      </c>
      <c r="N295" s="11">
        <v>27.843137741088867</v>
      </c>
      <c r="O295" s="11">
        <v>29.411766052246094</v>
      </c>
      <c r="P295" s="11">
        <v>2.7624309062957764</v>
      </c>
      <c r="Q295" s="11">
        <v>62.615100860595703</v>
      </c>
      <c r="R295" s="11">
        <v>65.377532958984375</v>
      </c>
      <c r="S295" s="92">
        <v>0</v>
      </c>
      <c r="T295" s="94">
        <v>0</v>
      </c>
      <c r="U295" s="94">
        <v>0</v>
      </c>
      <c r="V295" s="94">
        <v>4</v>
      </c>
      <c r="W295" s="94">
        <v>0</v>
      </c>
      <c r="X295" s="94">
        <v>15</v>
      </c>
      <c r="Y295" s="94">
        <v>0</v>
      </c>
      <c r="Z295" s="94">
        <v>0</v>
      </c>
      <c r="AA295" s="94">
        <v>45</v>
      </c>
      <c r="AB295" s="94">
        <v>45</v>
      </c>
      <c r="AC295" s="94">
        <v>3</v>
      </c>
      <c r="AD295" s="94">
        <v>3</v>
      </c>
      <c r="AE295" s="94">
        <v>7</v>
      </c>
      <c r="AF295" s="94">
        <v>7</v>
      </c>
      <c r="AG295" s="94">
        <v>1</v>
      </c>
      <c r="AH295" s="94">
        <v>1</v>
      </c>
      <c r="AI295" s="94">
        <v>20</v>
      </c>
      <c r="AJ295" s="94">
        <v>19</v>
      </c>
      <c r="AK295" s="94">
        <v>5</v>
      </c>
      <c r="AL295" s="94">
        <v>5</v>
      </c>
      <c r="AM295" s="94">
        <v>4</v>
      </c>
      <c r="AN295" s="94">
        <v>3</v>
      </c>
      <c r="AO295" s="94">
        <v>116</v>
      </c>
      <c r="AP295" s="94">
        <v>113</v>
      </c>
      <c r="AQ295" s="94">
        <v>148</v>
      </c>
      <c r="AR295" s="94">
        <v>142</v>
      </c>
      <c r="AS295" s="94">
        <v>4</v>
      </c>
      <c r="AT295" s="94">
        <v>3</v>
      </c>
      <c r="AU295" s="94">
        <v>189</v>
      </c>
      <c r="AV295" s="94">
        <v>182</v>
      </c>
      <c r="AW295" s="94">
        <v>99</v>
      </c>
      <c r="AX295" s="94">
        <v>91</v>
      </c>
      <c r="AY295" s="94">
        <v>22</v>
      </c>
      <c r="AZ295" s="94">
        <v>22</v>
      </c>
      <c r="BA295" s="94">
        <v>14</v>
      </c>
      <c r="BB295" s="93">
        <v>14</v>
      </c>
    </row>
    <row r="296" spans="1:54">
      <c r="A296" s="31" t="s">
        <v>71</v>
      </c>
      <c r="B296" s="1" t="s">
        <v>72</v>
      </c>
      <c r="C296" s="1" t="s">
        <v>700</v>
      </c>
      <c r="D296" s="1" t="s">
        <v>701</v>
      </c>
      <c r="E296" s="92">
        <v>106</v>
      </c>
      <c r="F296" s="93">
        <v>279</v>
      </c>
      <c r="G296" s="92">
        <v>3</v>
      </c>
      <c r="H296" s="94">
        <v>31</v>
      </c>
      <c r="I296" s="94">
        <f t="shared" si="8"/>
        <v>34</v>
      </c>
      <c r="J296" s="94">
        <v>6</v>
      </c>
      <c r="K296" s="94">
        <v>153</v>
      </c>
      <c r="L296" s="93">
        <f t="shared" si="9"/>
        <v>159</v>
      </c>
      <c r="M296" s="11">
        <v>2.8301887512207031</v>
      </c>
      <c r="N296" s="11">
        <v>29.245283126831055</v>
      </c>
      <c r="O296" s="11">
        <v>32.075469970703125</v>
      </c>
      <c r="P296" s="11">
        <v>2.1505377292633057</v>
      </c>
      <c r="Q296" s="11">
        <v>54.838710784912109</v>
      </c>
      <c r="R296" s="11">
        <v>56.989250183105469</v>
      </c>
      <c r="S296" s="92">
        <v>1</v>
      </c>
      <c r="T296" s="94">
        <v>0</v>
      </c>
      <c r="U296" s="94">
        <v>2</v>
      </c>
      <c r="V296" s="94">
        <v>0</v>
      </c>
      <c r="W296" s="94">
        <v>0</v>
      </c>
      <c r="X296" s="94">
        <v>2</v>
      </c>
      <c r="Y296" s="94">
        <v>4</v>
      </c>
      <c r="Z296" s="94">
        <v>0</v>
      </c>
      <c r="AA296" s="94">
        <v>16</v>
      </c>
      <c r="AB296" s="94">
        <v>14</v>
      </c>
      <c r="AC296" s="94">
        <v>0</v>
      </c>
      <c r="AD296" s="94">
        <v>0</v>
      </c>
      <c r="AE296" s="94">
        <v>1</v>
      </c>
      <c r="AF296" s="94">
        <v>1</v>
      </c>
      <c r="AG296" s="94">
        <v>1</v>
      </c>
      <c r="AH296" s="94">
        <v>1</v>
      </c>
      <c r="AI296" s="94">
        <v>14</v>
      </c>
      <c r="AJ296" s="94">
        <v>14</v>
      </c>
      <c r="AK296" s="94">
        <v>1</v>
      </c>
      <c r="AL296" s="94">
        <v>1</v>
      </c>
      <c r="AM296" s="94">
        <v>7</v>
      </c>
      <c r="AN296" s="94">
        <v>7</v>
      </c>
      <c r="AO296" s="94">
        <v>67</v>
      </c>
      <c r="AP296" s="94">
        <v>63</v>
      </c>
      <c r="AQ296" s="94">
        <v>61</v>
      </c>
      <c r="AR296" s="94">
        <v>59</v>
      </c>
      <c r="AS296" s="94">
        <v>0</v>
      </c>
      <c r="AT296" s="94">
        <v>0</v>
      </c>
      <c r="AU296" s="94">
        <v>39</v>
      </c>
      <c r="AV296" s="94">
        <v>39</v>
      </c>
      <c r="AW296" s="94">
        <v>76</v>
      </c>
      <c r="AX296" s="94">
        <v>74</v>
      </c>
      <c r="AY296" s="94">
        <v>7</v>
      </c>
      <c r="AZ296" s="94">
        <v>7</v>
      </c>
      <c r="BA296" s="94">
        <v>0</v>
      </c>
      <c r="BB296" s="93">
        <v>0</v>
      </c>
    </row>
    <row r="297" spans="1:54">
      <c r="A297" s="31" t="s">
        <v>71</v>
      </c>
      <c r="B297" s="1" t="s">
        <v>72</v>
      </c>
      <c r="C297" s="1" t="s">
        <v>702</v>
      </c>
      <c r="D297" s="1" t="s">
        <v>703</v>
      </c>
      <c r="E297" s="92">
        <v>384</v>
      </c>
      <c r="F297" s="93">
        <v>1557</v>
      </c>
      <c r="G297" s="92">
        <v>23</v>
      </c>
      <c r="H297" s="94">
        <v>97</v>
      </c>
      <c r="I297" s="94">
        <f t="shared" si="8"/>
        <v>120</v>
      </c>
      <c r="J297" s="94">
        <v>9</v>
      </c>
      <c r="K297" s="94">
        <v>843</v>
      </c>
      <c r="L297" s="93">
        <f t="shared" si="9"/>
        <v>852</v>
      </c>
      <c r="M297" s="11">
        <v>5.9895834922790527</v>
      </c>
      <c r="N297" s="11">
        <v>25.260416030883789</v>
      </c>
      <c r="O297" s="11">
        <v>31.25</v>
      </c>
      <c r="P297" s="11">
        <v>0.57803469896316528</v>
      </c>
      <c r="Q297" s="11">
        <v>54.142581939697266</v>
      </c>
      <c r="R297" s="11">
        <v>54.720615386962891</v>
      </c>
      <c r="S297" s="92">
        <v>1</v>
      </c>
      <c r="T297" s="94">
        <v>0</v>
      </c>
      <c r="U297" s="94">
        <v>14</v>
      </c>
      <c r="V297" s="94">
        <v>8</v>
      </c>
      <c r="W297" s="94">
        <v>2</v>
      </c>
      <c r="X297" s="94">
        <v>8</v>
      </c>
      <c r="Y297" s="94">
        <v>0</v>
      </c>
      <c r="Z297" s="94">
        <v>0</v>
      </c>
      <c r="AA297" s="94">
        <v>69</v>
      </c>
      <c r="AB297" s="94">
        <v>63</v>
      </c>
      <c r="AC297" s="94">
        <v>14</v>
      </c>
      <c r="AD297" s="94">
        <v>14</v>
      </c>
      <c r="AE297" s="94">
        <v>5</v>
      </c>
      <c r="AF297" s="94">
        <v>5</v>
      </c>
      <c r="AG297" s="94">
        <v>2</v>
      </c>
      <c r="AH297" s="94">
        <v>2</v>
      </c>
      <c r="AI297" s="94">
        <v>8</v>
      </c>
      <c r="AJ297" s="94">
        <v>8</v>
      </c>
      <c r="AK297" s="94">
        <v>7</v>
      </c>
      <c r="AL297" s="94">
        <v>7</v>
      </c>
      <c r="AM297" s="94">
        <v>16</v>
      </c>
      <c r="AN297" s="94">
        <v>15</v>
      </c>
      <c r="AO297" s="94">
        <v>443</v>
      </c>
      <c r="AP297" s="94">
        <v>440</v>
      </c>
      <c r="AQ297" s="94">
        <v>185</v>
      </c>
      <c r="AR297" s="94">
        <v>179</v>
      </c>
      <c r="AS297" s="94">
        <v>8</v>
      </c>
      <c r="AT297" s="94">
        <v>8</v>
      </c>
      <c r="AU297" s="94">
        <v>337</v>
      </c>
      <c r="AV297" s="94">
        <v>331</v>
      </c>
      <c r="AW297" s="94">
        <v>303</v>
      </c>
      <c r="AX297" s="94">
        <v>298</v>
      </c>
      <c r="AY297" s="94">
        <v>23</v>
      </c>
      <c r="AZ297" s="94">
        <v>19</v>
      </c>
      <c r="BA297" s="94">
        <v>0</v>
      </c>
      <c r="BB297" s="93">
        <v>0</v>
      </c>
    </row>
    <row r="298" spans="1:54">
      <c r="A298" s="31" t="s">
        <v>71</v>
      </c>
      <c r="B298" s="1" t="s">
        <v>72</v>
      </c>
      <c r="C298" s="1" t="s">
        <v>704</v>
      </c>
      <c r="D298" s="1" t="s">
        <v>705</v>
      </c>
      <c r="E298" s="92">
        <v>2311</v>
      </c>
      <c r="F298" s="93">
        <v>931</v>
      </c>
      <c r="G298" s="92">
        <v>19</v>
      </c>
      <c r="H298" s="94">
        <v>339</v>
      </c>
      <c r="I298" s="94">
        <f t="shared" si="8"/>
        <v>358</v>
      </c>
      <c r="J298" s="94">
        <v>11</v>
      </c>
      <c r="K298" s="94">
        <v>474</v>
      </c>
      <c r="L298" s="93">
        <f t="shared" si="9"/>
        <v>485</v>
      </c>
      <c r="M298" s="11">
        <v>0.8221549391746521</v>
      </c>
      <c r="N298" s="11">
        <v>14.668974876403809</v>
      </c>
      <c r="O298" s="11">
        <v>15.491129875183105</v>
      </c>
      <c r="P298" s="11">
        <v>1.1815252304077148</v>
      </c>
      <c r="Q298" s="11">
        <v>50.912998199462891</v>
      </c>
      <c r="R298" s="11">
        <v>52.094524383544922</v>
      </c>
      <c r="S298" s="92">
        <v>1</v>
      </c>
      <c r="T298" s="94">
        <v>2</v>
      </c>
      <c r="U298" s="94">
        <v>0</v>
      </c>
      <c r="V298" s="94">
        <v>16</v>
      </c>
      <c r="W298" s="94">
        <v>0</v>
      </c>
      <c r="X298" s="94">
        <v>9</v>
      </c>
      <c r="Y298" s="94">
        <v>2</v>
      </c>
      <c r="Z298" s="94">
        <v>0</v>
      </c>
      <c r="AA298" s="94">
        <v>238</v>
      </c>
      <c r="AB298" s="94">
        <v>236</v>
      </c>
      <c r="AC298" s="94">
        <v>25</v>
      </c>
      <c r="AD298" s="94">
        <v>24</v>
      </c>
      <c r="AE298" s="94">
        <v>33</v>
      </c>
      <c r="AF298" s="94">
        <v>33</v>
      </c>
      <c r="AG298" s="94">
        <v>9</v>
      </c>
      <c r="AH298" s="94">
        <v>9</v>
      </c>
      <c r="AI298" s="94">
        <v>52</v>
      </c>
      <c r="AJ298" s="94">
        <v>52</v>
      </c>
      <c r="AK298" s="94">
        <v>5</v>
      </c>
      <c r="AL298" s="94">
        <v>5</v>
      </c>
      <c r="AM298" s="94">
        <v>31</v>
      </c>
      <c r="AN298" s="94">
        <v>31</v>
      </c>
      <c r="AO298" s="94">
        <v>127</v>
      </c>
      <c r="AP298" s="94">
        <v>125</v>
      </c>
      <c r="AQ298" s="94">
        <v>283</v>
      </c>
      <c r="AR298" s="94">
        <v>277</v>
      </c>
      <c r="AS298" s="94">
        <v>12</v>
      </c>
      <c r="AT298" s="94">
        <v>12</v>
      </c>
      <c r="AU298" s="94">
        <v>213</v>
      </c>
      <c r="AV298" s="94">
        <v>211</v>
      </c>
      <c r="AW298" s="94">
        <v>102</v>
      </c>
      <c r="AX298" s="94">
        <v>99</v>
      </c>
      <c r="AY298" s="94">
        <v>27</v>
      </c>
      <c r="AZ298" s="94">
        <v>25</v>
      </c>
      <c r="BA298" s="94">
        <v>0</v>
      </c>
      <c r="BB298" s="93">
        <v>0</v>
      </c>
    </row>
    <row r="299" spans="1:54">
      <c r="A299" s="31" t="s">
        <v>71</v>
      </c>
      <c r="B299" s="1" t="s">
        <v>72</v>
      </c>
      <c r="C299" s="1" t="s">
        <v>706</v>
      </c>
      <c r="D299" s="1" t="s">
        <v>707</v>
      </c>
      <c r="E299" s="92">
        <v>488</v>
      </c>
      <c r="F299" s="93">
        <v>1931</v>
      </c>
      <c r="G299" s="92">
        <v>34</v>
      </c>
      <c r="H299" s="94">
        <v>125</v>
      </c>
      <c r="I299" s="94">
        <f t="shared" si="8"/>
        <v>159</v>
      </c>
      <c r="J299" s="94">
        <v>78</v>
      </c>
      <c r="K299" s="94">
        <v>1472</v>
      </c>
      <c r="L299" s="93">
        <f t="shared" si="9"/>
        <v>1550</v>
      </c>
      <c r="M299" s="11">
        <v>6.9672131538391113</v>
      </c>
      <c r="N299" s="11">
        <v>25.614753723144531</v>
      </c>
      <c r="O299" s="11">
        <v>32.581966400146484</v>
      </c>
      <c r="P299" s="11">
        <v>4.0393576622009277</v>
      </c>
      <c r="Q299" s="11">
        <v>76.229934692382813</v>
      </c>
      <c r="R299" s="11">
        <v>80.269294738769531</v>
      </c>
      <c r="S299" s="92">
        <v>0</v>
      </c>
      <c r="T299" s="94">
        <v>0</v>
      </c>
      <c r="U299" s="94">
        <v>30</v>
      </c>
      <c r="V299" s="94">
        <v>4</v>
      </c>
      <c r="W299" s="94">
        <v>1</v>
      </c>
      <c r="X299" s="94">
        <v>63</v>
      </c>
      <c r="Y299" s="94">
        <v>15</v>
      </c>
      <c r="Z299" s="94">
        <v>0</v>
      </c>
      <c r="AA299" s="94">
        <v>94</v>
      </c>
      <c r="AB299" s="94">
        <v>81</v>
      </c>
      <c r="AC299" s="94">
        <v>9</v>
      </c>
      <c r="AD299" s="94">
        <v>7</v>
      </c>
      <c r="AE299" s="94">
        <v>26</v>
      </c>
      <c r="AF299" s="94">
        <v>24</v>
      </c>
      <c r="AG299" s="94">
        <v>2</v>
      </c>
      <c r="AH299" s="94">
        <v>2</v>
      </c>
      <c r="AI299" s="94">
        <v>22</v>
      </c>
      <c r="AJ299" s="94">
        <v>19</v>
      </c>
      <c r="AK299" s="94">
        <v>2</v>
      </c>
      <c r="AL299" s="94">
        <v>2</v>
      </c>
      <c r="AM299" s="94">
        <v>8</v>
      </c>
      <c r="AN299" s="94">
        <v>8</v>
      </c>
      <c r="AO299" s="94">
        <v>617</v>
      </c>
      <c r="AP299" s="94">
        <v>588</v>
      </c>
      <c r="AQ299" s="94">
        <v>911</v>
      </c>
      <c r="AR299" s="94">
        <v>865</v>
      </c>
      <c r="AS299" s="94">
        <v>28</v>
      </c>
      <c r="AT299" s="94">
        <v>23</v>
      </c>
      <c r="AU299" s="94">
        <v>1014</v>
      </c>
      <c r="AV299" s="94">
        <v>944</v>
      </c>
      <c r="AW299" s="94">
        <v>408</v>
      </c>
      <c r="AX299" s="94">
        <v>351</v>
      </c>
      <c r="AY299" s="94">
        <v>189</v>
      </c>
      <c r="AZ299" s="94">
        <v>170</v>
      </c>
      <c r="BA299" s="94">
        <v>13</v>
      </c>
      <c r="BB299" s="93">
        <v>13</v>
      </c>
    </row>
    <row r="300" spans="1:54">
      <c r="A300" s="31" t="s">
        <v>71</v>
      </c>
      <c r="B300" s="1" t="s">
        <v>72</v>
      </c>
      <c r="C300" s="1" t="s">
        <v>708</v>
      </c>
      <c r="D300" s="1" t="s">
        <v>709</v>
      </c>
      <c r="E300" s="92">
        <v>1429</v>
      </c>
      <c r="F300" s="93">
        <v>1148</v>
      </c>
      <c r="G300" s="92">
        <v>35</v>
      </c>
      <c r="H300" s="94">
        <v>306</v>
      </c>
      <c r="I300" s="94">
        <f t="shared" si="8"/>
        <v>341</v>
      </c>
      <c r="J300" s="94">
        <v>19</v>
      </c>
      <c r="K300" s="94">
        <v>576</v>
      </c>
      <c r="L300" s="93">
        <f t="shared" si="9"/>
        <v>595</v>
      </c>
      <c r="M300" s="11">
        <v>2.4492652416229248</v>
      </c>
      <c r="N300" s="11">
        <v>21.413576126098633</v>
      </c>
      <c r="O300" s="11">
        <v>23.86284065246582</v>
      </c>
      <c r="P300" s="11">
        <v>1.6550523042678833</v>
      </c>
      <c r="Q300" s="11">
        <v>50.174217224121094</v>
      </c>
      <c r="R300" s="11">
        <v>51.829269409179688</v>
      </c>
      <c r="S300" s="92">
        <v>0</v>
      </c>
      <c r="T300" s="94">
        <v>8</v>
      </c>
      <c r="U300" s="94">
        <v>14</v>
      </c>
      <c r="V300" s="94">
        <v>16</v>
      </c>
      <c r="W300" s="94">
        <v>0</v>
      </c>
      <c r="X300" s="94">
        <v>6</v>
      </c>
      <c r="Y300" s="94">
        <v>13</v>
      </c>
      <c r="Z300" s="94">
        <v>0</v>
      </c>
      <c r="AA300" s="94">
        <v>228</v>
      </c>
      <c r="AB300" s="94">
        <v>222</v>
      </c>
      <c r="AC300" s="94">
        <v>15</v>
      </c>
      <c r="AD300" s="94">
        <v>10</v>
      </c>
      <c r="AE300" s="94">
        <v>24</v>
      </c>
      <c r="AF300" s="94">
        <v>22</v>
      </c>
      <c r="AG300" s="94">
        <v>2</v>
      </c>
      <c r="AH300" s="94">
        <v>2</v>
      </c>
      <c r="AI300" s="94">
        <v>62</v>
      </c>
      <c r="AJ300" s="94">
        <v>59</v>
      </c>
      <c r="AK300" s="94">
        <v>3</v>
      </c>
      <c r="AL300" s="94">
        <v>1</v>
      </c>
      <c r="AM300" s="94">
        <v>44</v>
      </c>
      <c r="AN300" s="94">
        <v>42</v>
      </c>
      <c r="AO300" s="94">
        <v>260</v>
      </c>
      <c r="AP300" s="94">
        <v>258</v>
      </c>
      <c r="AQ300" s="94">
        <v>211</v>
      </c>
      <c r="AR300" s="94">
        <v>210</v>
      </c>
      <c r="AS300" s="94">
        <v>12</v>
      </c>
      <c r="AT300" s="94">
        <v>11</v>
      </c>
      <c r="AU300" s="94">
        <v>155</v>
      </c>
      <c r="AV300" s="94">
        <v>153</v>
      </c>
      <c r="AW300" s="94">
        <v>44</v>
      </c>
      <c r="AX300" s="94">
        <v>44</v>
      </c>
      <c r="AY300" s="94">
        <v>36</v>
      </c>
      <c r="AZ300" s="94">
        <v>35</v>
      </c>
      <c r="BA300" s="94">
        <v>41</v>
      </c>
      <c r="BB300" s="93">
        <v>40</v>
      </c>
    </row>
    <row r="301" spans="1:54">
      <c r="A301" s="31" t="s">
        <v>71</v>
      </c>
      <c r="B301" s="1" t="s">
        <v>72</v>
      </c>
      <c r="C301" s="1" t="s">
        <v>710</v>
      </c>
      <c r="D301" s="1" t="s">
        <v>711</v>
      </c>
      <c r="E301" s="92">
        <v>37102</v>
      </c>
      <c r="F301" s="93">
        <v>4345</v>
      </c>
      <c r="G301" s="92">
        <v>252</v>
      </c>
      <c r="H301" s="94">
        <v>3598</v>
      </c>
      <c r="I301" s="94">
        <f t="shared" si="8"/>
        <v>3850</v>
      </c>
      <c r="J301" s="94">
        <v>53</v>
      </c>
      <c r="K301" s="94">
        <v>1777</v>
      </c>
      <c r="L301" s="93">
        <f t="shared" si="9"/>
        <v>1830</v>
      </c>
      <c r="M301" s="11">
        <v>0.67920869588851929</v>
      </c>
      <c r="N301" s="11">
        <v>9.6975908279418945</v>
      </c>
      <c r="O301" s="11">
        <v>10.376799583435059</v>
      </c>
      <c r="P301" s="11">
        <v>1.2197928428649902</v>
      </c>
      <c r="Q301" s="11">
        <v>40.8975830078125</v>
      </c>
      <c r="R301" s="11">
        <v>42.117374420166016</v>
      </c>
      <c r="S301" s="92">
        <v>18</v>
      </c>
      <c r="T301" s="94">
        <v>45</v>
      </c>
      <c r="U301" s="94">
        <v>121</v>
      </c>
      <c r="V301" s="94">
        <v>77</v>
      </c>
      <c r="W301" s="94">
        <v>2</v>
      </c>
      <c r="X301" s="94">
        <v>32</v>
      </c>
      <c r="Y301" s="94">
        <v>20</v>
      </c>
      <c r="Z301" s="94">
        <v>1</v>
      </c>
      <c r="AA301" s="94">
        <v>2276</v>
      </c>
      <c r="AB301" s="94">
        <v>2242</v>
      </c>
      <c r="AC301" s="94">
        <v>74</v>
      </c>
      <c r="AD301" s="94">
        <v>50</v>
      </c>
      <c r="AE301" s="94">
        <v>190</v>
      </c>
      <c r="AF301" s="94">
        <v>176</v>
      </c>
      <c r="AG301" s="94">
        <v>151</v>
      </c>
      <c r="AH301" s="94">
        <v>134</v>
      </c>
      <c r="AI301" s="94">
        <v>864</v>
      </c>
      <c r="AJ301" s="94">
        <v>845</v>
      </c>
      <c r="AK301" s="94">
        <v>155</v>
      </c>
      <c r="AL301" s="94">
        <v>140</v>
      </c>
      <c r="AM301" s="94">
        <v>604</v>
      </c>
      <c r="AN301" s="94">
        <v>588</v>
      </c>
      <c r="AO301" s="94">
        <v>630</v>
      </c>
      <c r="AP301" s="94">
        <v>616</v>
      </c>
      <c r="AQ301" s="94">
        <v>276</v>
      </c>
      <c r="AR301" s="94">
        <v>257</v>
      </c>
      <c r="AS301" s="94">
        <v>46</v>
      </c>
      <c r="AT301" s="94">
        <v>41</v>
      </c>
      <c r="AU301" s="94">
        <v>645</v>
      </c>
      <c r="AV301" s="94">
        <v>634</v>
      </c>
      <c r="AW301" s="94">
        <v>317</v>
      </c>
      <c r="AX301" s="94">
        <v>307</v>
      </c>
      <c r="AY301" s="94">
        <v>197</v>
      </c>
      <c r="AZ301" s="94">
        <v>181</v>
      </c>
      <c r="BA301" s="94">
        <v>475</v>
      </c>
      <c r="BB301" s="93">
        <v>453</v>
      </c>
    </row>
    <row r="302" spans="1:54">
      <c r="A302" s="31" t="s">
        <v>71</v>
      </c>
      <c r="B302" s="1" t="s">
        <v>72</v>
      </c>
      <c r="C302" s="1" t="s">
        <v>712</v>
      </c>
      <c r="D302" s="1" t="s">
        <v>713</v>
      </c>
      <c r="E302" s="92">
        <v>239</v>
      </c>
      <c r="F302" s="93">
        <v>797</v>
      </c>
      <c r="G302" s="92">
        <v>2</v>
      </c>
      <c r="H302" s="94">
        <v>47</v>
      </c>
      <c r="I302" s="94">
        <f t="shared" si="8"/>
        <v>49</v>
      </c>
      <c r="J302" s="94">
        <v>26</v>
      </c>
      <c r="K302" s="94">
        <v>489</v>
      </c>
      <c r="L302" s="93">
        <f t="shared" si="9"/>
        <v>515</v>
      </c>
      <c r="M302" s="11">
        <v>0.83682006597518921</v>
      </c>
      <c r="N302" s="11">
        <v>19.665271759033203</v>
      </c>
      <c r="O302" s="11">
        <v>20.502092361450195</v>
      </c>
      <c r="P302" s="11">
        <v>3.2622332572937012</v>
      </c>
      <c r="Q302" s="11">
        <v>61.355079650878906</v>
      </c>
      <c r="R302" s="11">
        <v>64.6173095703125</v>
      </c>
      <c r="S302" s="92">
        <v>0</v>
      </c>
      <c r="T302" s="94">
        <v>0</v>
      </c>
      <c r="U302" s="94">
        <v>2</v>
      </c>
      <c r="V302" s="94">
        <v>0</v>
      </c>
      <c r="W302" s="94">
        <v>1</v>
      </c>
      <c r="X302" s="94">
        <v>26</v>
      </c>
      <c r="Y302" s="94">
        <v>0</v>
      </c>
      <c r="Z302" s="94">
        <v>0</v>
      </c>
      <c r="AA302" s="94">
        <v>17</v>
      </c>
      <c r="AB302" s="94">
        <v>17</v>
      </c>
      <c r="AC302" s="94">
        <v>0</v>
      </c>
      <c r="AD302" s="94">
        <v>0</v>
      </c>
      <c r="AE302" s="94">
        <v>2</v>
      </c>
      <c r="AF302" s="94">
        <v>2</v>
      </c>
      <c r="AG302" s="94">
        <v>3</v>
      </c>
      <c r="AH302" s="94">
        <v>3</v>
      </c>
      <c r="AI302" s="94">
        <v>31</v>
      </c>
      <c r="AJ302" s="94">
        <v>30</v>
      </c>
      <c r="AK302" s="94">
        <v>2</v>
      </c>
      <c r="AL302" s="94">
        <v>2</v>
      </c>
      <c r="AM302" s="94">
        <v>9</v>
      </c>
      <c r="AN302" s="94">
        <v>9</v>
      </c>
      <c r="AO302" s="94">
        <v>47</v>
      </c>
      <c r="AP302" s="94">
        <v>46</v>
      </c>
      <c r="AQ302" s="94">
        <v>137</v>
      </c>
      <c r="AR302" s="94">
        <v>127</v>
      </c>
      <c r="AS302" s="94">
        <v>3</v>
      </c>
      <c r="AT302" s="94">
        <v>2</v>
      </c>
      <c r="AU302" s="94">
        <v>385</v>
      </c>
      <c r="AV302" s="94">
        <v>365</v>
      </c>
      <c r="AW302" s="94">
        <v>168</v>
      </c>
      <c r="AX302" s="94">
        <v>155</v>
      </c>
      <c r="AY302" s="94">
        <v>26</v>
      </c>
      <c r="AZ302" s="94">
        <v>20</v>
      </c>
      <c r="BA302" s="94">
        <v>0</v>
      </c>
      <c r="BB302" s="93">
        <v>0</v>
      </c>
    </row>
    <row r="303" spans="1:54">
      <c r="A303" s="31" t="s">
        <v>71</v>
      </c>
      <c r="B303" s="1" t="s">
        <v>72</v>
      </c>
      <c r="C303" s="1" t="s">
        <v>714</v>
      </c>
      <c r="D303" s="1" t="s">
        <v>715</v>
      </c>
      <c r="E303" s="92">
        <v>171</v>
      </c>
      <c r="F303" s="93">
        <v>756</v>
      </c>
      <c r="G303" s="92">
        <v>8</v>
      </c>
      <c r="H303" s="94">
        <v>44</v>
      </c>
      <c r="I303" s="94">
        <f t="shared" si="8"/>
        <v>52</v>
      </c>
      <c r="J303" s="94">
        <v>32</v>
      </c>
      <c r="K303" s="94">
        <v>626</v>
      </c>
      <c r="L303" s="93">
        <f t="shared" si="9"/>
        <v>658</v>
      </c>
      <c r="M303" s="11">
        <v>4.6783623695373535</v>
      </c>
      <c r="N303" s="11">
        <v>25.730993270874023</v>
      </c>
      <c r="O303" s="11">
        <v>30.409355163574219</v>
      </c>
      <c r="P303" s="11">
        <v>4.2328042984008789</v>
      </c>
      <c r="Q303" s="11">
        <v>82.804229736328125</v>
      </c>
      <c r="R303" s="11">
        <v>87.037033081054688</v>
      </c>
      <c r="S303" s="92">
        <v>0</v>
      </c>
      <c r="T303" s="94">
        <v>0</v>
      </c>
      <c r="U303" s="94">
        <v>7</v>
      </c>
      <c r="V303" s="94">
        <v>1</v>
      </c>
      <c r="W303" s="94">
        <v>0</v>
      </c>
      <c r="X303" s="94">
        <v>3</v>
      </c>
      <c r="Y303" s="94">
        <v>29</v>
      </c>
      <c r="Z303" s="94">
        <v>0</v>
      </c>
      <c r="AA303" s="94">
        <v>19</v>
      </c>
      <c r="AB303" s="94">
        <v>17</v>
      </c>
      <c r="AC303" s="94">
        <v>4</v>
      </c>
      <c r="AD303" s="94">
        <v>4</v>
      </c>
      <c r="AE303" s="94">
        <v>5</v>
      </c>
      <c r="AF303" s="94">
        <v>5</v>
      </c>
      <c r="AG303" s="94">
        <v>3</v>
      </c>
      <c r="AH303" s="94">
        <v>3</v>
      </c>
      <c r="AI303" s="94">
        <v>16</v>
      </c>
      <c r="AJ303" s="94">
        <v>16</v>
      </c>
      <c r="AK303" s="94">
        <v>1</v>
      </c>
      <c r="AL303" s="94">
        <v>1</v>
      </c>
      <c r="AM303" s="94">
        <v>11</v>
      </c>
      <c r="AN303" s="94">
        <v>10</v>
      </c>
      <c r="AO303" s="94">
        <v>139</v>
      </c>
      <c r="AP303" s="94">
        <v>130</v>
      </c>
      <c r="AQ303" s="94">
        <v>403</v>
      </c>
      <c r="AR303" s="94">
        <v>388</v>
      </c>
      <c r="AS303" s="94">
        <v>43</v>
      </c>
      <c r="AT303" s="94">
        <v>38</v>
      </c>
      <c r="AU303" s="94">
        <v>256</v>
      </c>
      <c r="AV303" s="94">
        <v>247</v>
      </c>
      <c r="AW303" s="94">
        <v>491</v>
      </c>
      <c r="AX303" s="94">
        <v>472</v>
      </c>
      <c r="AY303" s="94">
        <v>15</v>
      </c>
      <c r="AZ303" s="94">
        <v>15</v>
      </c>
      <c r="BA303" s="94">
        <v>0</v>
      </c>
      <c r="BB303" s="93">
        <v>0</v>
      </c>
    </row>
    <row r="304" spans="1:54">
      <c r="A304" s="31" t="s">
        <v>71</v>
      </c>
      <c r="B304" s="1" t="s">
        <v>72</v>
      </c>
      <c r="C304" s="1" t="s">
        <v>716</v>
      </c>
      <c r="D304" s="1" t="s">
        <v>717</v>
      </c>
      <c r="E304" s="92">
        <v>298</v>
      </c>
      <c r="F304" s="93">
        <v>2272</v>
      </c>
      <c r="G304" s="92">
        <v>12</v>
      </c>
      <c r="H304" s="94">
        <v>63</v>
      </c>
      <c r="I304" s="94">
        <f t="shared" si="8"/>
        <v>75</v>
      </c>
      <c r="J304" s="94">
        <v>72</v>
      </c>
      <c r="K304" s="94">
        <v>1236</v>
      </c>
      <c r="L304" s="93">
        <f t="shared" si="9"/>
        <v>1308</v>
      </c>
      <c r="M304" s="11">
        <v>4.0268454551696777</v>
      </c>
      <c r="N304" s="11">
        <v>21.140939712524414</v>
      </c>
      <c r="O304" s="11">
        <v>25.16778564453125</v>
      </c>
      <c r="P304" s="11">
        <v>3.1690139770507813</v>
      </c>
      <c r="Q304" s="11">
        <v>54.401409149169922</v>
      </c>
      <c r="R304" s="11">
        <v>57.570423126220703</v>
      </c>
      <c r="S304" s="92">
        <v>0</v>
      </c>
      <c r="T304" s="94">
        <v>1</v>
      </c>
      <c r="U304" s="94">
        <v>10</v>
      </c>
      <c r="V304" s="94">
        <v>2</v>
      </c>
      <c r="W304" s="94">
        <v>4</v>
      </c>
      <c r="X304" s="94">
        <v>40</v>
      </c>
      <c r="Y304" s="94">
        <v>31</v>
      </c>
      <c r="Z304" s="94">
        <v>0</v>
      </c>
      <c r="AA304" s="94">
        <v>45</v>
      </c>
      <c r="AB304" s="94">
        <v>43</v>
      </c>
      <c r="AC304" s="94">
        <v>6</v>
      </c>
      <c r="AD304" s="94">
        <v>5</v>
      </c>
      <c r="AE304" s="94">
        <v>1</v>
      </c>
      <c r="AF304" s="94">
        <v>1</v>
      </c>
      <c r="AG304" s="94">
        <v>1</v>
      </c>
      <c r="AH304" s="94">
        <v>1</v>
      </c>
      <c r="AI304" s="94">
        <v>15</v>
      </c>
      <c r="AJ304" s="94">
        <v>15</v>
      </c>
      <c r="AK304" s="94">
        <v>5</v>
      </c>
      <c r="AL304" s="94">
        <v>5</v>
      </c>
      <c r="AM304" s="94">
        <v>7</v>
      </c>
      <c r="AN304" s="94">
        <v>7</v>
      </c>
      <c r="AO304" s="94">
        <v>508</v>
      </c>
      <c r="AP304" s="94">
        <v>478</v>
      </c>
      <c r="AQ304" s="94">
        <v>315</v>
      </c>
      <c r="AR304" s="94">
        <v>280</v>
      </c>
      <c r="AS304" s="94">
        <v>29</v>
      </c>
      <c r="AT304" s="94">
        <v>25</v>
      </c>
      <c r="AU304" s="94">
        <v>213</v>
      </c>
      <c r="AV304" s="94">
        <v>195</v>
      </c>
      <c r="AW304" s="94">
        <v>681</v>
      </c>
      <c r="AX304" s="94">
        <v>648</v>
      </c>
      <c r="AY304" s="94">
        <v>119</v>
      </c>
      <c r="AZ304" s="94">
        <v>106</v>
      </c>
      <c r="BA304" s="94">
        <v>136</v>
      </c>
      <c r="BB304" s="93">
        <v>121</v>
      </c>
    </row>
    <row r="305" spans="1:54">
      <c r="A305" s="31" t="s">
        <v>71</v>
      </c>
      <c r="B305" s="1" t="s">
        <v>72</v>
      </c>
      <c r="C305" s="1" t="s">
        <v>718</v>
      </c>
      <c r="D305" s="1" t="s">
        <v>719</v>
      </c>
      <c r="E305" s="92">
        <v>417</v>
      </c>
      <c r="F305" s="93">
        <v>1284</v>
      </c>
      <c r="G305" s="92">
        <v>14</v>
      </c>
      <c r="H305" s="94">
        <v>125</v>
      </c>
      <c r="I305" s="94">
        <f t="shared" si="8"/>
        <v>139</v>
      </c>
      <c r="J305" s="94">
        <v>12</v>
      </c>
      <c r="K305" s="94">
        <v>678</v>
      </c>
      <c r="L305" s="93">
        <f t="shared" si="9"/>
        <v>690</v>
      </c>
      <c r="M305" s="11">
        <v>3.3573141098022461</v>
      </c>
      <c r="N305" s="11">
        <v>29.976018905639648</v>
      </c>
      <c r="O305" s="11">
        <v>33.333332061767578</v>
      </c>
      <c r="P305" s="11">
        <v>0.93457943201065063</v>
      </c>
      <c r="Q305" s="11">
        <v>52.803737640380859</v>
      </c>
      <c r="R305" s="11">
        <v>53.738315582275391</v>
      </c>
      <c r="S305" s="92">
        <v>2</v>
      </c>
      <c r="T305" s="94">
        <v>0</v>
      </c>
      <c r="U305" s="94">
        <v>3</v>
      </c>
      <c r="V305" s="94">
        <v>9</v>
      </c>
      <c r="W305" s="94">
        <v>2</v>
      </c>
      <c r="X305" s="94">
        <v>2</v>
      </c>
      <c r="Y305" s="94">
        <v>9</v>
      </c>
      <c r="Z305" s="94">
        <v>0</v>
      </c>
      <c r="AA305" s="94">
        <v>103</v>
      </c>
      <c r="AB305" s="94">
        <v>103</v>
      </c>
      <c r="AC305" s="94">
        <v>8</v>
      </c>
      <c r="AD305" s="94">
        <v>7</v>
      </c>
      <c r="AE305" s="94">
        <v>4</v>
      </c>
      <c r="AF305" s="94">
        <v>3</v>
      </c>
      <c r="AG305" s="94">
        <v>0</v>
      </c>
      <c r="AH305" s="94">
        <v>0</v>
      </c>
      <c r="AI305" s="94">
        <v>14</v>
      </c>
      <c r="AJ305" s="94">
        <v>14</v>
      </c>
      <c r="AK305" s="94">
        <v>4</v>
      </c>
      <c r="AL305" s="94">
        <v>4</v>
      </c>
      <c r="AM305" s="94">
        <v>4</v>
      </c>
      <c r="AN305" s="94">
        <v>4</v>
      </c>
      <c r="AO305" s="94">
        <v>307</v>
      </c>
      <c r="AP305" s="94">
        <v>302</v>
      </c>
      <c r="AQ305" s="94">
        <v>74</v>
      </c>
      <c r="AR305" s="94">
        <v>72</v>
      </c>
      <c r="AS305" s="94">
        <v>7</v>
      </c>
      <c r="AT305" s="94">
        <v>7</v>
      </c>
      <c r="AU305" s="94">
        <v>281</v>
      </c>
      <c r="AV305" s="94">
        <v>280</v>
      </c>
      <c r="AW305" s="94">
        <v>281</v>
      </c>
      <c r="AX305" s="94">
        <v>279</v>
      </c>
      <c r="AY305" s="94">
        <v>36</v>
      </c>
      <c r="AZ305" s="94">
        <v>33</v>
      </c>
      <c r="BA305" s="94">
        <v>0</v>
      </c>
      <c r="BB305" s="93">
        <v>0</v>
      </c>
    </row>
    <row r="306" spans="1:54">
      <c r="A306" s="31" t="s">
        <v>71</v>
      </c>
      <c r="B306" s="1" t="s">
        <v>72</v>
      </c>
      <c r="C306" s="1" t="s">
        <v>720</v>
      </c>
      <c r="D306" s="1" t="s">
        <v>721</v>
      </c>
      <c r="E306" s="92">
        <v>230</v>
      </c>
      <c r="F306" s="93">
        <v>768</v>
      </c>
      <c r="G306" s="92">
        <v>15</v>
      </c>
      <c r="H306" s="94">
        <v>36</v>
      </c>
      <c r="I306" s="94">
        <f t="shared" si="8"/>
        <v>51</v>
      </c>
      <c r="J306" s="94">
        <v>14</v>
      </c>
      <c r="K306" s="94">
        <v>424</v>
      </c>
      <c r="L306" s="93">
        <f t="shared" si="9"/>
        <v>438</v>
      </c>
      <c r="M306" s="11">
        <v>6.5217390060424805</v>
      </c>
      <c r="N306" s="11">
        <v>15.65217399597168</v>
      </c>
      <c r="O306" s="11">
        <v>22.173912048339844</v>
      </c>
      <c r="P306" s="11">
        <v>1.8229166269302368</v>
      </c>
      <c r="Q306" s="11">
        <v>55.208332061767578</v>
      </c>
      <c r="R306" s="11">
        <v>57.03125</v>
      </c>
      <c r="S306" s="92">
        <v>0</v>
      </c>
      <c r="T306" s="94">
        <v>0</v>
      </c>
      <c r="U306" s="94">
        <v>12</v>
      </c>
      <c r="V306" s="94">
        <v>5</v>
      </c>
      <c r="W306" s="94">
        <v>0</v>
      </c>
      <c r="X306" s="94">
        <v>4</v>
      </c>
      <c r="Y306" s="94">
        <v>10</v>
      </c>
      <c r="Z306" s="94">
        <v>0</v>
      </c>
      <c r="AA306" s="94">
        <v>18</v>
      </c>
      <c r="AB306" s="94">
        <v>17</v>
      </c>
      <c r="AC306" s="94">
        <v>3</v>
      </c>
      <c r="AD306" s="94">
        <v>3</v>
      </c>
      <c r="AE306" s="94">
        <v>5</v>
      </c>
      <c r="AF306" s="94">
        <v>3</v>
      </c>
      <c r="AG306" s="94">
        <v>0</v>
      </c>
      <c r="AH306" s="94">
        <v>0</v>
      </c>
      <c r="AI306" s="94">
        <v>13</v>
      </c>
      <c r="AJ306" s="94">
        <v>13</v>
      </c>
      <c r="AK306" s="94">
        <v>3</v>
      </c>
      <c r="AL306" s="94">
        <v>3</v>
      </c>
      <c r="AM306" s="94">
        <v>2</v>
      </c>
      <c r="AN306" s="94">
        <v>2</v>
      </c>
      <c r="AO306" s="94">
        <v>167</v>
      </c>
      <c r="AP306" s="94">
        <v>164</v>
      </c>
      <c r="AQ306" s="94">
        <v>164</v>
      </c>
      <c r="AR306" s="94">
        <v>159</v>
      </c>
      <c r="AS306" s="94">
        <v>6</v>
      </c>
      <c r="AT306" s="94">
        <v>6</v>
      </c>
      <c r="AU306" s="94">
        <v>270</v>
      </c>
      <c r="AV306" s="94">
        <v>268</v>
      </c>
      <c r="AW306" s="94">
        <v>84</v>
      </c>
      <c r="AX306" s="94">
        <v>83</v>
      </c>
      <c r="AY306" s="94">
        <v>36</v>
      </c>
      <c r="AZ306" s="94">
        <v>35</v>
      </c>
      <c r="BA306" s="94">
        <v>0</v>
      </c>
      <c r="BB306" s="93">
        <v>0</v>
      </c>
    </row>
    <row r="307" spans="1:54">
      <c r="A307" s="31" t="s">
        <v>71</v>
      </c>
      <c r="B307" s="1" t="s">
        <v>72</v>
      </c>
      <c r="C307" s="1" t="s">
        <v>722</v>
      </c>
      <c r="D307" s="1" t="s">
        <v>723</v>
      </c>
      <c r="E307" s="92">
        <v>703</v>
      </c>
      <c r="F307" s="93">
        <v>1242</v>
      </c>
      <c r="G307" s="92">
        <v>11</v>
      </c>
      <c r="H307" s="94">
        <v>211</v>
      </c>
      <c r="I307" s="94">
        <f t="shared" si="8"/>
        <v>222</v>
      </c>
      <c r="J307" s="94">
        <v>5</v>
      </c>
      <c r="K307" s="94">
        <v>936</v>
      </c>
      <c r="L307" s="93">
        <f t="shared" si="9"/>
        <v>941</v>
      </c>
      <c r="M307" s="11">
        <v>1.5647226572036743</v>
      </c>
      <c r="N307" s="11">
        <v>30.014225006103516</v>
      </c>
      <c r="O307" s="11">
        <v>31.578947067260742</v>
      </c>
      <c r="P307" s="11">
        <v>0.40257647633552551</v>
      </c>
      <c r="Q307" s="11">
        <v>75.362319946289063</v>
      </c>
      <c r="R307" s="11">
        <v>75.764900207519531</v>
      </c>
      <c r="S307" s="92">
        <v>2</v>
      </c>
      <c r="T307" s="94">
        <v>1</v>
      </c>
      <c r="U307" s="94">
        <v>3</v>
      </c>
      <c r="V307" s="94">
        <v>5</v>
      </c>
      <c r="W307" s="94">
        <v>0</v>
      </c>
      <c r="X307" s="94">
        <v>3</v>
      </c>
      <c r="Y307" s="94">
        <v>2</v>
      </c>
      <c r="Z307" s="94">
        <v>0</v>
      </c>
      <c r="AA307" s="94">
        <v>127</v>
      </c>
      <c r="AB307" s="94">
        <v>124</v>
      </c>
      <c r="AC307" s="94">
        <v>2</v>
      </c>
      <c r="AD307" s="94">
        <v>2</v>
      </c>
      <c r="AE307" s="94">
        <v>28</v>
      </c>
      <c r="AF307" s="94">
        <v>26</v>
      </c>
      <c r="AG307" s="94">
        <v>10</v>
      </c>
      <c r="AH307" s="94">
        <v>10</v>
      </c>
      <c r="AI307" s="94">
        <v>88</v>
      </c>
      <c r="AJ307" s="94">
        <v>86</v>
      </c>
      <c r="AK307" s="94">
        <v>14</v>
      </c>
      <c r="AL307" s="94">
        <v>13</v>
      </c>
      <c r="AM307" s="94">
        <v>17</v>
      </c>
      <c r="AN307" s="94">
        <v>17</v>
      </c>
      <c r="AO307" s="94">
        <v>216</v>
      </c>
      <c r="AP307" s="94">
        <v>214</v>
      </c>
      <c r="AQ307" s="94">
        <v>281</v>
      </c>
      <c r="AR307" s="94">
        <v>278</v>
      </c>
      <c r="AS307" s="94">
        <v>9</v>
      </c>
      <c r="AT307" s="94">
        <v>8</v>
      </c>
      <c r="AU307" s="94">
        <v>714</v>
      </c>
      <c r="AV307" s="94">
        <v>711</v>
      </c>
      <c r="AW307" s="94">
        <v>289</v>
      </c>
      <c r="AX307" s="94">
        <v>287</v>
      </c>
      <c r="AY307" s="94">
        <v>58</v>
      </c>
      <c r="AZ307" s="94">
        <v>57</v>
      </c>
      <c r="BA307" s="94">
        <v>0</v>
      </c>
      <c r="BB307" s="93">
        <v>0</v>
      </c>
    </row>
    <row r="308" spans="1:54">
      <c r="A308" s="31" t="s">
        <v>71</v>
      </c>
      <c r="B308" s="1" t="s">
        <v>72</v>
      </c>
      <c r="C308" s="1" t="s">
        <v>724</v>
      </c>
      <c r="D308" s="1" t="s">
        <v>725</v>
      </c>
      <c r="E308" s="92">
        <v>250</v>
      </c>
      <c r="F308" s="93">
        <v>1058</v>
      </c>
      <c r="G308" s="92">
        <v>12</v>
      </c>
      <c r="H308" s="94">
        <v>52</v>
      </c>
      <c r="I308" s="94">
        <f t="shared" si="8"/>
        <v>64</v>
      </c>
      <c r="J308" s="94">
        <v>38</v>
      </c>
      <c r="K308" s="94">
        <v>857</v>
      </c>
      <c r="L308" s="93">
        <f t="shared" si="9"/>
        <v>895</v>
      </c>
      <c r="M308" s="11">
        <v>4.8000001907348633</v>
      </c>
      <c r="N308" s="11">
        <v>20.799999237060547</v>
      </c>
      <c r="O308" s="11">
        <v>25.599998474121094</v>
      </c>
      <c r="P308" s="11">
        <v>3.5916824340820313</v>
      </c>
      <c r="Q308" s="11">
        <v>81.00189208984375</v>
      </c>
      <c r="R308" s="11">
        <v>84.593574523925781</v>
      </c>
      <c r="S308" s="92">
        <v>0</v>
      </c>
      <c r="T308" s="94">
        <v>4</v>
      </c>
      <c r="U308" s="94">
        <v>7</v>
      </c>
      <c r="V308" s="94">
        <v>2</v>
      </c>
      <c r="W308" s="94">
        <v>0</v>
      </c>
      <c r="X308" s="94">
        <v>29</v>
      </c>
      <c r="Y308" s="94">
        <v>9</v>
      </c>
      <c r="Z308" s="94">
        <v>0</v>
      </c>
      <c r="AA308" s="94">
        <v>21</v>
      </c>
      <c r="AB308" s="94">
        <v>18</v>
      </c>
      <c r="AC308" s="94">
        <v>8</v>
      </c>
      <c r="AD308" s="94">
        <v>6</v>
      </c>
      <c r="AE308" s="94">
        <v>13</v>
      </c>
      <c r="AF308" s="94">
        <v>12</v>
      </c>
      <c r="AG308" s="94">
        <v>5</v>
      </c>
      <c r="AH308" s="94">
        <v>4</v>
      </c>
      <c r="AI308" s="94">
        <v>24</v>
      </c>
      <c r="AJ308" s="94">
        <v>23</v>
      </c>
      <c r="AK308" s="94">
        <v>3</v>
      </c>
      <c r="AL308" s="94">
        <v>1</v>
      </c>
      <c r="AM308" s="94">
        <v>11</v>
      </c>
      <c r="AN308" s="94">
        <v>10</v>
      </c>
      <c r="AO308" s="94">
        <v>146</v>
      </c>
      <c r="AP308" s="94">
        <v>129</v>
      </c>
      <c r="AQ308" s="94">
        <v>447</v>
      </c>
      <c r="AR308" s="94">
        <v>420</v>
      </c>
      <c r="AS308" s="94">
        <v>17</v>
      </c>
      <c r="AT308" s="94">
        <v>15</v>
      </c>
      <c r="AU308" s="94">
        <v>733</v>
      </c>
      <c r="AV308" s="94">
        <v>702</v>
      </c>
      <c r="AW308" s="94">
        <v>312</v>
      </c>
      <c r="AX308" s="94">
        <v>294</v>
      </c>
      <c r="AY308" s="94">
        <v>71</v>
      </c>
      <c r="AZ308" s="94">
        <v>67</v>
      </c>
      <c r="BA308" s="94">
        <v>0</v>
      </c>
      <c r="BB308" s="93">
        <v>0</v>
      </c>
    </row>
    <row r="309" spans="1:54">
      <c r="A309" s="31" t="s">
        <v>71</v>
      </c>
      <c r="B309" s="1" t="s">
        <v>72</v>
      </c>
      <c r="C309" s="1" t="s">
        <v>726</v>
      </c>
      <c r="D309" s="1" t="s">
        <v>727</v>
      </c>
      <c r="E309" s="92">
        <v>564</v>
      </c>
      <c r="F309" s="93">
        <v>1288</v>
      </c>
      <c r="G309" s="92">
        <v>46</v>
      </c>
      <c r="H309" s="94">
        <v>119</v>
      </c>
      <c r="I309" s="94">
        <f t="shared" si="8"/>
        <v>165</v>
      </c>
      <c r="J309" s="94">
        <v>24</v>
      </c>
      <c r="K309" s="94">
        <v>668</v>
      </c>
      <c r="L309" s="93">
        <f t="shared" si="9"/>
        <v>692</v>
      </c>
      <c r="M309" s="11">
        <v>8.1560287475585938</v>
      </c>
      <c r="N309" s="11">
        <v>21.09929084777832</v>
      </c>
      <c r="O309" s="11">
        <v>29.255319595336914</v>
      </c>
      <c r="P309" s="11">
        <v>1.8633540868759155</v>
      </c>
      <c r="Q309" s="11">
        <v>51.863353729248047</v>
      </c>
      <c r="R309" s="11">
        <v>53.726707458496094</v>
      </c>
      <c r="S309" s="92">
        <v>0</v>
      </c>
      <c r="T309" s="94">
        <v>0</v>
      </c>
      <c r="U309" s="94">
        <v>42</v>
      </c>
      <c r="V309" s="94">
        <v>4</v>
      </c>
      <c r="W309" s="94">
        <v>2</v>
      </c>
      <c r="X309" s="94">
        <v>10</v>
      </c>
      <c r="Y309" s="94">
        <v>13</v>
      </c>
      <c r="Z309" s="94">
        <v>0</v>
      </c>
      <c r="AA309" s="94">
        <v>77</v>
      </c>
      <c r="AB309" s="94">
        <v>65</v>
      </c>
      <c r="AC309" s="94">
        <v>6</v>
      </c>
      <c r="AD309" s="94">
        <v>6</v>
      </c>
      <c r="AE309" s="94">
        <v>3</v>
      </c>
      <c r="AF309" s="94">
        <v>3</v>
      </c>
      <c r="AG309" s="94">
        <v>1</v>
      </c>
      <c r="AH309" s="94">
        <v>1</v>
      </c>
      <c r="AI309" s="94">
        <v>47</v>
      </c>
      <c r="AJ309" s="94">
        <v>43</v>
      </c>
      <c r="AK309" s="94">
        <v>2</v>
      </c>
      <c r="AL309" s="94">
        <v>2</v>
      </c>
      <c r="AM309" s="94">
        <v>15</v>
      </c>
      <c r="AN309" s="94">
        <v>15</v>
      </c>
      <c r="AO309" s="94">
        <v>268</v>
      </c>
      <c r="AP309" s="94">
        <v>262</v>
      </c>
      <c r="AQ309" s="94">
        <v>293</v>
      </c>
      <c r="AR309" s="94">
        <v>285</v>
      </c>
      <c r="AS309" s="94">
        <v>23</v>
      </c>
      <c r="AT309" s="94">
        <v>23</v>
      </c>
      <c r="AU309" s="94">
        <v>103</v>
      </c>
      <c r="AV309" s="94">
        <v>97</v>
      </c>
      <c r="AW309" s="94">
        <v>267</v>
      </c>
      <c r="AX309" s="94">
        <v>264</v>
      </c>
      <c r="AY309" s="94">
        <v>21</v>
      </c>
      <c r="AZ309" s="94">
        <v>20</v>
      </c>
      <c r="BA309" s="94">
        <v>63</v>
      </c>
      <c r="BB309" s="93">
        <v>62</v>
      </c>
    </row>
    <row r="310" spans="1:54">
      <c r="A310" s="31" t="s">
        <v>71</v>
      </c>
      <c r="B310" s="1" t="s">
        <v>72</v>
      </c>
      <c r="C310" s="1" t="s">
        <v>728</v>
      </c>
      <c r="D310" s="1" t="s">
        <v>729</v>
      </c>
      <c r="E310" s="92">
        <v>407</v>
      </c>
      <c r="F310" s="93">
        <v>965</v>
      </c>
      <c r="G310" s="92">
        <v>5</v>
      </c>
      <c r="H310" s="94">
        <v>51</v>
      </c>
      <c r="I310" s="94">
        <f t="shared" si="8"/>
        <v>56</v>
      </c>
      <c r="J310" s="94">
        <v>50</v>
      </c>
      <c r="K310" s="94">
        <v>754</v>
      </c>
      <c r="L310" s="93">
        <f t="shared" si="9"/>
        <v>804</v>
      </c>
      <c r="M310" s="11">
        <v>1.2285012006759644</v>
      </c>
      <c r="N310" s="11">
        <v>12.530712127685547</v>
      </c>
      <c r="O310" s="11">
        <v>13.759213447570801</v>
      </c>
      <c r="P310" s="11">
        <v>5.1813473701477051</v>
      </c>
      <c r="Q310" s="11">
        <v>78.134712219238281</v>
      </c>
      <c r="R310" s="11">
        <v>83.316062927246094</v>
      </c>
      <c r="S310" s="92">
        <v>0</v>
      </c>
      <c r="T310" s="94">
        <v>1</v>
      </c>
      <c r="U310" s="94">
        <v>0</v>
      </c>
      <c r="V310" s="94">
        <v>4</v>
      </c>
      <c r="W310" s="94">
        <v>0</v>
      </c>
      <c r="X310" s="94">
        <v>50</v>
      </c>
      <c r="Y310" s="94">
        <v>0</v>
      </c>
      <c r="Z310" s="94">
        <v>0</v>
      </c>
      <c r="AA310" s="94">
        <v>40</v>
      </c>
      <c r="AB310" s="94">
        <v>40</v>
      </c>
      <c r="AC310" s="94">
        <v>8</v>
      </c>
      <c r="AD310" s="94">
        <v>8</v>
      </c>
      <c r="AE310" s="94">
        <v>4</v>
      </c>
      <c r="AF310" s="94">
        <v>4</v>
      </c>
      <c r="AG310" s="94">
        <v>0</v>
      </c>
      <c r="AH310" s="94">
        <v>0</v>
      </c>
      <c r="AI310" s="94">
        <v>10</v>
      </c>
      <c r="AJ310" s="94">
        <v>9</v>
      </c>
      <c r="AK310" s="94">
        <v>0</v>
      </c>
      <c r="AL310" s="94">
        <v>0</v>
      </c>
      <c r="AM310" s="94">
        <v>2</v>
      </c>
      <c r="AN310" s="94">
        <v>1</v>
      </c>
      <c r="AO310" s="94">
        <v>114</v>
      </c>
      <c r="AP310" s="94">
        <v>101</v>
      </c>
      <c r="AQ310" s="94">
        <v>165</v>
      </c>
      <c r="AR310" s="94">
        <v>134</v>
      </c>
      <c r="AS310" s="94">
        <v>10</v>
      </c>
      <c r="AT310" s="94">
        <v>7</v>
      </c>
      <c r="AU310" s="94">
        <v>720</v>
      </c>
      <c r="AV310" s="94">
        <v>679</v>
      </c>
      <c r="AW310" s="94">
        <v>200</v>
      </c>
      <c r="AX310" s="94">
        <v>182</v>
      </c>
      <c r="AY310" s="94">
        <v>28</v>
      </c>
      <c r="AZ310" s="94">
        <v>17</v>
      </c>
      <c r="BA310" s="94">
        <v>0</v>
      </c>
      <c r="BB310" s="93">
        <v>0</v>
      </c>
    </row>
    <row r="311" spans="1:54">
      <c r="A311" s="31" t="s">
        <v>71</v>
      </c>
      <c r="B311" s="1" t="s">
        <v>72</v>
      </c>
      <c r="C311" s="1" t="s">
        <v>730</v>
      </c>
      <c r="D311" s="1" t="s">
        <v>731</v>
      </c>
      <c r="E311" s="92">
        <v>619</v>
      </c>
      <c r="F311" s="93">
        <v>2194</v>
      </c>
      <c r="G311" s="92">
        <v>13</v>
      </c>
      <c r="H311" s="94">
        <v>137</v>
      </c>
      <c r="I311" s="94">
        <f t="shared" si="8"/>
        <v>150</v>
      </c>
      <c r="J311" s="94">
        <v>37</v>
      </c>
      <c r="K311" s="94">
        <v>1446</v>
      </c>
      <c r="L311" s="93">
        <f t="shared" si="9"/>
        <v>1483</v>
      </c>
      <c r="M311" s="11">
        <v>2.1001615524291992</v>
      </c>
      <c r="N311" s="11">
        <v>22.132471084594727</v>
      </c>
      <c r="O311" s="11">
        <v>24.232631683349609</v>
      </c>
      <c r="P311" s="11">
        <v>1.6864174604415894</v>
      </c>
      <c r="Q311" s="11">
        <v>65.907020568847656</v>
      </c>
      <c r="R311" s="11">
        <v>67.593437194824219</v>
      </c>
      <c r="S311" s="92">
        <v>1</v>
      </c>
      <c r="T311" s="94">
        <v>1</v>
      </c>
      <c r="U311" s="94">
        <v>5</v>
      </c>
      <c r="V311" s="94">
        <v>6</v>
      </c>
      <c r="W311" s="94">
        <v>3</v>
      </c>
      <c r="X311" s="94">
        <v>33</v>
      </c>
      <c r="Y311" s="94">
        <v>3</v>
      </c>
      <c r="Z311" s="94">
        <v>0</v>
      </c>
      <c r="AA311" s="94">
        <v>85</v>
      </c>
      <c r="AB311" s="94">
        <v>82</v>
      </c>
      <c r="AC311" s="94">
        <v>9</v>
      </c>
      <c r="AD311" s="94">
        <v>9</v>
      </c>
      <c r="AE311" s="94">
        <v>12</v>
      </c>
      <c r="AF311" s="94">
        <v>12</v>
      </c>
      <c r="AG311" s="94">
        <v>8</v>
      </c>
      <c r="AH311" s="94">
        <v>8</v>
      </c>
      <c r="AI311" s="94">
        <v>33</v>
      </c>
      <c r="AJ311" s="94">
        <v>33</v>
      </c>
      <c r="AK311" s="94">
        <v>4</v>
      </c>
      <c r="AL311" s="94">
        <v>4</v>
      </c>
      <c r="AM311" s="94">
        <v>37</v>
      </c>
      <c r="AN311" s="94">
        <v>36</v>
      </c>
      <c r="AO311" s="94">
        <v>312</v>
      </c>
      <c r="AP311" s="94">
        <v>302</v>
      </c>
      <c r="AQ311" s="94">
        <v>594</v>
      </c>
      <c r="AR311" s="94">
        <v>571</v>
      </c>
      <c r="AS311" s="94">
        <v>11</v>
      </c>
      <c r="AT311" s="94">
        <v>11</v>
      </c>
      <c r="AU311" s="94">
        <v>606</v>
      </c>
      <c r="AV311" s="94">
        <v>588</v>
      </c>
      <c r="AW311" s="94">
        <v>921</v>
      </c>
      <c r="AX311" s="94">
        <v>888</v>
      </c>
      <c r="AY311" s="94">
        <v>127</v>
      </c>
      <c r="AZ311" s="94">
        <v>112</v>
      </c>
      <c r="BA311" s="94">
        <v>0</v>
      </c>
      <c r="BB311" s="93">
        <v>0</v>
      </c>
    </row>
    <row r="312" spans="1:54">
      <c r="A312" s="31" t="s">
        <v>71</v>
      </c>
      <c r="B312" s="1" t="s">
        <v>72</v>
      </c>
      <c r="C312" s="1" t="s">
        <v>732</v>
      </c>
      <c r="D312" s="1" t="s">
        <v>733</v>
      </c>
      <c r="E312" s="92">
        <v>1396</v>
      </c>
      <c r="F312" s="93">
        <v>2223</v>
      </c>
      <c r="G312" s="92">
        <v>30</v>
      </c>
      <c r="H312" s="94">
        <v>156</v>
      </c>
      <c r="I312" s="94">
        <f t="shared" si="8"/>
        <v>186</v>
      </c>
      <c r="J312" s="94">
        <v>27</v>
      </c>
      <c r="K312" s="94">
        <v>665</v>
      </c>
      <c r="L312" s="93">
        <f t="shared" si="9"/>
        <v>692</v>
      </c>
      <c r="M312" s="11">
        <v>2.1489970684051514</v>
      </c>
      <c r="N312" s="11">
        <v>11.174784660339355</v>
      </c>
      <c r="O312" s="11">
        <v>13.323781967163086</v>
      </c>
      <c r="P312" s="11">
        <v>1.214574933052063</v>
      </c>
      <c r="Q312" s="11">
        <v>29.914529800415039</v>
      </c>
      <c r="R312" s="11">
        <v>31.129104614257813</v>
      </c>
      <c r="S312" s="92">
        <v>2</v>
      </c>
      <c r="T312" s="94">
        <v>19</v>
      </c>
      <c r="U312" s="94">
        <v>6</v>
      </c>
      <c r="V312" s="94">
        <v>6</v>
      </c>
      <c r="W312" s="94">
        <v>3</v>
      </c>
      <c r="X312" s="94">
        <v>12</v>
      </c>
      <c r="Y312" s="94">
        <v>12</v>
      </c>
      <c r="Z312" s="94">
        <v>0</v>
      </c>
      <c r="AA312" s="94">
        <v>104</v>
      </c>
      <c r="AB312" s="94">
        <v>102</v>
      </c>
      <c r="AC312" s="94">
        <v>2</v>
      </c>
      <c r="AD312" s="94">
        <v>1</v>
      </c>
      <c r="AE312" s="94">
        <v>14</v>
      </c>
      <c r="AF312" s="94">
        <v>13</v>
      </c>
      <c r="AG312" s="94">
        <v>5</v>
      </c>
      <c r="AH312" s="94">
        <v>4</v>
      </c>
      <c r="AI312" s="94">
        <v>39</v>
      </c>
      <c r="AJ312" s="94">
        <v>36</v>
      </c>
      <c r="AK312" s="94">
        <v>6</v>
      </c>
      <c r="AL312" s="94">
        <v>4</v>
      </c>
      <c r="AM312" s="94">
        <v>22</v>
      </c>
      <c r="AN312" s="94">
        <v>20</v>
      </c>
      <c r="AO312" s="94">
        <v>313</v>
      </c>
      <c r="AP312" s="94">
        <v>305</v>
      </c>
      <c r="AQ312" s="94">
        <v>33</v>
      </c>
      <c r="AR312" s="94">
        <v>29</v>
      </c>
      <c r="AS312" s="94">
        <v>25</v>
      </c>
      <c r="AT312" s="94">
        <v>25</v>
      </c>
      <c r="AU312" s="94">
        <v>52</v>
      </c>
      <c r="AV312" s="94">
        <v>49</v>
      </c>
      <c r="AW312" s="94">
        <v>52</v>
      </c>
      <c r="AX312" s="94">
        <v>49</v>
      </c>
      <c r="AY312" s="94">
        <v>17</v>
      </c>
      <c r="AZ312" s="94">
        <v>14</v>
      </c>
      <c r="BA312" s="94">
        <v>276</v>
      </c>
      <c r="BB312" s="93">
        <v>271</v>
      </c>
    </row>
    <row r="313" spans="1:54">
      <c r="A313" s="31" t="s">
        <v>71</v>
      </c>
      <c r="B313" s="1" t="s">
        <v>72</v>
      </c>
      <c r="C313" s="1" t="s">
        <v>734</v>
      </c>
      <c r="D313" s="1" t="s">
        <v>735</v>
      </c>
      <c r="E313" s="92">
        <v>262</v>
      </c>
      <c r="F313" s="93">
        <v>801</v>
      </c>
      <c r="G313" s="92">
        <v>10</v>
      </c>
      <c r="H313" s="94">
        <v>47</v>
      </c>
      <c r="I313" s="94">
        <f t="shared" si="8"/>
        <v>57</v>
      </c>
      <c r="J313" s="94">
        <v>19</v>
      </c>
      <c r="K313" s="94">
        <v>561</v>
      </c>
      <c r="L313" s="93">
        <f t="shared" si="9"/>
        <v>580</v>
      </c>
      <c r="M313" s="11">
        <v>3.8167939186096191</v>
      </c>
      <c r="N313" s="11">
        <v>17.938930511474609</v>
      </c>
      <c r="O313" s="11">
        <v>21.75572395324707</v>
      </c>
      <c r="P313" s="11">
        <v>2.372035026550293</v>
      </c>
      <c r="Q313" s="11">
        <v>70.037452697753906</v>
      </c>
      <c r="R313" s="11">
        <v>72.40948486328125</v>
      </c>
      <c r="S313" s="92">
        <v>0</v>
      </c>
      <c r="T313" s="94">
        <v>0</v>
      </c>
      <c r="U313" s="94">
        <v>8</v>
      </c>
      <c r="V313" s="94">
        <v>2</v>
      </c>
      <c r="W313" s="94">
        <v>1</v>
      </c>
      <c r="X313" s="94">
        <v>14</v>
      </c>
      <c r="Y313" s="94">
        <v>4</v>
      </c>
      <c r="Z313" s="94">
        <v>0</v>
      </c>
      <c r="AA313" s="94">
        <v>30</v>
      </c>
      <c r="AB313" s="94">
        <v>27</v>
      </c>
      <c r="AC313" s="94">
        <v>2</v>
      </c>
      <c r="AD313" s="94">
        <v>2</v>
      </c>
      <c r="AE313" s="94">
        <v>8</v>
      </c>
      <c r="AF313" s="94">
        <v>8</v>
      </c>
      <c r="AG313" s="94">
        <v>2</v>
      </c>
      <c r="AH313" s="94">
        <v>2</v>
      </c>
      <c r="AI313" s="94">
        <v>13</v>
      </c>
      <c r="AJ313" s="94">
        <v>13</v>
      </c>
      <c r="AK313" s="94">
        <v>2</v>
      </c>
      <c r="AL313" s="94">
        <v>2</v>
      </c>
      <c r="AM313" s="94">
        <v>1</v>
      </c>
      <c r="AN313" s="94">
        <v>1</v>
      </c>
      <c r="AO313" s="94">
        <v>114</v>
      </c>
      <c r="AP313" s="94">
        <v>112</v>
      </c>
      <c r="AQ313" s="94">
        <v>80</v>
      </c>
      <c r="AR313" s="94">
        <v>74</v>
      </c>
      <c r="AS313" s="94">
        <v>9</v>
      </c>
      <c r="AT313" s="94">
        <v>9</v>
      </c>
      <c r="AU313" s="94">
        <v>492</v>
      </c>
      <c r="AV313" s="94">
        <v>478</v>
      </c>
      <c r="AW313" s="94">
        <v>135</v>
      </c>
      <c r="AX313" s="94">
        <v>127</v>
      </c>
      <c r="AY313" s="94">
        <v>46</v>
      </c>
      <c r="AZ313" s="94">
        <v>40</v>
      </c>
      <c r="BA313" s="94">
        <v>0</v>
      </c>
      <c r="BB313" s="93">
        <v>0</v>
      </c>
    </row>
    <row r="314" spans="1:54">
      <c r="A314" s="31" t="s">
        <v>71</v>
      </c>
      <c r="B314" s="1" t="s">
        <v>72</v>
      </c>
      <c r="C314" s="1" t="s">
        <v>736</v>
      </c>
      <c r="D314" s="1" t="s">
        <v>737</v>
      </c>
      <c r="E314" s="92">
        <v>348</v>
      </c>
      <c r="F314" s="93">
        <v>812</v>
      </c>
      <c r="G314" s="92">
        <v>34</v>
      </c>
      <c r="H314" s="94">
        <v>105</v>
      </c>
      <c r="I314" s="94">
        <f t="shared" si="8"/>
        <v>139</v>
      </c>
      <c r="J314" s="94">
        <v>27</v>
      </c>
      <c r="K314" s="94">
        <v>706</v>
      </c>
      <c r="L314" s="93">
        <f t="shared" si="9"/>
        <v>733</v>
      </c>
      <c r="M314" s="11">
        <v>9.7701148986816406</v>
      </c>
      <c r="N314" s="11">
        <v>30.172412872314453</v>
      </c>
      <c r="O314" s="11">
        <v>39.942527770996094</v>
      </c>
      <c r="P314" s="11">
        <v>3.3251230716705322</v>
      </c>
      <c r="Q314" s="11">
        <v>86.945816040039063</v>
      </c>
      <c r="R314" s="11">
        <v>90.270942687988281</v>
      </c>
      <c r="S314" s="92">
        <v>0</v>
      </c>
      <c r="T314" s="94">
        <v>0</v>
      </c>
      <c r="U314" s="94">
        <v>30</v>
      </c>
      <c r="V314" s="94">
        <v>5</v>
      </c>
      <c r="W314" s="94">
        <v>2</v>
      </c>
      <c r="X314" s="94">
        <v>1</v>
      </c>
      <c r="Y314" s="94">
        <v>23</v>
      </c>
      <c r="Z314" s="94">
        <v>1</v>
      </c>
      <c r="AA314" s="94">
        <v>65</v>
      </c>
      <c r="AB314" s="94">
        <v>54</v>
      </c>
      <c r="AC314" s="94">
        <v>19</v>
      </c>
      <c r="AD314" s="94">
        <v>17</v>
      </c>
      <c r="AE314" s="94">
        <v>24</v>
      </c>
      <c r="AF314" s="94">
        <v>21</v>
      </c>
      <c r="AG314" s="94">
        <v>11</v>
      </c>
      <c r="AH314" s="94">
        <v>9</v>
      </c>
      <c r="AI314" s="94">
        <v>33</v>
      </c>
      <c r="AJ314" s="94">
        <v>32</v>
      </c>
      <c r="AK314" s="94">
        <v>11</v>
      </c>
      <c r="AL314" s="94">
        <v>8</v>
      </c>
      <c r="AM314" s="94">
        <v>26</v>
      </c>
      <c r="AN314" s="94">
        <v>26</v>
      </c>
      <c r="AO314" s="94">
        <v>204</v>
      </c>
      <c r="AP314" s="94">
        <v>192</v>
      </c>
      <c r="AQ314" s="94">
        <v>391</v>
      </c>
      <c r="AR314" s="94">
        <v>373</v>
      </c>
      <c r="AS314" s="94">
        <v>32</v>
      </c>
      <c r="AT314" s="94">
        <v>32</v>
      </c>
      <c r="AU314" s="94">
        <v>545</v>
      </c>
      <c r="AV314" s="94">
        <v>529</v>
      </c>
      <c r="AW314" s="94">
        <v>216</v>
      </c>
      <c r="AX314" s="94">
        <v>211</v>
      </c>
      <c r="AY314" s="94">
        <v>73</v>
      </c>
      <c r="AZ314" s="94">
        <v>73</v>
      </c>
      <c r="BA314" s="94">
        <v>10</v>
      </c>
      <c r="BB314" s="93">
        <v>9</v>
      </c>
    </row>
    <row r="315" spans="1:54">
      <c r="A315" s="31" t="s">
        <v>71</v>
      </c>
      <c r="B315" s="1" t="s">
        <v>72</v>
      </c>
      <c r="C315" s="1" t="s">
        <v>738</v>
      </c>
      <c r="D315" s="1" t="s">
        <v>739</v>
      </c>
      <c r="E315" s="92">
        <v>1351</v>
      </c>
      <c r="F315" s="93">
        <v>1398</v>
      </c>
      <c r="G315" s="92">
        <v>49</v>
      </c>
      <c r="H315" s="94">
        <v>273</v>
      </c>
      <c r="I315" s="94">
        <f t="shared" si="8"/>
        <v>322</v>
      </c>
      <c r="J315" s="94">
        <v>10</v>
      </c>
      <c r="K315" s="94">
        <v>912</v>
      </c>
      <c r="L315" s="93">
        <f t="shared" si="9"/>
        <v>922</v>
      </c>
      <c r="M315" s="11">
        <v>3.6269431114196777</v>
      </c>
      <c r="N315" s="11">
        <v>20.207254409790039</v>
      </c>
      <c r="O315" s="11">
        <v>23.834197998046875</v>
      </c>
      <c r="P315" s="11">
        <v>0.71530759334564209</v>
      </c>
      <c r="Q315" s="11">
        <v>65.236053466796875</v>
      </c>
      <c r="R315" s="11">
        <v>65.951362609863281</v>
      </c>
      <c r="S315" s="92">
        <v>2</v>
      </c>
      <c r="T315" s="94">
        <v>8</v>
      </c>
      <c r="U315" s="94">
        <v>30</v>
      </c>
      <c r="V315" s="94">
        <v>10</v>
      </c>
      <c r="W315" s="94">
        <v>0</v>
      </c>
      <c r="X315" s="94">
        <v>10</v>
      </c>
      <c r="Y315" s="94">
        <v>0</v>
      </c>
      <c r="Z315" s="94">
        <v>0</v>
      </c>
      <c r="AA315" s="94">
        <v>186</v>
      </c>
      <c r="AB315" s="94">
        <v>177</v>
      </c>
      <c r="AC315" s="94">
        <v>21</v>
      </c>
      <c r="AD315" s="94">
        <v>16</v>
      </c>
      <c r="AE315" s="94">
        <v>55</v>
      </c>
      <c r="AF315" s="94">
        <v>43</v>
      </c>
      <c r="AG315" s="94">
        <v>6</v>
      </c>
      <c r="AH315" s="94">
        <v>6</v>
      </c>
      <c r="AI315" s="94">
        <v>56</v>
      </c>
      <c r="AJ315" s="94">
        <v>50</v>
      </c>
      <c r="AK315" s="94">
        <v>11</v>
      </c>
      <c r="AL315" s="94">
        <v>8</v>
      </c>
      <c r="AM315" s="94">
        <v>45</v>
      </c>
      <c r="AN315" s="94">
        <v>40</v>
      </c>
      <c r="AO315" s="94">
        <v>331</v>
      </c>
      <c r="AP315" s="94">
        <v>329</v>
      </c>
      <c r="AQ315" s="94">
        <v>350</v>
      </c>
      <c r="AR315" s="94">
        <v>343</v>
      </c>
      <c r="AS315" s="94">
        <v>38</v>
      </c>
      <c r="AT315" s="94">
        <v>37</v>
      </c>
      <c r="AU315" s="94">
        <v>246</v>
      </c>
      <c r="AV315" s="94">
        <v>241</v>
      </c>
      <c r="AW315" s="94">
        <v>526</v>
      </c>
      <c r="AX315" s="94">
        <v>518</v>
      </c>
      <c r="AY315" s="94">
        <v>37</v>
      </c>
      <c r="AZ315" s="94">
        <v>32</v>
      </c>
      <c r="BA315" s="94">
        <v>0</v>
      </c>
      <c r="BB315" s="93">
        <v>0</v>
      </c>
    </row>
    <row r="316" spans="1:54">
      <c r="A316" s="31" t="s">
        <v>71</v>
      </c>
      <c r="B316" s="1" t="s">
        <v>72</v>
      </c>
      <c r="C316" s="1" t="s">
        <v>740</v>
      </c>
      <c r="D316" s="1" t="s">
        <v>741</v>
      </c>
      <c r="E316" s="92">
        <v>239</v>
      </c>
      <c r="F316" s="93">
        <v>1140</v>
      </c>
      <c r="G316" s="92">
        <v>14</v>
      </c>
      <c r="H316" s="94">
        <v>41</v>
      </c>
      <c r="I316" s="94">
        <f t="shared" si="8"/>
        <v>55</v>
      </c>
      <c r="J316" s="94">
        <v>134</v>
      </c>
      <c r="K316" s="94">
        <v>572</v>
      </c>
      <c r="L316" s="93">
        <f t="shared" si="9"/>
        <v>706</v>
      </c>
      <c r="M316" s="11">
        <v>5.8577404022216797</v>
      </c>
      <c r="N316" s="11">
        <v>17.154811859130859</v>
      </c>
      <c r="O316" s="11">
        <v>23.012552261352539</v>
      </c>
      <c r="P316" s="11">
        <v>11.754385948181152</v>
      </c>
      <c r="Q316" s="11">
        <v>50.175437927246094</v>
      </c>
      <c r="R316" s="11">
        <v>61.929824829101563</v>
      </c>
      <c r="S316" s="92">
        <v>0</v>
      </c>
      <c r="T316" s="94">
        <v>1</v>
      </c>
      <c r="U316" s="94">
        <v>9</v>
      </c>
      <c r="V316" s="94">
        <v>5</v>
      </c>
      <c r="W316" s="94">
        <v>0</v>
      </c>
      <c r="X316" s="94">
        <v>132</v>
      </c>
      <c r="Y316" s="94">
        <v>2</v>
      </c>
      <c r="Z316" s="94">
        <v>0</v>
      </c>
      <c r="AA316" s="94">
        <v>21</v>
      </c>
      <c r="AB316" s="94">
        <v>19</v>
      </c>
      <c r="AC316" s="94">
        <v>0</v>
      </c>
      <c r="AD316" s="94">
        <v>0</v>
      </c>
      <c r="AE316" s="94">
        <v>6</v>
      </c>
      <c r="AF316" s="94">
        <v>5</v>
      </c>
      <c r="AG316" s="94">
        <v>3</v>
      </c>
      <c r="AH316" s="94">
        <v>2</v>
      </c>
      <c r="AI316" s="94">
        <v>16</v>
      </c>
      <c r="AJ316" s="94">
        <v>15</v>
      </c>
      <c r="AK316" s="94">
        <v>2</v>
      </c>
      <c r="AL316" s="94">
        <v>1</v>
      </c>
      <c r="AM316" s="94">
        <v>10</v>
      </c>
      <c r="AN316" s="94">
        <v>8</v>
      </c>
      <c r="AO316" s="94">
        <v>199</v>
      </c>
      <c r="AP316" s="94">
        <v>165</v>
      </c>
      <c r="AQ316" s="94">
        <v>189</v>
      </c>
      <c r="AR316" s="94">
        <v>76</v>
      </c>
      <c r="AS316" s="94">
        <v>2</v>
      </c>
      <c r="AT316" s="94">
        <v>1</v>
      </c>
      <c r="AU316" s="94">
        <v>447</v>
      </c>
      <c r="AV316" s="94">
        <v>384</v>
      </c>
      <c r="AW316" s="94">
        <v>190</v>
      </c>
      <c r="AX316" s="94">
        <v>130</v>
      </c>
      <c r="AY316" s="94">
        <v>55</v>
      </c>
      <c r="AZ316" s="94">
        <v>25</v>
      </c>
      <c r="BA316" s="94">
        <v>0</v>
      </c>
      <c r="BB316" s="93">
        <v>0</v>
      </c>
    </row>
    <row r="317" spans="1:54">
      <c r="A317" s="31" t="s">
        <v>71</v>
      </c>
      <c r="B317" s="1" t="s">
        <v>72</v>
      </c>
      <c r="C317" s="1" t="s">
        <v>742</v>
      </c>
      <c r="D317" s="1" t="s">
        <v>743</v>
      </c>
      <c r="E317" s="92">
        <v>364</v>
      </c>
      <c r="F317" s="93">
        <v>807</v>
      </c>
      <c r="G317" s="92">
        <v>6</v>
      </c>
      <c r="H317" s="94">
        <v>110</v>
      </c>
      <c r="I317" s="94">
        <f t="shared" si="8"/>
        <v>116</v>
      </c>
      <c r="J317" s="94">
        <v>14</v>
      </c>
      <c r="K317" s="94">
        <v>490</v>
      </c>
      <c r="L317" s="93">
        <f t="shared" si="9"/>
        <v>504</v>
      </c>
      <c r="M317" s="11">
        <v>1.6483516693115234</v>
      </c>
      <c r="N317" s="11">
        <v>30.219779968261719</v>
      </c>
      <c r="O317" s="11">
        <v>31.868131637573242</v>
      </c>
      <c r="P317" s="11">
        <v>1.7348203659057617</v>
      </c>
      <c r="Q317" s="11">
        <v>60.718711853027344</v>
      </c>
      <c r="R317" s="11">
        <v>62.453533172607422</v>
      </c>
      <c r="S317" s="92">
        <v>1</v>
      </c>
      <c r="T317" s="94">
        <v>0</v>
      </c>
      <c r="U317" s="94">
        <v>2</v>
      </c>
      <c r="V317" s="94">
        <v>3</v>
      </c>
      <c r="W317" s="94">
        <v>0</v>
      </c>
      <c r="X317" s="94">
        <v>12</v>
      </c>
      <c r="Y317" s="94">
        <v>0</v>
      </c>
      <c r="Z317" s="94">
        <v>2</v>
      </c>
      <c r="AA317" s="94">
        <v>43</v>
      </c>
      <c r="AB317" s="94">
        <v>43</v>
      </c>
      <c r="AC317" s="94">
        <v>5</v>
      </c>
      <c r="AD317" s="94">
        <v>5</v>
      </c>
      <c r="AE317" s="94">
        <v>4</v>
      </c>
      <c r="AF317" s="94">
        <v>4</v>
      </c>
      <c r="AG317" s="94">
        <v>4</v>
      </c>
      <c r="AH317" s="94">
        <v>4</v>
      </c>
      <c r="AI317" s="94">
        <v>19</v>
      </c>
      <c r="AJ317" s="94">
        <v>19</v>
      </c>
      <c r="AK317" s="94">
        <v>8</v>
      </c>
      <c r="AL317" s="94">
        <v>6</v>
      </c>
      <c r="AM317" s="94">
        <v>54</v>
      </c>
      <c r="AN317" s="94">
        <v>53</v>
      </c>
      <c r="AO317" s="94">
        <v>201</v>
      </c>
      <c r="AP317" s="94">
        <v>195</v>
      </c>
      <c r="AQ317" s="94">
        <v>65</v>
      </c>
      <c r="AR317" s="94">
        <v>56</v>
      </c>
      <c r="AS317" s="94">
        <v>4</v>
      </c>
      <c r="AT317" s="94">
        <v>4</v>
      </c>
      <c r="AU317" s="94">
        <v>276</v>
      </c>
      <c r="AV317" s="94">
        <v>267</v>
      </c>
      <c r="AW317" s="94">
        <v>169</v>
      </c>
      <c r="AX317" s="94">
        <v>164</v>
      </c>
      <c r="AY317" s="94">
        <v>21</v>
      </c>
      <c r="AZ317" s="94">
        <v>16</v>
      </c>
      <c r="BA317" s="94">
        <v>121</v>
      </c>
      <c r="BB317" s="93">
        <v>119</v>
      </c>
    </row>
    <row r="318" spans="1:54">
      <c r="A318" s="31" t="s">
        <v>71</v>
      </c>
      <c r="B318" s="1" t="s">
        <v>72</v>
      </c>
      <c r="C318" s="1" t="s">
        <v>744</v>
      </c>
      <c r="D318" s="1" t="s">
        <v>745</v>
      </c>
      <c r="E318" s="92">
        <v>276</v>
      </c>
      <c r="F318" s="93">
        <v>1159</v>
      </c>
      <c r="G318" s="92">
        <v>1</v>
      </c>
      <c r="H318" s="94">
        <v>67</v>
      </c>
      <c r="I318" s="94">
        <f t="shared" si="8"/>
        <v>68</v>
      </c>
      <c r="J318" s="94">
        <v>4</v>
      </c>
      <c r="K318" s="94">
        <v>628</v>
      </c>
      <c r="L318" s="93">
        <f t="shared" si="9"/>
        <v>632</v>
      </c>
      <c r="M318" s="11">
        <v>0.36231884360313416</v>
      </c>
      <c r="N318" s="11">
        <v>24.275362014770508</v>
      </c>
      <c r="O318" s="11">
        <v>24.637680053710938</v>
      </c>
      <c r="P318" s="11">
        <v>0.34512510895729065</v>
      </c>
      <c r="Q318" s="11">
        <v>54.184642791748047</v>
      </c>
      <c r="R318" s="11">
        <v>54.529766082763672</v>
      </c>
      <c r="S318" s="92">
        <v>0</v>
      </c>
      <c r="T318" s="94">
        <v>1</v>
      </c>
      <c r="U318" s="94">
        <v>0</v>
      </c>
      <c r="V318" s="94">
        <v>0</v>
      </c>
      <c r="W318" s="94">
        <v>1</v>
      </c>
      <c r="X318" s="94">
        <v>4</v>
      </c>
      <c r="Y318" s="94">
        <v>0</v>
      </c>
      <c r="Z318" s="94">
        <v>0</v>
      </c>
      <c r="AA318" s="94">
        <v>32</v>
      </c>
      <c r="AB318" s="94">
        <v>32</v>
      </c>
      <c r="AC318" s="94">
        <v>9</v>
      </c>
      <c r="AD318" s="94">
        <v>9</v>
      </c>
      <c r="AE318" s="94">
        <v>6</v>
      </c>
      <c r="AF318" s="94">
        <v>6</v>
      </c>
      <c r="AG318" s="94">
        <v>3</v>
      </c>
      <c r="AH318" s="94">
        <v>3</v>
      </c>
      <c r="AI318" s="94">
        <v>22</v>
      </c>
      <c r="AJ318" s="94">
        <v>22</v>
      </c>
      <c r="AK318" s="94">
        <v>4</v>
      </c>
      <c r="AL318" s="94">
        <v>4</v>
      </c>
      <c r="AM318" s="94">
        <v>18</v>
      </c>
      <c r="AN318" s="94">
        <v>18</v>
      </c>
      <c r="AO318" s="94">
        <v>265</v>
      </c>
      <c r="AP318" s="94">
        <v>264</v>
      </c>
      <c r="AQ318" s="94">
        <v>253</v>
      </c>
      <c r="AR318" s="94">
        <v>251</v>
      </c>
      <c r="AS318" s="94">
        <v>10</v>
      </c>
      <c r="AT318" s="94">
        <v>10</v>
      </c>
      <c r="AU318" s="94">
        <v>233</v>
      </c>
      <c r="AV318" s="94">
        <v>230</v>
      </c>
      <c r="AW318" s="94">
        <v>180</v>
      </c>
      <c r="AX318" s="94">
        <v>178</v>
      </c>
      <c r="AY318" s="94">
        <v>99</v>
      </c>
      <c r="AZ318" s="94">
        <v>96</v>
      </c>
      <c r="BA318" s="94">
        <v>0</v>
      </c>
      <c r="BB318" s="93">
        <v>0</v>
      </c>
    </row>
    <row r="319" spans="1:54">
      <c r="A319" s="31" t="s">
        <v>71</v>
      </c>
      <c r="B319" s="1" t="s">
        <v>72</v>
      </c>
      <c r="C319" s="1" t="s">
        <v>746</v>
      </c>
      <c r="D319" s="1" t="s">
        <v>747</v>
      </c>
      <c r="E319" s="92">
        <v>95</v>
      </c>
      <c r="F319" s="93">
        <v>431</v>
      </c>
      <c r="G319" s="92">
        <v>7</v>
      </c>
      <c r="H319" s="94">
        <v>17</v>
      </c>
      <c r="I319" s="94">
        <f t="shared" si="8"/>
        <v>24</v>
      </c>
      <c r="J319" s="94">
        <v>236</v>
      </c>
      <c r="K319" s="94">
        <v>96</v>
      </c>
      <c r="L319" s="93">
        <f t="shared" si="9"/>
        <v>332</v>
      </c>
      <c r="M319" s="11">
        <v>7.3684210777282715</v>
      </c>
      <c r="N319" s="11">
        <v>17.894737243652344</v>
      </c>
      <c r="O319" s="11">
        <v>25.263158798217773</v>
      </c>
      <c r="P319" s="11">
        <v>54.756381988525391</v>
      </c>
      <c r="Q319" s="11">
        <v>22.273782730102539</v>
      </c>
      <c r="R319" s="11">
        <v>77.030166625976563</v>
      </c>
      <c r="S319" s="92">
        <v>0</v>
      </c>
      <c r="T319" s="94">
        <v>1</v>
      </c>
      <c r="U319" s="94">
        <v>5</v>
      </c>
      <c r="V319" s="94">
        <v>1</v>
      </c>
      <c r="W319" s="94">
        <v>2</v>
      </c>
      <c r="X319" s="94">
        <v>233</v>
      </c>
      <c r="Y319" s="94">
        <v>3</v>
      </c>
      <c r="Z319" s="94">
        <v>0</v>
      </c>
      <c r="AA319" s="94">
        <v>12</v>
      </c>
      <c r="AB319" s="94">
        <v>9</v>
      </c>
      <c r="AC319" s="94">
        <v>1</v>
      </c>
      <c r="AD319" s="94">
        <v>1</v>
      </c>
      <c r="AE319" s="94">
        <v>0</v>
      </c>
      <c r="AF319" s="94">
        <v>0</v>
      </c>
      <c r="AG319" s="94">
        <v>2</v>
      </c>
      <c r="AH319" s="94">
        <v>1</v>
      </c>
      <c r="AI319" s="94">
        <v>9</v>
      </c>
      <c r="AJ319" s="94">
        <v>8</v>
      </c>
      <c r="AK319" s="94">
        <v>2</v>
      </c>
      <c r="AL319" s="94">
        <v>1</v>
      </c>
      <c r="AM319" s="94">
        <v>3</v>
      </c>
      <c r="AN319" s="94">
        <v>3</v>
      </c>
      <c r="AO319" s="94">
        <v>99</v>
      </c>
      <c r="AP319" s="94">
        <v>34</v>
      </c>
      <c r="AQ319" s="94">
        <v>58</v>
      </c>
      <c r="AR319" s="94">
        <v>16</v>
      </c>
      <c r="AS319" s="94">
        <v>4</v>
      </c>
      <c r="AT319" s="94">
        <v>1</v>
      </c>
      <c r="AU319" s="94">
        <v>136</v>
      </c>
      <c r="AV319" s="94">
        <v>64</v>
      </c>
      <c r="AW319" s="94">
        <v>57</v>
      </c>
      <c r="AX319" s="94">
        <v>14</v>
      </c>
      <c r="AY319" s="94">
        <v>61</v>
      </c>
      <c r="AZ319" s="94">
        <v>13</v>
      </c>
      <c r="BA319" s="94">
        <v>0</v>
      </c>
      <c r="BB319" s="93">
        <v>0</v>
      </c>
    </row>
    <row r="320" spans="1:54">
      <c r="A320" s="31" t="s">
        <v>71</v>
      </c>
      <c r="B320" s="1" t="s">
        <v>72</v>
      </c>
      <c r="C320" s="1" t="s">
        <v>748</v>
      </c>
      <c r="D320" s="1" t="s">
        <v>749</v>
      </c>
      <c r="E320" s="92">
        <v>728</v>
      </c>
      <c r="F320" s="93">
        <v>1318</v>
      </c>
      <c r="G320" s="92">
        <v>11</v>
      </c>
      <c r="H320" s="94">
        <v>186</v>
      </c>
      <c r="I320" s="94">
        <f t="shared" si="8"/>
        <v>197</v>
      </c>
      <c r="J320" s="94">
        <v>14</v>
      </c>
      <c r="K320" s="94">
        <v>936</v>
      </c>
      <c r="L320" s="93">
        <f t="shared" si="9"/>
        <v>950</v>
      </c>
      <c r="M320" s="11">
        <v>1.5109890699386597</v>
      </c>
      <c r="N320" s="11">
        <v>25.549449920654297</v>
      </c>
      <c r="O320" s="11">
        <v>27.06043815612793</v>
      </c>
      <c r="P320" s="11">
        <v>1.0622154474258423</v>
      </c>
      <c r="Q320" s="11">
        <v>71.016693115234375</v>
      </c>
      <c r="R320" s="11">
        <v>72.078910827636719</v>
      </c>
      <c r="S320" s="92">
        <v>0</v>
      </c>
      <c r="T320" s="94">
        <v>3</v>
      </c>
      <c r="U320" s="94">
        <v>4</v>
      </c>
      <c r="V320" s="94">
        <v>4</v>
      </c>
      <c r="W320" s="94">
        <v>2</v>
      </c>
      <c r="X320" s="94">
        <v>9</v>
      </c>
      <c r="Y320" s="94">
        <v>5</v>
      </c>
      <c r="Z320" s="94">
        <v>0</v>
      </c>
      <c r="AA320" s="94">
        <v>109</v>
      </c>
      <c r="AB320" s="94">
        <v>104</v>
      </c>
      <c r="AC320" s="94">
        <v>9</v>
      </c>
      <c r="AD320" s="94">
        <v>9</v>
      </c>
      <c r="AE320" s="94">
        <v>49</v>
      </c>
      <c r="AF320" s="94">
        <v>46</v>
      </c>
      <c r="AG320" s="94">
        <v>5</v>
      </c>
      <c r="AH320" s="94">
        <v>5</v>
      </c>
      <c r="AI320" s="94">
        <v>46</v>
      </c>
      <c r="AJ320" s="94">
        <v>45</v>
      </c>
      <c r="AK320" s="94">
        <v>7</v>
      </c>
      <c r="AL320" s="94">
        <v>7</v>
      </c>
      <c r="AM320" s="94">
        <v>45</v>
      </c>
      <c r="AN320" s="94">
        <v>42</v>
      </c>
      <c r="AO320" s="94">
        <v>195</v>
      </c>
      <c r="AP320" s="94">
        <v>192</v>
      </c>
      <c r="AQ320" s="94">
        <v>194</v>
      </c>
      <c r="AR320" s="94">
        <v>189</v>
      </c>
      <c r="AS320" s="94">
        <v>11</v>
      </c>
      <c r="AT320" s="94">
        <v>11</v>
      </c>
      <c r="AU320" s="94">
        <v>181</v>
      </c>
      <c r="AV320" s="94">
        <v>180</v>
      </c>
      <c r="AW320" s="94">
        <v>753</v>
      </c>
      <c r="AX320" s="94">
        <v>746</v>
      </c>
      <c r="AY320" s="94">
        <v>46</v>
      </c>
      <c r="AZ320" s="94">
        <v>44</v>
      </c>
      <c r="BA320" s="94">
        <v>0</v>
      </c>
      <c r="BB320" s="93">
        <v>0</v>
      </c>
    </row>
    <row r="321" spans="1:54">
      <c r="A321" s="31" t="s">
        <v>71</v>
      </c>
      <c r="B321" s="1" t="s">
        <v>72</v>
      </c>
      <c r="C321" s="1" t="s">
        <v>750</v>
      </c>
      <c r="D321" s="1" t="s">
        <v>751</v>
      </c>
      <c r="E321" s="92">
        <v>760</v>
      </c>
      <c r="F321" s="93">
        <v>1845</v>
      </c>
      <c r="G321" s="92">
        <v>35</v>
      </c>
      <c r="H321" s="94">
        <v>136</v>
      </c>
      <c r="I321" s="94">
        <f t="shared" si="8"/>
        <v>171</v>
      </c>
      <c r="J321" s="94">
        <v>36</v>
      </c>
      <c r="K321" s="94">
        <v>858</v>
      </c>
      <c r="L321" s="93">
        <f t="shared" si="9"/>
        <v>894</v>
      </c>
      <c r="M321" s="11">
        <v>4.6052632331848145</v>
      </c>
      <c r="N321" s="11">
        <v>17.894737243652344</v>
      </c>
      <c r="O321" s="11">
        <v>22.5</v>
      </c>
      <c r="P321" s="11">
        <v>1.9512195587158203</v>
      </c>
      <c r="Q321" s="11">
        <v>46.504066467285156</v>
      </c>
      <c r="R321" s="11">
        <v>48.455284118652344</v>
      </c>
      <c r="S321" s="92">
        <v>1</v>
      </c>
      <c r="T321" s="94">
        <v>1</v>
      </c>
      <c r="U321" s="94">
        <v>29</v>
      </c>
      <c r="V321" s="94">
        <v>4</v>
      </c>
      <c r="W321" s="94">
        <v>3</v>
      </c>
      <c r="X321" s="94">
        <v>18</v>
      </c>
      <c r="Y321" s="94">
        <v>17</v>
      </c>
      <c r="Z321" s="94">
        <v>0</v>
      </c>
      <c r="AA321" s="94">
        <v>107</v>
      </c>
      <c r="AB321" s="94">
        <v>93</v>
      </c>
      <c r="AC321" s="94">
        <v>11</v>
      </c>
      <c r="AD321" s="94">
        <v>11</v>
      </c>
      <c r="AE321" s="94">
        <v>16</v>
      </c>
      <c r="AF321" s="94">
        <v>14</v>
      </c>
      <c r="AG321" s="94">
        <v>3</v>
      </c>
      <c r="AH321" s="94">
        <v>3</v>
      </c>
      <c r="AI321" s="94">
        <v>25</v>
      </c>
      <c r="AJ321" s="94">
        <v>24</v>
      </c>
      <c r="AK321" s="94">
        <v>2</v>
      </c>
      <c r="AL321" s="94">
        <v>2</v>
      </c>
      <c r="AM321" s="94">
        <v>18</v>
      </c>
      <c r="AN321" s="94">
        <v>18</v>
      </c>
      <c r="AO321" s="94">
        <v>378</v>
      </c>
      <c r="AP321" s="94">
        <v>369</v>
      </c>
      <c r="AQ321" s="94">
        <v>175</v>
      </c>
      <c r="AR321" s="94">
        <v>166</v>
      </c>
      <c r="AS321" s="94">
        <v>31</v>
      </c>
      <c r="AT321" s="94">
        <v>29</v>
      </c>
      <c r="AU321" s="94">
        <v>220</v>
      </c>
      <c r="AV321" s="94">
        <v>206</v>
      </c>
      <c r="AW321" s="94">
        <v>404</v>
      </c>
      <c r="AX321" s="94">
        <v>392</v>
      </c>
      <c r="AY321" s="94">
        <v>45</v>
      </c>
      <c r="AZ321" s="94">
        <v>41</v>
      </c>
      <c r="BA321" s="94">
        <v>0</v>
      </c>
      <c r="BB321" s="93">
        <v>0</v>
      </c>
    </row>
    <row r="322" spans="1:54">
      <c r="A322" s="31" t="s">
        <v>71</v>
      </c>
      <c r="B322" s="1" t="s">
        <v>72</v>
      </c>
      <c r="C322" s="1" t="s">
        <v>752</v>
      </c>
      <c r="D322" s="1" t="s">
        <v>753</v>
      </c>
      <c r="E322" s="92">
        <v>61</v>
      </c>
      <c r="F322" s="93">
        <v>530</v>
      </c>
      <c r="G322" s="92">
        <v>2</v>
      </c>
      <c r="H322" s="94">
        <v>31</v>
      </c>
      <c r="I322" s="94">
        <f t="shared" si="8"/>
        <v>33</v>
      </c>
      <c r="J322" s="94">
        <v>3</v>
      </c>
      <c r="K322" s="94">
        <v>292</v>
      </c>
      <c r="L322" s="93">
        <f t="shared" si="9"/>
        <v>295</v>
      </c>
      <c r="M322" s="11">
        <v>3.2786884307861328</v>
      </c>
      <c r="N322" s="11">
        <v>50.819671630859375</v>
      </c>
      <c r="O322" s="11">
        <v>54.098358154296875</v>
      </c>
      <c r="P322" s="11">
        <v>0.56603771448135376</v>
      </c>
      <c r="Q322" s="11">
        <v>55.094341278076172</v>
      </c>
      <c r="R322" s="11">
        <v>55.660377502441406</v>
      </c>
      <c r="S322" s="92">
        <v>0</v>
      </c>
      <c r="T322" s="94">
        <v>0</v>
      </c>
      <c r="U322" s="94">
        <v>0</v>
      </c>
      <c r="V322" s="94">
        <v>2</v>
      </c>
      <c r="W322" s="94">
        <v>0</v>
      </c>
      <c r="X322" s="94">
        <v>2</v>
      </c>
      <c r="Y322" s="94">
        <v>0</v>
      </c>
      <c r="Z322" s="94">
        <v>1</v>
      </c>
      <c r="AA322" s="94">
        <v>5</v>
      </c>
      <c r="AB322" s="94">
        <v>5</v>
      </c>
      <c r="AC322" s="94">
        <v>5</v>
      </c>
      <c r="AD322" s="94">
        <v>5</v>
      </c>
      <c r="AE322" s="94">
        <v>4</v>
      </c>
      <c r="AF322" s="94">
        <v>4</v>
      </c>
      <c r="AG322" s="94">
        <v>3</v>
      </c>
      <c r="AH322" s="94">
        <v>3</v>
      </c>
      <c r="AI322" s="94">
        <v>10</v>
      </c>
      <c r="AJ322" s="94">
        <v>8</v>
      </c>
      <c r="AK322" s="94">
        <v>1</v>
      </c>
      <c r="AL322" s="94">
        <v>1</v>
      </c>
      <c r="AM322" s="94">
        <v>24</v>
      </c>
      <c r="AN322" s="94">
        <v>22</v>
      </c>
      <c r="AO322" s="94">
        <v>122</v>
      </c>
      <c r="AP322" s="94">
        <v>121</v>
      </c>
      <c r="AQ322" s="94">
        <v>36</v>
      </c>
      <c r="AR322" s="94">
        <v>34</v>
      </c>
      <c r="AS322" s="94">
        <v>6</v>
      </c>
      <c r="AT322" s="94">
        <v>5</v>
      </c>
      <c r="AU322" s="94">
        <v>148</v>
      </c>
      <c r="AV322" s="94">
        <v>147</v>
      </c>
      <c r="AW322" s="94">
        <v>50</v>
      </c>
      <c r="AX322" s="94">
        <v>48</v>
      </c>
      <c r="AY322" s="94">
        <v>29</v>
      </c>
      <c r="AZ322" s="94">
        <v>27</v>
      </c>
      <c r="BA322" s="94">
        <v>33</v>
      </c>
      <c r="BB322" s="93">
        <v>32</v>
      </c>
    </row>
    <row r="323" spans="1:54">
      <c r="A323" s="31" t="s">
        <v>71</v>
      </c>
      <c r="B323" s="1" t="s">
        <v>72</v>
      </c>
      <c r="C323" s="1" t="s">
        <v>754</v>
      </c>
      <c r="D323" s="1" t="s">
        <v>755</v>
      </c>
      <c r="E323" s="92">
        <v>356</v>
      </c>
      <c r="F323" s="93">
        <v>2071</v>
      </c>
      <c r="G323" s="92">
        <v>21</v>
      </c>
      <c r="H323" s="94">
        <v>113</v>
      </c>
      <c r="I323" s="94">
        <f t="shared" si="8"/>
        <v>134</v>
      </c>
      <c r="J323" s="94">
        <v>31</v>
      </c>
      <c r="K323" s="94">
        <v>1479</v>
      </c>
      <c r="L323" s="93">
        <f t="shared" si="9"/>
        <v>1510</v>
      </c>
      <c r="M323" s="11">
        <v>5.8988761901855469</v>
      </c>
      <c r="N323" s="11">
        <v>31.741573333740234</v>
      </c>
      <c r="O323" s="11">
        <v>37.640449523925781</v>
      </c>
      <c r="P323" s="11">
        <v>1.496861457824707</v>
      </c>
      <c r="Q323" s="11">
        <v>71.414772033691406</v>
      </c>
      <c r="R323" s="11">
        <v>72.911636352539063</v>
      </c>
      <c r="S323" s="92">
        <v>0</v>
      </c>
      <c r="T323" s="94">
        <v>1</v>
      </c>
      <c r="U323" s="94">
        <v>14</v>
      </c>
      <c r="V323" s="94">
        <v>6</v>
      </c>
      <c r="W323" s="94">
        <v>0</v>
      </c>
      <c r="X323" s="94">
        <v>18</v>
      </c>
      <c r="Y323" s="94">
        <v>13</v>
      </c>
      <c r="Z323" s="94">
        <v>0</v>
      </c>
      <c r="AA323" s="94">
        <v>51</v>
      </c>
      <c r="AB323" s="94">
        <v>44</v>
      </c>
      <c r="AC323" s="94">
        <v>13</v>
      </c>
      <c r="AD323" s="94">
        <v>12</v>
      </c>
      <c r="AE323" s="94">
        <v>6</v>
      </c>
      <c r="AF323" s="94">
        <v>6</v>
      </c>
      <c r="AG323" s="94">
        <v>10</v>
      </c>
      <c r="AH323" s="94">
        <v>10</v>
      </c>
      <c r="AI323" s="94">
        <v>42</v>
      </c>
      <c r="AJ323" s="94">
        <v>42</v>
      </c>
      <c r="AK323" s="94">
        <v>2</v>
      </c>
      <c r="AL323" s="94">
        <v>2</v>
      </c>
      <c r="AM323" s="94">
        <v>61</v>
      </c>
      <c r="AN323" s="94">
        <v>59</v>
      </c>
      <c r="AO323" s="94">
        <v>276</v>
      </c>
      <c r="AP323" s="94">
        <v>266</v>
      </c>
      <c r="AQ323" s="94">
        <v>386</v>
      </c>
      <c r="AR323" s="94">
        <v>370</v>
      </c>
      <c r="AS323" s="94">
        <v>7</v>
      </c>
      <c r="AT323" s="94">
        <v>7</v>
      </c>
      <c r="AU323" s="94">
        <v>479</v>
      </c>
      <c r="AV323" s="94">
        <v>473</v>
      </c>
      <c r="AW323" s="94">
        <v>1227</v>
      </c>
      <c r="AX323" s="94">
        <v>1208</v>
      </c>
      <c r="AY323" s="94">
        <v>22</v>
      </c>
      <c r="AZ323" s="94">
        <v>21</v>
      </c>
      <c r="BA323" s="94">
        <v>0</v>
      </c>
      <c r="BB323" s="93">
        <v>0</v>
      </c>
    </row>
    <row r="324" spans="1:54">
      <c r="A324" s="31" t="s">
        <v>71</v>
      </c>
      <c r="B324" s="1" t="s">
        <v>72</v>
      </c>
      <c r="C324" s="1" t="s">
        <v>756</v>
      </c>
      <c r="D324" s="1" t="s">
        <v>757</v>
      </c>
      <c r="E324" s="92">
        <v>750</v>
      </c>
      <c r="F324" s="93">
        <v>3644</v>
      </c>
      <c r="G324" s="92">
        <v>63</v>
      </c>
      <c r="H324" s="94">
        <v>215</v>
      </c>
      <c r="I324" s="94">
        <f t="shared" si="8"/>
        <v>278</v>
      </c>
      <c r="J324" s="94">
        <v>77</v>
      </c>
      <c r="K324" s="94">
        <v>1454</v>
      </c>
      <c r="L324" s="93">
        <f t="shared" si="9"/>
        <v>1531</v>
      </c>
      <c r="M324" s="11">
        <v>8.3999996185302734</v>
      </c>
      <c r="N324" s="11">
        <v>28.666666030883789</v>
      </c>
      <c r="O324" s="11">
        <v>37.066665649414063</v>
      </c>
      <c r="P324" s="11">
        <v>2.1130626201629639</v>
      </c>
      <c r="Q324" s="11">
        <v>39.901206970214844</v>
      </c>
      <c r="R324" s="11">
        <v>42.014270782470703</v>
      </c>
      <c r="S324" s="92">
        <v>0</v>
      </c>
      <c r="T324" s="94">
        <v>2</v>
      </c>
      <c r="U324" s="94">
        <v>58</v>
      </c>
      <c r="V324" s="94">
        <v>3</v>
      </c>
      <c r="W324" s="94">
        <v>3</v>
      </c>
      <c r="X324" s="94">
        <v>13</v>
      </c>
      <c r="Y324" s="94">
        <v>60</v>
      </c>
      <c r="Z324" s="94">
        <v>3</v>
      </c>
      <c r="AA324" s="94">
        <v>112</v>
      </c>
      <c r="AB324" s="94">
        <v>101</v>
      </c>
      <c r="AC324" s="94">
        <v>11</v>
      </c>
      <c r="AD324" s="94">
        <v>10</v>
      </c>
      <c r="AE324" s="94">
        <v>8</v>
      </c>
      <c r="AF324" s="94">
        <v>7</v>
      </c>
      <c r="AG324" s="94">
        <v>6</v>
      </c>
      <c r="AH324" s="94">
        <v>6</v>
      </c>
      <c r="AI324" s="94">
        <v>54</v>
      </c>
      <c r="AJ324" s="94">
        <v>52</v>
      </c>
      <c r="AK324" s="94">
        <v>9</v>
      </c>
      <c r="AL324" s="94">
        <v>8</v>
      </c>
      <c r="AM324" s="94">
        <v>92</v>
      </c>
      <c r="AN324" s="94">
        <v>85</v>
      </c>
      <c r="AO324" s="94">
        <v>565</v>
      </c>
      <c r="AP324" s="94">
        <v>544</v>
      </c>
      <c r="AQ324" s="94">
        <v>164</v>
      </c>
      <c r="AR324" s="94">
        <v>147</v>
      </c>
      <c r="AS324" s="94">
        <v>24</v>
      </c>
      <c r="AT324" s="94">
        <v>23</v>
      </c>
      <c r="AU324" s="94">
        <v>237</v>
      </c>
      <c r="AV324" s="94">
        <v>227</v>
      </c>
      <c r="AW324" s="94">
        <v>526</v>
      </c>
      <c r="AX324" s="94">
        <v>512</v>
      </c>
      <c r="AY324" s="94">
        <v>45</v>
      </c>
      <c r="AZ324" s="94">
        <v>44</v>
      </c>
      <c r="BA324" s="94">
        <v>389</v>
      </c>
      <c r="BB324" s="93">
        <v>364</v>
      </c>
    </row>
    <row r="325" spans="1:54">
      <c r="A325" s="31" t="s">
        <v>71</v>
      </c>
      <c r="B325" s="1" t="s">
        <v>72</v>
      </c>
      <c r="C325" s="1" t="s">
        <v>758</v>
      </c>
      <c r="D325" s="1" t="s">
        <v>759</v>
      </c>
      <c r="E325" s="92">
        <v>157</v>
      </c>
      <c r="F325" s="93">
        <v>784</v>
      </c>
      <c r="G325" s="92">
        <v>5</v>
      </c>
      <c r="H325" s="94">
        <v>37</v>
      </c>
      <c r="I325" s="94">
        <f t="shared" si="8"/>
        <v>42</v>
      </c>
      <c r="J325" s="94">
        <v>14</v>
      </c>
      <c r="K325" s="94">
        <v>378</v>
      </c>
      <c r="L325" s="93">
        <f t="shared" si="9"/>
        <v>392</v>
      </c>
      <c r="M325" s="11">
        <v>3.1847133636474609</v>
      </c>
      <c r="N325" s="11">
        <v>23.566879272460938</v>
      </c>
      <c r="O325" s="11">
        <v>26.751592636108398</v>
      </c>
      <c r="P325" s="11">
        <v>1.7857142686843872</v>
      </c>
      <c r="Q325" s="11">
        <v>48.214286804199219</v>
      </c>
      <c r="R325" s="11">
        <v>50</v>
      </c>
      <c r="S325" s="92">
        <v>0</v>
      </c>
      <c r="T325" s="94">
        <v>0</v>
      </c>
      <c r="U325" s="94">
        <v>5</v>
      </c>
      <c r="V325" s="94">
        <v>0</v>
      </c>
      <c r="W325" s="94">
        <v>3</v>
      </c>
      <c r="X325" s="94">
        <v>7</v>
      </c>
      <c r="Y325" s="94">
        <v>5</v>
      </c>
      <c r="Z325" s="94">
        <v>0</v>
      </c>
      <c r="AA325" s="94">
        <v>14</v>
      </c>
      <c r="AB325" s="94">
        <v>13</v>
      </c>
      <c r="AC325" s="94">
        <v>6</v>
      </c>
      <c r="AD325" s="94">
        <v>6</v>
      </c>
      <c r="AE325" s="94">
        <v>2</v>
      </c>
      <c r="AF325" s="94">
        <v>2</v>
      </c>
      <c r="AG325" s="94">
        <v>4</v>
      </c>
      <c r="AH325" s="94">
        <v>4</v>
      </c>
      <c r="AI325" s="94">
        <v>12</v>
      </c>
      <c r="AJ325" s="94">
        <v>11</v>
      </c>
      <c r="AK325" s="94">
        <v>3</v>
      </c>
      <c r="AL325" s="94">
        <v>3</v>
      </c>
      <c r="AM325" s="94">
        <v>20</v>
      </c>
      <c r="AN325" s="94">
        <v>20</v>
      </c>
      <c r="AO325" s="94">
        <v>112</v>
      </c>
      <c r="AP325" s="94">
        <v>107</v>
      </c>
      <c r="AQ325" s="94">
        <v>136</v>
      </c>
      <c r="AR325" s="94">
        <v>131</v>
      </c>
      <c r="AS325" s="94">
        <v>9</v>
      </c>
      <c r="AT325" s="94">
        <v>7</v>
      </c>
      <c r="AU325" s="94">
        <v>122</v>
      </c>
      <c r="AV325" s="94">
        <v>119</v>
      </c>
      <c r="AW325" s="94">
        <v>159</v>
      </c>
      <c r="AX325" s="94">
        <v>155</v>
      </c>
      <c r="AY325" s="94">
        <v>13</v>
      </c>
      <c r="AZ325" s="94">
        <v>12</v>
      </c>
      <c r="BA325" s="94">
        <v>0</v>
      </c>
      <c r="BB325" s="93">
        <v>0</v>
      </c>
    </row>
    <row r="326" spans="1:54">
      <c r="A326" s="31" t="s">
        <v>71</v>
      </c>
      <c r="B326" s="1" t="s">
        <v>72</v>
      </c>
      <c r="C326" s="1" t="s">
        <v>760</v>
      </c>
      <c r="D326" s="1" t="s">
        <v>761</v>
      </c>
      <c r="E326" s="92">
        <v>409</v>
      </c>
      <c r="F326" s="93">
        <v>1173</v>
      </c>
      <c r="G326" s="92">
        <v>39</v>
      </c>
      <c r="H326" s="94">
        <v>86</v>
      </c>
      <c r="I326" s="94">
        <f t="shared" si="8"/>
        <v>125</v>
      </c>
      <c r="J326" s="94">
        <v>232</v>
      </c>
      <c r="K326" s="94">
        <v>625</v>
      </c>
      <c r="L326" s="93">
        <f t="shared" si="9"/>
        <v>857</v>
      </c>
      <c r="M326" s="11">
        <v>9.5354518890380859</v>
      </c>
      <c r="N326" s="11">
        <v>21.026895523071289</v>
      </c>
      <c r="O326" s="11">
        <v>30.562347412109375</v>
      </c>
      <c r="P326" s="11">
        <v>19.778347015380859</v>
      </c>
      <c r="Q326" s="11">
        <v>53.282180786132813</v>
      </c>
      <c r="R326" s="11">
        <v>73.060531616210938</v>
      </c>
      <c r="S326" s="92">
        <v>0</v>
      </c>
      <c r="T326" s="94">
        <v>18</v>
      </c>
      <c r="U326" s="94">
        <v>17</v>
      </c>
      <c r="V326" s="94">
        <v>5</v>
      </c>
      <c r="W326" s="94">
        <v>1</v>
      </c>
      <c r="X326" s="94">
        <v>227</v>
      </c>
      <c r="Y326" s="94">
        <v>8</v>
      </c>
      <c r="Z326" s="94">
        <v>0</v>
      </c>
      <c r="AA326" s="94">
        <v>54</v>
      </c>
      <c r="AB326" s="94">
        <v>48</v>
      </c>
      <c r="AC326" s="94">
        <v>15</v>
      </c>
      <c r="AD326" s="94">
        <v>10</v>
      </c>
      <c r="AE326" s="94">
        <v>7</v>
      </c>
      <c r="AF326" s="94">
        <v>7</v>
      </c>
      <c r="AG326" s="94">
        <v>6</v>
      </c>
      <c r="AH326" s="94">
        <v>6</v>
      </c>
      <c r="AI326" s="94">
        <v>24</v>
      </c>
      <c r="AJ326" s="94">
        <v>20</v>
      </c>
      <c r="AK326" s="94">
        <v>10</v>
      </c>
      <c r="AL326" s="94">
        <v>8</v>
      </c>
      <c r="AM326" s="94">
        <v>9</v>
      </c>
      <c r="AN326" s="94">
        <v>7</v>
      </c>
      <c r="AO326" s="94">
        <v>158</v>
      </c>
      <c r="AP326" s="94">
        <v>113</v>
      </c>
      <c r="AQ326" s="94">
        <v>289</v>
      </c>
      <c r="AR326" s="94">
        <v>193</v>
      </c>
      <c r="AS326" s="94">
        <v>24</v>
      </c>
      <c r="AT326" s="94">
        <v>13</v>
      </c>
      <c r="AU326" s="94">
        <v>505</v>
      </c>
      <c r="AV326" s="94">
        <v>395</v>
      </c>
      <c r="AW326" s="94">
        <v>322</v>
      </c>
      <c r="AX326" s="94">
        <v>225</v>
      </c>
      <c r="AY326" s="94">
        <v>137</v>
      </c>
      <c r="AZ326" s="94">
        <v>81</v>
      </c>
      <c r="BA326" s="94">
        <v>0</v>
      </c>
      <c r="BB326" s="93">
        <v>0</v>
      </c>
    </row>
    <row r="327" spans="1:54">
      <c r="A327" s="31" t="s">
        <v>73</v>
      </c>
      <c r="B327" s="1" t="s">
        <v>74</v>
      </c>
      <c r="C327" s="1" t="s">
        <v>762</v>
      </c>
      <c r="D327" s="1" t="s">
        <v>763</v>
      </c>
      <c r="E327" s="92">
        <v>128747</v>
      </c>
      <c r="F327" s="93">
        <v>7643</v>
      </c>
      <c r="G327" s="92">
        <v>4175</v>
      </c>
      <c r="H327" s="94">
        <v>12890</v>
      </c>
      <c r="I327" s="94">
        <f t="shared" si="8"/>
        <v>17065</v>
      </c>
      <c r="J327" s="94">
        <v>988</v>
      </c>
      <c r="K327" s="94">
        <v>4167</v>
      </c>
      <c r="L327" s="93">
        <f t="shared" si="9"/>
        <v>5155</v>
      </c>
      <c r="M327" s="11">
        <v>3.2427940368652344</v>
      </c>
      <c r="N327" s="11">
        <v>10.011883735656738</v>
      </c>
      <c r="O327" s="11">
        <v>13.254677772521973</v>
      </c>
      <c r="P327" s="11">
        <v>12.926860809326172</v>
      </c>
      <c r="Q327" s="11">
        <v>54.520477294921875</v>
      </c>
      <c r="R327" s="11">
        <v>67.447341918945313</v>
      </c>
      <c r="S327" s="92">
        <v>67</v>
      </c>
      <c r="T327" s="94">
        <v>3079</v>
      </c>
      <c r="U327" s="94">
        <v>703</v>
      </c>
      <c r="V327" s="94">
        <v>526</v>
      </c>
      <c r="W327" s="94">
        <v>10</v>
      </c>
      <c r="X327" s="94">
        <v>948</v>
      </c>
      <c r="Y327" s="94">
        <v>26</v>
      </c>
      <c r="Z327" s="94">
        <v>20</v>
      </c>
      <c r="AA327" s="94">
        <v>7854</v>
      </c>
      <c r="AB327" s="94">
        <v>6991</v>
      </c>
      <c r="AC327" s="94">
        <v>1438</v>
      </c>
      <c r="AD327" s="94">
        <v>597</v>
      </c>
      <c r="AE327" s="94">
        <v>2437</v>
      </c>
      <c r="AF327" s="94">
        <v>1819</v>
      </c>
      <c r="AG327" s="94">
        <v>2980</v>
      </c>
      <c r="AH327" s="94">
        <v>1681</v>
      </c>
      <c r="AI327" s="94">
        <v>6156</v>
      </c>
      <c r="AJ327" s="94">
        <v>4499</v>
      </c>
      <c r="AK327" s="94">
        <v>824</v>
      </c>
      <c r="AL327" s="94">
        <v>361</v>
      </c>
      <c r="AM327" s="94">
        <v>4094</v>
      </c>
      <c r="AN327" s="94">
        <v>2703</v>
      </c>
      <c r="AO327" s="94">
        <v>1057</v>
      </c>
      <c r="AP327" s="94">
        <v>860</v>
      </c>
      <c r="AQ327" s="94">
        <v>373</v>
      </c>
      <c r="AR327" s="94">
        <v>133</v>
      </c>
      <c r="AS327" s="94">
        <v>174</v>
      </c>
      <c r="AT327" s="94">
        <v>116</v>
      </c>
      <c r="AU327" s="94">
        <v>1601</v>
      </c>
      <c r="AV327" s="94">
        <v>1194</v>
      </c>
      <c r="AW327" s="94">
        <v>582</v>
      </c>
      <c r="AX327" s="94">
        <v>362</v>
      </c>
      <c r="AY327" s="94">
        <v>249</v>
      </c>
      <c r="AZ327" s="94">
        <v>113</v>
      </c>
      <c r="BA327" s="94">
        <v>2791</v>
      </c>
      <c r="BB327" s="93">
        <v>2425</v>
      </c>
    </row>
    <row r="328" spans="1:54">
      <c r="A328" s="31" t="s">
        <v>73</v>
      </c>
      <c r="B328" s="1" t="s">
        <v>74</v>
      </c>
      <c r="C328" s="1" t="s">
        <v>764</v>
      </c>
      <c r="D328" s="1" t="s">
        <v>765</v>
      </c>
      <c r="E328" s="92">
        <v>3571</v>
      </c>
      <c r="F328" s="93">
        <v>3383</v>
      </c>
      <c r="G328" s="92">
        <v>52</v>
      </c>
      <c r="H328" s="94">
        <v>406</v>
      </c>
      <c r="I328" s="94">
        <f t="shared" si="8"/>
        <v>458</v>
      </c>
      <c r="J328" s="94">
        <v>147</v>
      </c>
      <c r="K328" s="94">
        <v>2313</v>
      </c>
      <c r="L328" s="93">
        <f t="shared" si="9"/>
        <v>2460</v>
      </c>
      <c r="M328" s="11">
        <v>1.4561747312545776</v>
      </c>
      <c r="N328" s="11">
        <v>11.369364738464355</v>
      </c>
      <c r="O328" s="11">
        <v>12.825539588928223</v>
      </c>
      <c r="P328" s="11">
        <v>4.3452558517456055</v>
      </c>
      <c r="Q328" s="11">
        <v>68.371269226074219</v>
      </c>
      <c r="R328" s="11">
        <v>72.716522216796875</v>
      </c>
      <c r="S328" s="92">
        <v>3</v>
      </c>
      <c r="T328" s="94">
        <v>22</v>
      </c>
      <c r="U328" s="94">
        <v>16</v>
      </c>
      <c r="V328" s="94">
        <v>12</v>
      </c>
      <c r="W328" s="94">
        <v>1</v>
      </c>
      <c r="X328" s="94">
        <v>119</v>
      </c>
      <c r="Y328" s="94">
        <v>25</v>
      </c>
      <c r="Z328" s="94">
        <v>2</v>
      </c>
      <c r="AA328" s="94">
        <v>288</v>
      </c>
      <c r="AB328" s="94">
        <v>278</v>
      </c>
      <c r="AC328" s="94">
        <v>20</v>
      </c>
      <c r="AD328" s="94">
        <v>13</v>
      </c>
      <c r="AE328" s="94">
        <v>45</v>
      </c>
      <c r="AF328" s="94">
        <v>40</v>
      </c>
      <c r="AG328" s="94">
        <v>27</v>
      </c>
      <c r="AH328" s="94">
        <v>18</v>
      </c>
      <c r="AI328" s="94">
        <v>93</v>
      </c>
      <c r="AJ328" s="94">
        <v>81</v>
      </c>
      <c r="AK328" s="94">
        <v>11</v>
      </c>
      <c r="AL328" s="94">
        <v>11</v>
      </c>
      <c r="AM328" s="94">
        <v>57</v>
      </c>
      <c r="AN328" s="94">
        <v>43</v>
      </c>
      <c r="AO328" s="94">
        <v>386</v>
      </c>
      <c r="AP328" s="94">
        <v>359</v>
      </c>
      <c r="AQ328" s="94">
        <v>71</v>
      </c>
      <c r="AR328" s="94">
        <v>33</v>
      </c>
      <c r="AS328" s="94">
        <v>26</v>
      </c>
      <c r="AT328" s="94">
        <v>16</v>
      </c>
      <c r="AU328" s="94">
        <v>1583</v>
      </c>
      <c r="AV328" s="94">
        <v>1498</v>
      </c>
      <c r="AW328" s="94">
        <v>760</v>
      </c>
      <c r="AX328" s="94">
        <v>696</v>
      </c>
      <c r="AY328" s="94">
        <v>44</v>
      </c>
      <c r="AZ328" s="94">
        <v>28</v>
      </c>
      <c r="BA328" s="94">
        <v>547</v>
      </c>
      <c r="BB328" s="93">
        <v>526</v>
      </c>
    </row>
    <row r="329" spans="1:54">
      <c r="A329" s="31" t="s">
        <v>73</v>
      </c>
      <c r="B329" s="1" t="s">
        <v>74</v>
      </c>
      <c r="C329" s="1" t="s">
        <v>766</v>
      </c>
      <c r="D329" s="1" t="s">
        <v>767</v>
      </c>
      <c r="E329" s="92">
        <v>6664</v>
      </c>
      <c r="F329" s="93">
        <v>4157</v>
      </c>
      <c r="G329" s="92">
        <v>196</v>
      </c>
      <c r="H329" s="94">
        <v>864</v>
      </c>
      <c r="I329" s="94">
        <f t="shared" si="8"/>
        <v>1060</v>
      </c>
      <c r="J329" s="94">
        <v>399</v>
      </c>
      <c r="K329" s="94">
        <v>2823</v>
      </c>
      <c r="L329" s="93">
        <f t="shared" si="9"/>
        <v>3222</v>
      </c>
      <c r="M329" s="11">
        <v>2.9411764144897461</v>
      </c>
      <c r="N329" s="11">
        <v>12.96518611907959</v>
      </c>
      <c r="O329" s="11">
        <v>15.906362533569336</v>
      </c>
      <c r="P329" s="11">
        <v>9.5982675552368164</v>
      </c>
      <c r="Q329" s="11">
        <v>67.909553527832031</v>
      </c>
      <c r="R329" s="11">
        <v>77.507820129394531</v>
      </c>
      <c r="S329" s="92">
        <v>5</v>
      </c>
      <c r="T329" s="94">
        <v>120</v>
      </c>
      <c r="U329" s="94">
        <v>45</v>
      </c>
      <c r="V329" s="94">
        <v>45</v>
      </c>
      <c r="W329" s="94">
        <v>9</v>
      </c>
      <c r="X329" s="94">
        <v>385</v>
      </c>
      <c r="Y329" s="94">
        <v>21</v>
      </c>
      <c r="Z329" s="94">
        <v>2</v>
      </c>
      <c r="AA329" s="94">
        <v>526</v>
      </c>
      <c r="AB329" s="94">
        <v>493</v>
      </c>
      <c r="AC329" s="94">
        <v>73</v>
      </c>
      <c r="AD329" s="94">
        <v>32</v>
      </c>
      <c r="AE329" s="94">
        <v>207</v>
      </c>
      <c r="AF329" s="94">
        <v>181</v>
      </c>
      <c r="AG329" s="94">
        <v>122</v>
      </c>
      <c r="AH329" s="94">
        <v>80</v>
      </c>
      <c r="AI329" s="94">
        <v>247</v>
      </c>
      <c r="AJ329" s="94">
        <v>194</v>
      </c>
      <c r="AK329" s="94">
        <v>29</v>
      </c>
      <c r="AL329" s="94">
        <v>17</v>
      </c>
      <c r="AM329" s="94">
        <v>138</v>
      </c>
      <c r="AN329" s="94">
        <v>96</v>
      </c>
      <c r="AO329" s="94">
        <v>620</v>
      </c>
      <c r="AP329" s="94">
        <v>539</v>
      </c>
      <c r="AQ329" s="94">
        <v>128</v>
      </c>
      <c r="AR329" s="94">
        <v>67</v>
      </c>
      <c r="AS329" s="94">
        <v>74</v>
      </c>
      <c r="AT329" s="94">
        <v>60</v>
      </c>
      <c r="AU329" s="94">
        <v>2223</v>
      </c>
      <c r="AV329" s="94">
        <v>2058</v>
      </c>
      <c r="AW329" s="94">
        <v>1451</v>
      </c>
      <c r="AX329" s="94">
        <v>1270</v>
      </c>
      <c r="AY329" s="94">
        <v>65</v>
      </c>
      <c r="AZ329" s="94">
        <v>38</v>
      </c>
      <c r="BA329" s="94">
        <v>200</v>
      </c>
      <c r="BB329" s="93">
        <v>184</v>
      </c>
    </row>
    <row r="330" spans="1:54">
      <c r="A330" s="31" t="s">
        <v>73</v>
      </c>
      <c r="B330" s="1" t="s">
        <v>74</v>
      </c>
      <c r="C330" s="1" t="s">
        <v>768</v>
      </c>
      <c r="D330" s="1" t="s">
        <v>769</v>
      </c>
      <c r="E330" s="92">
        <v>2283</v>
      </c>
      <c r="F330" s="93">
        <v>1085</v>
      </c>
      <c r="G330" s="92">
        <v>55</v>
      </c>
      <c r="H330" s="94">
        <v>276</v>
      </c>
      <c r="I330" s="94">
        <f t="shared" ref="I330:I393" si="10">H330+G330</f>
        <v>331</v>
      </c>
      <c r="J330" s="94">
        <v>30</v>
      </c>
      <c r="K330" s="94">
        <v>741</v>
      </c>
      <c r="L330" s="93">
        <f t="shared" ref="L330:L393" si="11">J330+K330</f>
        <v>771</v>
      </c>
      <c r="M330" s="11">
        <v>2.4091107845306396</v>
      </c>
      <c r="N330" s="11">
        <v>12.089356422424316</v>
      </c>
      <c r="O330" s="11">
        <v>14.498467445373535</v>
      </c>
      <c r="P330" s="11">
        <v>2.764976978302002</v>
      </c>
      <c r="Q330" s="11">
        <v>68.294929504394531</v>
      </c>
      <c r="R330" s="11">
        <v>71.059906005859375</v>
      </c>
      <c r="S330" s="92">
        <v>3</v>
      </c>
      <c r="T330" s="94">
        <v>46</v>
      </c>
      <c r="U330" s="94">
        <v>2</v>
      </c>
      <c r="V330" s="94">
        <v>4</v>
      </c>
      <c r="W330" s="94">
        <v>4</v>
      </c>
      <c r="X330" s="94">
        <v>23</v>
      </c>
      <c r="Y330" s="94">
        <v>5</v>
      </c>
      <c r="Z330" s="94">
        <v>0</v>
      </c>
      <c r="AA330" s="94">
        <v>165</v>
      </c>
      <c r="AB330" s="94">
        <v>162</v>
      </c>
      <c r="AC330" s="94">
        <v>1</v>
      </c>
      <c r="AD330" s="94">
        <v>1</v>
      </c>
      <c r="AE330" s="94">
        <v>38</v>
      </c>
      <c r="AF330" s="94">
        <v>34</v>
      </c>
      <c r="AG330" s="94">
        <v>25</v>
      </c>
      <c r="AH330" s="94">
        <v>22</v>
      </c>
      <c r="AI330" s="94">
        <v>71</v>
      </c>
      <c r="AJ330" s="94">
        <v>69</v>
      </c>
      <c r="AK330" s="94">
        <v>5</v>
      </c>
      <c r="AL330" s="94">
        <v>4</v>
      </c>
      <c r="AM330" s="94">
        <v>22</v>
      </c>
      <c r="AN330" s="94">
        <v>22</v>
      </c>
      <c r="AO330" s="94">
        <v>138</v>
      </c>
      <c r="AP330" s="94">
        <v>135</v>
      </c>
      <c r="AQ330" s="94">
        <v>4</v>
      </c>
      <c r="AR330" s="94">
        <v>1</v>
      </c>
      <c r="AS330" s="94">
        <v>16</v>
      </c>
      <c r="AT330" s="94">
        <v>15</v>
      </c>
      <c r="AU330" s="94">
        <v>516</v>
      </c>
      <c r="AV330" s="94">
        <v>502</v>
      </c>
      <c r="AW330" s="94">
        <v>368</v>
      </c>
      <c r="AX330" s="94">
        <v>352</v>
      </c>
      <c r="AY330" s="94">
        <v>9</v>
      </c>
      <c r="AZ330" s="94">
        <v>8</v>
      </c>
      <c r="BA330" s="94">
        <v>76</v>
      </c>
      <c r="BB330" s="93">
        <v>67</v>
      </c>
    </row>
    <row r="331" spans="1:54">
      <c r="A331" s="31" t="s">
        <v>73</v>
      </c>
      <c r="B331" s="1" t="s">
        <v>74</v>
      </c>
      <c r="C331" s="1" t="s">
        <v>770</v>
      </c>
      <c r="D331" s="1" t="s">
        <v>771</v>
      </c>
      <c r="E331" s="92">
        <v>1477</v>
      </c>
      <c r="F331" s="93">
        <v>1509</v>
      </c>
      <c r="G331" s="92">
        <v>85</v>
      </c>
      <c r="H331" s="94">
        <v>210</v>
      </c>
      <c r="I331" s="94">
        <f t="shared" si="10"/>
        <v>295</v>
      </c>
      <c r="J331" s="94">
        <v>149</v>
      </c>
      <c r="K331" s="94">
        <v>918</v>
      </c>
      <c r="L331" s="93">
        <f t="shared" si="11"/>
        <v>1067</v>
      </c>
      <c r="M331" s="11">
        <v>5.754908561706543</v>
      </c>
      <c r="N331" s="11">
        <v>14.218009948730469</v>
      </c>
      <c r="O331" s="11">
        <v>19.972919464111328</v>
      </c>
      <c r="P331" s="11">
        <v>9.874089241027832</v>
      </c>
      <c r="Q331" s="11">
        <v>60.834991455078125</v>
      </c>
      <c r="R331" s="11">
        <v>70.709083557128906</v>
      </c>
      <c r="S331" s="92">
        <v>0</v>
      </c>
      <c r="T331" s="94">
        <v>57</v>
      </c>
      <c r="U331" s="94">
        <v>24</v>
      </c>
      <c r="V331" s="94">
        <v>10</v>
      </c>
      <c r="W331" s="94">
        <v>3</v>
      </c>
      <c r="X331" s="94">
        <v>123</v>
      </c>
      <c r="Y331" s="94">
        <v>26</v>
      </c>
      <c r="Z331" s="94">
        <v>2</v>
      </c>
      <c r="AA331" s="94">
        <v>161</v>
      </c>
      <c r="AB331" s="94">
        <v>139</v>
      </c>
      <c r="AC331" s="94">
        <v>5</v>
      </c>
      <c r="AD331" s="94">
        <v>4</v>
      </c>
      <c r="AE331" s="94">
        <v>53</v>
      </c>
      <c r="AF331" s="94">
        <v>46</v>
      </c>
      <c r="AG331" s="94">
        <v>12</v>
      </c>
      <c r="AH331" s="94">
        <v>10</v>
      </c>
      <c r="AI331" s="94">
        <v>40</v>
      </c>
      <c r="AJ331" s="94">
        <v>38</v>
      </c>
      <c r="AK331" s="94">
        <v>5</v>
      </c>
      <c r="AL331" s="94">
        <v>4</v>
      </c>
      <c r="AM331" s="94">
        <v>17</v>
      </c>
      <c r="AN331" s="94">
        <v>15</v>
      </c>
      <c r="AO331" s="94">
        <v>240</v>
      </c>
      <c r="AP331" s="94">
        <v>210</v>
      </c>
      <c r="AQ331" s="94">
        <v>54</v>
      </c>
      <c r="AR331" s="94">
        <v>30</v>
      </c>
      <c r="AS331" s="94">
        <v>34</v>
      </c>
      <c r="AT331" s="94">
        <v>25</v>
      </c>
      <c r="AU331" s="94">
        <v>603</v>
      </c>
      <c r="AV331" s="94">
        <v>556</v>
      </c>
      <c r="AW331" s="94">
        <v>278</v>
      </c>
      <c r="AX331" s="94">
        <v>232</v>
      </c>
      <c r="AY331" s="94">
        <v>35</v>
      </c>
      <c r="AZ331" s="94">
        <v>31</v>
      </c>
      <c r="BA331" s="94">
        <v>208</v>
      </c>
      <c r="BB331" s="93">
        <v>186</v>
      </c>
    </row>
    <row r="332" spans="1:54">
      <c r="A332" s="31" t="s">
        <v>73</v>
      </c>
      <c r="B332" s="1" t="s">
        <v>74</v>
      </c>
      <c r="C332" s="1" t="s">
        <v>772</v>
      </c>
      <c r="D332" s="1" t="s">
        <v>773</v>
      </c>
      <c r="E332" s="92">
        <v>14275</v>
      </c>
      <c r="F332" s="93">
        <v>1583</v>
      </c>
      <c r="G332" s="92">
        <v>516</v>
      </c>
      <c r="H332" s="94">
        <v>1575</v>
      </c>
      <c r="I332" s="94">
        <f t="shared" si="10"/>
        <v>2091</v>
      </c>
      <c r="J332" s="94">
        <v>142</v>
      </c>
      <c r="K332" s="94">
        <v>945</v>
      </c>
      <c r="L332" s="93">
        <f t="shared" si="11"/>
        <v>1087</v>
      </c>
      <c r="M332" s="11">
        <v>3.6147110462188721</v>
      </c>
      <c r="N332" s="11">
        <v>11.03327465057373</v>
      </c>
      <c r="O332" s="11">
        <v>14.647985458374023</v>
      </c>
      <c r="P332" s="11">
        <v>8.9703092575073242</v>
      </c>
      <c r="Q332" s="11">
        <v>59.69677734375</v>
      </c>
      <c r="R332" s="11">
        <v>68.667083740234375</v>
      </c>
      <c r="S332" s="92">
        <v>6</v>
      </c>
      <c r="T332" s="94">
        <v>339</v>
      </c>
      <c r="U332" s="94">
        <v>107</v>
      </c>
      <c r="V332" s="94">
        <v>94</v>
      </c>
      <c r="W332" s="94">
        <v>2</v>
      </c>
      <c r="X332" s="94">
        <v>126</v>
      </c>
      <c r="Y332" s="94">
        <v>12</v>
      </c>
      <c r="Z332" s="94">
        <v>9</v>
      </c>
      <c r="AA332" s="94">
        <v>1151</v>
      </c>
      <c r="AB332" s="94">
        <v>1040</v>
      </c>
      <c r="AC332" s="94">
        <v>46</v>
      </c>
      <c r="AD332" s="94">
        <v>16</v>
      </c>
      <c r="AE332" s="94">
        <v>295</v>
      </c>
      <c r="AF332" s="94">
        <v>257</v>
      </c>
      <c r="AG332" s="94">
        <v>141</v>
      </c>
      <c r="AH332" s="94">
        <v>83</v>
      </c>
      <c r="AI332" s="94">
        <v>333</v>
      </c>
      <c r="AJ332" s="94">
        <v>279</v>
      </c>
      <c r="AK332" s="94">
        <v>46</v>
      </c>
      <c r="AL332" s="94">
        <v>32</v>
      </c>
      <c r="AM332" s="94">
        <v>187</v>
      </c>
      <c r="AN332" s="94">
        <v>147</v>
      </c>
      <c r="AO332" s="94">
        <v>269</v>
      </c>
      <c r="AP332" s="94">
        <v>239</v>
      </c>
      <c r="AQ332" s="94">
        <v>25</v>
      </c>
      <c r="AR332" s="94">
        <v>8</v>
      </c>
      <c r="AS332" s="94">
        <v>55</v>
      </c>
      <c r="AT332" s="94">
        <v>39</v>
      </c>
      <c r="AU332" s="94">
        <v>470</v>
      </c>
      <c r="AV332" s="94">
        <v>400</v>
      </c>
      <c r="AW332" s="94">
        <v>197</v>
      </c>
      <c r="AX332" s="94">
        <v>153</v>
      </c>
      <c r="AY332" s="94">
        <v>14</v>
      </c>
      <c r="AZ332" s="94">
        <v>7</v>
      </c>
      <c r="BA332" s="94">
        <v>440</v>
      </c>
      <c r="BB332" s="93">
        <v>402</v>
      </c>
    </row>
    <row r="333" spans="1:54">
      <c r="A333" s="31" t="s">
        <v>73</v>
      </c>
      <c r="B333" s="1" t="s">
        <v>74</v>
      </c>
      <c r="C333" s="1" t="s">
        <v>774</v>
      </c>
      <c r="D333" s="1" t="s">
        <v>775</v>
      </c>
      <c r="E333" s="92">
        <v>1327</v>
      </c>
      <c r="F333" s="93">
        <v>2052</v>
      </c>
      <c r="G333" s="92">
        <v>17</v>
      </c>
      <c r="H333" s="94">
        <v>120</v>
      </c>
      <c r="I333" s="94">
        <f t="shared" si="10"/>
        <v>137</v>
      </c>
      <c r="J333" s="94">
        <v>67</v>
      </c>
      <c r="K333" s="94">
        <v>1450</v>
      </c>
      <c r="L333" s="93">
        <f t="shared" si="11"/>
        <v>1517</v>
      </c>
      <c r="M333" s="11">
        <v>1.2810851335525513</v>
      </c>
      <c r="N333" s="11">
        <v>9.0429544448852539</v>
      </c>
      <c r="O333" s="11">
        <v>10.324039459228516</v>
      </c>
      <c r="P333" s="11">
        <v>3.2651071548461914</v>
      </c>
      <c r="Q333" s="11">
        <v>70.662765502929688</v>
      </c>
      <c r="R333" s="11">
        <v>73.927871704101563</v>
      </c>
      <c r="S333" s="92">
        <v>0</v>
      </c>
      <c r="T333" s="94">
        <v>10</v>
      </c>
      <c r="U333" s="94">
        <v>0</v>
      </c>
      <c r="V333" s="94">
        <v>7</v>
      </c>
      <c r="W333" s="94">
        <v>9</v>
      </c>
      <c r="X333" s="94">
        <v>46</v>
      </c>
      <c r="Y333" s="94">
        <v>14</v>
      </c>
      <c r="Z333" s="94">
        <v>5</v>
      </c>
      <c r="AA333" s="94">
        <v>78</v>
      </c>
      <c r="AB333" s="94">
        <v>76</v>
      </c>
      <c r="AC333" s="94">
        <v>2</v>
      </c>
      <c r="AD333" s="94">
        <v>2</v>
      </c>
      <c r="AE333" s="94">
        <v>15</v>
      </c>
      <c r="AF333" s="94">
        <v>15</v>
      </c>
      <c r="AG333" s="94">
        <v>5</v>
      </c>
      <c r="AH333" s="94">
        <v>4</v>
      </c>
      <c r="AI333" s="94">
        <v>26</v>
      </c>
      <c r="AJ333" s="94">
        <v>26</v>
      </c>
      <c r="AK333" s="94">
        <v>3</v>
      </c>
      <c r="AL333" s="94">
        <v>2</v>
      </c>
      <c r="AM333" s="94">
        <v>8</v>
      </c>
      <c r="AN333" s="94">
        <v>7</v>
      </c>
      <c r="AO333" s="94">
        <v>248</v>
      </c>
      <c r="AP333" s="94">
        <v>236</v>
      </c>
      <c r="AQ333" s="94">
        <v>62</v>
      </c>
      <c r="AR333" s="94">
        <v>47</v>
      </c>
      <c r="AS333" s="94">
        <v>26</v>
      </c>
      <c r="AT333" s="94">
        <v>19</v>
      </c>
      <c r="AU333" s="94">
        <v>853</v>
      </c>
      <c r="AV333" s="94">
        <v>822</v>
      </c>
      <c r="AW333" s="94">
        <v>472</v>
      </c>
      <c r="AX333" s="94">
        <v>442</v>
      </c>
      <c r="AY333" s="94">
        <v>22</v>
      </c>
      <c r="AZ333" s="94">
        <v>16</v>
      </c>
      <c r="BA333" s="94">
        <v>438</v>
      </c>
      <c r="BB333" s="93">
        <v>425</v>
      </c>
    </row>
    <row r="334" spans="1:54">
      <c r="A334" s="31" t="s">
        <v>73</v>
      </c>
      <c r="B334" s="1" t="s">
        <v>74</v>
      </c>
      <c r="C334" s="1" t="s">
        <v>776</v>
      </c>
      <c r="D334" s="1" t="s">
        <v>777</v>
      </c>
      <c r="E334" s="92">
        <v>20744</v>
      </c>
      <c r="F334" s="93">
        <v>2322</v>
      </c>
      <c r="G334" s="92">
        <v>1412</v>
      </c>
      <c r="H334" s="94">
        <v>3819</v>
      </c>
      <c r="I334" s="94">
        <f t="shared" si="10"/>
        <v>5231</v>
      </c>
      <c r="J334" s="94">
        <v>697</v>
      </c>
      <c r="K334" s="94">
        <v>1215</v>
      </c>
      <c r="L334" s="93">
        <f t="shared" si="11"/>
        <v>1912</v>
      </c>
      <c r="M334" s="11">
        <v>6.8067874908447266</v>
      </c>
      <c r="N334" s="11">
        <v>18.41014289855957</v>
      </c>
      <c r="O334" s="11">
        <v>25.216930389404297</v>
      </c>
      <c r="P334" s="11">
        <v>30.017227172851563</v>
      </c>
      <c r="Q334" s="11">
        <v>52.325580596923828</v>
      </c>
      <c r="R334" s="11">
        <v>82.342803955078125</v>
      </c>
      <c r="S334" s="92">
        <v>24</v>
      </c>
      <c r="T334" s="94">
        <v>1041</v>
      </c>
      <c r="U334" s="94">
        <v>137</v>
      </c>
      <c r="V334" s="94">
        <v>309</v>
      </c>
      <c r="W334" s="94">
        <v>14</v>
      </c>
      <c r="X334" s="94">
        <v>666</v>
      </c>
      <c r="Y334" s="94">
        <v>11</v>
      </c>
      <c r="Z334" s="94">
        <v>47</v>
      </c>
      <c r="AA334" s="94">
        <v>3014</v>
      </c>
      <c r="AB334" s="94">
        <v>2737</v>
      </c>
      <c r="AC334" s="94">
        <v>710</v>
      </c>
      <c r="AD334" s="94">
        <v>189</v>
      </c>
      <c r="AE334" s="94">
        <v>737</v>
      </c>
      <c r="AF334" s="94">
        <v>431</v>
      </c>
      <c r="AG334" s="94">
        <v>757</v>
      </c>
      <c r="AH334" s="94">
        <v>321</v>
      </c>
      <c r="AI334" s="94">
        <v>1728</v>
      </c>
      <c r="AJ334" s="94">
        <v>856</v>
      </c>
      <c r="AK334" s="94">
        <v>733</v>
      </c>
      <c r="AL334" s="94">
        <v>133</v>
      </c>
      <c r="AM334" s="94">
        <v>1091</v>
      </c>
      <c r="AN334" s="94">
        <v>559</v>
      </c>
      <c r="AO334" s="94">
        <v>480</v>
      </c>
      <c r="AP334" s="94">
        <v>279</v>
      </c>
      <c r="AQ334" s="94">
        <v>228</v>
      </c>
      <c r="AR334" s="94">
        <v>36</v>
      </c>
      <c r="AS334" s="94">
        <v>89</v>
      </c>
      <c r="AT334" s="94">
        <v>33</v>
      </c>
      <c r="AU334" s="94">
        <v>271</v>
      </c>
      <c r="AV334" s="94">
        <v>133</v>
      </c>
      <c r="AW334" s="94">
        <v>284</v>
      </c>
      <c r="AX334" s="94">
        <v>83</v>
      </c>
      <c r="AY334" s="94">
        <v>137</v>
      </c>
      <c r="AZ334" s="94">
        <v>51</v>
      </c>
      <c r="BA334" s="94">
        <v>1347</v>
      </c>
      <c r="BB334" s="93">
        <v>946</v>
      </c>
    </row>
    <row r="335" spans="1:54">
      <c r="A335" s="31" t="s">
        <v>73</v>
      </c>
      <c r="B335" s="1" t="s">
        <v>74</v>
      </c>
      <c r="C335" s="1" t="s">
        <v>778</v>
      </c>
      <c r="D335" s="1" t="s">
        <v>779</v>
      </c>
      <c r="E335" s="92">
        <v>742</v>
      </c>
      <c r="F335" s="93">
        <v>1160</v>
      </c>
      <c r="G335" s="92">
        <v>71</v>
      </c>
      <c r="H335" s="94">
        <v>66</v>
      </c>
      <c r="I335" s="94">
        <f t="shared" si="10"/>
        <v>137</v>
      </c>
      <c r="J335" s="94">
        <v>216</v>
      </c>
      <c r="K335" s="94">
        <v>725</v>
      </c>
      <c r="L335" s="93">
        <f t="shared" si="11"/>
        <v>941</v>
      </c>
      <c r="M335" s="11">
        <v>9.5687332153320313</v>
      </c>
      <c r="N335" s="11">
        <v>8.8948783874511719</v>
      </c>
      <c r="O335" s="11">
        <v>18.463611602783203</v>
      </c>
      <c r="P335" s="11">
        <v>18.620689392089844</v>
      </c>
      <c r="Q335" s="11">
        <v>62.5</v>
      </c>
      <c r="R335" s="11">
        <v>81.120689392089844</v>
      </c>
      <c r="S335" s="92">
        <v>0</v>
      </c>
      <c r="T335" s="94">
        <v>65</v>
      </c>
      <c r="U335" s="94">
        <v>4</v>
      </c>
      <c r="V335" s="94">
        <v>2</v>
      </c>
      <c r="W335" s="94">
        <v>0</v>
      </c>
      <c r="X335" s="94">
        <v>203</v>
      </c>
      <c r="Y335" s="94">
        <v>9</v>
      </c>
      <c r="Z335" s="94">
        <v>9</v>
      </c>
      <c r="AA335" s="94">
        <v>41</v>
      </c>
      <c r="AB335" s="94">
        <v>38</v>
      </c>
      <c r="AC335" s="94">
        <v>1</v>
      </c>
      <c r="AD335" s="94">
        <v>1</v>
      </c>
      <c r="AE335" s="94">
        <v>10</v>
      </c>
      <c r="AF335" s="94">
        <v>4</v>
      </c>
      <c r="AG335" s="94">
        <v>2</v>
      </c>
      <c r="AH335" s="94">
        <v>2</v>
      </c>
      <c r="AI335" s="94">
        <v>10</v>
      </c>
      <c r="AJ335" s="94">
        <v>8</v>
      </c>
      <c r="AK335" s="94">
        <v>3</v>
      </c>
      <c r="AL335" s="94">
        <v>3</v>
      </c>
      <c r="AM335" s="94">
        <v>16</v>
      </c>
      <c r="AN335" s="94">
        <v>16</v>
      </c>
      <c r="AO335" s="94">
        <v>150</v>
      </c>
      <c r="AP335" s="94">
        <v>117</v>
      </c>
      <c r="AQ335" s="94">
        <v>18</v>
      </c>
      <c r="AR335" s="94">
        <v>11</v>
      </c>
      <c r="AS335" s="94">
        <v>36</v>
      </c>
      <c r="AT335" s="94">
        <v>27</v>
      </c>
      <c r="AU335" s="94">
        <v>464</v>
      </c>
      <c r="AV335" s="94">
        <v>367</v>
      </c>
      <c r="AW335" s="94">
        <v>261</v>
      </c>
      <c r="AX335" s="94">
        <v>211</v>
      </c>
      <c r="AY335" s="94">
        <v>15</v>
      </c>
      <c r="AZ335" s="94">
        <v>12</v>
      </c>
      <c r="BA335" s="94">
        <v>444</v>
      </c>
      <c r="BB335" s="93">
        <v>389</v>
      </c>
    </row>
    <row r="336" spans="1:54">
      <c r="A336" s="31" t="s">
        <v>73</v>
      </c>
      <c r="B336" s="1" t="s">
        <v>74</v>
      </c>
      <c r="C336" s="1" t="s">
        <v>780</v>
      </c>
      <c r="D336" s="1" t="s">
        <v>781</v>
      </c>
      <c r="E336" s="92">
        <v>3368</v>
      </c>
      <c r="F336" s="93">
        <v>2434</v>
      </c>
      <c r="G336" s="92">
        <v>307</v>
      </c>
      <c r="H336" s="94">
        <v>788</v>
      </c>
      <c r="I336" s="94">
        <f t="shared" si="10"/>
        <v>1095</v>
      </c>
      <c r="J336" s="94">
        <v>746</v>
      </c>
      <c r="K336" s="94">
        <v>1297</v>
      </c>
      <c r="L336" s="93">
        <f t="shared" si="11"/>
        <v>2043</v>
      </c>
      <c r="M336" s="11">
        <v>9.1152019500732422</v>
      </c>
      <c r="N336" s="11">
        <v>23.396675109863281</v>
      </c>
      <c r="O336" s="11">
        <v>32.511878967285156</v>
      </c>
      <c r="P336" s="11">
        <v>30.649137496948242</v>
      </c>
      <c r="Q336" s="11">
        <v>53.286769866943359</v>
      </c>
      <c r="R336" s="11">
        <v>83.935905456542969</v>
      </c>
      <c r="S336" s="92">
        <v>1</v>
      </c>
      <c r="T336" s="94">
        <v>266</v>
      </c>
      <c r="U336" s="94">
        <v>27</v>
      </c>
      <c r="V336" s="94">
        <v>20</v>
      </c>
      <c r="W336" s="94">
        <v>1</v>
      </c>
      <c r="X336" s="94">
        <v>742</v>
      </c>
      <c r="Y336" s="94">
        <v>4</v>
      </c>
      <c r="Z336" s="94">
        <v>2</v>
      </c>
      <c r="AA336" s="94">
        <v>274</v>
      </c>
      <c r="AB336" s="94">
        <v>228</v>
      </c>
      <c r="AC336" s="94">
        <v>28</v>
      </c>
      <c r="AD336" s="94">
        <v>16</v>
      </c>
      <c r="AE336" s="94">
        <v>82</v>
      </c>
      <c r="AF336" s="94">
        <v>58</v>
      </c>
      <c r="AG336" s="94">
        <v>463</v>
      </c>
      <c r="AH336" s="94">
        <v>354</v>
      </c>
      <c r="AI336" s="94">
        <v>519</v>
      </c>
      <c r="AJ336" s="94">
        <v>411</v>
      </c>
      <c r="AK336" s="94">
        <v>22</v>
      </c>
      <c r="AL336" s="94">
        <v>11</v>
      </c>
      <c r="AM336" s="94">
        <v>186</v>
      </c>
      <c r="AN336" s="94">
        <v>124</v>
      </c>
      <c r="AO336" s="94">
        <v>303</v>
      </c>
      <c r="AP336" s="94">
        <v>211</v>
      </c>
      <c r="AQ336" s="94">
        <v>39</v>
      </c>
      <c r="AR336" s="94">
        <v>13</v>
      </c>
      <c r="AS336" s="94">
        <v>18</v>
      </c>
      <c r="AT336" s="94">
        <v>11</v>
      </c>
      <c r="AU336" s="94">
        <v>1440</v>
      </c>
      <c r="AV336" s="94">
        <v>871</v>
      </c>
      <c r="AW336" s="94">
        <v>714</v>
      </c>
      <c r="AX336" s="94">
        <v>465</v>
      </c>
      <c r="AY336" s="94">
        <v>36</v>
      </c>
      <c r="AZ336" s="94">
        <v>19</v>
      </c>
      <c r="BA336" s="94">
        <v>242</v>
      </c>
      <c r="BB336" s="93">
        <v>195</v>
      </c>
    </row>
    <row r="337" spans="1:54">
      <c r="A337" s="31" t="s">
        <v>73</v>
      </c>
      <c r="B337" s="1" t="s">
        <v>74</v>
      </c>
      <c r="C337" s="1" t="s">
        <v>782</v>
      </c>
      <c r="D337" s="1" t="s">
        <v>783</v>
      </c>
      <c r="E337" s="92">
        <v>341</v>
      </c>
      <c r="F337" s="93">
        <v>2328</v>
      </c>
      <c r="G337" s="92">
        <v>21</v>
      </c>
      <c r="H337" s="94">
        <v>145</v>
      </c>
      <c r="I337" s="94">
        <f t="shared" si="10"/>
        <v>166</v>
      </c>
      <c r="J337" s="94">
        <v>112</v>
      </c>
      <c r="K337" s="94">
        <v>1931</v>
      </c>
      <c r="L337" s="93">
        <f t="shared" si="11"/>
        <v>2043</v>
      </c>
      <c r="M337" s="11">
        <v>6.1583576202392578</v>
      </c>
      <c r="N337" s="11">
        <v>42.521995544433594</v>
      </c>
      <c r="O337" s="11">
        <v>48.680351257324219</v>
      </c>
      <c r="P337" s="11">
        <v>4.8109965324401855</v>
      </c>
      <c r="Q337" s="11">
        <v>82.946739196777344</v>
      </c>
      <c r="R337" s="11">
        <v>87.757736206054688</v>
      </c>
      <c r="S337" s="92">
        <v>1</v>
      </c>
      <c r="T337" s="94">
        <v>6</v>
      </c>
      <c r="U337" s="94">
        <v>11</v>
      </c>
      <c r="V337" s="94">
        <v>4</v>
      </c>
      <c r="W337" s="94">
        <v>11</v>
      </c>
      <c r="X337" s="94">
        <v>72</v>
      </c>
      <c r="Y337" s="94">
        <v>22</v>
      </c>
      <c r="Z337" s="94">
        <v>19</v>
      </c>
      <c r="AA337" s="94">
        <v>49</v>
      </c>
      <c r="AB337" s="94">
        <v>44</v>
      </c>
      <c r="AC337" s="94">
        <v>4</v>
      </c>
      <c r="AD337" s="94">
        <v>1</v>
      </c>
      <c r="AE337" s="94">
        <v>11</v>
      </c>
      <c r="AF337" s="94">
        <v>10</v>
      </c>
      <c r="AG337" s="94">
        <v>32</v>
      </c>
      <c r="AH337" s="94">
        <v>30</v>
      </c>
      <c r="AI337" s="94">
        <v>108</v>
      </c>
      <c r="AJ337" s="94">
        <v>102</v>
      </c>
      <c r="AK337" s="94">
        <v>29</v>
      </c>
      <c r="AL337" s="94">
        <v>28</v>
      </c>
      <c r="AM337" s="94">
        <v>32</v>
      </c>
      <c r="AN337" s="94">
        <v>29</v>
      </c>
      <c r="AO337" s="94">
        <v>454</v>
      </c>
      <c r="AP337" s="94">
        <v>421</v>
      </c>
      <c r="AQ337" s="94">
        <v>100</v>
      </c>
      <c r="AR337" s="94">
        <v>58</v>
      </c>
      <c r="AS337" s="94">
        <v>111</v>
      </c>
      <c r="AT337" s="94">
        <v>77</v>
      </c>
      <c r="AU337" s="94">
        <v>425</v>
      </c>
      <c r="AV337" s="94">
        <v>389</v>
      </c>
      <c r="AW337" s="94">
        <v>897</v>
      </c>
      <c r="AX337" s="94">
        <v>829</v>
      </c>
      <c r="AY337" s="94">
        <v>55</v>
      </c>
      <c r="AZ337" s="94">
        <v>39</v>
      </c>
      <c r="BA337" s="94">
        <v>1221</v>
      </c>
      <c r="BB337" s="93">
        <v>1167</v>
      </c>
    </row>
    <row r="338" spans="1:54">
      <c r="A338" s="31" t="s">
        <v>73</v>
      </c>
      <c r="B338" s="1" t="s">
        <v>74</v>
      </c>
      <c r="C338" s="1" t="s">
        <v>784</v>
      </c>
      <c r="D338" s="1" t="s">
        <v>785</v>
      </c>
      <c r="E338" s="92">
        <v>2113</v>
      </c>
      <c r="F338" s="93">
        <v>2231</v>
      </c>
      <c r="G338" s="92">
        <v>114</v>
      </c>
      <c r="H338" s="94">
        <v>391</v>
      </c>
      <c r="I338" s="94">
        <f t="shared" si="10"/>
        <v>505</v>
      </c>
      <c r="J338" s="94">
        <v>443</v>
      </c>
      <c r="K338" s="94">
        <v>1295</v>
      </c>
      <c r="L338" s="93">
        <f t="shared" si="11"/>
        <v>1738</v>
      </c>
      <c r="M338" s="11">
        <v>5.3951725959777832</v>
      </c>
      <c r="N338" s="11">
        <v>18.504495620727539</v>
      </c>
      <c r="O338" s="11">
        <v>23.899667739868164</v>
      </c>
      <c r="P338" s="11">
        <v>19.8565673828125</v>
      </c>
      <c r="Q338" s="11">
        <v>58.045719146728516</v>
      </c>
      <c r="R338" s="11">
        <v>77.90228271484375</v>
      </c>
      <c r="S338" s="92">
        <v>0</v>
      </c>
      <c r="T338" s="94">
        <v>96</v>
      </c>
      <c r="U338" s="94">
        <v>4</v>
      </c>
      <c r="V338" s="94">
        <v>15</v>
      </c>
      <c r="W338" s="94">
        <v>3</v>
      </c>
      <c r="X338" s="94">
        <v>442</v>
      </c>
      <c r="Y338" s="94">
        <v>0</v>
      </c>
      <c r="Z338" s="94">
        <v>1</v>
      </c>
      <c r="AA338" s="94">
        <v>205</v>
      </c>
      <c r="AB338" s="94">
        <v>193</v>
      </c>
      <c r="AC338" s="94">
        <v>7</v>
      </c>
      <c r="AD338" s="94">
        <v>3</v>
      </c>
      <c r="AE338" s="94">
        <v>88</v>
      </c>
      <c r="AF338" s="94">
        <v>73</v>
      </c>
      <c r="AG338" s="94">
        <v>31</v>
      </c>
      <c r="AH338" s="94">
        <v>23</v>
      </c>
      <c r="AI338" s="94">
        <v>146</v>
      </c>
      <c r="AJ338" s="94">
        <v>129</v>
      </c>
      <c r="AK338" s="94">
        <v>15</v>
      </c>
      <c r="AL338" s="94">
        <v>12</v>
      </c>
      <c r="AM338" s="94">
        <v>57</v>
      </c>
      <c r="AN338" s="94">
        <v>50</v>
      </c>
      <c r="AO338" s="94">
        <v>304</v>
      </c>
      <c r="AP338" s="94">
        <v>236</v>
      </c>
      <c r="AQ338" s="94">
        <v>34</v>
      </c>
      <c r="AR338" s="94">
        <v>9</v>
      </c>
      <c r="AS338" s="94">
        <v>16</v>
      </c>
      <c r="AT338" s="94">
        <v>13</v>
      </c>
      <c r="AU338" s="94">
        <v>1483</v>
      </c>
      <c r="AV338" s="94">
        <v>1119</v>
      </c>
      <c r="AW338" s="94">
        <v>432</v>
      </c>
      <c r="AX338" s="94">
        <v>298</v>
      </c>
      <c r="AY338" s="94">
        <v>36</v>
      </c>
      <c r="AZ338" s="94">
        <v>18</v>
      </c>
      <c r="BA338" s="94">
        <v>33</v>
      </c>
      <c r="BB338" s="93">
        <v>28</v>
      </c>
    </row>
    <row r="339" spans="1:54">
      <c r="A339" s="31" t="s">
        <v>73</v>
      </c>
      <c r="B339" s="1" t="s">
        <v>74</v>
      </c>
      <c r="C339" s="1" t="s">
        <v>786</v>
      </c>
      <c r="D339" s="1" t="s">
        <v>787</v>
      </c>
      <c r="E339" s="92">
        <v>266</v>
      </c>
      <c r="F339" s="93">
        <v>480</v>
      </c>
      <c r="G339" s="92">
        <v>69</v>
      </c>
      <c r="H339" s="94">
        <v>22</v>
      </c>
      <c r="I339" s="94">
        <f t="shared" si="10"/>
        <v>91</v>
      </c>
      <c r="J339" s="94">
        <v>233</v>
      </c>
      <c r="K339" s="94">
        <v>220</v>
      </c>
      <c r="L339" s="93">
        <f t="shared" si="11"/>
        <v>453</v>
      </c>
      <c r="M339" s="11">
        <v>25.939849853515625</v>
      </c>
      <c r="N339" s="11">
        <v>8.2706766128540039</v>
      </c>
      <c r="O339" s="11">
        <v>34.210525512695313</v>
      </c>
      <c r="P339" s="11">
        <v>48.541667938232422</v>
      </c>
      <c r="Q339" s="11">
        <v>45.833332061767578</v>
      </c>
      <c r="R339" s="11">
        <v>94.375</v>
      </c>
      <c r="S339" s="92">
        <v>0</v>
      </c>
      <c r="T339" s="94">
        <v>68</v>
      </c>
      <c r="U339" s="94">
        <v>1</v>
      </c>
      <c r="V339" s="94">
        <v>0</v>
      </c>
      <c r="W339" s="94">
        <v>0</v>
      </c>
      <c r="X339" s="94">
        <v>230</v>
      </c>
      <c r="Y339" s="94">
        <v>3</v>
      </c>
      <c r="Z339" s="94">
        <v>0</v>
      </c>
      <c r="AA339" s="94">
        <v>15</v>
      </c>
      <c r="AB339" s="94">
        <v>10</v>
      </c>
      <c r="AC339" s="94">
        <v>0</v>
      </c>
      <c r="AD339" s="94">
        <v>0</v>
      </c>
      <c r="AE339" s="94">
        <v>4</v>
      </c>
      <c r="AF339" s="94">
        <v>3</v>
      </c>
      <c r="AG339" s="94">
        <v>3</v>
      </c>
      <c r="AH339" s="94">
        <v>3</v>
      </c>
      <c r="AI339" s="94">
        <v>12</v>
      </c>
      <c r="AJ339" s="94">
        <v>9</v>
      </c>
      <c r="AK339" s="94">
        <v>1</v>
      </c>
      <c r="AL339" s="94">
        <v>1</v>
      </c>
      <c r="AM339" s="94">
        <v>3</v>
      </c>
      <c r="AN339" s="94">
        <v>2</v>
      </c>
      <c r="AO339" s="94">
        <v>68</v>
      </c>
      <c r="AP339" s="94">
        <v>25</v>
      </c>
      <c r="AQ339" s="94">
        <v>2</v>
      </c>
      <c r="AR339" s="94">
        <v>1</v>
      </c>
      <c r="AS339" s="94">
        <v>2</v>
      </c>
      <c r="AT339" s="94">
        <v>2</v>
      </c>
      <c r="AU339" s="94">
        <v>225</v>
      </c>
      <c r="AV339" s="94">
        <v>68</v>
      </c>
      <c r="AW339" s="94">
        <v>157</v>
      </c>
      <c r="AX339" s="94">
        <v>48</v>
      </c>
      <c r="AY339" s="94">
        <v>9</v>
      </c>
      <c r="AZ339" s="94">
        <v>4</v>
      </c>
      <c r="BA339" s="94">
        <v>194</v>
      </c>
      <c r="BB339" s="93">
        <v>143</v>
      </c>
    </row>
    <row r="340" spans="1:54">
      <c r="A340" s="31" t="s">
        <v>73</v>
      </c>
      <c r="B340" s="1" t="s">
        <v>74</v>
      </c>
      <c r="C340" s="1" t="s">
        <v>788</v>
      </c>
      <c r="D340" s="1" t="s">
        <v>789</v>
      </c>
      <c r="E340" s="92">
        <v>3641</v>
      </c>
      <c r="F340" s="93">
        <v>2782</v>
      </c>
      <c r="G340" s="92">
        <v>161</v>
      </c>
      <c r="H340" s="94">
        <v>426</v>
      </c>
      <c r="I340" s="94">
        <f t="shared" si="10"/>
        <v>587</v>
      </c>
      <c r="J340" s="94">
        <v>325</v>
      </c>
      <c r="K340" s="94">
        <v>1440</v>
      </c>
      <c r="L340" s="93">
        <f t="shared" si="11"/>
        <v>1765</v>
      </c>
      <c r="M340" s="11">
        <v>4.4218621253967285</v>
      </c>
      <c r="N340" s="11">
        <v>11.700082778930664</v>
      </c>
      <c r="O340" s="11">
        <v>16.121944427490234</v>
      </c>
      <c r="P340" s="11">
        <v>11.682243347167969</v>
      </c>
      <c r="Q340" s="11">
        <v>51.761322021484375</v>
      </c>
      <c r="R340" s="11">
        <v>63.443565368652344</v>
      </c>
      <c r="S340" s="92">
        <v>2</v>
      </c>
      <c r="T340" s="94">
        <v>139</v>
      </c>
      <c r="U340" s="94">
        <v>8</v>
      </c>
      <c r="V340" s="94">
        <v>14</v>
      </c>
      <c r="W340" s="94">
        <v>2</v>
      </c>
      <c r="X340" s="94">
        <v>316</v>
      </c>
      <c r="Y340" s="94">
        <v>4</v>
      </c>
      <c r="Z340" s="94">
        <v>5</v>
      </c>
      <c r="AA340" s="94">
        <v>349</v>
      </c>
      <c r="AB340" s="94">
        <v>325</v>
      </c>
      <c r="AC340" s="94">
        <v>9</v>
      </c>
      <c r="AD340" s="94">
        <v>6</v>
      </c>
      <c r="AE340" s="94">
        <v>37</v>
      </c>
      <c r="AF340" s="94">
        <v>30</v>
      </c>
      <c r="AG340" s="94">
        <v>15</v>
      </c>
      <c r="AH340" s="94">
        <v>12</v>
      </c>
      <c r="AI340" s="94">
        <v>74</v>
      </c>
      <c r="AJ340" s="94">
        <v>68</v>
      </c>
      <c r="AK340" s="94">
        <v>15</v>
      </c>
      <c r="AL340" s="94">
        <v>11</v>
      </c>
      <c r="AM340" s="94">
        <v>32</v>
      </c>
      <c r="AN340" s="94">
        <v>24</v>
      </c>
      <c r="AO340" s="94">
        <v>463</v>
      </c>
      <c r="AP340" s="94">
        <v>395</v>
      </c>
      <c r="AQ340" s="94">
        <v>97</v>
      </c>
      <c r="AR340" s="94">
        <v>37</v>
      </c>
      <c r="AS340" s="94">
        <v>55</v>
      </c>
      <c r="AT340" s="94">
        <v>32</v>
      </c>
      <c r="AU340" s="94">
        <v>723</v>
      </c>
      <c r="AV340" s="94">
        <v>590</v>
      </c>
      <c r="AW340" s="94">
        <v>633</v>
      </c>
      <c r="AX340" s="94">
        <v>516</v>
      </c>
      <c r="AY340" s="94">
        <v>61</v>
      </c>
      <c r="AZ340" s="94">
        <v>29</v>
      </c>
      <c r="BA340" s="94">
        <v>426</v>
      </c>
      <c r="BB340" s="93">
        <v>359</v>
      </c>
    </row>
    <row r="341" spans="1:54">
      <c r="A341" s="31" t="s">
        <v>73</v>
      </c>
      <c r="B341" s="1" t="s">
        <v>74</v>
      </c>
      <c r="C341" s="1" t="s">
        <v>790</v>
      </c>
      <c r="D341" s="1" t="s">
        <v>791</v>
      </c>
      <c r="E341" s="92">
        <v>1339</v>
      </c>
      <c r="F341" s="93">
        <v>631</v>
      </c>
      <c r="G341" s="92">
        <v>126</v>
      </c>
      <c r="H341" s="94">
        <v>196</v>
      </c>
      <c r="I341" s="94">
        <f t="shared" si="10"/>
        <v>322</v>
      </c>
      <c r="J341" s="94">
        <v>293</v>
      </c>
      <c r="K341" s="94">
        <v>287</v>
      </c>
      <c r="L341" s="93">
        <f t="shared" si="11"/>
        <v>580</v>
      </c>
      <c r="M341" s="11">
        <v>9.4100074768066406</v>
      </c>
      <c r="N341" s="11">
        <v>14.637789726257324</v>
      </c>
      <c r="O341" s="11">
        <v>24.047798156738281</v>
      </c>
      <c r="P341" s="11">
        <v>46.434230804443359</v>
      </c>
      <c r="Q341" s="11">
        <v>45.483360290527344</v>
      </c>
      <c r="R341" s="11">
        <v>91.917587280273438</v>
      </c>
      <c r="S341" s="92">
        <v>2</v>
      </c>
      <c r="T341" s="94">
        <v>110</v>
      </c>
      <c r="U341" s="94">
        <v>6</v>
      </c>
      <c r="V341" s="94">
        <v>10</v>
      </c>
      <c r="W341" s="94">
        <v>1</v>
      </c>
      <c r="X341" s="94">
        <v>292</v>
      </c>
      <c r="Y341" s="94">
        <v>0</v>
      </c>
      <c r="Z341" s="94">
        <v>2</v>
      </c>
      <c r="AA341" s="94">
        <v>170</v>
      </c>
      <c r="AB341" s="94">
        <v>142</v>
      </c>
      <c r="AC341" s="94">
        <v>21</v>
      </c>
      <c r="AD341" s="94">
        <v>5</v>
      </c>
      <c r="AE341" s="94">
        <v>47</v>
      </c>
      <c r="AF341" s="94">
        <v>31</v>
      </c>
      <c r="AG341" s="94">
        <v>10</v>
      </c>
      <c r="AH341" s="94">
        <v>7</v>
      </c>
      <c r="AI341" s="94">
        <v>42</v>
      </c>
      <c r="AJ341" s="94">
        <v>32</v>
      </c>
      <c r="AK341" s="94">
        <v>9</v>
      </c>
      <c r="AL341" s="94">
        <v>6</v>
      </c>
      <c r="AM341" s="94">
        <v>7</v>
      </c>
      <c r="AN341" s="94">
        <v>5</v>
      </c>
      <c r="AO341" s="94">
        <v>129</v>
      </c>
      <c r="AP341" s="94">
        <v>56</v>
      </c>
      <c r="AQ341" s="94">
        <v>95</v>
      </c>
      <c r="AR341" s="94">
        <v>8</v>
      </c>
      <c r="AS341" s="94">
        <v>26</v>
      </c>
      <c r="AT341" s="94">
        <v>5</v>
      </c>
      <c r="AU341" s="94">
        <v>362</v>
      </c>
      <c r="AV341" s="94">
        <v>165</v>
      </c>
      <c r="AW341" s="94">
        <v>184</v>
      </c>
      <c r="AX341" s="94">
        <v>68</v>
      </c>
      <c r="AY341" s="94">
        <v>39</v>
      </c>
      <c r="AZ341" s="94">
        <v>8</v>
      </c>
      <c r="BA341" s="94">
        <v>134</v>
      </c>
      <c r="BB341" s="93">
        <v>113</v>
      </c>
    </row>
    <row r="342" spans="1:54">
      <c r="A342" s="31" t="s">
        <v>73</v>
      </c>
      <c r="B342" s="1" t="s">
        <v>74</v>
      </c>
      <c r="C342" s="1" t="s">
        <v>792</v>
      </c>
      <c r="D342" s="1" t="s">
        <v>793</v>
      </c>
      <c r="E342" s="92">
        <v>2404</v>
      </c>
      <c r="F342" s="93">
        <v>2208</v>
      </c>
      <c r="G342" s="92">
        <v>28</v>
      </c>
      <c r="H342" s="94">
        <v>321</v>
      </c>
      <c r="I342" s="94">
        <f t="shared" si="10"/>
        <v>349</v>
      </c>
      <c r="J342" s="94">
        <v>63</v>
      </c>
      <c r="K342" s="94">
        <v>1608</v>
      </c>
      <c r="L342" s="93">
        <f t="shared" si="11"/>
        <v>1671</v>
      </c>
      <c r="M342" s="11">
        <v>1.1647254228591919</v>
      </c>
      <c r="N342" s="11">
        <v>13.352745056152344</v>
      </c>
      <c r="O342" s="11">
        <v>14.517470359802246</v>
      </c>
      <c r="P342" s="11">
        <v>2.8532607555389404</v>
      </c>
      <c r="Q342" s="11">
        <v>72.826087951660156</v>
      </c>
      <c r="R342" s="11">
        <v>75.679351806640625</v>
      </c>
      <c r="S342" s="92">
        <v>1</v>
      </c>
      <c r="T342" s="94">
        <v>12</v>
      </c>
      <c r="U342" s="94">
        <v>7</v>
      </c>
      <c r="V342" s="94">
        <v>8</v>
      </c>
      <c r="W342" s="94">
        <v>1</v>
      </c>
      <c r="X342" s="94">
        <v>63</v>
      </c>
      <c r="Y342" s="94">
        <v>0</v>
      </c>
      <c r="Z342" s="94">
        <v>1</v>
      </c>
      <c r="AA342" s="94">
        <v>166</v>
      </c>
      <c r="AB342" s="94">
        <v>163</v>
      </c>
      <c r="AC342" s="94">
        <v>5</v>
      </c>
      <c r="AD342" s="94">
        <v>3</v>
      </c>
      <c r="AE342" s="94">
        <v>36</v>
      </c>
      <c r="AF342" s="94">
        <v>35</v>
      </c>
      <c r="AG342" s="94">
        <v>74</v>
      </c>
      <c r="AH342" s="94">
        <v>69</v>
      </c>
      <c r="AI342" s="94">
        <v>97</v>
      </c>
      <c r="AJ342" s="94">
        <v>92</v>
      </c>
      <c r="AK342" s="94">
        <v>3</v>
      </c>
      <c r="AL342" s="94">
        <v>2</v>
      </c>
      <c r="AM342" s="94">
        <v>56</v>
      </c>
      <c r="AN342" s="94">
        <v>49</v>
      </c>
      <c r="AO342" s="94">
        <v>298</v>
      </c>
      <c r="AP342" s="94">
        <v>284</v>
      </c>
      <c r="AQ342" s="94">
        <v>41</v>
      </c>
      <c r="AR342" s="94">
        <v>23</v>
      </c>
      <c r="AS342" s="94">
        <v>20</v>
      </c>
      <c r="AT342" s="94">
        <v>19</v>
      </c>
      <c r="AU342" s="94">
        <v>855</v>
      </c>
      <c r="AV342" s="94">
        <v>809</v>
      </c>
      <c r="AW342" s="94">
        <v>557</v>
      </c>
      <c r="AX342" s="94">
        <v>523</v>
      </c>
      <c r="AY342" s="94">
        <v>20</v>
      </c>
      <c r="AZ342" s="94">
        <v>8</v>
      </c>
      <c r="BA342" s="94">
        <v>501</v>
      </c>
      <c r="BB342" s="93">
        <v>500</v>
      </c>
    </row>
    <row r="343" spans="1:54">
      <c r="A343" s="31" t="s">
        <v>73</v>
      </c>
      <c r="B343" s="1" t="s">
        <v>74</v>
      </c>
      <c r="C343" s="1" t="s">
        <v>794</v>
      </c>
      <c r="D343" s="1" t="s">
        <v>795</v>
      </c>
      <c r="E343" s="92">
        <v>1560</v>
      </c>
      <c r="F343" s="93">
        <v>2954</v>
      </c>
      <c r="G343" s="92">
        <v>85</v>
      </c>
      <c r="H343" s="94">
        <v>200</v>
      </c>
      <c r="I343" s="94">
        <f t="shared" si="10"/>
        <v>285</v>
      </c>
      <c r="J343" s="94">
        <v>289</v>
      </c>
      <c r="K343" s="94">
        <v>2033</v>
      </c>
      <c r="L343" s="93">
        <f t="shared" si="11"/>
        <v>2322</v>
      </c>
      <c r="M343" s="11">
        <v>5.4487180709838867</v>
      </c>
      <c r="N343" s="11">
        <v>12.820512771606445</v>
      </c>
      <c r="O343" s="11">
        <v>18.269229888916016</v>
      </c>
      <c r="P343" s="11">
        <v>9.7833442687988281</v>
      </c>
      <c r="Q343" s="11">
        <v>68.821937561035156</v>
      </c>
      <c r="R343" s="11">
        <v>78.60528564453125</v>
      </c>
      <c r="S343" s="92">
        <v>1</v>
      </c>
      <c r="T343" s="94">
        <v>71</v>
      </c>
      <c r="U343" s="94">
        <v>4</v>
      </c>
      <c r="V343" s="94">
        <v>12</v>
      </c>
      <c r="W343" s="94">
        <v>3</v>
      </c>
      <c r="X343" s="94">
        <v>260</v>
      </c>
      <c r="Y343" s="94">
        <v>15</v>
      </c>
      <c r="Z343" s="94">
        <v>26</v>
      </c>
      <c r="AA343" s="94">
        <v>157</v>
      </c>
      <c r="AB343" s="94">
        <v>142</v>
      </c>
      <c r="AC343" s="94">
        <v>5</v>
      </c>
      <c r="AD343" s="94">
        <v>1</v>
      </c>
      <c r="AE343" s="94">
        <v>27</v>
      </c>
      <c r="AF343" s="94">
        <v>24</v>
      </c>
      <c r="AG343" s="94">
        <v>12</v>
      </c>
      <c r="AH343" s="94">
        <v>9</v>
      </c>
      <c r="AI343" s="94">
        <v>31</v>
      </c>
      <c r="AJ343" s="94">
        <v>30</v>
      </c>
      <c r="AK343" s="94">
        <v>6</v>
      </c>
      <c r="AL343" s="94">
        <v>3</v>
      </c>
      <c r="AM343" s="94">
        <v>23</v>
      </c>
      <c r="AN343" s="94">
        <v>19</v>
      </c>
      <c r="AO343" s="94">
        <v>407</v>
      </c>
      <c r="AP343" s="94">
        <v>353</v>
      </c>
      <c r="AQ343" s="94">
        <v>31</v>
      </c>
      <c r="AR343" s="94">
        <v>12</v>
      </c>
      <c r="AS343" s="94">
        <v>57</v>
      </c>
      <c r="AT343" s="94">
        <v>48</v>
      </c>
      <c r="AU343" s="94">
        <v>520</v>
      </c>
      <c r="AV343" s="94">
        <v>460</v>
      </c>
      <c r="AW343" s="94">
        <v>112</v>
      </c>
      <c r="AX343" s="94">
        <v>82</v>
      </c>
      <c r="AY343" s="94">
        <v>11</v>
      </c>
      <c r="AZ343" s="94">
        <v>5</v>
      </c>
      <c r="BA343" s="94">
        <v>1701</v>
      </c>
      <c r="BB343" s="93">
        <v>1496</v>
      </c>
    </row>
    <row r="344" spans="1:54">
      <c r="A344" s="31" t="s">
        <v>73</v>
      </c>
      <c r="B344" s="1" t="s">
        <v>74</v>
      </c>
      <c r="C344" s="1" t="s">
        <v>796</v>
      </c>
      <c r="D344" s="1" t="s">
        <v>797</v>
      </c>
      <c r="E344" s="92">
        <v>2433</v>
      </c>
      <c r="F344" s="93">
        <v>3597</v>
      </c>
      <c r="G344" s="92">
        <v>703</v>
      </c>
      <c r="H344" s="94">
        <v>184</v>
      </c>
      <c r="I344" s="94">
        <f t="shared" si="10"/>
        <v>887</v>
      </c>
      <c r="J344" s="94">
        <v>1922</v>
      </c>
      <c r="K344" s="94">
        <v>1411</v>
      </c>
      <c r="L344" s="93">
        <f t="shared" si="11"/>
        <v>3333</v>
      </c>
      <c r="M344" s="11">
        <v>28.894369125366211</v>
      </c>
      <c r="N344" s="11">
        <v>7.5626797676086426</v>
      </c>
      <c r="O344" s="11">
        <v>36.457050323486328</v>
      </c>
      <c r="P344" s="11">
        <v>53.433418273925781</v>
      </c>
      <c r="Q344" s="11">
        <v>39.227134704589844</v>
      </c>
      <c r="R344" s="11">
        <v>92.660552978515625</v>
      </c>
      <c r="S344" s="92">
        <v>0</v>
      </c>
      <c r="T344" s="94">
        <v>695</v>
      </c>
      <c r="U344" s="94">
        <v>2</v>
      </c>
      <c r="V344" s="94">
        <v>8</v>
      </c>
      <c r="W344" s="94">
        <v>4</v>
      </c>
      <c r="X344" s="94">
        <v>1920</v>
      </c>
      <c r="Y344" s="94">
        <v>3</v>
      </c>
      <c r="Z344" s="94">
        <v>2</v>
      </c>
      <c r="AA344" s="94">
        <v>156</v>
      </c>
      <c r="AB344" s="94">
        <v>103</v>
      </c>
      <c r="AC344" s="94">
        <v>1</v>
      </c>
      <c r="AD344" s="94">
        <v>0</v>
      </c>
      <c r="AE344" s="94">
        <v>21</v>
      </c>
      <c r="AF344" s="94">
        <v>14</v>
      </c>
      <c r="AG344" s="94">
        <v>76</v>
      </c>
      <c r="AH344" s="94">
        <v>33</v>
      </c>
      <c r="AI344" s="94">
        <v>75</v>
      </c>
      <c r="AJ344" s="94">
        <v>53</v>
      </c>
      <c r="AK344" s="94">
        <v>7</v>
      </c>
      <c r="AL344" s="94">
        <v>6</v>
      </c>
      <c r="AM344" s="94">
        <v>47</v>
      </c>
      <c r="AN344" s="94">
        <v>26</v>
      </c>
      <c r="AO344" s="94">
        <v>417</v>
      </c>
      <c r="AP344" s="94">
        <v>216</v>
      </c>
      <c r="AQ344" s="94">
        <v>65</v>
      </c>
      <c r="AR344" s="94">
        <v>22</v>
      </c>
      <c r="AS344" s="94">
        <v>36</v>
      </c>
      <c r="AT344" s="94">
        <v>20</v>
      </c>
      <c r="AU344" s="94">
        <v>1962</v>
      </c>
      <c r="AV344" s="94">
        <v>719</v>
      </c>
      <c r="AW344" s="94">
        <v>1438</v>
      </c>
      <c r="AX344" s="94">
        <v>541</v>
      </c>
      <c r="AY344" s="94">
        <v>33</v>
      </c>
      <c r="AZ344" s="94">
        <v>10</v>
      </c>
      <c r="BA344" s="94">
        <v>913</v>
      </c>
      <c r="BB344" s="93">
        <v>546</v>
      </c>
    </row>
    <row r="345" spans="1:54">
      <c r="A345" s="31" t="s">
        <v>73</v>
      </c>
      <c r="B345" s="1" t="s">
        <v>74</v>
      </c>
      <c r="C345" s="1" t="s">
        <v>798</v>
      </c>
      <c r="D345" s="1" t="s">
        <v>799</v>
      </c>
      <c r="E345" s="92">
        <v>5908</v>
      </c>
      <c r="F345" s="93">
        <v>8529</v>
      </c>
      <c r="G345" s="92">
        <v>212</v>
      </c>
      <c r="H345" s="94">
        <v>752</v>
      </c>
      <c r="I345" s="94">
        <f t="shared" si="10"/>
        <v>964</v>
      </c>
      <c r="J345" s="94">
        <v>705</v>
      </c>
      <c r="K345" s="94">
        <v>5299</v>
      </c>
      <c r="L345" s="93">
        <f t="shared" si="11"/>
        <v>6004</v>
      </c>
      <c r="M345" s="11">
        <v>3.5883548259735107</v>
      </c>
      <c r="N345" s="11">
        <v>12.728504180908203</v>
      </c>
      <c r="O345" s="11">
        <v>16.316858291625977</v>
      </c>
      <c r="P345" s="11">
        <v>8.2659158706665039</v>
      </c>
      <c r="Q345" s="11">
        <v>62.129207611083984</v>
      </c>
      <c r="R345" s="11">
        <v>70.395126342773438</v>
      </c>
      <c r="S345" s="92">
        <v>0</v>
      </c>
      <c r="T345" s="94">
        <v>147</v>
      </c>
      <c r="U345" s="94">
        <v>31</v>
      </c>
      <c r="V345" s="94">
        <v>37</v>
      </c>
      <c r="W345" s="94">
        <v>5</v>
      </c>
      <c r="X345" s="94">
        <v>651</v>
      </c>
      <c r="Y345" s="94">
        <v>33</v>
      </c>
      <c r="Z345" s="94">
        <v>34</v>
      </c>
      <c r="AA345" s="94">
        <v>491</v>
      </c>
      <c r="AB345" s="94">
        <v>460</v>
      </c>
      <c r="AC345" s="94">
        <v>26</v>
      </c>
      <c r="AD345" s="94">
        <v>14</v>
      </c>
      <c r="AE345" s="94">
        <v>137</v>
      </c>
      <c r="AF345" s="94">
        <v>121</v>
      </c>
      <c r="AG345" s="94">
        <v>58</v>
      </c>
      <c r="AH345" s="94">
        <v>48</v>
      </c>
      <c r="AI345" s="94">
        <v>137</v>
      </c>
      <c r="AJ345" s="94">
        <v>123</v>
      </c>
      <c r="AK345" s="94">
        <v>25</v>
      </c>
      <c r="AL345" s="94">
        <v>19</v>
      </c>
      <c r="AM345" s="94">
        <v>154</v>
      </c>
      <c r="AN345" s="94">
        <v>136</v>
      </c>
      <c r="AO345" s="94">
        <v>1791</v>
      </c>
      <c r="AP345" s="94">
        <v>1609</v>
      </c>
      <c r="AQ345" s="94">
        <v>409</v>
      </c>
      <c r="AR345" s="94">
        <v>295</v>
      </c>
      <c r="AS345" s="94">
        <v>137</v>
      </c>
      <c r="AT345" s="94">
        <v>119</v>
      </c>
      <c r="AU345" s="94">
        <v>1401</v>
      </c>
      <c r="AV345" s="94">
        <v>1194</v>
      </c>
      <c r="AW345" s="94">
        <v>1747</v>
      </c>
      <c r="AX345" s="94">
        <v>1531</v>
      </c>
      <c r="AY345" s="94">
        <v>234</v>
      </c>
      <c r="AZ345" s="94">
        <v>169</v>
      </c>
      <c r="BA345" s="94">
        <v>2447</v>
      </c>
      <c r="BB345" s="93">
        <v>2278</v>
      </c>
    </row>
    <row r="346" spans="1:54">
      <c r="A346" s="31" t="s">
        <v>73</v>
      </c>
      <c r="B346" s="1" t="s">
        <v>74</v>
      </c>
      <c r="C346" s="1" t="s">
        <v>800</v>
      </c>
      <c r="D346" s="1" t="s">
        <v>102</v>
      </c>
      <c r="E346" s="92">
        <v>1388</v>
      </c>
      <c r="F346" s="93">
        <v>1924</v>
      </c>
      <c r="G346" s="92">
        <v>44</v>
      </c>
      <c r="H346" s="94">
        <v>161</v>
      </c>
      <c r="I346" s="94">
        <f t="shared" si="10"/>
        <v>205</v>
      </c>
      <c r="J346" s="94">
        <v>212</v>
      </c>
      <c r="K346" s="94">
        <v>1372</v>
      </c>
      <c r="L346" s="93">
        <f t="shared" si="11"/>
        <v>1584</v>
      </c>
      <c r="M346" s="11">
        <v>3.1700289249420166</v>
      </c>
      <c r="N346" s="11">
        <v>11.599423408508301</v>
      </c>
      <c r="O346" s="11">
        <v>14.769452095031738</v>
      </c>
      <c r="P346" s="11">
        <v>11.018711090087891</v>
      </c>
      <c r="Q346" s="11">
        <v>71.309768676757813</v>
      </c>
      <c r="R346" s="11">
        <v>82.328475952148438</v>
      </c>
      <c r="S346" s="92">
        <v>1</v>
      </c>
      <c r="T346" s="94">
        <v>33</v>
      </c>
      <c r="U346" s="94">
        <v>3</v>
      </c>
      <c r="V346" s="94">
        <v>9</v>
      </c>
      <c r="W346" s="94">
        <v>3</v>
      </c>
      <c r="X346" s="94">
        <v>190</v>
      </c>
      <c r="Y346" s="94">
        <v>24</v>
      </c>
      <c r="Z346" s="94">
        <v>4</v>
      </c>
      <c r="AA346" s="94">
        <v>119</v>
      </c>
      <c r="AB346" s="94">
        <v>112</v>
      </c>
      <c r="AC346" s="94">
        <v>9</v>
      </c>
      <c r="AD346" s="94">
        <v>4</v>
      </c>
      <c r="AE346" s="94">
        <v>26</v>
      </c>
      <c r="AF346" s="94">
        <v>21</v>
      </c>
      <c r="AG346" s="94">
        <v>13</v>
      </c>
      <c r="AH346" s="94">
        <v>9</v>
      </c>
      <c r="AI346" s="94">
        <v>39</v>
      </c>
      <c r="AJ346" s="94">
        <v>30</v>
      </c>
      <c r="AK346" s="94">
        <v>10</v>
      </c>
      <c r="AL346" s="94">
        <v>6</v>
      </c>
      <c r="AM346" s="94">
        <v>17</v>
      </c>
      <c r="AN346" s="94">
        <v>9</v>
      </c>
      <c r="AO346" s="94">
        <v>275</v>
      </c>
      <c r="AP346" s="94">
        <v>232</v>
      </c>
      <c r="AQ346" s="94">
        <v>119</v>
      </c>
      <c r="AR346" s="94">
        <v>52</v>
      </c>
      <c r="AS346" s="94">
        <v>132</v>
      </c>
      <c r="AT346" s="94">
        <v>90</v>
      </c>
      <c r="AU346" s="94">
        <v>1238</v>
      </c>
      <c r="AV346" s="94">
        <v>1090</v>
      </c>
      <c r="AW346" s="94">
        <v>467</v>
      </c>
      <c r="AX346" s="94">
        <v>348</v>
      </c>
      <c r="AY346" s="94">
        <v>89</v>
      </c>
      <c r="AZ346" s="94">
        <v>54</v>
      </c>
      <c r="BA346" s="94">
        <v>172</v>
      </c>
      <c r="BB346" s="93">
        <v>152</v>
      </c>
    </row>
    <row r="347" spans="1:54">
      <c r="A347" s="31" t="s">
        <v>73</v>
      </c>
      <c r="B347" s="1" t="s">
        <v>74</v>
      </c>
      <c r="C347" s="1" t="s">
        <v>801</v>
      </c>
      <c r="D347" s="1" t="s">
        <v>802</v>
      </c>
      <c r="E347" s="92">
        <v>3744</v>
      </c>
      <c r="F347" s="93">
        <v>2092</v>
      </c>
      <c r="G347" s="92">
        <v>137</v>
      </c>
      <c r="H347" s="94">
        <v>580</v>
      </c>
      <c r="I347" s="94">
        <f t="shared" si="10"/>
        <v>717</v>
      </c>
      <c r="J347" s="94">
        <v>187</v>
      </c>
      <c r="K347" s="94">
        <v>1454</v>
      </c>
      <c r="L347" s="93">
        <f t="shared" si="11"/>
        <v>1641</v>
      </c>
      <c r="M347" s="11">
        <v>3.6591880321502686</v>
      </c>
      <c r="N347" s="11">
        <v>15.491453170776367</v>
      </c>
      <c r="O347" s="11">
        <v>19.150640487670898</v>
      </c>
      <c r="P347" s="11">
        <v>8.9388141632080078</v>
      </c>
      <c r="Q347" s="11">
        <v>69.50286865234375</v>
      </c>
      <c r="R347" s="11">
        <v>78.441680908203125</v>
      </c>
      <c r="S347" s="92">
        <v>6</v>
      </c>
      <c r="T347" s="94">
        <v>112</v>
      </c>
      <c r="U347" s="94">
        <v>8</v>
      </c>
      <c r="V347" s="94">
        <v>22</v>
      </c>
      <c r="W347" s="94">
        <v>1</v>
      </c>
      <c r="X347" s="94">
        <v>182</v>
      </c>
      <c r="Y347" s="94">
        <v>4</v>
      </c>
      <c r="Z347" s="94">
        <v>1</v>
      </c>
      <c r="AA347" s="94">
        <v>297</v>
      </c>
      <c r="AB347" s="94">
        <v>285</v>
      </c>
      <c r="AC347" s="94">
        <v>58</v>
      </c>
      <c r="AD347" s="94">
        <v>33</v>
      </c>
      <c r="AE347" s="94">
        <v>86</v>
      </c>
      <c r="AF347" s="94">
        <v>68</v>
      </c>
      <c r="AG347" s="94">
        <v>138</v>
      </c>
      <c r="AH347" s="94">
        <v>97</v>
      </c>
      <c r="AI347" s="94">
        <v>287</v>
      </c>
      <c r="AJ347" s="94">
        <v>236</v>
      </c>
      <c r="AK347" s="94">
        <v>31</v>
      </c>
      <c r="AL347" s="94">
        <v>18</v>
      </c>
      <c r="AM347" s="94">
        <v>220</v>
      </c>
      <c r="AN347" s="94">
        <v>176</v>
      </c>
      <c r="AO347" s="94">
        <v>235</v>
      </c>
      <c r="AP347" s="94">
        <v>201</v>
      </c>
      <c r="AQ347" s="94">
        <v>24</v>
      </c>
      <c r="AR347" s="94">
        <v>16</v>
      </c>
      <c r="AS347" s="94">
        <v>9</v>
      </c>
      <c r="AT347" s="94">
        <v>5</v>
      </c>
      <c r="AU347" s="94">
        <v>909</v>
      </c>
      <c r="AV347" s="94">
        <v>789</v>
      </c>
      <c r="AW347" s="94">
        <v>815</v>
      </c>
      <c r="AX347" s="94">
        <v>707</v>
      </c>
      <c r="AY347" s="94">
        <v>43</v>
      </c>
      <c r="AZ347" s="94">
        <v>23</v>
      </c>
      <c r="BA347" s="94">
        <v>384</v>
      </c>
      <c r="BB347" s="93">
        <v>337</v>
      </c>
    </row>
    <row r="348" spans="1:54">
      <c r="A348" s="31" t="s">
        <v>73</v>
      </c>
      <c r="B348" s="1" t="s">
        <v>74</v>
      </c>
      <c r="C348" s="1" t="s">
        <v>803</v>
      </c>
      <c r="D348" s="1" t="s">
        <v>804</v>
      </c>
      <c r="E348" s="92">
        <v>1999</v>
      </c>
      <c r="F348" s="93">
        <v>4316</v>
      </c>
      <c r="G348" s="92">
        <v>174</v>
      </c>
      <c r="H348" s="94">
        <v>372</v>
      </c>
      <c r="I348" s="94">
        <f t="shared" si="10"/>
        <v>546</v>
      </c>
      <c r="J348" s="94">
        <v>1211</v>
      </c>
      <c r="K348" s="94">
        <v>2618</v>
      </c>
      <c r="L348" s="93">
        <f t="shared" si="11"/>
        <v>3829</v>
      </c>
      <c r="M348" s="11">
        <v>8.7043523788452148</v>
      </c>
      <c r="N348" s="11">
        <v>18.609304428100586</v>
      </c>
      <c r="O348" s="11">
        <v>27.313655853271484</v>
      </c>
      <c r="P348" s="11">
        <v>28.058387756347656</v>
      </c>
      <c r="Q348" s="11">
        <v>60.658016204833984</v>
      </c>
      <c r="R348" s="11">
        <v>88.716400146484375</v>
      </c>
      <c r="S348" s="92">
        <v>1</v>
      </c>
      <c r="T348" s="94">
        <v>164</v>
      </c>
      <c r="U348" s="94">
        <v>7</v>
      </c>
      <c r="V348" s="94">
        <v>5</v>
      </c>
      <c r="W348" s="94">
        <v>7</v>
      </c>
      <c r="X348" s="94">
        <v>1187</v>
      </c>
      <c r="Y348" s="94">
        <v>20</v>
      </c>
      <c r="Z348" s="94">
        <v>12</v>
      </c>
      <c r="AA348" s="94">
        <v>177</v>
      </c>
      <c r="AB348" s="94">
        <v>164</v>
      </c>
      <c r="AC348" s="94">
        <v>5</v>
      </c>
      <c r="AD348" s="94">
        <v>2</v>
      </c>
      <c r="AE348" s="94">
        <v>44</v>
      </c>
      <c r="AF348" s="94">
        <v>33</v>
      </c>
      <c r="AG348" s="94">
        <v>46</v>
      </c>
      <c r="AH348" s="94">
        <v>33</v>
      </c>
      <c r="AI348" s="94">
        <v>236</v>
      </c>
      <c r="AJ348" s="94">
        <v>209</v>
      </c>
      <c r="AK348" s="94">
        <v>6</v>
      </c>
      <c r="AL348" s="94">
        <v>3</v>
      </c>
      <c r="AM348" s="94">
        <v>21</v>
      </c>
      <c r="AN348" s="94">
        <v>19</v>
      </c>
      <c r="AO348" s="94">
        <v>466</v>
      </c>
      <c r="AP348" s="94">
        <v>310</v>
      </c>
      <c r="AQ348" s="94">
        <v>156</v>
      </c>
      <c r="AR348" s="94">
        <v>46</v>
      </c>
      <c r="AS348" s="94">
        <v>77</v>
      </c>
      <c r="AT348" s="94">
        <v>41</v>
      </c>
      <c r="AU348" s="94">
        <v>2288</v>
      </c>
      <c r="AV348" s="94">
        <v>1400</v>
      </c>
      <c r="AW348" s="94">
        <v>1418</v>
      </c>
      <c r="AX348" s="94">
        <v>813</v>
      </c>
      <c r="AY348" s="94">
        <v>151</v>
      </c>
      <c r="AZ348" s="94">
        <v>59</v>
      </c>
      <c r="BA348" s="94">
        <v>1185</v>
      </c>
      <c r="BB348" s="93">
        <v>1030</v>
      </c>
    </row>
    <row r="349" spans="1:54">
      <c r="A349" s="31" t="s">
        <v>73</v>
      </c>
      <c r="B349" s="1" t="s">
        <v>74</v>
      </c>
      <c r="C349" s="1" t="s">
        <v>805</v>
      </c>
      <c r="D349" s="1" t="s">
        <v>806</v>
      </c>
      <c r="E349" s="92">
        <v>456</v>
      </c>
      <c r="F349" s="93">
        <v>1058</v>
      </c>
      <c r="G349" s="92">
        <v>12</v>
      </c>
      <c r="H349" s="94">
        <v>98</v>
      </c>
      <c r="I349" s="94">
        <f t="shared" si="10"/>
        <v>110</v>
      </c>
      <c r="J349" s="94">
        <v>63</v>
      </c>
      <c r="K349" s="94">
        <v>680</v>
      </c>
      <c r="L349" s="93">
        <f t="shared" si="11"/>
        <v>743</v>
      </c>
      <c r="M349" s="11">
        <v>2.6315789222717285</v>
      </c>
      <c r="N349" s="11">
        <v>21.491228103637695</v>
      </c>
      <c r="O349" s="11">
        <v>24.122806549072266</v>
      </c>
      <c r="P349" s="11">
        <v>5.9546313285827637</v>
      </c>
      <c r="Q349" s="11">
        <v>64.272209167480469</v>
      </c>
      <c r="R349" s="11">
        <v>70.226837158203125</v>
      </c>
      <c r="S349" s="92">
        <v>0</v>
      </c>
      <c r="T349" s="94">
        <v>4</v>
      </c>
      <c r="U349" s="94">
        <v>4</v>
      </c>
      <c r="V349" s="94">
        <v>4</v>
      </c>
      <c r="W349" s="94">
        <v>0</v>
      </c>
      <c r="X349" s="94">
        <v>56</v>
      </c>
      <c r="Y349" s="94">
        <v>7</v>
      </c>
      <c r="Z349" s="94">
        <v>2</v>
      </c>
      <c r="AA349" s="94">
        <v>42</v>
      </c>
      <c r="AB349" s="94">
        <v>42</v>
      </c>
      <c r="AC349" s="94">
        <v>1</v>
      </c>
      <c r="AD349" s="94">
        <v>1</v>
      </c>
      <c r="AE349" s="94">
        <v>21</v>
      </c>
      <c r="AF349" s="94">
        <v>21</v>
      </c>
      <c r="AG349" s="94">
        <v>4</v>
      </c>
      <c r="AH349" s="94">
        <v>4</v>
      </c>
      <c r="AI349" s="94">
        <v>39</v>
      </c>
      <c r="AJ349" s="94">
        <v>38</v>
      </c>
      <c r="AK349" s="94">
        <v>3</v>
      </c>
      <c r="AL349" s="94">
        <v>3</v>
      </c>
      <c r="AM349" s="94">
        <v>14</v>
      </c>
      <c r="AN349" s="94">
        <v>13</v>
      </c>
      <c r="AO349" s="94">
        <v>196</v>
      </c>
      <c r="AP349" s="94">
        <v>177</v>
      </c>
      <c r="AQ349" s="94">
        <v>19</v>
      </c>
      <c r="AR349" s="94">
        <v>8</v>
      </c>
      <c r="AS349" s="94">
        <v>26</v>
      </c>
      <c r="AT349" s="94">
        <v>20</v>
      </c>
      <c r="AU349" s="94">
        <v>583</v>
      </c>
      <c r="AV349" s="94">
        <v>536</v>
      </c>
      <c r="AW349" s="94">
        <v>207</v>
      </c>
      <c r="AX349" s="94">
        <v>185</v>
      </c>
      <c r="AY349" s="94">
        <v>14</v>
      </c>
      <c r="AZ349" s="94">
        <v>9</v>
      </c>
      <c r="BA349" s="94">
        <v>39</v>
      </c>
      <c r="BB349" s="93">
        <v>36</v>
      </c>
    </row>
    <row r="350" spans="1:54">
      <c r="A350" s="31" t="s">
        <v>73</v>
      </c>
      <c r="B350" s="1" t="s">
        <v>74</v>
      </c>
      <c r="C350" s="1" t="s">
        <v>807</v>
      </c>
      <c r="D350" s="1" t="s">
        <v>808</v>
      </c>
      <c r="E350" s="92">
        <v>4395</v>
      </c>
      <c r="F350" s="93">
        <v>3957</v>
      </c>
      <c r="G350" s="92">
        <v>78</v>
      </c>
      <c r="H350" s="94">
        <v>888</v>
      </c>
      <c r="I350" s="94">
        <f t="shared" si="10"/>
        <v>966</v>
      </c>
      <c r="J350" s="94">
        <v>97</v>
      </c>
      <c r="K350" s="94">
        <v>2601</v>
      </c>
      <c r="L350" s="93">
        <f t="shared" si="11"/>
        <v>2698</v>
      </c>
      <c r="M350" s="11">
        <v>1.7747440338134766</v>
      </c>
      <c r="N350" s="11">
        <v>20.204778671264648</v>
      </c>
      <c r="O350" s="11">
        <v>21.979522705078125</v>
      </c>
      <c r="P350" s="11">
        <v>2.4513521194458008</v>
      </c>
      <c r="Q350" s="11">
        <v>65.731613159179688</v>
      </c>
      <c r="R350" s="11">
        <v>68.182968139648438</v>
      </c>
      <c r="S350" s="92">
        <v>2</v>
      </c>
      <c r="T350" s="94">
        <v>19</v>
      </c>
      <c r="U350" s="94">
        <v>22</v>
      </c>
      <c r="V350" s="94">
        <v>37</v>
      </c>
      <c r="W350" s="94">
        <v>1</v>
      </c>
      <c r="X350" s="94">
        <v>87</v>
      </c>
      <c r="Y350" s="94">
        <v>7</v>
      </c>
      <c r="Z350" s="94">
        <v>4</v>
      </c>
      <c r="AA350" s="94">
        <v>485</v>
      </c>
      <c r="AB350" s="94">
        <v>477</v>
      </c>
      <c r="AC350" s="94">
        <v>21</v>
      </c>
      <c r="AD350" s="94">
        <v>15</v>
      </c>
      <c r="AE350" s="94">
        <v>109</v>
      </c>
      <c r="AF350" s="94">
        <v>101</v>
      </c>
      <c r="AG350" s="94">
        <v>40</v>
      </c>
      <c r="AH350" s="94">
        <v>31</v>
      </c>
      <c r="AI350" s="94">
        <v>409</v>
      </c>
      <c r="AJ350" s="94">
        <v>385</v>
      </c>
      <c r="AK350" s="94">
        <v>10</v>
      </c>
      <c r="AL350" s="94">
        <v>10</v>
      </c>
      <c r="AM350" s="94">
        <v>55</v>
      </c>
      <c r="AN350" s="94">
        <v>49</v>
      </c>
      <c r="AO350" s="94">
        <v>742</v>
      </c>
      <c r="AP350" s="94">
        <v>717</v>
      </c>
      <c r="AQ350" s="94">
        <v>251</v>
      </c>
      <c r="AR350" s="94">
        <v>199</v>
      </c>
      <c r="AS350" s="94">
        <v>115</v>
      </c>
      <c r="AT350" s="94">
        <v>95</v>
      </c>
      <c r="AU350" s="94">
        <v>1219</v>
      </c>
      <c r="AV350" s="94">
        <v>1185</v>
      </c>
      <c r="AW350" s="94">
        <v>1211</v>
      </c>
      <c r="AX350" s="94">
        <v>1161</v>
      </c>
      <c r="AY350" s="94">
        <v>89</v>
      </c>
      <c r="AZ350" s="94">
        <v>68</v>
      </c>
      <c r="BA350" s="94">
        <v>382</v>
      </c>
      <c r="BB350" s="93">
        <v>375</v>
      </c>
    </row>
    <row r="351" spans="1:54">
      <c r="A351" s="31" t="s">
        <v>73</v>
      </c>
      <c r="B351" s="1" t="s">
        <v>74</v>
      </c>
      <c r="C351" s="1" t="s">
        <v>809</v>
      </c>
      <c r="D351" s="1" t="s">
        <v>810</v>
      </c>
      <c r="E351" s="92">
        <v>1458</v>
      </c>
      <c r="F351" s="93">
        <v>1336</v>
      </c>
      <c r="G351" s="92">
        <v>36</v>
      </c>
      <c r="H351" s="94">
        <v>289</v>
      </c>
      <c r="I351" s="94">
        <f t="shared" si="10"/>
        <v>325</v>
      </c>
      <c r="J351" s="94">
        <v>183</v>
      </c>
      <c r="K351" s="94">
        <v>653</v>
      </c>
      <c r="L351" s="93">
        <f t="shared" si="11"/>
        <v>836</v>
      </c>
      <c r="M351" s="11">
        <v>2.4691357612609863</v>
      </c>
      <c r="N351" s="11">
        <v>19.821674346923828</v>
      </c>
      <c r="O351" s="11">
        <v>22.290809631347656</v>
      </c>
      <c r="P351" s="11">
        <v>13.697605133056641</v>
      </c>
      <c r="Q351" s="11">
        <v>48.877246856689453</v>
      </c>
      <c r="R351" s="11">
        <v>62.574851989746094</v>
      </c>
      <c r="S351" s="92">
        <v>3</v>
      </c>
      <c r="T351" s="94">
        <v>22</v>
      </c>
      <c r="U351" s="94">
        <v>5</v>
      </c>
      <c r="V351" s="94">
        <v>9</v>
      </c>
      <c r="W351" s="94">
        <v>0</v>
      </c>
      <c r="X351" s="94">
        <v>172</v>
      </c>
      <c r="Y351" s="94">
        <v>2</v>
      </c>
      <c r="Z351" s="94">
        <v>12</v>
      </c>
      <c r="AA351" s="94">
        <v>145</v>
      </c>
      <c r="AB351" s="94">
        <v>137</v>
      </c>
      <c r="AC351" s="94">
        <v>13</v>
      </c>
      <c r="AD351" s="94">
        <v>4</v>
      </c>
      <c r="AE351" s="94">
        <v>22</v>
      </c>
      <c r="AF351" s="94">
        <v>15</v>
      </c>
      <c r="AG351" s="94">
        <v>47</v>
      </c>
      <c r="AH351" s="94">
        <v>35</v>
      </c>
      <c r="AI351" s="94">
        <v>159</v>
      </c>
      <c r="AJ351" s="94">
        <v>146</v>
      </c>
      <c r="AK351" s="94">
        <v>8</v>
      </c>
      <c r="AL351" s="94">
        <v>5</v>
      </c>
      <c r="AM351" s="94">
        <v>18</v>
      </c>
      <c r="AN351" s="94">
        <v>15</v>
      </c>
      <c r="AO351" s="94">
        <v>231</v>
      </c>
      <c r="AP351" s="94">
        <v>184</v>
      </c>
      <c r="AQ351" s="94">
        <v>39</v>
      </c>
      <c r="AR351" s="94">
        <v>10</v>
      </c>
      <c r="AS351" s="94">
        <v>41</v>
      </c>
      <c r="AT351" s="94">
        <v>30</v>
      </c>
      <c r="AU351" s="94">
        <v>325</v>
      </c>
      <c r="AV351" s="94">
        <v>253</v>
      </c>
      <c r="AW351" s="94">
        <v>67</v>
      </c>
      <c r="AX351" s="94">
        <v>58</v>
      </c>
      <c r="AY351" s="94">
        <v>13</v>
      </c>
      <c r="AZ351" s="94">
        <v>9</v>
      </c>
      <c r="BA351" s="94">
        <v>345</v>
      </c>
      <c r="BB351" s="93">
        <v>277</v>
      </c>
    </row>
    <row r="352" spans="1:54">
      <c r="A352" s="31" t="s">
        <v>73</v>
      </c>
      <c r="B352" s="1" t="s">
        <v>74</v>
      </c>
      <c r="C352" s="1" t="s">
        <v>811</v>
      </c>
      <c r="D352" s="1" t="s">
        <v>812</v>
      </c>
      <c r="E352" s="92">
        <v>17677</v>
      </c>
      <c r="F352" s="93">
        <v>2654</v>
      </c>
      <c r="G352" s="92">
        <v>577</v>
      </c>
      <c r="H352" s="94">
        <v>1921</v>
      </c>
      <c r="I352" s="94">
        <f t="shared" si="10"/>
        <v>2498</v>
      </c>
      <c r="J352" s="94">
        <v>252</v>
      </c>
      <c r="K352" s="94">
        <v>1830</v>
      </c>
      <c r="L352" s="93">
        <f t="shared" si="11"/>
        <v>2082</v>
      </c>
      <c r="M352" s="11">
        <v>3.2641284465789795</v>
      </c>
      <c r="N352" s="11">
        <v>10.867228507995605</v>
      </c>
      <c r="O352" s="11">
        <v>14.131357192993164</v>
      </c>
      <c r="P352" s="11">
        <v>9.4951019287109375</v>
      </c>
      <c r="Q352" s="11">
        <v>68.952522277832031</v>
      </c>
      <c r="R352" s="11">
        <v>78.447624206542969</v>
      </c>
      <c r="S352" s="92">
        <v>8</v>
      </c>
      <c r="T352" s="94">
        <v>408</v>
      </c>
      <c r="U352" s="94">
        <v>115</v>
      </c>
      <c r="V352" s="94">
        <v>74</v>
      </c>
      <c r="W352" s="94">
        <v>0</v>
      </c>
      <c r="X352" s="94">
        <v>244</v>
      </c>
      <c r="Y352" s="94">
        <v>4</v>
      </c>
      <c r="Z352" s="94">
        <v>10</v>
      </c>
      <c r="AA352" s="94">
        <v>1168</v>
      </c>
      <c r="AB352" s="94">
        <v>1038</v>
      </c>
      <c r="AC352" s="94">
        <v>187</v>
      </c>
      <c r="AD352" s="94">
        <v>67</v>
      </c>
      <c r="AE352" s="94">
        <v>346</v>
      </c>
      <c r="AF352" s="94">
        <v>246</v>
      </c>
      <c r="AG352" s="94">
        <v>393</v>
      </c>
      <c r="AH352" s="94">
        <v>264</v>
      </c>
      <c r="AI352" s="94">
        <v>980</v>
      </c>
      <c r="AJ352" s="94">
        <v>769</v>
      </c>
      <c r="AK352" s="94">
        <v>83</v>
      </c>
      <c r="AL352" s="94">
        <v>42</v>
      </c>
      <c r="AM352" s="94">
        <v>493</v>
      </c>
      <c r="AN352" s="94">
        <v>335</v>
      </c>
      <c r="AO352" s="94">
        <v>336</v>
      </c>
      <c r="AP352" s="94">
        <v>287</v>
      </c>
      <c r="AQ352" s="94">
        <v>80</v>
      </c>
      <c r="AR352" s="94">
        <v>36</v>
      </c>
      <c r="AS352" s="94">
        <v>34</v>
      </c>
      <c r="AT352" s="94">
        <v>26</v>
      </c>
      <c r="AU352" s="94">
        <v>847</v>
      </c>
      <c r="AV352" s="94">
        <v>708</v>
      </c>
      <c r="AW352" s="94">
        <v>800</v>
      </c>
      <c r="AX352" s="94">
        <v>695</v>
      </c>
      <c r="AY352" s="94">
        <v>46</v>
      </c>
      <c r="AZ352" s="94">
        <v>26</v>
      </c>
      <c r="BA352" s="94">
        <v>990</v>
      </c>
      <c r="BB352" s="93">
        <v>928</v>
      </c>
    </row>
    <row r="353" spans="1:54">
      <c r="A353" s="31" t="s">
        <v>73</v>
      </c>
      <c r="B353" s="1" t="s">
        <v>74</v>
      </c>
      <c r="C353" s="1" t="s">
        <v>813</v>
      </c>
      <c r="D353" s="1" t="s">
        <v>814</v>
      </c>
      <c r="E353" s="92">
        <v>3543</v>
      </c>
      <c r="F353" s="93">
        <v>525</v>
      </c>
      <c r="G353" s="92">
        <v>72</v>
      </c>
      <c r="H353" s="94">
        <v>466</v>
      </c>
      <c r="I353" s="94">
        <f t="shared" si="10"/>
        <v>538</v>
      </c>
      <c r="J353" s="94">
        <v>23</v>
      </c>
      <c r="K353" s="94">
        <v>309</v>
      </c>
      <c r="L353" s="93">
        <f t="shared" si="11"/>
        <v>332</v>
      </c>
      <c r="M353" s="11">
        <v>2.0321760177612305</v>
      </c>
      <c r="N353" s="11">
        <v>13.152695655822754</v>
      </c>
      <c r="O353" s="11">
        <v>15.184871673583984</v>
      </c>
      <c r="P353" s="11">
        <v>4.3809523582458496</v>
      </c>
      <c r="Q353" s="11">
        <v>58.857143402099609</v>
      </c>
      <c r="R353" s="11">
        <v>63.238094329833984</v>
      </c>
      <c r="S353" s="92">
        <v>3</v>
      </c>
      <c r="T353" s="94">
        <v>24</v>
      </c>
      <c r="U353" s="94">
        <v>36</v>
      </c>
      <c r="V353" s="94">
        <v>16</v>
      </c>
      <c r="W353" s="94">
        <v>0</v>
      </c>
      <c r="X353" s="94">
        <v>23</v>
      </c>
      <c r="Y353" s="94">
        <v>0</v>
      </c>
      <c r="Z353" s="94">
        <v>0</v>
      </c>
      <c r="AA353" s="94">
        <v>321</v>
      </c>
      <c r="AB353" s="94">
        <v>305</v>
      </c>
      <c r="AC353" s="94">
        <v>27</v>
      </c>
      <c r="AD353" s="94">
        <v>14</v>
      </c>
      <c r="AE353" s="94">
        <v>83</v>
      </c>
      <c r="AF353" s="94">
        <v>69</v>
      </c>
      <c r="AG353" s="94">
        <v>29</v>
      </c>
      <c r="AH353" s="94">
        <v>20</v>
      </c>
      <c r="AI353" s="94">
        <v>123</v>
      </c>
      <c r="AJ353" s="94">
        <v>107</v>
      </c>
      <c r="AK353" s="94">
        <v>16</v>
      </c>
      <c r="AL353" s="94">
        <v>9</v>
      </c>
      <c r="AM353" s="94">
        <v>60</v>
      </c>
      <c r="AN353" s="94">
        <v>50</v>
      </c>
      <c r="AO353" s="94">
        <v>108</v>
      </c>
      <c r="AP353" s="94">
        <v>97</v>
      </c>
      <c r="AQ353" s="94">
        <v>22</v>
      </c>
      <c r="AR353" s="94">
        <v>13</v>
      </c>
      <c r="AS353" s="94">
        <v>16</v>
      </c>
      <c r="AT353" s="94">
        <v>15</v>
      </c>
      <c r="AU353" s="94">
        <v>247</v>
      </c>
      <c r="AV353" s="94">
        <v>237</v>
      </c>
      <c r="AW353" s="94">
        <v>95</v>
      </c>
      <c r="AX353" s="94">
        <v>88</v>
      </c>
      <c r="AY353" s="94">
        <v>6</v>
      </c>
      <c r="AZ353" s="94">
        <v>4</v>
      </c>
      <c r="BA353" s="94">
        <v>0</v>
      </c>
      <c r="BB353" s="93">
        <v>0</v>
      </c>
    </row>
    <row r="354" spans="1:54">
      <c r="A354" s="31" t="s">
        <v>75</v>
      </c>
      <c r="B354" s="1" t="s">
        <v>76</v>
      </c>
      <c r="C354" s="1" t="s">
        <v>815</v>
      </c>
      <c r="D354" s="1" t="s">
        <v>816</v>
      </c>
      <c r="E354" s="92">
        <v>47026</v>
      </c>
      <c r="F354" s="93">
        <v>4378</v>
      </c>
      <c r="G354" s="92">
        <v>5744</v>
      </c>
      <c r="H354" s="94">
        <v>9054</v>
      </c>
      <c r="I354" s="94">
        <f t="shared" si="10"/>
        <v>14798</v>
      </c>
      <c r="J354" s="94">
        <v>1883</v>
      </c>
      <c r="K354" s="94">
        <v>1584</v>
      </c>
      <c r="L354" s="93">
        <f t="shared" si="11"/>
        <v>3467</v>
      </c>
      <c r="M354" s="11">
        <v>12.214519500732422</v>
      </c>
      <c r="N354" s="11">
        <v>19.253179550170898</v>
      </c>
      <c r="O354" s="11">
        <v>31.46769905090332</v>
      </c>
      <c r="P354" s="11">
        <v>43.010505676269531</v>
      </c>
      <c r="Q354" s="11">
        <v>36.180904388427734</v>
      </c>
      <c r="R354" s="11">
        <v>79.19140625</v>
      </c>
      <c r="S354" s="92">
        <v>80</v>
      </c>
      <c r="T354" s="94">
        <v>4773</v>
      </c>
      <c r="U354" s="94">
        <v>570</v>
      </c>
      <c r="V354" s="94">
        <v>909</v>
      </c>
      <c r="W354" s="94">
        <v>23</v>
      </c>
      <c r="X354" s="94">
        <v>1853</v>
      </c>
      <c r="Y354" s="94">
        <v>14</v>
      </c>
      <c r="Z354" s="94">
        <v>15</v>
      </c>
      <c r="AA354" s="94">
        <v>6199</v>
      </c>
      <c r="AB354" s="94">
        <v>4624</v>
      </c>
      <c r="AC354" s="94">
        <v>1964</v>
      </c>
      <c r="AD354" s="94">
        <v>365</v>
      </c>
      <c r="AE354" s="94">
        <v>2536</v>
      </c>
      <c r="AF354" s="94">
        <v>1274</v>
      </c>
      <c r="AG354" s="94">
        <v>1816</v>
      </c>
      <c r="AH354" s="94">
        <v>801</v>
      </c>
      <c r="AI354" s="94">
        <v>6658</v>
      </c>
      <c r="AJ354" s="94">
        <v>3804</v>
      </c>
      <c r="AK354" s="94">
        <v>821</v>
      </c>
      <c r="AL354" s="94">
        <v>266</v>
      </c>
      <c r="AM354" s="94">
        <v>1718</v>
      </c>
      <c r="AN354" s="94">
        <v>749</v>
      </c>
      <c r="AO354" s="94">
        <v>898</v>
      </c>
      <c r="AP354" s="94">
        <v>454</v>
      </c>
      <c r="AQ354" s="94">
        <v>575</v>
      </c>
      <c r="AR354" s="94">
        <v>85</v>
      </c>
      <c r="AS354" s="94">
        <v>161</v>
      </c>
      <c r="AT354" s="94">
        <v>82</v>
      </c>
      <c r="AU354" s="94">
        <v>2610</v>
      </c>
      <c r="AV354" s="94">
        <v>1099</v>
      </c>
      <c r="AW354" s="94">
        <v>398</v>
      </c>
      <c r="AX354" s="94">
        <v>147</v>
      </c>
      <c r="AY354" s="94">
        <v>419</v>
      </c>
      <c r="AZ354" s="94">
        <v>71</v>
      </c>
      <c r="BA354" s="94">
        <v>521</v>
      </c>
      <c r="BB354" s="93">
        <v>314</v>
      </c>
    </row>
    <row r="355" spans="1:54">
      <c r="A355" s="31" t="s">
        <v>75</v>
      </c>
      <c r="B355" s="1" t="s">
        <v>76</v>
      </c>
      <c r="C355" s="1" t="s">
        <v>817</v>
      </c>
      <c r="D355" s="1" t="s">
        <v>818</v>
      </c>
      <c r="E355" s="92">
        <v>729</v>
      </c>
      <c r="F355" s="93">
        <v>812</v>
      </c>
      <c r="G355" s="92">
        <v>54</v>
      </c>
      <c r="H355" s="94">
        <v>170</v>
      </c>
      <c r="I355" s="94">
        <f t="shared" si="10"/>
        <v>224</v>
      </c>
      <c r="J355" s="94">
        <v>461</v>
      </c>
      <c r="K355" s="94">
        <v>204</v>
      </c>
      <c r="L355" s="93">
        <f t="shared" si="11"/>
        <v>665</v>
      </c>
      <c r="M355" s="11">
        <v>7.407407283782959</v>
      </c>
      <c r="N355" s="11">
        <v>23.319616317749023</v>
      </c>
      <c r="O355" s="11">
        <v>30.727024078369141</v>
      </c>
      <c r="P355" s="11">
        <v>56.773399353027344</v>
      </c>
      <c r="Q355" s="11">
        <v>25.123151779174805</v>
      </c>
      <c r="R355" s="11">
        <v>81.896553039550781</v>
      </c>
      <c r="S355" s="92">
        <v>2</v>
      </c>
      <c r="T355" s="94">
        <v>19</v>
      </c>
      <c r="U355" s="94">
        <v>18</v>
      </c>
      <c r="V355" s="94">
        <v>16</v>
      </c>
      <c r="W355" s="94">
        <v>1</v>
      </c>
      <c r="X355" s="94">
        <v>449</v>
      </c>
      <c r="Y355" s="94">
        <v>18</v>
      </c>
      <c r="Z355" s="94">
        <v>7</v>
      </c>
      <c r="AA355" s="94">
        <v>115</v>
      </c>
      <c r="AB355" s="94">
        <v>103</v>
      </c>
      <c r="AC355" s="94">
        <v>27</v>
      </c>
      <c r="AD355" s="94">
        <v>14</v>
      </c>
      <c r="AE355" s="94">
        <v>70</v>
      </c>
      <c r="AF355" s="94">
        <v>58</v>
      </c>
      <c r="AG355" s="94">
        <v>6</v>
      </c>
      <c r="AH355" s="94">
        <v>2</v>
      </c>
      <c r="AI355" s="94">
        <v>30</v>
      </c>
      <c r="AJ355" s="94">
        <v>22</v>
      </c>
      <c r="AK355" s="94">
        <v>7</v>
      </c>
      <c r="AL355" s="94">
        <v>4</v>
      </c>
      <c r="AM355" s="94">
        <v>9</v>
      </c>
      <c r="AN355" s="94">
        <v>4</v>
      </c>
      <c r="AO355" s="94">
        <v>179</v>
      </c>
      <c r="AP355" s="94">
        <v>62</v>
      </c>
      <c r="AQ355" s="94">
        <v>145</v>
      </c>
      <c r="AR355" s="94">
        <v>23</v>
      </c>
      <c r="AS355" s="94">
        <v>95</v>
      </c>
      <c r="AT355" s="94">
        <v>33</v>
      </c>
      <c r="AU355" s="94">
        <v>388</v>
      </c>
      <c r="AV355" s="94">
        <v>119</v>
      </c>
      <c r="AW355" s="94">
        <v>233</v>
      </c>
      <c r="AX355" s="94">
        <v>48</v>
      </c>
      <c r="AY355" s="94">
        <v>108</v>
      </c>
      <c r="AZ355" s="94">
        <v>25</v>
      </c>
      <c r="BA355" s="94">
        <v>94</v>
      </c>
      <c r="BB355" s="93">
        <v>47</v>
      </c>
    </row>
    <row r="356" spans="1:54">
      <c r="A356" s="31" t="s">
        <v>75</v>
      </c>
      <c r="B356" s="1" t="s">
        <v>76</v>
      </c>
      <c r="C356" s="1" t="s">
        <v>819</v>
      </c>
      <c r="D356" s="1" t="s">
        <v>820</v>
      </c>
      <c r="E356" s="92">
        <v>2122</v>
      </c>
      <c r="F356" s="93">
        <v>1036</v>
      </c>
      <c r="G356" s="92">
        <v>368</v>
      </c>
      <c r="H356" s="94">
        <v>479</v>
      </c>
      <c r="I356" s="94">
        <f t="shared" si="10"/>
        <v>847</v>
      </c>
      <c r="J356" s="94">
        <v>728</v>
      </c>
      <c r="K356" s="94">
        <v>241</v>
      </c>
      <c r="L356" s="93">
        <f t="shared" si="11"/>
        <v>969</v>
      </c>
      <c r="M356" s="11">
        <v>17.342130661010742</v>
      </c>
      <c r="N356" s="11">
        <v>22.573043823242188</v>
      </c>
      <c r="O356" s="11">
        <v>39.915176391601563</v>
      </c>
      <c r="P356" s="11">
        <v>70.270271301269531</v>
      </c>
      <c r="Q356" s="11">
        <v>23.262548446655273</v>
      </c>
      <c r="R356" s="11">
        <v>93.532821655273438</v>
      </c>
      <c r="S356" s="92">
        <v>2</v>
      </c>
      <c r="T356" s="94">
        <v>301</v>
      </c>
      <c r="U356" s="94">
        <v>49</v>
      </c>
      <c r="V356" s="94">
        <v>36</v>
      </c>
      <c r="W356" s="94">
        <v>0</v>
      </c>
      <c r="X356" s="94">
        <v>713</v>
      </c>
      <c r="Y356" s="94">
        <v>20</v>
      </c>
      <c r="Z356" s="94">
        <v>3</v>
      </c>
      <c r="AA356" s="94">
        <v>276</v>
      </c>
      <c r="AB356" s="94">
        <v>199</v>
      </c>
      <c r="AC356" s="94">
        <v>235</v>
      </c>
      <c r="AD356" s="94">
        <v>106</v>
      </c>
      <c r="AE356" s="94">
        <v>125</v>
      </c>
      <c r="AF356" s="94">
        <v>71</v>
      </c>
      <c r="AG356" s="94">
        <v>32</v>
      </c>
      <c r="AH356" s="94">
        <v>17</v>
      </c>
      <c r="AI356" s="94">
        <v>296</v>
      </c>
      <c r="AJ356" s="94">
        <v>155</v>
      </c>
      <c r="AK356" s="94">
        <v>32</v>
      </c>
      <c r="AL356" s="94">
        <v>16</v>
      </c>
      <c r="AM356" s="94">
        <v>93</v>
      </c>
      <c r="AN356" s="94">
        <v>44</v>
      </c>
      <c r="AO356" s="94">
        <v>163</v>
      </c>
      <c r="AP356" s="94">
        <v>24</v>
      </c>
      <c r="AQ356" s="94">
        <v>150</v>
      </c>
      <c r="AR356" s="94">
        <v>20</v>
      </c>
      <c r="AS356" s="94">
        <v>51</v>
      </c>
      <c r="AT356" s="94">
        <v>6</v>
      </c>
      <c r="AU356" s="94">
        <v>626</v>
      </c>
      <c r="AV356" s="94">
        <v>147</v>
      </c>
      <c r="AW356" s="94">
        <v>181</v>
      </c>
      <c r="AX356" s="94">
        <v>26</v>
      </c>
      <c r="AY356" s="94">
        <v>268</v>
      </c>
      <c r="AZ356" s="94">
        <v>18</v>
      </c>
      <c r="BA356" s="94">
        <v>134</v>
      </c>
      <c r="BB356" s="93">
        <v>79</v>
      </c>
    </row>
    <row r="357" spans="1:54">
      <c r="A357" s="31" t="s">
        <v>75</v>
      </c>
      <c r="B357" s="1" t="s">
        <v>76</v>
      </c>
      <c r="C357" s="1" t="s">
        <v>821</v>
      </c>
      <c r="D357" s="1" t="s">
        <v>822</v>
      </c>
      <c r="E357" s="92">
        <v>4613</v>
      </c>
      <c r="F357" s="93">
        <v>3559</v>
      </c>
      <c r="G357" s="92">
        <v>1692</v>
      </c>
      <c r="H357" s="94">
        <v>931</v>
      </c>
      <c r="I357" s="94">
        <f t="shared" si="10"/>
        <v>2623</v>
      </c>
      <c r="J357" s="94">
        <v>3312</v>
      </c>
      <c r="K357" s="94">
        <v>212</v>
      </c>
      <c r="L357" s="93">
        <f t="shared" si="11"/>
        <v>3524</v>
      </c>
      <c r="M357" s="11">
        <v>36.678951263427734</v>
      </c>
      <c r="N357" s="11">
        <v>20.182094573974609</v>
      </c>
      <c r="O357" s="11">
        <v>56.861045837402344</v>
      </c>
      <c r="P357" s="11">
        <v>93.059844970703125</v>
      </c>
      <c r="Q357" s="11">
        <v>5.9567294120788574</v>
      </c>
      <c r="R357" s="11">
        <v>99.016571044921875</v>
      </c>
      <c r="S357" s="92">
        <v>22</v>
      </c>
      <c r="T357" s="94">
        <v>1589</v>
      </c>
      <c r="U357" s="94">
        <v>86</v>
      </c>
      <c r="V357" s="94">
        <v>149</v>
      </c>
      <c r="W357" s="94">
        <v>136</v>
      </c>
      <c r="X357" s="94">
        <v>3307</v>
      </c>
      <c r="Y357" s="94">
        <v>8</v>
      </c>
      <c r="Z357" s="94">
        <v>10</v>
      </c>
      <c r="AA357" s="94">
        <v>916</v>
      </c>
      <c r="AB357" s="94">
        <v>456</v>
      </c>
      <c r="AC357" s="94">
        <v>587</v>
      </c>
      <c r="AD357" s="94">
        <v>113</v>
      </c>
      <c r="AE357" s="94">
        <v>622</v>
      </c>
      <c r="AF357" s="94">
        <v>222</v>
      </c>
      <c r="AG357" s="94">
        <v>361</v>
      </c>
      <c r="AH357" s="94">
        <v>65</v>
      </c>
      <c r="AI357" s="94">
        <v>1084</v>
      </c>
      <c r="AJ357" s="94">
        <v>343</v>
      </c>
      <c r="AK357" s="94">
        <v>424</v>
      </c>
      <c r="AL357" s="94">
        <v>77</v>
      </c>
      <c r="AM357" s="94">
        <v>359</v>
      </c>
      <c r="AN357" s="94">
        <v>75</v>
      </c>
      <c r="AO357" s="94">
        <v>787</v>
      </c>
      <c r="AP357" s="94">
        <v>43</v>
      </c>
      <c r="AQ357" s="94">
        <v>747</v>
      </c>
      <c r="AR357" s="94">
        <v>15</v>
      </c>
      <c r="AS357" s="94">
        <v>274</v>
      </c>
      <c r="AT357" s="94">
        <v>20</v>
      </c>
      <c r="AU357" s="94">
        <v>2654</v>
      </c>
      <c r="AV357" s="94">
        <v>102</v>
      </c>
      <c r="AW357" s="94">
        <v>1108</v>
      </c>
      <c r="AX357" s="94">
        <v>22</v>
      </c>
      <c r="AY357" s="94">
        <v>2490</v>
      </c>
      <c r="AZ357" s="94">
        <v>74</v>
      </c>
      <c r="BA357" s="94">
        <v>407</v>
      </c>
      <c r="BB357" s="93">
        <v>88</v>
      </c>
    </row>
    <row r="358" spans="1:54">
      <c r="A358" s="31" t="s">
        <v>75</v>
      </c>
      <c r="B358" s="1" t="s">
        <v>76</v>
      </c>
      <c r="C358" s="1" t="s">
        <v>823</v>
      </c>
      <c r="D358" s="1" t="s">
        <v>824</v>
      </c>
      <c r="E358" s="92">
        <v>1744</v>
      </c>
      <c r="F358" s="93">
        <v>703</v>
      </c>
      <c r="G358" s="92">
        <v>550</v>
      </c>
      <c r="H358" s="94">
        <v>462</v>
      </c>
      <c r="I358" s="94">
        <f t="shared" si="10"/>
        <v>1012</v>
      </c>
      <c r="J358" s="94">
        <v>598</v>
      </c>
      <c r="K358" s="94">
        <v>74</v>
      </c>
      <c r="L358" s="93">
        <f t="shared" si="11"/>
        <v>672</v>
      </c>
      <c r="M358" s="11">
        <v>31.536697387695313</v>
      </c>
      <c r="N358" s="11">
        <v>26.490825653076172</v>
      </c>
      <c r="O358" s="11">
        <v>58.027523040771484</v>
      </c>
      <c r="P358" s="11">
        <v>85.064010620117188</v>
      </c>
      <c r="Q358" s="11">
        <v>10.526315689086914</v>
      </c>
      <c r="R358" s="11">
        <v>95.590324401855469</v>
      </c>
      <c r="S358" s="92">
        <v>2</v>
      </c>
      <c r="T358" s="94">
        <v>493</v>
      </c>
      <c r="U358" s="94">
        <v>47</v>
      </c>
      <c r="V358" s="94">
        <v>56</v>
      </c>
      <c r="W358" s="94">
        <v>0</v>
      </c>
      <c r="X358" s="94">
        <v>595</v>
      </c>
      <c r="Y358" s="94">
        <v>8</v>
      </c>
      <c r="Z358" s="94">
        <v>2</v>
      </c>
      <c r="AA358" s="94">
        <v>364</v>
      </c>
      <c r="AB358" s="94">
        <v>219</v>
      </c>
      <c r="AC358" s="94">
        <v>75</v>
      </c>
      <c r="AD358" s="94">
        <v>11</v>
      </c>
      <c r="AE358" s="94">
        <v>208</v>
      </c>
      <c r="AF358" s="94">
        <v>97</v>
      </c>
      <c r="AG358" s="94">
        <v>92</v>
      </c>
      <c r="AH358" s="94">
        <v>24</v>
      </c>
      <c r="AI358" s="94">
        <v>427</v>
      </c>
      <c r="AJ358" s="94">
        <v>217</v>
      </c>
      <c r="AK358" s="94">
        <v>53</v>
      </c>
      <c r="AL358" s="94">
        <v>5</v>
      </c>
      <c r="AM358" s="94">
        <v>65</v>
      </c>
      <c r="AN358" s="94">
        <v>20</v>
      </c>
      <c r="AO358" s="94">
        <v>144</v>
      </c>
      <c r="AP358" s="94">
        <v>18</v>
      </c>
      <c r="AQ358" s="94">
        <v>44</v>
      </c>
      <c r="AR358" s="94">
        <v>6</v>
      </c>
      <c r="AS358" s="94">
        <v>34</v>
      </c>
      <c r="AT358" s="94">
        <v>0</v>
      </c>
      <c r="AU358" s="94">
        <v>483</v>
      </c>
      <c r="AV358" s="94">
        <v>54</v>
      </c>
      <c r="AW358" s="94">
        <v>281</v>
      </c>
      <c r="AX358" s="94">
        <v>23</v>
      </c>
      <c r="AY358" s="94">
        <v>180</v>
      </c>
      <c r="AZ358" s="94">
        <v>7</v>
      </c>
      <c r="BA358" s="94">
        <v>76</v>
      </c>
      <c r="BB358" s="93">
        <v>25</v>
      </c>
    </row>
    <row r="359" spans="1:54">
      <c r="A359" s="31" t="s">
        <v>75</v>
      </c>
      <c r="B359" s="1" t="s">
        <v>76</v>
      </c>
      <c r="C359" s="1" t="s">
        <v>825</v>
      </c>
      <c r="D359" s="1" t="s">
        <v>826</v>
      </c>
      <c r="E359" s="92">
        <v>4469</v>
      </c>
      <c r="F359" s="93">
        <v>1657</v>
      </c>
      <c r="G359" s="92">
        <v>580</v>
      </c>
      <c r="H359" s="94">
        <v>1107</v>
      </c>
      <c r="I359" s="94">
        <f t="shared" si="10"/>
        <v>1687</v>
      </c>
      <c r="J359" s="94">
        <v>984</v>
      </c>
      <c r="K359" s="94">
        <v>546</v>
      </c>
      <c r="L359" s="93">
        <f t="shared" si="11"/>
        <v>1530</v>
      </c>
      <c r="M359" s="11">
        <v>12.97829532623291</v>
      </c>
      <c r="N359" s="11">
        <v>24.770641326904297</v>
      </c>
      <c r="O359" s="11">
        <v>37.748935699462891</v>
      </c>
      <c r="P359" s="11">
        <v>59.384429931640625</v>
      </c>
      <c r="Q359" s="11">
        <v>32.951114654541016</v>
      </c>
      <c r="R359" s="11">
        <v>92.335540771484375</v>
      </c>
      <c r="S359" s="92">
        <v>4</v>
      </c>
      <c r="T359" s="94">
        <v>461</v>
      </c>
      <c r="U359" s="94">
        <v>99</v>
      </c>
      <c r="V359" s="94">
        <v>83</v>
      </c>
      <c r="W359" s="94">
        <v>3</v>
      </c>
      <c r="X359" s="94">
        <v>976</v>
      </c>
      <c r="Y359" s="94">
        <v>10</v>
      </c>
      <c r="Z359" s="94">
        <v>6</v>
      </c>
      <c r="AA359" s="94">
        <v>652</v>
      </c>
      <c r="AB359" s="94">
        <v>479</v>
      </c>
      <c r="AC359" s="94">
        <v>332</v>
      </c>
      <c r="AD359" s="94">
        <v>96</v>
      </c>
      <c r="AE359" s="94">
        <v>590</v>
      </c>
      <c r="AF359" s="94">
        <v>338</v>
      </c>
      <c r="AG359" s="94">
        <v>191</v>
      </c>
      <c r="AH359" s="94">
        <v>128</v>
      </c>
      <c r="AI359" s="94">
        <v>379</v>
      </c>
      <c r="AJ359" s="94">
        <v>260</v>
      </c>
      <c r="AK359" s="94">
        <v>92</v>
      </c>
      <c r="AL359" s="94">
        <v>36</v>
      </c>
      <c r="AM359" s="94">
        <v>118</v>
      </c>
      <c r="AN359" s="94">
        <v>73</v>
      </c>
      <c r="AO359" s="94">
        <v>297</v>
      </c>
      <c r="AP359" s="94">
        <v>114</v>
      </c>
      <c r="AQ359" s="94">
        <v>300</v>
      </c>
      <c r="AR359" s="94">
        <v>32</v>
      </c>
      <c r="AS359" s="94">
        <v>61</v>
      </c>
      <c r="AT359" s="94">
        <v>15</v>
      </c>
      <c r="AU359" s="94">
        <v>970</v>
      </c>
      <c r="AV359" s="94">
        <v>321</v>
      </c>
      <c r="AW359" s="94">
        <v>271</v>
      </c>
      <c r="AX359" s="94">
        <v>68</v>
      </c>
      <c r="AY359" s="94">
        <v>327</v>
      </c>
      <c r="AZ359" s="94">
        <v>27</v>
      </c>
      <c r="BA359" s="94">
        <v>325</v>
      </c>
      <c r="BB359" s="93">
        <v>256</v>
      </c>
    </row>
    <row r="360" spans="1:54">
      <c r="A360" s="31" t="s">
        <v>75</v>
      </c>
      <c r="B360" s="1" t="s">
        <v>76</v>
      </c>
      <c r="C360" s="1" t="s">
        <v>827</v>
      </c>
      <c r="D360" s="1" t="s">
        <v>828</v>
      </c>
      <c r="E360" s="92">
        <v>3363</v>
      </c>
      <c r="F360" s="93">
        <v>2480</v>
      </c>
      <c r="G360" s="92">
        <v>633</v>
      </c>
      <c r="H360" s="94">
        <v>701</v>
      </c>
      <c r="I360" s="94">
        <f t="shared" si="10"/>
        <v>1334</v>
      </c>
      <c r="J360" s="94">
        <v>1974</v>
      </c>
      <c r="K360" s="94">
        <v>377</v>
      </c>
      <c r="L360" s="93">
        <f t="shared" si="11"/>
        <v>2351</v>
      </c>
      <c r="M360" s="11">
        <v>18.822479248046875</v>
      </c>
      <c r="N360" s="11">
        <v>20.844484329223633</v>
      </c>
      <c r="O360" s="11">
        <v>39.666961669921875</v>
      </c>
      <c r="P360" s="11">
        <v>79.596771240234375</v>
      </c>
      <c r="Q360" s="11">
        <v>15.20161247253418</v>
      </c>
      <c r="R360" s="11">
        <v>94.798385620117188</v>
      </c>
      <c r="S360" s="92">
        <v>56</v>
      </c>
      <c r="T360" s="94">
        <v>407</v>
      </c>
      <c r="U360" s="94">
        <v>230</v>
      </c>
      <c r="V360" s="94">
        <v>62</v>
      </c>
      <c r="W360" s="94">
        <v>7</v>
      </c>
      <c r="X360" s="94">
        <v>1961</v>
      </c>
      <c r="Y360" s="94">
        <v>58</v>
      </c>
      <c r="Z360" s="94">
        <v>3</v>
      </c>
      <c r="AA360" s="94">
        <v>450</v>
      </c>
      <c r="AB360" s="94">
        <v>270</v>
      </c>
      <c r="AC360" s="94">
        <v>356</v>
      </c>
      <c r="AD360" s="94">
        <v>60</v>
      </c>
      <c r="AE360" s="94">
        <v>585</v>
      </c>
      <c r="AF360" s="94">
        <v>302</v>
      </c>
      <c r="AG360" s="94">
        <v>81</v>
      </c>
      <c r="AH360" s="94">
        <v>13</v>
      </c>
      <c r="AI360" s="94">
        <v>328</v>
      </c>
      <c r="AJ360" s="94">
        <v>178</v>
      </c>
      <c r="AK360" s="94">
        <v>135</v>
      </c>
      <c r="AL360" s="94">
        <v>29</v>
      </c>
      <c r="AM360" s="94">
        <v>76</v>
      </c>
      <c r="AN360" s="94">
        <v>43</v>
      </c>
      <c r="AO360" s="94">
        <v>224</v>
      </c>
      <c r="AP360" s="94">
        <v>42</v>
      </c>
      <c r="AQ360" s="94">
        <v>506</v>
      </c>
      <c r="AR360" s="94">
        <v>19</v>
      </c>
      <c r="AS360" s="94">
        <v>98</v>
      </c>
      <c r="AT360" s="94">
        <v>5</v>
      </c>
      <c r="AU360" s="94">
        <v>1774</v>
      </c>
      <c r="AV360" s="94">
        <v>298</v>
      </c>
      <c r="AW360" s="94">
        <v>418</v>
      </c>
      <c r="AX360" s="94">
        <v>43</v>
      </c>
      <c r="AY360" s="94">
        <v>301</v>
      </c>
      <c r="AZ360" s="94">
        <v>7</v>
      </c>
      <c r="BA360" s="94">
        <v>189</v>
      </c>
      <c r="BB360" s="93">
        <v>43</v>
      </c>
    </row>
    <row r="361" spans="1:54">
      <c r="A361" s="31" t="s">
        <v>75</v>
      </c>
      <c r="B361" s="1" t="s">
        <v>76</v>
      </c>
      <c r="C361" s="1" t="s">
        <v>829</v>
      </c>
      <c r="D361" s="1" t="s">
        <v>830</v>
      </c>
      <c r="E361" s="92">
        <v>800</v>
      </c>
      <c r="F361" s="93">
        <v>2937</v>
      </c>
      <c r="G361" s="92">
        <v>103</v>
      </c>
      <c r="H361" s="94">
        <v>178</v>
      </c>
      <c r="I361" s="94">
        <f t="shared" si="10"/>
        <v>281</v>
      </c>
      <c r="J361" s="94">
        <v>2038</v>
      </c>
      <c r="K361" s="94">
        <v>736</v>
      </c>
      <c r="L361" s="93">
        <f t="shared" si="11"/>
        <v>2774</v>
      </c>
      <c r="M361" s="11">
        <v>12.875</v>
      </c>
      <c r="N361" s="11">
        <v>22.25</v>
      </c>
      <c r="O361" s="11">
        <v>35.125</v>
      </c>
      <c r="P361" s="11">
        <v>69.390533447265625</v>
      </c>
      <c r="Q361" s="11">
        <v>25.05958366394043</v>
      </c>
      <c r="R361" s="11">
        <v>94.450119018554688</v>
      </c>
      <c r="S361" s="92">
        <v>5</v>
      </c>
      <c r="T361" s="94">
        <v>78</v>
      </c>
      <c r="U361" s="94">
        <v>16</v>
      </c>
      <c r="V361" s="94">
        <v>14</v>
      </c>
      <c r="W361" s="94">
        <v>21</v>
      </c>
      <c r="X361" s="94">
        <v>2014</v>
      </c>
      <c r="Y361" s="94">
        <v>24</v>
      </c>
      <c r="Z361" s="94">
        <v>15</v>
      </c>
      <c r="AA361" s="94">
        <v>128</v>
      </c>
      <c r="AB361" s="94">
        <v>100</v>
      </c>
      <c r="AC361" s="94">
        <v>61</v>
      </c>
      <c r="AD361" s="94">
        <v>8</v>
      </c>
      <c r="AE361" s="94">
        <v>65</v>
      </c>
      <c r="AF361" s="94">
        <v>41</v>
      </c>
      <c r="AG361" s="94">
        <v>26</v>
      </c>
      <c r="AH361" s="94">
        <v>11</v>
      </c>
      <c r="AI361" s="94">
        <v>85</v>
      </c>
      <c r="AJ361" s="94">
        <v>44</v>
      </c>
      <c r="AK361" s="94">
        <v>25</v>
      </c>
      <c r="AL361" s="94">
        <v>8</v>
      </c>
      <c r="AM361" s="94">
        <v>25</v>
      </c>
      <c r="AN361" s="94">
        <v>10</v>
      </c>
      <c r="AO361" s="94">
        <v>598</v>
      </c>
      <c r="AP361" s="94">
        <v>144</v>
      </c>
      <c r="AQ361" s="94">
        <v>589</v>
      </c>
      <c r="AR361" s="94">
        <v>50</v>
      </c>
      <c r="AS361" s="94">
        <v>148</v>
      </c>
      <c r="AT361" s="94">
        <v>37</v>
      </c>
      <c r="AU361" s="94">
        <v>1974</v>
      </c>
      <c r="AV361" s="94">
        <v>321</v>
      </c>
      <c r="AW361" s="94">
        <v>496</v>
      </c>
      <c r="AX361" s="94">
        <v>45</v>
      </c>
      <c r="AY361" s="94">
        <v>1423</v>
      </c>
      <c r="AZ361" s="94">
        <v>113</v>
      </c>
      <c r="BA361" s="94">
        <v>744</v>
      </c>
      <c r="BB361" s="93">
        <v>433</v>
      </c>
    </row>
    <row r="362" spans="1:54">
      <c r="A362" s="31" t="s">
        <v>75</v>
      </c>
      <c r="B362" s="1" t="s">
        <v>76</v>
      </c>
      <c r="C362" s="1" t="s">
        <v>831</v>
      </c>
      <c r="D362" s="1" t="s">
        <v>832</v>
      </c>
      <c r="E362" s="92">
        <v>356</v>
      </c>
      <c r="F362" s="93">
        <v>1380</v>
      </c>
      <c r="G362" s="92">
        <v>60</v>
      </c>
      <c r="H362" s="94">
        <v>75</v>
      </c>
      <c r="I362" s="94">
        <f t="shared" si="10"/>
        <v>135</v>
      </c>
      <c r="J362" s="94">
        <v>957</v>
      </c>
      <c r="K362" s="94">
        <v>382</v>
      </c>
      <c r="L362" s="93">
        <f t="shared" si="11"/>
        <v>1339</v>
      </c>
      <c r="M362" s="11">
        <v>16.853933334350586</v>
      </c>
      <c r="N362" s="11">
        <v>21.067415237426758</v>
      </c>
      <c r="O362" s="11">
        <v>37.921348571777344</v>
      </c>
      <c r="P362" s="11">
        <v>69.347824096679688</v>
      </c>
      <c r="Q362" s="11">
        <v>27.681159973144531</v>
      </c>
      <c r="R362" s="11">
        <v>97.028984069824219</v>
      </c>
      <c r="S362" s="92">
        <v>2</v>
      </c>
      <c r="T362" s="94">
        <v>50</v>
      </c>
      <c r="U362" s="94">
        <v>8</v>
      </c>
      <c r="V362" s="94">
        <v>6</v>
      </c>
      <c r="W362" s="94">
        <v>2</v>
      </c>
      <c r="X362" s="94">
        <v>936</v>
      </c>
      <c r="Y362" s="94">
        <v>26</v>
      </c>
      <c r="Z362" s="94">
        <v>18</v>
      </c>
      <c r="AA362" s="94">
        <v>71</v>
      </c>
      <c r="AB362" s="94">
        <v>53</v>
      </c>
      <c r="AC362" s="94">
        <v>22</v>
      </c>
      <c r="AD362" s="94">
        <v>5</v>
      </c>
      <c r="AE362" s="94">
        <v>19</v>
      </c>
      <c r="AF362" s="94">
        <v>10</v>
      </c>
      <c r="AG362" s="94">
        <v>19</v>
      </c>
      <c r="AH362" s="94">
        <v>5</v>
      </c>
      <c r="AI362" s="94">
        <v>35</v>
      </c>
      <c r="AJ362" s="94">
        <v>16</v>
      </c>
      <c r="AK362" s="94">
        <v>15</v>
      </c>
      <c r="AL362" s="94">
        <v>7</v>
      </c>
      <c r="AM362" s="94">
        <v>11</v>
      </c>
      <c r="AN362" s="94">
        <v>4</v>
      </c>
      <c r="AO362" s="94">
        <v>299</v>
      </c>
      <c r="AP362" s="94">
        <v>79</v>
      </c>
      <c r="AQ362" s="94">
        <v>179</v>
      </c>
      <c r="AR362" s="94">
        <v>17</v>
      </c>
      <c r="AS362" s="94">
        <v>82</v>
      </c>
      <c r="AT362" s="94">
        <v>25</v>
      </c>
      <c r="AU362" s="94">
        <v>950</v>
      </c>
      <c r="AV362" s="94">
        <v>202</v>
      </c>
      <c r="AW362" s="94">
        <v>445</v>
      </c>
      <c r="AX362" s="94">
        <v>101</v>
      </c>
      <c r="AY362" s="94">
        <v>465</v>
      </c>
      <c r="AZ362" s="94">
        <v>20</v>
      </c>
      <c r="BA362" s="94">
        <v>512</v>
      </c>
      <c r="BB362" s="93">
        <v>301</v>
      </c>
    </row>
    <row r="363" spans="1:54">
      <c r="A363" s="31" t="s">
        <v>75</v>
      </c>
      <c r="B363" s="1" t="s">
        <v>76</v>
      </c>
      <c r="C363" s="1" t="s">
        <v>833</v>
      </c>
      <c r="D363" s="1" t="s">
        <v>834</v>
      </c>
      <c r="E363" s="92">
        <v>685</v>
      </c>
      <c r="F363" s="93">
        <v>548</v>
      </c>
      <c r="G363" s="92">
        <v>96</v>
      </c>
      <c r="H363" s="94">
        <v>113</v>
      </c>
      <c r="I363" s="94">
        <f t="shared" si="10"/>
        <v>209</v>
      </c>
      <c r="J363" s="94">
        <v>325</v>
      </c>
      <c r="K363" s="94">
        <v>129</v>
      </c>
      <c r="L363" s="93">
        <f t="shared" si="11"/>
        <v>454</v>
      </c>
      <c r="M363" s="11">
        <v>14.014598846435547</v>
      </c>
      <c r="N363" s="11">
        <v>16.49635124206543</v>
      </c>
      <c r="O363" s="11">
        <v>30.510950088500977</v>
      </c>
      <c r="P363" s="11">
        <v>59.306568145751953</v>
      </c>
      <c r="Q363" s="11">
        <v>23.540145874023438</v>
      </c>
      <c r="R363" s="11">
        <v>82.846710205078125</v>
      </c>
      <c r="S363" s="92">
        <v>0</v>
      </c>
      <c r="T363" s="94">
        <v>56</v>
      </c>
      <c r="U363" s="94">
        <v>40</v>
      </c>
      <c r="V363" s="94">
        <v>13</v>
      </c>
      <c r="W363" s="94">
        <v>1</v>
      </c>
      <c r="X363" s="94">
        <v>314</v>
      </c>
      <c r="Y363" s="94">
        <v>24</v>
      </c>
      <c r="Z363" s="94">
        <v>0</v>
      </c>
      <c r="AA363" s="94">
        <v>109</v>
      </c>
      <c r="AB363" s="94">
        <v>78</v>
      </c>
      <c r="AC363" s="94">
        <v>40</v>
      </c>
      <c r="AD363" s="94">
        <v>9</v>
      </c>
      <c r="AE363" s="94">
        <v>21</v>
      </c>
      <c r="AF363" s="94">
        <v>11</v>
      </c>
      <c r="AG363" s="94">
        <v>10</v>
      </c>
      <c r="AH363" s="94">
        <v>8</v>
      </c>
      <c r="AI363" s="94">
        <v>33</v>
      </c>
      <c r="AJ363" s="94">
        <v>24</v>
      </c>
      <c r="AK363" s="94">
        <v>5</v>
      </c>
      <c r="AL363" s="94">
        <v>2</v>
      </c>
      <c r="AM363" s="94">
        <v>3</v>
      </c>
      <c r="AN363" s="94">
        <v>2</v>
      </c>
      <c r="AO363" s="94">
        <v>133</v>
      </c>
      <c r="AP363" s="94">
        <v>45</v>
      </c>
      <c r="AQ363" s="94">
        <v>107</v>
      </c>
      <c r="AR363" s="94">
        <v>11</v>
      </c>
      <c r="AS363" s="94">
        <v>27</v>
      </c>
      <c r="AT363" s="94">
        <v>3</v>
      </c>
      <c r="AU363" s="94">
        <v>292</v>
      </c>
      <c r="AV363" s="94">
        <v>83</v>
      </c>
      <c r="AW363" s="94">
        <v>130</v>
      </c>
      <c r="AX363" s="94">
        <v>29</v>
      </c>
      <c r="AY363" s="94">
        <v>97</v>
      </c>
      <c r="AZ363" s="94">
        <v>15</v>
      </c>
      <c r="BA363" s="94">
        <v>0</v>
      </c>
      <c r="BB363" s="93">
        <v>0</v>
      </c>
    </row>
    <row r="364" spans="1:54">
      <c r="A364" s="31" t="s">
        <v>75</v>
      </c>
      <c r="B364" s="1" t="s">
        <v>76</v>
      </c>
      <c r="C364" s="1" t="s">
        <v>835</v>
      </c>
      <c r="D364" s="1" t="s">
        <v>836</v>
      </c>
      <c r="E364" s="92">
        <v>4694</v>
      </c>
      <c r="F364" s="93">
        <v>2967</v>
      </c>
      <c r="G364" s="92">
        <v>614</v>
      </c>
      <c r="H364" s="94">
        <v>1188</v>
      </c>
      <c r="I364" s="94">
        <f t="shared" si="10"/>
        <v>1802</v>
      </c>
      <c r="J364" s="94">
        <v>2286</v>
      </c>
      <c r="K364" s="94">
        <v>556</v>
      </c>
      <c r="L364" s="93">
        <f t="shared" si="11"/>
        <v>2842</v>
      </c>
      <c r="M364" s="11">
        <v>13.080528259277344</v>
      </c>
      <c r="N364" s="11">
        <v>25.308904647827148</v>
      </c>
      <c r="O364" s="11">
        <v>38.389434814453125</v>
      </c>
      <c r="P364" s="11">
        <v>77.047523498535156</v>
      </c>
      <c r="Q364" s="11">
        <v>18.739467620849609</v>
      </c>
      <c r="R364" s="11">
        <v>95.7869873046875</v>
      </c>
      <c r="S364" s="92">
        <v>18</v>
      </c>
      <c r="T364" s="94">
        <v>480</v>
      </c>
      <c r="U364" s="94">
        <v>65</v>
      </c>
      <c r="V364" s="94">
        <v>120</v>
      </c>
      <c r="W364" s="94">
        <v>28</v>
      </c>
      <c r="X364" s="94">
        <v>2272</v>
      </c>
      <c r="Y364" s="94">
        <v>4</v>
      </c>
      <c r="Z364" s="94">
        <v>6</v>
      </c>
      <c r="AA364" s="94">
        <v>776</v>
      </c>
      <c r="AB364" s="94">
        <v>629</v>
      </c>
      <c r="AC364" s="94">
        <v>385</v>
      </c>
      <c r="AD364" s="94">
        <v>146</v>
      </c>
      <c r="AE364" s="94">
        <v>584</v>
      </c>
      <c r="AF364" s="94">
        <v>362</v>
      </c>
      <c r="AG364" s="94">
        <v>109</v>
      </c>
      <c r="AH364" s="94">
        <v>49</v>
      </c>
      <c r="AI364" s="94">
        <v>421</v>
      </c>
      <c r="AJ364" s="94">
        <v>263</v>
      </c>
      <c r="AK364" s="94">
        <v>134</v>
      </c>
      <c r="AL364" s="94">
        <v>50</v>
      </c>
      <c r="AM364" s="94">
        <v>102</v>
      </c>
      <c r="AN364" s="94">
        <v>48</v>
      </c>
      <c r="AO364" s="94">
        <v>606</v>
      </c>
      <c r="AP364" s="94">
        <v>127</v>
      </c>
      <c r="AQ364" s="94">
        <v>984</v>
      </c>
      <c r="AR364" s="94">
        <v>53</v>
      </c>
      <c r="AS364" s="94">
        <v>132</v>
      </c>
      <c r="AT364" s="94">
        <v>44</v>
      </c>
      <c r="AU364" s="94">
        <v>2152</v>
      </c>
      <c r="AV364" s="94">
        <v>299</v>
      </c>
      <c r="AW364" s="94">
        <v>869</v>
      </c>
      <c r="AX364" s="94">
        <v>78</v>
      </c>
      <c r="AY364" s="94">
        <v>1959</v>
      </c>
      <c r="AZ364" s="94">
        <v>173</v>
      </c>
      <c r="BA364" s="94">
        <v>236</v>
      </c>
      <c r="BB364" s="93">
        <v>161</v>
      </c>
    </row>
    <row r="365" spans="1:54">
      <c r="A365" s="31" t="s">
        <v>75</v>
      </c>
      <c r="B365" s="1" t="s">
        <v>76</v>
      </c>
      <c r="C365" s="1" t="s">
        <v>837</v>
      </c>
      <c r="D365" s="1" t="s">
        <v>838</v>
      </c>
      <c r="E365" s="92">
        <v>2220</v>
      </c>
      <c r="F365" s="93">
        <v>1645</v>
      </c>
      <c r="G365" s="92">
        <v>459</v>
      </c>
      <c r="H365" s="94">
        <v>503</v>
      </c>
      <c r="I365" s="94">
        <f t="shared" si="10"/>
        <v>962</v>
      </c>
      <c r="J365" s="94">
        <v>1116</v>
      </c>
      <c r="K365" s="94">
        <v>487</v>
      </c>
      <c r="L365" s="93">
        <f t="shared" si="11"/>
        <v>1603</v>
      </c>
      <c r="M365" s="11">
        <v>20.675676345825195</v>
      </c>
      <c r="N365" s="11">
        <v>22.657657623291016</v>
      </c>
      <c r="O365" s="11">
        <v>43.333335876464844</v>
      </c>
      <c r="P365" s="11">
        <v>67.841941833496094</v>
      </c>
      <c r="Q365" s="11">
        <v>29.604864120483398</v>
      </c>
      <c r="R365" s="11">
        <v>97.446807861328125</v>
      </c>
      <c r="S365" s="92">
        <v>4</v>
      </c>
      <c r="T365" s="94">
        <v>386</v>
      </c>
      <c r="U365" s="94">
        <v>71</v>
      </c>
      <c r="V365" s="94">
        <v>34</v>
      </c>
      <c r="W365" s="94">
        <v>5</v>
      </c>
      <c r="X365" s="94">
        <v>1083</v>
      </c>
      <c r="Y365" s="94">
        <v>51</v>
      </c>
      <c r="Z365" s="94">
        <v>22</v>
      </c>
      <c r="AA365" s="94">
        <v>398</v>
      </c>
      <c r="AB365" s="94">
        <v>272</v>
      </c>
      <c r="AC365" s="94">
        <v>211</v>
      </c>
      <c r="AD365" s="94">
        <v>27</v>
      </c>
      <c r="AE365" s="94">
        <v>270</v>
      </c>
      <c r="AF365" s="94">
        <v>129</v>
      </c>
      <c r="AG365" s="94">
        <v>44</v>
      </c>
      <c r="AH365" s="94">
        <v>23</v>
      </c>
      <c r="AI365" s="94">
        <v>339</v>
      </c>
      <c r="AJ365" s="94">
        <v>134</v>
      </c>
      <c r="AK365" s="94">
        <v>63</v>
      </c>
      <c r="AL365" s="94">
        <v>27</v>
      </c>
      <c r="AM365" s="94">
        <v>29</v>
      </c>
      <c r="AN365" s="94">
        <v>18</v>
      </c>
      <c r="AO365" s="94">
        <v>346</v>
      </c>
      <c r="AP365" s="94">
        <v>103</v>
      </c>
      <c r="AQ365" s="94">
        <v>348</v>
      </c>
      <c r="AR365" s="94">
        <v>42</v>
      </c>
      <c r="AS365" s="94">
        <v>84</v>
      </c>
      <c r="AT365" s="94">
        <v>23</v>
      </c>
      <c r="AU365" s="94">
        <v>839</v>
      </c>
      <c r="AV365" s="94">
        <v>136</v>
      </c>
      <c r="AW365" s="94">
        <v>370</v>
      </c>
      <c r="AX365" s="94">
        <v>51</v>
      </c>
      <c r="AY365" s="94">
        <v>671</v>
      </c>
      <c r="AZ365" s="94">
        <v>48</v>
      </c>
      <c r="BA365" s="94">
        <v>691</v>
      </c>
      <c r="BB365" s="93">
        <v>329</v>
      </c>
    </row>
    <row r="366" spans="1:54">
      <c r="A366" s="31" t="s">
        <v>75</v>
      </c>
      <c r="B366" s="1" t="s">
        <v>76</v>
      </c>
      <c r="C366" s="1" t="s">
        <v>839</v>
      </c>
      <c r="D366" s="1" t="s">
        <v>840</v>
      </c>
      <c r="E366" s="92">
        <v>6482</v>
      </c>
      <c r="F366" s="93">
        <v>5741</v>
      </c>
      <c r="G366" s="92">
        <v>1995</v>
      </c>
      <c r="H366" s="94">
        <v>1556</v>
      </c>
      <c r="I366" s="94">
        <f t="shared" si="10"/>
        <v>3551</v>
      </c>
      <c r="J366" s="94">
        <v>4791</v>
      </c>
      <c r="K366" s="94">
        <v>850</v>
      </c>
      <c r="L366" s="93">
        <f t="shared" si="11"/>
        <v>5641</v>
      </c>
      <c r="M366" s="11">
        <v>30.777538299560547</v>
      </c>
      <c r="N366" s="11">
        <v>24.004936218261719</v>
      </c>
      <c r="O366" s="11">
        <v>54.782474517822266</v>
      </c>
      <c r="P366" s="11">
        <v>83.452362060546875</v>
      </c>
      <c r="Q366" s="11">
        <v>14.805783271789551</v>
      </c>
      <c r="R366" s="11">
        <v>98.258148193359375</v>
      </c>
      <c r="S366" s="92">
        <v>7</v>
      </c>
      <c r="T366" s="94">
        <v>1892</v>
      </c>
      <c r="U366" s="94">
        <v>92</v>
      </c>
      <c r="V366" s="94">
        <v>150</v>
      </c>
      <c r="W366" s="94">
        <v>71</v>
      </c>
      <c r="X366" s="94">
        <v>4783</v>
      </c>
      <c r="Y366" s="94">
        <v>3</v>
      </c>
      <c r="Z366" s="94">
        <v>16</v>
      </c>
      <c r="AA366" s="94">
        <v>1220</v>
      </c>
      <c r="AB366" s="94">
        <v>691</v>
      </c>
      <c r="AC366" s="94">
        <v>579</v>
      </c>
      <c r="AD366" s="94">
        <v>112</v>
      </c>
      <c r="AE366" s="94">
        <v>666</v>
      </c>
      <c r="AF366" s="94">
        <v>259</v>
      </c>
      <c r="AG366" s="94">
        <v>189</v>
      </c>
      <c r="AH366" s="94">
        <v>58</v>
      </c>
      <c r="AI366" s="94">
        <v>1877</v>
      </c>
      <c r="AJ366" s="94">
        <v>851</v>
      </c>
      <c r="AK366" s="94">
        <v>211</v>
      </c>
      <c r="AL366" s="94">
        <v>56</v>
      </c>
      <c r="AM366" s="94">
        <v>262</v>
      </c>
      <c r="AN366" s="94">
        <v>107</v>
      </c>
      <c r="AO366" s="94">
        <v>1086</v>
      </c>
      <c r="AP366" s="94">
        <v>154</v>
      </c>
      <c r="AQ366" s="94">
        <v>1128</v>
      </c>
      <c r="AR366" s="94">
        <v>63</v>
      </c>
      <c r="AS366" s="94">
        <v>298</v>
      </c>
      <c r="AT366" s="94">
        <v>25</v>
      </c>
      <c r="AU366" s="94">
        <v>4162</v>
      </c>
      <c r="AV366" s="94">
        <v>532</v>
      </c>
      <c r="AW366" s="94">
        <v>1905</v>
      </c>
      <c r="AX366" s="94">
        <v>167</v>
      </c>
      <c r="AY366" s="94">
        <v>4366</v>
      </c>
      <c r="AZ366" s="94">
        <v>424</v>
      </c>
      <c r="BA366" s="94">
        <v>829</v>
      </c>
      <c r="BB366" s="93">
        <v>326</v>
      </c>
    </row>
    <row r="367" spans="1:54">
      <c r="A367" s="31" t="s">
        <v>75</v>
      </c>
      <c r="B367" s="1" t="s">
        <v>76</v>
      </c>
      <c r="C367" s="1" t="s">
        <v>841</v>
      </c>
      <c r="D367" s="1" t="s">
        <v>842</v>
      </c>
      <c r="E367" s="92">
        <v>949</v>
      </c>
      <c r="F367" s="93">
        <v>1894</v>
      </c>
      <c r="G367" s="92">
        <v>285</v>
      </c>
      <c r="H367" s="94">
        <v>234</v>
      </c>
      <c r="I367" s="94">
        <f t="shared" si="10"/>
        <v>519</v>
      </c>
      <c r="J367" s="94">
        <v>1680</v>
      </c>
      <c r="K367" s="94">
        <v>89</v>
      </c>
      <c r="L367" s="93">
        <f t="shared" si="11"/>
        <v>1769</v>
      </c>
      <c r="M367" s="11">
        <v>30.031612396240234</v>
      </c>
      <c r="N367" s="11">
        <v>24.657533645629883</v>
      </c>
      <c r="O367" s="11">
        <v>54.68914794921875</v>
      </c>
      <c r="P367" s="11">
        <v>88.701164245605469</v>
      </c>
      <c r="Q367" s="11">
        <v>4.6990494728088379</v>
      </c>
      <c r="R367" s="11">
        <v>93.400215148925781</v>
      </c>
      <c r="S367" s="92">
        <v>6</v>
      </c>
      <c r="T367" s="94">
        <v>277</v>
      </c>
      <c r="U367" s="94">
        <v>2</v>
      </c>
      <c r="V367" s="94">
        <v>22</v>
      </c>
      <c r="W367" s="94">
        <v>8</v>
      </c>
      <c r="X367" s="94">
        <v>1677</v>
      </c>
      <c r="Y367" s="94">
        <v>1</v>
      </c>
      <c r="Z367" s="94">
        <v>6</v>
      </c>
      <c r="AA367" s="94">
        <v>182</v>
      </c>
      <c r="AB367" s="94">
        <v>103</v>
      </c>
      <c r="AC367" s="94">
        <v>112</v>
      </c>
      <c r="AD367" s="94">
        <v>8</v>
      </c>
      <c r="AE367" s="94">
        <v>143</v>
      </c>
      <c r="AF367" s="94">
        <v>77</v>
      </c>
      <c r="AG367" s="94">
        <v>105</v>
      </c>
      <c r="AH367" s="94">
        <v>25</v>
      </c>
      <c r="AI367" s="94">
        <v>163</v>
      </c>
      <c r="AJ367" s="94">
        <v>47</v>
      </c>
      <c r="AK367" s="94">
        <v>56</v>
      </c>
      <c r="AL367" s="94">
        <v>12</v>
      </c>
      <c r="AM367" s="94">
        <v>105</v>
      </c>
      <c r="AN367" s="94">
        <v>34</v>
      </c>
      <c r="AO367" s="94">
        <v>446</v>
      </c>
      <c r="AP367" s="94">
        <v>17</v>
      </c>
      <c r="AQ367" s="94">
        <v>129</v>
      </c>
      <c r="AR367" s="94">
        <v>2</v>
      </c>
      <c r="AS367" s="94">
        <v>97</v>
      </c>
      <c r="AT367" s="94">
        <v>17</v>
      </c>
      <c r="AU367" s="94">
        <v>1486</v>
      </c>
      <c r="AV367" s="94">
        <v>52</v>
      </c>
      <c r="AW367" s="94">
        <v>717</v>
      </c>
      <c r="AX367" s="94">
        <v>18</v>
      </c>
      <c r="AY367" s="94">
        <v>1571</v>
      </c>
      <c r="AZ367" s="94">
        <v>37</v>
      </c>
      <c r="BA367" s="94">
        <v>220</v>
      </c>
      <c r="BB367" s="93">
        <v>24</v>
      </c>
    </row>
    <row r="368" spans="1:54">
      <c r="A368" s="31" t="s">
        <v>75</v>
      </c>
      <c r="B368" s="1" t="s">
        <v>76</v>
      </c>
      <c r="C368" s="1" t="s">
        <v>843</v>
      </c>
      <c r="D368" s="1" t="s">
        <v>844</v>
      </c>
      <c r="E368" s="92">
        <v>1088</v>
      </c>
      <c r="F368" s="93">
        <v>636</v>
      </c>
      <c r="G368" s="92">
        <v>547</v>
      </c>
      <c r="H368" s="94">
        <v>137</v>
      </c>
      <c r="I368" s="94">
        <f t="shared" si="10"/>
        <v>684</v>
      </c>
      <c r="J368" s="94">
        <v>563</v>
      </c>
      <c r="K368" s="94">
        <v>47</v>
      </c>
      <c r="L368" s="93">
        <f t="shared" si="11"/>
        <v>610</v>
      </c>
      <c r="M368" s="11">
        <v>50.275733947753906</v>
      </c>
      <c r="N368" s="11">
        <v>12.591911315917969</v>
      </c>
      <c r="O368" s="11">
        <v>62.867645263671875</v>
      </c>
      <c r="P368" s="11">
        <v>88.522010803222656</v>
      </c>
      <c r="Q368" s="11">
        <v>7.3899369239807129</v>
      </c>
      <c r="R368" s="11">
        <v>95.911949157714844</v>
      </c>
      <c r="S368" s="92">
        <v>7</v>
      </c>
      <c r="T368" s="94">
        <v>535</v>
      </c>
      <c r="U368" s="94">
        <v>13</v>
      </c>
      <c r="V368" s="94">
        <v>25</v>
      </c>
      <c r="W368" s="94">
        <v>11</v>
      </c>
      <c r="X368" s="94">
        <v>562</v>
      </c>
      <c r="Y368" s="94">
        <v>0</v>
      </c>
      <c r="Z368" s="94">
        <v>0</v>
      </c>
      <c r="AA368" s="94">
        <v>193</v>
      </c>
      <c r="AB368" s="94">
        <v>72</v>
      </c>
      <c r="AC368" s="94">
        <v>101</v>
      </c>
      <c r="AD368" s="94">
        <v>11</v>
      </c>
      <c r="AE368" s="94">
        <v>132</v>
      </c>
      <c r="AF368" s="94">
        <v>37</v>
      </c>
      <c r="AG368" s="94">
        <v>128</v>
      </c>
      <c r="AH368" s="94">
        <v>17</v>
      </c>
      <c r="AI368" s="94">
        <v>211</v>
      </c>
      <c r="AJ368" s="94">
        <v>35</v>
      </c>
      <c r="AK368" s="94">
        <v>104</v>
      </c>
      <c r="AL368" s="94">
        <v>13</v>
      </c>
      <c r="AM368" s="94">
        <v>143</v>
      </c>
      <c r="AN368" s="94">
        <v>20</v>
      </c>
      <c r="AO368" s="94">
        <v>113</v>
      </c>
      <c r="AP368" s="94">
        <v>14</v>
      </c>
      <c r="AQ368" s="94">
        <v>72</v>
      </c>
      <c r="AR368" s="94">
        <v>1</v>
      </c>
      <c r="AS368" s="94">
        <v>17</v>
      </c>
      <c r="AT368" s="94">
        <v>1</v>
      </c>
      <c r="AU368" s="94">
        <v>410</v>
      </c>
      <c r="AV368" s="94">
        <v>24</v>
      </c>
      <c r="AW368" s="94">
        <v>209</v>
      </c>
      <c r="AX368" s="94">
        <v>11</v>
      </c>
      <c r="AY368" s="94">
        <v>344</v>
      </c>
      <c r="AZ368" s="94">
        <v>12</v>
      </c>
      <c r="BA368" s="94">
        <v>47</v>
      </c>
      <c r="BB368" s="93">
        <v>18</v>
      </c>
    </row>
    <row r="369" spans="1:54">
      <c r="A369" s="31" t="s">
        <v>75</v>
      </c>
      <c r="B369" s="1" t="s">
        <v>76</v>
      </c>
      <c r="C369" s="1" t="s">
        <v>845</v>
      </c>
      <c r="D369" s="1" t="s">
        <v>365</v>
      </c>
      <c r="E369" s="92">
        <v>756</v>
      </c>
      <c r="F369" s="93">
        <v>1124</v>
      </c>
      <c r="G369" s="92">
        <v>88</v>
      </c>
      <c r="H369" s="94">
        <v>139</v>
      </c>
      <c r="I369" s="94">
        <f t="shared" si="10"/>
        <v>227</v>
      </c>
      <c r="J369" s="94">
        <v>895</v>
      </c>
      <c r="K369" s="94">
        <v>177</v>
      </c>
      <c r="L369" s="93">
        <f t="shared" si="11"/>
        <v>1072</v>
      </c>
      <c r="M369" s="11">
        <v>11.640212059020996</v>
      </c>
      <c r="N369" s="11">
        <v>18.38624382019043</v>
      </c>
      <c r="O369" s="11">
        <v>30.026454925537109</v>
      </c>
      <c r="P369" s="11">
        <v>79.626335144042969</v>
      </c>
      <c r="Q369" s="11">
        <v>15.747330665588379</v>
      </c>
      <c r="R369" s="11">
        <v>95.373664855957031</v>
      </c>
      <c r="S369" s="92">
        <v>5</v>
      </c>
      <c r="T369" s="94">
        <v>68</v>
      </c>
      <c r="U369" s="94">
        <v>12</v>
      </c>
      <c r="V369" s="94">
        <v>11</v>
      </c>
      <c r="W369" s="94">
        <v>7</v>
      </c>
      <c r="X369" s="94">
        <v>894</v>
      </c>
      <c r="Y369" s="94">
        <v>7</v>
      </c>
      <c r="Z369" s="94">
        <v>0</v>
      </c>
      <c r="AA369" s="94">
        <v>120</v>
      </c>
      <c r="AB369" s="94">
        <v>97</v>
      </c>
      <c r="AC369" s="94">
        <v>24</v>
      </c>
      <c r="AD369" s="94">
        <v>8</v>
      </c>
      <c r="AE369" s="94">
        <v>41</v>
      </c>
      <c r="AF369" s="94">
        <v>28</v>
      </c>
      <c r="AG369" s="94">
        <v>18</v>
      </c>
      <c r="AH369" s="94">
        <v>14</v>
      </c>
      <c r="AI369" s="94">
        <v>28</v>
      </c>
      <c r="AJ369" s="94">
        <v>18</v>
      </c>
      <c r="AK369" s="94">
        <v>7</v>
      </c>
      <c r="AL369" s="94">
        <v>5</v>
      </c>
      <c r="AM369" s="94">
        <v>10</v>
      </c>
      <c r="AN369" s="94">
        <v>4</v>
      </c>
      <c r="AO369" s="94">
        <v>178</v>
      </c>
      <c r="AP369" s="94">
        <v>37</v>
      </c>
      <c r="AQ369" s="94">
        <v>220</v>
      </c>
      <c r="AR369" s="94">
        <v>6</v>
      </c>
      <c r="AS369" s="94">
        <v>51</v>
      </c>
      <c r="AT369" s="94">
        <v>10</v>
      </c>
      <c r="AU369" s="94">
        <v>660</v>
      </c>
      <c r="AV369" s="94">
        <v>115</v>
      </c>
      <c r="AW369" s="94">
        <v>478</v>
      </c>
      <c r="AX369" s="94">
        <v>19</v>
      </c>
      <c r="AY369" s="94">
        <v>112</v>
      </c>
      <c r="AZ369" s="94">
        <v>4</v>
      </c>
      <c r="BA369" s="94">
        <v>150</v>
      </c>
      <c r="BB369" s="93">
        <v>105</v>
      </c>
    </row>
    <row r="370" spans="1:54">
      <c r="A370" s="31" t="s">
        <v>77</v>
      </c>
      <c r="B370" s="1" t="s">
        <v>78</v>
      </c>
      <c r="C370" s="1" t="s">
        <v>846</v>
      </c>
      <c r="D370" s="1" t="s">
        <v>847</v>
      </c>
      <c r="E370" s="92">
        <v>81549</v>
      </c>
      <c r="F370" s="93">
        <v>14979</v>
      </c>
      <c r="G370" s="92">
        <v>8622</v>
      </c>
      <c r="H370" s="94">
        <v>10214</v>
      </c>
      <c r="I370" s="94">
        <f t="shared" si="10"/>
        <v>18836</v>
      </c>
      <c r="J370" s="94">
        <v>3918</v>
      </c>
      <c r="K370" s="94">
        <v>7143</v>
      </c>
      <c r="L370" s="93">
        <f t="shared" si="11"/>
        <v>11061</v>
      </c>
      <c r="M370" s="11">
        <v>10.572784423828125</v>
      </c>
      <c r="N370" s="11">
        <v>12.524985313415527</v>
      </c>
      <c r="O370" s="11">
        <v>23.097770690917969</v>
      </c>
      <c r="P370" s="11">
        <v>26.156620025634766</v>
      </c>
      <c r="Q370" s="11">
        <v>47.686759948730469</v>
      </c>
      <c r="R370" s="11">
        <v>73.8433837890625</v>
      </c>
      <c r="S370" s="92">
        <v>91</v>
      </c>
      <c r="T370" s="94">
        <v>4986</v>
      </c>
      <c r="U370" s="94">
        <v>3855</v>
      </c>
      <c r="V370" s="94">
        <v>512</v>
      </c>
      <c r="W370" s="94">
        <v>25</v>
      </c>
      <c r="X370" s="94">
        <v>3105</v>
      </c>
      <c r="Y370" s="94">
        <v>958</v>
      </c>
      <c r="Z370" s="94">
        <v>71</v>
      </c>
      <c r="AA370" s="94">
        <v>7830</v>
      </c>
      <c r="AB370" s="94">
        <v>5532</v>
      </c>
      <c r="AC370" s="94">
        <v>2142</v>
      </c>
      <c r="AD370" s="94">
        <v>414</v>
      </c>
      <c r="AE370" s="94">
        <v>2125</v>
      </c>
      <c r="AF370" s="94">
        <v>1321</v>
      </c>
      <c r="AG370" s="94">
        <v>1482</v>
      </c>
      <c r="AH370" s="94">
        <v>598</v>
      </c>
      <c r="AI370" s="94">
        <v>5001</v>
      </c>
      <c r="AJ370" s="94">
        <v>3056</v>
      </c>
      <c r="AK370" s="94">
        <v>371</v>
      </c>
      <c r="AL370" s="94">
        <v>206</v>
      </c>
      <c r="AM370" s="94">
        <v>1983</v>
      </c>
      <c r="AN370" s="94">
        <v>1130</v>
      </c>
      <c r="AO370" s="94">
        <v>2659</v>
      </c>
      <c r="AP370" s="94">
        <v>1661</v>
      </c>
      <c r="AQ370" s="94">
        <v>2996</v>
      </c>
      <c r="AR370" s="94">
        <v>1184</v>
      </c>
      <c r="AS370" s="94">
        <v>647</v>
      </c>
      <c r="AT370" s="94">
        <v>385</v>
      </c>
      <c r="AU370" s="94">
        <v>1505</v>
      </c>
      <c r="AV370" s="94">
        <v>986</v>
      </c>
      <c r="AW370" s="94">
        <v>1392</v>
      </c>
      <c r="AX370" s="94">
        <v>816</v>
      </c>
      <c r="AY370" s="94">
        <v>732</v>
      </c>
      <c r="AZ370" s="94">
        <v>345</v>
      </c>
      <c r="BA370" s="94">
        <v>6028</v>
      </c>
      <c r="BB370" s="93">
        <v>4505</v>
      </c>
    </row>
    <row r="371" spans="1:54">
      <c r="A371" s="31" t="s">
        <v>77</v>
      </c>
      <c r="B371" s="1" t="s">
        <v>78</v>
      </c>
      <c r="C371" s="1" t="s">
        <v>848</v>
      </c>
      <c r="D371" s="1" t="s">
        <v>849</v>
      </c>
      <c r="E371" s="92">
        <v>573</v>
      </c>
      <c r="F371" s="93">
        <v>6052</v>
      </c>
      <c r="G371" s="92">
        <v>59</v>
      </c>
      <c r="H371" s="94">
        <v>202</v>
      </c>
      <c r="I371" s="94">
        <f t="shared" si="10"/>
        <v>261</v>
      </c>
      <c r="J371" s="94">
        <v>479</v>
      </c>
      <c r="K371" s="94">
        <v>5393</v>
      </c>
      <c r="L371" s="93">
        <f t="shared" si="11"/>
        <v>5872</v>
      </c>
      <c r="M371" s="11">
        <v>10.296684265136719</v>
      </c>
      <c r="N371" s="11">
        <v>35.253055572509766</v>
      </c>
      <c r="O371" s="11">
        <v>45.549739837646484</v>
      </c>
      <c r="P371" s="11">
        <v>7.9147391319274902</v>
      </c>
      <c r="Q371" s="11">
        <v>89.111038208007813</v>
      </c>
      <c r="R371" s="11">
        <v>97.025779724121094</v>
      </c>
      <c r="S371" s="92">
        <v>0</v>
      </c>
      <c r="T371" s="94">
        <v>5</v>
      </c>
      <c r="U371" s="94">
        <v>51</v>
      </c>
      <c r="V371" s="94">
        <v>6</v>
      </c>
      <c r="W371" s="94">
        <v>3</v>
      </c>
      <c r="X371" s="94">
        <v>42</v>
      </c>
      <c r="Y371" s="94">
        <v>435</v>
      </c>
      <c r="Z371" s="94">
        <v>3</v>
      </c>
      <c r="AA371" s="94">
        <v>76</v>
      </c>
      <c r="AB371" s="94">
        <v>55</v>
      </c>
      <c r="AC371" s="94">
        <v>107</v>
      </c>
      <c r="AD371" s="94">
        <v>97</v>
      </c>
      <c r="AE371" s="94">
        <v>42</v>
      </c>
      <c r="AF371" s="94">
        <v>40</v>
      </c>
      <c r="AG371" s="94">
        <v>31</v>
      </c>
      <c r="AH371" s="94">
        <v>27</v>
      </c>
      <c r="AI371" s="94">
        <v>74</v>
      </c>
      <c r="AJ371" s="94">
        <v>70</v>
      </c>
      <c r="AK371" s="94">
        <v>17</v>
      </c>
      <c r="AL371" s="94">
        <v>15</v>
      </c>
      <c r="AM371" s="94">
        <v>41</v>
      </c>
      <c r="AN371" s="94">
        <v>37</v>
      </c>
      <c r="AO371" s="94">
        <v>1367</v>
      </c>
      <c r="AP371" s="94">
        <v>1185</v>
      </c>
      <c r="AQ371" s="94">
        <v>5216</v>
      </c>
      <c r="AR371" s="94">
        <v>4795</v>
      </c>
      <c r="AS371" s="94">
        <v>257</v>
      </c>
      <c r="AT371" s="94">
        <v>225</v>
      </c>
      <c r="AU371" s="94">
        <v>3696</v>
      </c>
      <c r="AV371" s="94">
        <v>3402</v>
      </c>
      <c r="AW371" s="94">
        <v>3527</v>
      </c>
      <c r="AX371" s="94">
        <v>3281</v>
      </c>
      <c r="AY371" s="94">
        <v>983</v>
      </c>
      <c r="AZ371" s="94">
        <v>955</v>
      </c>
      <c r="BA371" s="94">
        <v>471</v>
      </c>
      <c r="BB371" s="93">
        <v>430</v>
      </c>
    </row>
    <row r="372" spans="1:54">
      <c r="A372" s="31" t="s">
        <v>77</v>
      </c>
      <c r="B372" s="1" t="s">
        <v>78</v>
      </c>
      <c r="C372" s="1" t="s">
        <v>850</v>
      </c>
      <c r="D372" s="1" t="s">
        <v>163</v>
      </c>
      <c r="E372" s="92">
        <v>930</v>
      </c>
      <c r="F372" s="93">
        <v>6756</v>
      </c>
      <c r="G372" s="92">
        <v>88</v>
      </c>
      <c r="H372" s="94">
        <v>314</v>
      </c>
      <c r="I372" s="94">
        <f t="shared" si="10"/>
        <v>402</v>
      </c>
      <c r="J372" s="94">
        <v>2111</v>
      </c>
      <c r="K372" s="94">
        <v>3366</v>
      </c>
      <c r="L372" s="93">
        <f t="shared" si="11"/>
        <v>5477</v>
      </c>
      <c r="M372" s="11">
        <v>9.4623651504516602</v>
      </c>
      <c r="N372" s="11">
        <v>33.763439178466797</v>
      </c>
      <c r="O372" s="11">
        <v>43.225803375244141</v>
      </c>
      <c r="P372" s="11">
        <v>31.246299743652344</v>
      </c>
      <c r="Q372" s="11">
        <v>49.822380065917969</v>
      </c>
      <c r="R372" s="11">
        <v>81.068679809570313</v>
      </c>
      <c r="S372" s="92">
        <v>7</v>
      </c>
      <c r="T372" s="94">
        <v>46</v>
      </c>
      <c r="U372" s="94">
        <v>30</v>
      </c>
      <c r="V372" s="94">
        <v>15</v>
      </c>
      <c r="W372" s="94">
        <v>57</v>
      </c>
      <c r="X372" s="94">
        <v>2058</v>
      </c>
      <c r="Y372" s="94">
        <v>37</v>
      </c>
      <c r="Z372" s="94">
        <v>22</v>
      </c>
      <c r="AA372" s="94">
        <v>134</v>
      </c>
      <c r="AB372" s="94">
        <v>105</v>
      </c>
      <c r="AC372" s="94">
        <v>74</v>
      </c>
      <c r="AD372" s="94">
        <v>42</v>
      </c>
      <c r="AE372" s="94">
        <v>142</v>
      </c>
      <c r="AF372" s="94">
        <v>112</v>
      </c>
      <c r="AG372" s="94">
        <v>36</v>
      </c>
      <c r="AH372" s="94">
        <v>28</v>
      </c>
      <c r="AI372" s="94">
        <v>116</v>
      </c>
      <c r="AJ372" s="94">
        <v>93</v>
      </c>
      <c r="AK372" s="94">
        <v>20</v>
      </c>
      <c r="AL372" s="94">
        <v>13</v>
      </c>
      <c r="AM372" s="94">
        <v>93</v>
      </c>
      <c r="AN372" s="94">
        <v>78</v>
      </c>
      <c r="AO372" s="94">
        <v>1066</v>
      </c>
      <c r="AP372" s="94">
        <v>698</v>
      </c>
      <c r="AQ372" s="94">
        <v>2083</v>
      </c>
      <c r="AR372" s="94">
        <v>1111</v>
      </c>
      <c r="AS372" s="94">
        <v>490</v>
      </c>
      <c r="AT372" s="94">
        <v>257</v>
      </c>
      <c r="AU372" s="94">
        <v>1799</v>
      </c>
      <c r="AV372" s="94">
        <v>1181</v>
      </c>
      <c r="AW372" s="94">
        <v>894</v>
      </c>
      <c r="AX372" s="94">
        <v>569</v>
      </c>
      <c r="AY372" s="94">
        <v>745</v>
      </c>
      <c r="AZ372" s="94">
        <v>286</v>
      </c>
      <c r="BA372" s="94">
        <v>1420</v>
      </c>
      <c r="BB372" s="93">
        <v>1062</v>
      </c>
    </row>
    <row r="373" spans="1:54">
      <c r="A373" s="31" t="s">
        <v>77</v>
      </c>
      <c r="B373" s="1" t="s">
        <v>78</v>
      </c>
      <c r="C373" s="1" t="s">
        <v>851</v>
      </c>
      <c r="D373" s="1" t="s">
        <v>852</v>
      </c>
      <c r="E373" s="92">
        <v>1856</v>
      </c>
      <c r="F373" s="93">
        <v>5464</v>
      </c>
      <c r="G373" s="92">
        <v>177</v>
      </c>
      <c r="H373" s="94">
        <v>807</v>
      </c>
      <c r="I373" s="94">
        <f t="shared" si="10"/>
        <v>984</v>
      </c>
      <c r="J373" s="94">
        <v>287</v>
      </c>
      <c r="K373" s="94">
        <v>4789</v>
      </c>
      <c r="L373" s="93">
        <f t="shared" si="11"/>
        <v>5076</v>
      </c>
      <c r="M373" s="11">
        <v>9.5366382598876953</v>
      </c>
      <c r="N373" s="11">
        <v>43.480602264404297</v>
      </c>
      <c r="O373" s="11">
        <v>53.017242431640625</v>
      </c>
      <c r="P373" s="11">
        <v>5.2525620460510254</v>
      </c>
      <c r="Q373" s="11">
        <v>87.646415710449219</v>
      </c>
      <c r="R373" s="11">
        <v>92.898979187011719</v>
      </c>
      <c r="S373" s="92">
        <v>7</v>
      </c>
      <c r="T373" s="94">
        <v>75</v>
      </c>
      <c r="U373" s="94">
        <v>72</v>
      </c>
      <c r="V373" s="94">
        <v>35</v>
      </c>
      <c r="W373" s="94">
        <v>2</v>
      </c>
      <c r="X373" s="94">
        <v>185</v>
      </c>
      <c r="Y373" s="94">
        <v>96</v>
      </c>
      <c r="Z373" s="94">
        <v>4</v>
      </c>
      <c r="AA373" s="94">
        <v>317</v>
      </c>
      <c r="AB373" s="94">
        <v>275</v>
      </c>
      <c r="AC373" s="94">
        <v>201</v>
      </c>
      <c r="AD373" s="94">
        <v>156</v>
      </c>
      <c r="AE373" s="94">
        <v>278</v>
      </c>
      <c r="AF373" s="94">
        <v>230</v>
      </c>
      <c r="AG373" s="94">
        <v>214</v>
      </c>
      <c r="AH373" s="94">
        <v>178</v>
      </c>
      <c r="AI373" s="94">
        <v>417</v>
      </c>
      <c r="AJ373" s="94">
        <v>350</v>
      </c>
      <c r="AK373" s="94">
        <v>14</v>
      </c>
      <c r="AL373" s="94">
        <v>12</v>
      </c>
      <c r="AM373" s="94">
        <v>140</v>
      </c>
      <c r="AN373" s="94">
        <v>120</v>
      </c>
      <c r="AO373" s="94">
        <v>877</v>
      </c>
      <c r="AP373" s="94">
        <v>807</v>
      </c>
      <c r="AQ373" s="94">
        <v>3476</v>
      </c>
      <c r="AR373" s="94">
        <v>3280</v>
      </c>
      <c r="AS373" s="94">
        <v>456</v>
      </c>
      <c r="AT373" s="94">
        <v>410</v>
      </c>
      <c r="AU373" s="94">
        <v>3107</v>
      </c>
      <c r="AV373" s="94">
        <v>2914</v>
      </c>
      <c r="AW373" s="94">
        <v>898</v>
      </c>
      <c r="AX373" s="94">
        <v>829</v>
      </c>
      <c r="AY373" s="94">
        <v>304</v>
      </c>
      <c r="AZ373" s="94">
        <v>261</v>
      </c>
      <c r="BA373" s="94">
        <v>938</v>
      </c>
      <c r="BB373" s="93">
        <v>887</v>
      </c>
    </row>
    <row r="374" spans="1:54">
      <c r="A374" s="31" t="s">
        <v>77</v>
      </c>
      <c r="B374" s="1" t="s">
        <v>78</v>
      </c>
      <c r="C374" s="1" t="s">
        <v>853</v>
      </c>
      <c r="D374" s="1" t="s">
        <v>70</v>
      </c>
      <c r="E374" s="92">
        <v>1745</v>
      </c>
      <c r="F374" s="93">
        <v>11690</v>
      </c>
      <c r="G374" s="92">
        <v>149</v>
      </c>
      <c r="H374" s="94">
        <v>522</v>
      </c>
      <c r="I374" s="94">
        <f t="shared" si="10"/>
        <v>671</v>
      </c>
      <c r="J374" s="94">
        <v>268</v>
      </c>
      <c r="K374" s="94">
        <v>10838</v>
      </c>
      <c r="L374" s="93">
        <f t="shared" si="11"/>
        <v>11106</v>
      </c>
      <c r="M374" s="11">
        <v>8.5386819839477539</v>
      </c>
      <c r="N374" s="11">
        <v>29.914039611816406</v>
      </c>
      <c r="O374" s="11">
        <v>38.452720642089844</v>
      </c>
      <c r="P374" s="11">
        <v>2.2925577163696289</v>
      </c>
      <c r="Q374" s="11">
        <v>92.711715698242188</v>
      </c>
      <c r="R374" s="11">
        <v>95.0042724609375</v>
      </c>
      <c r="S374" s="92">
        <v>3</v>
      </c>
      <c r="T374" s="94">
        <v>12</v>
      </c>
      <c r="U374" s="94">
        <v>124</v>
      </c>
      <c r="V374" s="94">
        <v>18</v>
      </c>
      <c r="W374" s="94">
        <v>14</v>
      </c>
      <c r="X374" s="94">
        <v>118</v>
      </c>
      <c r="Y374" s="94">
        <v>130</v>
      </c>
      <c r="Z374" s="94">
        <v>17</v>
      </c>
      <c r="AA374" s="94">
        <v>226</v>
      </c>
      <c r="AB374" s="94">
        <v>186</v>
      </c>
      <c r="AC374" s="94">
        <v>206</v>
      </c>
      <c r="AD374" s="94">
        <v>174</v>
      </c>
      <c r="AE374" s="94">
        <v>93</v>
      </c>
      <c r="AF374" s="94">
        <v>80</v>
      </c>
      <c r="AG374" s="94">
        <v>64</v>
      </c>
      <c r="AH374" s="94">
        <v>61</v>
      </c>
      <c r="AI374" s="94">
        <v>179</v>
      </c>
      <c r="AJ374" s="94">
        <v>164</v>
      </c>
      <c r="AK374" s="94">
        <v>13</v>
      </c>
      <c r="AL374" s="94">
        <v>12</v>
      </c>
      <c r="AM374" s="94">
        <v>73</v>
      </c>
      <c r="AN374" s="94">
        <v>67</v>
      </c>
      <c r="AO374" s="94">
        <v>2587</v>
      </c>
      <c r="AP374" s="94">
        <v>2498</v>
      </c>
      <c r="AQ374" s="94">
        <v>9234</v>
      </c>
      <c r="AR374" s="94">
        <v>9023</v>
      </c>
      <c r="AS374" s="94">
        <v>677</v>
      </c>
      <c r="AT374" s="94">
        <v>652</v>
      </c>
      <c r="AU374" s="94">
        <v>6338</v>
      </c>
      <c r="AV374" s="94">
        <v>6209</v>
      </c>
      <c r="AW374" s="94">
        <v>4461</v>
      </c>
      <c r="AX374" s="94">
        <v>4351</v>
      </c>
      <c r="AY374" s="94">
        <v>1073</v>
      </c>
      <c r="AZ374" s="94">
        <v>1013</v>
      </c>
      <c r="BA374" s="94">
        <v>1427</v>
      </c>
      <c r="BB374" s="93">
        <v>1379</v>
      </c>
    </row>
    <row r="375" spans="1:54">
      <c r="A375" s="31" t="s">
        <v>77</v>
      </c>
      <c r="B375" s="1" t="s">
        <v>78</v>
      </c>
      <c r="C375" s="1" t="s">
        <v>854</v>
      </c>
      <c r="D375" s="1" t="s">
        <v>855</v>
      </c>
      <c r="E375" s="92">
        <v>432</v>
      </c>
      <c r="F375" s="93">
        <v>7573</v>
      </c>
      <c r="G375" s="92">
        <v>18</v>
      </c>
      <c r="H375" s="94">
        <v>397</v>
      </c>
      <c r="I375" s="94">
        <f t="shared" si="10"/>
        <v>415</v>
      </c>
      <c r="J375" s="94">
        <v>1502</v>
      </c>
      <c r="K375" s="94">
        <v>4911</v>
      </c>
      <c r="L375" s="93">
        <f t="shared" si="11"/>
        <v>6413</v>
      </c>
      <c r="M375" s="11">
        <v>4.1666665077209473</v>
      </c>
      <c r="N375" s="11">
        <v>91.898147583007813</v>
      </c>
      <c r="O375" s="11">
        <v>96.064811706542969</v>
      </c>
      <c r="P375" s="11">
        <v>19.833620071411133</v>
      </c>
      <c r="Q375" s="11">
        <v>64.848808288574219</v>
      </c>
      <c r="R375" s="11">
        <v>84.682426452636719</v>
      </c>
      <c r="S375" s="92">
        <v>2</v>
      </c>
      <c r="T375" s="94">
        <v>5</v>
      </c>
      <c r="U375" s="94">
        <v>9</v>
      </c>
      <c r="V375" s="94">
        <v>4</v>
      </c>
      <c r="W375" s="94">
        <v>12</v>
      </c>
      <c r="X375" s="94">
        <v>1363</v>
      </c>
      <c r="Y375" s="94">
        <v>129</v>
      </c>
      <c r="Z375" s="94">
        <v>21</v>
      </c>
      <c r="AA375" s="94">
        <v>45</v>
      </c>
      <c r="AB375" s="94">
        <v>42</v>
      </c>
      <c r="AC375" s="94">
        <v>25</v>
      </c>
      <c r="AD375" s="94">
        <v>19</v>
      </c>
      <c r="AE375" s="94">
        <v>17</v>
      </c>
      <c r="AF375" s="94">
        <v>14</v>
      </c>
      <c r="AG375" s="94">
        <v>6</v>
      </c>
      <c r="AH375" s="94">
        <v>3</v>
      </c>
      <c r="AI375" s="94">
        <v>34</v>
      </c>
      <c r="AJ375" s="94">
        <v>28</v>
      </c>
      <c r="AK375" s="94">
        <v>10</v>
      </c>
      <c r="AL375" s="94">
        <v>9</v>
      </c>
      <c r="AM375" s="94">
        <v>409</v>
      </c>
      <c r="AN375" s="94">
        <v>392</v>
      </c>
      <c r="AO375" s="94">
        <v>1153</v>
      </c>
      <c r="AP375" s="94">
        <v>849</v>
      </c>
      <c r="AQ375" s="94">
        <v>2397</v>
      </c>
      <c r="AR375" s="94">
        <v>2022</v>
      </c>
      <c r="AS375" s="94">
        <v>419</v>
      </c>
      <c r="AT375" s="94">
        <v>335</v>
      </c>
      <c r="AU375" s="94">
        <v>3117</v>
      </c>
      <c r="AV375" s="94">
        <v>2198</v>
      </c>
      <c r="AW375" s="94">
        <v>1021</v>
      </c>
      <c r="AX375" s="94">
        <v>725</v>
      </c>
      <c r="AY375" s="94">
        <v>1027</v>
      </c>
      <c r="AZ375" s="94">
        <v>400</v>
      </c>
      <c r="BA375" s="94">
        <v>2188</v>
      </c>
      <c r="BB375" s="93">
        <v>1944</v>
      </c>
    </row>
    <row r="376" spans="1:54">
      <c r="A376" s="31" t="s">
        <v>77</v>
      </c>
      <c r="B376" s="1" t="s">
        <v>78</v>
      </c>
      <c r="C376" s="1" t="s">
        <v>856</v>
      </c>
      <c r="D376" s="1" t="s">
        <v>857</v>
      </c>
      <c r="E376" s="92">
        <v>710</v>
      </c>
      <c r="F376" s="93">
        <v>9965</v>
      </c>
      <c r="G376" s="92">
        <v>58</v>
      </c>
      <c r="H376" s="94">
        <v>173</v>
      </c>
      <c r="I376" s="94">
        <f t="shared" si="10"/>
        <v>231</v>
      </c>
      <c r="J376" s="94">
        <v>1453</v>
      </c>
      <c r="K376" s="94">
        <v>7041</v>
      </c>
      <c r="L376" s="93">
        <f t="shared" si="11"/>
        <v>8494</v>
      </c>
      <c r="M376" s="11">
        <v>8.1690139770507813</v>
      </c>
      <c r="N376" s="11">
        <v>24.36619758605957</v>
      </c>
      <c r="O376" s="11">
        <v>32.535209655761719</v>
      </c>
      <c r="P376" s="11">
        <v>14.581033706665039</v>
      </c>
      <c r="Q376" s="11">
        <v>70.657302856445313</v>
      </c>
      <c r="R376" s="11">
        <v>85.238334655761719</v>
      </c>
      <c r="S376" s="92">
        <v>1</v>
      </c>
      <c r="T376" s="94">
        <v>20</v>
      </c>
      <c r="U376" s="94">
        <v>38</v>
      </c>
      <c r="V376" s="94">
        <v>1</v>
      </c>
      <c r="W376" s="94">
        <v>5</v>
      </c>
      <c r="X376" s="94">
        <v>974</v>
      </c>
      <c r="Y376" s="94">
        <v>491</v>
      </c>
      <c r="Z376" s="94">
        <v>8</v>
      </c>
      <c r="AA376" s="94">
        <v>85</v>
      </c>
      <c r="AB376" s="94">
        <v>67</v>
      </c>
      <c r="AC376" s="94">
        <v>22</v>
      </c>
      <c r="AD376" s="94">
        <v>16</v>
      </c>
      <c r="AE376" s="94">
        <v>34</v>
      </c>
      <c r="AF376" s="94">
        <v>24</v>
      </c>
      <c r="AG376" s="94">
        <v>24</v>
      </c>
      <c r="AH376" s="94">
        <v>23</v>
      </c>
      <c r="AI376" s="94">
        <v>76</v>
      </c>
      <c r="AJ376" s="94">
        <v>68</v>
      </c>
      <c r="AK376" s="94">
        <v>14</v>
      </c>
      <c r="AL376" s="94">
        <v>13</v>
      </c>
      <c r="AM376" s="94">
        <v>69</v>
      </c>
      <c r="AN376" s="94">
        <v>64</v>
      </c>
      <c r="AO376" s="94">
        <v>2152</v>
      </c>
      <c r="AP376" s="94">
        <v>1698</v>
      </c>
      <c r="AQ376" s="94">
        <v>4634</v>
      </c>
      <c r="AR376" s="94">
        <v>3760</v>
      </c>
      <c r="AS376" s="94">
        <v>213</v>
      </c>
      <c r="AT376" s="94">
        <v>154</v>
      </c>
      <c r="AU376" s="94">
        <v>6294</v>
      </c>
      <c r="AV376" s="94">
        <v>5396</v>
      </c>
      <c r="AW376" s="94">
        <v>3169</v>
      </c>
      <c r="AX376" s="94">
        <v>2611</v>
      </c>
      <c r="AY376" s="94">
        <v>1079</v>
      </c>
      <c r="AZ376" s="94">
        <v>787</v>
      </c>
      <c r="BA376" s="94">
        <v>559</v>
      </c>
      <c r="BB376" s="93">
        <v>449</v>
      </c>
    </row>
    <row r="377" spans="1:54">
      <c r="A377" s="31" t="s">
        <v>77</v>
      </c>
      <c r="B377" s="1" t="s">
        <v>78</v>
      </c>
      <c r="C377" s="1" t="s">
        <v>858</v>
      </c>
      <c r="D377" s="1" t="s">
        <v>859</v>
      </c>
      <c r="E377" s="92">
        <v>529</v>
      </c>
      <c r="F377" s="93">
        <v>4621</v>
      </c>
      <c r="G377" s="92">
        <v>67</v>
      </c>
      <c r="H377" s="94">
        <v>200</v>
      </c>
      <c r="I377" s="94">
        <f t="shared" si="10"/>
        <v>267</v>
      </c>
      <c r="J377" s="94">
        <v>488</v>
      </c>
      <c r="K377" s="94">
        <v>2427</v>
      </c>
      <c r="L377" s="93">
        <f t="shared" si="11"/>
        <v>2915</v>
      </c>
      <c r="M377" s="11">
        <v>12.665406227111816</v>
      </c>
      <c r="N377" s="11">
        <v>37.807182312011719</v>
      </c>
      <c r="O377" s="11">
        <v>50.472587585449219</v>
      </c>
      <c r="P377" s="11">
        <v>10.560484886169434</v>
      </c>
      <c r="Q377" s="11">
        <v>52.521099090576172</v>
      </c>
      <c r="R377" s="11">
        <v>63.081584930419922</v>
      </c>
      <c r="S377" s="92">
        <v>0</v>
      </c>
      <c r="T377" s="94">
        <v>8</v>
      </c>
      <c r="U377" s="94">
        <v>55</v>
      </c>
      <c r="V377" s="94">
        <v>6</v>
      </c>
      <c r="W377" s="94">
        <v>7</v>
      </c>
      <c r="X377" s="94">
        <v>147</v>
      </c>
      <c r="Y377" s="94">
        <v>335</v>
      </c>
      <c r="Z377" s="94">
        <v>10</v>
      </c>
      <c r="AA377" s="94">
        <v>57</v>
      </c>
      <c r="AB377" s="94">
        <v>48</v>
      </c>
      <c r="AC377" s="94">
        <v>35</v>
      </c>
      <c r="AD377" s="94">
        <v>27</v>
      </c>
      <c r="AE377" s="94">
        <v>77</v>
      </c>
      <c r="AF377" s="94">
        <v>67</v>
      </c>
      <c r="AG377" s="94">
        <v>7</v>
      </c>
      <c r="AH377" s="94">
        <v>5</v>
      </c>
      <c r="AI377" s="94">
        <v>113</v>
      </c>
      <c r="AJ377" s="94">
        <v>96</v>
      </c>
      <c r="AK377" s="94">
        <v>6</v>
      </c>
      <c r="AL377" s="94">
        <v>6</v>
      </c>
      <c r="AM377" s="94">
        <v>78</v>
      </c>
      <c r="AN377" s="94">
        <v>73</v>
      </c>
      <c r="AO377" s="94">
        <v>1112</v>
      </c>
      <c r="AP377" s="94">
        <v>925</v>
      </c>
      <c r="AQ377" s="94">
        <v>1237</v>
      </c>
      <c r="AR377" s="94">
        <v>1029</v>
      </c>
      <c r="AS377" s="94">
        <v>122</v>
      </c>
      <c r="AT377" s="94">
        <v>111</v>
      </c>
      <c r="AU377" s="94">
        <v>410</v>
      </c>
      <c r="AV377" s="94">
        <v>361</v>
      </c>
      <c r="AW377" s="94">
        <v>720</v>
      </c>
      <c r="AX377" s="94">
        <v>626</v>
      </c>
      <c r="AY377" s="94">
        <v>224</v>
      </c>
      <c r="AZ377" s="94">
        <v>187</v>
      </c>
      <c r="BA377" s="94">
        <v>564</v>
      </c>
      <c r="BB377" s="93">
        <v>507</v>
      </c>
    </row>
    <row r="378" spans="1:54">
      <c r="A378" s="31" t="s">
        <v>77</v>
      </c>
      <c r="B378" s="1" t="s">
        <v>78</v>
      </c>
      <c r="C378" s="1" t="s">
        <v>860</v>
      </c>
      <c r="D378" s="1" t="s">
        <v>861</v>
      </c>
      <c r="E378" s="92">
        <v>1815</v>
      </c>
      <c r="F378" s="93">
        <v>4211</v>
      </c>
      <c r="G378" s="92">
        <v>115</v>
      </c>
      <c r="H378" s="94">
        <v>430</v>
      </c>
      <c r="I378" s="94">
        <f t="shared" si="10"/>
        <v>545</v>
      </c>
      <c r="J378" s="94">
        <v>750</v>
      </c>
      <c r="K378" s="94">
        <v>2389</v>
      </c>
      <c r="L378" s="93">
        <f t="shared" si="11"/>
        <v>3139</v>
      </c>
      <c r="M378" s="11">
        <v>6.3360881805419922</v>
      </c>
      <c r="N378" s="11">
        <v>23.691459655761719</v>
      </c>
      <c r="O378" s="11">
        <v>30.027547836303711</v>
      </c>
      <c r="P378" s="11">
        <v>17.810495376586914</v>
      </c>
      <c r="Q378" s="11">
        <v>56.732368469238281</v>
      </c>
      <c r="R378" s="11">
        <v>74.542861938476563</v>
      </c>
      <c r="S378" s="92">
        <v>2</v>
      </c>
      <c r="T378" s="94">
        <v>60</v>
      </c>
      <c r="U378" s="94">
        <v>55</v>
      </c>
      <c r="V378" s="94">
        <v>6</v>
      </c>
      <c r="W378" s="94">
        <v>83</v>
      </c>
      <c r="X378" s="94">
        <v>478</v>
      </c>
      <c r="Y378" s="94">
        <v>270</v>
      </c>
      <c r="Z378" s="94">
        <v>23</v>
      </c>
      <c r="AA378" s="94">
        <v>223</v>
      </c>
      <c r="AB378" s="94">
        <v>184</v>
      </c>
      <c r="AC378" s="94">
        <v>53</v>
      </c>
      <c r="AD378" s="94">
        <v>35</v>
      </c>
      <c r="AE378" s="94">
        <v>78</v>
      </c>
      <c r="AF378" s="94">
        <v>59</v>
      </c>
      <c r="AG378" s="94">
        <v>69</v>
      </c>
      <c r="AH378" s="94">
        <v>55</v>
      </c>
      <c r="AI378" s="94">
        <v>241</v>
      </c>
      <c r="AJ378" s="94">
        <v>197</v>
      </c>
      <c r="AK378" s="94">
        <v>17</v>
      </c>
      <c r="AL378" s="94">
        <v>11</v>
      </c>
      <c r="AM378" s="94">
        <v>130</v>
      </c>
      <c r="AN378" s="94">
        <v>105</v>
      </c>
      <c r="AO378" s="94">
        <v>715</v>
      </c>
      <c r="AP378" s="94">
        <v>500</v>
      </c>
      <c r="AQ378" s="94">
        <v>1167</v>
      </c>
      <c r="AR378" s="94">
        <v>799</v>
      </c>
      <c r="AS378" s="94">
        <v>220</v>
      </c>
      <c r="AT378" s="94">
        <v>141</v>
      </c>
      <c r="AU378" s="94">
        <v>1014</v>
      </c>
      <c r="AV378" s="94">
        <v>796</v>
      </c>
      <c r="AW378" s="94">
        <v>620</v>
      </c>
      <c r="AX378" s="94">
        <v>403</v>
      </c>
      <c r="AY378" s="94">
        <v>298</v>
      </c>
      <c r="AZ378" s="94">
        <v>128</v>
      </c>
      <c r="BA378" s="94">
        <v>1525</v>
      </c>
      <c r="BB378" s="93">
        <v>1255</v>
      </c>
    </row>
    <row r="379" spans="1:54">
      <c r="A379" s="31" t="s">
        <v>77</v>
      </c>
      <c r="B379" s="1" t="s">
        <v>78</v>
      </c>
      <c r="C379" s="1" t="s">
        <v>862</v>
      </c>
      <c r="D379" s="1" t="s">
        <v>863</v>
      </c>
      <c r="E379" s="92">
        <v>4286</v>
      </c>
      <c r="F379" s="93">
        <v>3134</v>
      </c>
      <c r="G379" s="92">
        <v>264</v>
      </c>
      <c r="H379" s="94">
        <v>982</v>
      </c>
      <c r="I379" s="94">
        <f t="shared" si="10"/>
        <v>1246</v>
      </c>
      <c r="J379" s="94">
        <v>505</v>
      </c>
      <c r="K379" s="94">
        <v>2143</v>
      </c>
      <c r="L379" s="93">
        <f t="shared" si="11"/>
        <v>2648</v>
      </c>
      <c r="M379" s="11">
        <v>6.1595892906188965</v>
      </c>
      <c r="N379" s="11">
        <v>22.911806106567383</v>
      </c>
      <c r="O379" s="11">
        <v>29.071395874023438</v>
      </c>
      <c r="P379" s="11">
        <v>16.113592147827148</v>
      </c>
      <c r="Q379" s="11">
        <v>68.379066467285156</v>
      </c>
      <c r="R379" s="11">
        <v>84.492660522460938</v>
      </c>
      <c r="S379" s="92">
        <v>9</v>
      </c>
      <c r="T379" s="94">
        <v>143</v>
      </c>
      <c r="U379" s="94">
        <v>72</v>
      </c>
      <c r="V379" s="94">
        <v>54</v>
      </c>
      <c r="W379" s="94">
        <v>1</v>
      </c>
      <c r="X379" s="94">
        <v>493</v>
      </c>
      <c r="Y379" s="94">
        <v>11</v>
      </c>
      <c r="Z379" s="94">
        <v>1</v>
      </c>
      <c r="AA379" s="94">
        <v>654</v>
      </c>
      <c r="AB379" s="94">
        <v>595</v>
      </c>
      <c r="AC379" s="94">
        <v>222</v>
      </c>
      <c r="AD379" s="94">
        <v>142</v>
      </c>
      <c r="AE379" s="94">
        <v>413</v>
      </c>
      <c r="AF379" s="94">
        <v>322</v>
      </c>
      <c r="AG379" s="94">
        <v>53</v>
      </c>
      <c r="AH379" s="94">
        <v>36</v>
      </c>
      <c r="AI379" s="94">
        <v>108</v>
      </c>
      <c r="AJ379" s="94">
        <v>86</v>
      </c>
      <c r="AK379" s="94">
        <v>39</v>
      </c>
      <c r="AL379" s="94">
        <v>29</v>
      </c>
      <c r="AM379" s="94">
        <v>82</v>
      </c>
      <c r="AN379" s="94">
        <v>58</v>
      </c>
      <c r="AO379" s="94">
        <v>599</v>
      </c>
      <c r="AP379" s="94">
        <v>496</v>
      </c>
      <c r="AQ379" s="94">
        <v>1629</v>
      </c>
      <c r="AR379" s="94">
        <v>1338</v>
      </c>
      <c r="AS379" s="94">
        <v>192</v>
      </c>
      <c r="AT379" s="94">
        <v>149</v>
      </c>
      <c r="AU379" s="94">
        <v>1186</v>
      </c>
      <c r="AV379" s="94">
        <v>929</v>
      </c>
      <c r="AW379" s="94">
        <v>746</v>
      </c>
      <c r="AX379" s="94">
        <v>614</v>
      </c>
      <c r="AY379" s="94">
        <v>173</v>
      </c>
      <c r="AZ379" s="94">
        <v>134</v>
      </c>
      <c r="BA379" s="94">
        <v>276</v>
      </c>
      <c r="BB379" s="93">
        <v>269</v>
      </c>
    </row>
    <row r="380" spans="1:54">
      <c r="A380" s="31" t="s">
        <v>77</v>
      </c>
      <c r="B380" s="1" t="s">
        <v>78</v>
      </c>
      <c r="C380" s="1" t="s">
        <v>864</v>
      </c>
      <c r="D380" s="1" t="s">
        <v>865</v>
      </c>
      <c r="E380" s="92">
        <v>941</v>
      </c>
      <c r="F380" s="93">
        <v>11652</v>
      </c>
      <c r="G380" s="92">
        <v>122</v>
      </c>
      <c r="H380" s="94">
        <v>268</v>
      </c>
      <c r="I380" s="94">
        <f t="shared" si="10"/>
        <v>390</v>
      </c>
      <c r="J380" s="94">
        <v>3350</v>
      </c>
      <c r="K380" s="94">
        <v>5131</v>
      </c>
      <c r="L380" s="93">
        <f t="shared" si="11"/>
        <v>8481</v>
      </c>
      <c r="M380" s="11">
        <v>12.964930534362793</v>
      </c>
      <c r="N380" s="11">
        <v>28.480340957641602</v>
      </c>
      <c r="O380" s="11">
        <v>41.445270538330078</v>
      </c>
      <c r="P380" s="11">
        <v>28.750429153442383</v>
      </c>
      <c r="Q380" s="11">
        <v>44.035358428955078</v>
      </c>
      <c r="R380" s="11">
        <v>72.785789489746094</v>
      </c>
      <c r="S380" s="92">
        <v>2</v>
      </c>
      <c r="T380" s="94">
        <v>106</v>
      </c>
      <c r="U380" s="94">
        <v>19</v>
      </c>
      <c r="V380" s="94">
        <v>6</v>
      </c>
      <c r="W380" s="94">
        <v>21</v>
      </c>
      <c r="X380" s="94">
        <v>3157</v>
      </c>
      <c r="Y380" s="94">
        <v>206</v>
      </c>
      <c r="Z380" s="94">
        <v>13</v>
      </c>
      <c r="AA380" s="94">
        <v>134</v>
      </c>
      <c r="AB380" s="94">
        <v>102</v>
      </c>
      <c r="AC380" s="94">
        <v>85</v>
      </c>
      <c r="AD380" s="94">
        <v>39</v>
      </c>
      <c r="AE380" s="94">
        <v>65</v>
      </c>
      <c r="AF380" s="94">
        <v>42</v>
      </c>
      <c r="AG380" s="94">
        <v>26</v>
      </c>
      <c r="AH380" s="94">
        <v>15</v>
      </c>
      <c r="AI380" s="94">
        <v>167</v>
      </c>
      <c r="AJ380" s="94">
        <v>112</v>
      </c>
      <c r="AK380" s="94">
        <v>21</v>
      </c>
      <c r="AL380" s="94">
        <v>10</v>
      </c>
      <c r="AM380" s="94">
        <v>98</v>
      </c>
      <c r="AN380" s="94">
        <v>82</v>
      </c>
      <c r="AO380" s="94">
        <v>2105</v>
      </c>
      <c r="AP380" s="94">
        <v>1329</v>
      </c>
      <c r="AQ380" s="94">
        <v>4077</v>
      </c>
      <c r="AR380" s="94">
        <v>2813</v>
      </c>
      <c r="AS380" s="94">
        <v>361</v>
      </c>
      <c r="AT380" s="94">
        <v>178</v>
      </c>
      <c r="AU380" s="94">
        <v>3814</v>
      </c>
      <c r="AV380" s="94">
        <v>1887</v>
      </c>
      <c r="AW380" s="94">
        <v>2835</v>
      </c>
      <c r="AX380" s="94">
        <v>1431</v>
      </c>
      <c r="AY380" s="94">
        <v>1657</v>
      </c>
      <c r="AZ380" s="94">
        <v>510</v>
      </c>
      <c r="BA380" s="94">
        <v>1156</v>
      </c>
      <c r="BB380" s="93">
        <v>976</v>
      </c>
    </row>
    <row r="381" spans="1:54">
      <c r="A381" s="31" t="s">
        <v>77</v>
      </c>
      <c r="B381" s="1" t="s">
        <v>78</v>
      </c>
      <c r="C381" s="1" t="s">
        <v>866</v>
      </c>
      <c r="D381" s="1" t="s">
        <v>816</v>
      </c>
      <c r="E381" s="92">
        <v>438</v>
      </c>
      <c r="F381" s="93">
        <v>1420</v>
      </c>
      <c r="G381" s="92">
        <v>44</v>
      </c>
      <c r="H381" s="94">
        <v>90</v>
      </c>
      <c r="I381" s="94">
        <f t="shared" si="10"/>
        <v>134</v>
      </c>
      <c r="J381" s="94">
        <v>100</v>
      </c>
      <c r="K381" s="94">
        <v>803</v>
      </c>
      <c r="L381" s="93">
        <f t="shared" si="11"/>
        <v>903</v>
      </c>
      <c r="M381" s="11">
        <v>10.045661926269531</v>
      </c>
      <c r="N381" s="11">
        <v>20.547945022583008</v>
      </c>
      <c r="O381" s="11">
        <v>30.593606948852539</v>
      </c>
      <c r="P381" s="11">
        <v>7.0422534942626953</v>
      </c>
      <c r="Q381" s="11">
        <v>56.549297332763672</v>
      </c>
      <c r="R381" s="11">
        <v>63.591552734375</v>
      </c>
      <c r="S381" s="92">
        <v>1</v>
      </c>
      <c r="T381" s="94">
        <v>2</v>
      </c>
      <c r="U381" s="94">
        <v>38</v>
      </c>
      <c r="V381" s="94">
        <v>5</v>
      </c>
      <c r="W381" s="94">
        <v>0</v>
      </c>
      <c r="X381" s="94">
        <v>9</v>
      </c>
      <c r="Y381" s="94">
        <v>90</v>
      </c>
      <c r="Z381" s="94">
        <v>1</v>
      </c>
      <c r="AA381" s="94">
        <v>64</v>
      </c>
      <c r="AB381" s="94">
        <v>53</v>
      </c>
      <c r="AC381" s="94">
        <v>18</v>
      </c>
      <c r="AD381" s="94">
        <v>14</v>
      </c>
      <c r="AE381" s="94">
        <v>27</v>
      </c>
      <c r="AF381" s="94">
        <v>18</v>
      </c>
      <c r="AG381" s="94">
        <v>5</v>
      </c>
      <c r="AH381" s="94">
        <v>3</v>
      </c>
      <c r="AI381" s="94">
        <v>26</v>
      </c>
      <c r="AJ381" s="94">
        <v>24</v>
      </c>
      <c r="AK381" s="94">
        <v>8</v>
      </c>
      <c r="AL381" s="94">
        <v>6</v>
      </c>
      <c r="AM381" s="94">
        <v>11</v>
      </c>
      <c r="AN381" s="94">
        <v>11</v>
      </c>
      <c r="AO381" s="94">
        <v>286</v>
      </c>
      <c r="AP381" s="94">
        <v>251</v>
      </c>
      <c r="AQ381" s="94">
        <v>322</v>
      </c>
      <c r="AR381" s="94">
        <v>291</v>
      </c>
      <c r="AS381" s="94">
        <v>52</v>
      </c>
      <c r="AT381" s="94">
        <v>49</v>
      </c>
      <c r="AU381" s="94">
        <v>178</v>
      </c>
      <c r="AV381" s="94">
        <v>159</v>
      </c>
      <c r="AW381" s="94">
        <v>279</v>
      </c>
      <c r="AX381" s="94">
        <v>256</v>
      </c>
      <c r="AY381" s="94">
        <v>26</v>
      </c>
      <c r="AZ381" s="94">
        <v>22</v>
      </c>
      <c r="BA381" s="94">
        <v>150</v>
      </c>
      <c r="BB381" s="93">
        <v>132</v>
      </c>
    </row>
    <row r="382" spans="1:54">
      <c r="A382" s="31" t="s">
        <v>77</v>
      </c>
      <c r="B382" s="1" t="s">
        <v>78</v>
      </c>
      <c r="C382" s="1" t="s">
        <v>867</v>
      </c>
      <c r="D382" s="1" t="s">
        <v>868</v>
      </c>
      <c r="E382" s="92">
        <v>2167</v>
      </c>
      <c r="F382" s="93">
        <v>4399</v>
      </c>
      <c r="G382" s="92">
        <v>163</v>
      </c>
      <c r="H382" s="94">
        <v>430</v>
      </c>
      <c r="I382" s="94">
        <f t="shared" si="10"/>
        <v>593</v>
      </c>
      <c r="J382" s="94">
        <v>316</v>
      </c>
      <c r="K382" s="94">
        <v>3714</v>
      </c>
      <c r="L382" s="93">
        <f t="shared" si="11"/>
        <v>4030</v>
      </c>
      <c r="M382" s="11">
        <v>7.5219197273254395</v>
      </c>
      <c r="N382" s="11">
        <v>19.843101501464844</v>
      </c>
      <c r="O382" s="11">
        <v>27.365020751953125</v>
      </c>
      <c r="P382" s="11">
        <v>7.1834506988525391</v>
      </c>
      <c r="Q382" s="11">
        <v>84.428276062011719</v>
      </c>
      <c r="R382" s="11">
        <v>91.611724853515625</v>
      </c>
      <c r="S382" s="92">
        <v>1</v>
      </c>
      <c r="T382" s="94">
        <v>11</v>
      </c>
      <c r="U382" s="94">
        <v>142</v>
      </c>
      <c r="V382" s="94">
        <v>17</v>
      </c>
      <c r="W382" s="94">
        <v>3</v>
      </c>
      <c r="X382" s="94">
        <v>41</v>
      </c>
      <c r="Y382" s="94">
        <v>270</v>
      </c>
      <c r="Z382" s="94">
        <v>8</v>
      </c>
      <c r="AA382" s="94">
        <v>250</v>
      </c>
      <c r="AB382" s="94">
        <v>204</v>
      </c>
      <c r="AC382" s="94">
        <v>40</v>
      </c>
      <c r="AD382" s="94">
        <v>34</v>
      </c>
      <c r="AE382" s="94">
        <v>90</v>
      </c>
      <c r="AF382" s="94">
        <v>77</v>
      </c>
      <c r="AG382" s="94">
        <v>23</v>
      </c>
      <c r="AH382" s="94">
        <v>20</v>
      </c>
      <c r="AI382" s="94">
        <v>116</v>
      </c>
      <c r="AJ382" s="94">
        <v>109</v>
      </c>
      <c r="AK382" s="94">
        <v>14</v>
      </c>
      <c r="AL382" s="94">
        <v>12</v>
      </c>
      <c r="AM382" s="94">
        <v>79</v>
      </c>
      <c r="AN382" s="94">
        <v>72</v>
      </c>
      <c r="AO382" s="94">
        <v>422</v>
      </c>
      <c r="AP382" s="94">
        <v>357</v>
      </c>
      <c r="AQ382" s="94">
        <v>335</v>
      </c>
      <c r="AR382" s="94">
        <v>291</v>
      </c>
      <c r="AS382" s="94">
        <v>125</v>
      </c>
      <c r="AT382" s="94">
        <v>112</v>
      </c>
      <c r="AU382" s="94">
        <v>451</v>
      </c>
      <c r="AV382" s="94">
        <v>430</v>
      </c>
      <c r="AW382" s="94">
        <v>351</v>
      </c>
      <c r="AX382" s="94">
        <v>326</v>
      </c>
      <c r="AY382" s="94">
        <v>29</v>
      </c>
      <c r="AZ382" s="94">
        <v>25</v>
      </c>
      <c r="BA382" s="94">
        <v>3630</v>
      </c>
      <c r="BB382" s="93">
        <v>3359</v>
      </c>
    </row>
    <row r="383" spans="1:54">
      <c r="A383" s="31" t="s">
        <v>77</v>
      </c>
      <c r="B383" s="1" t="s">
        <v>78</v>
      </c>
      <c r="C383" s="1" t="s">
        <v>869</v>
      </c>
      <c r="D383" s="1" t="s">
        <v>870</v>
      </c>
      <c r="E383" s="92">
        <v>3817</v>
      </c>
      <c r="F383" s="93">
        <v>2729</v>
      </c>
      <c r="G383" s="92">
        <v>2150</v>
      </c>
      <c r="H383" s="94">
        <v>1520</v>
      </c>
      <c r="I383" s="94">
        <f t="shared" si="10"/>
        <v>3670</v>
      </c>
      <c r="J383" s="94">
        <v>2529</v>
      </c>
      <c r="K383" s="94">
        <v>194</v>
      </c>
      <c r="L383" s="93">
        <f t="shared" si="11"/>
        <v>2723</v>
      </c>
      <c r="M383" s="11">
        <v>56.326957702636719</v>
      </c>
      <c r="N383" s="11">
        <v>39.821849822998047</v>
      </c>
      <c r="O383" s="11">
        <v>96.1488037109375</v>
      </c>
      <c r="P383" s="11">
        <v>92.671310424804688</v>
      </c>
      <c r="Q383" s="11">
        <v>7.1088309288024902</v>
      </c>
      <c r="R383" s="11">
        <v>99.780143737792969</v>
      </c>
      <c r="S383" s="92">
        <v>5</v>
      </c>
      <c r="T383" s="94">
        <v>2078</v>
      </c>
      <c r="U383" s="94">
        <v>160</v>
      </c>
      <c r="V383" s="94">
        <v>75</v>
      </c>
      <c r="W383" s="94">
        <v>2</v>
      </c>
      <c r="X383" s="94">
        <v>2528</v>
      </c>
      <c r="Y383" s="94">
        <v>48</v>
      </c>
      <c r="Z383" s="94">
        <v>2</v>
      </c>
      <c r="AA383" s="94">
        <v>594</v>
      </c>
      <c r="AB383" s="94">
        <v>151</v>
      </c>
      <c r="AC383" s="94">
        <v>11</v>
      </c>
      <c r="AD383" s="94">
        <v>1</v>
      </c>
      <c r="AE383" s="94">
        <v>78</v>
      </c>
      <c r="AF383" s="94">
        <v>18</v>
      </c>
      <c r="AG383" s="94">
        <v>3072</v>
      </c>
      <c r="AH383" s="94">
        <v>1284</v>
      </c>
      <c r="AI383" s="94">
        <v>3188</v>
      </c>
      <c r="AJ383" s="94">
        <v>1157</v>
      </c>
      <c r="AK383" s="94">
        <v>405</v>
      </c>
      <c r="AL383" s="94">
        <v>66</v>
      </c>
      <c r="AM383" s="94">
        <v>2102</v>
      </c>
      <c r="AN383" s="94">
        <v>689</v>
      </c>
      <c r="AO383" s="94">
        <v>640</v>
      </c>
      <c r="AP383" s="94">
        <v>55</v>
      </c>
      <c r="AQ383" s="94">
        <v>110</v>
      </c>
      <c r="AR383" s="94">
        <v>0</v>
      </c>
      <c r="AS383" s="94">
        <v>69</v>
      </c>
      <c r="AT383" s="94">
        <v>3</v>
      </c>
      <c r="AU383" s="94">
        <v>2073</v>
      </c>
      <c r="AV383" s="94">
        <v>113</v>
      </c>
      <c r="AW383" s="94">
        <v>2058</v>
      </c>
      <c r="AX383" s="94">
        <v>83</v>
      </c>
      <c r="AY383" s="94">
        <v>2656</v>
      </c>
      <c r="AZ383" s="94">
        <v>180</v>
      </c>
      <c r="BA383" s="94">
        <v>215</v>
      </c>
      <c r="BB383" s="93">
        <v>46</v>
      </c>
    </row>
    <row r="384" spans="1:54">
      <c r="A384" s="31" t="s">
        <v>77</v>
      </c>
      <c r="B384" s="1" t="s">
        <v>78</v>
      </c>
      <c r="C384" s="1" t="s">
        <v>871</v>
      </c>
      <c r="D384" s="1" t="s">
        <v>872</v>
      </c>
      <c r="E384" s="92">
        <v>438</v>
      </c>
      <c r="F384" s="93">
        <v>8614</v>
      </c>
      <c r="G384" s="92">
        <v>21</v>
      </c>
      <c r="H384" s="94">
        <v>138</v>
      </c>
      <c r="I384" s="94">
        <f t="shared" si="10"/>
        <v>159</v>
      </c>
      <c r="J384" s="94">
        <v>1563</v>
      </c>
      <c r="K384" s="94">
        <v>5627</v>
      </c>
      <c r="L384" s="93">
        <f t="shared" si="11"/>
        <v>7190</v>
      </c>
      <c r="M384" s="11">
        <v>4.794520378112793</v>
      </c>
      <c r="N384" s="11">
        <v>31.50684928894043</v>
      </c>
      <c r="O384" s="11">
        <v>36.301368713378906</v>
      </c>
      <c r="P384" s="11">
        <v>18.144880294799805</v>
      </c>
      <c r="Q384" s="11">
        <v>65.323890686035156</v>
      </c>
      <c r="R384" s="11">
        <v>83.468772888183594</v>
      </c>
      <c r="S384" s="92">
        <v>0</v>
      </c>
      <c r="T384" s="94">
        <v>3</v>
      </c>
      <c r="U384" s="94">
        <v>17</v>
      </c>
      <c r="V384" s="94">
        <v>1</v>
      </c>
      <c r="W384" s="94">
        <v>5</v>
      </c>
      <c r="X384" s="94">
        <v>672</v>
      </c>
      <c r="Y384" s="94">
        <v>918</v>
      </c>
      <c r="Z384" s="94">
        <v>28</v>
      </c>
      <c r="AA384" s="94">
        <v>40</v>
      </c>
      <c r="AB384" s="94">
        <v>37</v>
      </c>
      <c r="AC384" s="94">
        <v>18</v>
      </c>
      <c r="AD384" s="94">
        <v>17</v>
      </c>
      <c r="AE384" s="94">
        <v>36</v>
      </c>
      <c r="AF384" s="94">
        <v>35</v>
      </c>
      <c r="AG384" s="94">
        <v>34</v>
      </c>
      <c r="AH384" s="94">
        <v>32</v>
      </c>
      <c r="AI384" s="94">
        <v>59</v>
      </c>
      <c r="AJ384" s="94">
        <v>56</v>
      </c>
      <c r="AK384" s="94">
        <v>4</v>
      </c>
      <c r="AL384" s="94">
        <v>4</v>
      </c>
      <c r="AM384" s="94">
        <v>63</v>
      </c>
      <c r="AN384" s="94">
        <v>59</v>
      </c>
      <c r="AO384" s="94">
        <v>1527</v>
      </c>
      <c r="AP384" s="94">
        <v>1269</v>
      </c>
      <c r="AQ384" s="94">
        <v>4386</v>
      </c>
      <c r="AR384" s="94">
        <v>3603</v>
      </c>
      <c r="AS384" s="94">
        <v>325</v>
      </c>
      <c r="AT384" s="94">
        <v>277</v>
      </c>
      <c r="AU384" s="94">
        <v>2177</v>
      </c>
      <c r="AV384" s="94">
        <v>1801</v>
      </c>
      <c r="AW384" s="94">
        <v>2634</v>
      </c>
      <c r="AX384" s="94">
        <v>2190</v>
      </c>
      <c r="AY384" s="94">
        <v>748</v>
      </c>
      <c r="AZ384" s="94">
        <v>624</v>
      </c>
      <c r="BA384" s="94">
        <v>1223</v>
      </c>
      <c r="BB384" s="93">
        <v>989</v>
      </c>
    </row>
    <row r="385" spans="1:54">
      <c r="A385" s="31" t="s">
        <v>77</v>
      </c>
      <c r="B385" s="1" t="s">
        <v>78</v>
      </c>
      <c r="C385" s="1" t="s">
        <v>873</v>
      </c>
      <c r="D385" s="1" t="s">
        <v>874</v>
      </c>
      <c r="E385" s="92">
        <v>394</v>
      </c>
      <c r="F385" s="93">
        <v>1358</v>
      </c>
      <c r="G385" s="92">
        <v>94</v>
      </c>
      <c r="H385" s="94">
        <v>87</v>
      </c>
      <c r="I385" s="94">
        <f t="shared" si="10"/>
        <v>181</v>
      </c>
      <c r="J385" s="94">
        <v>209</v>
      </c>
      <c r="K385" s="94">
        <v>694</v>
      </c>
      <c r="L385" s="93">
        <f t="shared" si="11"/>
        <v>903</v>
      </c>
      <c r="M385" s="11">
        <v>23.857868194580078</v>
      </c>
      <c r="N385" s="11">
        <v>22.081218719482422</v>
      </c>
      <c r="O385" s="11">
        <v>45.9390869140625</v>
      </c>
      <c r="P385" s="11">
        <v>15.390279769897461</v>
      </c>
      <c r="Q385" s="11">
        <v>51.104564666748047</v>
      </c>
      <c r="R385" s="11">
        <v>66.494842529296875</v>
      </c>
      <c r="S385" s="92">
        <v>1</v>
      </c>
      <c r="T385" s="94">
        <v>4</v>
      </c>
      <c r="U385" s="94">
        <v>86</v>
      </c>
      <c r="V385" s="94">
        <v>6</v>
      </c>
      <c r="W385" s="94">
        <v>2</v>
      </c>
      <c r="X385" s="94">
        <v>24</v>
      </c>
      <c r="Y385" s="94">
        <v>185</v>
      </c>
      <c r="Z385" s="94">
        <v>0</v>
      </c>
      <c r="AA385" s="94">
        <v>39</v>
      </c>
      <c r="AB385" s="94">
        <v>32</v>
      </c>
      <c r="AC385" s="94">
        <v>12</v>
      </c>
      <c r="AD385" s="94">
        <v>7</v>
      </c>
      <c r="AE385" s="94">
        <v>12</v>
      </c>
      <c r="AF385" s="94">
        <v>11</v>
      </c>
      <c r="AG385" s="94">
        <v>12</v>
      </c>
      <c r="AH385" s="94">
        <v>9</v>
      </c>
      <c r="AI385" s="94">
        <v>20</v>
      </c>
      <c r="AJ385" s="94">
        <v>19</v>
      </c>
      <c r="AK385" s="94">
        <v>5</v>
      </c>
      <c r="AL385" s="94">
        <v>4</v>
      </c>
      <c r="AM385" s="94">
        <v>54</v>
      </c>
      <c r="AN385" s="94">
        <v>41</v>
      </c>
      <c r="AO385" s="94">
        <v>244</v>
      </c>
      <c r="AP385" s="94">
        <v>213</v>
      </c>
      <c r="AQ385" s="94">
        <v>473</v>
      </c>
      <c r="AR385" s="94">
        <v>400</v>
      </c>
      <c r="AS385" s="94">
        <v>45</v>
      </c>
      <c r="AT385" s="94">
        <v>41</v>
      </c>
      <c r="AU385" s="94">
        <v>339</v>
      </c>
      <c r="AV385" s="94">
        <v>292</v>
      </c>
      <c r="AW385" s="94">
        <v>214</v>
      </c>
      <c r="AX385" s="94">
        <v>184</v>
      </c>
      <c r="AY385" s="94">
        <v>116</v>
      </c>
      <c r="AZ385" s="94">
        <v>101</v>
      </c>
      <c r="BA385" s="94">
        <v>0</v>
      </c>
      <c r="BB385" s="93">
        <v>0</v>
      </c>
    </row>
    <row r="386" spans="1:54">
      <c r="A386" s="31" t="s">
        <v>77</v>
      </c>
      <c r="B386" s="1" t="s">
        <v>78</v>
      </c>
      <c r="C386" s="1" t="s">
        <v>875</v>
      </c>
      <c r="D386" s="1" t="s">
        <v>876</v>
      </c>
      <c r="E386" s="92">
        <v>614</v>
      </c>
      <c r="F386" s="93">
        <v>3072</v>
      </c>
      <c r="G386" s="92">
        <v>82</v>
      </c>
      <c r="H386" s="94">
        <v>337</v>
      </c>
      <c r="I386" s="94">
        <f t="shared" si="10"/>
        <v>419</v>
      </c>
      <c r="J386" s="94">
        <v>365</v>
      </c>
      <c r="K386" s="94">
        <v>2253</v>
      </c>
      <c r="L386" s="93">
        <f t="shared" si="11"/>
        <v>2618</v>
      </c>
      <c r="M386" s="11">
        <v>13.355049133300781</v>
      </c>
      <c r="N386" s="11">
        <v>54.885993957519531</v>
      </c>
      <c r="O386" s="11">
        <v>68.241043090820313</v>
      </c>
      <c r="P386" s="11">
        <v>11.881510734558105</v>
      </c>
      <c r="Q386" s="11">
        <v>73.33984375</v>
      </c>
      <c r="R386" s="11">
        <v>85.221351623535156</v>
      </c>
      <c r="S386" s="92">
        <v>1</v>
      </c>
      <c r="T386" s="94">
        <v>40</v>
      </c>
      <c r="U386" s="94">
        <v>35</v>
      </c>
      <c r="V386" s="94">
        <v>8</v>
      </c>
      <c r="W386" s="94">
        <v>3</v>
      </c>
      <c r="X386" s="94">
        <v>199</v>
      </c>
      <c r="Y386" s="94">
        <v>166</v>
      </c>
      <c r="Z386" s="94">
        <v>2</v>
      </c>
      <c r="AA386" s="94">
        <v>115</v>
      </c>
      <c r="AB386" s="94">
        <v>92</v>
      </c>
      <c r="AC386" s="94">
        <v>177</v>
      </c>
      <c r="AD386" s="94">
        <v>129</v>
      </c>
      <c r="AE386" s="94">
        <v>207</v>
      </c>
      <c r="AF386" s="94">
        <v>155</v>
      </c>
      <c r="AG386" s="94">
        <v>7</v>
      </c>
      <c r="AH386" s="94">
        <v>5</v>
      </c>
      <c r="AI386" s="94">
        <v>199</v>
      </c>
      <c r="AJ386" s="94">
        <v>157</v>
      </c>
      <c r="AK386" s="94">
        <v>10</v>
      </c>
      <c r="AL386" s="94">
        <v>7</v>
      </c>
      <c r="AM386" s="94">
        <v>126</v>
      </c>
      <c r="AN386" s="94">
        <v>109</v>
      </c>
      <c r="AO386" s="94">
        <v>615</v>
      </c>
      <c r="AP386" s="94">
        <v>506</v>
      </c>
      <c r="AQ386" s="94">
        <v>2034</v>
      </c>
      <c r="AR386" s="94">
        <v>1750</v>
      </c>
      <c r="AS386" s="94">
        <v>226</v>
      </c>
      <c r="AT386" s="94">
        <v>192</v>
      </c>
      <c r="AU386" s="94">
        <v>791</v>
      </c>
      <c r="AV386" s="94">
        <v>691</v>
      </c>
      <c r="AW386" s="94">
        <v>973</v>
      </c>
      <c r="AX386" s="94">
        <v>818</v>
      </c>
      <c r="AY386" s="94">
        <v>254</v>
      </c>
      <c r="AZ386" s="94">
        <v>193</v>
      </c>
      <c r="BA386" s="94">
        <v>152</v>
      </c>
      <c r="BB386" s="93">
        <v>130</v>
      </c>
    </row>
    <row r="387" spans="1:54">
      <c r="A387" s="31" t="s">
        <v>77</v>
      </c>
      <c r="B387" s="1" t="s">
        <v>78</v>
      </c>
      <c r="C387" s="1" t="s">
        <v>877</v>
      </c>
      <c r="D387" s="1" t="s">
        <v>878</v>
      </c>
      <c r="E387" s="92">
        <v>429</v>
      </c>
      <c r="F387" s="93">
        <v>7061</v>
      </c>
      <c r="G387" s="92">
        <v>44</v>
      </c>
      <c r="H387" s="94">
        <v>181</v>
      </c>
      <c r="I387" s="94">
        <f t="shared" si="10"/>
        <v>225</v>
      </c>
      <c r="J387" s="94">
        <v>1158</v>
      </c>
      <c r="K387" s="94">
        <v>5447</v>
      </c>
      <c r="L387" s="93">
        <f t="shared" si="11"/>
        <v>6605</v>
      </c>
      <c r="M387" s="11">
        <v>10.256410598754883</v>
      </c>
      <c r="N387" s="11">
        <v>42.191143035888672</v>
      </c>
      <c r="O387" s="11">
        <v>52.447555541992188</v>
      </c>
      <c r="P387" s="11">
        <v>16.399942398071289</v>
      </c>
      <c r="Q387" s="11">
        <v>77.142044067382813</v>
      </c>
      <c r="R387" s="11">
        <v>93.541984558105469</v>
      </c>
      <c r="S387" s="92">
        <v>0</v>
      </c>
      <c r="T387" s="94">
        <v>3</v>
      </c>
      <c r="U387" s="94">
        <v>40</v>
      </c>
      <c r="V387" s="94">
        <v>1</v>
      </c>
      <c r="W387" s="94">
        <v>4</v>
      </c>
      <c r="X387" s="94">
        <v>98</v>
      </c>
      <c r="Y387" s="94">
        <v>1048</v>
      </c>
      <c r="Z387" s="94">
        <v>23</v>
      </c>
      <c r="AA387" s="94">
        <v>42</v>
      </c>
      <c r="AB387" s="94">
        <v>34</v>
      </c>
      <c r="AC387" s="94">
        <v>75</v>
      </c>
      <c r="AD387" s="94">
        <v>60</v>
      </c>
      <c r="AE387" s="94">
        <v>26</v>
      </c>
      <c r="AF387" s="94">
        <v>19</v>
      </c>
      <c r="AG387" s="94">
        <v>51</v>
      </c>
      <c r="AH387" s="94">
        <v>42</v>
      </c>
      <c r="AI387" s="94">
        <v>88</v>
      </c>
      <c r="AJ387" s="94">
        <v>72</v>
      </c>
      <c r="AK387" s="94">
        <v>8</v>
      </c>
      <c r="AL387" s="94">
        <v>7</v>
      </c>
      <c r="AM387" s="94">
        <v>139</v>
      </c>
      <c r="AN387" s="94">
        <v>119</v>
      </c>
      <c r="AO387" s="94">
        <v>1426</v>
      </c>
      <c r="AP387" s="94">
        <v>1141</v>
      </c>
      <c r="AQ387" s="94">
        <v>4961</v>
      </c>
      <c r="AR387" s="94">
        <v>4200</v>
      </c>
      <c r="AS387" s="94">
        <v>111</v>
      </c>
      <c r="AT387" s="94">
        <v>94</v>
      </c>
      <c r="AU387" s="94">
        <v>2316</v>
      </c>
      <c r="AV387" s="94">
        <v>2074</v>
      </c>
      <c r="AW387" s="94">
        <v>2694</v>
      </c>
      <c r="AX387" s="94">
        <v>2251</v>
      </c>
      <c r="AY387" s="94">
        <v>291</v>
      </c>
      <c r="AZ387" s="94">
        <v>248</v>
      </c>
      <c r="BA387" s="94">
        <v>1364</v>
      </c>
      <c r="BB387" s="93">
        <v>1047</v>
      </c>
    </row>
    <row r="388" spans="1:54">
      <c r="A388" s="31" t="s">
        <v>77</v>
      </c>
      <c r="B388" s="1" t="s">
        <v>78</v>
      </c>
      <c r="C388" s="1" t="s">
        <v>879</v>
      </c>
      <c r="D388" s="1" t="s">
        <v>880</v>
      </c>
      <c r="E388" s="92">
        <v>541</v>
      </c>
      <c r="F388" s="93">
        <v>3309</v>
      </c>
      <c r="G388" s="92">
        <v>179</v>
      </c>
      <c r="H388" s="94">
        <v>271</v>
      </c>
      <c r="I388" s="94">
        <f t="shared" si="10"/>
        <v>450</v>
      </c>
      <c r="J388" s="94">
        <v>3015</v>
      </c>
      <c r="K388" s="94">
        <v>286</v>
      </c>
      <c r="L388" s="93">
        <f t="shared" si="11"/>
        <v>3301</v>
      </c>
      <c r="M388" s="11">
        <v>33.086875915527344</v>
      </c>
      <c r="N388" s="11">
        <v>50.092422485351563</v>
      </c>
      <c r="O388" s="11">
        <v>83.179298400878906</v>
      </c>
      <c r="P388" s="11">
        <v>91.115142822265625</v>
      </c>
      <c r="Q388" s="11">
        <v>8.6430950164794922</v>
      </c>
      <c r="R388" s="11">
        <v>99.75823974609375</v>
      </c>
      <c r="S388" s="92">
        <v>1</v>
      </c>
      <c r="T388" s="94">
        <v>152</v>
      </c>
      <c r="U388" s="94">
        <v>37</v>
      </c>
      <c r="V388" s="94">
        <v>10</v>
      </c>
      <c r="W388" s="94">
        <v>1</v>
      </c>
      <c r="X388" s="94">
        <v>3015</v>
      </c>
      <c r="Y388" s="94">
        <v>6</v>
      </c>
      <c r="Z388" s="94">
        <v>16</v>
      </c>
      <c r="AA388" s="94">
        <v>78</v>
      </c>
      <c r="AB388" s="94">
        <v>51</v>
      </c>
      <c r="AC388" s="94">
        <v>7</v>
      </c>
      <c r="AD388" s="94">
        <v>1</v>
      </c>
      <c r="AE388" s="94">
        <v>12</v>
      </c>
      <c r="AF388" s="94">
        <v>6</v>
      </c>
      <c r="AG388" s="94">
        <v>311</v>
      </c>
      <c r="AH388" s="94">
        <v>209</v>
      </c>
      <c r="AI388" s="94">
        <v>198</v>
      </c>
      <c r="AJ388" s="94">
        <v>115</v>
      </c>
      <c r="AK388" s="94">
        <v>17</v>
      </c>
      <c r="AL388" s="94">
        <v>12</v>
      </c>
      <c r="AM388" s="94">
        <v>120</v>
      </c>
      <c r="AN388" s="94">
        <v>62</v>
      </c>
      <c r="AO388" s="94">
        <v>905</v>
      </c>
      <c r="AP388" s="94">
        <v>39</v>
      </c>
      <c r="AQ388" s="94">
        <v>56</v>
      </c>
      <c r="AR388" s="94">
        <v>0</v>
      </c>
      <c r="AS388" s="94">
        <v>182</v>
      </c>
      <c r="AT388" s="94">
        <v>8</v>
      </c>
      <c r="AU388" s="94">
        <v>2923</v>
      </c>
      <c r="AV388" s="94">
        <v>264</v>
      </c>
      <c r="AW388" s="94">
        <v>1914</v>
      </c>
      <c r="AX388" s="94">
        <v>110</v>
      </c>
      <c r="AY388" s="94">
        <v>2341</v>
      </c>
      <c r="AZ388" s="94">
        <v>93</v>
      </c>
      <c r="BA388" s="94">
        <v>408</v>
      </c>
      <c r="BB388" s="93">
        <v>63</v>
      </c>
    </row>
    <row r="389" spans="1:54">
      <c r="A389" s="31" t="s">
        <v>77</v>
      </c>
      <c r="B389" s="1" t="s">
        <v>78</v>
      </c>
      <c r="C389" s="1" t="s">
        <v>881</v>
      </c>
      <c r="D389" s="1" t="s">
        <v>882</v>
      </c>
      <c r="E389" s="92">
        <v>2115</v>
      </c>
      <c r="F389" s="93">
        <v>3711</v>
      </c>
      <c r="G389" s="92">
        <v>173</v>
      </c>
      <c r="H389" s="94">
        <v>1081</v>
      </c>
      <c r="I389" s="94">
        <f t="shared" si="10"/>
        <v>1254</v>
      </c>
      <c r="J389" s="94">
        <v>299</v>
      </c>
      <c r="K389" s="94">
        <v>3152</v>
      </c>
      <c r="L389" s="93">
        <f t="shared" si="11"/>
        <v>3451</v>
      </c>
      <c r="M389" s="11">
        <v>8.1796693801879883</v>
      </c>
      <c r="N389" s="11">
        <v>51.111110687255859</v>
      </c>
      <c r="O389" s="11">
        <v>59.290779113769531</v>
      </c>
      <c r="P389" s="11">
        <v>8.0571269989013672</v>
      </c>
      <c r="Q389" s="11">
        <v>84.936676025390625</v>
      </c>
      <c r="R389" s="11">
        <v>92.993804931640625</v>
      </c>
      <c r="S389" s="92">
        <v>8</v>
      </c>
      <c r="T389" s="94">
        <v>15</v>
      </c>
      <c r="U389" s="94">
        <v>130</v>
      </c>
      <c r="V389" s="94">
        <v>27</v>
      </c>
      <c r="W389" s="94">
        <v>4</v>
      </c>
      <c r="X389" s="94">
        <v>106</v>
      </c>
      <c r="Y389" s="94">
        <v>179</v>
      </c>
      <c r="Z389" s="94">
        <v>19</v>
      </c>
      <c r="AA389" s="94">
        <v>320</v>
      </c>
      <c r="AB389" s="94">
        <v>269</v>
      </c>
      <c r="AC389" s="94">
        <v>513</v>
      </c>
      <c r="AD389" s="94">
        <v>458</v>
      </c>
      <c r="AE389" s="94">
        <v>351</v>
      </c>
      <c r="AF389" s="94">
        <v>312</v>
      </c>
      <c r="AG389" s="94">
        <v>39</v>
      </c>
      <c r="AH389" s="94">
        <v>33</v>
      </c>
      <c r="AI389" s="94">
        <v>878</v>
      </c>
      <c r="AJ389" s="94">
        <v>794</v>
      </c>
      <c r="AK389" s="94">
        <v>24</v>
      </c>
      <c r="AL389" s="94">
        <v>19</v>
      </c>
      <c r="AM389" s="94">
        <v>145</v>
      </c>
      <c r="AN389" s="94">
        <v>129</v>
      </c>
      <c r="AO389" s="94">
        <v>532</v>
      </c>
      <c r="AP389" s="94">
        <v>480</v>
      </c>
      <c r="AQ389" s="94">
        <v>2161</v>
      </c>
      <c r="AR389" s="94">
        <v>1961</v>
      </c>
      <c r="AS389" s="94">
        <v>138</v>
      </c>
      <c r="AT389" s="94">
        <v>121</v>
      </c>
      <c r="AU389" s="94">
        <v>1648</v>
      </c>
      <c r="AV389" s="94">
        <v>1479</v>
      </c>
      <c r="AW389" s="94">
        <v>1600</v>
      </c>
      <c r="AX389" s="94">
        <v>1442</v>
      </c>
      <c r="AY389" s="94">
        <v>275</v>
      </c>
      <c r="AZ389" s="94">
        <v>219</v>
      </c>
      <c r="BA389" s="94">
        <v>1533</v>
      </c>
      <c r="BB389" s="93">
        <v>1410</v>
      </c>
    </row>
    <row r="390" spans="1:54">
      <c r="A390" s="31" t="s">
        <v>77</v>
      </c>
      <c r="B390" s="1" t="s">
        <v>78</v>
      </c>
      <c r="C390" s="1" t="s">
        <v>883</v>
      </c>
      <c r="D390" s="1" t="s">
        <v>884</v>
      </c>
      <c r="E390" s="92">
        <v>5933</v>
      </c>
      <c r="F390" s="93">
        <v>3886</v>
      </c>
      <c r="G390" s="92">
        <v>200</v>
      </c>
      <c r="H390" s="94">
        <v>834</v>
      </c>
      <c r="I390" s="94">
        <f t="shared" si="10"/>
        <v>1034</v>
      </c>
      <c r="J390" s="94">
        <v>404</v>
      </c>
      <c r="K390" s="94">
        <v>2443</v>
      </c>
      <c r="L390" s="93">
        <f t="shared" si="11"/>
        <v>2847</v>
      </c>
      <c r="M390" s="11">
        <v>3.3709759712219238</v>
      </c>
      <c r="N390" s="11">
        <v>14.05696964263916</v>
      </c>
      <c r="O390" s="11">
        <v>17.427946090698242</v>
      </c>
      <c r="P390" s="11">
        <v>10.396294593811035</v>
      </c>
      <c r="Q390" s="11">
        <v>62.86669921875</v>
      </c>
      <c r="R390" s="11">
        <v>73.262992858886719</v>
      </c>
      <c r="S390" s="92">
        <v>11</v>
      </c>
      <c r="T390" s="94">
        <v>39</v>
      </c>
      <c r="U390" s="94">
        <v>119</v>
      </c>
      <c r="V390" s="94">
        <v>48</v>
      </c>
      <c r="W390" s="94">
        <v>10</v>
      </c>
      <c r="X390" s="94">
        <v>240</v>
      </c>
      <c r="Y390" s="94">
        <v>158</v>
      </c>
      <c r="Z390" s="94">
        <v>14</v>
      </c>
      <c r="AA390" s="94">
        <v>642</v>
      </c>
      <c r="AB390" s="94">
        <v>594</v>
      </c>
      <c r="AC390" s="94">
        <v>79</v>
      </c>
      <c r="AD390" s="94">
        <v>47</v>
      </c>
      <c r="AE390" s="94">
        <v>137</v>
      </c>
      <c r="AF390" s="94">
        <v>123</v>
      </c>
      <c r="AG390" s="94">
        <v>25</v>
      </c>
      <c r="AH390" s="94">
        <v>19</v>
      </c>
      <c r="AI390" s="94">
        <v>136</v>
      </c>
      <c r="AJ390" s="94">
        <v>120</v>
      </c>
      <c r="AK390" s="94">
        <v>24</v>
      </c>
      <c r="AL390" s="94">
        <v>19</v>
      </c>
      <c r="AM390" s="94">
        <v>48</v>
      </c>
      <c r="AN390" s="94">
        <v>35</v>
      </c>
      <c r="AO390" s="94">
        <v>524</v>
      </c>
      <c r="AP390" s="94">
        <v>460</v>
      </c>
      <c r="AQ390" s="94">
        <v>665</v>
      </c>
      <c r="AR390" s="94">
        <v>494</v>
      </c>
      <c r="AS390" s="94">
        <v>248</v>
      </c>
      <c r="AT390" s="94">
        <v>196</v>
      </c>
      <c r="AU390" s="94">
        <v>478</v>
      </c>
      <c r="AV390" s="94">
        <v>357</v>
      </c>
      <c r="AW390" s="94">
        <v>273</v>
      </c>
      <c r="AX390" s="94">
        <v>201</v>
      </c>
      <c r="AY390" s="94">
        <v>133</v>
      </c>
      <c r="AZ390" s="94">
        <v>97</v>
      </c>
      <c r="BA390" s="94">
        <v>1627</v>
      </c>
      <c r="BB390" s="93">
        <v>1556</v>
      </c>
    </row>
    <row r="391" spans="1:54">
      <c r="A391" s="31" t="s">
        <v>77</v>
      </c>
      <c r="B391" s="1" t="s">
        <v>78</v>
      </c>
      <c r="C391" s="1" t="s">
        <v>885</v>
      </c>
      <c r="D391" s="1" t="s">
        <v>473</v>
      </c>
      <c r="E391" s="92">
        <v>940</v>
      </c>
      <c r="F391" s="93">
        <v>7351</v>
      </c>
      <c r="G391" s="92">
        <v>131</v>
      </c>
      <c r="H391" s="94">
        <v>321</v>
      </c>
      <c r="I391" s="94">
        <f t="shared" si="10"/>
        <v>452</v>
      </c>
      <c r="J391" s="94">
        <v>1748</v>
      </c>
      <c r="K391" s="94">
        <v>3358</v>
      </c>
      <c r="L391" s="93">
        <f t="shared" si="11"/>
        <v>5106</v>
      </c>
      <c r="M391" s="11">
        <v>13.93617057800293</v>
      </c>
      <c r="N391" s="11">
        <v>34.148937225341797</v>
      </c>
      <c r="O391" s="11">
        <v>48.085105895996094</v>
      </c>
      <c r="P391" s="11">
        <v>23.779077529907227</v>
      </c>
      <c r="Q391" s="11">
        <v>45.680858612060547</v>
      </c>
      <c r="R391" s="11">
        <v>69.459938049316406</v>
      </c>
      <c r="S391" s="92">
        <v>0</v>
      </c>
      <c r="T391" s="94">
        <v>35</v>
      </c>
      <c r="U391" s="94">
        <v>92</v>
      </c>
      <c r="V391" s="94">
        <v>9</v>
      </c>
      <c r="W391" s="94">
        <v>391</v>
      </c>
      <c r="X391" s="94">
        <v>1139</v>
      </c>
      <c r="Y391" s="94">
        <v>680</v>
      </c>
      <c r="Z391" s="94">
        <v>5</v>
      </c>
      <c r="AA391" s="94">
        <v>117</v>
      </c>
      <c r="AB391" s="94">
        <v>89</v>
      </c>
      <c r="AC391" s="94">
        <v>113</v>
      </c>
      <c r="AD391" s="94">
        <v>63</v>
      </c>
      <c r="AE391" s="94">
        <v>64</v>
      </c>
      <c r="AF391" s="94">
        <v>46</v>
      </c>
      <c r="AG391" s="94">
        <v>29</v>
      </c>
      <c r="AH391" s="94">
        <v>19</v>
      </c>
      <c r="AI391" s="94">
        <v>237</v>
      </c>
      <c r="AJ391" s="94">
        <v>192</v>
      </c>
      <c r="AK391" s="94">
        <v>46</v>
      </c>
      <c r="AL391" s="94">
        <v>35</v>
      </c>
      <c r="AM391" s="94">
        <v>127</v>
      </c>
      <c r="AN391" s="94">
        <v>99</v>
      </c>
      <c r="AO391" s="94">
        <v>1107</v>
      </c>
      <c r="AP391" s="94">
        <v>678</v>
      </c>
      <c r="AQ391" s="94">
        <v>2592</v>
      </c>
      <c r="AR391" s="94">
        <v>1584</v>
      </c>
      <c r="AS391" s="94">
        <v>515</v>
      </c>
      <c r="AT391" s="94">
        <v>306</v>
      </c>
      <c r="AU391" s="94">
        <v>1940</v>
      </c>
      <c r="AV391" s="94">
        <v>1227</v>
      </c>
      <c r="AW391" s="94">
        <v>1379</v>
      </c>
      <c r="AX391" s="94">
        <v>707</v>
      </c>
      <c r="AY391" s="94">
        <v>1313</v>
      </c>
      <c r="AZ391" s="94">
        <v>617</v>
      </c>
      <c r="BA391" s="94">
        <v>536</v>
      </c>
      <c r="BB391" s="93">
        <v>446</v>
      </c>
    </row>
    <row r="392" spans="1:54">
      <c r="A392" s="31" t="s">
        <v>77</v>
      </c>
      <c r="B392" s="1" t="s">
        <v>78</v>
      </c>
      <c r="C392" s="1" t="s">
        <v>886</v>
      </c>
      <c r="D392" s="1" t="s">
        <v>887</v>
      </c>
      <c r="E392" s="92">
        <v>1512</v>
      </c>
      <c r="F392" s="93">
        <v>1670</v>
      </c>
      <c r="G392" s="92">
        <v>54</v>
      </c>
      <c r="H392" s="94">
        <v>342</v>
      </c>
      <c r="I392" s="94">
        <f t="shared" si="10"/>
        <v>396</v>
      </c>
      <c r="J392" s="94">
        <v>77</v>
      </c>
      <c r="K392" s="94">
        <v>1051</v>
      </c>
      <c r="L392" s="93">
        <f t="shared" si="11"/>
        <v>1128</v>
      </c>
      <c r="M392" s="11">
        <v>3.5714285373687744</v>
      </c>
      <c r="N392" s="11">
        <v>22.619047164916992</v>
      </c>
      <c r="O392" s="11">
        <v>26.190475463867188</v>
      </c>
      <c r="P392" s="11">
        <v>4.6107783317565918</v>
      </c>
      <c r="Q392" s="11">
        <v>62.934131622314453</v>
      </c>
      <c r="R392" s="11">
        <v>67.544906616210938</v>
      </c>
      <c r="S392" s="92">
        <v>0</v>
      </c>
      <c r="T392" s="94">
        <v>3</v>
      </c>
      <c r="U392" s="94">
        <v>47</v>
      </c>
      <c r="V392" s="94">
        <v>5</v>
      </c>
      <c r="W392" s="94">
        <v>2</v>
      </c>
      <c r="X392" s="94">
        <v>22</v>
      </c>
      <c r="Y392" s="94">
        <v>51</v>
      </c>
      <c r="Z392" s="94">
        <v>4</v>
      </c>
      <c r="AA392" s="94">
        <v>181</v>
      </c>
      <c r="AB392" s="94">
        <v>162</v>
      </c>
      <c r="AC392" s="94">
        <v>85</v>
      </c>
      <c r="AD392" s="94">
        <v>80</v>
      </c>
      <c r="AE392" s="94">
        <v>110</v>
      </c>
      <c r="AF392" s="94">
        <v>105</v>
      </c>
      <c r="AG392" s="94">
        <v>14</v>
      </c>
      <c r="AH392" s="94">
        <v>11</v>
      </c>
      <c r="AI392" s="94">
        <v>64</v>
      </c>
      <c r="AJ392" s="94">
        <v>61</v>
      </c>
      <c r="AK392" s="94">
        <v>8</v>
      </c>
      <c r="AL392" s="94">
        <v>7</v>
      </c>
      <c r="AM392" s="94">
        <v>46</v>
      </c>
      <c r="AN392" s="94">
        <v>41</v>
      </c>
      <c r="AO392" s="94">
        <v>214</v>
      </c>
      <c r="AP392" s="94">
        <v>199</v>
      </c>
      <c r="AQ392" s="94">
        <v>224</v>
      </c>
      <c r="AR392" s="94">
        <v>202</v>
      </c>
      <c r="AS392" s="94">
        <v>184</v>
      </c>
      <c r="AT392" s="94">
        <v>173</v>
      </c>
      <c r="AU392" s="94">
        <v>176</v>
      </c>
      <c r="AV392" s="94">
        <v>164</v>
      </c>
      <c r="AW392" s="94">
        <v>146</v>
      </c>
      <c r="AX392" s="94">
        <v>140</v>
      </c>
      <c r="AY392" s="94">
        <v>29</v>
      </c>
      <c r="AZ392" s="94">
        <v>27</v>
      </c>
      <c r="BA392" s="94">
        <v>593</v>
      </c>
      <c r="BB392" s="93">
        <v>560</v>
      </c>
    </row>
    <row r="393" spans="1:54">
      <c r="A393" s="31" t="s">
        <v>77</v>
      </c>
      <c r="B393" s="1" t="s">
        <v>78</v>
      </c>
      <c r="C393" s="1" t="s">
        <v>888</v>
      </c>
      <c r="D393" s="1" t="s">
        <v>645</v>
      </c>
      <c r="E393" s="92">
        <v>1073</v>
      </c>
      <c r="F393" s="93">
        <v>7703</v>
      </c>
      <c r="G393" s="92">
        <v>90</v>
      </c>
      <c r="H393" s="94">
        <v>746</v>
      </c>
      <c r="I393" s="94">
        <f t="shared" si="10"/>
        <v>836</v>
      </c>
      <c r="J393" s="94">
        <v>1315</v>
      </c>
      <c r="K393" s="94">
        <v>4918</v>
      </c>
      <c r="L393" s="93">
        <f t="shared" si="11"/>
        <v>6233</v>
      </c>
      <c r="M393" s="11">
        <v>8.3876981735229492</v>
      </c>
      <c r="N393" s="11">
        <v>69.524696350097656</v>
      </c>
      <c r="O393" s="11">
        <v>77.912391662597656</v>
      </c>
      <c r="P393" s="11">
        <v>17.071269989013672</v>
      </c>
      <c r="Q393" s="11">
        <v>63.845256805419922</v>
      </c>
      <c r="R393" s="11">
        <v>80.916526794433594</v>
      </c>
      <c r="S393" s="92">
        <v>0</v>
      </c>
      <c r="T393" s="94">
        <v>5</v>
      </c>
      <c r="U393" s="94">
        <v>78</v>
      </c>
      <c r="V393" s="94">
        <v>10</v>
      </c>
      <c r="W393" s="94">
        <v>136</v>
      </c>
      <c r="X393" s="94">
        <v>269</v>
      </c>
      <c r="Y393" s="94">
        <v>984</v>
      </c>
      <c r="Z393" s="94">
        <v>35</v>
      </c>
      <c r="AA393" s="94">
        <v>136</v>
      </c>
      <c r="AB393" s="94">
        <v>116</v>
      </c>
      <c r="AC393" s="94">
        <v>48</v>
      </c>
      <c r="AD393" s="94">
        <v>44</v>
      </c>
      <c r="AE393" s="94">
        <v>44</v>
      </c>
      <c r="AF393" s="94">
        <v>38</v>
      </c>
      <c r="AG393" s="94">
        <v>346</v>
      </c>
      <c r="AH393" s="94">
        <v>304</v>
      </c>
      <c r="AI393" s="94">
        <v>666</v>
      </c>
      <c r="AJ393" s="94">
        <v>593</v>
      </c>
      <c r="AK393" s="94">
        <v>23</v>
      </c>
      <c r="AL393" s="94">
        <v>21</v>
      </c>
      <c r="AM393" s="94">
        <v>137</v>
      </c>
      <c r="AN393" s="94">
        <v>121</v>
      </c>
      <c r="AO393" s="94">
        <v>1655</v>
      </c>
      <c r="AP393" s="94">
        <v>1376</v>
      </c>
      <c r="AQ393" s="94">
        <v>3500</v>
      </c>
      <c r="AR393" s="94">
        <v>2951</v>
      </c>
      <c r="AS393" s="94">
        <v>200</v>
      </c>
      <c r="AT393" s="94">
        <v>168</v>
      </c>
      <c r="AU393" s="94">
        <v>1219</v>
      </c>
      <c r="AV393" s="94">
        <v>972</v>
      </c>
      <c r="AW393" s="94">
        <v>2399</v>
      </c>
      <c r="AX393" s="94">
        <v>2019</v>
      </c>
      <c r="AY393" s="94">
        <v>1284</v>
      </c>
      <c r="AZ393" s="94">
        <v>1045</v>
      </c>
      <c r="BA393" s="94">
        <v>1384</v>
      </c>
      <c r="BB393" s="93">
        <v>1093</v>
      </c>
    </row>
    <row r="394" spans="1:54">
      <c r="A394" s="31" t="s">
        <v>77</v>
      </c>
      <c r="B394" s="1" t="s">
        <v>78</v>
      </c>
      <c r="C394" s="1" t="s">
        <v>889</v>
      </c>
      <c r="D394" s="1" t="s">
        <v>890</v>
      </c>
      <c r="E394" s="92">
        <v>4941</v>
      </c>
      <c r="F394" s="93">
        <v>6480</v>
      </c>
      <c r="G394" s="92">
        <v>490</v>
      </c>
      <c r="H394" s="94">
        <v>1711</v>
      </c>
      <c r="I394" s="94">
        <f t="shared" ref="I394:I457" si="12">H394+G394</f>
        <v>2201</v>
      </c>
      <c r="J394" s="94">
        <v>972</v>
      </c>
      <c r="K394" s="94">
        <v>5082</v>
      </c>
      <c r="L394" s="93">
        <f t="shared" ref="L394:L457" si="13">J394+K394</f>
        <v>6054</v>
      </c>
      <c r="M394" s="11">
        <v>9.9170207977294922</v>
      </c>
      <c r="N394" s="11">
        <v>34.628616333007813</v>
      </c>
      <c r="O394" s="11">
        <v>44.545639038085938</v>
      </c>
      <c r="P394" s="11">
        <v>15</v>
      </c>
      <c r="Q394" s="11">
        <v>78.425926208496094</v>
      </c>
      <c r="R394" s="11">
        <v>93.425926208496094</v>
      </c>
      <c r="S394" s="92">
        <v>36</v>
      </c>
      <c r="T394" s="94">
        <v>82</v>
      </c>
      <c r="U394" s="94">
        <v>382</v>
      </c>
      <c r="V394" s="94">
        <v>40</v>
      </c>
      <c r="W394" s="94">
        <v>11</v>
      </c>
      <c r="X394" s="94">
        <v>674</v>
      </c>
      <c r="Y394" s="94">
        <v>300</v>
      </c>
      <c r="Z394" s="94">
        <v>38</v>
      </c>
      <c r="AA394" s="94">
        <v>689</v>
      </c>
      <c r="AB394" s="94">
        <v>573</v>
      </c>
      <c r="AC394" s="94">
        <v>528</v>
      </c>
      <c r="AD394" s="94">
        <v>408</v>
      </c>
      <c r="AE394" s="94">
        <v>1024</v>
      </c>
      <c r="AF394" s="94">
        <v>844</v>
      </c>
      <c r="AG394" s="94">
        <v>147</v>
      </c>
      <c r="AH394" s="94">
        <v>123</v>
      </c>
      <c r="AI394" s="94">
        <v>551</v>
      </c>
      <c r="AJ394" s="94">
        <v>453</v>
      </c>
      <c r="AK394" s="94">
        <v>42</v>
      </c>
      <c r="AL394" s="94">
        <v>37</v>
      </c>
      <c r="AM394" s="94">
        <v>438</v>
      </c>
      <c r="AN394" s="94">
        <v>374</v>
      </c>
      <c r="AO394" s="94">
        <v>1119</v>
      </c>
      <c r="AP394" s="94">
        <v>905</v>
      </c>
      <c r="AQ394" s="94">
        <v>3995</v>
      </c>
      <c r="AR394" s="94">
        <v>3225</v>
      </c>
      <c r="AS394" s="94">
        <v>793</v>
      </c>
      <c r="AT394" s="94">
        <v>629</v>
      </c>
      <c r="AU394" s="94">
        <v>4340</v>
      </c>
      <c r="AV394" s="94">
        <v>3617</v>
      </c>
      <c r="AW394" s="94">
        <v>1645</v>
      </c>
      <c r="AX394" s="94">
        <v>1411</v>
      </c>
      <c r="AY394" s="94">
        <v>953</v>
      </c>
      <c r="AZ394" s="94">
        <v>719</v>
      </c>
      <c r="BA394" s="94">
        <v>2219</v>
      </c>
      <c r="BB394" s="93">
        <v>1905</v>
      </c>
    </row>
    <row r="395" spans="1:54">
      <c r="A395" s="31" t="s">
        <v>77</v>
      </c>
      <c r="B395" s="1" t="s">
        <v>78</v>
      </c>
      <c r="C395" s="1" t="s">
        <v>891</v>
      </c>
      <c r="D395" s="1" t="s">
        <v>892</v>
      </c>
      <c r="E395" s="92">
        <v>712</v>
      </c>
      <c r="F395" s="93">
        <v>1942</v>
      </c>
      <c r="G395" s="92">
        <v>460</v>
      </c>
      <c r="H395" s="94">
        <v>75</v>
      </c>
      <c r="I395" s="94">
        <f t="shared" si="12"/>
        <v>535</v>
      </c>
      <c r="J395" s="94">
        <v>1785</v>
      </c>
      <c r="K395" s="94">
        <v>122</v>
      </c>
      <c r="L395" s="93">
        <f t="shared" si="13"/>
        <v>1907</v>
      </c>
      <c r="M395" s="11">
        <v>64.606742858886719</v>
      </c>
      <c r="N395" s="11">
        <v>10.533707618713379</v>
      </c>
      <c r="O395" s="11">
        <v>75.140449523925781</v>
      </c>
      <c r="P395" s="11">
        <v>91.915550231933594</v>
      </c>
      <c r="Q395" s="11">
        <v>6.2821831703186035</v>
      </c>
      <c r="R395" s="11">
        <v>98.197731018066406</v>
      </c>
      <c r="S395" s="92">
        <v>1</v>
      </c>
      <c r="T395" s="94">
        <v>439</v>
      </c>
      <c r="U395" s="94">
        <v>42</v>
      </c>
      <c r="V395" s="94">
        <v>6</v>
      </c>
      <c r="W395" s="94">
        <v>4</v>
      </c>
      <c r="X395" s="94">
        <v>1771</v>
      </c>
      <c r="Y395" s="94">
        <v>78</v>
      </c>
      <c r="Z395" s="94">
        <v>1</v>
      </c>
      <c r="AA395" s="94">
        <v>139</v>
      </c>
      <c r="AB395" s="94">
        <v>36</v>
      </c>
      <c r="AC395" s="94">
        <v>25</v>
      </c>
      <c r="AD395" s="94">
        <v>4</v>
      </c>
      <c r="AE395" s="94">
        <v>88</v>
      </c>
      <c r="AF395" s="94">
        <v>21</v>
      </c>
      <c r="AG395" s="94">
        <v>15</v>
      </c>
      <c r="AH395" s="94">
        <v>5</v>
      </c>
      <c r="AI395" s="94">
        <v>152</v>
      </c>
      <c r="AJ395" s="94">
        <v>29</v>
      </c>
      <c r="AK395" s="94">
        <v>70</v>
      </c>
      <c r="AL395" s="94">
        <v>8</v>
      </c>
      <c r="AM395" s="94">
        <v>28</v>
      </c>
      <c r="AN395" s="94">
        <v>9</v>
      </c>
      <c r="AO395" s="94">
        <v>341</v>
      </c>
      <c r="AP395" s="94">
        <v>21</v>
      </c>
      <c r="AQ395" s="94">
        <v>130</v>
      </c>
      <c r="AR395" s="94">
        <v>4</v>
      </c>
      <c r="AS395" s="94">
        <v>36</v>
      </c>
      <c r="AT395" s="94">
        <v>3</v>
      </c>
      <c r="AU395" s="94">
        <v>644</v>
      </c>
      <c r="AV395" s="94">
        <v>14</v>
      </c>
      <c r="AW395" s="94">
        <v>315</v>
      </c>
      <c r="AX395" s="94">
        <v>7</v>
      </c>
      <c r="AY395" s="94">
        <v>1089</v>
      </c>
      <c r="AZ395" s="94">
        <v>28</v>
      </c>
      <c r="BA395" s="94">
        <v>357</v>
      </c>
      <c r="BB395" s="93">
        <v>90</v>
      </c>
    </row>
    <row r="396" spans="1:54">
      <c r="A396" s="31" t="s">
        <v>77</v>
      </c>
      <c r="B396" s="1" t="s">
        <v>78</v>
      </c>
      <c r="C396" s="1" t="s">
        <v>893</v>
      </c>
      <c r="D396" s="1" t="s">
        <v>894</v>
      </c>
      <c r="E396" s="92">
        <v>4476</v>
      </c>
      <c r="F396" s="93">
        <v>7590</v>
      </c>
      <c r="G396" s="92">
        <v>552</v>
      </c>
      <c r="H396" s="94">
        <v>1178</v>
      </c>
      <c r="I396" s="94">
        <f t="shared" si="12"/>
        <v>1730</v>
      </c>
      <c r="J396" s="94">
        <v>898</v>
      </c>
      <c r="K396" s="94">
        <v>3314</v>
      </c>
      <c r="L396" s="93">
        <f t="shared" si="13"/>
        <v>4212</v>
      </c>
      <c r="M396" s="11">
        <v>12.332439422607422</v>
      </c>
      <c r="N396" s="11">
        <v>26.318141937255859</v>
      </c>
      <c r="O396" s="11">
        <v>38.650581359863281</v>
      </c>
      <c r="P396" s="11">
        <v>11.831357002258301</v>
      </c>
      <c r="Q396" s="11">
        <v>43.662715911865234</v>
      </c>
      <c r="R396" s="11">
        <v>55.494071960449219</v>
      </c>
      <c r="S396" s="92">
        <v>8</v>
      </c>
      <c r="T396" s="94">
        <v>214</v>
      </c>
      <c r="U396" s="94">
        <v>343</v>
      </c>
      <c r="V396" s="94">
        <v>37</v>
      </c>
      <c r="W396" s="94">
        <v>6</v>
      </c>
      <c r="X396" s="94">
        <v>495</v>
      </c>
      <c r="Y396" s="94">
        <v>421</v>
      </c>
      <c r="Z396" s="94">
        <v>1</v>
      </c>
      <c r="AA396" s="94">
        <v>641</v>
      </c>
      <c r="AB396" s="94">
        <v>469</v>
      </c>
      <c r="AC396" s="94">
        <v>259</v>
      </c>
      <c r="AD396" s="94">
        <v>123</v>
      </c>
      <c r="AE396" s="94">
        <v>247</v>
      </c>
      <c r="AF396" s="94">
        <v>171</v>
      </c>
      <c r="AG396" s="94">
        <v>60</v>
      </c>
      <c r="AH396" s="94">
        <v>37</v>
      </c>
      <c r="AI396" s="94">
        <v>548</v>
      </c>
      <c r="AJ396" s="94">
        <v>436</v>
      </c>
      <c r="AK396" s="94">
        <v>71</v>
      </c>
      <c r="AL396" s="94">
        <v>45</v>
      </c>
      <c r="AM396" s="94">
        <v>683</v>
      </c>
      <c r="AN396" s="94">
        <v>550</v>
      </c>
      <c r="AO396" s="94">
        <v>1490</v>
      </c>
      <c r="AP396" s="94">
        <v>1199</v>
      </c>
      <c r="AQ396" s="94">
        <v>1706</v>
      </c>
      <c r="AR396" s="94">
        <v>1228</v>
      </c>
      <c r="AS396" s="94">
        <v>97</v>
      </c>
      <c r="AT396" s="94">
        <v>74</v>
      </c>
      <c r="AU396" s="94">
        <v>608</v>
      </c>
      <c r="AV396" s="94">
        <v>496</v>
      </c>
      <c r="AW396" s="94">
        <v>1376</v>
      </c>
      <c r="AX396" s="94">
        <v>1111</v>
      </c>
      <c r="AY396" s="94">
        <v>464</v>
      </c>
      <c r="AZ396" s="94">
        <v>364</v>
      </c>
      <c r="BA396" s="94">
        <v>361</v>
      </c>
      <c r="BB396" s="93">
        <v>340</v>
      </c>
    </row>
    <row r="397" spans="1:54">
      <c r="A397" s="31" t="s">
        <v>77</v>
      </c>
      <c r="B397" s="1" t="s">
        <v>78</v>
      </c>
      <c r="C397" s="1" t="s">
        <v>895</v>
      </c>
      <c r="D397" s="1" t="s">
        <v>896</v>
      </c>
      <c r="E397" s="92">
        <v>11427</v>
      </c>
      <c r="F397" s="93">
        <v>1552</v>
      </c>
      <c r="G397" s="92">
        <v>348</v>
      </c>
      <c r="H397" s="94">
        <v>1969</v>
      </c>
      <c r="I397" s="94">
        <f t="shared" si="12"/>
        <v>2317</v>
      </c>
      <c r="J397" s="94">
        <v>41</v>
      </c>
      <c r="K397" s="94">
        <v>1366</v>
      </c>
      <c r="L397" s="93">
        <f t="shared" si="13"/>
        <v>1407</v>
      </c>
      <c r="M397" s="11">
        <v>3.0454187393188477</v>
      </c>
      <c r="N397" s="11">
        <v>17.231119155883789</v>
      </c>
      <c r="O397" s="11">
        <v>20.276538848876953</v>
      </c>
      <c r="P397" s="11">
        <v>2.6417524814605713</v>
      </c>
      <c r="Q397" s="11">
        <v>88.015464782714844</v>
      </c>
      <c r="R397" s="11">
        <v>90.657218933105469</v>
      </c>
      <c r="S397" s="92">
        <v>1</v>
      </c>
      <c r="T397" s="94">
        <v>18</v>
      </c>
      <c r="U397" s="94">
        <v>242</v>
      </c>
      <c r="V397" s="94">
        <v>101</v>
      </c>
      <c r="W397" s="94">
        <v>0</v>
      </c>
      <c r="X397" s="94">
        <v>14</v>
      </c>
      <c r="Y397" s="94">
        <v>18</v>
      </c>
      <c r="Z397" s="94">
        <v>9</v>
      </c>
      <c r="AA397" s="94">
        <v>1297</v>
      </c>
      <c r="AB397" s="94">
        <v>1224</v>
      </c>
      <c r="AC397" s="94">
        <v>239</v>
      </c>
      <c r="AD397" s="94">
        <v>208</v>
      </c>
      <c r="AE397" s="94">
        <v>335</v>
      </c>
      <c r="AF397" s="94">
        <v>313</v>
      </c>
      <c r="AG397" s="94">
        <v>98</v>
      </c>
      <c r="AH397" s="94">
        <v>86</v>
      </c>
      <c r="AI397" s="94">
        <v>267</v>
      </c>
      <c r="AJ397" s="94">
        <v>251</v>
      </c>
      <c r="AK397" s="94">
        <v>20</v>
      </c>
      <c r="AL397" s="94">
        <v>19</v>
      </c>
      <c r="AM397" s="94">
        <v>202</v>
      </c>
      <c r="AN397" s="94">
        <v>188</v>
      </c>
      <c r="AO397" s="94">
        <v>172</v>
      </c>
      <c r="AP397" s="94">
        <v>165</v>
      </c>
      <c r="AQ397" s="94">
        <v>58</v>
      </c>
      <c r="AR397" s="94">
        <v>52</v>
      </c>
      <c r="AS397" s="94">
        <v>41</v>
      </c>
      <c r="AT397" s="94">
        <v>38</v>
      </c>
      <c r="AU397" s="94">
        <v>143</v>
      </c>
      <c r="AV397" s="94">
        <v>138</v>
      </c>
      <c r="AW397" s="94">
        <v>34</v>
      </c>
      <c r="AX397" s="94">
        <v>31</v>
      </c>
      <c r="AY397" s="94">
        <v>10</v>
      </c>
      <c r="AZ397" s="94">
        <v>10</v>
      </c>
      <c r="BA397" s="94">
        <v>1312</v>
      </c>
      <c r="BB397" s="93">
        <v>1274</v>
      </c>
    </row>
    <row r="398" spans="1:54">
      <c r="A398" s="31" t="s">
        <v>77</v>
      </c>
      <c r="B398" s="1" t="s">
        <v>78</v>
      </c>
      <c r="C398" s="1" t="s">
        <v>897</v>
      </c>
      <c r="D398" s="1" t="s">
        <v>898</v>
      </c>
      <c r="E398" s="92">
        <v>637</v>
      </c>
      <c r="F398" s="93">
        <v>3258</v>
      </c>
      <c r="G398" s="92">
        <v>126</v>
      </c>
      <c r="H398" s="94">
        <v>268</v>
      </c>
      <c r="I398" s="94">
        <f t="shared" si="12"/>
        <v>394</v>
      </c>
      <c r="J398" s="94">
        <v>1638</v>
      </c>
      <c r="K398" s="94">
        <v>1053</v>
      </c>
      <c r="L398" s="93">
        <f t="shared" si="13"/>
        <v>2691</v>
      </c>
      <c r="M398" s="11">
        <v>19.780220031738281</v>
      </c>
      <c r="N398" s="11">
        <v>42.072212219238281</v>
      </c>
      <c r="O398" s="11">
        <v>61.852432250976563</v>
      </c>
      <c r="P398" s="11">
        <v>50.276241302490234</v>
      </c>
      <c r="Q398" s="11">
        <v>32.320442199707031</v>
      </c>
      <c r="R398" s="11">
        <v>82.5966796875</v>
      </c>
      <c r="S398" s="92">
        <v>10</v>
      </c>
      <c r="T398" s="94">
        <v>44</v>
      </c>
      <c r="U398" s="94">
        <v>70</v>
      </c>
      <c r="V398" s="94">
        <v>12</v>
      </c>
      <c r="W398" s="94">
        <v>19</v>
      </c>
      <c r="X398" s="94">
        <v>1200</v>
      </c>
      <c r="Y398" s="94">
        <v>546</v>
      </c>
      <c r="Z398" s="94">
        <v>21</v>
      </c>
      <c r="AA398" s="94">
        <v>134</v>
      </c>
      <c r="AB398" s="94">
        <v>102</v>
      </c>
      <c r="AC398" s="94">
        <v>46</v>
      </c>
      <c r="AD398" s="94">
        <v>25</v>
      </c>
      <c r="AE398" s="94">
        <v>9</v>
      </c>
      <c r="AF398" s="94">
        <v>4</v>
      </c>
      <c r="AG398" s="94">
        <v>27</v>
      </c>
      <c r="AH398" s="94">
        <v>14</v>
      </c>
      <c r="AI398" s="94">
        <v>228</v>
      </c>
      <c r="AJ398" s="94">
        <v>169</v>
      </c>
      <c r="AK398" s="94">
        <v>18</v>
      </c>
      <c r="AL398" s="94">
        <v>5</v>
      </c>
      <c r="AM398" s="94">
        <v>219</v>
      </c>
      <c r="AN398" s="94">
        <v>162</v>
      </c>
      <c r="AO398" s="94">
        <v>848</v>
      </c>
      <c r="AP398" s="94">
        <v>383</v>
      </c>
      <c r="AQ398" s="94">
        <v>540</v>
      </c>
      <c r="AR398" s="94">
        <v>181</v>
      </c>
      <c r="AS398" s="94">
        <v>46</v>
      </c>
      <c r="AT398" s="94">
        <v>14</v>
      </c>
      <c r="AU398" s="94">
        <v>750</v>
      </c>
      <c r="AV398" s="94">
        <v>160</v>
      </c>
      <c r="AW398" s="94">
        <v>1030</v>
      </c>
      <c r="AX398" s="94">
        <v>380</v>
      </c>
      <c r="AY398" s="94">
        <v>168</v>
      </c>
      <c r="AZ398" s="94">
        <v>45</v>
      </c>
      <c r="BA398" s="94">
        <v>687</v>
      </c>
      <c r="BB398" s="93">
        <v>398</v>
      </c>
    </row>
    <row r="399" spans="1:54">
      <c r="A399" s="31" t="s">
        <v>77</v>
      </c>
      <c r="B399" s="1" t="s">
        <v>78</v>
      </c>
      <c r="C399" s="1" t="s">
        <v>899</v>
      </c>
      <c r="D399" s="1" t="s">
        <v>900</v>
      </c>
      <c r="E399" s="92">
        <v>394</v>
      </c>
      <c r="F399" s="93">
        <v>3091</v>
      </c>
      <c r="G399" s="92">
        <v>32</v>
      </c>
      <c r="H399" s="94">
        <v>126</v>
      </c>
      <c r="I399" s="94">
        <f t="shared" si="12"/>
        <v>158</v>
      </c>
      <c r="J399" s="94">
        <v>451</v>
      </c>
      <c r="K399" s="94">
        <v>1798</v>
      </c>
      <c r="L399" s="93">
        <f t="shared" si="13"/>
        <v>2249</v>
      </c>
      <c r="M399" s="11">
        <v>8.1218271255493164</v>
      </c>
      <c r="N399" s="11">
        <v>31.979696273803711</v>
      </c>
      <c r="O399" s="11">
        <v>40.101524353027344</v>
      </c>
      <c r="P399" s="11">
        <v>14.590746879577637</v>
      </c>
      <c r="Q399" s="11">
        <v>58.168876647949219</v>
      </c>
      <c r="R399" s="11">
        <v>72.759620666503906</v>
      </c>
      <c r="S399" s="92">
        <v>0</v>
      </c>
      <c r="T399" s="94">
        <v>7</v>
      </c>
      <c r="U399" s="94">
        <v>20</v>
      </c>
      <c r="V399" s="94">
        <v>5</v>
      </c>
      <c r="W399" s="94">
        <v>4</v>
      </c>
      <c r="X399" s="94">
        <v>396</v>
      </c>
      <c r="Y399" s="94">
        <v>56</v>
      </c>
      <c r="Z399" s="94">
        <v>5</v>
      </c>
      <c r="AA399" s="94">
        <v>50</v>
      </c>
      <c r="AB399" s="94">
        <v>42</v>
      </c>
      <c r="AC399" s="94">
        <v>35</v>
      </c>
      <c r="AD399" s="94">
        <v>27</v>
      </c>
      <c r="AE399" s="94">
        <v>75</v>
      </c>
      <c r="AF399" s="94">
        <v>59</v>
      </c>
      <c r="AG399" s="94">
        <v>14</v>
      </c>
      <c r="AH399" s="94">
        <v>13</v>
      </c>
      <c r="AI399" s="94">
        <v>49</v>
      </c>
      <c r="AJ399" s="94">
        <v>46</v>
      </c>
      <c r="AK399" s="94">
        <v>7</v>
      </c>
      <c r="AL399" s="94">
        <v>6</v>
      </c>
      <c r="AM399" s="94">
        <v>23</v>
      </c>
      <c r="AN399" s="94">
        <v>21</v>
      </c>
      <c r="AO399" s="94">
        <v>483</v>
      </c>
      <c r="AP399" s="94">
        <v>392</v>
      </c>
      <c r="AQ399" s="94">
        <v>1273</v>
      </c>
      <c r="AR399" s="94">
        <v>945</v>
      </c>
      <c r="AS399" s="94">
        <v>68</v>
      </c>
      <c r="AT399" s="94">
        <v>55</v>
      </c>
      <c r="AU399" s="94">
        <v>1157</v>
      </c>
      <c r="AV399" s="94">
        <v>900</v>
      </c>
      <c r="AW399" s="94">
        <v>294</v>
      </c>
      <c r="AX399" s="94">
        <v>239</v>
      </c>
      <c r="AY399" s="94">
        <v>110</v>
      </c>
      <c r="AZ399" s="94">
        <v>84</v>
      </c>
      <c r="BA399" s="94">
        <v>325</v>
      </c>
      <c r="BB399" s="93">
        <v>296</v>
      </c>
    </row>
    <row r="400" spans="1:54">
      <c r="A400" s="31" t="s">
        <v>77</v>
      </c>
      <c r="B400" s="1" t="s">
        <v>78</v>
      </c>
      <c r="C400" s="1" t="s">
        <v>901</v>
      </c>
      <c r="D400" s="1" t="s">
        <v>902</v>
      </c>
      <c r="E400" s="92">
        <v>248</v>
      </c>
      <c r="F400" s="93">
        <v>3644</v>
      </c>
      <c r="G400" s="92">
        <v>27</v>
      </c>
      <c r="H400" s="94">
        <v>130</v>
      </c>
      <c r="I400" s="94">
        <f t="shared" si="12"/>
        <v>157</v>
      </c>
      <c r="J400" s="94">
        <v>461</v>
      </c>
      <c r="K400" s="94">
        <v>2915</v>
      </c>
      <c r="L400" s="93">
        <f t="shared" si="13"/>
        <v>3376</v>
      </c>
      <c r="M400" s="11">
        <v>10.887096405029297</v>
      </c>
      <c r="N400" s="11">
        <v>52.419353485107422</v>
      </c>
      <c r="O400" s="11">
        <v>63.306449890136719</v>
      </c>
      <c r="P400" s="11">
        <v>12.650933265686035</v>
      </c>
      <c r="Q400" s="11">
        <v>79.994514465332031</v>
      </c>
      <c r="R400" s="11">
        <v>92.64544677734375</v>
      </c>
      <c r="S400" s="92">
        <v>0</v>
      </c>
      <c r="T400" s="94">
        <v>0</v>
      </c>
      <c r="U400" s="94">
        <v>26</v>
      </c>
      <c r="V400" s="94">
        <v>3</v>
      </c>
      <c r="W400" s="94">
        <v>3</v>
      </c>
      <c r="X400" s="94">
        <v>117</v>
      </c>
      <c r="Y400" s="94">
        <v>354</v>
      </c>
      <c r="Z400" s="94">
        <v>12</v>
      </c>
      <c r="AA400" s="94">
        <v>48</v>
      </c>
      <c r="AB400" s="94">
        <v>34</v>
      </c>
      <c r="AC400" s="94">
        <v>40</v>
      </c>
      <c r="AD400" s="94">
        <v>33</v>
      </c>
      <c r="AE400" s="94">
        <v>44</v>
      </c>
      <c r="AF400" s="94">
        <v>36</v>
      </c>
      <c r="AG400" s="94">
        <v>13</v>
      </c>
      <c r="AH400" s="94">
        <v>13</v>
      </c>
      <c r="AI400" s="94">
        <v>56</v>
      </c>
      <c r="AJ400" s="94">
        <v>55</v>
      </c>
      <c r="AK400" s="94">
        <v>11</v>
      </c>
      <c r="AL400" s="94">
        <v>11</v>
      </c>
      <c r="AM400" s="94">
        <v>45</v>
      </c>
      <c r="AN400" s="94">
        <v>44</v>
      </c>
      <c r="AO400" s="94">
        <v>684</v>
      </c>
      <c r="AP400" s="94">
        <v>576</v>
      </c>
      <c r="AQ400" s="94">
        <v>2755</v>
      </c>
      <c r="AR400" s="94">
        <v>2397</v>
      </c>
      <c r="AS400" s="94">
        <v>77</v>
      </c>
      <c r="AT400" s="94">
        <v>59</v>
      </c>
      <c r="AU400" s="94">
        <v>745</v>
      </c>
      <c r="AV400" s="94">
        <v>614</v>
      </c>
      <c r="AW400" s="94">
        <v>729</v>
      </c>
      <c r="AX400" s="94">
        <v>657</v>
      </c>
      <c r="AY400" s="94">
        <v>248</v>
      </c>
      <c r="AZ400" s="94">
        <v>215</v>
      </c>
      <c r="BA400" s="94">
        <v>762</v>
      </c>
      <c r="BB400" s="93">
        <v>656</v>
      </c>
    </row>
    <row r="401" spans="1:54">
      <c r="A401" s="31" t="s">
        <v>77</v>
      </c>
      <c r="B401" s="1" t="s">
        <v>78</v>
      </c>
      <c r="C401" s="1" t="s">
        <v>903</v>
      </c>
      <c r="D401" s="1" t="s">
        <v>904</v>
      </c>
      <c r="E401" s="92">
        <v>15613</v>
      </c>
      <c r="F401" s="93">
        <v>13566</v>
      </c>
      <c r="G401" s="92">
        <v>887</v>
      </c>
      <c r="H401" s="94">
        <v>2481</v>
      </c>
      <c r="I401" s="94">
        <f t="shared" si="12"/>
        <v>3368</v>
      </c>
      <c r="J401" s="94">
        <v>1817</v>
      </c>
      <c r="K401" s="94">
        <v>7448</v>
      </c>
      <c r="L401" s="93">
        <f t="shared" si="13"/>
        <v>9265</v>
      </c>
      <c r="M401" s="11">
        <v>5.6811633110046387</v>
      </c>
      <c r="N401" s="11">
        <v>15.890604019165039</v>
      </c>
      <c r="O401" s="11">
        <v>21.571767807006836</v>
      </c>
      <c r="P401" s="11">
        <v>13.393778800964355</v>
      </c>
      <c r="Q401" s="11">
        <v>54.901962280273438</v>
      </c>
      <c r="R401" s="11">
        <v>68.295738220214844</v>
      </c>
      <c r="S401" s="92">
        <v>51</v>
      </c>
      <c r="T401" s="94">
        <v>621</v>
      </c>
      <c r="U401" s="94">
        <v>184</v>
      </c>
      <c r="V401" s="94">
        <v>121</v>
      </c>
      <c r="W401" s="94">
        <v>11</v>
      </c>
      <c r="X401" s="94">
        <v>1241</v>
      </c>
      <c r="Y401" s="94">
        <v>588</v>
      </c>
      <c r="Z401" s="94">
        <v>26</v>
      </c>
      <c r="AA401" s="94">
        <v>1673</v>
      </c>
      <c r="AB401" s="94">
        <v>1450</v>
      </c>
      <c r="AC401" s="94">
        <v>458</v>
      </c>
      <c r="AD401" s="94">
        <v>141</v>
      </c>
      <c r="AE401" s="94">
        <v>622</v>
      </c>
      <c r="AF401" s="94">
        <v>436</v>
      </c>
      <c r="AG401" s="94">
        <v>312</v>
      </c>
      <c r="AH401" s="94">
        <v>95</v>
      </c>
      <c r="AI401" s="94">
        <v>1014</v>
      </c>
      <c r="AJ401" s="94">
        <v>568</v>
      </c>
      <c r="AK401" s="94">
        <v>78</v>
      </c>
      <c r="AL401" s="94">
        <v>52</v>
      </c>
      <c r="AM401" s="94">
        <v>737</v>
      </c>
      <c r="AN401" s="94">
        <v>473</v>
      </c>
      <c r="AO401" s="94">
        <v>2101</v>
      </c>
      <c r="AP401" s="94">
        <v>1749</v>
      </c>
      <c r="AQ401" s="94">
        <v>4008</v>
      </c>
      <c r="AR401" s="94">
        <v>2976</v>
      </c>
      <c r="AS401" s="94">
        <v>786</v>
      </c>
      <c r="AT401" s="94">
        <v>565</v>
      </c>
      <c r="AU401" s="94">
        <v>2157</v>
      </c>
      <c r="AV401" s="94">
        <v>1713</v>
      </c>
      <c r="AW401" s="94">
        <v>951</v>
      </c>
      <c r="AX401" s="94">
        <v>736</v>
      </c>
      <c r="AY401" s="94">
        <v>650</v>
      </c>
      <c r="AZ401" s="94">
        <v>490</v>
      </c>
      <c r="BA401" s="94">
        <v>3270</v>
      </c>
      <c r="BB401" s="93">
        <v>3000</v>
      </c>
    </row>
    <row r="402" spans="1:54">
      <c r="A402" s="31" t="s">
        <v>77</v>
      </c>
      <c r="B402" s="1" t="s">
        <v>78</v>
      </c>
      <c r="C402" s="1" t="s">
        <v>905</v>
      </c>
      <c r="D402" s="1" t="s">
        <v>501</v>
      </c>
      <c r="E402" s="92">
        <v>235</v>
      </c>
      <c r="F402" s="93">
        <v>1199</v>
      </c>
      <c r="G402" s="92">
        <v>56</v>
      </c>
      <c r="H402" s="94">
        <v>76</v>
      </c>
      <c r="I402" s="94">
        <f t="shared" si="12"/>
        <v>132</v>
      </c>
      <c r="J402" s="94">
        <v>796</v>
      </c>
      <c r="K402" s="94">
        <v>338</v>
      </c>
      <c r="L402" s="93">
        <f t="shared" si="13"/>
        <v>1134</v>
      </c>
      <c r="M402" s="11">
        <v>23.82978630065918</v>
      </c>
      <c r="N402" s="11">
        <v>32.340427398681641</v>
      </c>
      <c r="O402" s="11">
        <v>56.170211791992188</v>
      </c>
      <c r="P402" s="11">
        <v>66.388656616210938</v>
      </c>
      <c r="Q402" s="11">
        <v>28.190158843994141</v>
      </c>
      <c r="R402" s="11">
        <v>94.578811645507813</v>
      </c>
      <c r="S402" s="92">
        <v>1</v>
      </c>
      <c r="T402" s="94">
        <v>53</v>
      </c>
      <c r="U402" s="94">
        <v>2</v>
      </c>
      <c r="V402" s="94">
        <v>2</v>
      </c>
      <c r="W402" s="94">
        <v>9</v>
      </c>
      <c r="X402" s="94">
        <v>786</v>
      </c>
      <c r="Y402" s="94">
        <v>19</v>
      </c>
      <c r="Z402" s="94">
        <v>4</v>
      </c>
      <c r="AA402" s="94">
        <v>34</v>
      </c>
      <c r="AB402" s="94">
        <v>20</v>
      </c>
      <c r="AC402" s="94">
        <v>67</v>
      </c>
      <c r="AD402" s="94">
        <v>36</v>
      </c>
      <c r="AE402" s="94">
        <v>40</v>
      </c>
      <c r="AF402" s="94">
        <v>26</v>
      </c>
      <c r="AG402" s="94">
        <v>6</v>
      </c>
      <c r="AH402" s="94">
        <v>4</v>
      </c>
      <c r="AI402" s="94">
        <v>19</v>
      </c>
      <c r="AJ402" s="94">
        <v>11</v>
      </c>
      <c r="AK402" s="94">
        <v>2</v>
      </c>
      <c r="AL402" s="94">
        <v>2</v>
      </c>
      <c r="AM402" s="94">
        <v>14</v>
      </c>
      <c r="AN402" s="94">
        <v>12</v>
      </c>
      <c r="AO402" s="94">
        <v>269</v>
      </c>
      <c r="AP402" s="94">
        <v>70</v>
      </c>
      <c r="AQ402" s="94">
        <v>348</v>
      </c>
      <c r="AR402" s="94">
        <v>148</v>
      </c>
      <c r="AS402" s="94">
        <v>46</v>
      </c>
      <c r="AT402" s="94">
        <v>13</v>
      </c>
      <c r="AU402" s="94">
        <v>438</v>
      </c>
      <c r="AV402" s="94">
        <v>80</v>
      </c>
      <c r="AW402" s="94">
        <v>763</v>
      </c>
      <c r="AX402" s="94">
        <v>237</v>
      </c>
      <c r="AY402" s="94">
        <v>231</v>
      </c>
      <c r="AZ402" s="94">
        <v>26</v>
      </c>
      <c r="BA402" s="94">
        <v>252</v>
      </c>
      <c r="BB402" s="93">
        <v>147</v>
      </c>
    </row>
    <row r="403" spans="1:54">
      <c r="A403" s="31" t="s">
        <v>77</v>
      </c>
      <c r="B403" s="1" t="s">
        <v>78</v>
      </c>
      <c r="C403" s="1" t="s">
        <v>906</v>
      </c>
      <c r="D403" s="1" t="s">
        <v>907</v>
      </c>
      <c r="E403" s="92">
        <v>1541</v>
      </c>
      <c r="F403" s="93">
        <v>4682</v>
      </c>
      <c r="G403" s="92">
        <v>123</v>
      </c>
      <c r="H403" s="94">
        <v>306</v>
      </c>
      <c r="I403" s="94">
        <f t="shared" si="12"/>
        <v>429</v>
      </c>
      <c r="J403" s="94">
        <v>500</v>
      </c>
      <c r="K403" s="94">
        <v>2727</v>
      </c>
      <c r="L403" s="93">
        <f t="shared" si="13"/>
        <v>3227</v>
      </c>
      <c r="M403" s="11">
        <v>7.9818301200866699</v>
      </c>
      <c r="N403" s="11">
        <v>19.857234954833984</v>
      </c>
      <c r="O403" s="11">
        <v>27.839065551757813</v>
      </c>
      <c r="P403" s="11">
        <v>10.679197311401367</v>
      </c>
      <c r="Q403" s="11">
        <v>58.244338989257813</v>
      </c>
      <c r="R403" s="11">
        <v>68.923538208007813</v>
      </c>
      <c r="S403" s="92">
        <v>3</v>
      </c>
      <c r="T403" s="94">
        <v>3</v>
      </c>
      <c r="U403" s="94">
        <v>107</v>
      </c>
      <c r="V403" s="94">
        <v>12</v>
      </c>
      <c r="W403" s="94">
        <v>4</v>
      </c>
      <c r="X403" s="94">
        <v>93</v>
      </c>
      <c r="Y403" s="94">
        <v>417</v>
      </c>
      <c r="Z403" s="94">
        <v>4</v>
      </c>
      <c r="AA403" s="94">
        <v>172</v>
      </c>
      <c r="AB403" s="94">
        <v>142</v>
      </c>
      <c r="AC403" s="94">
        <v>21</v>
      </c>
      <c r="AD403" s="94">
        <v>21</v>
      </c>
      <c r="AE403" s="94">
        <v>13</v>
      </c>
      <c r="AF403" s="94">
        <v>12</v>
      </c>
      <c r="AG403" s="94">
        <v>110</v>
      </c>
      <c r="AH403" s="94">
        <v>88</v>
      </c>
      <c r="AI403" s="94">
        <v>123</v>
      </c>
      <c r="AJ403" s="94">
        <v>102</v>
      </c>
      <c r="AK403" s="94">
        <v>21</v>
      </c>
      <c r="AL403" s="94">
        <v>18</v>
      </c>
      <c r="AM403" s="94">
        <v>124</v>
      </c>
      <c r="AN403" s="94">
        <v>104</v>
      </c>
      <c r="AO403" s="94">
        <v>941</v>
      </c>
      <c r="AP403" s="94">
        <v>809</v>
      </c>
      <c r="AQ403" s="94">
        <v>1625</v>
      </c>
      <c r="AR403" s="94">
        <v>1458</v>
      </c>
      <c r="AS403" s="94">
        <v>15</v>
      </c>
      <c r="AT403" s="94">
        <v>14</v>
      </c>
      <c r="AU403" s="94">
        <v>623</v>
      </c>
      <c r="AV403" s="94">
        <v>529</v>
      </c>
      <c r="AW403" s="94">
        <v>1655</v>
      </c>
      <c r="AX403" s="94">
        <v>1482</v>
      </c>
      <c r="AY403" s="94">
        <v>250</v>
      </c>
      <c r="AZ403" s="94">
        <v>206</v>
      </c>
      <c r="BA403" s="94">
        <v>319</v>
      </c>
      <c r="BB403" s="93">
        <v>267</v>
      </c>
    </row>
    <row r="404" spans="1:54">
      <c r="A404" s="31" t="s">
        <v>77</v>
      </c>
      <c r="B404" s="1" t="s">
        <v>78</v>
      </c>
      <c r="C404" s="1" t="s">
        <v>908</v>
      </c>
      <c r="D404" s="1" t="s">
        <v>909</v>
      </c>
      <c r="E404" s="92">
        <v>222</v>
      </c>
      <c r="F404" s="93">
        <v>4342</v>
      </c>
      <c r="G404" s="92">
        <v>54</v>
      </c>
      <c r="H404" s="94">
        <v>49</v>
      </c>
      <c r="I404" s="94">
        <f t="shared" si="12"/>
        <v>103</v>
      </c>
      <c r="J404" s="94">
        <v>1071</v>
      </c>
      <c r="K404" s="94">
        <v>2192</v>
      </c>
      <c r="L404" s="93">
        <f t="shared" si="13"/>
        <v>3263</v>
      </c>
      <c r="M404" s="11">
        <v>24.324323654174805</v>
      </c>
      <c r="N404" s="11">
        <v>22.072072982788086</v>
      </c>
      <c r="O404" s="11">
        <v>46.396396636962891</v>
      </c>
      <c r="P404" s="11">
        <v>24.666051864624023</v>
      </c>
      <c r="Q404" s="11">
        <v>50.483646392822266</v>
      </c>
      <c r="R404" s="11">
        <v>75.149696350097656</v>
      </c>
      <c r="S404" s="92">
        <v>1</v>
      </c>
      <c r="T404" s="94">
        <v>36</v>
      </c>
      <c r="U404" s="94">
        <v>21</v>
      </c>
      <c r="V404" s="94">
        <v>3</v>
      </c>
      <c r="W404" s="94">
        <v>4</v>
      </c>
      <c r="X404" s="94">
        <v>663</v>
      </c>
      <c r="Y404" s="94">
        <v>449</v>
      </c>
      <c r="Z404" s="94">
        <v>7</v>
      </c>
      <c r="AA404" s="94">
        <v>34</v>
      </c>
      <c r="AB404" s="94">
        <v>26</v>
      </c>
      <c r="AC404" s="94">
        <v>32</v>
      </c>
      <c r="AD404" s="94">
        <v>11</v>
      </c>
      <c r="AE404" s="94">
        <v>11</v>
      </c>
      <c r="AF404" s="94">
        <v>4</v>
      </c>
      <c r="AG404" s="94">
        <v>3</v>
      </c>
      <c r="AH404" s="94">
        <v>2</v>
      </c>
      <c r="AI404" s="94">
        <v>10</v>
      </c>
      <c r="AJ404" s="94">
        <v>8</v>
      </c>
      <c r="AK404" s="94">
        <v>0</v>
      </c>
      <c r="AL404" s="94">
        <v>0</v>
      </c>
      <c r="AM404" s="94">
        <v>11</v>
      </c>
      <c r="AN404" s="94">
        <v>10</v>
      </c>
      <c r="AO404" s="94">
        <v>799</v>
      </c>
      <c r="AP404" s="94">
        <v>511</v>
      </c>
      <c r="AQ404" s="94">
        <v>1669</v>
      </c>
      <c r="AR404" s="94">
        <v>1100</v>
      </c>
      <c r="AS404" s="94">
        <v>72</v>
      </c>
      <c r="AT404" s="94">
        <v>42</v>
      </c>
      <c r="AU404" s="94">
        <v>652</v>
      </c>
      <c r="AV404" s="94">
        <v>462</v>
      </c>
      <c r="AW404" s="94">
        <v>1290</v>
      </c>
      <c r="AX404" s="94">
        <v>911</v>
      </c>
      <c r="AY404" s="94">
        <v>379</v>
      </c>
      <c r="AZ404" s="94">
        <v>207</v>
      </c>
      <c r="BA404" s="94">
        <v>513</v>
      </c>
      <c r="BB404" s="93">
        <v>402</v>
      </c>
    </row>
    <row r="405" spans="1:54">
      <c r="A405" s="31" t="s">
        <v>77</v>
      </c>
      <c r="B405" s="1" t="s">
        <v>78</v>
      </c>
      <c r="C405" s="1" t="s">
        <v>910</v>
      </c>
      <c r="D405" s="1" t="s">
        <v>911</v>
      </c>
      <c r="E405" s="92">
        <v>2147</v>
      </c>
      <c r="F405" s="93">
        <v>5647</v>
      </c>
      <c r="G405" s="92">
        <v>88</v>
      </c>
      <c r="H405" s="94">
        <v>939</v>
      </c>
      <c r="I405" s="94">
        <f t="shared" si="12"/>
        <v>1027</v>
      </c>
      <c r="J405" s="94">
        <v>1747</v>
      </c>
      <c r="K405" s="94">
        <v>3195</v>
      </c>
      <c r="L405" s="93">
        <f t="shared" si="13"/>
        <v>4942</v>
      </c>
      <c r="M405" s="11">
        <v>4.0987424850463867</v>
      </c>
      <c r="N405" s="11">
        <v>43.735443115234375</v>
      </c>
      <c r="O405" s="11">
        <v>47.834186553955078</v>
      </c>
      <c r="P405" s="11">
        <v>30.93678092956543</v>
      </c>
      <c r="Q405" s="11">
        <v>56.578712463378906</v>
      </c>
      <c r="R405" s="11">
        <v>87.515495300292969</v>
      </c>
      <c r="S405" s="92">
        <v>1</v>
      </c>
      <c r="T405" s="94">
        <v>37</v>
      </c>
      <c r="U405" s="94">
        <v>30</v>
      </c>
      <c r="V405" s="94">
        <v>26</v>
      </c>
      <c r="W405" s="94">
        <v>4</v>
      </c>
      <c r="X405" s="94">
        <v>1666</v>
      </c>
      <c r="Y405" s="94">
        <v>164</v>
      </c>
      <c r="Z405" s="94">
        <v>4</v>
      </c>
      <c r="AA405" s="94">
        <v>340</v>
      </c>
      <c r="AB405" s="94">
        <v>326</v>
      </c>
      <c r="AC405" s="94">
        <v>151</v>
      </c>
      <c r="AD405" s="94">
        <v>130</v>
      </c>
      <c r="AE405" s="94">
        <v>218</v>
      </c>
      <c r="AF405" s="94">
        <v>201</v>
      </c>
      <c r="AG405" s="94">
        <v>239</v>
      </c>
      <c r="AH405" s="94">
        <v>220</v>
      </c>
      <c r="AI405" s="94">
        <v>408</v>
      </c>
      <c r="AJ405" s="94">
        <v>372</v>
      </c>
      <c r="AK405" s="94">
        <v>20</v>
      </c>
      <c r="AL405" s="94">
        <v>16</v>
      </c>
      <c r="AM405" s="94">
        <v>492</v>
      </c>
      <c r="AN405" s="94">
        <v>461</v>
      </c>
      <c r="AO405" s="94">
        <v>971</v>
      </c>
      <c r="AP405" s="94">
        <v>587</v>
      </c>
      <c r="AQ405" s="94">
        <v>2398</v>
      </c>
      <c r="AR405" s="94">
        <v>1425</v>
      </c>
      <c r="AS405" s="94">
        <v>302</v>
      </c>
      <c r="AT405" s="94">
        <v>160</v>
      </c>
      <c r="AU405" s="94">
        <v>4053</v>
      </c>
      <c r="AV405" s="94">
        <v>2642</v>
      </c>
      <c r="AW405" s="94">
        <v>1133</v>
      </c>
      <c r="AX405" s="94">
        <v>660</v>
      </c>
      <c r="AY405" s="94">
        <v>560</v>
      </c>
      <c r="AZ405" s="94">
        <v>271</v>
      </c>
      <c r="BA405" s="94">
        <v>550</v>
      </c>
      <c r="BB405" s="93">
        <v>488</v>
      </c>
    </row>
    <row r="406" spans="1:54">
      <c r="A406" s="31" t="s">
        <v>77</v>
      </c>
      <c r="B406" s="1" t="s">
        <v>78</v>
      </c>
      <c r="C406" s="1" t="s">
        <v>912</v>
      </c>
      <c r="D406" s="1" t="s">
        <v>106</v>
      </c>
      <c r="E406" s="92">
        <v>541</v>
      </c>
      <c r="F406" s="93">
        <v>2211</v>
      </c>
      <c r="G406" s="92">
        <v>35</v>
      </c>
      <c r="H406" s="94">
        <v>360</v>
      </c>
      <c r="I406" s="94">
        <f t="shared" si="12"/>
        <v>395</v>
      </c>
      <c r="J406" s="94">
        <v>261</v>
      </c>
      <c r="K406" s="94">
        <v>1904</v>
      </c>
      <c r="L406" s="93">
        <f t="shared" si="13"/>
        <v>2165</v>
      </c>
      <c r="M406" s="11">
        <v>6.4695010185241699</v>
      </c>
      <c r="N406" s="11">
        <v>66.543441772460938</v>
      </c>
      <c r="O406" s="11">
        <v>73.012939453125</v>
      </c>
      <c r="P406" s="11">
        <v>11.80461311340332</v>
      </c>
      <c r="Q406" s="11">
        <v>86.114883422851563</v>
      </c>
      <c r="R406" s="11">
        <v>97.91949462890625</v>
      </c>
      <c r="S406" s="92">
        <v>2</v>
      </c>
      <c r="T406" s="94">
        <v>7</v>
      </c>
      <c r="U406" s="94">
        <v>25</v>
      </c>
      <c r="V406" s="94">
        <v>4</v>
      </c>
      <c r="W406" s="94">
        <v>4</v>
      </c>
      <c r="X406" s="94">
        <v>78</v>
      </c>
      <c r="Y406" s="94">
        <v>184</v>
      </c>
      <c r="Z406" s="94">
        <v>1</v>
      </c>
      <c r="AA406" s="94">
        <v>73</v>
      </c>
      <c r="AB406" s="94">
        <v>67</v>
      </c>
      <c r="AC406" s="94">
        <v>290</v>
      </c>
      <c r="AD406" s="94">
        <v>271</v>
      </c>
      <c r="AE406" s="94">
        <v>233</v>
      </c>
      <c r="AF406" s="94">
        <v>220</v>
      </c>
      <c r="AG406" s="94">
        <v>53</v>
      </c>
      <c r="AH406" s="94">
        <v>50</v>
      </c>
      <c r="AI406" s="94">
        <v>79</v>
      </c>
      <c r="AJ406" s="94">
        <v>71</v>
      </c>
      <c r="AK406" s="94">
        <v>22</v>
      </c>
      <c r="AL406" s="94">
        <v>19</v>
      </c>
      <c r="AM406" s="94">
        <v>61</v>
      </c>
      <c r="AN406" s="94">
        <v>59</v>
      </c>
      <c r="AO406" s="94">
        <v>368</v>
      </c>
      <c r="AP406" s="94">
        <v>290</v>
      </c>
      <c r="AQ406" s="94">
        <v>1966</v>
      </c>
      <c r="AR406" s="94">
        <v>1739</v>
      </c>
      <c r="AS406" s="94">
        <v>34</v>
      </c>
      <c r="AT406" s="94">
        <v>33</v>
      </c>
      <c r="AU406" s="94">
        <v>1741</v>
      </c>
      <c r="AV406" s="94">
        <v>1538</v>
      </c>
      <c r="AW406" s="94">
        <v>936</v>
      </c>
      <c r="AX406" s="94">
        <v>836</v>
      </c>
      <c r="AY406" s="94">
        <v>224</v>
      </c>
      <c r="AZ406" s="94">
        <v>189</v>
      </c>
      <c r="BA406" s="94">
        <v>158</v>
      </c>
      <c r="BB406" s="93">
        <v>143</v>
      </c>
    </row>
    <row r="407" spans="1:54">
      <c r="A407" s="31" t="s">
        <v>77</v>
      </c>
      <c r="B407" s="1" t="s">
        <v>78</v>
      </c>
      <c r="C407" s="1" t="s">
        <v>913</v>
      </c>
      <c r="D407" s="1" t="s">
        <v>914</v>
      </c>
      <c r="E407" s="92">
        <v>4633</v>
      </c>
      <c r="F407" s="93">
        <v>6617</v>
      </c>
      <c r="G407" s="92">
        <v>568</v>
      </c>
      <c r="H407" s="94">
        <v>1092</v>
      </c>
      <c r="I407" s="94">
        <f t="shared" si="12"/>
        <v>1660</v>
      </c>
      <c r="J407" s="94">
        <v>1272</v>
      </c>
      <c r="K407" s="94">
        <v>1892</v>
      </c>
      <c r="L407" s="93">
        <f t="shared" si="13"/>
        <v>3164</v>
      </c>
      <c r="M407" s="11">
        <v>12.25987434387207</v>
      </c>
      <c r="N407" s="11">
        <v>23.570041656494141</v>
      </c>
      <c r="O407" s="11">
        <v>35.829917907714844</v>
      </c>
      <c r="P407" s="11">
        <v>19.223213195800781</v>
      </c>
      <c r="Q407" s="11">
        <v>28.593017578125</v>
      </c>
      <c r="R407" s="11">
        <v>47.816230773925781</v>
      </c>
      <c r="S407" s="92">
        <v>2</v>
      </c>
      <c r="T407" s="94">
        <v>199</v>
      </c>
      <c r="U407" s="94">
        <v>361</v>
      </c>
      <c r="V407" s="94">
        <v>57</v>
      </c>
      <c r="W407" s="94">
        <v>5</v>
      </c>
      <c r="X407" s="94">
        <v>972</v>
      </c>
      <c r="Y407" s="94">
        <v>361</v>
      </c>
      <c r="Z407" s="94">
        <v>4</v>
      </c>
      <c r="AA407" s="94">
        <v>724</v>
      </c>
      <c r="AB407" s="94">
        <v>551</v>
      </c>
      <c r="AC407" s="94">
        <v>298</v>
      </c>
      <c r="AD407" s="94">
        <v>145</v>
      </c>
      <c r="AE407" s="94">
        <v>322</v>
      </c>
      <c r="AF407" s="94">
        <v>229</v>
      </c>
      <c r="AG407" s="94">
        <v>28</v>
      </c>
      <c r="AH407" s="94">
        <v>15</v>
      </c>
      <c r="AI407" s="94">
        <v>405</v>
      </c>
      <c r="AJ407" s="94">
        <v>324</v>
      </c>
      <c r="AK407" s="94">
        <v>31</v>
      </c>
      <c r="AL407" s="94">
        <v>14</v>
      </c>
      <c r="AM407" s="94">
        <v>265</v>
      </c>
      <c r="AN407" s="94">
        <v>218</v>
      </c>
      <c r="AO407" s="94">
        <v>1368</v>
      </c>
      <c r="AP407" s="94">
        <v>962</v>
      </c>
      <c r="AQ407" s="94">
        <v>1269</v>
      </c>
      <c r="AR407" s="94">
        <v>611</v>
      </c>
      <c r="AS407" s="94">
        <v>190</v>
      </c>
      <c r="AT407" s="94">
        <v>97</v>
      </c>
      <c r="AU407" s="94">
        <v>430</v>
      </c>
      <c r="AV407" s="94">
        <v>281</v>
      </c>
      <c r="AW407" s="94">
        <v>634</v>
      </c>
      <c r="AX407" s="94">
        <v>373</v>
      </c>
      <c r="AY407" s="94">
        <v>332</v>
      </c>
      <c r="AZ407" s="94">
        <v>185</v>
      </c>
      <c r="BA407" s="94">
        <v>174</v>
      </c>
      <c r="BB407" s="93">
        <v>152</v>
      </c>
    </row>
    <row r="408" spans="1:54">
      <c r="A408" s="31" t="s">
        <v>77</v>
      </c>
      <c r="B408" s="1" t="s">
        <v>78</v>
      </c>
      <c r="C408" s="1" t="s">
        <v>915</v>
      </c>
      <c r="D408" s="1" t="s">
        <v>916</v>
      </c>
      <c r="E408" s="92">
        <v>1803</v>
      </c>
      <c r="F408" s="93">
        <v>3011</v>
      </c>
      <c r="G408" s="92">
        <v>1303</v>
      </c>
      <c r="H408" s="94">
        <v>400</v>
      </c>
      <c r="I408" s="94">
        <f t="shared" si="12"/>
        <v>1703</v>
      </c>
      <c r="J408" s="94">
        <v>2596</v>
      </c>
      <c r="K408" s="94">
        <v>364</v>
      </c>
      <c r="L408" s="93">
        <f t="shared" si="13"/>
        <v>2960</v>
      </c>
      <c r="M408" s="11">
        <v>72.268440246582031</v>
      </c>
      <c r="N408" s="11">
        <v>22.185247421264648</v>
      </c>
      <c r="O408" s="11">
        <v>94.453689575195313</v>
      </c>
      <c r="P408" s="11">
        <v>86.217201232910156</v>
      </c>
      <c r="Q408" s="11">
        <v>12.089007377624512</v>
      </c>
      <c r="R408" s="11">
        <v>98.306205749511719</v>
      </c>
      <c r="S408" s="92">
        <v>2</v>
      </c>
      <c r="T408" s="94">
        <v>1232</v>
      </c>
      <c r="U408" s="94">
        <v>138</v>
      </c>
      <c r="V408" s="94">
        <v>46</v>
      </c>
      <c r="W408" s="94">
        <v>12</v>
      </c>
      <c r="X408" s="94">
        <v>2596</v>
      </c>
      <c r="Y408" s="94">
        <v>7</v>
      </c>
      <c r="Z408" s="94">
        <v>25</v>
      </c>
      <c r="AA408" s="94">
        <v>306</v>
      </c>
      <c r="AB408" s="94">
        <v>58</v>
      </c>
      <c r="AC408" s="94">
        <v>12</v>
      </c>
      <c r="AD408" s="94">
        <v>0</v>
      </c>
      <c r="AE408" s="94">
        <v>194</v>
      </c>
      <c r="AF408" s="94">
        <v>31</v>
      </c>
      <c r="AG408" s="94">
        <v>1352</v>
      </c>
      <c r="AH408" s="94">
        <v>317</v>
      </c>
      <c r="AI408" s="94">
        <v>1449</v>
      </c>
      <c r="AJ408" s="94">
        <v>334</v>
      </c>
      <c r="AK408" s="94">
        <v>90</v>
      </c>
      <c r="AL408" s="94">
        <v>15</v>
      </c>
      <c r="AM408" s="94">
        <v>984</v>
      </c>
      <c r="AN408" s="94">
        <v>213</v>
      </c>
      <c r="AO408" s="94">
        <v>851</v>
      </c>
      <c r="AP408" s="94">
        <v>58</v>
      </c>
      <c r="AQ408" s="94">
        <v>79</v>
      </c>
      <c r="AR408" s="94">
        <v>3</v>
      </c>
      <c r="AS408" s="94">
        <v>278</v>
      </c>
      <c r="AT408" s="94">
        <v>14</v>
      </c>
      <c r="AU408" s="94">
        <v>2227</v>
      </c>
      <c r="AV408" s="94">
        <v>251</v>
      </c>
      <c r="AW408" s="94">
        <v>1882</v>
      </c>
      <c r="AX408" s="94">
        <v>177</v>
      </c>
      <c r="AY408" s="94">
        <v>1948</v>
      </c>
      <c r="AZ408" s="94">
        <v>220</v>
      </c>
      <c r="BA408" s="94">
        <v>843</v>
      </c>
      <c r="BB408" s="93">
        <v>168</v>
      </c>
    </row>
    <row r="409" spans="1:54">
      <c r="A409" s="31" t="s">
        <v>77</v>
      </c>
      <c r="B409" s="1" t="s">
        <v>78</v>
      </c>
      <c r="C409" s="1" t="s">
        <v>917</v>
      </c>
      <c r="D409" s="1" t="s">
        <v>918</v>
      </c>
      <c r="E409" s="92">
        <v>788</v>
      </c>
      <c r="F409" s="93">
        <v>5898</v>
      </c>
      <c r="G409" s="92">
        <v>114</v>
      </c>
      <c r="H409" s="94">
        <v>187</v>
      </c>
      <c r="I409" s="94">
        <f t="shared" si="12"/>
        <v>301</v>
      </c>
      <c r="J409" s="94">
        <v>1115</v>
      </c>
      <c r="K409" s="94">
        <v>3239</v>
      </c>
      <c r="L409" s="93">
        <f t="shared" si="13"/>
        <v>4354</v>
      </c>
      <c r="M409" s="11">
        <v>14.467004776000977</v>
      </c>
      <c r="N409" s="11">
        <v>23.730964660644531</v>
      </c>
      <c r="O409" s="11">
        <v>38.197967529296875</v>
      </c>
      <c r="P409" s="11">
        <v>18.904712677001953</v>
      </c>
      <c r="Q409" s="11">
        <v>54.916919708251953</v>
      </c>
      <c r="R409" s="11">
        <v>73.821632385253906</v>
      </c>
      <c r="S409" s="92">
        <v>2</v>
      </c>
      <c r="T409" s="94">
        <v>51</v>
      </c>
      <c r="U409" s="94">
        <v>60</v>
      </c>
      <c r="V409" s="94">
        <v>10</v>
      </c>
      <c r="W409" s="94">
        <v>8</v>
      </c>
      <c r="X409" s="94">
        <v>430</v>
      </c>
      <c r="Y409" s="94">
        <v>715</v>
      </c>
      <c r="Z409" s="94">
        <v>5</v>
      </c>
      <c r="AA409" s="94">
        <v>65</v>
      </c>
      <c r="AB409" s="94">
        <v>50</v>
      </c>
      <c r="AC409" s="94">
        <v>55</v>
      </c>
      <c r="AD409" s="94">
        <v>36</v>
      </c>
      <c r="AE409" s="94">
        <v>30</v>
      </c>
      <c r="AF409" s="94">
        <v>22</v>
      </c>
      <c r="AG409" s="94">
        <v>39</v>
      </c>
      <c r="AH409" s="94">
        <v>32</v>
      </c>
      <c r="AI409" s="94">
        <v>116</v>
      </c>
      <c r="AJ409" s="94">
        <v>89</v>
      </c>
      <c r="AK409" s="94">
        <v>1</v>
      </c>
      <c r="AL409" s="94">
        <v>1</v>
      </c>
      <c r="AM409" s="94">
        <v>59</v>
      </c>
      <c r="AN409" s="94">
        <v>51</v>
      </c>
      <c r="AO409" s="94">
        <v>786</v>
      </c>
      <c r="AP409" s="94">
        <v>647</v>
      </c>
      <c r="AQ409" s="94">
        <v>1825</v>
      </c>
      <c r="AR409" s="94">
        <v>1478</v>
      </c>
      <c r="AS409" s="94">
        <v>309</v>
      </c>
      <c r="AT409" s="94">
        <v>248</v>
      </c>
      <c r="AU409" s="94">
        <v>1481</v>
      </c>
      <c r="AV409" s="94">
        <v>1193</v>
      </c>
      <c r="AW409" s="94">
        <v>1411</v>
      </c>
      <c r="AX409" s="94">
        <v>1151</v>
      </c>
      <c r="AY409" s="94">
        <v>130</v>
      </c>
      <c r="AZ409" s="94">
        <v>108</v>
      </c>
      <c r="BA409" s="94">
        <v>784</v>
      </c>
      <c r="BB409" s="93">
        <v>654</v>
      </c>
    </row>
    <row r="410" spans="1:54">
      <c r="A410" s="31" t="s">
        <v>77</v>
      </c>
      <c r="B410" s="1" t="s">
        <v>78</v>
      </c>
      <c r="C410" s="1" t="s">
        <v>919</v>
      </c>
      <c r="D410" s="1" t="s">
        <v>920</v>
      </c>
      <c r="E410" s="92">
        <v>299</v>
      </c>
      <c r="F410" s="93">
        <v>4455</v>
      </c>
      <c r="G410" s="92">
        <v>58</v>
      </c>
      <c r="H410" s="94">
        <v>132</v>
      </c>
      <c r="I410" s="94">
        <f t="shared" si="12"/>
        <v>190</v>
      </c>
      <c r="J410" s="94">
        <v>1286</v>
      </c>
      <c r="K410" s="94">
        <v>2426</v>
      </c>
      <c r="L410" s="93">
        <f t="shared" si="13"/>
        <v>3712</v>
      </c>
      <c r="M410" s="11">
        <v>19.397993087768555</v>
      </c>
      <c r="N410" s="11">
        <v>44.14715576171875</v>
      </c>
      <c r="O410" s="11">
        <v>63.545150756835938</v>
      </c>
      <c r="P410" s="11">
        <v>28.86644172668457</v>
      </c>
      <c r="Q410" s="11">
        <v>54.455669403076172</v>
      </c>
      <c r="R410" s="11">
        <v>83.322113037109375</v>
      </c>
      <c r="S410" s="92">
        <v>2</v>
      </c>
      <c r="T410" s="94">
        <v>7</v>
      </c>
      <c r="U410" s="94">
        <v>46</v>
      </c>
      <c r="V410" s="94">
        <v>8</v>
      </c>
      <c r="W410" s="94">
        <v>4</v>
      </c>
      <c r="X410" s="94">
        <v>300</v>
      </c>
      <c r="Y410" s="94">
        <v>1029</v>
      </c>
      <c r="Z410" s="94">
        <v>29</v>
      </c>
      <c r="AA410" s="94">
        <v>65</v>
      </c>
      <c r="AB410" s="94">
        <v>46</v>
      </c>
      <c r="AC410" s="94">
        <v>29</v>
      </c>
      <c r="AD410" s="94">
        <v>20</v>
      </c>
      <c r="AE410" s="94">
        <v>59</v>
      </c>
      <c r="AF410" s="94">
        <v>41</v>
      </c>
      <c r="AG410" s="94">
        <v>56</v>
      </c>
      <c r="AH410" s="94">
        <v>45</v>
      </c>
      <c r="AI410" s="94">
        <v>59</v>
      </c>
      <c r="AJ410" s="94">
        <v>50</v>
      </c>
      <c r="AK410" s="94">
        <v>5</v>
      </c>
      <c r="AL410" s="94">
        <v>4</v>
      </c>
      <c r="AM410" s="94">
        <v>70</v>
      </c>
      <c r="AN410" s="94">
        <v>53</v>
      </c>
      <c r="AO410" s="94">
        <v>1443</v>
      </c>
      <c r="AP410" s="94">
        <v>888</v>
      </c>
      <c r="AQ410" s="94">
        <v>1720</v>
      </c>
      <c r="AR410" s="94">
        <v>1143</v>
      </c>
      <c r="AS410" s="94">
        <v>282</v>
      </c>
      <c r="AT410" s="94">
        <v>154</v>
      </c>
      <c r="AU410" s="94">
        <v>875</v>
      </c>
      <c r="AV410" s="94">
        <v>626</v>
      </c>
      <c r="AW410" s="94">
        <v>1561</v>
      </c>
      <c r="AX410" s="94">
        <v>1063</v>
      </c>
      <c r="AY410" s="94">
        <v>379</v>
      </c>
      <c r="AZ410" s="94">
        <v>285</v>
      </c>
      <c r="BA410" s="94">
        <v>592</v>
      </c>
      <c r="BB410" s="93">
        <v>353</v>
      </c>
    </row>
    <row r="411" spans="1:54">
      <c r="A411" s="31" t="s">
        <v>77</v>
      </c>
      <c r="B411" s="1" t="s">
        <v>78</v>
      </c>
      <c r="C411" s="1" t="s">
        <v>921</v>
      </c>
      <c r="D411" s="1" t="s">
        <v>922</v>
      </c>
      <c r="E411" s="92">
        <v>4705</v>
      </c>
      <c r="F411" s="93">
        <v>1700</v>
      </c>
      <c r="G411" s="92">
        <v>85</v>
      </c>
      <c r="H411" s="94">
        <v>2540</v>
      </c>
      <c r="I411" s="94">
        <f t="shared" si="12"/>
        <v>2625</v>
      </c>
      <c r="J411" s="94">
        <v>54</v>
      </c>
      <c r="K411" s="94">
        <v>1146</v>
      </c>
      <c r="L411" s="93">
        <f t="shared" si="13"/>
        <v>1200</v>
      </c>
      <c r="M411" s="11">
        <v>1.8065887689590454</v>
      </c>
      <c r="N411" s="11">
        <v>53.985122680664063</v>
      </c>
      <c r="O411" s="11">
        <v>55.791709899902344</v>
      </c>
      <c r="P411" s="11">
        <v>3.1764705181121826</v>
      </c>
      <c r="Q411" s="11">
        <v>67.411766052246094</v>
      </c>
      <c r="R411" s="11">
        <v>70.588233947753906</v>
      </c>
      <c r="S411" s="92">
        <v>13</v>
      </c>
      <c r="T411" s="94">
        <v>20</v>
      </c>
      <c r="U411" s="94">
        <v>23</v>
      </c>
      <c r="V411" s="94">
        <v>38</v>
      </c>
      <c r="W411" s="94">
        <v>5</v>
      </c>
      <c r="X411" s="94">
        <v>30</v>
      </c>
      <c r="Y411" s="94">
        <v>20</v>
      </c>
      <c r="Z411" s="94">
        <v>3</v>
      </c>
      <c r="AA411" s="94">
        <v>574</v>
      </c>
      <c r="AB411" s="94">
        <v>564</v>
      </c>
      <c r="AC411" s="94">
        <v>187</v>
      </c>
      <c r="AD411" s="94">
        <v>165</v>
      </c>
      <c r="AE411" s="94">
        <v>220</v>
      </c>
      <c r="AF411" s="94">
        <v>201</v>
      </c>
      <c r="AG411" s="94">
        <v>2125</v>
      </c>
      <c r="AH411" s="94">
        <v>2075</v>
      </c>
      <c r="AI411" s="94">
        <v>322</v>
      </c>
      <c r="AJ411" s="94">
        <v>304</v>
      </c>
      <c r="AK411" s="94">
        <v>31</v>
      </c>
      <c r="AL411" s="94">
        <v>26</v>
      </c>
      <c r="AM411" s="94">
        <v>111</v>
      </c>
      <c r="AN411" s="94">
        <v>107</v>
      </c>
      <c r="AO411" s="94">
        <v>237</v>
      </c>
      <c r="AP411" s="94">
        <v>222</v>
      </c>
      <c r="AQ411" s="94">
        <v>140</v>
      </c>
      <c r="AR411" s="94">
        <v>109</v>
      </c>
      <c r="AS411" s="94">
        <v>98</v>
      </c>
      <c r="AT411" s="94">
        <v>87</v>
      </c>
      <c r="AU411" s="94">
        <v>560</v>
      </c>
      <c r="AV411" s="94">
        <v>542</v>
      </c>
      <c r="AW411" s="94">
        <v>142</v>
      </c>
      <c r="AX411" s="94">
        <v>129</v>
      </c>
      <c r="AY411" s="94">
        <v>45</v>
      </c>
      <c r="AZ411" s="94">
        <v>35</v>
      </c>
      <c r="BA411" s="94">
        <v>538</v>
      </c>
      <c r="BB411" s="93">
        <v>524</v>
      </c>
    </row>
    <row r="412" spans="1:54">
      <c r="A412" s="31" t="s">
        <v>79</v>
      </c>
      <c r="B412" s="1" t="s">
        <v>80</v>
      </c>
      <c r="C412" s="1" t="s">
        <v>923</v>
      </c>
      <c r="D412" s="1" t="s">
        <v>924</v>
      </c>
      <c r="E412" s="92">
        <v>112503</v>
      </c>
      <c r="F412" s="93">
        <v>12818</v>
      </c>
      <c r="G412" s="92">
        <v>11409</v>
      </c>
      <c r="H412" s="94">
        <v>29640</v>
      </c>
      <c r="I412" s="94">
        <f t="shared" si="12"/>
        <v>41049</v>
      </c>
      <c r="J412" s="94">
        <v>1873</v>
      </c>
      <c r="K412" s="94">
        <v>10151</v>
      </c>
      <c r="L412" s="93">
        <f t="shared" si="13"/>
        <v>12024</v>
      </c>
      <c r="M412" s="11">
        <v>10.14106273651123</v>
      </c>
      <c r="N412" s="11">
        <v>26.345964431762695</v>
      </c>
      <c r="O412" s="11">
        <v>36.487026214599609</v>
      </c>
      <c r="P412" s="11">
        <v>14.612263679504395</v>
      </c>
      <c r="Q412" s="11">
        <v>79.193321228027344</v>
      </c>
      <c r="R412" s="11">
        <v>93.805587768554688</v>
      </c>
      <c r="S412" s="92">
        <v>128</v>
      </c>
      <c r="T412" s="94">
        <v>5195</v>
      </c>
      <c r="U412" s="94">
        <v>3443</v>
      </c>
      <c r="V412" s="94">
        <v>4114</v>
      </c>
      <c r="W412" s="94">
        <v>28</v>
      </c>
      <c r="X412" s="94">
        <v>1035</v>
      </c>
      <c r="Y412" s="94">
        <v>141</v>
      </c>
      <c r="Z412" s="94">
        <v>749</v>
      </c>
      <c r="AA412" s="94">
        <v>25656</v>
      </c>
      <c r="AB412" s="94">
        <v>22232</v>
      </c>
      <c r="AC412" s="94">
        <v>6016</v>
      </c>
      <c r="AD412" s="94">
        <v>1810</v>
      </c>
      <c r="AE412" s="94">
        <v>9833</v>
      </c>
      <c r="AF412" s="94">
        <v>5843</v>
      </c>
      <c r="AG412" s="94">
        <v>5714</v>
      </c>
      <c r="AH412" s="94">
        <v>3125</v>
      </c>
      <c r="AI412" s="94">
        <v>12660</v>
      </c>
      <c r="AJ412" s="94">
        <v>7317</v>
      </c>
      <c r="AK412" s="94">
        <v>527</v>
      </c>
      <c r="AL412" s="94">
        <v>238</v>
      </c>
      <c r="AM412" s="94">
        <v>5296</v>
      </c>
      <c r="AN412" s="94">
        <v>2777</v>
      </c>
      <c r="AO412" s="94">
        <v>4373</v>
      </c>
      <c r="AP412" s="94">
        <v>3917</v>
      </c>
      <c r="AQ412" s="94">
        <v>2780</v>
      </c>
      <c r="AR412" s="94">
        <v>1785</v>
      </c>
      <c r="AS412" s="94">
        <v>1803</v>
      </c>
      <c r="AT412" s="94">
        <v>1493</v>
      </c>
      <c r="AU412" s="94">
        <v>2287</v>
      </c>
      <c r="AV412" s="94">
        <v>1671</v>
      </c>
      <c r="AW412" s="94">
        <v>3280</v>
      </c>
      <c r="AX412" s="94">
        <v>2331</v>
      </c>
      <c r="AY412" s="94">
        <v>2204</v>
      </c>
      <c r="AZ412" s="94">
        <v>1538</v>
      </c>
      <c r="BA412" s="94">
        <v>8719</v>
      </c>
      <c r="BB412" s="93">
        <v>7640</v>
      </c>
    </row>
    <row r="413" spans="1:54">
      <c r="A413" s="31" t="s">
        <v>79</v>
      </c>
      <c r="B413" s="1" t="s">
        <v>80</v>
      </c>
      <c r="C413" s="1" t="s">
        <v>925</v>
      </c>
      <c r="D413" s="1" t="s">
        <v>926</v>
      </c>
      <c r="E413" s="92">
        <v>26858</v>
      </c>
      <c r="F413" s="93">
        <v>3489</v>
      </c>
      <c r="G413" s="92">
        <v>3206</v>
      </c>
      <c r="H413" s="94">
        <v>8030</v>
      </c>
      <c r="I413" s="94">
        <f t="shared" si="12"/>
        <v>11236</v>
      </c>
      <c r="J413" s="94">
        <v>505</v>
      </c>
      <c r="K413" s="94">
        <v>2622</v>
      </c>
      <c r="L413" s="93">
        <f t="shared" si="13"/>
        <v>3127</v>
      </c>
      <c r="M413" s="11">
        <v>11.936853408813477</v>
      </c>
      <c r="N413" s="11">
        <v>29.897981643676758</v>
      </c>
      <c r="O413" s="11">
        <v>41.834835052490234</v>
      </c>
      <c r="P413" s="11">
        <v>14.474061012268066</v>
      </c>
      <c r="Q413" s="11">
        <v>75.150474548339844</v>
      </c>
      <c r="R413" s="11">
        <v>89.624534606933594</v>
      </c>
      <c r="S413" s="92">
        <v>74</v>
      </c>
      <c r="T413" s="94">
        <v>1466</v>
      </c>
      <c r="U413" s="94">
        <v>1127</v>
      </c>
      <c r="V413" s="94">
        <v>931</v>
      </c>
      <c r="W413" s="94">
        <v>5</v>
      </c>
      <c r="X413" s="94">
        <v>350</v>
      </c>
      <c r="Y413" s="94">
        <v>102</v>
      </c>
      <c r="Z413" s="94">
        <v>80</v>
      </c>
      <c r="AA413" s="94">
        <v>6388</v>
      </c>
      <c r="AB413" s="94">
        <v>5343</v>
      </c>
      <c r="AC413" s="94">
        <v>1869</v>
      </c>
      <c r="AD413" s="94">
        <v>588</v>
      </c>
      <c r="AE413" s="94">
        <v>3981</v>
      </c>
      <c r="AF413" s="94">
        <v>2653</v>
      </c>
      <c r="AG413" s="94">
        <v>1165</v>
      </c>
      <c r="AH413" s="94">
        <v>439</v>
      </c>
      <c r="AI413" s="94">
        <v>2941</v>
      </c>
      <c r="AJ413" s="94">
        <v>1595</v>
      </c>
      <c r="AK413" s="94">
        <v>325</v>
      </c>
      <c r="AL413" s="94">
        <v>138</v>
      </c>
      <c r="AM413" s="94">
        <v>496</v>
      </c>
      <c r="AN413" s="94">
        <v>229</v>
      </c>
      <c r="AO413" s="94">
        <v>1299</v>
      </c>
      <c r="AP413" s="94">
        <v>1106</v>
      </c>
      <c r="AQ413" s="94">
        <v>1033</v>
      </c>
      <c r="AR413" s="94">
        <v>730</v>
      </c>
      <c r="AS413" s="94">
        <v>428</v>
      </c>
      <c r="AT413" s="94">
        <v>357</v>
      </c>
      <c r="AU413" s="94">
        <v>949</v>
      </c>
      <c r="AV413" s="94">
        <v>818</v>
      </c>
      <c r="AW413" s="94">
        <v>1133</v>
      </c>
      <c r="AX413" s="94">
        <v>905</v>
      </c>
      <c r="AY413" s="94">
        <v>893</v>
      </c>
      <c r="AZ413" s="94">
        <v>734</v>
      </c>
      <c r="BA413" s="94">
        <v>1467</v>
      </c>
      <c r="BB413" s="93">
        <v>1222</v>
      </c>
    </row>
    <row r="414" spans="1:54">
      <c r="A414" s="31" t="s">
        <v>79</v>
      </c>
      <c r="B414" s="1" t="s">
        <v>80</v>
      </c>
      <c r="C414" s="1" t="s">
        <v>927</v>
      </c>
      <c r="D414" s="1" t="s">
        <v>928</v>
      </c>
      <c r="E414" s="92">
        <v>13632</v>
      </c>
      <c r="F414" s="93">
        <v>3190</v>
      </c>
      <c r="G414" s="92">
        <v>1525</v>
      </c>
      <c r="H414" s="94">
        <v>6005</v>
      </c>
      <c r="I414" s="94">
        <f t="shared" si="12"/>
        <v>7530</v>
      </c>
      <c r="J414" s="94">
        <v>672</v>
      </c>
      <c r="K414" s="94">
        <v>2271</v>
      </c>
      <c r="L414" s="93">
        <f t="shared" si="13"/>
        <v>2943</v>
      </c>
      <c r="M414" s="11">
        <v>11.18691349029541</v>
      </c>
      <c r="N414" s="11">
        <v>44.050762176513672</v>
      </c>
      <c r="O414" s="11">
        <v>55.237674713134766</v>
      </c>
      <c r="P414" s="11">
        <v>21.065830230712891</v>
      </c>
      <c r="Q414" s="11">
        <v>71.19122314453125</v>
      </c>
      <c r="R414" s="11">
        <v>92.257049560546875</v>
      </c>
      <c r="S414" s="92">
        <v>37</v>
      </c>
      <c r="T414" s="94">
        <v>616</v>
      </c>
      <c r="U414" s="94">
        <v>321</v>
      </c>
      <c r="V414" s="94">
        <v>757</v>
      </c>
      <c r="W414" s="94">
        <v>12</v>
      </c>
      <c r="X414" s="94">
        <v>529</v>
      </c>
      <c r="Y414" s="94">
        <v>58</v>
      </c>
      <c r="Z414" s="94">
        <v>100</v>
      </c>
      <c r="AA414" s="94">
        <v>4074</v>
      </c>
      <c r="AB414" s="94">
        <v>3712</v>
      </c>
      <c r="AC414" s="94">
        <v>1597</v>
      </c>
      <c r="AD414" s="94">
        <v>947</v>
      </c>
      <c r="AE414" s="94">
        <v>2635</v>
      </c>
      <c r="AF414" s="94">
        <v>2001</v>
      </c>
      <c r="AG414" s="94">
        <v>1812</v>
      </c>
      <c r="AH414" s="94">
        <v>1287</v>
      </c>
      <c r="AI414" s="94">
        <v>2538</v>
      </c>
      <c r="AJ414" s="94">
        <v>1833</v>
      </c>
      <c r="AK414" s="94">
        <v>263</v>
      </c>
      <c r="AL414" s="94">
        <v>191</v>
      </c>
      <c r="AM414" s="94">
        <v>2213</v>
      </c>
      <c r="AN414" s="94">
        <v>1683</v>
      </c>
      <c r="AO414" s="94">
        <v>1029</v>
      </c>
      <c r="AP414" s="94">
        <v>847</v>
      </c>
      <c r="AQ414" s="94">
        <v>910</v>
      </c>
      <c r="AR414" s="94">
        <v>476</v>
      </c>
      <c r="AS414" s="94">
        <v>393</v>
      </c>
      <c r="AT414" s="94">
        <v>329</v>
      </c>
      <c r="AU414" s="94">
        <v>701</v>
      </c>
      <c r="AV414" s="94">
        <v>345</v>
      </c>
      <c r="AW414" s="94">
        <v>784</v>
      </c>
      <c r="AX414" s="94">
        <v>484</v>
      </c>
      <c r="AY414" s="94">
        <v>984</v>
      </c>
      <c r="AZ414" s="94">
        <v>550</v>
      </c>
      <c r="BA414" s="94">
        <v>1640</v>
      </c>
      <c r="BB414" s="93">
        <v>1473</v>
      </c>
    </row>
    <row r="415" spans="1:54">
      <c r="A415" s="31" t="s">
        <v>79</v>
      </c>
      <c r="B415" s="1" t="s">
        <v>80</v>
      </c>
      <c r="C415" s="1" t="s">
        <v>929</v>
      </c>
      <c r="D415" s="1" t="s">
        <v>930</v>
      </c>
      <c r="E415" s="92">
        <v>2937</v>
      </c>
      <c r="F415" s="93">
        <v>2566</v>
      </c>
      <c r="G415" s="92">
        <v>657</v>
      </c>
      <c r="H415" s="94">
        <v>1617</v>
      </c>
      <c r="I415" s="94">
        <f t="shared" si="12"/>
        <v>2274</v>
      </c>
      <c r="J415" s="94">
        <v>870</v>
      </c>
      <c r="K415" s="94">
        <v>1631</v>
      </c>
      <c r="L415" s="93">
        <f t="shared" si="13"/>
        <v>2501</v>
      </c>
      <c r="M415" s="11">
        <v>22.36976432800293</v>
      </c>
      <c r="N415" s="11">
        <v>55.056179046630859</v>
      </c>
      <c r="O415" s="11">
        <v>77.425941467285156</v>
      </c>
      <c r="P415" s="11">
        <v>33.904911041259766</v>
      </c>
      <c r="Q415" s="11">
        <v>63.561965942382813</v>
      </c>
      <c r="R415" s="11">
        <v>97.466873168945313</v>
      </c>
      <c r="S415" s="92">
        <v>5</v>
      </c>
      <c r="T415" s="94">
        <v>211</v>
      </c>
      <c r="U415" s="94">
        <v>369</v>
      </c>
      <c r="V415" s="94">
        <v>171</v>
      </c>
      <c r="W415" s="94">
        <v>1</v>
      </c>
      <c r="X415" s="94">
        <v>644</v>
      </c>
      <c r="Y415" s="94">
        <v>195</v>
      </c>
      <c r="Z415" s="94">
        <v>108</v>
      </c>
      <c r="AA415" s="94">
        <v>889</v>
      </c>
      <c r="AB415" s="94">
        <v>649</v>
      </c>
      <c r="AC415" s="94">
        <v>678</v>
      </c>
      <c r="AD415" s="94">
        <v>400</v>
      </c>
      <c r="AE415" s="94">
        <v>1457</v>
      </c>
      <c r="AF415" s="94">
        <v>1025</v>
      </c>
      <c r="AG415" s="94">
        <v>157</v>
      </c>
      <c r="AH415" s="94">
        <v>116</v>
      </c>
      <c r="AI415" s="94">
        <v>696</v>
      </c>
      <c r="AJ415" s="94">
        <v>491</v>
      </c>
      <c r="AK415" s="94">
        <v>7</v>
      </c>
      <c r="AL415" s="94">
        <v>5</v>
      </c>
      <c r="AM415" s="94">
        <v>206</v>
      </c>
      <c r="AN415" s="94">
        <v>154</v>
      </c>
      <c r="AO415" s="94">
        <v>981</v>
      </c>
      <c r="AP415" s="94">
        <v>643</v>
      </c>
      <c r="AQ415" s="94">
        <v>1083</v>
      </c>
      <c r="AR415" s="94">
        <v>520</v>
      </c>
      <c r="AS415" s="94">
        <v>464</v>
      </c>
      <c r="AT415" s="94">
        <v>321</v>
      </c>
      <c r="AU415" s="94">
        <v>901</v>
      </c>
      <c r="AV415" s="94">
        <v>454</v>
      </c>
      <c r="AW415" s="94">
        <v>870</v>
      </c>
      <c r="AX415" s="94">
        <v>438</v>
      </c>
      <c r="AY415" s="94">
        <v>285</v>
      </c>
      <c r="AZ415" s="94">
        <v>125</v>
      </c>
      <c r="BA415" s="94">
        <v>1361</v>
      </c>
      <c r="BB415" s="93">
        <v>1006</v>
      </c>
    </row>
    <row r="416" spans="1:54">
      <c r="A416" s="31" t="s">
        <v>79</v>
      </c>
      <c r="B416" s="1" t="s">
        <v>80</v>
      </c>
      <c r="C416" s="1" t="s">
        <v>931</v>
      </c>
      <c r="D416" s="1" t="s">
        <v>932</v>
      </c>
      <c r="E416" s="92">
        <v>4190</v>
      </c>
      <c r="F416" s="93">
        <v>885</v>
      </c>
      <c r="G416" s="92">
        <v>394</v>
      </c>
      <c r="H416" s="94">
        <v>2155</v>
      </c>
      <c r="I416" s="94">
        <f t="shared" si="12"/>
        <v>2549</v>
      </c>
      <c r="J416" s="94">
        <v>274</v>
      </c>
      <c r="K416" s="94">
        <v>570</v>
      </c>
      <c r="L416" s="93">
        <f t="shared" si="13"/>
        <v>844</v>
      </c>
      <c r="M416" s="11">
        <v>9.4033412933349609</v>
      </c>
      <c r="N416" s="11">
        <v>51.431980133056641</v>
      </c>
      <c r="O416" s="11">
        <v>60.835319519042969</v>
      </c>
      <c r="P416" s="11">
        <v>30.960451126098633</v>
      </c>
      <c r="Q416" s="11">
        <v>64.406776428222656</v>
      </c>
      <c r="R416" s="11">
        <v>95.367225646972656</v>
      </c>
      <c r="S416" s="92">
        <v>2</v>
      </c>
      <c r="T416" s="94">
        <v>116</v>
      </c>
      <c r="U416" s="94">
        <v>43</v>
      </c>
      <c r="V416" s="94">
        <v>255</v>
      </c>
      <c r="W416" s="94">
        <v>0</v>
      </c>
      <c r="X416" s="94">
        <v>261</v>
      </c>
      <c r="Y416" s="94">
        <v>8</v>
      </c>
      <c r="Z416" s="94">
        <v>10</v>
      </c>
      <c r="AA416" s="94">
        <v>1429</v>
      </c>
      <c r="AB416" s="94">
        <v>1365</v>
      </c>
      <c r="AC416" s="94">
        <v>568</v>
      </c>
      <c r="AD416" s="94">
        <v>419</v>
      </c>
      <c r="AE416" s="94">
        <v>954</v>
      </c>
      <c r="AF416" s="94">
        <v>743</v>
      </c>
      <c r="AG416" s="94">
        <v>65</v>
      </c>
      <c r="AH416" s="94">
        <v>40</v>
      </c>
      <c r="AI416" s="94">
        <v>1019</v>
      </c>
      <c r="AJ416" s="94">
        <v>862</v>
      </c>
      <c r="AK416" s="94">
        <v>21</v>
      </c>
      <c r="AL416" s="94">
        <v>12</v>
      </c>
      <c r="AM416" s="94">
        <v>632</v>
      </c>
      <c r="AN416" s="94">
        <v>535</v>
      </c>
      <c r="AO416" s="94">
        <v>397</v>
      </c>
      <c r="AP416" s="94">
        <v>289</v>
      </c>
      <c r="AQ416" s="94">
        <v>377</v>
      </c>
      <c r="AR416" s="94">
        <v>159</v>
      </c>
      <c r="AS416" s="94">
        <v>114</v>
      </c>
      <c r="AT416" s="94">
        <v>67</v>
      </c>
      <c r="AU416" s="94">
        <v>412</v>
      </c>
      <c r="AV416" s="94">
        <v>221</v>
      </c>
      <c r="AW416" s="94">
        <v>496</v>
      </c>
      <c r="AX416" s="94">
        <v>284</v>
      </c>
      <c r="AY416" s="94">
        <v>416</v>
      </c>
      <c r="AZ416" s="94">
        <v>218</v>
      </c>
      <c r="BA416" s="94">
        <v>133</v>
      </c>
      <c r="BB416" s="93">
        <v>115</v>
      </c>
    </row>
    <row r="417" spans="1:54">
      <c r="A417" s="31" t="s">
        <v>79</v>
      </c>
      <c r="B417" s="1" t="s">
        <v>80</v>
      </c>
      <c r="C417" s="1" t="s">
        <v>933</v>
      </c>
      <c r="D417" s="1" t="s">
        <v>934</v>
      </c>
      <c r="E417" s="92">
        <v>9487</v>
      </c>
      <c r="F417" s="93">
        <v>578</v>
      </c>
      <c r="G417" s="92">
        <v>2328</v>
      </c>
      <c r="H417" s="94">
        <v>3429</v>
      </c>
      <c r="I417" s="94">
        <f t="shared" si="12"/>
        <v>5757</v>
      </c>
      <c r="J417" s="94">
        <v>127</v>
      </c>
      <c r="K417" s="94">
        <v>380</v>
      </c>
      <c r="L417" s="93">
        <f t="shared" si="13"/>
        <v>507</v>
      </c>
      <c r="M417" s="11">
        <v>24.538843154907227</v>
      </c>
      <c r="N417" s="11">
        <v>36.144195556640625</v>
      </c>
      <c r="O417" s="11">
        <v>60.683036804199219</v>
      </c>
      <c r="P417" s="11">
        <v>21.972318649291992</v>
      </c>
      <c r="Q417" s="11">
        <v>65.743942260742188</v>
      </c>
      <c r="R417" s="11">
        <v>87.716262817382813</v>
      </c>
      <c r="S417" s="92">
        <v>172</v>
      </c>
      <c r="T417" s="94">
        <v>1545</v>
      </c>
      <c r="U417" s="94">
        <v>508</v>
      </c>
      <c r="V417" s="94">
        <v>654</v>
      </c>
      <c r="W417" s="94">
        <v>11</v>
      </c>
      <c r="X417" s="94">
        <v>110</v>
      </c>
      <c r="Y417" s="94">
        <v>12</v>
      </c>
      <c r="Z417" s="94">
        <v>10</v>
      </c>
      <c r="AA417" s="94">
        <v>3062</v>
      </c>
      <c r="AB417" s="94">
        <v>2253</v>
      </c>
      <c r="AC417" s="94">
        <v>1656</v>
      </c>
      <c r="AD417" s="94">
        <v>359</v>
      </c>
      <c r="AE417" s="94">
        <v>2782</v>
      </c>
      <c r="AF417" s="94">
        <v>1414</v>
      </c>
      <c r="AG417" s="94">
        <v>959</v>
      </c>
      <c r="AH417" s="94">
        <v>327</v>
      </c>
      <c r="AI417" s="94">
        <v>1674</v>
      </c>
      <c r="AJ417" s="94">
        <v>608</v>
      </c>
      <c r="AK417" s="94">
        <v>132</v>
      </c>
      <c r="AL417" s="94">
        <v>36</v>
      </c>
      <c r="AM417" s="94">
        <v>1154</v>
      </c>
      <c r="AN417" s="94">
        <v>402</v>
      </c>
      <c r="AO417" s="94">
        <v>254</v>
      </c>
      <c r="AP417" s="94">
        <v>209</v>
      </c>
      <c r="AQ417" s="94">
        <v>106</v>
      </c>
      <c r="AR417" s="94">
        <v>38</v>
      </c>
      <c r="AS417" s="94">
        <v>50</v>
      </c>
      <c r="AT417" s="94">
        <v>25</v>
      </c>
      <c r="AU417" s="94">
        <v>174</v>
      </c>
      <c r="AV417" s="94">
        <v>140</v>
      </c>
      <c r="AW417" s="94">
        <v>212</v>
      </c>
      <c r="AX417" s="94">
        <v>134</v>
      </c>
      <c r="AY417" s="94">
        <v>160</v>
      </c>
      <c r="AZ417" s="94">
        <v>115</v>
      </c>
      <c r="BA417" s="94">
        <v>129</v>
      </c>
      <c r="BB417" s="93">
        <v>86</v>
      </c>
    </row>
    <row r="418" spans="1:54">
      <c r="A418" s="31" t="s">
        <v>79</v>
      </c>
      <c r="B418" s="1" t="s">
        <v>80</v>
      </c>
      <c r="C418" s="1" t="s">
        <v>935</v>
      </c>
      <c r="D418" s="1" t="s">
        <v>936</v>
      </c>
      <c r="E418" s="92">
        <v>3694</v>
      </c>
      <c r="F418" s="93">
        <v>5039</v>
      </c>
      <c r="G418" s="92">
        <v>551</v>
      </c>
      <c r="H418" s="94">
        <v>1876</v>
      </c>
      <c r="I418" s="94">
        <f t="shared" si="12"/>
        <v>2427</v>
      </c>
      <c r="J418" s="94">
        <v>1122</v>
      </c>
      <c r="K418" s="94">
        <v>3658</v>
      </c>
      <c r="L418" s="93">
        <f t="shared" si="13"/>
        <v>4780</v>
      </c>
      <c r="M418" s="11">
        <v>14.916080474853516</v>
      </c>
      <c r="N418" s="11">
        <v>50.785057067871094</v>
      </c>
      <c r="O418" s="11">
        <v>65.701141357421875</v>
      </c>
      <c r="P418" s="11">
        <v>22.266323089599609</v>
      </c>
      <c r="Q418" s="11">
        <v>72.593765258789063</v>
      </c>
      <c r="R418" s="11">
        <v>94.860092163085938</v>
      </c>
      <c r="S418" s="92">
        <v>5</v>
      </c>
      <c r="T418" s="94">
        <v>130</v>
      </c>
      <c r="U418" s="94">
        <v>243</v>
      </c>
      <c r="V418" s="94">
        <v>252</v>
      </c>
      <c r="W418" s="94">
        <v>0</v>
      </c>
      <c r="X418" s="94">
        <v>647</v>
      </c>
      <c r="Y418" s="94">
        <v>330</v>
      </c>
      <c r="Z418" s="94">
        <v>222</v>
      </c>
      <c r="AA418" s="94">
        <v>975</v>
      </c>
      <c r="AB418" s="94">
        <v>849</v>
      </c>
      <c r="AC418" s="94">
        <v>702</v>
      </c>
      <c r="AD418" s="94">
        <v>441</v>
      </c>
      <c r="AE418" s="94">
        <v>1163</v>
      </c>
      <c r="AF418" s="94">
        <v>817</v>
      </c>
      <c r="AG418" s="94">
        <v>355</v>
      </c>
      <c r="AH418" s="94">
        <v>224</v>
      </c>
      <c r="AI418" s="94">
        <v>607</v>
      </c>
      <c r="AJ418" s="94">
        <v>427</v>
      </c>
      <c r="AK418" s="94">
        <v>117</v>
      </c>
      <c r="AL418" s="94">
        <v>82</v>
      </c>
      <c r="AM418" s="94">
        <v>1414</v>
      </c>
      <c r="AN418" s="94">
        <v>1072</v>
      </c>
      <c r="AO418" s="94">
        <v>1572</v>
      </c>
      <c r="AP418" s="94">
        <v>1251</v>
      </c>
      <c r="AQ418" s="94">
        <v>1898</v>
      </c>
      <c r="AR418" s="94">
        <v>1209</v>
      </c>
      <c r="AS418" s="94">
        <v>220</v>
      </c>
      <c r="AT418" s="94">
        <v>167</v>
      </c>
      <c r="AU418" s="94">
        <v>556</v>
      </c>
      <c r="AV418" s="94">
        <v>379</v>
      </c>
      <c r="AW418" s="94">
        <v>2114</v>
      </c>
      <c r="AX418" s="94">
        <v>1446</v>
      </c>
      <c r="AY418" s="94">
        <v>560</v>
      </c>
      <c r="AZ418" s="94">
        <v>374</v>
      </c>
      <c r="BA418" s="94">
        <v>3184</v>
      </c>
      <c r="BB418" s="93">
        <v>2564</v>
      </c>
    </row>
    <row r="419" spans="1:54">
      <c r="A419" s="31" t="s">
        <v>79</v>
      </c>
      <c r="B419" s="1" t="s">
        <v>80</v>
      </c>
      <c r="C419" s="1" t="s">
        <v>937</v>
      </c>
      <c r="D419" s="1" t="s">
        <v>938</v>
      </c>
      <c r="E419" s="92">
        <v>4502</v>
      </c>
      <c r="F419" s="93">
        <v>3040</v>
      </c>
      <c r="G419" s="92">
        <v>523</v>
      </c>
      <c r="H419" s="94">
        <v>2046</v>
      </c>
      <c r="I419" s="94">
        <f t="shared" si="12"/>
        <v>2569</v>
      </c>
      <c r="J419" s="94">
        <v>434</v>
      </c>
      <c r="K419" s="94">
        <v>2536</v>
      </c>
      <c r="L419" s="93">
        <f t="shared" si="13"/>
        <v>2970</v>
      </c>
      <c r="M419" s="11">
        <v>11.617058753967285</v>
      </c>
      <c r="N419" s="11">
        <v>45.446468353271484</v>
      </c>
      <c r="O419" s="11">
        <v>57.063526153564453</v>
      </c>
      <c r="P419" s="11">
        <v>14.276315689086914</v>
      </c>
      <c r="Q419" s="11">
        <v>83.421051025390625</v>
      </c>
      <c r="R419" s="11">
        <v>97.697364807128906</v>
      </c>
      <c r="S419" s="92">
        <v>5</v>
      </c>
      <c r="T419" s="94">
        <v>169</v>
      </c>
      <c r="U419" s="94">
        <v>95</v>
      </c>
      <c r="V419" s="94">
        <v>300</v>
      </c>
      <c r="W419" s="94">
        <v>9</v>
      </c>
      <c r="X419" s="94">
        <v>196</v>
      </c>
      <c r="Y419" s="94">
        <v>65</v>
      </c>
      <c r="Z419" s="94">
        <v>187</v>
      </c>
      <c r="AA419" s="94">
        <v>1297</v>
      </c>
      <c r="AB419" s="94">
        <v>1191</v>
      </c>
      <c r="AC419" s="94">
        <v>680</v>
      </c>
      <c r="AD419" s="94">
        <v>458</v>
      </c>
      <c r="AE419" s="94">
        <v>888</v>
      </c>
      <c r="AF419" s="94">
        <v>671</v>
      </c>
      <c r="AG419" s="94">
        <v>588</v>
      </c>
      <c r="AH419" s="94">
        <v>492</v>
      </c>
      <c r="AI419" s="94">
        <v>542</v>
      </c>
      <c r="AJ419" s="94">
        <v>396</v>
      </c>
      <c r="AK419" s="94">
        <v>34</v>
      </c>
      <c r="AL419" s="94">
        <v>23</v>
      </c>
      <c r="AM419" s="94">
        <v>630</v>
      </c>
      <c r="AN419" s="94">
        <v>463</v>
      </c>
      <c r="AO419" s="94">
        <v>1020</v>
      </c>
      <c r="AP419" s="94">
        <v>908</v>
      </c>
      <c r="AQ419" s="94">
        <v>759</v>
      </c>
      <c r="AR419" s="94">
        <v>509</v>
      </c>
      <c r="AS419" s="94">
        <v>437</v>
      </c>
      <c r="AT419" s="94">
        <v>365</v>
      </c>
      <c r="AU419" s="94">
        <v>181</v>
      </c>
      <c r="AV419" s="94">
        <v>123</v>
      </c>
      <c r="AW419" s="94">
        <v>803</v>
      </c>
      <c r="AX419" s="94">
        <v>584</v>
      </c>
      <c r="AY419" s="94">
        <v>338</v>
      </c>
      <c r="AZ419" s="94">
        <v>232</v>
      </c>
      <c r="BA419" s="94">
        <v>2452</v>
      </c>
      <c r="BB419" s="93">
        <v>2162</v>
      </c>
    </row>
    <row r="420" spans="1:54">
      <c r="A420" s="31" t="s">
        <v>79</v>
      </c>
      <c r="B420" s="1" t="s">
        <v>80</v>
      </c>
      <c r="C420" s="1" t="s">
        <v>939</v>
      </c>
      <c r="D420" s="1" t="s">
        <v>940</v>
      </c>
      <c r="E420" s="92">
        <v>7320</v>
      </c>
      <c r="F420" s="93">
        <v>2931</v>
      </c>
      <c r="G420" s="92">
        <v>1218</v>
      </c>
      <c r="H420" s="94">
        <v>2407</v>
      </c>
      <c r="I420" s="94">
        <f t="shared" si="12"/>
        <v>3625</v>
      </c>
      <c r="J420" s="94">
        <v>634</v>
      </c>
      <c r="K420" s="94">
        <v>2150</v>
      </c>
      <c r="L420" s="93">
        <f t="shared" si="13"/>
        <v>2784</v>
      </c>
      <c r="M420" s="11">
        <v>16.639345169067383</v>
      </c>
      <c r="N420" s="11">
        <v>32.882514953613281</v>
      </c>
      <c r="O420" s="11">
        <v>49.521858215332031</v>
      </c>
      <c r="P420" s="11">
        <v>21.630842208862305</v>
      </c>
      <c r="Q420" s="11">
        <v>73.353805541992188</v>
      </c>
      <c r="R420" s="11">
        <v>94.984649658203125</v>
      </c>
      <c r="S420" s="92">
        <v>14</v>
      </c>
      <c r="T420" s="94">
        <v>653</v>
      </c>
      <c r="U420" s="94">
        <v>236</v>
      </c>
      <c r="V420" s="94">
        <v>460</v>
      </c>
      <c r="W420" s="94">
        <v>5</v>
      </c>
      <c r="X420" s="94">
        <v>435</v>
      </c>
      <c r="Y420" s="94">
        <v>90</v>
      </c>
      <c r="Z420" s="94">
        <v>124</v>
      </c>
      <c r="AA420" s="94">
        <v>2016</v>
      </c>
      <c r="AB420" s="94">
        <v>1671</v>
      </c>
      <c r="AC420" s="94">
        <v>1009</v>
      </c>
      <c r="AD420" s="94">
        <v>428</v>
      </c>
      <c r="AE420" s="94">
        <v>1137</v>
      </c>
      <c r="AF420" s="94">
        <v>666</v>
      </c>
      <c r="AG420" s="94">
        <v>250</v>
      </c>
      <c r="AH420" s="94">
        <v>93</v>
      </c>
      <c r="AI420" s="94">
        <v>814</v>
      </c>
      <c r="AJ420" s="94">
        <v>347</v>
      </c>
      <c r="AK420" s="94">
        <v>81</v>
      </c>
      <c r="AL420" s="94">
        <v>41</v>
      </c>
      <c r="AM420" s="94">
        <v>780</v>
      </c>
      <c r="AN420" s="94">
        <v>356</v>
      </c>
      <c r="AO420" s="94">
        <v>905</v>
      </c>
      <c r="AP420" s="94">
        <v>716</v>
      </c>
      <c r="AQ420" s="94">
        <v>914</v>
      </c>
      <c r="AR420" s="94">
        <v>490</v>
      </c>
      <c r="AS420" s="94">
        <v>391</v>
      </c>
      <c r="AT420" s="94">
        <v>285</v>
      </c>
      <c r="AU420" s="94">
        <v>571</v>
      </c>
      <c r="AV420" s="94">
        <v>396</v>
      </c>
      <c r="AW420" s="94">
        <v>823</v>
      </c>
      <c r="AX420" s="94">
        <v>486</v>
      </c>
      <c r="AY420" s="94">
        <v>469</v>
      </c>
      <c r="AZ420" s="94">
        <v>285</v>
      </c>
      <c r="BA420" s="94">
        <v>1895</v>
      </c>
      <c r="BB420" s="93">
        <v>1635</v>
      </c>
    </row>
    <row r="421" spans="1:54">
      <c r="A421" s="31" t="s">
        <v>79</v>
      </c>
      <c r="B421" s="1" t="s">
        <v>80</v>
      </c>
      <c r="C421" s="1" t="s">
        <v>941</v>
      </c>
      <c r="D421" s="1" t="s">
        <v>942</v>
      </c>
      <c r="E421" s="92">
        <v>5912</v>
      </c>
      <c r="F421" s="93">
        <v>1671</v>
      </c>
      <c r="G421" s="92">
        <v>549</v>
      </c>
      <c r="H421" s="94">
        <v>2761</v>
      </c>
      <c r="I421" s="94">
        <f t="shared" si="12"/>
        <v>3310</v>
      </c>
      <c r="J421" s="94">
        <v>409</v>
      </c>
      <c r="K421" s="94">
        <v>1088</v>
      </c>
      <c r="L421" s="93">
        <f t="shared" si="13"/>
        <v>1497</v>
      </c>
      <c r="M421" s="11">
        <v>9.2861976623535156</v>
      </c>
      <c r="N421" s="11">
        <v>46.701622009277344</v>
      </c>
      <c r="O421" s="11">
        <v>55.987819671630859</v>
      </c>
      <c r="P421" s="11">
        <v>24.476362228393555</v>
      </c>
      <c r="Q421" s="11">
        <v>65.110710144042969</v>
      </c>
      <c r="R421" s="11">
        <v>89.587074279785156</v>
      </c>
      <c r="S421" s="92">
        <v>5</v>
      </c>
      <c r="T421" s="94">
        <v>211</v>
      </c>
      <c r="U421" s="94">
        <v>68</v>
      </c>
      <c r="V421" s="94">
        <v>311</v>
      </c>
      <c r="W421" s="94">
        <v>3</v>
      </c>
      <c r="X421" s="94">
        <v>359</v>
      </c>
      <c r="Y421" s="94">
        <v>12</v>
      </c>
      <c r="Z421" s="94">
        <v>49</v>
      </c>
      <c r="AA421" s="94">
        <v>1874</v>
      </c>
      <c r="AB421" s="94">
        <v>1761</v>
      </c>
      <c r="AC421" s="94">
        <v>579</v>
      </c>
      <c r="AD421" s="94">
        <v>355</v>
      </c>
      <c r="AE421" s="94">
        <v>1345</v>
      </c>
      <c r="AF421" s="94">
        <v>1075</v>
      </c>
      <c r="AG421" s="94">
        <v>236</v>
      </c>
      <c r="AH421" s="94">
        <v>140</v>
      </c>
      <c r="AI421" s="94">
        <v>906</v>
      </c>
      <c r="AJ421" s="94">
        <v>673</v>
      </c>
      <c r="AK421" s="94">
        <v>12</v>
      </c>
      <c r="AL421" s="94">
        <v>5</v>
      </c>
      <c r="AM421" s="94">
        <v>746</v>
      </c>
      <c r="AN421" s="94">
        <v>543</v>
      </c>
      <c r="AO421" s="94">
        <v>674</v>
      </c>
      <c r="AP421" s="94">
        <v>500</v>
      </c>
      <c r="AQ421" s="94">
        <v>414</v>
      </c>
      <c r="AR421" s="94">
        <v>138</v>
      </c>
      <c r="AS421" s="94">
        <v>169</v>
      </c>
      <c r="AT421" s="94">
        <v>130</v>
      </c>
      <c r="AU421" s="94">
        <v>335</v>
      </c>
      <c r="AV421" s="94">
        <v>131</v>
      </c>
      <c r="AW421" s="94">
        <v>410</v>
      </c>
      <c r="AX421" s="94">
        <v>159</v>
      </c>
      <c r="AY421" s="94">
        <v>326</v>
      </c>
      <c r="AZ421" s="94">
        <v>128</v>
      </c>
      <c r="BA421" s="94">
        <v>796</v>
      </c>
      <c r="BB421" s="93">
        <v>687</v>
      </c>
    </row>
    <row r="422" spans="1:54">
      <c r="A422" s="31" t="s">
        <v>79</v>
      </c>
      <c r="B422" s="1" t="s">
        <v>80</v>
      </c>
      <c r="C422" s="1" t="s">
        <v>943</v>
      </c>
      <c r="D422" s="1" t="s">
        <v>944</v>
      </c>
      <c r="E422" s="92">
        <v>1872</v>
      </c>
      <c r="F422" s="93">
        <v>7558</v>
      </c>
      <c r="G422" s="92">
        <v>168</v>
      </c>
      <c r="H422" s="94">
        <v>941</v>
      </c>
      <c r="I422" s="94">
        <f t="shared" si="12"/>
        <v>1109</v>
      </c>
      <c r="J422" s="94">
        <v>1181</v>
      </c>
      <c r="K422" s="94">
        <v>6268</v>
      </c>
      <c r="L422" s="93">
        <f t="shared" si="13"/>
        <v>7449</v>
      </c>
      <c r="M422" s="11">
        <v>8.9743585586547852</v>
      </c>
      <c r="N422" s="11">
        <v>50.267093658447266</v>
      </c>
      <c r="O422" s="11">
        <v>59.241451263427734</v>
      </c>
      <c r="P422" s="11">
        <v>15.625826835632324</v>
      </c>
      <c r="Q422" s="11">
        <v>82.931991577148438</v>
      </c>
      <c r="R422" s="11">
        <v>98.557815551757813</v>
      </c>
      <c r="S422" s="92">
        <v>1</v>
      </c>
      <c r="T422" s="94">
        <v>19</v>
      </c>
      <c r="U422" s="94">
        <v>70</v>
      </c>
      <c r="V422" s="94">
        <v>88</v>
      </c>
      <c r="W422" s="94">
        <v>4</v>
      </c>
      <c r="X422" s="94">
        <v>373</v>
      </c>
      <c r="Y422" s="94">
        <v>271</v>
      </c>
      <c r="Z422" s="94">
        <v>619</v>
      </c>
      <c r="AA422" s="94">
        <v>583</v>
      </c>
      <c r="AB422" s="94">
        <v>556</v>
      </c>
      <c r="AC422" s="94">
        <v>364</v>
      </c>
      <c r="AD422" s="94">
        <v>312</v>
      </c>
      <c r="AE422" s="94">
        <v>425</v>
      </c>
      <c r="AF422" s="94">
        <v>359</v>
      </c>
      <c r="AG422" s="94">
        <v>164</v>
      </c>
      <c r="AH422" s="94">
        <v>132</v>
      </c>
      <c r="AI422" s="94">
        <v>373</v>
      </c>
      <c r="AJ422" s="94">
        <v>318</v>
      </c>
      <c r="AK422" s="94">
        <v>14</v>
      </c>
      <c r="AL422" s="94">
        <v>11</v>
      </c>
      <c r="AM422" s="94">
        <v>337</v>
      </c>
      <c r="AN422" s="94">
        <v>288</v>
      </c>
      <c r="AO422" s="94">
        <v>2924</v>
      </c>
      <c r="AP422" s="94">
        <v>2674</v>
      </c>
      <c r="AQ422" s="94">
        <v>1500</v>
      </c>
      <c r="AR422" s="94">
        <v>1025</v>
      </c>
      <c r="AS422" s="94">
        <v>1935</v>
      </c>
      <c r="AT422" s="94">
        <v>1542</v>
      </c>
      <c r="AU422" s="94">
        <v>598</v>
      </c>
      <c r="AV422" s="94">
        <v>513</v>
      </c>
      <c r="AW422" s="94">
        <v>758</v>
      </c>
      <c r="AX422" s="94">
        <v>553</v>
      </c>
      <c r="AY422" s="94">
        <v>105</v>
      </c>
      <c r="AZ422" s="94">
        <v>83</v>
      </c>
      <c r="BA422" s="94">
        <v>6826</v>
      </c>
      <c r="BB422" s="93">
        <v>5744</v>
      </c>
    </row>
    <row r="423" spans="1:54">
      <c r="A423" s="31" t="s">
        <v>79</v>
      </c>
      <c r="B423" s="1" t="s">
        <v>80</v>
      </c>
      <c r="C423" s="1" t="s">
        <v>945</v>
      </c>
      <c r="D423" s="1" t="s">
        <v>946</v>
      </c>
      <c r="E423" s="92">
        <v>2841</v>
      </c>
      <c r="F423" s="93">
        <v>1479</v>
      </c>
      <c r="G423" s="92">
        <v>554</v>
      </c>
      <c r="H423" s="94">
        <v>1312</v>
      </c>
      <c r="I423" s="94">
        <f t="shared" si="12"/>
        <v>1866</v>
      </c>
      <c r="J423" s="94">
        <v>354</v>
      </c>
      <c r="K423" s="94">
        <v>974</v>
      </c>
      <c r="L423" s="93">
        <f t="shared" si="13"/>
        <v>1328</v>
      </c>
      <c r="M423" s="11">
        <v>19.500175476074219</v>
      </c>
      <c r="N423" s="11">
        <v>46.180923461914063</v>
      </c>
      <c r="O423" s="11">
        <v>65.681098937988281</v>
      </c>
      <c r="P423" s="11">
        <v>23.935091018676758</v>
      </c>
      <c r="Q423" s="11">
        <v>65.855308532714844</v>
      </c>
      <c r="R423" s="11">
        <v>89.790397644042969</v>
      </c>
      <c r="S423" s="92">
        <v>0</v>
      </c>
      <c r="T423" s="94">
        <v>289</v>
      </c>
      <c r="U423" s="94">
        <v>240</v>
      </c>
      <c r="V423" s="94">
        <v>82</v>
      </c>
      <c r="W423" s="94">
        <v>1</v>
      </c>
      <c r="X423" s="94">
        <v>253</v>
      </c>
      <c r="Y423" s="94">
        <v>85</v>
      </c>
      <c r="Z423" s="94">
        <v>49</v>
      </c>
      <c r="AA423" s="94">
        <v>658</v>
      </c>
      <c r="AB423" s="94">
        <v>500</v>
      </c>
      <c r="AC423" s="94">
        <v>388</v>
      </c>
      <c r="AD423" s="94">
        <v>195</v>
      </c>
      <c r="AE423" s="94">
        <v>541</v>
      </c>
      <c r="AF423" s="94">
        <v>335</v>
      </c>
      <c r="AG423" s="94">
        <v>33</v>
      </c>
      <c r="AH423" s="94">
        <v>14</v>
      </c>
      <c r="AI423" s="94">
        <v>1157</v>
      </c>
      <c r="AJ423" s="94">
        <v>829</v>
      </c>
      <c r="AK423" s="94">
        <v>126</v>
      </c>
      <c r="AL423" s="94">
        <v>45</v>
      </c>
      <c r="AM423" s="94">
        <v>453</v>
      </c>
      <c r="AN423" s="94">
        <v>283</v>
      </c>
      <c r="AO423" s="94">
        <v>415</v>
      </c>
      <c r="AP423" s="94">
        <v>323</v>
      </c>
      <c r="AQ423" s="94">
        <v>273</v>
      </c>
      <c r="AR423" s="94">
        <v>121</v>
      </c>
      <c r="AS423" s="94">
        <v>201</v>
      </c>
      <c r="AT423" s="94">
        <v>152</v>
      </c>
      <c r="AU423" s="94">
        <v>147</v>
      </c>
      <c r="AV423" s="94">
        <v>94</v>
      </c>
      <c r="AW423" s="94">
        <v>465</v>
      </c>
      <c r="AX423" s="94">
        <v>284</v>
      </c>
      <c r="AY423" s="94">
        <v>134</v>
      </c>
      <c r="AZ423" s="94">
        <v>64</v>
      </c>
      <c r="BA423" s="94">
        <v>1083</v>
      </c>
      <c r="BB423" s="93">
        <v>790</v>
      </c>
    </row>
    <row r="424" spans="1:54">
      <c r="A424" s="31" t="s">
        <v>79</v>
      </c>
      <c r="B424" s="1" t="s">
        <v>80</v>
      </c>
      <c r="C424" s="1" t="s">
        <v>947</v>
      </c>
      <c r="D424" s="1" t="s">
        <v>948</v>
      </c>
      <c r="E424" s="92">
        <v>410</v>
      </c>
      <c r="F424" s="93">
        <v>821</v>
      </c>
      <c r="G424" s="92">
        <v>16</v>
      </c>
      <c r="H424" s="94">
        <v>163</v>
      </c>
      <c r="I424" s="94">
        <f t="shared" si="12"/>
        <v>179</v>
      </c>
      <c r="J424" s="94">
        <v>22</v>
      </c>
      <c r="K424" s="94">
        <v>760</v>
      </c>
      <c r="L424" s="93">
        <f t="shared" si="13"/>
        <v>782</v>
      </c>
      <c r="M424" s="11">
        <v>3.9024391174316406</v>
      </c>
      <c r="N424" s="11">
        <v>39.756095886230469</v>
      </c>
      <c r="O424" s="11">
        <v>43.658535003662109</v>
      </c>
      <c r="P424" s="11">
        <v>2.6796588897705078</v>
      </c>
      <c r="Q424" s="11">
        <v>92.570037841796875</v>
      </c>
      <c r="R424" s="11">
        <v>95.24969482421875</v>
      </c>
      <c r="S424" s="92">
        <v>1</v>
      </c>
      <c r="T424" s="94">
        <v>0</v>
      </c>
      <c r="U424" s="94">
        <v>7</v>
      </c>
      <c r="V424" s="94">
        <v>8</v>
      </c>
      <c r="W424" s="94">
        <v>0</v>
      </c>
      <c r="X424" s="94">
        <v>0</v>
      </c>
      <c r="Y424" s="94">
        <v>18</v>
      </c>
      <c r="Z424" s="94">
        <v>4</v>
      </c>
      <c r="AA424" s="94">
        <v>88</v>
      </c>
      <c r="AB424" s="94">
        <v>85</v>
      </c>
      <c r="AC424" s="94">
        <v>22</v>
      </c>
      <c r="AD424" s="94">
        <v>20</v>
      </c>
      <c r="AE424" s="94">
        <v>35</v>
      </c>
      <c r="AF424" s="94">
        <v>35</v>
      </c>
      <c r="AG424" s="94">
        <v>9</v>
      </c>
      <c r="AH424" s="94">
        <v>8</v>
      </c>
      <c r="AI424" s="94">
        <v>87</v>
      </c>
      <c r="AJ424" s="94">
        <v>83</v>
      </c>
      <c r="AK424" s="94">
        <v>1</v>
      </c>
      <c r="AL424" s="94">
        <v>0</v>
      </c>
      <c r="AM424" s="94">
        <v>7</v>
      </c>
      <c r="AN424" s="94">
        <v>6</v>
      </c>
      <c r="AO424" s="94">
        <v>310</v>
      </c>
      <c r="AP424" s="94">
        <v>298</v>
      </c>
      <c r="AQ424" s="94">
        <v>213</v>
      </c>
      <c r="AR424" s="94">
        <v>213</v>
      </c>
      <c r="AS424" s="94">
        <v>39</v>
      </c>
      <c r="AT424" s="94">
        <v>37</v>
      </c>
      <c r="AU424" s="94">
        <v>549</v>
      </c>
      <c r="AV424" s="94">
        <v>534</v>
      </c>
      <c r="AW424" s="94">
        <v>418</v>
      </c>
      <c r="AX424" s="94">
        <v>410</v>
      </c>
      <c r="AY424" s="94">
        <v>7</v>
      </c>
      <c r="AZ424" s="94">
        <v>7</v>
      </c>
      <c r="BA424" s="94">
        <v>184</v>
      </c>
      <c r="BB424" s="93">
        <v>177</v>
      </c>
    </row>
    <row r="425" spans="1:54">
      <c r="A425" s="31" t="s">
        <v>79</v>
      </c>
      <c r="B425" s="1" t="s">
        <v>80</v>
      </c>
      <c r="C425" s="1" t="s">
        <v>949</v>
      </c>
      <c r="D425" s="1" t="s">
        <v>950</v>
      </c>
      <c r="E425" s="92">
        <v>1666</v>
      </c>
      <c r="F425" s="93">
        <v>2896</v>
      </c>
      <c r="G425" s="92">
        <v>412</v>
      </c>
      <c r="H425" s="94">
        <v>488</v>
      </c>
      <c r="I425" s="94">
        <f t="shared" si="12"/>
        <v>900</v>
      </c>
      <c r="J425" s="94">
        <v>499</v>
      </c>
      <c r="K425" s="94">
        <v>2195</v>
      </c>
      <c r="L425" s="93">
        <f t="shared" si="13"/>
        <v>2694</v>
      </c>
      <c r="M425" s="11">
        <v>24.729892730712891</v>
      </c>
      <c r="N425" s="11">
        <v>29.291717529296875</v>
      </c>
      <c r="O425" s="11">
        <v>54.021610260009766</v>
      </c>
      <c r="P425" s="11">
        <v>17.230663299560547</v>
      </c>
      <c r="Q425" s="11">
        <v>75.794197082519531</v>
      </c>
      <c r="R425" s="11">
        <v>93.024856567382813</v>
      </c>
      <c r="S425" s="92">
        <v>2</v>
      </c>
      <c r="T425" s="94">
        <v>275</v>
      </c>
      <c r="U425" s="94">
        <v>135</v>
      </c>
      <c r="V425" s="94">
        <v>64</v>
      </c>
      <c r="W425" s="94">
        <v>10</v>
      </c>
      <c r="X425" s="94">
        <v>352</v>
      </c>
      <c r="Y425" s="94">
        <v>87</v>
      </c>
      <c r="Z425" s="94">
        <v>91</v>
      </c>
      <c r="AA425" s="94">
        <v>336</v>
      </c>
      <c r="AB425" s="94">
        <v>220</v>
      </c>
      <c r="AC425" s="94">
        <v>205</v>
      </c>
      <c r="AD425" s="94">
        <v>58</v>
      </c>
      <c r="AE425" s="94">
        <v>257</v>
      </c>
      <c r="AF425" s="94">
        <v>111</v>
      </c>
      <c r="AG425" s="94">
        <v>23</v>
      </c>
      <c r="AH425" s="94">
        <v>8</v>
      </c>
      <c r="AI425" s="94">
        <v>469</v>
      </c>
      <c r="AJ425" s="94">
        <v>261</v>
      </c>
      <c r="AK425" s="94">
        <v>14</v>
      </c>
      <c r="AL425" s="94">
        <v>6</v>
      </c>
      <c r="AM425" s="94">
        <v>79</v>
      </c>
      <c r="AN425" s="94">
        <v>24</v>
      </c>
      <c r="AO425" s="94">
        <v>952</v>
      </c>
      <c r="AP425" s="94">
        <v>765</v>
      </c>
      <c r="AQ425" s="94">
        <v>595</v>
      </c>
      <c r="AR425" s="94">
        <v>321</v>
      </c>
      <c r="AS425" s="94">
        <v>167</v>
      </c>
      <c r="AT425" s="94">
        <v>132</v>
      </c>
      <c r="AU425" s="94">
        <v>533</v>
      </c>
      <c r="AV425" s="94">
        <v>369</v>
      </c>
      <c r="AW425" s="94">
        <v>549</v>
      </c>
      <c r="AX425" s="94">
        <v>351</v>
      </c>
      <c r="AY425" s="94">
        <v>152</v>
      </c>
      <c r="AZ425" s="94">
        <v>81</v>
      </c>
      <c r="BA425" s="94">
        <v>1950</v>
      </c>
      <c r="BB425" s="93">
        <v>1678</v>
      </c>
    </row>
    <row r="426" spans="1:54">
      <c r="A426" s="31" t="s">
        <v>79</v>
      </c>
      <c r="B426" s="1" t="s">
        <v>80</v>
      </c>
      <c r="C426" s="1" t="s">
        <v>951</v>
      </c>
      <c r="D426" s="1" t="s">
        <v>952</v>
      </c>
      <c r="E426" s="92">
        <v>9468</v>
      </c>
      <c r="F426" s="93">
        <v>2942</v>
      </c>
      <c r="G426" s="92">
        <v>1220</v>
      </c>
      <c r="H426" s="94">
        <v>2599</v>
      </c>
      <c r="I426" s="94">
        <f t="shared" si="12"/>
        <v>3819</v>
      </c>
      <c r="J426" s="94">
        <v>859</v>
      </c>
      <c r="K426" s="94">
        <v>1962</v>
      </c>
      <c r="L426" s="93">
        <f t="shared" si="13"/>
        <v>2821</v>
      </c>
      <c r="M426" s="11">
        <v>12.885509490966797</v>
      </c>
      <c r="N426" s="11">
        <v>27.450359344482422</v>
      </c>
      <c r="O426" s="11">
        <v>40.335868835449219</v>
      </c>
      <c r="P426" s="11">
        <v>29.197824478149414</v>
      </c>
      <c r="Q426" s="11">
        <v>66.689323425292969</v>
      </c>
      <c r="R426" s="11">
        <v>95.88714599609375</v>
      </c>
      <c r="S426" s="92">
        <v>6</v>
      </c>
      <c r="T426" s="94">
        <v>781</v>
      </c>
      <c r="U426" s="94">
        <v>274</v>
      </c>
      <c r="V426" s="94">
        <v>282</v>
      </c>
      <c r="W426" s="94">
        <v>1</v>
      </c>
      <c r="X426" s="94">
        <v>690</v>
      </c>
      <c r="Y426" s="94">
        <v>72</v>
      </c>
      <c r="Z426" s="94">
        <v>127</v>
      </c>
      <c r="AA426" s="94">
        <v>1809</v>
      </c>
      <c r="AB426" s="94">
        <v>1468</v>
      </c>
      <c r="AC426" s="94">
        <v>693</v>
      </c>
      <c r="AD426" s="94">
        <v>250</v>
      </c>
      <c r="AE426" s="94">
        <v>1036</v>
      </c>
      <c r="AF426" s="94">
        <v>690</v>
      </c>
      <c r="AG426" s="94">
        <v>482</v>
      </c>
      <c r="AH426" s="94">
        <v>309</v>
      </c>
      <c r="AI426" s="94">
        <v>1157</v>
      </c>
      <c r="AJ426" s="94">
        <v>648</v>
      </c>
      <c r="AK426" s="94">
        <v>67</v>
      </c>
      <c r="AL426" s="94">
        <v>47</v>
      </c>
      <c r="AM426" s="94">
        <v>1017</v>
      </c>
      <c r="AN426" s="94">
        <v>674</v>
      </c>
      <c r="AO426" s="94">
        <v>901</v>
      </c>
      <c r="AP426" s="94">
        <v>634</v>
      </c>
      <c r="AQ426" s="94">
        <v>995</v>
      </c>
      <c r="AR426" s="94">
        <v>451</v>
      </c>
      <c r="AS426" s="94">
        <v>449</v>
      </c>
      <c r="AT426" s="94">
        <v>367</v>
      </c>
      <c r="AU426" s="94">
        <v>754</v>
      </c>
      <c r="AV426" s="94">
        <v>370</v>
      </c>
      <c r="AW426" s="94">
        <v>338</v>
      </c>
      <c r="AX426" s="94">
        <v>171</v>
      </c>
      <c r="AY426" s="94">
        <v>133</v>
      </c>
      <c r="AZ426" s="94">
        <v>74</v>
      </c>
      <c r="BA426" s="94">
        <v>1678</v>
      </c>
      <c r="BB426" s="93">
        <v>1393</v>
      </c>
    </row>
    <row r="427" spans="1:54">
      <c r="A427" s="31" t="s">
        <v>79</v>
      </c>
      <c r="B427" s="1" t="s">
        <v>80</v>
      </c>
      <c r="C427" s="1" t="s">
        <v>953</v>
      </c>
      <c r="D427" s="1" t="s">
        <v>954</v>
      </c>
      <c r="E427" s="92">
        <v>2233</v>
      </c>
      <c r="F427" s="93">
        <v>494</v>
      </c>
      <c r="G427" s="92">
        <v>207</v>
      </c>
      <c r="H427" s="94">
        <v>1021</v>
      </c>
      <c r="I427" s="94">
        <f t="shared" si="12"/>
        <v>1228</v>
      </c>
      <c r="J427" s="94">
        <v>134</v>
      </c>
      <c r="K427" s="94">
        <v>303</v>
      </c>
      <c r="L427" s="93">
        <f t="shared" si="13"/>
        <v>437</v>
      </c>
      <c r="M427" s="11">
        <v>9.2700405120849609</v>
      </c>
      <c r="N427" s="11">
        <v>45.723243713378906</v>
      </c>
      <c r="O427" s="11">
        <v>54.9932861328125</v>
      </c>
      <c r="P427" s="11">
        <v>27.125505447387695</v>
      </c>
      <c r="Q427" s="11">
        <v>61.336032867431641</v>
      </c>
      <c r="R427" s="11">
        <v>88.461540222167969</v>
      </c>
      <c r="S427" s="92">
        <v>0</v>
      </c>
      <c r="T427" s="94">
        <v>109</v>
      </c>
      <c r="U427" s="94">
        <v>11</v>
      </c>
      <c r="V427" s="94">
        <v>103</v>
      </c>
      <c r="W427" s="94">
        <v>19</v>
      </c>
      <c r="X427" s="94">
        <v>114</v>
      </c>
      <c r="Y427" s="94">
        <v>2</v>
      </c>
      <c r="Z427" s="94">
        <v>0</v>
      </c>
      <c r="AA427" s="94">
        <v>648</v>
      </c>
      <c r="AB427" s="94">
        <v>602</v>
      </c>
      <c r="AC427" s="94">
        <v>256</v>
      </c>
      <c r="AD427" s="94">
        <v>155</v>
      </c>
      <c r="AE427" s="94">
        <v>339</v>
      </c>
      <c r="AF427" s="94">
        <v>235</v>
      </c>
      <c r="AG427" s="94">
        <v>43</v>
      </c>
      <c r="AH427" s="94">
        <v>33</v>
      </c>
      <c r="AI427" s="94">
        <v>667</v>
      </c>
      <c r="AJ427" s="94">
        <v>513</v>
      </c>
      <c r="AK427" s="94">
        <v>81</v>
      </c>
      <c r="AL427" s="94">
        <v>47</v>
      </c>
      <c r="AM427" s="94">
        <v>136</v>
      </c>
      <c r="AN427" s="94">
        <v>95</v>
      </c>
      <c r="AO427" s="94">
        <v>114</v>
      </c>
      <c r="AP427" s="94">
        <v>80</v>
      </c>
      <c r="AQ427" s="94">
        <v>182</v>
      </c>
      <c r="AR427" s="94">
        <v>89</v>
      </c>
      <c r="AS427" s="94">
        <v>39</v>
      </c>
      <c r="AT427" s="94">
        <v>31</v>
      </c>
      <c r="AU427" s="94">
        <v>343</v>
      </c>
      <c r="AV427" s="94">
        <v>233</v>
      </c>
      <c r="AW427" s="94">
        <v>204</v>
      </c>
      <c r="AX427" s="94">
        <v>140</v>
      </c>
      <c r="AY427" s="94">
        <v>274</v>
      </c>
      <c r="AZ427" s="94">
        <v>172</v>
      </c>
      <c r="BA427" s="94">
        <v>0</v>
      </c>
      <c r="BB427" s="93">
        <v>0</v>
      </c>
    </row>
    <row r="428" spans="1:54">
      <c r="A428" s="31" t="s">
        <v>79</v>
      </c>
      <c r="B428" s="1" t="s">
        <v>80</v>
      </c>
      <c r="C428" s="1" t="s">
        <v>955</v>
      </c>
      <c r="D428" s="1" t="s">
        <v>956</v>
      </c>
      <c r="E428" s="92">
        <v>3892</v>
      </c>
      <c r="F428" s="93">
        <v>1138</v>
      </c>
      <c r="G428" s="92">
        <v>486</v>
      </c>
      <c r="H428" s="94">
        <v>1484</v>
      </c>
      <c r="I428" s="94">
        <f t="shared" si="12"/>
        <v>1970</v>
      </c>
      <c r="J428" s="94">
        <v>227</v>
      </c>
      <c r="K428" s="94">
        <v>788</v>
      </c>
      <c r="L428" s="93">
        <f t="shared" si="13"/>
        <v>1015</v>
      </c>
      <c r="M428" s="11">
        <v>12.487153053283691</v>
      </c>
      <c r="N428" s="11">
        <v>38.129497528076172</v>
      </c>
      <c r="O428" s="11">
        <v>50.616649627685547</v>
      </c>
      <c r="P428" s="11">
        <v>19.947275161743164</v>
      </c>
      <c r="Q428" s="11">
        <v>69.244285583496094</v>
      </c>
      <c r="R428" s="11">
        <v>89.191558837890625</v>
      </c>
      <c r="S428" s="92">
        <v>1</v>
      </c>
      <c r="T428" s="94">
        <v>277</v>
      </c>
      <c r="U428" s="94">
        <v>41</v>
      </c>
      <c r="V428" s="94">
        <v>200</v>
      </c>
      <c r="W428" s="94">
        <v>0</v>
      </c>
      <c r="X428" s="94">
        <v>176</v>
      </c>
      <c r="Y428" s="94">
        <v>17</v>
      </c>
      <c r="Z428" s="94">
        <v>43</v>
      </c>
      <c r="AA428" s="94">
        <v>1152</v>
      </c>
      <c r="AB428" s="94">
        <v>1022</v>
      </c>
      <c r="AC428" s="94">
        <v>356</v>
      </c>
      <c r="AD428" s="94">
        <v>164</v>
      </c>
      <c r="AE428" s="94">
        <v>829</v>
      </c>
      <c r="AF428" s="94">
        <v>576</v>
      </c>
      <c r="AG428" s="94">
        <v>414</v>
      </c>
      <c r="AH428" s="94">
        <v>195</v>
      </c>
      <c r="AI428" s="94">
        <v>509</v>
      </c>
      <c r="AJ428" s="94">
        <v>268</v>
      </c>
      <c r="AK428" s="94">
        <v>343</v>
      </c>
      <c r="AL428" s="94">
        <v>160</v>
      </c>
      <c r="AM428" s="94">
        <v>427</v>
      </c>
      <c r="AN428" s="94">
        <v>200</v>
      </c>
      <c r="AO428" s="94">
        <v>422</v>
      </c>
      <c r="AP428" s="94">
        <v>333</v>
      </c>
      <c r="AQ428" s="94">
        <v>364</v>
      </c>
      <c r="AR428" s="94">
        <v>215</v>
      </c>
      <c r="AS428" s="94">
        <v>91</v>
      </c>
      <c r="AT428" s="94">
        <v>64</v>
      </c>
      <c r="AU428" s="94">
        <v>494</v>
      </c>
      <c r="AV428" s="94">
        <v>340</v>
      </c>
      <c r="AW428" s="94">
        <v>300</v>
      </c>
      <c r="AX428" s="94">
        <v>193</v>
      </c>
      <c r="AY428" s="94">
        <v>292</v>
      </c>
      <c r="AZ428" s="94">
        <v>190</v>
      </c>
      <c r="BA428" s="94">
        <v>496</v>
      </c>
      <c r="BB428" s="93">
        <v>422</v>
      </c>
    </row>
    <row r="429" spans="1:54">
      <c r="A429" s="31" t="s">
        <v>79</v>
      </c>
      <c r="B429" s="1" t="s">
        <v>80</v>
      </c>
      <c r="C429" s="1" t="s">
        <v>957</v>
      </c>
      <c r="D429" s="1" t="s">
        <v>958</v>
      </c>
      <c r="E429" s="92">
        <v>3934</v>
      </c>
      <c r="F429" s="93">
        <v>1669</v>
      </c>
      <c r="G429" s="92">
        <v>330</v>
      </c>
      <c r="H429" s="94">
        <v>1844</v>
      </c>
      <c r="I429" s="94">
        <f t="shared" si="12"/>
        <v>2174</v>
      </c>
      <c r="J429" s="94">
        <v>330</v>
      </c>
      <c r="K429" s="94">
        <v>1183</v>
      </c>
      <c r="L429" s="93">
        <f t="shared" si="13"/>
        <v>1513</v>
      </c>
      <c r="M429" s="11">
        <v>8.3884086608886719</v>
      </c>
      <c r="N429" s="11">
        <v>46.8734130859375</v>
      </c>
      <c r="O429" s="11">
        <v>55.261821746826172</v>
      </c>
      <c r="P429" s="11">
        <v>19.772317886352539</v>
      </c>
      <c r="Q429" s="11">
        <v>70.880767822265625</v>
      </c>
      <c r="R429" s="11">
        <v>90.653083801269531</v>
      </c>
      <c r="S429" s="92">
        <v>9</v>
      </c>
      <c r="T429" s="94">
        <v>103</v>
      </c>
      <c r="U429" s="94">
        <v>34</v>
      </c>
      <c r="V429" s="94">
        <v>214</v>
      </c>
      <c r="W429" s="94">
        <v>1</v>
      </c>
      <c r="X429" s="94">
        <v>286</v>
      </c>
      <c r="Y429" s="94">
        <v>4</v>
      </c>
      <c r="Z429" s="94">
        <v>40</v>
      </c>
      <c r="AA429" s="94">
        <v>1002</v>
      </c>
      <c r="AB429" s="94">
        <v>946</v>
      </c>
      <c r="AC429" s="94">
        <v>376</v>
      </c>
      <c r="AD429" s="94">
        <v>259</v>
      </c>
      <c r="AE429" s="94">
        <v>1018</v>
      </c>
      <c r="AF429" s="94">
        <v>840</v>
      </c>
      <c r="AG429" s="94">
        <v>167</v>
      </c>
      <c r="AH429" s="94">
        <v>127</v>
      </c>
      <c r="AI429" s="94">
        <v>948</v>
      </c>
      <c r="AJ429" s="94">
        <v>789</v>
      </c>
      <c r="AK429" s="94">
        <v>43</v>
      </c>
      <c r="AL429" s="94">
        <v>33</v>
      </c>
      <c r="AM429" s="94">
        <v>116</v>
      </c>
      <c r="AN429" s="94">
        <v>89</v>
      </c>
      <c r="AO429" s="94">
        <v>522</v>
      </c>
      <c r="AP429" s="94">
        <v>395</v>
      </c>
      <c r="AQ429" s="94">
        <v>402</v>
      </c>
      <c r="AR429" s="94">
        <v>188</v>
      </c>
      <c r="AS429" s="94">
        <v>254</v>
      </c>
      <c r="AT429" s="94">
        <v>227</v>
      </c>
      <c r="AU429" s="94">
        <v>342</v>
      </c>
      <c r="AV429" s="94">
        <v>169</v>
      </c>
      <c r="AW429" s="94">
        <v>366</v>
      </c>
      <c r="AX429" s="94">
        <v>184</v>
      </c>
      <c r="AY429" s="94">
        <v>176</v>
      </c>
      <c r="AZ429" s="94">
        <v>81</v>
      </c>
      <c r="BA429" s="94">
        <v>947</v>
      </c>
      <c r="BB429" s="93">
        <v>867</v>
      </c>
    </row>
    <row r="430" spans="1:54">
      <c r="A430" s="31" t="s">
        <v>79</v>
      </c>
      <c r="B430" s="1" t="s">
        <v>80</v>
      </c>
      <c r="C430" s="1" t="s">
        <v>959</v>
      </c>
      <c r="D430" s="1" t="s">
        <v>960</v>
      </c>
      <c r="E430" s="92">
        <v>2351</v>
      </c>
      <c r="F430" s="93">
        <v>1185</v>
      </c>
      <c r="G430" s="92">
        <v>302</v>
      </c>
      <c r="H430" s="94">
        <v>925</v>
      </c>
      <c r="I430" s="94">
        <f t="shared" si="12"/>
        <v>1227</v>
      </c>
      <c r="J430" s="94">
        <v>319</v>
      </c>
      <c r="K430" s="94">
        <v>841</v>
      </c>
      <c r="L430" s="93">
        <f t="shared" si="13"/>
        <v>1160</v>
      </c>
      <c r="M430" s="11">
        <v>12.845597267150879</v>
      </c>
      <c r="N430" s="11">
        <v>39.344959259033203</v>
      </c>
      <c r="O430" s="11">
        <v>52.190555572509766</v>
      </c>
      <c r="P430" s="11">
        <v>26.919830322265625</v>
      </c>
      <c r="Q430" s="11">
        <v>70.970466613769531</v>
      </c>
      <c r="R430" s="11">
        <v>97.890296936035156</v>
      </c>
      <c r="S430" s="92">
        <v>8</v>
      </c>
      <c r="T430" s="94">
        <v>155</v>
      </c>
      <c r="U430" s="94">
        <v>55</v>
      </c>
      <c r="V430" s="94">
        <v>109</v>
      </c>
      <c r="W430" s="94">
        <v>9</v>
      </c>
      <c r="X430" s="94">
        <v>305</v>
      </c>
      <c r="Y430" s="94">
        <v>14</v>
      </c>
      <c r="Z430" s="94">
        <v>10</v>
      </c>
      <c r="AA430" s="94">
        <v>672</v>
      </c>
      <c r="AB430" s="94">
        <v>584</v>
      </c>
      <c r="AC430" s="94">
        <v>309</v>
      </c>
      <c r="AD430" s="94">
        <v>149</v>
      </c>
      <c r="AE430" s="94">
        <v>336</v>
      </c>
      <c r="AF430" s="94">
        <v>229</v>
      </c>
      <c r="AG430" s="94">
        <v>57</v>
      </c>
      <c r="AH430" s="94">
        <v>43</v>
      </c>
      <c r="AI430" s="94">
        <v>436</v>
      </c>
      <c r="AJ430" s="94">
        <v>328</v>
      </c>
      <c r="AK430" s="94">
        <v>21</v>
      </c>
      <c r="AL430" s="94">
        <v>16</v>
      </c>
      <c r="AM430" s="94">
        <v>199</v>
      </c>
      <c r="AN430" s="94">
        <v>159</v>
      </c>
      <c r="AO430" s="94">
        <v>547</v>
      </c>
      <c r="AP430" s="94">
        <v>404</v>
      </c>
      <c r="AQ430" s="94">
        <v>656</v>
      </c>
      <c r="AR430" s="94">
        <v>439</v>
      </c>
      <c r="AS430" s="94">
        <v>98</v>
      </c>
      <c r="AT430" s="94">
        <v>73</v>
      </c>
      <c r="AU430" s="94">
        <v>1023</v>
      </c>
      <c r="AV430" s="94">
        <v>747</v>
      </c>
      <c r="AW430" s="94">
        <v>529</v>
      </c>
      <c r="AX430" s="94">
        <v>385</v>
      </c>
      <c r="AY430" s="94">
        <v>610</v>
      </c>
      <c r="AZ430" s="94">
        <v>461</v>
      </c>
      <c r="BA430" s="94">
        <v>153</v>
      </c>
      <c r="BB430" s="93">
        <v>99</v>
      </c>
    </row>
    <row r="431" spans="1:54">
      <c r="A431" s="31" t="s">
        <v>79</v>
      </c>
      <c r="B431" s="1" t="s">
        <v>80</v>
      </c>
      <c r="C431" s="1" t="s">
        <v>961</v>
      </c>
      <c r="D431" s="1" t="s">
        <v>962</v>
      </c>
      <c r="E431" s="92">
        <v>2207</v>
      </c>
      <c r="F431" s="93">
        <v>2425</v>
      </c>
      <c r="G431" s="92">
        <v>118</v>
      </c>
      <c r="H431" s="94">
        <v>533</v>
      </c>
      <c r="I431" s="94">
        <f t="shared" si="12"/>
        <v>651</v>
      </c>
      <c r="J431" s="94">
        <v>157</v>
      </c>
      <c r="K431" s="94">
        <v>2119</v>
      </c>
      <c r="L431" s="93">
        <f t="shared" si="13"/>
        <v>2276</v>
      </c>
      <c r="M431" s="11">
        <v>5.3466243743896484</v>
      </c>
      <c r="N431" s="11">
        <v>24.150430679321289</v>
      </c>
      <c r="O431" s="11">
        <v>29.497055053710938</v>
      </c>
      <c r="P431" s="11">
        <v>6.4742269515991211</v>
      </c>
      <c r="Q431" s="11">
        <v>87.381446838378906</v>
      </c>
      <c r="R431" s="11">
        <v>93.855674743652344</v>
      </c>
      <c r="S431" s="92">
        <v>6</v>
      </c>
      <c r="T431" s="94">
        <v>24</v>
      </c>
      <c r="U431" s="94">
        <v>67</v>
      </c>
      <c r="V431" s="94">
        <v>32</v>
      </c>
      <c r="W431" s="94">
        <v>1</v>
      </c>
      <c r="X431" s="94">
        <v>71</v>
      </c>
      <c r="Y431" s="94">
        <v>40</v>
      </c>
      <c r="Z431" s="94">
        <v>54</v>
      </c>
      <c r="AA431" s="94">
        <v>357</v>
      </c>
      <c r="AB431" s="94">
        <v>334</v>
      </c>
      <c r="AC431" s="94">
        <v>112</v>
      </c>
      <c r="AD431" s="94">
        <v>75</v>
      </c>
      <c r="AE431" s="94">
        <v>209</v>
      </c>
      <c r="AF431" s="94">
        <v>169</v>
      </c>
      <c r="AG431" s="94">
        <v>64</v>
      </c>
      <c r="AH431" s="94">
        <v>49</v>
      </c>
      <c r="AI431" s="94">
        <v>82</v>
      </c>
      <c r="AJ431" s="94">
        <v>72</v>
      </c>
      <c r="AK431" s="94">
        <v>19</v>
      </c>
      <c r="AL431" s="94">
        <v>15</v>
      </c>
      <c r="AM431" s="94">
        <v>18</v>
      </c>
      <c r="AN431" s="94">
        <v>16</v>
      </c>
      <c r="AO431" s="94">
        <v>857</v>
      </c>
      <c r="AP431" s="94">
        <v>811</v>
      </c>
      <c r="AQ431" s="94">
        <v>436</v>
      </c>
      <c r="AR431" s="94">
        <v>372</v>
      </c>
      <c r="AS431" s="94">
        <v>111</v>
      </c>
      <c r="AT431" s="94">
        <v>96</v>
      </c>
      <c r="AU431" s="94">
        <v>1282</v>
      </c>
      <c r="AV431" s="94">
        <v>1248</v>
      </c>
      <c r="AW431" s="94">
        <v>689</v>
      </c>
      <c r="AX431" s="94">
        <v>638</v>
      </c>
      <c r="AY431" s="94">
        <v>37</v>
      </c>
      <c r="AZ431" s="94">
        <v>34</v>
      </c>
      <c r="BA431" s="94">
        <v>866</v>
      </c>
      <c r="BB431" s="93">
        <v>769</v>
      </c>
    </row>
    <row r="432" spans="1:54">
      <c r="A432" s="31" t="s">
        <v>79</v>
      </c>
      <c r="B432" s="1" t="s">
        <v>80</v>
      </c>
      <c r="C432" s="1" t="s">
        <v>963</v>
      </c>
      <c r="D432" s="1" t="s">
        <v>964</v>
      </c>
      <c r="E432" s="92">
        <v>5444</v>
      </c>
      <c r="F432" s="93">
        <v>2036</v>
      </c>
      <c r="G432" s="92">
        <v>1067</v>
      </c>
      <c r="H432" s="94">
        <v>1921</v>
      </c>
      <c r="I432" s="94">
        <f t="shared" si="12"/>
        <v>2988</v>
      </c>
      <c r="J432" s="94">
        <v>380</v>
      </c>
      <c r="K432" s="94">
        <v>1546</v>
      </c>
      <c r="L432" s="93">
        <f t="shared" si="13"/>
        <v>1926</v>
      </c>
      <c r="M432" s="11">
        <v>19.599559783935547</v>
      </c>
      <c r="N432" s="11">
        <v>35.286552429199219</v>
      </c>
      <c r="O432" s="11">
        <v>54.886112213134766</v>
      </c>
      <c r="P432" s="11">
        <v>18.664047241210938</v>
      </c>
      <c r="Q432" s="11">
        <v>75.933204650878906</v>
      </c>
      <c r="R432" s="11">
        <v>94.597251892089844</v>
      </c>
      <c r="S432" s="92">
        <v>2</v>
      </c>
      <c r="T432" s="94">
        <v>527</v>
      </c>
      <c r="U432" s="94">
        <v>392</v>
      </c>
      <c r="V432" s="94">
        <v>296</v>
      </c>
      <c r="W432" s="94">
        <v>13</v>
      </c>
      <c r="X432" s="94">
        <v>262</v>
      </c>
      <c r="Y432" s="94">
        <v>33</v>
      </c>
      <c r="Z432" s="94">
        <v>107</v>
      </c>
      <c r="AA432" s="94">
        <v>1581</v>
      </c>
      <c r="AB432" s="94">
        <v>1220</v>
      </c>
      <c r="AC432" s="94">
        <v>602</v>
      </c>
      <c r="AD432" s="94">
        <v>175</v>
      </c>
      <c r="AE432" s="94">
        <v>1081</v>
      </c>
      <c r="AF432" s="94">
        <v>592</v>
      </c>
      <c r="AG432" s="94">
        <v>827</v>
      </c>
      <c r="AH432" s="94">
        <v>473</v>
      </c>
      <c r="AI432" s="94">
        <v>1009</v>
      </c>
      <c r="AJ432" s="94">
        <v>535</v>
      </c>
      <c r="AK432" s="94">
        <v>426</v>
      </c>
      <c r="AL432" s="94">
        <v>256</v>
      </c>
      <c r="AM432" s="94">
        <v>788</v>
      </c>
      <c r="AN432" s="94">
        <v>397</v>
      </c>
      <c r="AO432" s="94">
        <v>720</v>
      </c>
      <c r="AP432" s="94">
        <v>585</v>
      </c>
      <c r="AQ432" s="94">
        <v>476</v>
      </c>
      <c r="AR432" s="94">
        <v>232</v>
      </c>
      <c r="AS432" s="94">
        <v>153</v>
      </c>
      <c r="AT432" s="94">
        <v>119</v>
      </c>
      <c r="AU432" s="94">
        <v>723</v>
      </c>
      <c r="AV432" s="94">
        <v>530</v>
      </c>
      <c r="AW432" s="94">
        <v>503</v>
      </c>
      <c r="AX432" s="94">
        <v>304</v>
      </c>
      <c r="AY432" s="94">
        <v>502</v>
      </c>
      <c r="AZ432" s="94">
        <v>362</v>
      </c>
      <c r="BA432" s="94">
        <v>1192</v>
      </c>
      <c r="BB432" s="93">
        <v>994</v>
      </c>
    </row>
    <row r="433" spans="1:54">
      <c r="A433" s="31" t="s">
        <v>79</v>
      </c>
      <c r="B433" s="1" t="s">
        <v>80</v>
      </c>
      <c r="C433" s="1" t="s">
        <v>965</v>
      </c>
      <c r="D433" s="1" t="s">
        <v>966</v>
      </c>
      <c r="E433" s="92">
        <v>6053</v>
      </c>
      <c r="F433" s="93">
        <v>1401</v>
      </c>
      <c r="G433" s="92">
        <v>495</v>
      </c>
      <c r="H433" s="94">
        <v>1668</v>
      </c>
      <c r="I433" s="94">
        <f t="shared" si="12"/>
        <v>2163</v>
      </c>
      <c r="J433" s="94">
        <v>230</v>
      </c>
      <c r="K433" s="94">
        <v>856</v>
      </c>
      <c r="L433" s="93">
        <f t="shared" si="13"/>
        <v>1086</v>
      </c>
      <c r="M433" s="11">
        <v>8.1777629852294922</v>
      </c>
      <c r="N433" s="11">
        <v>27.556583404541016</v>
      </c>
      <c r="O433" s="11">
        <v>35.734344482421875</v>
      </c>
      <c r="P433" s="11">
        <v>16.416845321655273</v>
      </c>
      <c r="Q433" s="11">
        <v>61.099216461181641</v>
      </c>
      <c r="R433" s="11">
        <v>77.516059875488281</v>
      </c>
      <c r="S433" s="92">
        <v>2</v>
      </c>
      <c r="T433" s="94">
        <v>230</v>
      </c>
      <c r="U433" s="94">
        <v>183</v>
      </c>
      <c r="V433" s="94">
        <v>112</v>
      </c>
      <c r="W433" s="94">
        <v>5</v>
      </c>
      <c r="X433" s="94">
        <v>194</v>
      </c>
      <c r="Y433" s="94">
        <v>24</v>
      </c>
      <c r="Z433" s="94">
        <v>18</v>
      </c>
      <c r="AA433" s="94">
        <v>1280</v>
      </c>
      <c r="AB433" s="94">
        <v>1141</v>
      </c>
      <c r="AC433" s="94">
        <v>128</v>
      </c>
      <c r="AD433" s="94">
        <v>24</v>
      </c>
      <c r="AE433" s="94">
        <v>236</v>
      </c>
      <c r="AF433" s="94">
        <v>159</v>
      </c>
      <c r="AG433" s="94">
        <v>32</v>
      </c>
      <c r="AH433" s="94">
        <v>21</v>
      </c>
      <c r="AI433" s="94">
        <v>673</v>
      </c>
      <c r="AJ433" s="94">
        <v>537</v>
      </c>
      <c r="AK433" s="94">
        <v>11</v>
      </c>
      <c r="AL433" s="94">
        <v>8</v>
      </c>
      <c r="AM433" s="94">
        <v>22</v>
      </c>
      <c r="AN433" s="94">
        <v>18</v>
      </c>
      <c r="AO433" s="94">
        <v>397</v>
      </c>
      <c r="AP433" s="94">
        <v>306</v>
      </c>
      <c r="AQ433" s="94">
        <v>162</v>
      </c>
      <c r="AR433" s="94">
        <v>58</v>
      </c>
      <c r="AS433" s="94">
        <v>43</v>
      </c>
      <c r="AT433" s="94">
        <v>22</v>
      </c>
      <c r="AU433" s="94">
        <v>364</v>
      </c>
      <c r="AV433" s="94">
        <v>245</v>
      </c>
      <c r="AW433" s="94">
        <v>265</v>
      </c>
      <c r="AX433" s="94">
        <v>186</v>
      </c>
      <c r="AY433" s="94">
        <v>72</v>
      </c>
      <c r="AZ433" s="94">
        <v>43</v>
      </c>
      <c r="BA433" s="94">
        <v>518</v>
      </c>
      <c r="BB433" s="93">
        <v>448</v>
      </c>
    </row>
    <row r="434" spans="1:54">
      <c r="A434" s="31" t="s">
        <v>79</v>
      </c>
      <c r="B434" s="1" t="s">
        <v>80</v>
      </c>
      <c r="C434" s="1" t="s">
        <v>967</v>
      </c>
      <c r="D434" s="1" t="s">
        <v>968</v>
      </c>
      <c r="E434" s="92">
        <v>2988</v>
      </c>
      <c r="F434" s="93">
        <v>2435</v>
      </c>
      <c r="G434" s="92">
        <v>329</v>
      </c>
      <c r="H434" s="94">
        <v>916</v>
      </c>
      <c r="I434" s="94">
        <f t="shared" si="12"/>
        <v>1245</v>
      </c>
      <c r="J434" s="94">
        <v>384</v>
      </c>
      <c r="K434" s="94">
        <v>1941</v>
      </c>
      <c r="L434" s="93">
        <f t="shared" si="13"/>
        <v>2325</v>
      </c>
      <c r="M434" s="11">
        <v>11.010709762573242</v>
      </c>
      <c r="N434" s="11">
        <v>30.655956268310547</v>
      </c>
      <c r="O434" s="11">
        <v>41.666664123535156</v>
      </c>
      <c r="P434" s="11">
        <v>15.770020484924316</v>
      </c>
      <c r="Q434" s="11">
        <v>79.7125244140625</v>
      </c>
      <c r="R434" s="11">
        <v>95.4825439453125</v>
      </c>
      <c r="S434" s="92">
        <v>6</v>
      </c>
      <c r="T434" s="94">
        <v>54</v>
      </c>
      <c r="U434" s="94">
        <v>193</v>
      </c>
      <c r="V434" s="94">
        <v>121</v>
      </c>
      <c r="W434" s="94">
        <v>0</v>
      </c>
      <c r="X434" s="94">
        <v>212</v>
      </c>
      <c r="Y434" s="94">
        <v>35</v>
      </c>
      <c r="Z434" s="94">
        <v>155</v>
      </c>
      <c r="AA434" s="94">
        <v>794</v>
      </c>
      <c r="AB434" s="94">
        <v>681</v>
      </c>
      <c r="AC434" s="94">
        <v>150</v>
      </c>
      <c r="AD434" s="94">
        <v>79</v>
      </c>
      <c r="AE434" s="94">
        <v>240</v>
      </c>
      <c r="AF434" s="94">
        <v>167</v>
      </c>
      <c r="AG434" s="94">
        <v>49</v>
      </c>
      <c r="AH434" s="94">
        <v>37</v>
      </c>
      <c r="AI434" s="94">
        <v>84</v>
      </c>
      <c r="AJ434" s="94">
        <v>68</v>
      </c>
      <c r="AK434" s="94">
        <v>68</v>
      </c>
      <c r="AL434" s="94">
        <v>51</v>
      </c>
      <c r="AM434" s="94">
        <v>260</v>
      </c>
      <c r="AN434" s="94">
        <v>187</v>
      </c>
      <c r="AO434" s="94">
        <v>808</v>
      </c>
      <c r="AP434" s="94">
        <v>736</v>
      </c>
      <c r="AQ434" s="94">
        <v>457</v>
      </c>
      <c r="AR434" s="94">
        <v>278</v>
      </c>
      <c r="AS434" s="94">
        <v>249</v>
      </c>
      <c r="AT434" s="94">
        <v>203</v>
      </c>
      <c r="AU434" s="94">
        <v>486</v>
      </c>
      <c r="AV434" s="94">
        <v>348</v>
      </c>
      <c r="AW434" s="94">
        <v>666</v>
      </c>
      <c r="AX434" s="94">
        <v>507</v>
      </c>
      <c r="AY434" s="94">
        <v>436</v>
      </c>
      <c r="AZ434" s="94">
        <v>329</v>
      </c>
      <c r="BA434" s="94">
        <v>1632</v>
      </c>
      <c r="BB434" s="93">
        <v>1395</v>
      </c>
    </row>
    <row r="435" spans="1:54">
      <c r="A435" s="31" t="s">
        <v>79</v>
      </c>
      <c r="B435" s="1" t="s">
        <v>80</v>
      </c>
      <c r="C435" s="1" t="s">
        <v>969</v>
      </c>
      <c r="D435" s="1" t="s">
        <v>970</v>
      </c>
      <c r="E435" s="92">
        <v>3501</v>
      </c>
      <c r="F435" s="93">
        <v>2881</v>
      </c>
      <c r="G435" s="92">
        <v>665</v>
      </c>
      <c r="H435" s="94">
        <v>766</v>
      </c>
      <c r="I435" s="94">
        <f t="shared" si="12"/>
        <v>1431</v>
      </c>
      <c r="J435" s="94">
        <v>637</v>
      </c>
      <c r="K435" s="94">
        <v>1720</v>
      </c>
      <c r="L435" s="93">
        <f t="shared" si="13"/>
        <v>2357</v>
      </c>
      <c r="M435" s="11">
        <v>18.994573593139648</v>
      </c>
      <c r="N435" s="11">
        <v>21.879463195800781</v>
      </c>
      <c r="O435" s="11">
        <v>40.874038696289063</v>
      </c>
      <c r="P435" s="11">
        <v>22.110378265380859</v>
      </c>
      <c r="Q435" s="11">
        <v>59.701492309570313</v>
      </c>
      <c r="R435" s="11">
        <v>81.811874389648438</v>
      </c>
      <c r="S435" s="92">
        <v>5</v>
      </c>
      <c r="T435" s="94">
        <v>503</v>
      </c>
      <c r="U435" s="94">
        <v>131</v>
      </c>
      <c r="V435" s="94">
        <v>89</v>
      </c>
      <c r="W435" s="94">
        <v>6</v>
      </c>
      <c r="X435" s="94">
        <v>476</v>
      </c>
      <c r="Y435" s="94">
        <v>124</v>
      </c>
      <c r="Z435" s="94">
        <v>98</v>
      </c>
      <c r="AA435" s="94">
        <v>755</v>
      </c>
      <c r="AB435" s="94">
        <v>524</v>
      </c>
      <c r="AC435" s="94">
        <v>346</v>
      </c>
      <c r="AD435" s="94">
        <v>75</v>
      </c>
      <c r="AE435" s="94">
        <v>477</v>
      </c>
      <c r="AF435" s="94">
        <v>221</v>
      </c>
      <c r="AG435" s="94">
        <v>94</v>
      </c>
      <c r="AH435" s="94">
        <v>7</v>
      </c>
      <c r="AI435" s="94">
        <v>289</v>
      </c>
      <c r="AJ435" s="94">
        <v>77</v>
      </c>
      <c r="AK435" s="94">
        <v>21</v>
      </c>
      <c r="AL435" s="94">
        <v>7</v>
      </c>
      <c r="AM435" s="94">
        <v>152</v>
      </c>
      <c r="AN435" s="94">
        <v>36</v>
      </c>
      <c r="AO435" s="94">
        <v>784</v>
      </c>
      <c r="AP435" s="94">
        <v>568</v>
      </c>
      <c r="AQ435" s="94">
        <v>494</v>
      </c>
      <c r="AR435" s="94">
        <v>163</v>
      </c>
      <c r="AS435" s="94">
        <v>402</v>
      </c>
      <c r="AT435" s="94">
        <v>259</v>
      </c>
      <c r="AU435" s="94">
        <v>188</v>
      </c>
      <c r="AV435" s="94">
        <v>105</v>
      </c>
      <c r="AW435" s="94">
        <v>450</v>
      </c>
      <c r="AX435" s="94">
        <v>261</v>
      </c>
      <c r="AY435" s="94">
        <v>34</v>
      </c>
      <c r="AZ435" s="94">
        <v>13</v>
      </c>
      <c r="BA435" s="94">
        <v>1831</v>
      </c>
      <c r="BB435" s="93">
        <v>1401</v>
      </c>
    </row>
    <row r="436" spans="1:54">
      <c r="A436" s="31" t="s">
        <v>79</v>
      </c>
      <c r="B436" s="1" t="s">
        <v>80</v>
      </c>
      <c r="C436" s="1" t="s">
        <v>971</v>
      </c>
      <c r="D436" s="1" t="s">
        <v>972</v>
      </c>
      <c r="E436" s="92">
        <v>1760</v>
      </c>
      <c r="F436" s="93">
        <v>2414</v>
      </c>
      <c r="G436" s="92">
        <v>233</v>
      </c>
      <c r="H436" s="94">
        <v>769</v>
      </c>
      <c r="I436" s="94">
        <f t="shared" si="12"/>
        <v>1002</v>
      </c>
      <c r="J436" s="94">
        <v>494</v>
      </c>
      <c r="K436" s="94">
        <v>1664</v>
      </c>
      <c r="L436" s="93">
        <f t="shared" si="13"/>
        <v>2158</v>
      </c>
      <c r="M436" s="11">
        <v>13.238636016845703</v>
      </c>
      <c r="N436" s="11">
        <v>43.693180084228516</v>
      </c>
      <c r="O436" s="11">
        <v>56.931816101074219</v>
      </c>
      <c r="P436" s="11">
        <v>20.463960647583008</v>
      </c>
      <c r="Q436" s="11">
        <v>68.931236267089844</v>
      </c>
      <c r="R436" s="11">
        <v>89.395195007324219</v>
      </c>
      <c r="S436" s="92">
        <v>2</v>
      </c>
      <c r="T436" s="94">
        <v>72</v>
      </c>
      <c r="U436" s="94">
        <v>73</v>
      </c>
      <c r="V436" s="94">
        <v>108</v>
      </c>
      <c r="W436" s="94">
        <v>1</v>
      </c>
      <c r="X436" s="94">
        <v>317</v>
      </c>
      <c r="Y436" s="94">
        <v>129</v>
      </c>
      <c r="Z436" s="94">
        <v>104</v>
      </c>
      <c r="AA436" s="94">
        <v>487</v>
      </c>
      <c r="AB436" s="94">
        <v>427</v>
      </c>
      <c r="AC436" s="94">
        <v>277</v>
      </c>
      <c r="AD436" s="94">
        <v>188</v>
      </c>
      <c r="AE436" s="94">
        <v>287</v>
      </c>
      <c r="AF436" s="94">
        <v>211</v>
      </c>
      <c r="AG436" s="94">
        <v>39</v>
      </c>
      <c r="AH436" s="94">
        <v>31</v>
      </c>
      <c r="AI436" s="94">
        <v>415</v>
      </c>
      <c r="AJ436" s="94">
        <v>316</v>
      </c>
      <c r="AK436" s="94">
        <v>16</v>
      </c>
      <c r="AL436" s="94">
        <v>14</v>
      </c>
      <c r="AM436" s="94">
        <v>217</v>
      </c>
      <c r="AN436" s="94">
        <v>165</v>
      </c>
      <c r="AO436" s="94">
        <v>742</v>
      </c>
      <c r="AP436" s="94">
        <v>592</v>
      </c>
      <c r="AQ436" s="94">
        <v>638</v>
      </c>
      <c r="AR436" s="94">
        <v>345</v>
      </c>
      <c r="AS436" s="94">
        <v>283</v>
      </c>
      <c r="AT436" s="94">
        <v>223</v>
      </c>
      <c r="AU436" s="94">
        <v>168</v>
      </c>
      <c r="AV436" s="94">
        <v>109</v>
      </c>
      <c r="AW436" s="94">
        <v>784</v>
      </c>
      <c r="AX436" s="94">
        <v>501</v>
      </c>
      <c r="AY436" s="94">
        <v>53</v>
      </c>
      <c r="AZ436" s="94">
        <v>28</v>
      </c>
      <c r="BA436" s="94">
        <v>1584</v>
      </c>
      <c r="BB436" s="93">
        <v>1271</v>
      </c>
    </row>
    <row r="437" spans="1:54">
      <c r="A437" s="31" t="s">
        <v>81</v>
      </c>
      <c r="B437" s="1" t="s">
        <v>82</v>
      </c>
      <c r="C437" s="1" t="s">
        <v>973</v>
      </c>
      <c r="D437" s="1" t="s">
        <v>974</v>
      </c>
      <c r="E437" s="92">
        <v>107611</v>
      </c>
      <c r="F437" s="93">
        <v>22253</v>
      </c>
      <c r="G437" s="92">
        <v>12743</v>
      </c>
      <c r="H437" s="94">
        <v>32881</v>
      </c>
      <c r="I437" s="94">
        <f t="shared" si="12"/>
        <v>45624</v>
      </c>
      <c r="J437" s="94">
        <v>10020</v>
      </c>
      <c r="K437" s="94">
        <v>9871</v>
      </c>
      <c r="L437" s="93">
        <f t="shared" si="13"/>
        <v>19891</v>
      </c>
      <c r="M437" s="11">
        <v>11.841726303100586</v>
      </c>
      <c r="N437" s="11">
        <v>30.555425643920898</v>
      </c>
      <c r="O437" s="11">
        <v>42.397151947021484</v>
      </c>
      <c r="P437" s="11">
        <v>45.027637481689453</v>
      </c>
      <c r="Q437" s="11">
        <v>44.358062744140625</v>
      </c>
      <c r="R437" s="11">
        <v>89.385696411132813</v>
      </c>
      <c r="S437" s="92">
        <v>306</v>
      </c>
      <c r="T437" s="94">
        <v>5414</v>
      </c>
      <c r="U437" s="94">
        <v>6500</v>
      </c>
      <c r="V437" s="94">
        <v>2013</v>
      </c>
      <c r="W437" s="94">
        <v>69</v>
      </c>
      <c r="X437" s="94">
        <v>9351</v>
      </c>
      <c r="Y437" s="94">
        <v>836</v>
      </c>
      <c r="Z437" s="94">
        <v>526</v>
      </c>
      <c r="AA437" s="94">
        <v>19804</v>
      </c>
      <c r="AB437" s="94">
        <v>15996</v>
      </c>
      <c r="AC437" s="94">
        <v>7978</v>
      </c>
      <c r="AD437" s="94">
        <v>3132</v>
      </c>
      <c r="AE437" s="94">
        <v>6434</v>
      </c>
      <c r="AF437" s="94">
        <v>3509</v>
      </c>
      <c r="AG437" s="94">
        <v>2829</v>
      </c>
      <c r="AH437" s="94">
        <v>962</v>
      </c>
      <c r="AI437" s="94">
        <v>24501</v>
      </c>
      <c r="AJ437" s="94">
        <v>18107</v>
      </c>
      <c r="AK437" s="94">
        <v>768</v>
      </c>
      <c r="AL437" s="94">
        <v>187</v>
      </c>
      <c r="AM437" s="94">
        <v>4579</v>
      </c>
      <c r="AN437" s="94">
        <v>2654</v>
      </c>
      <c r="AO437" s="94">
        <v>7215</v>
      </c>
      <c r="AP437" s="94">
        <v>3259</v>
      </c>
      <c r="AQ437" s="94">
        <v>10635</v>
      </c>
      <c r="AR437" s="94">
        <v>2519</v>
      </c>
      <c r="AS437" s="94">
        <v>845</v>
      </c>
      <c r="AT437" s="94">
        <v>416</v>
      </c>
      <c r="AU437" s="94">
        <v>9428</v>
      </c>
      <c r="AV437" s="94">
        <v>3198</v>
      </c>
      <c r="AW437" s="94">
        <v>3261</v>
      </c>
      <c r="AX437" s="94">
        <v>669</v>
      </c>
      <c r="AY437" s="94">
        <v>979</v>
      </c>
      <c r="AZ437" s="94">
        <v>225</v>
      </c>
      <c r="BA437" s="94">
        <v>10423</v>
      </c>
      <c r="BB437" s="93">
        <v>6047</v>
      </c>
    </row>
    <row r="438" spans="1:54">
      <c r="A438" s="31" t="s">
        <v>81</v>
      </c>
      <c r="B438" s="1" t="s">
        <v>82</v>
      </c>
      <c r="C438" s="1" t="s">
        <v>975</v>
      </c>
      <c r="D438" s="1" t="s">
        <v>976</v>
      </c>
      <c r="E438" s="92">
        <v>7642</v>
      </c>
      <c r="F438" s="93">
        <v>3634</v>
      </c>
      <c r="G438" s="92">
        <v>1549</v>
      </c>
      <c r="H438" s="94">
        <v>5302</v>
      </c>
      <c r="I438" s="94">
        <f t="shared" si="12"/>
        <v>6851</v>
      </c>
      <c r="J438" s="94">
        <v>2146</v>
      </c>
      <c r="K438" s="94">
        <v>1294</v>
      </c>
      <c r="L438" s="93">
        <f t="shared" si="13"/>
        <v>3440</v>
      </c>
      <c r="M438" s="11">
        <v>20.269563674926758</v>
      </c>
      <c r="N438" s="11">
        <v>69.379745483398438</v>
      </c>
      <c r="O438" s="11">
        <v>89.649307250976563</v>
      </c>
      <c r="P438" s="11">
        <v>59.053382873535156</v>
      </c>
      <c r="Q438" s="11">
        <v>35.608146667480469</v>
      </c>
      <c r="R438" s="11">
        <v>94.661529541015625</v>
      </c>
      <c r="S438" s="92">
        <v>19</v>
      </c>
      <c r="T438" s="94">
        <v>684</v>
      </c>
      <c r="U438" s="94">
        <v>776</v>
      </c>
      <c r="V438" s="94">
        <v>322</v>
      </c>
      <c r="W438" s="94">
        <v>14</v>
      </c>
      <c r="X438" s="94">
        <v>2028</v>
      </c>
      <c r="Y438" s="94">
        <v>133</v>
      </c>
      <c r="Z438" s="94">
        <v>63</v>
      </c>
      <c r="AA438" s="94">
        <v>1877</v>
      </c>
      <c r="AB438" s="94">
        <v>1318</v>
      </c>
      <c r="AC438" s="94">
        <v>2016</v>
      </c>
      <c r="AD438" s="94">
        <v>1098</v>
      </c>
      <c r="AE438" s="94">
        <v>1949</v>
      </c>
      <c r="AF438" s="94">
        <v>1153</v>
      </c>
      <c r="AG438" s="94">
        <v>6189</v>
      </c>
      <c r="AH438" s="94">
        <v>4817</v>
      </c>
      <c r="AI438" s="94">
        <v>4830</v>
      </c>
      <c r="AJ438" s="94">
        <v>3569</v>
      </c>
      <c r="AK438" s="94">
        <v>138</v>
      </c>
      <c r="AL438" s="94">
        <v>59</v>
      </c>
      <c r="AM438" s="94">
        <v>1735</v>
      </c>
      <c r="AN438" s="94">
        <v>1089</v>
      </c>
      <c r="AO438" s="94">
        <v>1289</v>
      </c>
      <c r="AP438" s="94">
        <v>442</v>
      </c>
      <c r="AQ438" s="94">
        <v>2581</v>
      </c>
      <c r="AR438" s="94">
        <v>597</v>
      </c>
      <c r="AS438" s="94">
        <v>142</v>
      </c>
      <c r="AT438" s="94">
        <v>64</v>
      </c>
      <c r="AU438" s="94">
        <v>1408</v>
      </c>
      <c r="AV438" s="94">
        <v>277</v>
      </c>
      <c r="AW438" s="94">
        <v>2097</v>
      </c>
      <c r="AX438" s="94">
        <v>498</v>
      </c>
      <c r="AY438" s="94">
        <v>631</v>
      </c>
      <c r="AZ438" s="94">
        <v>104</v>
      </c>
      <c r="BA438" s="94">
        <v>1009</v>
      </c>
      <c r="BB438" s="93">
        <v>683</v>
      </c>
    </row>
    <row r="439" spans="1:54">
      <c r="A439" s="31" t="s">
        <v>81</v>
      </c>
      <c r="B439" s="1" t="s">
        <v>82</v>
      </c>
      <c r="C439" s="1" t="s">
        <v>977</v>
      </c>
      <c r="D439" s="1" t="s">
        <v>539</v>
      </c>
      <c r="E439" s="92">
        <v>2268</v>
      </c>
      <c r="F439" s="93">
        <v>3207</v>
      </c>
      <c r="G439" s="92">
        <v>510</v>
      </c>
      <c r="H439" s="94">
        <v>847</v>
      </c>
      <c r="I439" s="94">
        <f t="shared" si="12"/>
        <v>1357</v>
      </c>
      <c r="J439" s="94">
        <v>1466</v>
      </c>
      <c r="K439" s="94">
        <v>1540</v>
      </c>
      <c r="L439" s="93">
        <f t="shared" si="13"/>
        <v>3006</v>
      </c>
      <c r="M439" s="11">
        <v>22.486772537231445</v>
      </c>
      <c r="N439" s="11">
        <v>37.345680236816406</v>
      </c>
      <c r="O439" s="11">
        <v>59.832450866699219</v>
      </c>
      <c r="P439" s="11">
        <v>45.712505340576172</v>
      </c>
      <c r="Q439" s="11">
        <v>48.019954681396484</v>
      </c>
      <c r="R439" s="11">
        <v>93.732460021972656</v>
      </c>
      <c r="S439" s="92">
        <v>0</v>
      </c>
      <c r="T439" s="94">
        <v>383</v>
      </c>
      <c r="U439" s="94">
        <v>125</v>
      </c>
      <c r="V439" s="94">
        <v>88</v>
      </c>
      <c r="W439" s="94">
        <v>0</v>
      </c>
      <c r="X439" s="94">
        <v>1353</v>
      </c>
      <c r="Y439" s="94">
        <v>134</v>
      </c>
      <c r="Z439" s="94">
        <v>106</v>
      </c>
      <c r="AA439" s="94">
        <v>572</v>
      </c>
      <c r="AB439" s="94">
        <v>407</v>
      </c>
      <c r="AC439" s="94">
        <v>452</v>
      </c>
      <c r="AD439" s="94">
        <v>138</v>
      </c>
      <c r="AE439" s="94">
        <v>560</v>
      </c>
      <c r="AF439" s="94">
        <v>290</v>
      </c>
      <c r="AG439" s="94">
        <v>134</v>
      </c>
      <c r="AH439" s="94">
        <v>79</v>
      </c>
      <c r="AI439" s="94">
        <v>491</v>
      </c>
      <c r="AJ439" s="94">
        <v>298</v>
      </c>
      <c r="AK439" s="94">
        <v>18</v>
      </c>
      <c r="AL439" s="94">
        <v>9</v>
      </c>
      <c r="AM439" s="94">
        <v>98</v>
      </c>
      <c r="AN439" s="94">
        <v>61</v>
      </c>
      <c r="AO439" s="94">
        <v>976</v>
      </c>
      <c r="AP439" s="94">
        <v>417</v>
      </c>
      <c r="AQ439" s="94">
        <v>1777</v>
      </c>
      <c r="AR439" s="94">
        <v>578</v>
      </c>
      <c r="AS439" s="94">
        <v>262</v>
      </c>
      <c r="AT439" s="94">
        <v>121</v>
      </c>
      <c r="AU439" s="94">
        <v>618</v>
      </c>
      <c r="AV439" s="94">
        <v>209</v>
      </c>
      <c r="AW439" s="94">
        <v>2061</v>
      </c>
      <c r="AX439" s="94">
        <v>926</v>
      </c>
      <c r="AY439" s="94">
        <v>71</v>
      </c>
      <c r="AZ439" s="94">
        <v>20</v>
      </c>
      <c r="BA439" s="94">
        <v>1556</v>
      </c>
      <c r="BB439" s="93">
        <v>900</v>
      </c>
    </row>
    <row r="440" spans="1:54">
      <c r="A440" s="31" t="s">
        <v>81</v>
      </c>
      <c r="B440" s="1" t="s">
        <v>82</v>
      </c>
      <c r="C440" s="1" t="s">
        <v>978</v>
      </c>
      <c r="D440" s="1" t="s">
        <v>979</v>
      </c>
      <c r="E440" s="92">
        <v>1047</v>
      </c>
      <c r="F440" s="93">
        <v>2884</v>
      </c>
      <c r="G440" s="92">
        <v>379</v>
      </c>
      <c r="H440" s="94">
        <v>317</v>
      </c>
      <c r="I440" s="94">
        <f t="shared" si="12"/>
        <v>696</v>
      </c>
      <c r="J440" s="94">
        <v>2586</v>
      </c>
      <c r="K440" s="94">
        <v>280</v>
      </c>
      <c r="L440" s="93">
        <f t="shared" si="13"/>
        <v>2866</v>
      </c>
      <c r="M440" s="11">
        <v>36.198661804199219</v>
      </c>
      <c r="N440" s="11">
        <v>30.276981353759766</v>
      </c>
      <c r="O440" s="11">
        <v>66.47564697265625</v>
      </c>
      <c r="P440" s="11">
        <v>89.667129516601563</v>
      </c>
      <c r="Q440" s="11">
        <v>9.7087383270263672</v>
      </c>
      <c r="R440" s="11">
        <v>99.375869750976563</v>
      </c>
      <c r="S440" s="92">
        <v>4</v>
      </c>
      <c r="T440" s="94">
        <v>355</v>
      </c>
      <c r="U440" s="94">
        <v>8</v>
      </c>
      <c r="V440" s="94">
        <v>36</v>
      </c>
      <c r="W440" s="94">
        <v>2</v>
      </c>
      <c r="X440" s="94">
        <v>2580</v>
      </c>
      <c r="Y440" s="94">
        <v>13</v>
      </c>
      <c r="Z440" s="94">
        <v>38</v>
      </c>
      <c r="AA440" s="94">
        <v>299</v>
      </c>
      <c r="AB440" s="94">
        <v>159</v>
      </c>
      <c r="AC440" s="94">
        <v>326</v>
      </c>
      <c r="AD440" s="94">
        <v>84</v>
      </c>
      <c r="AE440" s="94">
        <v>98</v>
      </c>
      <c r="AF440" s="94">
        <v>46</v>
      </c>
      <c r="AG440" s="94">
        <v>78</v>
      </c>
      <c r="AH440" s="94">
        <v>35</v>
      </c>
      <c r="AI440" s="94">
        <v>310</v>
      </c>
      <c r="AJ440" s="94">
        <v>121</v>
      </c>
      <c r="AK440" s="94">
        <v>2</v>
      </c>
      <c r="AL440" s="94">
        <v>2</v>
      </c>
      <c r="AM440" s="94">
        <v>60</v>
      </c>
      <c r="AN440" s="94">
        <v>28</v>
      </c>
      <c r="AO440" s="94">
        <v>1155</v>
      </c>
      <c r="AP440" s="94">
        <v>84</v>
      </c>
      <c r="AQ440" s="94">
        <v>2500</v>
      </c>
      <c r="AR440" s="94">
        <v>91</v>
      </c>
      <c r="AS440" s="94">
        <v>46</v>
      </c>
      <c r="AT440" s="94">
        <v>4</v>
      </c>
      <c r="AU440" s="94">
        <v>2254</v>
      </c>
      <c r="AV440" s="94">
        <v>207</v>
      </c>
      <c r="AW440" s="94">
        <v>990</v>
      </c>
      <c r="AX440" s="94">
        <v>34</v>
      </c>
      <c r="AY440" s="94">
        <v>72</v>
      </c>
      <c r="AZ440" s="94">
        <v>6</v>
      </c>
      <c r="BA440" s="94">
        <v>560</v>
      </c>
      <c r="BB440" s="93">
        <v>119</v>
      </c>
    </row>
    <row r="441" spans="1:54">
      <c r="A441" s="31" t="s">
        <v>81</v>
      </c>
      <c r="B441" s="1" t="s">
        <v>82</v>
      </c>
      <c r="C441" s="1" t="s">
        <v>980</v>
      </c>
      <c r="D441" s="1" t="s">
        <v>981</v>
      </c>
      <c r="E441" s="92">
        <v>17944</v>
      </c>
      <c r="F441" s="93">
        <v>12444</v>
      </c>
      <c r="G441" s="92">
        <v>3042</v>
      </c>
      <c r="H441" s="94">
        <v>8961</v>
      </c>
      <c r="I441" s="94">
        <f t="shared" si="12"/>
        <v>12003</v>
      </c>
      <c r="J441" s="94">
        <v>3068</v>
      </c>
      <c r="K441" s="94">
        <v>7993</v>
      </c>
      <c r="L441" s="93">
        <f t="shared" si="13"/>
        <v>11061</v>
      </c>
      <c r="M441" s="11">
        <v>16.952741622924805</v>
      </c>
      <c r="N441" s="11">
        <v>49.938697814941406</v>
      </c>
      <c r="O441" s="11">
        <v>66.891441345214844</v>
      </c>
      <c r="P441" s="11">
        <v>24.654451370239258</v>
      </c>
      <c r="Q441" s="11">
        <v>64.231758117675781</v>
      </c>
      <c r="R441" s="11">
        <v>88.886207580566406</v>
      </c>
      <c r="S441" s="92">
        <v>31</v>
      </c>
      <c r="T441" s="94">
        <v>1372</v>
      </c>
      <c r="U441" s="94">
        <v>1476</v>
      </c>
      <c r="V441" s="94">
        <v>621</v>
      </c>
      <c r="W441" s="94">
        <v>39</v>
      </c>
      <c r="X441" s="94">
        <v>2083</v>
      </c>
      <c r="Y441" s="94">
        <v>970</v>
      </c>
      <c r="Z441" s="94">
        <v>241</v>
      </c>
      <c r="AA441" s="94">
        <v>4459</v>
      </c>
      <c r="AB441" s="94">
        <v>3352</v>
      </c>
      <c r="AC441" s="94">
        <v>2638</v>
      </c>
      <c r="AD441" s="94">
        <v>1163</v>
      </c>
      <c r="AE441" s="94">
        <v>2323</v>
      </c>
      <c r="AF441" s="94">
        <v>1349</v>
      </c>
      <c r="AG441" s="94">
        <v>780</v>
      </c>
      <c r="AH441" s="94">
        <v>395</v>
      </c>
      <c r="AI441" s="94">
        <v>9589</v>
      </c>
      <c r="AJ441" s="94">
        <v>7290</v>
      </c>
      <c r="AK441" s="94">
        <v>221</v>
      </c>
      <c r="AL441" s="94">
        <v>100</v>
      </c>
      <c r="AM441" s="94">
        <v>4664</v>
      </c>
      <c r="AN441" s="94">
        <v>3070</v>
      </c>
      <c r="AO441" s="94">
        <v>3631</v>
      </c>
      <c r="AP441" s="94">
        <v>2478</v>
      </c>
      <c r="AQ441" s="94">
        <v>4761</v>
      </c>
      <c r="AR441" s="94">
        <v>2630</v>
      </c>
      <c r="AS441" s="94">
        <v>950</v>
      </c>
      <c r="AT441" s="94">
        <v>678</v>
      </c>
      <c r="AU441" s="94">
        <v>1866</v>
      </c>
      <c r="AV441" s="94">
        <v>1086</v>
      </c>
      <c r="AW441" s="94">
        <v>1817</v>
      </c>
      <c r="AX441" s="94">
        <v>876</v>
      </c>
      <c r="AY441" s="94">
        <v>295</v>
      </c>
      <c r="AZ441" s="94">
        <v>177</v>
      </c>
      <c r="BA441" s="94">
        <v>6982</v>
      </c>
      <c r="BB441" s="93">
        <v>5373</v>
      </c>
    </row>
    <row r="442" spans="1:54">
      <c r="A442" s="31" t="s">
        <v>81</v>
      </c>
      <c r="B442" s="1" t="s">
        <v>82</v>
      </c>
      <c r="C442" s="1" t="s">
        <v>982</v>
      </c>
      <c r="D442" s="1" t="s">
        <v>983</v>
      </c>
      <c r="E442" s="92">
        <v>1013</v>
      </c>
      <c r="F442" s="93">
        <v>3038</v>
      </c>
      <c r="G442" s="92">
        <v>146</v>
      </c>
      <c r="H442" s="94">
        <v>428</v>
      </c>
      <c r="I442" s="94">
        <f t="shared" si="12"/>
        <v>574</v>
      </c>
      <c r="J442" s="94">
        <v>689</v>
      </c>
      <c r="K442" s="94">
        <v>2289</v>
      </c>
      <c r="L442" s="93">
        <f t="shared" si="13"/>
        <v>2978</v>
      </c>
      <c r="M442" s="11">
        <v>14.412635803222656</v>
      </c>
      <c r="N442" s="11">
        <v>42.250740051269531</v>
      </c>
      <c r="O442" s="11">
        <v>56.663375854492188</v>
      </c>
      <c r="P442" s="11">
        <v>22.679393768310547</v>
      </c>
      <c r="Q442" s="11">
        <v>75.345619201660156</v>
      </c>
      <c r="R442" s="11">
        <v>98.025009155273438</v>
      </c>
      <c r="S442" s="92">
        <v>1</v>
      </c>
      <c r="T442" s="94">
        <v>5</v>
      </c>
      <c r="U442" s="94">
        <v>120</v>
      </c>
      <c r="V442" s="94">
        <v>23</v>
      </c>
      <c r="W442" s="94">
        <v>17</v>
      </c>
      <c r="X442" s="94">
        <v>480</v>
      </c>
      <c r="Y442" s="94">
        <v>180</v>
      </c>
      <c r="Z442" s="94">
        <v>85</v>
      </c>
      <c r="AA442" s="94">
        <v>163</v>
      </c>
      <c r="AB442" s="94">
        <v>139</v>
      </c>
      <c r="AC442" s="94">
        <v>369</v>
      </c>
      <c r="AD442" s="94">
        <v>293</v>
      </c>
      <c r="AE442" s="94">
        <v>117</v>
      </c>
      <c r="AF442" s="94">
        <v>97</v>
      </c>
      <c r="AG442" s="94">
        <v>51</v>
      </c>
      <c r="AH442" s="94">
        <v>44</v>
      </c>
      <c r="AI442" s="94">
        <v>127</v>
      </c>
      <c r="AJ442" s="94">
        <v>105</v>
      </c>
      <c r="AK442" s="94">
        <v>11</v>
      </c>
      <c r="AL442" s="94">
        <v>7</v>
      </c>
      <c r="AM442" s="94">
        <v>77</v>
      </c>
      <c r="AN442" s="94">
        <v>64</v>
      </c>
      <c r="AO442" s="94">
        <v>803</v>
      </c>
      <c r="AP442" s="94">
        <v>589</v>
      </c>
      <c r="AQ442" s="94">
        <v>1521</v>
      </c>
      <c r="AR442" s="94">
        <v>985</v>
      </c>
      <c r="AS442" s="94">
        <v>52</v>
      </c>
      <c r="AT442" s="94">
        <v>40</v>
      </c>
      <c r="AU442" s="94">
        <v>2300</v>
      </c>
      <c r="AV442" s="94">
        <v>1805</v>
      </c>
      <c r="AW442" s="94">
        <v>701</v>
      </c>
      <c r="AX442" s="94">
        <v>416</v>
      </c>
      <c r="AY442" s="94">
        <v>148</v>
      </c>
      <c r="AZ442" s="94">
        <v>94</v>
      </c>
      <c r="BA442" s="94">
        <v>1843</v>
      </c>
      <c r="BB442" s="93">
        <v>1480</v>
      </c>
    </row>
    <row r="443" spans="1:54">
      <c r="A443" s="31" t="s">
        <v>81</v>
      </c>
      <c r="B443" s="1" t="s">
        <v>82</v>
      </c>
      <c r="C443" s="1" t="s">
        <v>984</v>
      </c>
      <c r="D443" s="1" t="s">
        <v>985</v>
      </c>
      <c r="E443" s="92">
        <v>5647</v>
      </c>
      <c r="F443" s="93">
        <v>6334</v>
      </c>
      <c r="G443" s="92">
        <v>623</v>
      </c>
      <c r="H443" s="94">
        <v>2377</v>
      </c>
      <c r="I443" s="94">
        <f t="shared" si="12"/>
        <v>3000</v>
      </c>
      <c r="J443" s="94">
        <v>884</v>
      </c>
      <c r="K443" s="94">
        <v>4200</v>
      </c>
      <c r="L443" s="93">
        <f t="shared" si="13"/>
        <v>5084</v>
      </c>
      <c r="M443" s="11">
        <v>11.032406806945801</v>
      </c>
      <c r="N443" s="11">
        <v>42.093147277832031</v>
      </c>
      <c r="O443" s="11">
        <v>53.125553131103516</v>
      </c>
      <c r="P443" s="11">
        <v>13.956425666809082</v>
      </c>
      <c r="Q443" s="11">
        <v>66.308807373046875</v>
      </c>
      <c r="R443" s="11">
        <v>80.265235900878906</v>
      </c>
      <c r="S443" s="92">
        <v>2</v>
      </c>
      <c r="T443" s="94">
        <v>387</v>
      </c>
      <c r="U443" s="94">
        <v>109</v>
      </c>
      <c r="V443" s="94">
        <v>185</v>
      </c>
      <c r="W443" s="94">
        <v>2</v>
      </c>
      <c r="X443" s="94">
        <v>749</v>
      </c>
      <c r="Y443" s="94">
        <v>67</v>
      </c>
      <c r="Z443" s="94">
        <v>95</v>
      </c>
      <c r="AA443" s="94">
        <v>1458</v>
      </c>
      <c r="AB443" s="94">
        <v>1271</v>
      </c>
      <c r="AC443" s="94">
        <v>791</v>
      </c>
      <c r="AD443" s="94">
        <v>457</v>
      </c>
      <c r="AE443" s="94">
        <v>860</v>
      </c>
      <c r="AF443" s="94">
        <v>661</v>
      </c>
      <c r="AG443" s="94">
        <v>146</v>
      </c>
      <c r="AH443" s="94">
        <v>73</v>
      </c>
      <c r="AI443" s="94">
        <v>1225</v>
      </c>
      <c r="AJ443" s="94">
        <v>1053</v>
      </c>
      <c r="AK443" s="94">
        <v>145</v>
      </c>
      <c r="AL443" s="94">
        <v>76</v>
      </c>
      <c r="AM443" s="94">
        <v>268</v>
      </c>
      <c r="AN443" s="94">
        <v>196</v>
      </c>
      <c r="AO443" s="94">
        <v>2062</v>
      </c>
      <c r="AP443" s="94">
        <v>1760</v>
      </c>
      <c r="AQ443" s="94">
        <v>2491</v>
      </c>
      <c r="AR443" s="94">
        <v>1906</v>
      </c>
      <c r="AS443" s="94">
        <v>130</v>
      </c>
      <c r="AT443" s="94">
        <v>113</v>
      </c>
      <c r="AU443" s="94">
        <v>470</v>
      </c>
      <c r="AV443" s="94">
        <v>408</v>
      </c>
      <c r="AW443" s="94">
        <v>1475</v>
      </c>
      <c r="AX443" s="94">
        <v>1122</v>
      </c>
      <c r="AY443" s="94">
        <v>179</v>
      </c>
      <c r="AZ443" s="94">
        <v>116</v>
      </c>
      <c r="BA443" s="94">
        <v>2226</v>
      </c>
      <c r="BB443" s="93">
        <v>1886</v>
      </c>
    </row>
    <row r="444" spans="1:54">
      <c r="A444" s="31" t="s">
        <v>81</v>
      </c>
      <c r="B444" s="1" t="s">
        <v>82</v>
      </c>
      <c r="C444" s="1" t="s">
        <v>986</v>
      </c>
      <c r="D444" s="1" t="s">
        <v>987</v>
      </c>
      <c r="E444" s="92">
        <v>6339</v>
      </c>
      <c r="F444" s="93">
        <v>9036</v>
      </c>
      <c r="G444" s="92">
        <v>807</v>
      </c>
      <c r="H444" s="94">
        <v>3146</v>
      </c>
      <c r="I444" s="94">
        <f t="shared" si="12"/>
        <v>3953</v>
      </c>
      <c r="J444" s="94">
        <v>2425</v>
      </c>
      <c r="K444" s="94">
        <v>5753</v>
      </c>
      <c r="L444" s="93">
        <f t="shared" si="13"/>
        <v>8178</v>
      </c>
      <c r="M444" s="11">
        <v>12.730714797973633</v>
      </c>
      <c r="N444" s="11">
        <v>49.629280090332031</v>
      </c>
      <c r="O444" s="11">
        <v>62.359992980957031</v>
      </c>
      <c r="P444" s="11">
        <v>26.837095260620117</v>
      </c>
      <c r="Q444" s="11">
        <v>63.667552947998047</v>
      </c>
      <c r="R444" s="11">
        <v>90.504646301269531</v>
      </c>
      <c r="S444" s="92">
        <v>2</v>
      </c>
      <c r="T444" s="94">
        <v>446</v>
      </c>
      <c r="U444" s="94">
        <v>193</v>
      </c>
      <c r="V444" s="94">
        <v>252</v>
      </c>
      <c r="W444" s="94">
        <v>14</v>
      </c>
      <c r="X444" s="94">
        <v>2227</v>
      </c>
      <c r="Y444" s="94">
        <v>125</v>
      </c>
      <c r="Z444" s="94">
        <v>175</v>
      </c>
      <c r="AA444" s="94">
        <v>1752</v>
      </c>
      <c r="AB444" s="94">
        <v>1494</v>
      </c>
      <c r="AC444" s="94">
        <v>1128</v>
      </c>
      <c r="AD444" s="94">
        <v>644</v>
      </c>
      <c r="AE444" s="94">
        <v>834</v>
      </c>
      <c r="AF444" s="94">
        <v>541</v>
      </c>
      <c r="AG444" s="94">
        <v>254</v>
      </c>
      <c r="AH444" s="94">
        <v>160</v>
      </c>
      <c r="AI444" s="94">
        <v>2530</v>
      </c>
      <c r="AJ444" s="94">
        <v>1990</v>
      </c>
      <c r="AK444" s="94">
        <v>35</v>
      </c>
      <c r="AL444" s="94">
        <v>24</v>
      </c>
      <c r="AM444" s="94">
        <v>1024</v>
      </c>
      <c r="AN444" s="94">
        <v>739</v>
      </c>
      <c r="AO444" s="94">
        <v>3510</v>
      </c>
      <c r="AP444" s="94">
        <v>2386</v>
      </c>
      <c r="AQ444" s="94">
        <v>5094</v>
      </c>
      <c r="AR444" s="94">
        <v>2976</v>
      </c>
      <c r="AS444" s="94">
        <v>207</v>
      </c>
      <c r="AT444" s="94">
        <v>159</v>
      </c>
      <c r="AU444" s="94">
        <v>2513</v>
      </c>
      <c r="AV444" s="94">
        <v>1661</v>
      </c>
      <c r="AW444" s="94">
        <v>3087</v>
      </c>
      <c r="AX444" s="94">
        <v>1659</v>
      </c>
      <c r="AY444" s="94">
        <v>338</v>
      </c>
      <c r="AZ444" s="94">
        <v>117</v>
      </c>
      <c r="BA444" s="94">
        <v>2883</v>
      </c>
      <c r="BB444" s="93">
        <v>2189</v>
      </c>
    </row>
    <row r="445" spans="1:54">
      <c r="A445" s="31" t="s">
        <v>81</v>
      </c>
      <c r="B445" s="1" t="s">
        <v>82</v>
      </c>
      <c r="C445" s="1" t="s">
        <v>988</v>
      </c>
      <c r="D445" s="1" t="s">
        <v>989</v>
      </c>
      <c r="E445" s="92">
        <v>1863</v>
      </c>
      <c r="F445" s="93">
        <v>3307</v>
      </c>
      <c r="G445" s="92">
        <v>225</v>
      </c>
      <c r="H445" s="94">
        <v>1615</v>
      </c>
      <c r="I445" s="94">
        <f t="shared" si="12"/>
        <v>1840</v>
      </c>
      <c r="J445" s="94">
        <v>462</v>
      </c>
      <c r="K445" s="94">
        <v>2131</v>
      </c>
      <c r="L445" s="93">
        <f t="shared" si="13"/>
        <v>2593</v>
      </c>
      <c r="M445" s="11">
        <v>12.07729434967041</v>
      </c>
      <c r="N445" s="11">
        <v>86.688140869140625</v>
      </c>
      <c r="O445" s="11">
        <v>98.765434265136719</v>
      </c>
      <c r="P445" s="11">
        <v>13.970365524291992</v>
      </c>
      <c r="Q445" s="11">
        <v>64.439071655273438</v>
      </c>
      <c r="R445" s="11">
        <v>78.409439086914063</v>
      </c>
      <c r="S445" s="92">
        <v>1</v>
      </c>
      <c r="T445" s="94">
        <v>40</v>
      </c>
      <c r="U445" s="94">
        <v>172</v>
      </c>
      <c r="V445" s="94">
        <v>34</v>
      </c>
      <c r="W445" s="94">
        <v>9</v>
      </c>
      <c r="X445" s="94">
        <v>202</v>
      </c>
      <c r="Y445" s="94">
        <v>243</v>
      </c>
      <c r="Z445" s="94">
        <v>50</v>
      </c>
      <c r="AA445" s="94">
        <v>523</v>
      </c>
      <c r="AB445" s="94">
        <v>436</v>
      </c>
      <c r="AC445" s="94">
        <v>405</v>
      </c>
      <c r="AD445" s="94">
        <v>321</v>
      </c>
      <c r="AE445" s="94">
        <v>189</v>
      </c>
      <c r="AF445" s="94">
        <v>147</v>
      </c>
      <c r="AG445" s="94">
        <v>57</v>
      </c>
      <c r="AH445" s="94">
        <v>49</v>
      </c>
      <c r="AI445" s="94">
        <v>1752</v>
      </c>
      <c r="AJ445" s="94">
        <v>1537</v>
      </c>
      <c r="AK445" s="94">
        <v>4</v>
      </c>
      <c r="AL445" s="94">
        <v>3</v>
      </c>
      <c r="AM445" s="94">
        <v>1205</v>
      </c>
      <c r="AN445" s="94">
        <v>1056</v>
      </c>
      <c r="AO445" s="94">
        <v>1086</v>
      </c>
      <c r="AP445" s="94">
        <v>878</v>
      </c>
      <c r="AQ445" s="94">
        <v>750</v>
      </c>
      <c r="AR445" s="94">
        <v>520</v>
      </c>
      <c r="AS445" s="94">
        <v>63</v>
      </c>
      <c r="AT445" s="94">
        <v>62</v>
      </c>
      <c r="AU445" s="94">
        <v>309</v>
      </c>
      <c r="AV445" s="94">
        <v>248</v>
      </c>
      <c r="AW445" s="94">
        <v>261</v>
      </c>
      <c r="AX445" s="94">
        <v>147</v>
      </c>
      <c r="AY445" s="94">
        <v>46</v>
      </c>
      <c r="AZ445" s="94">
        <v>32</v>
      </c>
      <c r="BA445" s="94">
        <v>1505</v>
      </c>
      <c r="BB445" s="93">
        <v>1272</v>
      </c>
    </row>
    <row r="446" spans="1:54">
      <c r="A446" s="31" t="s">
        <v>81</v>
      </c>
      <c r="B446" s="1" t="s">
        <v>82</v>
      </c>
      <c r="C446" s="1" t="s">
        <v>990</v>
      </c>
      <c r="D446" s="1" t="s">
        <v>991</v>
      </c>
      <c r="E446" s="92">
        <v>3107</v>
      </c>
      <c r="F446" s="93">
        <v>815</v>
      </c>
      <c r="G446" s="92">
        <v>554</v>
      </c>
      <c r="H446" s="94">
        <v>1949</v>
      </c>
      <c r="I446" s="94">
        <f t="shared" si="12"/>
        <v>2503</v>
      </c>
      <c r="J446" s="94">
        <v>213</v>
      </c>
      <c r="K446" s="94">
        <v>444</v>
      </c>
      <c r="L446" s="93">
        <f t="shared" si="13"/>
        <v>657</v>
      </c>
      <c r="M446" s="11">
        <v>17.830705642700195</v>
      </c>
      <c r="N446" s="11">
        <v>62.729320526123047</v>
      </c>
      <c r="O446" s="11">
        <v>80.560028076171875</v>
      </c>
      <c r="P446" s="11">
        <v>26.134969711303711</v>
      </c>
      <c r="Q446" s="11">
        <v>54.478527069091797</v>
      </c>
      <c r="R446" s="11">
        <v>80.613494873046875</v>
      </c>
      <c r="S446" s="92">
        <v>3</v>
      </c>
      <c r="T446" s="94">
        <v>403</v>
      </c>
      <c r="U446" s="94">
        <v>83</v>
      </c>
      <c r="V446" s="94">
        <v>147</v>
      </c>
      <c r="W446" s="94">
        <v>2</v>
      </c>
      <c r="X446" s="94">
        <v>176</v>
      </c>
      <c r="Y446" s="94">
        <v>35</v>
      </c>
      <c r="Z446" s="94">
        <v>23</v>
      </c>
      <c r="AA446" s="94">
        <v>877</v>
      </c>
      <c r="AB446" s="94">
        <v>681</v>
      </c>
      <c r="AC446" s="94">
        <v>427</v>
      </c>
      <c r="AD446" s="94">
        <v>130</v>
      </c>
      <c r="AE446" s="94">
        <v>744</v>
      </c>
      <c r="AF446" s="94">
        <v>487</v>
      </c>
      <c r="AG446" s="94">
        <v>1187</v>
      </c>
      <c r="AH446" s="94">
        <v>920</v>
      </c>
      <c r="AI446" s="94">
        <v>1353</v>
      </c>
      <c r="AJ446" s="94">
        <v>1009</v>
      </c>
      <c r="AK446" s="94">
        <v>30</v>
      </c>
      <c r="AL446" s="94">
        <v>13</v>
      </c>
      <c r="AM446" s="94">
        <v>356</v>
      </c>
      <c r="AN446" s="94">
        <v>192</v>
      </c>
      <c r="AO446" s="94">
        <v>241</v>
      </c>
      <c r="AP446" s="94">
        <v>164</v>
      </c>
      <c r="AQ446" s="94">
        <v>191</v>
      </c>
      <c r="AR446" s="94">
        <v>50</v>
      </c>
      <c r="AS446" s="94">
        <v>77</v>
      </c>
      <c r="AT446" s="94">
        <v>46</v>
      </c>
      <c r="AU446" s="94">
        <v>64</v>
      </c>
      <c r="AV446" s="94">
        <v>40</v>
      </c>
      <c r="AW446" s="94">
        <v>139</v>
      </c>
      <c r="AX446" s="94">
        <v>70</v>
      </c>
      <c r="AY446" s="94">
        <v>24</v>
      </c>
      <c r="AZ446" s="94">
        <v>12</v>
      </c>
      <c r="BA446" s="94">
        <v>415</v>
      </c>
      <c r="BB446" s="93">
        <v>317</v>
      </c>
    </row>
    <row r="447" spans="1:54">
      <c r="A447" s="31" t="s">
        <v>81</v>
      </c>
      <c r="B447" s="1" t="s">
        <v>82</v>
      </c>
      <c r="C447" s="1" t="s">
        <v>992</v>
      </c>
      <c r="D447" s="1" t="s">
        <v>993</v>
      </c>
      <c r="E447" s="92">
        <v>15644</v>
      </c>
      <c r="F447" s="93">
        <v>15233</v>
      </c>
      <c r="G447" s="92">
        <v>2752</v>
      </c>
      <c r="H447" s="94">
        <v>6254</v>
      </c>
      <c r="I447" s="94">
        <f t="shared" si="12"/>
        <v>9006</v>
      </c>
      <c r="J447" s="94">
        <v>5019</v>
      </c>
      <c r="K447" s="94">
        <v>8987</v>
      </c>
      <c r="L447" s="93">
        <f t="shared" si="13"/>
        <v>14006</v>
      </c>
      <c r="M447" s="11">
        <v>17.591409683227539</v>
      </c>
      <c r="N447" s="11">
        <v>39.97698974609375</v>
      </c>
      <c r="O447" s="11">
        <v>57.568397521972656</v>
      </c>
      <c r="P447" s="11">
        <v>32.948204040527344</v>
      </c>
      <c r="Q447" s="11">
        <v>58.996913909912109</v>
      </c>
      <c r="R447" s="11">
        <v>91.945114135742188</v>
      </c>
      <c r="S447" s="92">
        <v>11</v>
      </c>
      <c r="T447" s="94">
        <v>1619</v>
      </c>
      <c r="U447" s="94">
        <v>947</v>
      </c>
      <c r="V447" s="94">
        <v>434</v>
      </c>
      <c r="W447" s="94">
        <v>6</v>
      </c>
      <c r="X447" s="94">
        <v>4186</v>
      </c>
      <c r="Y447" s="94">
        <v>783</v>
      </c>
      <c r="Z447" s="94">
        <v>247</v>
      </c>
      <c r="AA447" s="94">
        <v>3499</v>
      </c>
      <c r="AB447" s="94">
        <v>2673</v>
      </c>
      <c r="AC447" s="94">
        <v>3520</v>
      </c>
      <c r="AD447" s="94">
        <v>1914</v>
      </c>
      <c r="AE447" s="94">
        <v>1447</v>
      </c>
      <c r="AF447" s="94">
        <v>878</v>
      </c>
      <c r="AG447" s="94">
        <v>976</v>
      </c>
      <c r="AH447" s="94">
        <v>585</v>
      </c>
      <c r="AI447" s="94">
        <v>5516</v>
      </c>
      <c r="AJ447" s="94">
        <v>3812</v>
      </c>
      <c r="AK447" s="94">
        <v>56</v>
      </c>
      <c r="AL447" s="94">
        <v>24</v>
      </c>
      <c r="AM447" s="94">
        <v>3727</v>
      </c>
      <c r="AN447" s="94">
        <v>2452</v>
      </c>
      <c r="AO447" s="94">
        <v>4580</v>
      </c>
      <c r="AP447" s="94">
        <v>2864</v>
      </c>
      <c r="AQ447" s="94">
        <v>8411</v>
      </c>
      <c r="AR447" s="94">
        <v>4236</v>
      </c>
      <c r="AS447" s="94">
        <v>477</v>
      </c>
      <c r="AT447" s="94">
        <v>351</v>
      </c>
      <c r="AU447" s="94">
        <v>4265</v>
      </c>
      <c r="AV447" s="94">
        <v>1591</v>
      </c>
      <c r="AW447" s="94">
        <v>3960</v>
      </c>
      <c r="AX447" s="94">
        <v>1735</v>
      </c>
      <c r="AY447" s="94">
        <v>124</v>
      </c>
      <c r="AZ447" s="94">
        <v>63</v>
      </c>
      <c r="BA447" s="94">
        <v>6697</v>
      </c>
      <c r="BB447" s="93">
        <v>5326</v>
      </c>
    </row>
    <row r="448" spans="1:54">
      <c r="A448" s="31" t="s">
        <v>81</v>
      </c>
      <c r="B448" s="1" t="s">
        <v>82</v>
      </c>
      <c r="C448" s="1" t="s">
        <v>994</v>
      </c>
      <c r="D448" s="1" t="s">
        <v>995</v>
      </c>
      <c r="E448" s="92">
        <v>1057</v>
      </c>
      <c r="F448" s="93">
        <v>4025</v>
      </c>
      <c r="G448" s="92">
        <v>553</v>
      </c>
      <c r="H448" s="94">
        <v>247</v>
      </c>
      <c r="I448" s="94">
        <f t="shared" si="12"/>
        <v>800</v>
      </c>
      <c r="J448" s="94">
        <v>3218</v>
      </c>
      <c r="K448" s="94">
        <v>782</v>
      </c>
      <c r="L448" s="93">
        <f t="shared" si="13"/>
        <v>4000</v>
      </c>
      <c r="M448" s="11">
        <v>52.317882537841797</v>
      </c>
      <c r="N448" s="11">
        <v>23.368022918701172</v>
      </c>
      <c r="O448" s="11">
        <v>75.685905456542969</v>
      </c>
      <c r="P448" s="11">
        <v>79.950309753417969</v>
      </c>
      <c r="Q448" s="11">
        <v>19.428571701049805</v>
      </c>
      <c r="R448" s="11">
        <v>99.378883361816406</v>
      </c>
      <c r="S448" s="92">
        <v>1</v>
      </c>
      <c r="T448" s="94">
        <v>526</v>
      </c>
      <c r="U448" s="94">
        <v>13</v>
      </c>
      <c r="V448" s="94">
        <v>48</v>
      </c>
      <c r="W448" s="94">
        <v>0</v>
      </c>
      <c r="X448" s="94">
        <v>3205</v>
      </c>
      <c r="Y448" s="94">
        <v>7</v>
      </c>
      <c r="Z448" s="94">
        <v>47</v>
      </c>
      <c r="AA448" s="94">
        <v>299</v>
      </c>
      <c r="AB448" s="94">
        <v>109</v>
      </c>
      <c r="AC448" s="94">
        <v>481</v>
      </c>
      <c r="AD448" s="94">
        <v>66</v>
      </c>
      <c r="AE448" s="94">
        <v>169</v>
      </c>
      <c r="AF448" s="94">
        <v>59</v>
      </c>
      <c r="AG448" s="94">
        <v>71</v>
      </c>
      <c r="AH448" s="94">
        <v>16</v>
      </c>
      <c r="AI448" s="94">
        <v>395</v>
      </c>
      <c r="AJ448" s="94">
        <v>83</v>
      </c>
      <c r="AK448" s="94">
        <v>8</v>
      </c>
      <c r="AL448" s="94">
        <v>2</v>
      </c>
      <c r="AM448" s="94">
        <v>126</v>
      </c>
      <c r="AN448" s="94">
        <v>23</v>
      </c>
      <c r="AO448" s="94">
        <v>1212</v>
      </c>
      <c r="AP448" s="94">
        <v>172</v>
      </c>
      <c r="AQ448" s="94">
        <v>3225</v>
      </c>
      <c r="AR448" s="94">
        <v>287</v>
      </c>
      <c r="AS448" s="94">
        <v>205</v>
      </c>
      <c r="AT448" s="94">
        <v>59</v>
      </c>
      <c r="AU448" s="94">
        <v>3508</v>
      </c>
      <c r="AV448" s="94">
        <v>697</v>
      </c>
      <c r="AW448" s="94">
        <v>982</v>
      </c>
      <c r="AX448" s="94">
        <v>66</v>
      </c>
      <c r="AY448" s="94">
        <v>25</v>
      </c>
      <c r="AZ448" s="94">
        <v>4</v>
      </c>
      <c r="BA448" s="94">
        <v>961</v>
      </c>
      <c r="BB448" s="93">
        <v>313</v>
      </c>
    </row>
    <row r="449" spans="1:54">
      <c r="A449" s="31" t="s">
        <v>81</v>
      </c>
      <c r="B449" s="1" t="s">
        <v>82</v>
      </c>
      <c r="C449" s="1" t="s">
        <v>996</v>
      </c>
      <c r="D449" s="1" t="s">
        <v>997</v>
      </c>
      <c r="E449" s="92">
        <v>3364</v>
      </c>
      <c r="F449" s="93">
        <v>1762</v>
      </c>
      <c r="G449" s="92">
        <v>539</v>
      </c>
      <c r="H449" s="94">
        <v>1748</v>
      </c>
      <c r="I449" s="94">
        <f t="shared" si="12"/>
        <v>2287</v>
      </c>
      <c r="J449" s="94">
        <v>255</v>
      </c>
      <c r="K449" s="94">
        <v>1392</v>
      </c>
      <c r="L449" s="93">
        <f t="shared" si="13"/>
        <v>1647</v>
      </c>
      <c r="M449" s="11">
        <v>16.022592544555664</v>
      </c>
      <c r="N449" s="11">
        <v>51.961948394775391</v>
      </c>
      <c r="O449" s="11">
        <v>67.984542846679688</v>
      </c>
      <c r="P449" s="11">
        <v>14.472190856933594</v>
      </c>
      <c r="Q449" s="11">
        <v>79.001136779785156</v>
      </c>
      <c r="R449" s="11">
        <v>93.47332763671875</v>
      </c>
      <c r="S449" s="92">
        <v>2</v>
      </c>
      <c r="T449" s="94">
        <v>120</v>
      </c>
      <c r="U449" s="94">
        <v>370</v>
      </c>
      <c r="V449" s="94">
        <v>92</v>
      </c>
      <c r="W449" s="94">
        <v>4</v>
      </c>
      <c r="X449" s="94">
        <v>69</v>
      </c>
      <c r="Y449" s="94">
        <v>167</v>
      </c>
      <c r="Z449" s="94">
        <v>39</v>
      </c>
      <c r="AA449" s="94">
        <v>810</v>
      </c>
      <c r="AB449" s="94">
        <v>657</v>
      </c>
      <c r="AC449" s="94">
        <v>813</v>
      </c>
      <c r="AD449" s="94">
        <v>564</v>
      </c>
      <c r="AE449" s="94">
        <v>1042</v>
      </c>
      <c r="AF449" s="94">
        <v>786</v>
      </c>
      <c r="AG449" s="94">
        <v>260</v>
      </c>
      <c r="AH449" s="94">
        <v>173</v>
      </c>
      <c r="AI449" s="94">
        <v>1271</v>
      </c>
      <c r="AJ449" s="94">
        <v>967</v>
      </c>
      <c r="AK449" s="94">
        <v>37</v>
      </c>
      <c r="AL449" s="94">
        <v>25</v>
      </c>
      <c r="AM449" s="94">
        <v>860</v>
      </c>
      <c r="AN449" s="94">
        <v>653</v>
      </c>
      <c r="AO449" s="94">
        <v>536</v>
      </c>
      <c r="AP449" s="94">
        <v>450</v>
      </c>
      <c r="AQ449" s="94">
        <v>895</v>
      </c>
      <c r="AR449" s="94">
        <v>747</v>
      </c>
      <c r="AS449" s="94">
        <v>163</v>
      </c>
      <c r="AT449" s="94">
        <v>141</v>
      </c>
      <c r="AU449" s="94">
        <v>769</v>
      </c>
      <c r="AV449" s="94">
        <v>682</v>
      </c>
      <c r="AW449" s="94">
        <v>307</v>
      </c>
      <c r="AX449" s="94">
        <v>257</v>
      </c>
      <c r="AY449" s="94">
        <v>77</v>
      </c>
      <c r="AZ449" s="94">
        <v>67</v>
      </c>
      <c r="BA449" s="94">
        <v>844</v>
      </c>
      <c r="BB449" s="93">
        <v>673</v>
      </c>
    </row>
    <row r="450" spans="1:54">
      <c r="A450" s="31" t="s">
        <v>81</v>
      </c>
      <c r="B450" s="1" t="s">
        <v>82</v>
      </c>
      <c r="C450" s="1" t="s">
        <v>998</v>
      </c>
      <c r="D450" s="1" t="s">
        <v>999</v>
      </c>
      <c r="E450" s="92">
        <v>18170</v>
      </c>
      <c r="F450" s="93">
        <v>4698</v>
      </c>
      <c r="G450" s="92">
        <v>2829</v>
      </c>
      <c r="H450" s="94">
        <v>6998</v>
      </c>
      <c r="I450" s="94">
        <f t="shared" si="12"/>
        <v>9827</v>
      </c>
      <c r="J450" s="94">
        <v>3133</v>
      </c>
      <c r="K450" s="94">
        <v>1212</v>
      </c>
      <c r="L450" s="93">
        <f t="shared" si="13"/>
        <v>4345</v>
      </c>
      <c r="M450" s="11">
        <v>15.569620132446289</v>
      </c>
      <c r="N450" s="11">
        <v>38.514034271240234</v>
      </c>
      <c r="O450" s="11">
        <v>54.083656311035156</v>
      </c>
      <c r="P450" s="11">
        <v>66.687950134277344</v>
      </c>
      <c r="Q450" s="11">
        <v>25.798212051391602</v>
      </c>
      <c r="R450" s="11">
        <v>92.486160278320313</v>
      </c>
      <c r="S450" s="92">
        <v>4</v>
      </c>
      <c r="T450" s="94">
        <v>1416</v>
      </c>
      <c r="U450" s="94">
        <v>1301</v>
      </c>
      <c r="V450" s="94">
        <v>443</v>
      </c>
      <c r="W450" s="94">
        <v>6</v>
      </c>
      <c r="X450" s="94">
        <v>3023</v>
      </c>
      <c r="Y450" s="94">
        <v>187</v>
      </c>
      <c r="Z450" s="94">
        <v>125</v>
      </c>
      <c r="AA450" s="94">
        <v>3898</v>
      </c>
      <c r="AB450" s="94">
        <v>2907</v>
      </c>
      <c r="AC450" s="94">
        <v>1879</v>
      </c>
      <c r="AD450" s="94">
        <v>629</v>
      </c>
      <c r="AE450" s="94">
        <v>1827</v>
      </c>
      <c r="AF450" s="94">
        <v>1012</v>
      </c>
      <c r="AG450" s="94">
        <v>4318</v>
      </c>
      <c r="AH450" s="94">
        <v>3229</v>
      </c>
      <c r="AI450" s="94">
        <v>4284</v>
      </c>
      <c r="AJ450" s="94">
        <v>2951</v>
      </c>
      <c r="AK450" s="94">
        <v>86</v>
      </c>
      <c r="AL450" s="94">
        <v>46</v>
      </c>
      <c r="AM450" s="94">
        <v>346</v>
      </c>
      <c r="AN450" s="94">
        <v>180</v>
      </c>
      <c r="AO450" s="94">
        <v>1656</v>
      </c>
      <c r="AP450" s="94">
        <v>398</v>
      </c>
      <c r="AQ450" s="94">
        <v>3136</v>
      </c>
      <c r="AR450" s="94">
        <v>399</v>
      </c>
      <c r="AS450" s="94">
        <v>445</v>
      </c>
      <c r="AT450" s="94">
        <v>110</v>
      </c>
      <c r="AU450" s="94">
        <v>2122</v>
      </c>
      <c r="AV450" s="94">
        <v>403</v>
      </c>
      <c r="AW450" s="94">
        <v>1281</v>
      </c>
      <c r="AX450" s="94">
        <v>122</v>
      </c>
      <c r="AY450" s="94">
        <v>678</v>
      </c>
      <c r="AZ450" s="94">
        <v>21</v>
      </c>
      <c r="BA450" s="94">
        <v>2000</v>
      </c>
      <c r="BB450" s="93">
        <v>812</v>
      </c>
    </row>
    <row r="451" spans="1:54">
      <c r="A451" s="31" t="s">
        <v>81</v>
      </c>
      <c r="B451" s="1" t="s">
        <v>82</v>
      </c>
      <c r="C451" s="1" t="s">
        <v>1000</v>
      </c>
      <c r="D451" s="1" t="s">
        <v>1001</v>
      </c>
      <c r="E451" s="92">
        <v>1841</v>
      </c>
      <c r="F451" s="93">
        <v>5666</v>
      </c>
      <c r="G451" s="92">
        <v>625</v>
      </c>
      <c r="H451" s="94">
        <v>1112</v>
      </c>
      <c r="I451" s="94">
        <f t="shared" si="12"/>
        <v>1737</v>
      </c>
      <c r="J451" s="94">
        <v>3974</v>
      </c>
      <c r="K451" s="94">
        <v>1549</v>
      </c>
      <c r="L451" s="93">
        <f t="shared" si="13"/>
        <v>5523</v>
      </c>
      <c r="M451" s="11">
        <v>33.948940277099609</v>
      </c>
      <c r="N451" s="11">
        <v>60.401954650878906</v>
      </c>
      <c r="O451" s="11">
        <v>94.35089111328125</v>
      </c>
      <c r="P451" s="11">
        <v>70.137664794921875</v>
      </c>
      <c r="Q451" s="11">
        <v>27.338510513305664</v>
      </c>
      <c r="R451" s="11">
        <v>97.476173400878906</v>
      </c>
      <c r="S451" s="92">
        <v>1</v>
      </c>
      <c r="T451" s="94">
        <v>558</v>
      </c>
      <c r="U451" s="94">
        <v>76</v>
      </c>
      <c r="V451" s="94">
        <v>52</v>
      </c>
      <c r="W451" s="94">
        <v>10</v>
      </c>
      <c r="X451" s="94">
        <v>3906</v>
      </c>
      <c r="Y451" s="94">
        <v>190</v>
      </c>
      <c r="Z451" s="94">
        <v>45</v>
      </c>
      <c r="AA451" s="94">
        <v>449</v>
      </c>
      <c r="AB451" s="94">
        <v>224</v>
      </c>
      <c r="AC451" s="94">
        <v>676</v>
      </c>
      <c r="AD451" s="94">
        <v>181</v>
      </c>
      <c r="AE451" s="94">
        <v>570</v>
      </c>
      <c r="AF451" s="94">
        <v>268</v>
      </c>
      <c r="AG451" s="94">
        <v>247</v>
      </c>
      <c r="AH451" s="94">
        <v>96</v>
      </c>
      <c r="AI451" s="94">
        <v>1660</v>
      </c>
      <c r="AJ451" s="94">
        <v>1056</v>
      </c>
      <c r="AK451" s="94">
        <v>70</v>
      </c>
      <c r="AL451" s="94">
        <v>19</v>
      </c>
      <c r="AM451" s="94">
        <v>634</v>
      </c>
      <c r="AN451" s="94">
        <v>274</v>
      </c>
      <c r="AO451" s="94">
        <v>2196</v>
      </c>
      <c r="AP451" s="94">
        <v>491</v>
      </c>
      <c r="AQ451" s="94">
        <v>4496</v>
      </c>
      <c r="AR451" s="94">
        <v>768</v>
      </c>
      <c r="AS451" s="94">
        <v>206</v>
      </c>
      <c r="AT451" s="94">
        <v>68</v>
      </c>
      <c r="AU451" s="94">
        <v>4293</v>
      </c>
      <c r="AV451" s="94">
        <v>1136</v>
      </c>
      <c r="AW451" s="94">
        <v>3509</v>
      </c>
      <c r="AX451" s="94">
        <v>682</v>
      </c>
      <c r="AY451" s="94">
        <v>226</v>
      </c>
      <c r="AZ451" s="94">
        <v>37</v>
      </c>
      <c r="BA451" s="94">
        <v>1100</v>
      </c>
      <c r="BB451" s="93">
        <v>520</v>
      </c>
    </row>
    <row r="452" spans="1:54">
      <c r="A452" s="31" t="s">
        <v>81</v>
      </c>
      <c r="B452" s="1" t="s">
        <v>82</v>
      </c>
      <c r="C452" s="1" t="s">
        <v>1002</v>
      </c>
      <c r="D452" s="1" t="s">
        <v>1003</v>
      </c>
      <c r="E452" s="92">
        <v>11342</v>
      </c>
      <c r="F452" s="93">
        <v>5432</v>
      </c>
      <c r="G452" s="92">
        <v>1271</v>
      </c>
      <c r="H452" s="94">
        <v>3741</v>
      </c>
      <c r="I452" s="94">
        <f t="shared" si="12"/>
        <v>5012</v>
      </c>
      <c r="J452" s="94">
        <v>2345</v>
      </c>
      <c r="K452" s="94">
        <v>2664</v>
      </c>
      <c r="L452" s="93">
        <f t="shared" si="13"/>
        <v>5009</v>
      </c>
      <c r="M452" s="11">
        <v>11.206136703491211</v>
      </c>
      <c r="N452" s="11">
        <v>32.983600616455078</v>
      </c>
      <c r="O452" s="11">
        <v>44.189735412597656</v>
      </c>
      <c r="P452" s="11">
        <v>43.17010498046875</v>
      </c>
      <c r="Q452" s="11">
        <v>49.042709350585938</v>
      </c>
      <c r="R452" s="11">
        <v>92.212814331054688</v>
      </c>
      <c r="S452" s="92">
        <v>234</v>
      </c>
      <c r="T452" s="94">
        <v>725</v>
      </c>
      <c r="U452" s="94">
        <v>358</v>
      </c>
      <c r="V452" s="94">
        <v>374</v>
      </c>
      <c r="W452" s="94">
        <v>6</v>
      </c>
      <c r="X452" s="94">
        <v>2255</v>
      </c>
      <c r="Y452" s="94">
        <v>87</v>
      </c>
      <c r="Z452" s="94">
        <v>97</v>
      </c>
      <c r="AA452" s="94">
        <v>2703</v>
      </c>
      <c r="AB452" s="94">
        <v>2281</v>
      </c>
      <c r="AC452" s="94">
        <v>1104</v>
      </c>
      <c r="AD452" s="94">
        <v>465</v>
      </c>
      <c r="AE452" s="94">
        <v>1330</v>
      </c>
      <c r="AF452" s="94">
        <v>786</v>
      </c>
      <c r="AG452" s="94">
        <v>1190</v>
      </c>
      <c r="AH452" s="94">
        <v>767</v>
      </c>
      <c r="AI452" s="94">
        <v>1257</v>
      </c>
      <c r="AJ452" s="94">
        <v>791</v>
      </c>
      <c r="AK452" s="94">
        <v>258</v>
      </c>
      <c r="AL452" s="94">
        <v>44</v>
      </c>
      <c r="AM452" s="94">
        <v>567</v>
      </c>
      <c r="AN452" s="94">
        <v>250</v>
      </c>
      <c r="AO452" s="94">
        <v>1878</v>
      </c>
      <c r="AP452" s="94">
        <v>899</v>
      </c>
      <c r="AQ452" s="94">
        <v>3109</v>
      </c>
      <c r="AR452" s="94">
        <v>1075</v>
      </c>
      <c r="AS452" s="94">
        <v>225</v>
      </c>
      <c r="AT452" s="94">
        <v>148</v>
      </c>
      <c r="AU452" s="94">
        <v>3187</v>
      </c>
      <c r="AV452" s="94">
        <v>1496</v>
      </c>
      <c r="AW452" s="94">
        <v>1392</v>
      </c>
      <c r="AX452" s="94">
        <v>467</v>
      </c>
      <c r="AY452" s="94">
        <v>335</v>
      </c>
      <c r="AZ452" s="94">
        <v>189</v>
      </c>
      <c r="BA452" s="94">
        <v>2015</v>
      </c>
      <c r="BB452" s="93">
        <v>1237</v>
      </c>
    </row>
    <row r="453" spans="1:54">
      <c r="A453" s="31" t="s">
        <v>81</v>
      </c>
      <c r="B453" s="1" t="s">
        <v>82</v>
      </c>
      <c r="C453" s="1" t="s">
        <v>1004</v>
      </c>
      <c r="D453" s="1" t="s">
        <v>1005</v>
      </c>
      <c r="E453" s="92">
        <v>2949</v>
      </c>
      <c r="F453" s="93">
        <v>5317</v>
      </c>
      <c r="G453" s="92">
        <v>661</v>
      </c>
      <c r="H453" s="94">
        <v>846</v>
      </c>
      <c r="I453" s="94">
        <f t="shared" si="12"/>
        <v>1507</v>
      </c>
      <c r="J453" s="94">
        <v>2503</v>
      </c>
      <c r="K453" s="94">
        <v>2337</v>
      </c>
      <c r="L453" s="93">
        <f t="shared" si="13"/>
        <v>4840</v>
      </c>
      <c r="M453" s="11">
        <v>22.414377212524414</v>
      </c>
      <c r="N453" s="11">
        <v>28.687690734863281</v>
      </c>
      <c r="O453" s="11">
        <v>51.102066040039063</v>
      </c>
      <c r="P453" s="11">
        <v>47.075416564941406</v>
      </c>
      <c r="Q453" s="11">
        <v>43.953357696533203</v>
      </c>
      <c r="R453" s="11">
        <v>91.028778076171875</v>
      </c>
      <c r="S453" s="92">
        <v>3</v>
      </c>
      <c r="T453" s="94">
        <v>420</v>
      </c>
      <c r="U453" s="94">
        <v>276</v>
      </c>
      <c r="V453" s="94">
        <v>58</v>
      </c>
      <c r="W453" s="94">
        <v>1</v>
      </c>
      <c r="X453" s="94">
        <v>2273</v>
      </c>
      <c r="Y453" s="94">
        <v>332</v>
      </c>
      <c r="Z453" s="94">
        <v>115</v>
      </c>
      <c r="AA453" s="94">
        <v>592</v>
      </c>
      <c r="AB453" s="94">
        <v>377</v>
      </c>
      <c r="AC453" s="94">
        <v>631</v>
      </c>
      <c r="AD453" s="94">
        <v>258</v>
      </c>
      <c r="AE453" s="94">
        <v>383</v>
      </c>
      <c r="AF453" s="94">
        <v>182</v>
      </c>
      <c r="AG453" s="94">
        <v>34</v>
      </c>
      <c r="AH453" s="94">
        <v>17</v>
      </c>
      <c r="AI453" s="94">
        <v>581</v>
      </c>
      <c r="AJ453" s="94">
        <v>346</v>
      </c>
      <c r="AK453" s="94">
        <v>25</v>
      </c>
      <c r="AL453" s="94">
        <v>9</v>
      </c>
      <c r="AM453" s="94">
        <v>111</v>
      </c>
      <c r="AN453" s="94">
        <v>52</v>
      </c>
      <c r="AO453" s="94">
        <v>2103</v>
      </c>
      <c r="AP453" s="94">
        <v>969</v>
      </c>
      <c r="AQ453" s="94">
        <v>3337</v>
      </c>
      <c r="AR453" s="94">
        <v>1192</v>
      </c>
      <c r="AS453" s="94">
        <v>118</v>
      </c>
      <c r="AT453" s="94">
        <v>58</v>
      </c>
      <c r="AU453" s="94">
        <v>775</v>
      </c>
      <c r="AV453" s="94">
        <v>241</v>
      </c>
      <c r="AW453" s="94">
        <v>1922</v>
      </c>
      <c r="AX453" s="94">
        <v>770</v>
      </c>
      <c r="AY453" s="94">
        <v>182</v>
      </c>
      <c r="AZ453" s="94">
        <v>62</v>
      </c>
      <c r="BA453" s="94">
        <v>1668</v>
      </c>
      <c r="BB453" s="93">
        <v>979</v>
      </c>
    </row>
    <row r="454" spans="1:54">
      <c r="A454" s="31" t="s">
        <v>81</v>
      </c>
      <c r="B454" s="1" t="s">
        <v>82</v>
      </c>
      <c r="C454" s="1" t="s">
        <v>1006</v>
      </c>
      <c r="D454" s="1" t="s">
        <v>1007</v>
      </c>
      <c r="E454" s="92">
        <v>1122</v>
      </c>
      <c r="F454" s="93">
        <v>4232</v>
      </c>
      <c r="G454" s="92">
        <v>378</v>
      </c>
      <c r="H454" s="94">
        <v>725</v>
      </c>
      <c r="I454" s="94">
        <f t="shared" si="12"/>
        <v>1103</v>
      </c>
      <c r="J454" s="94">
        <v>3414</v>
      </c>
      <c r="K454" s="94">
        <v>787</v>
      </c>
      <c r="L454" s="93">
        <f t="shared" si="13"/>
        <v>4201</v>
      </c>
      <c r="M454" s="11">
        <v>33.689838409423828</v>
      </c>
      <c r="N454" s="11">
        <v>64.616752624511719</v>
      </c>
      <c r="O454" s="11">
        <v>98.306594848632813</v>
      </c>
      <c r="P454" s="11">
        <v>80.671073913574219</v>
      </c>
      <c r="Q454" s="11">
        <v>18.596408843994141</v>
      </c>
      <c r="R454" s="11">
        <v>99.267486572265625</v>
      </c>
      <c r="S454" s="92">
        <v>1</v>
      </c>
      <c r="T454" s="94">
        <v>339</v>
      </c>
      <c r="U454" s="94">
        <v>28</v>
      </c>
      <c r="V454" s="94">
        <v>65</v>
      </c>
      <c r="W454" s="94">
        <v>2</v>
      </c>
      <c r="X454" s="94">
        <v>3399</v>
      </c>
      <c r="Y454" s="94">
        <v>26</v>
      </c>
      <c r="Z454" s="94">
        <v>68</v>
      </c>
      <c r="AA454" s="94">
        <v>301</v>
      </c>
      <c r="AB454" s="94">
        <v>180</v>
      </c>
      <c r="AC454" s="94">
        <v>329</v>
      </c>
      <c r="AD454" s="94">
        <v>72</v>
      </c>
      <c r="AE454" s="94">
        <v>273</v>
      </c>
      <c r="AF454" s="94">
        <v>122</v>
      </c>
      <c r="AG454" s="94">
        <v>107</v>
      </c>
      <c r="AH454" s="94">
        <v>62</v>
      </c>
      <c r="AI454" s="94">
        <v>1085</v>
      </c>
      <c r="AJ454" s="94">
        <v>713</v>
      </c>
      <c r="AK454" s="94">
        <v>13</v>
      </c>
      <c r="AL454" s="94">
        <v>3</v>
      </c>
      <c r="AM454" s="94">
        <v>151</v>
      </c>
      <c r="AN454" s="94">
        <v>92</v>
      </c>
      <c r="AO454" s="94">
        <v>1752</v>
      </c>
      <c r="AP454" s="94">
        <v>227</v>
      </c>
      <c r="AQ454" s="94">
        <v>3490</v>
      </c>
      <c r="AR454" s="94">
        <v>309</v>
      </c>
      <c r="AS454" s="94">
        <v>164</v>
      </c>
      <c r="AT454" s="94">
        <v>55</v>
      </c>
      <c r="AU454" s="94">
        <v>3966</v>
      </c>
      <c r="AV454" s="94">
        <v>724</v>
      </c>
      <c r="AW454" s="94">
        <v>1703</v>
      </c>
      <c r="AX454" s="94">
        <v>154</v>
      </c>
      <c r="AY454" s="94">
        <v>120</v>
      </c>
      <c r="AZ454" s="94">
        <v>10</v>
      </c>
      <c r="BA454" s="94">
        <v>823</v>
      </c>
      <c r="BB454" s="93">
        <v>267</v>
      </c>
    </row>
    <row r="455" spans="1:54">
      <c r="A455" s="31" t="s">
        <v>81</v>
      </c>
      <c r="B455" s="1" t="s">
        <v>82</v>
      </c>
      <c r="C455" s="1" t="s">
        <v>1008</v>
      </c>
      <c r="D455" s="1" t="s">
        <v>1009</v>
      </c>
      <c r="E455" s="92">
        <v>3919</v>
      </c>
      <c r="F455" s="93">
        <v>7304</v>
      </c>
      <c r="G455" s="92">
        <v>591</v>
      </c>
      <c r="H455" s="94">
        <v>2122</v>
      </c>
      <c r="I455" s="94">
        <f t="shared" si="12"/>
        <v>2713</v>
      </c>
      <c r="J455" s="94">
        <v>5316</v>
      </c>
      <c r="K455" s="94">
        <v>1718</v>
      </c>
      <c r="L455" s="93">
        <f t="shared" si="13"/>
        <v>7034</v>
      </c>
      <c r="M455" s="11">
        <v>15.080377578735352</v>
      </c>
      <c r="N455" s="11">
        <v>54.146465301513672</v>
      </c>
      <c r="O455" s="11">
        <v>69.226844787597656</v>
      </c>
      <c r="P455" s="11">
        <v>72.782035827636719</v>
      </c>
      <c r="Q455" s="11">
        <v>23.521358489990234</v>
      </c>
      <c r="R455" s="11">
        <v>96.303390502929688</v>
      </c>
      <c r="S455" s="92">
        <v>1</v>
      </c>
      <c r="T455" s="94">
        <v>519</v>
      </c>
      <c r="U455" s="94">
        <v>11</v>
      </c>
      <c r="V455" s="94">
        <v>116</v>
      </c>
      <c r="W455" s="94">
        <v>11</v>
      </c>
      <c r="X455" s="94">
        <v>5259</v>
      </c>
      <c r="Y455" s="94">
        <v>14</v>
      </c>
      <c r="Z455" s="94">
        <v>167</v>
      </c>
      <c r="AA455" s="94">
        <v>811</v>
      </c>
      <c r="AB455" s="94">
        <v>629</v>
      </c>
      <c r="AC455" s="94">
        <v>669</v>
      </c>
      <c r="AD455" s="94">
        <v>264</v>
      </c>
      <c r="AE455" s="94">
        <v>403</v>
      </c>
      <c r="AF455" s="94">
        <v>217</v>
      </c>
      <c r="AG455" s="94">
        <v>103</v>
      </c>
      <c r="AH455" s="94">
        <v>63</v>
      </c>
      <c r="AI455" s="94">
        <v>2115</v>
      </c>
      <c r="AJ455" s="94">
        <v>1600</v>
      </c>
      <c r="AK455" s="94">
        <v>19</v>
      </c>
      <c r="AL455" s="94">
        <v>5</v>
      </c>
      <c r="AM455" s="94">
        <v>775</v>
      </c>
      <c r="AN455" s="94">
        <v>505</v>
      </c>
      <c r="AO455" s="94">
        <v>2545</v>
      </c>
      <c r="AP455" s="94">
        <v>562</v>
      </c>
      <c r="AQ455" s="94">
        <v>5068</v>
      </c>
      <c r="AR455" s="94">
        <v>428</v>
      </c>
      <c r="AS455" s="94">
        <v>816</v>
      </c>
      <c r="AT455" s="94">
        <v>201</v>
      </c>
      <c r="AU455" s="94">
        <v>3093</v>
      </c>
      <c r="AV455" s="94">
        <v>416</v>
      </c>
      <c r="AW455" s="94">
        <v>2888</v>
      </c>
      <c r="AX455" s="94">
        <v>266</v>
      </c>
      <c r="AY455" s="94">
        <v>935</v>
      </c>
      <c r="AZ455" s="94">
        <v>36</v>
      </c>
      <c r="BA455" s="94">
        <v>2647</v>
      </c>
      <c r="BB455" s="93">
        <v>1140</v>
      </c>
    </row>
    <row r="456" spans="1:54">
      <c r="A456" s="31" t="s">
        <v>81</v>
      </c>
      <c r="B456" s="1" t="s">
        <v>82</v>
      </c>
      <c r="C456" s="1" t="s">
        <v>1010</v>
      </c>
      <c r="D456" s="1" t="s">
        <v>1011</v>
      </c>
      <c r="E456" s="92">
        <v>2191</v>
      </c>
      <c r="F456" s="93">
        <v>2131</v>
      </c>
      <c r="G456" s="92">
        <v>234</v>
      </c>
      <c r="H456" s="94">
        <v>1323</v>
      </c>
      <c r="I456" s="94">
        <f t="shared" si="12"/>
        <v>1557</v>
      </c>
      <c r="J456" s="94">
        <v>638</v>
      </c>
      <c r="K456" s="94">
        <v>1406</v>
      </c>
      <c r="L456" s="93">
        <f t="shared" si="13"/>
        <v>2044</v>
      </c>
      <c r="M456" s="11">
        <v>10.680054664611816</v>
      </c>
      <c r="N456" s="11">
        <v>60.383384704589844</v>
      </c>
      <c r="O456" s="11">
        <v>71.063438415527344</v>
      </c>
      <c r="P456" s="11">
        <v>29.938995361328125</v>
      </c>
      <c r="Q456" s="11">
        <v>65.978416442871094</v>
      </c>
      <c r="R456" s="11">
        <v>95.917411804199219</v>
      </c>
      <c r="S456" s="92">
        <v>2</v>
      </c>
      <c r="T456" s="94">
        <v>40</v>
      </c>
      <c r="U456" s="94">
        <v>132</v>
      </c>
      <c r="V456" s="94">
        <v>76</v>
      </c>
      <c r="W456" s="94">
        <v>0</v>
      </c>
      <c r="X456" s="94">
        <v>561</v>
      </c>
      <c r="Y456" s="94">
        <v>54</v>
      </c>
      <c r="Z456" s="94">
        <v>38</v>
      </c>
      <c r="AA456" s="94">
        <v>651</v>
      </c>
      <c r="AB456" s="94">
        <v>578</v>
      </c>
      <c r="AC456" s="94">
        <v>409</v>
      </c>
      <c r="AD456" s="94">
        <v>317</v>
      </c>
      <c r="AE456" s="94">
        <v>817</v>
      </c>
      <c r="AF456" s="94">
        <v>691</v>
      </c>
      <c r="AG456" s="94">
        <v>102</v>
      </c>
      <c r="AH456" s="94">
        <v>79</v>
      </c>
      <c r="AI456" s="94">
        <v>612</v>
      </c>
      <c r="AJ456" s="94">
        <v>514</v>
      </c>
      <c r="AK456" s="94">
        <v>34</v>
      </c>
      <c r="AL456" s="94">
        <v>27</v>
      </c>
      <c r="AM456" s="94">
        <v>737</v>
      </c>
      <c r="AN456" s="94">
        <v>648</v>
      </c>
      <c r="AO456" s="94">
        <v>820</v>
      </c>
      <c r="AP456" s="94">
        <v>533</v>
      </c>
      <c r="AQ456" s="94">
        <v>1166</v>
      </c>
      <c r="AR456" s="94">
        <v>635</v>
      </c>
      <c r="AS456" s="94">
        <v>139</v>
      </c>
      <c r="AT456" s="94">
        <v>103</v>
      </c>
      <c r="AU456" s="94">
        <v>1382</v>
      </c>
      <c r="AV456" s="94">
        <v>896</v>
      </c>
      <c r="AW456" s="94">
        <v>717</v>
      </c>
      <c r="AX456" s="94">
        <v>403</v>
      </c>
      <c r="AY456" s="94">
        <v>77</v>
      </c>
      <c r="AZ456" s="94">
        <v>56</v>
      </c>
      <c r="BA456" s="94">
        <v>611</v>
      </c>
      <c r="BB456" s="93">
        <v>473</v>
      </c>
    </row>
    <row r="457" spans="1:54">
      <c r="A457" s="31" t="s">
        <v>81</v>
      </c>
      <c r="B457" s="1" t="s">
        <v>82</v>
      </c>
      <c r="C457" s="1" t="s">
        <v>1012</v>
      </c>
      <c r="D457" s="1" t="s">
        <v>1013</v>
      </c>
      <c r="E457" s="92">
        <v>15894</v>
      </c>
      <c r="F457" s="93">
        <v>12641</v>
      </c>
      <c r="G457" s="92">
        <v>2106</v>
      </c>
      <c r="H457" s="94">
        <v>5165</v>
      </c>
      <c r="I457" s="94">
        <f t="shared" si="12"/>
        <v>7271</v>
      </c>
      <c r="J457" s="94">
        <v>1435</v>
      </c>
      <c r="K457" s="94">
        <v>10219</v>
      </c>
      <c r="L457" s="93">
        <f t="shared" si="13"/>
        <v>11654</v>
      </c>
      <c r="M457" s="11">
        <v>13.250283241271973</v>
      </c>
      <c r="N457" s="11">
        <v>32.496540069580078</v>
      </c>
      <c r="O457" s="11">
        <v>45.746822357177734</v>
      </c>
      <c r="P457" s="11">
        <v>11.351949691772461</v>
      </c>
      <c r="Q457" s="11">
        <v>80.840126037597656</v>
      </c>
      <c r="R457" s="11">
        <v>92.19207763671875</v>
      </c>
      <c r="S457" s="92">
        <v>11</v>
      </c>
      <c r="T457" s="94">
        <v>543</v>
      </c>
      <c r="U457" s="94">
        <v>1332</v>
      </c>
      <c r="V457" s="94">
        <v>412</v>
      </c>
      <c r="W457" s="94">
        <v>10</v>
      </c>
      <c r="X457" s="94">
        <v>821</v>
      </c>
      <c r="Y457" s="94">
        <v>475</v>
      </c>
      <c r="Z457" s="94">
        <v>194</v>
      </c>
      <c r="AA457" s="94">
        <v>3658</v>
      </c>
      <c r="AB457" s="94">
        <v>2970</v>
      </c>
      <c r="AC457" s="94">
        <v>2392</v>
      </c>
      <c r="AD457" s="94">
        <v>1580</v>
      </c>
      <c r="AE457" s="94">
        <v>1495</v>
      </c>
      <c r="AF457" s="94">
        <v>1054</v>
      </c>
      <c r="AG457" s="94">
        <v>1190</v>
      </c>
      <c r="AH457" s="94">
        <v>915</v>
      </c>
      <c r="AI457" s="94">
        <v>1312</v>
      </c>
      <c r="AJ457" s="94">
        <v>1001</v>
      </c>
      <c r="AK457" s="94">
        <v>243</v>
      </c>
      <c r="AL457" s="94">
        <v>182</v>
      </c>
      <c r="AM457" s="94">
        <v>916</v>
      </c>
      <c r="AN457" s="94">
        <v>705</v>
      </c>
      <c r="AO457" s="94">
        <v>3838</v>
      </c>
      <c r="AP457" s="94">
        <v>3361</v>
      </c>
      <c r="AQ457" s="94">
        <v>7864</v>
      </c>
      <c r="AR457" s="94">
        <v>6745</v>
      </c>
      <c r="AS457" s="94">
        <v>326</v>
      </c>
      <c r="AT457" s="94">
        <v>291</v>
      </c>
      <c r="AU457" s="94">
        <v>3753</v>
      </c>
      <c r="AV457" s="94">
        <v>3287</v>
      </c>
      <c r="AW457" s="94">
        <v>4372</v>
      </c>
      <c r="AX457" s="94">
        <v>3772</v>
      </c>
      <c r="AY457" s="94">
        <v>328</v>
      </c>
      <c r="AZ457" s="94">
        <v>280</v>
      </c>
      <c r="BA457" s="94">
        <v>4571</v>
      </c>
      <c r="BB457" s="93">
        <v>3901</v>
      </c>
    </row>
    <row r="458" spans="1:54">
      <c r="A458" s="31" t="s">
        <v>81</v>
      </c>
      <c r="B458" s="1" t="s">
        <v>82</v>
      </c>
      <c r="C458" s="1" t="s">
        <v>1014</v>
      </c>
      <c r="D458" s="1" t="s">
        <v>1015</v>
      </c>
      <c r="E458" s="92">
        <v>2510</v>
      </c>
      <c r="F458" s="93">
        <v>7811</v>
      </c>
      <c r="G458" s="92">
        <v>456</v>
      </c>
      <c r="H458" s="94">
        <v>1224</v>
      </c>
      <c r="I458" s="94">
        <f t="shared" ref="I458:I521" si="14">H458+G458</f>
        <v>1680</v>
      </c>
      <c r="J458" s="94">
        <v>3493</v>
      </c>
      <c r="K458" s="94">
        <v>4279</v>
      </c>
      <c r="L458" s="93">
        <f t="shared" ref="L458:L521" si="15">J458+K458</f>
        <v>7772</v>
      </c>
      <c r="M458" s="11">
        <v>18.167329788208008</v>
      </c>
      <c r="N458" s="11">
        <v>48.764938354492188</v>
      </c>
      <c r="O458" s="11">
        <v>66.932266235351563</v>
      </c>
      <c r="P458" s="11">
        <v>44.718986511230469</v>
      </c>
      <c r="Q458" s="11">
        <v>54.781719207763672</v>
      </c>
      <c r="R458" s="11">
        <v>99.500701904296875</v>
      </c>
      <c r="S458" s="92">
        <v>0</v>
      </c>
      <c r="T458" s="94">
        <v>213</v>
      </c>
      <c r="U458" s="94">
        <v>201</v>
      </c>
      <c r="V458" s="94">
        <v>105</v>
      </c>
      <c r="W458" s="94">
        <v>4</v>
      </c>
      <c r="X458" s="94">
        <v>3046</v>
      </c>
      <c r="Y458" s="94">
        <v>627</v>
      </c>
      <c r="Z458" s="94">
        <v>124</v>
      </c>
      <c r="AA458" s="94">
        <v>675</v>
      </c>
      <c r="AB458" s="94">
        <v>531</v>
      </c>
      <c r="AC458" s="94">
        <v>579</v>
      </c>
      <c r="AD458" s="94">
        <v>319</v>
      </c>
      <c r="AE458" s="94">
        <v>370</v>
      </c>
      <c r="AF458" s="94">
        <v>230</v>
      </c>
      <c r="AG458" s="94">
        <v>852</v>
      </c>
      <c r="AH458" s="94">
        <v>639</v>
      </c>
      <c r="AI458" s="94">
        <v>587</v>
      </c>
      <c r="AJ458" s="94">
        <v>402</v>
      </c>
      <c r="AK458" s="94">
        <v>78</v>
      </c>
      <c r="AL458" s="94">
        <v>53</v>
      </c>
      <c r="AM458" s="94">
        <v>533</v>
      </c>
      <c r="AN458" s="94">
        <v>352</v>
      </c>
      <c r="AO458" s="94">
        <v>3559</v>
      </c>
      <c r="AP458" s="94">
        <v>1812</v>
      </c>
      <c r="AQ458" s="94">
        <v>6879</v>
      </c>
      <c r="AR458" s="94">
        <v>3546</v>
      </c>
      <c r="AS458" s="94">
        <v>123</v>
      </c>
      <c r="AT458" s="94">
        <v>89</v>
      </c>
      <c r="AU458" s="94">
        <v>5479</v>
      </c>
      <c r="AV458" s="94">
        <v>3092</v>
      </c>
      <c r="AW458" s="94">
        <v>6723</v>
      </c>
      <c r="AX458" s="94">
        <v>3749</v>
      </c>
      <c r="AY458" s="94">
        <v>1227</v>
      </c>
      <c r="AZ458" s="94">
        <v>709</v>
      </c>
      <c r="BA458" s="94">
        <v>1410</v>
      </c>
      <c r="BB458" s="93">
        <v>667</v>
      </c>
    </row>
    <row r="459" spans="1:54">
      <c r="A459" s="31" t="s">
        <v>81</v>
      </c>
      <c r="B459" s="1" t="s">
        <v>82</v>
      </c>
      <c r="C459" s="1" t="s">
        <v>1016</v>
      </c>
      <c r="D459" s="1" t="s">
        <v>1017</v>
      </c>
      <c r="E459" s="92">
        <v>4824</v>
      </c>
      <c r="F459" s="93">
        <v>4176</v>
      </c>
      <c r="G459" s="92">
        <v>898</v>
      </c>
      <c r="H459" s="94">
        <v>2306</v>
      </c>
      <c r="I459" s="94">
        <f t="shared" si="14"/>
        <v>3204</v>
      </c>
      <c r="J459" s="94">
        <v>831</v>
      </c>
      <c r="K459" s="94">
        <v>3206</v>
      </c>
      <c r="L459" s="93">
        <f t="shared" si="15"/>
        <v>4037</v>
      </c>
      <c r="M459" s="11">
        <v>18.615257263183594</v>
      </c>
      <c r="N459" s="11">
        <v>47.802654266357422</v>
      </c>
      <c r="O459" s="11">
        <v>66.41790771484375</v>
      </c>
      <c r="P459" s="11">
        <v>19.899425506591797</v>
      </c>
      <c r="Q459" s="11">
        <v>76.77203369140625</v>
      </c>
      <c r="R459" s="11">
        <v>96.671463012695313</v>
      </c>
      <c r="S459" s="92">
        <v>1</v>
      </c>
      <c r="T459" s="94">
        <v>446</v>
      </c>
      <c r="U459" s="94">
        <v>373</v>
      </c>
      <c r="V459" s="94">
        <v>168</v>
      </c>
      <c r="W459" s="94">
        <v>10</v>
      </c>
      <c r="X459" s="94">
        <v>533</v>
      </c>
      <c r="Y459" s="94">
        <v>197</v>
      </c>
      <c r="Z459" s="94">
        <v>164</v>
      </c>
      <c r="AA459" s="94">
        <v>1149</v>
      </c>
      <c r="AB459" s="94">
        <v>888</v>
      </c>
      <c r="AC459" s="94">
        <v>1035</v>
      </c>
      <c r="AD459" s="94">
        <v>572</v>
      </c>
      <c r="AE459" s="94">
        <v>1434</v>
      </c>
      <c r="AF459" s="94">
        <v>976</v>
      </c>
      <c r="AG459" s="94">
        <v>916</v>
      </c>
      <c r="AH459" s="94">
        <v>667</v>
      </c>
      <c r="AI459" s="94">
        <v>1424</v>
      </c>
      <c r="AJ459" s="94">
        <v>1071</v>
      </c>
      <c r="AK459" s="94">
        <v>112</v>
      </c>
      <c r="AL459" s="94">
        <v>69</v>
      </c>
      <c r="AM459" s="94">
        <v>825</v>
      </c>
      <c r="AN459" s="94">
        <v>563</v>
      </c>
      <c r="AO459" s="94">
        <v>1377</v>
      </c>
      <c r="AP459" s="94">
        <v>1120</v>
      </c>
      <c r="AQ459" s="94">
        <v>1626</v>
      </c>
      <c r="AR459" s="94">
        <v>1040</v>
      </c>
      <c r="AS459" s="94">
        <v>389</v>
      </c>
      <c r="AT459" s="94">
        <v>338</v>
      </c>
      <c r="AU459" s="94">
        <v>1726</v>
      </c>
      <c r="AV459" s="94">
        <v>1425</v>
      </c>
      <c r="AW459" s="94">
        <v>1532</v>
      </c>
      <c r="AX459" s="94">
        <v>1023</v>
      </c>
      <c r="AY459" s="94">
        <v>372</v>
      </c>
      <c r="AZ459" s="94">
        <v>287</v>
      </c>
      <c r="BA459" s="94">
        <v>2596</v>
      </c>
      <c r="BB459" s="93">
        <v>2138</v>
      </c>
    </row>
    <row r="460" spans="1:54">
      <c r="A460" s="31" t="s">
        <v>81</v>
      </c>
      <c r="B460" s="1" t="s">
        <v>82</v>
      </c>
      <c r="C460" s="1" t="s">
        <v>1018</v>
      </c>
      <c r="D460" s="1" t="s">
        <v>1019</v>
      </c>
      <c r="E460" s="92">
        <v>2661</v>
      </c>
      <c r="F460" s="93">
        <v>6352</v>
      </c>
      <c r="G460" s="92">
        <v>488</v>
      </c>
      <c r="H460" s="94">
        <v>2024</v>
      </c>
      <c r="I460" s="94">
        <f t="shared" si="14"/>
        <v>2512</v>
      </c>
      <c r="J460" s="94">
        <v>2235</v>
      </c>
      <c r="K460" s="94">
        <v>3602</v>
      </c>
      <c r="L460" s="93">
        <f t="shared" si="15"/>
        <v>5837</v>
      </c>
      <c r="M460" s="11">
        <v>18.338970184326172</v>
      </c>
      <c r="N460" s="11">
        <v>76.061630249023438</v>
      </c>
      <c r="O460" s="11">
        <v>94.400604248046875</v>
      </c>
      <c r="P460" s="11">
        <v>35.185768127441406</v>
      </c>
      <c r="Q460" s="11">
        <v>56.706550598144531</v>
      </c>
      <c r="R460" s="11">
        <v>91.892318725585938</v>
      </c>
      <c r="S460" s="92">
        <v>6</v>
      </c>
      <c r="T460" s="94">
        <v>369</v>
      </c>
      <c r="U460" s="94">
        <v>96</v>
      </c>
      <c r="V460" s="94">
        <v>88</v>
      </c>
      <c r="W460" s="94">
        <v>7</v>
      </c>
      <c r="X460" s="94">
        <v>2013</v>
      </c>
      <c r="Y460" s="94">
        <v>233</v>
      </c>
      <c r="Z460" s="94">
        <v>67</v>
      </c>
      <c r="AA460" s="94">
        <v>562</v>
      </c>
      <c r="AB460" s="94">
        <v>399</v>
      </c>
      <c r="AC460" s="94">
        <v>577</v>
      </c>
      <c r="AD460" s="94">
        <v>249</v>
      </c>
      <c r="AE460" s="94">
        <v>659</v>
      </c>
      <c r="AF460" s="94">
        <v>404</v>
      </c>
      <c r="AG460" s="94">
        <v>130</v>
      </c>
      <c r="AH460" s="94">
        <v>62</v>
      </c>
      <c r="AI460" s="94">
        <v>2431</v>
      </c>
      <c r="AJ460" s="94">
        <v>1963</v>
      </c>
      <c r="AK460" s="94">
        <v>84</v>
      </c>
      <c r="AL460" s="94">
        <v>27</v>
      </c>
      <c r="AM460" s="94">
        <v>1123</v>
      </c>
      <c r="AN460" s="94">
        <v>808</v>
      </c>
      <c r="AO460" s="94">
        <v>1935</v>
      </c>
      <c r="AP460" s="94">
        <v>1134</v>
      </c>
      <c r="AQ460" s="94">
        <v>3454</v>
      </c>
      <c r="AR460" s="94">
        <v>1548</v>
      </c>
      <c r="AS460" s="94">
        <v>386</v>
      </c>
      <c r="AT460" s="94">
        <v>280</v>
      </c>
      <c r="AU460" s="94">
        <v>2995</v>
      </c>
      <c r="AV460" s="94">
        <v>1647</v>
      </c>
      <c r="AW460" s="94">
        <v>2531</v>
      </c>
      <c r="AX460" s="94">
        <v>1321</v>
      </c>
      <c r="AY460" s="94">
        <v>104</v>
      </c>
      <c r="AZ460" s="94">
        <v>57</v>
      </c>
      <c r="BA460" s="94">
        <v>1931</v>
      </c>
      <c r="BB460" s="93">
        <v>1461</v>
      </c>
    </row>
    <row r="461" spans="1:54">
      <c r="A461" s="31" t="s">
        <v>81</v>
      </c>
      <c r="B461" s="1" t="s">
        <v>82</v>
      </c>
      <c r="C461" s="1" t="s">
        <v>1020</v>
      </c>
      <c r="D461" s="1" t="s">
        <v>311</v>
      </c>
      <c r="E461" s="92">
        <v>1440</v>
      </c>
      <c r="F461" s="93">
        <v>5764</v>
      </c>
      <c r="G461" s="92">
        <v>126</v>
      </c>
      <c r="H461" s="94">
        <v>1302</v>
      </c>
      <c r="I461" s="94">
        <f t="shared" si="14"/>
        <v>1428</v>
      </c>
      <c r="J461" s="94">
        <v>1557</v>
      </c>
      <c r="K461" s="94">
        <v>3670</v>
      </c>
      <c r="L461" s="93">
        <f t="shared" si="15"/>
        <v>5227</v>
      </c>
      <c r="M461" s="11">
        <v>8.75</v>
      </c>
      <c r="N461" s="11">
        <v>90.416664123535156</v>
      </c>
      <c r="O461" s="11">
        <v>99.166664123535156</v>
      </c>
      <c r="P461" s="11">
        <v>27.012491226196289</v>
      </c>
      <c r="Q461" s="11">
        <v>63.671062469482422</v>
      </c>
      <c r="R461" s="11">
        <v>90.683555603027344</v>
      </c>
      <c r="S461" s="92">
        <v>1</v>
      </c>
      <c r="T461" s="94">
        <v>27</v>
      </c>
      <c r="U461" s="94">
        <v>55</v>
      </c>
      <c r="V461" s="94">
        <v>53</v>
      </c>
      <c r="W461" s="94">
        <v>16</v>
      </c>
      <c r="X461" s="94">
        <v>1312</v>
      </c>
      <c r="Y461" s="94">
        <v>219</v>
      </c>
      <c r="Z461" s="94">
        <v>89</v>
      </c>
      <c r="AA461" s="94">
        <v>340</v>
      </c>
      <c r="AB461" s="94">
        <v>297</v>
      </c>
      <c r="AC461" s="94">
        <v>252</v>
      </c>
      <c r="AD461" s="94">
        <v>197</v>
      </c>
      <c r="AE461" s="94">
        <v>354</v>
      </c>
      <c r="AF461" s="94">
        <v>299</v>
      </c>
      <c r="AG461" s="94">
        <v>99</v>
      </c>
      <c r="AH461" s="94">
        <v>80</v>
      </c>
      <c r="AI461" s="94">
        <v>1424</v>
      </c>
      <c r="AJ461" s="94">
        <v>1298</v>
      </c>
      <c r="AK461" s="94">
        <v>35</v>
      </c>
      <c r="AL461" s="94">
        <v>29</v>
      </c>
      <c r="AM461" s="94">
        <v>359</v>
      </c>
      <c r="AN461" s="94">
        <v>314</v>
      </c>
      <c r="AO461" s="94">
        <v>1933</v>
      </c>
      <c r="AP461" s="94">
        <v>1285</v>
      </c>
      <c r="AQ461" s="94">
        <v>3587</v>
      </c>
      <c r="AR461" s="94">
        <v>2220</v>
      </c>
      <c r="AS461" s="94">
        <v>192</v>
      </c>
      <c r="AT461" s="94">
        <v>163</v>
      </c>
      <c r="AU461" s="94">
        <v>2683</v>
      </c>
      <c r="AV461" s="94">
        <v>1801</v>
      </c>
      <c r="AW461" s="94">
        <v>1399</v>
      </c>
      <c r="AX461" s="94">
        <v>763</v>
      </c>
      <c r="AY461" s="94">
        <v>283</v>
      </c>
      <c r="AZ461" s="94">
        <v>117</v>
      </c>
      <c r="BA461" s="94">
        <v>1515</v>
      </c>
      <c r="BB461" s="93">
        <v>1148</v>
      </c>
    </row>
    <row r="462" spans="1:54">
      <c r="A462" s="31" t="s">
        <v>81</v>
      </c>
      <c r="B462" s="1" t="s">
        <v>82</v>
      </c>
      <c r="C462" s="1" t="s">
        <v>1021</v>
      </c>
      <c r="D462" s="1" t="s">
        <v>1022</v>
      </c>
      <c r="E462" s="92">
        <v>1525</v>
      </c>
      <c r="F462" s="93">
        <v>1717</v>
      </c>
      <c r="G462" s="92">
        <v>615</v>
      </c>
      <c r="H462" s="94">
        <v>586</v>
      </c>
      <c r="I462" s="94">
        <f t="shared" si="14"/>
        <v>1201</v>
      </c>
      <c r="J462" s="94">
        <v>1111</v>
      </c>
      <c r="K462" s="94">
        <v>500</v>
      </c>
      <c r="L462" s="93">
        <f t="shared" si="15"/>
        <v>1611</v>
      </c>
      <c r="M462" s="11">
        <v>40.327869415283203</v>
      </c>
      <c r="N462" s="11">
        <v>38.426231384277344</v>
      </c>
      <c r="O462" s="11">
        <v>78.754104614257813</v>
      </c>
      <c r="P462" s="11">
        <v>64.705879211425781</v>
      </c>
      <c r="Q462" s="11">
        <v>29.120559692382813</v>
      </c>
      <c r="R462" s="11">
        <v>93.826438903808594</v>
      </c>
      <c r="S462" s="92">
        <v>2</v>
      </c>
      <c r="T462" s="94">
        <v>460</v>
      </c>
      <c r="U462" s="94">
        <v>182</v>
      </c>
      <c r="V462" s="94">
        <v>99</v>
      </c>
      <c r="W462" s="94">
        <v>0</v>
      </c>
      <c r="X462" s="94">
        <v>1032</v>
      </c>
      <c r="Y462" s="94">
        <v>157</v>
      </c>
      <c r="Z462" s="94">
        <v>37</v>
      </c>
      <c r="AA462" s="94">
        <v>437</v>
      </c>
      <c r="AB462" s="94">
        <v>222</v>
      </c>
      <c r="AC462" s="94">
        <v>451</v>
      </c>
      <c r="AD462" s="94">
        <v>91</v>
      </c>
      <c r="AE462" s="94">
        <v>306</v>
      </c>
      <c r="AF462" s="94">
        <v>136</v>
      </c>
      <c r="AG462" s="94">
        <v>456</v>
      </c>
      <c r="AH462" s="94">
        <v>231</v>
      </c>
      <c r="AI462" s="94">
        <v>563</v>
      </c>
      <c r="AJ462" s="94">
        <v>235</v>
      </c>
      <c r="AK462" s="94">
        <v>6</v>
      </c>
      <c r="AL462" s="94">
        <v>2</v>
      </c>
      <c r="AM462" s="94">
        <v>76</v>
      </c>
      <c r="AN462" s="94">
        <v>24</v>
      </c>
      <c r="AO462" s="94">
        <v>587</v>
      </c>
      <c r="AP462" s="94">
        <v>202</v>
      </c>
      <c r="AQ462" s="94">
        <v>962</v>
      </c>
      <c r="AR462" s="94">
        <v>50</v>
      </c>
      <c r="AS462" s="94">
        <v>80</v>
      </c>
      <c r="AT462" s="94">
        <v>32</v>
      </c>
      <c r="AU462" s="94">
        <v>780</v>
      </c>
      <c r="AV462" s="94">
        <v>100</v>
      </c>
      <c r="AW462" s="94">
        <v>599</v>
      </c>
      <c r="AX462" s="94">
        <v>43</v>
      </c>
      <c r="AY462" s="94">
        <v>239</v>
      </c>
      <c r="AZ462" s="94">
        <v>2</v>
      </c>
      <c r="BA462" s="94">
        <v>621</v>
      </c>
      <c r="BB462" s="93">
        <v>333</v>
      </c>
    </row>
    <row r="463" spans="1:54">
      <c r="A463" s="31" t="s">
        <v>81</v>
      </c>
      <c r="B463" s="1" t="s">
        <v>82</v>
      </c>
      <c r="C463" s="1" t="s">
        <v>1023</v>
      </c>
      <c r="D463" s="1" t="s">
        <v>1024</v>
      </c>
      <c r="E463" s="92">
        <v>2977</v>
      </c>
      <c r="F463" s="93">
        <v>11376</v>
      </c>
      <c r="G463" s="92">
        <v>485</v>
      </c>
      <c r="H463" s="94">
        <v>1961</v>
      </c>
      <c r="I463" s="94">
        <f t="shared" si="14"/>
        <v>2446</v>
      </c>
      <c r="J463" s="94">
        <v>4349</v>
      </c>
      <c r="K463" s="94">
        <v>6430</v>
      </c>
      <c r="L463" s="93">
        <f t="shared" si="15"/>
        <v>10779</v>
      </c>
      <c r="M463" s="11">
        <v>16.291568756103516</v>
      </c>
      <c r="N463" s="11">
        <v>65.871681213378906</v>
      </c>
      <c r="O463" s="11">
        <v>82.163253784179688</v>
      </c>
      <c r="P463" s="11">
        <v>38.229606628417969</v>
      </c>
      <c r="Q463" s="11">
        <v>56.522502899169922</v>
      </c>
      <c r="R463" s="11">
        <v>94.752105712890625</v>
      </c>
      <c r="S463" s="92">
        <v>17</v>
      </c>
      <c r="T463" s="94">
        <v>180</v>
      </c>
      <c r="U463" s="94">
        <v>263</v>
      </c>
      <c r="V463" s="94">
        <v>83</v>
      </c>
      <c r="W463" s="94">
        <v>24</v>
      </c>
      <c r="X463" s="94">
        <v>3483</v>
      </c>
      <c r="Y463" s="94">
        <v>1015</v>
      </c>
      <c r="Z463" s="94">
        <v>127</v>
      </c>
      <c r="AA463" s="94">
        <v>699</v>
      </c>
      <c r="AB463" s="94">
        <v>517</v>
      </c>
      <c r="AC463" s="94">
        <v>479</v>
      </c>
      <c r="AD463" s="94">
        <v>252</v>
      </c>
      <c r="AE463" s="94">
        <v>551</v>
      </c>
      <c r="AF463" s="94">
        <v>350</v>
      </c>
      <c r="AG463" s="94">
        <v>94</v>
      </c>
      <c r="AH463" s="94">
        <v>63</v>
      </c>
      <c r="AI463" s="94">
        <v>2167</v>
      </c>
      <c r="AJ463" s="94">
        <v>1770</v>
      </c>
      <c r="AK463" s="94">
        <v>24</v>
      </c>
      <c r="AL463" s="94">
        <v>16</v>
      </c>
      <c r="AM463" s="94">
        <v>952</v>
      </c>
      <c r="AN463" s="94">
        <v>709</v>
      </c>
      <c r="AO463" s="94">
        <v>3014</v>
      </c>
      <c r="AP463" s="94">
        <v>1651</v>
      </c>
      <c r="AQ463" s="94">
        <v>7370</v>
      </c>
      <c r="AR463" s="94">
        <v>3695</v>
      </c>
      <c r="AS463" s="94">
        <v>354</v>
      </c>
      <c r="AT463" s="94">
        <v>265</v>
      </c>
      <c r="AU463" s="94">
        <v>6129</v>
      </c>
      <c r="AV463" s="94">
        <v>3099</v>
      </c>
      <c r="AW463" s="94">
        <v>2498</v>
      </c>
      <c r="AX463" s="94">
        <v>820</v>
      </c>
      <c r="AY463" s="94">
        <v>422</v>
      </c>
      <c r="AZ463" s="94">
        <v>140</v>
      </c>
      <c r="BA463" s="94">
        <v>4101</v>
      </c>
      <c r="BB463" s="93">
        <v>2989</v>
      </c>
    </row>
    <row r="464" spans="1:54">
      <c r="A464" s="31" t="s">
        <v>81</v>
      </c>
      <c r="B464" s="1" t="s">
        <v>82</v>
      </c>
      <c r="C464" s="1" t="s">
        <v>1025</v>
      </c>
      <c r="D464" s="1" t="s">
        <v>1026</v>
      </c>
      <c r="E464" s="92">
        <v>11322</v>
      </c>
      <c r="F464" s="93">
        <v>9827</v>
      </c>
      <c r="G464" s="92">
        <v>2858</v>
      </c>
      <c r="H464" s="94">
        <v>6038</v>
      </c>
      <c r="I464" s="94">
        <f t="shared" si="14"/>
        <v>8896</v>
      </c>
      <c r="J464" s="94">
        <v>6514</v>
      </c>
      <c r="K464" s="94">
        <v>2544</v>
      </c>
      <c r="L464" s="93">
        <f t="shared" si="15"/>
        <v>9058</v>
      </c>
      <c r="M464" s="11">
        <v>25.242889404296875</v>
      </c>
      <c r="N464" s="11">
        <v>53.329799652099609</v>
      </c>
      <c r="O464" s="11">
        <v>78.57269287109375</v>
      </c>
      <c r="P464" s="11">
        <v>66.286758422851563</v>
      </c>
      <c r="Q464" s="11">
        <v>25.887859344482422</v>
      </c>
      <c r="R464" s="11">
        <v>92.17462158203125</v>
      </c>
      <c r="S464" s="92">
        <v>9</v>
      </c>
      <c r="T464" s="94">
        <v>2403</v>
      </c>
      <c r="U464" s="94">
        <v>308</v>
      </c>
      <c r="V464" s="94">
        <v>528</v>
      </c>
      <c r="W464" s="94">
        <v>13</v>
      </c>
      <c r="X464" s="94">
        <v>6326</v>
      </c>
      <c r="Y464" s="94">
        <v>161</v>
      </c>
      <c r="Z464" s="94">
        <v>206</v>
      </c>
      <c r="AA464" s="94">
        <v>3186</v>
      </c>
      <c r="AB464" s="94">
        <v>2156</v>
      </c>
      <c r="AC464" s="94">
        <v>2706</v>
      </c>
      <c r="AD464" s="94">
        <v>721</v>
      </c>
      <c r="AE464" s="94">
        <v>2368</v>
      </c>
      <c r="AF464" s="94">
        <v>1070</v>
      </c>
      <c r="AG464" s="94">
        <v>3258</v>
      </c>
      <c r="AH464" s="94">
        <v>1582</v>
      </c>
      <c r="AI464" s="94">
        <v>7243</v>
      </c>
      <c r="AJ464" s="94">
        <v>4676</v>
      </c>
      <c r="AK464" s="94">
        <v>137</v>
      </c>
      <c r="AL464" s="94">
        <v>68</v>
      </c>
      <c r="AM464" s="94">
        <v>3650</v>
      </c>
      <c r="AN464" s="94">
        <v>2030</v>
      </c>
      <c r="AO464" s="94">
        <v>4185</v>
      </c>
      <c r="AP464" s="94">
        <v>1144</v>
      </c>
      <c r="AQ464" s="94">
        <v>5947</v>
      </c>
      <c r="AR464" s="94">
        <v>638</v>
      </c>
      <c r="AS464" s="94">
        <v>650</v>
      </c>
      <c r="AT464" s="94">
        <v>202</v>
      </c>
      <c r="AU464" s="94">
        <v>4402</v>
      </c>
      <c r="AV464" s="94">
        <v>830</v>
      </c>
      <c r="AW464" s="94">
        <v>4535</v>
      </c>
      <c r="AX464" s="94">
        <v>472</v>
      </c>
      <c r="AY464" s="94">
        <v>1635</v>
      </c>
      <c r="AZ464" s="94">
        <v>68</v>
      </c>
      <c r="BA464" s="94">
        <v>2167</v>
      </c>
      <c r="BB464" s="93">
        <v>1075</v>
      </c>
    </row>
    <row r="465" spans="1:54">
      <c r="A465" s="31" t="s">
        <v>81</v>
      </c>
      <c r="B465" s="1" t="s">
        <v>82</v>
      </c>
      <c r="C465" s="1" t="s">
        <v>1027</v>
      </c>
      <c r="D465" s="1" t="s">
        <v>1028</v>
      </c>
      <c r="E465" s="92">
        <v>1379</v>
      </c>
      <c r="F465" s="93">
        <v>2092</v>
      </c>
      <c r="G465" s="92">
        <v>254</v>
      </c>
      <c r="H465" s="94">
        <v>786</v>
      </c>
      <c r="I465" s="94">
        <f t="shared" si="14"/>
        <v>1040</v>
      </c>
      <c r="J465" s="94">
        <v>955</v>
      </c>
      <c r="K465" s="94">
        <v>1083</v>
      </c>
      <c r="L465" s="93">
        <f t="shared" si="15"/>
        <v>2038</v>
      </c>
      <c r="M465" s="11">
        <v>18.419143676757813</v>
      </c>
      <c r="N465" s="11">
        <v>56.997825622558594</v>
      </c>
      <c r="O465" s="11">
        <v>75.416969299316406</v>
      </c>
      <c r="P465" s="11">
        <v>45.650096893310547</v>
      </c>
      <c r="Q465" s="11">
        <v>51.768642425537109</v>
      </c>
      <c r="R465" s="11">
        <v>97.418739318847656</v>
      </c>
      <c r="S465" s="92">
        <v>2</v>
      </c>
      <c r="T465" s="94">
        <v>30</v>
      </c>
      <c r="U465" s="94">
        <v>190</v>
      </c>
      <c r="V465" s="94">
        <v>44</v>
      </c>
      <c r="W465" s="94">
        <v>10</v>
      </c>
      <c r="X465" s="94">
        <v>749</v>
      </c>
      <c r="Y465" s="94">
        <v>310</v>
      </c>
      <c r="Z465" s="94">
        <v>76</v>
      </c>
      <c r="AA465" s="94">
        <v>347</v>
      </c>
      <c r="AB465" s="94">
        <v>291</v>
      </c>
      <c r="AC465" s="94">
        <v>339</v>
      </c>
      <c r="AD465" s="94">
        <v>247</v>
      </c>
      <c r="AE465" s="94">
        <v>391</v>
      </c>
      <c r="AF465" s="94">
        <v>293</v>
      </c>
      <c r="AG465" s="94">
        <v>199</v>
      </c>
      <c r="AH465" s="94">
        <v>165</v>
      </c>
      <c r="AI465" s="94">
        <v>559</v>
      </c>
      <c r="AJ465" s="94">
        <v>434</v>
      </c>
      <c r="AK465" s="94">
        <v>22</v>
      </c>
      <c r="AL465" s="94">
        <v>13</v>
      </c>
      <c r="AM465" s="94">
        <v>440</v>
      </c>
      <c r="AN465" s="94">
        <v>350</v>
      </c>
      <c r="AO465" s="94">
        <v>760</v>
      </c>
      <c r="AP465" s="94">
        <v>429</v>
      </c>
      <c r="AQ465" s="94">
        <v>1535</v>
      </c>
      <c r="AR465" s="94">
        <v>704</v>
      </c>
      <c r="AS465" s="94">
        <v>42</v>
      </c>
      <c r="AT465" s="94">
        <v>27</v>
      </c>
      <c r="AU465" s="94">
        <v>933</v>
      </c>
      <c r="AV465" s="94">
        <v>531</v>
      </c>
      <c r="AW465" s="94">
        <v>1468</v>
      </c>
      <c r="AX465" s="94">
        <v>726</v>
      </c>
      <c r="AY465" s="94">
        <v>153</v>
      </c>
      <c r="AZ465" s="94">
        <v>57</v>
      </c>
      <c r="BA465" s="94">
        <v>951</v>
      </c>
      <c r="BB465" s="93">
        <v>419</v>
      </c>
    </row>
    <row r="466" spans="1:54">
      <c r="A466" s="31" t="s">
        <v>81</v>
      </c>
      <c r="B466" s="1" t="s">
        <v>82</v>
      </c>
      <c r="C466" s="1" t="s">
        <v>1029</v>
      </c>
      <c r="D466" s="1" t="s">
        <v>1030</v>
      </c>
      <c r="E466" s="92">
        <v>4502</v>
      </c>
      <c r="F466" s="93">
        <v>5503</v>
      </c>
      <c r="G466" s="92">
        <v>1297</v>
      </c>
      <c r="H466" s="94">
        <v>1344</v>
      </c>
      <c r="I466" s="94">
        <f t="shared" si="14"/>
        <v>2641</v>
      </c>
      <c r="J466" s="94">
        <v>4431</v>
      </c>
      <c r="K466" s="94">
        <v>913</v>
      </c>
      <c r="L466" s="93">
        <f t="shared" si="15"/>
        <v>5344</v>
      </c>
      <c r="M466" s="11">
        <v>28.809417724609375</v>
      </c>
      <c r="N466" s="11">
        <v>29.853399276733398</v>
      </c>
      <c r="O466" s="11">
        <v>58.662818908691406</v>
      </c>
      <c r="P466" s="11">
        <v>80.51971435546875</v>
      </c>
      <c r="Q466" s="11">
        <v>16.590950012207031</v>
      </c>
      <c r="R466" s="11">
        <v>97.110664367675781</v>
      </c>
      <c r="S466" s="92">
        <v>0</v>
      </c>
      <c r="T466" s="94">
        <v>1007</v>
      </c>
      <c r="U466" s="94">
        <v>333</v>
      </c>
      <c r="V466" s="94">
        <v>129</v>
      </c>
      <c r="W466" s="94">
        <v>12</v>
      </c>
      <c r="X466" s="94">
        <v>4380</v>
      </c>
      <c r="Y466" s="94">
        <v>254</v>
      </c>
      <c r="Z466" s="94">
        <v>56</v>
      </c>
      <c r="AA466" s="94">
        <v>1113</v>
      </c>
      <c r="AB466" s="94">
        <v>652</v>
      </c>
      <c r="AC466" s="94">
        <v>1119</v>
      </c>
      <c r="AD466" s="94">
        <v>330</v>
      </c>
      <c r="AE466" s="94">
        <v>570</v>
      </c>
      <c r="AF466" s="94">
        <v>273</v>
      </c>
      <c r="AG466" s="94">
        <v>96</v>
      </c>
      <c r="AH466" s="94">
        <v>33</v>
      </c>
      <c r="AI466" s="94">
        <v>1084</v>
      </c>
      <c r="AJ466" s="94">
        <v>522</v>
      </c>
      <c r="AK466" s="94">
        <v>21</v>
      </c>
      <c r="AL466" s="94">
        <v>11</v>
      </c>
      <c r="AM466" s="94">
        <v>609</v>
      </c>
      <c r="AN466" s="94">
        <v>296</v>
      </c>
      <c r="AO466" s="94">
        <v>1755</v>
      </c>
      <c r="AP466" s="94">
        <v>306</v>
      </c>
      <c r="AQ466" s="94">
        <v>4442</v>
      </c>
      <c r="AR466" s="94">
        <v>402</v>
      </c>
      <c r="AS466" s="94">
        <v>144</v>
      </c>
      <c r="AT466" s="94">
        <v>18</v>
      </c>
      <c r="AU466" s="94">
        <v>3165</v>
      </c>
      <c r="AV466" s="94">
        <v>401</v>
      </c>
      <c r="AW466" s="94">
        <v>2445</v>
      </c>
      <c r="AX466" s="94">
        <v>144</v>
      </c>
      <c r="AY466" s="94">
        <v>1054</v>
      </c>
      <c r="AZ466" s="94">
        <v>93</v>
      </c>
      <c r="BA466" s="94">
        <v>1044</v>
      </c>
      <c r="BB466" s="93">
        <v>392</v>
      </c>
    </row>
    <row r="467" spans="1:54">
      <c r="A467" s="31" t="s">
        <v>83</v>
      </c>
      <c r="B467" s="1" t="s">
        <v>84</v>
      </c>
      <c r="C467" s="1" t="s">
        <v>1031</v>
      </c>
      <c r="D467" s="1" t="s">
        <v>1032</v>
      </c>
      <c r="E467" s="92">
        <v>3359</v>
      </c>
      <c r="F467" s="93">
        <v>782</v>
      </c>
      <c r="G467" s="92">
        <v>106</v>
      </c>
      <c r="H467" s="94">
        <v>566</v>
      </c>
      <c r="I467" s="94">
        <f t="shared" si="14"/>
        <v>672</v>
      </c>
      <c r="J467" s="94">
        <v>34</v>
      </c>
      <c r="K467" s="94">
        <v>254</v>
      </c>
      <c r="L467" s="93">
        <f t="shared" si="15"/>
        <v>288</v>
      </c>
      <c r="M467" s="11">
        <v>3.1557011604309082</v>
      </c>
      <c r="N467" s="11">
        <v>16.850252151489258</v>
      </c>
      <c r="O467" s="11">
        <v>20.005952835083008</v>
      </c>
      <c r="P467" s="11">
        <v>4.3478260040283203</v>
      </c>
      <c r="Q467" s="11">
        <v>32.480819702148438</v>
      </c>
      <c r="R467" s="11">
        <v>36.828643798828125</v>
      </c>
      <c r="S467" s="92">
        <v>3</v>
      </c>
      <c r="T467" s="94">
        <v>25</v>
      </c>
      <c r="U467" s="94">
        <v>69</v>
      </c>
      <c r="V467" s="94">
        <v>17</v>
      </c>
      <c r="W467" s="94">
        <v>1</v>
      </c>
      <c r="X467" s="94">
        <v>28</v>
      </c>
      <c r="Y467" s="94">
        <v>5</v>
      </c>
      <c r="Z467" s="94">
        <v>0</v>
      </c>
      <c r="AA467" s="94">
        <v>361</v>
      </c>
      <c r="AB467" s="94">
        <v>332</v>
      </c>
      <c r="AC467" s="94">
        <v>56</v>
      </c>
      <c r="AD467" s="94">
        <v>34</v>
      </c>
      <c r="AE467" s="94">
        <v>107</v>
      </c>
      <c r="AF467" s="94">
        <v>96</v>
      </c>
      <c r="AG467" s="94">
        <v>47</v>
      </c>
      <c r="AH467" s="94">
        <v>40</v>
      </c>
      <c r="AI467" s="94">
        <v>137</v>
      </c>
      <c r="AJ467" s="94">
        <v>125</v>
      </c>
      <c r="AK467" s="94">
        <v>32</v>
      </c>
      <c r="AL467" s="94">
        <v>18</v>
      </c>
      <c r="AM467" s="94">
        <v>46</v>
      </c>
      <c r="AN467" s="94">
        <v>41</v>
      </c>
      <c r="AO467" s="94">
        <v>143</v>
      </c>
      <c r="AP467" s="94">
        <v>131</v>
      </c>
      <c r="AQ467" s="94">
        <v>50</v>
      </c>
      <c r="AR467" s="94">
        <v>37</v>
      </c>
      <c r="AS467" s="94">
        <v>10</v>
      </c>
      <c r="AT467" s="94">
        <v>8</v>
      </c>
      <c r="AU467" s="94">
        <v>108</v>
      </c>
      <c r="AV467" s="94">
        <v>100</v>
      </c>
      <c r="AW467" s="94">
        <v>33</v>
      </c>
      <c r="AX467" s="94">
        <v>27</v>
      </c>
      <c r="AY467" s="94">
        <v>23</v>
      </c>
      <c r="AZ467" s="94">
        <v>20</v>
      </c>
      <c r="BA467" s="94">
        <v>0</v>
      </c>
      <c r="BB467" s="93">
        <v>0</v>
      </c>
    </row>
    <row r="468" spans="1:54">
      <c r="A468" s="31" t="s">
        <v>83</v>
      </c>
      <c r="B468" s="1" t="s">
        <v>84</v>
      </c>
      <c r="C468" s="1" t="s">
        <v>1033</v>
      </c>
      <c r="D468" s="1" t="s">
        <v>1034</v>
      </c>
      <c r="E468" s="92">
        <v>578</v>
      </c>
      <c r="F468" s="93">
        <v>1559</v>
      </c>
      <c r="G468" s="92">
        <v>13</v>
      </c>
      <c r="H468" s="94">
        <v>165</v>
      </c>
      <c r="I468" s="94">
        <f t="shared" si="14"/>
        <v>178</v>
      </c>
      <c r="J468" s="94">
        <v>81</v>
      </c>
      <c r="K468" s="94">
        <v>737</v>
      </c>
      <c r="L468" s="93">
        <f t="shared" si="15"/>
        <v>818</v>
      </c>
      <c r="M468" s="11">
        <v>2.2491350173950195</v>
      </c>
      <c r="N468" s="11">
        <v>28.546712875366211</v>
      </c>
      <c r="O468" s="11">
        <v>30.795848846435547</v>
      </c>
      <c r="P468" s="11">
        <v>5.1956381797790527</v>
      </c>
      <c r="Q468" s="11">
        <v>47.273895263671875</v>
      </c>
      <c r="R468" s="11">
        <v>52.469532012939453</v>
      </c>
      <c r="S468" s="92">
        <v>3</v>
      </c>
      <c r="T468" s="94">
        <v>6</v>
      </c>
      <c r="U468" s="94">
        <v>5</v>
      </c>
      <c r="V468" s="94">
        <v>1</v>
      </c>
      <c r="W468" s="94">
        <v>4</v>
      </c>
      <c r="X468" s="94">
        <v>78</v>
      </c>
      <c r="Y468" s="94">
        <v>2</v>
      </c>
      <c r="Z468" s="94">
        <v>1</v>
      </c>
      <c r="AA468" s="94">
        <v>74</v>
      </c>
      <c r="AB468" s="94">
        <v>70</v>
      </c>
      <c r="AC468" s="94">
        <v>5</v>
      </c>
      <c r="AD468" s="94">
        <v>2</v>
      </c>
      <c r="AE468" s="94">
        <v>8</v>
      </c>
      <c r="AF468" s="94">
        <v>7</v>
      </c>
      <c r="AG468" s="94">
        <v>28</v>
      </c>
      <c r="AH468" s="94">
        <v>24</v>
      </c>
      <c r="AI468" s="94">
        <v>98</v>
      </c>
      <c r="AJ468" s="94">
        <v>88</v>
      </c>
      <c r="AK468" s="94">
        <v>10</v>
      </c>
      <c r="AL468" s="94">
        <v>9</v>
      </c>
      <c r="AM468" s="94">
        <v>9</v>
      </c>
      <c r="AN468" s="94">
        <v>7</v>
      </c>
      <c r="AO468" s="94">
        <v>226</v>
      </c>
      <c r="AP468" s="94">
        <v>208</v>
      </c>
      <c r="AQ468" s="94">
        <v>48</v>
      </c>
      <c r="AR468" s="94">
        <v>25</v>
      </c>
      <c r="AS468" s="94">
        <v>14</v>
      </c>
      <c r="AT468" s="94">
        <v>9</v>
      </c>
      <c r="AU468" s="94">
        <v>331</v>
      </c>
      <c r="AV468" s="94">
        <v>291</v>
      </c>
      <c r="AW468" s="94">
        <v>33</v>
      </c>
      <c r="AX468" s="94">
        <v>20</v>
      </c>
      <c r="AY468" s="94">
        <v>59</v>
      </c>
      <c r="AZ468" s="94">
        <v>38</v>
      </c>
      <c r="BA468" s="94">
        <v>327</v>
      </c>
      <c r="BB468" s="93">
        <v>315</v>
      </c>
    </row>
    <row r="469" spans="1:54">
      <c r="A469" s="31" t="s">
        <v>83</v>
      </c>
      <c r="B469" s="1" t="s">
        <v>84</v>
      </c>
      <c r="C469" s="1" t="s">
        <v>1035</v>
      </c>
      <c r="D469" s="1" t="s">
        <v>1036</v>
      </c>
      <c r="E469" s="92">
        <v>2122</v>
      </c>
      <c r="F469" s="93">
        <v>2462</v>
      </c>
      <c r="G469" s="92">
        <v>65</v>
      </c>
      <c r="H469" s="94">
        <v>480</v>
      </c>
      <c r="I469" s="94">
        <f t="shared" si="14"/>
        <v>545</v>
      </c>
      <c r="J469" s="94">
        <v>239</v>
      </c>
      <c r="K469" s="94">
        <v>1327</v>
      </c>
      <c r="L469" s="93">
        <f t="shared" si="15"/>
        <v>1566</v>
      </c>
      <c r="M469" s="11">
        <v>3.063148021697998</v>
      </c>
      <c r="N469" s="11">
        <v>22.620170593261719</v>
      </c>
      <c r="O469" s="11">
        <v>25.683319091796875</v>
      </c>
      <c r="P469" s="11">
        <v>9.707554817199707</v>
      </c>
      <c r="Q469" s="11">
        <v>53.899269104003906</v>
      </c>
      <c r="R469" s="11">
        <v>63.606822967529297</v>
      </c>
      <c r="S469" s="92">
        <v>1</v>
      </c>
      <c r="T469" s="94">
        <v>33</v>
      </c>
      <c r="U469" s="94">
        <v>8</v>
      </c>
      <c r="V469" s="94">
        <v>27</v>
      </c>
      <c r="W469" s="94">
        <v>10</v>
      </c>
      <c r="X469" s="94">
        <v>229</v>
      </c>
      <c r="Y469" s="94">
        <v>3</v>
      </c>
      <c r="Z469" s="94">
        <v>7</v>
      </c>
      <c r="AA469" s="94">
        <v>248</v>
      </c>
      <c r="AB469" s="94">
        <v>241</v>
      </c>
      <c r="AC469" s="94">
        <v>14</v>
      </c>
      <c r="AD469" s="94">
        <v>5</v>
      </c>
      <c r="AE469" s="94">
        <v>117</v>
      </c>
      <c r="AF469" s="94">
        <v>95</v>
      </c>
      <c r="AG469" s="94">
        <v>45</v>
      </c>
      <c r="AH469" s="94">
        <v>28</v>
      </c>
      <c r="AI469" s="94">
        <v>200</v>
      </c>
      <c r="AJ469" s="94">
        <v>177</v>
      </c>
      <c r="AK469" s="94">
        <v>15</v>
      </c>
      <c r="AL469" s="94">
        <v>11</v>
      </c>
      <c r="AM469" s="94">
        <v>38</v>
      </c>
      <c r="AN469" s="94">
        <v>34</v>
      </c>
      <c r="AO469" s="94">
        <v>442</v>
      </c>
      <c r="AP469" s="94">
        <v>380</v>
      </c>
      <c r="AQ469" s="94">
        <v>190</v>
      </c>
      <c r="AR469" s="94">
        <v>70</v>
      </c>
      <c r="AS469" s="94">
        <v>44</v>
      </c>
      <c r="AT469" s="94">
        <v>27</v>
      </c>
      <c r="AU469" s="94">
        <v>1019</v>
      </c>
      <c r="AV469" s="94">
        <v>919</v>
      </c>
      <c r="AW469" s="94">
        <v>154</v>
      </c>
      <c r="AX469" s="94">
        <v>100</v>
      </c>
      <c r="AY469" s="94">
        <v>124</v>
      </c>
      <c r="AZ469" s="94">
        <v>81</v>
      </c>
      <c r="BA469" s="94">
        <v>318</v>
      </c>
      <c r="BB469" s="93">
        <v>303</v>
      </c>
    </row>
    <row r="470" spans="1:54">
      <c r="A470" s="31" t="s">
        <v>83</v>
      </c>
      <c r="B470" s="1" t="s">
        <v>84</v>
      </c>
      <c r="C470" s="1" t="s">
        <v>1037</v>
      </c>
      <c r="D470" s="1" t="s">
        <v>1038</v>
      </c>
      <c r="E470" s="92">
        <v>1598</v>
      </c>
      <c r="F470" s="93">
        <v>3280</v>
      </c>
      <c r="G470" s="92">
        <v>41</v>
      </c>
      <c r="H470" s="94">
        <v>327</v>
      </c>
      <c r="I470" s="94">
        <f t="shared" si="14"/>
        <v>368</v>
      </c>
      <c r="J470" s="94">
        <v>202</v>
      </c>
      <c r="K470" s="94">
        <v>1613</v>
      </c>
      <c r="L470" s="93">
        <f t="shared" si="15"/>
        <v>1815</v>
      </c>
      <c r="M470" s="11">
        <v>2.5657072067260742</v>
      </c>
      <c r="N470" s="11">
        <v>20.463079452514648</v>
      </c>
      <c r="O470" s="11">
        <v>23.028785705566406</v>
      </c>
      <c r="P470" s="11">
        <v>6.158536434173584</v>
      </c>
      <c r="Q470" s="11">
        <v>49.176830291748047</v>
      </c>
      <c r="R470" s="11">
        <v>55.335365295410156</v>
      </c>
      <c r="S470" s="92">
        <v>3</v>
      </c>
      <c r="T470" s="94">
        <v>24</v>
      </c>
      <c r="U470" s="94">
        <v>3</v>
      </c>
      <c r="V470" s="94">
        <v>17</v>
      </c>
      <c r="W470" s="94">
        <v>5</v>
      </c>
      <c r="X470" s="94">
        <v>187</v>
      </c>
      <c r="Y470" s="94">
        <v>6</v>
      </c>
      <c r="Z470" s="94">
        <v>10</v>
      </c>
      <c r="AA470" s="94">
        <v>175</v>
      </c>
      <c r="AB470" s="94">
        <v>171</v>
      </c>
      <c r="AC470" s="94">
        <v>21</v>
      </c>
      <c r="AD470" s="94">
        <v>14</v>
      </c>
      <c r="AE470" s="94">
        <v>34</v>
      </c>
      <c r="AF470" s="94">
        <v>27</v>
      </c>
      <c r="AG470" s="94">
        <v>11</v>
      </c>
      <c r="AH470" s="94">
        <v>5</v>
      </c>
      <c r="AI470" s="94">
        <v>129</v>
      </c>
      <c r="AJ470" s="94">
        <v>115</v>
      </c>
      <c r="AK470" s="94">
        <v>20</v>
      </c>
      <c r="AL470" s="94">
        <v>11</v>
      </c>
      <c r="AM470" s="94">
        <v>41</v>
      </c>
      <c r="AN470" s="94">
        <v>34</v>
      </c>
      <c r="AO470" s="94">
        <v>458</v>
      </c>
      <c r="AP470" s="94">
        <v>429</v>
      </c>
      <c r="AQ470" s="94">
        <v>254</v>
      </c>
      <c r="AR470" s="94">
        <v>162</v>
      </c>
      <c r="AS470" s="94">
        <v>31</v>
      </c>
      <c r="AT470" s="94">
        <v>24</v>
      </c>
      <c r="AU470" s="94">
        <v>581</v>
      </c>
      <c r="AV470" s="94">
        <v>514</v>
      </c>
      <c r="AW470" s="94">
        <v>369</v>
      </c>
      <c r="AX470" s="94">
        <v>292</v>
      </c>
      <c r="AY470" s="94">
        <v>197</v>
      </c>
      <c r="AZ470" s="94">
        <v>135</v>
      </c>
      <c r="BA470" s="94">
        <v>642</v>
      </c>
      <c r="BB470" s="93">
        <v>624</v>
      </c>
    </row>
    <row r="471" spans="1:54">
      <c r="A471" s="31" t="s">
        <v>83</v>
      </c>
      <c r="B471" s="1" t="s">
        <v>84</v>
      </c>
      <c r="C471" s="1" t="s">
        <v>1039</v>
      </c>
      <c r="D471" s="1" t="s">
        <v>1040</v>
      </c>
      <c r="E471" s="92">
        <v>1424</v>
      </c>
      <c r="F471" s="93">
        <v>2016</v>
      </c>
      <c r="G471" s="92">
        <v>44</v>
      </c>
      <c r="H471" s="94">
        <v>276</v>
      </c>
      <c r="I471" s="94">
        <f t="shared" si="14"/>
        <v>320</v>
      </c>
      <c r="J471" s="94">
        <v>212</v>
      </c>
      <c r="K471" s="94">
        <v>610</v>
      </c>
      <c r="L471" s="93">
        <f t="shared" si="15"/>
        <v>822</v>
      </c>
      <c r="M471" s="11">
        <v>3.0898876190185547</v>
      </c>
      <c r="N471" s="11">
        <v>19.382022857666016</v>
      </c>
      <c r="O471" s="11">
        <v>22.47191047668457</v>
      </c>
      <c r="P471" s="11">
        <v>10.515872955322266</v>
      </c>
      <c r="Q471" s="11">
        <v>30.257936477661133</v>
      </c>
      <c r="R471" s="11">
        <v>40.773811340332031</v>
      </c>
      <c r="S471" s="92">
        <v>4</v>
      </c>
      <c r="T471" s="94">
        <v>21</v>
      </c>
      <c r="U471" s="94">
        <v>12</v>
      </c>
      <c r="V471" s="94">
        <v>12</v>
      </c>
      <c r="W471" s="94">
        <v>5</v>
      </c>
      <c r="X471" s="94">
        <v>203</v>
      </c>
      <c r="Y471" s="94">
        <v>8</v>
      </c>
      <c r="Z471" s="94">
        <v>0</v>
      </c>
      <c r="AA471" s="94">
        <v>174</v>
      </c>
      <c r="AB471" s="94">
        <v>161</v>
      </c>
      <c r="AC471" s="94">
        <v>22</v>
      </c>
      <c r="AD471" s="94">
        <v>13</v>
      </c>
      <c r="AE471" s="94">
        <v>37</v>
      </c>
      <c r="AF471" s="94">
        <v>33</v>
      </c>
      <c r="AG471" s="94">
        <v>7</v>
      </c>
      <c r="AH471" s="94">
        <v>6</v>
      </c>
      <c r="AI471" s="94">
        <v>106</v>
      </c>
      <c r="AJ471" s="94">
        <v>87</v>
      </c>
      <c r="AK471" s="94">
        <v>11</v>
      </c>
      <c r="AL471" s="94">
        <v>10</v>
      </c>
      <c r="AM471" s="94">
        <v>29</v>
      </c>
      <c r="AN471" s="94">
        <v>27</v>
      </c>
      <c r="AO471" s="94">
        <v>312</v>
      </c>
      <c r="AP471" s="94">
        <v>268</v>
      </c>
      <c r="AQ471" s="94">
        <v>169</v>
      </c>
      <c r="AR471" s="94">
        <v>113</v>
      </c>
      <c r="AS471" s="94">
        <v>14</v>
      </c>
      <c r="AT471" s="94">
        <v>9</v>
      </c>
      <c r="AU471" s="94">
        <v>385</v>
      </c>
      <c r="AV471" s="94">
        <v>265</v>
      </c>
      <c r="AW471" s="94">
        <v>64</v>
      </c>
      <c r="AX471" s="94">
        <v>44</v>
      </c>
      <c r="AY471" s="94">
        <v>43</v>
      </c>
      <c r="AZ471" s="94">
        <v>29</v>
      </c>
      <c r="BA471" s="94">
        <v>26</v>
      </c>
      <c r="BB471" s="93">
        <v>26</v>
      </c>
    </row>
    <row r="472" spans="1:54">
      <c r="A472" s="31" t="s">
        <v>83</v>
      </c>
      <c r="B472" s="1" t="s">
        <v>84</v>
      </c>
      <c r="C472" s="1" t="s">
        <v>1041</v>
      </c>
      <c r="D472" s="1" t="s">
        <v>1042</v>
      </c>
      <c r="E472" s="92">
        <v>143</v>
      </c>
      <c r="F472" s="93">
        <v>511</v>
      </c>
      <c r="G472" s="92">
        <v>4</v>
      </c>
      <c r="H472" s="94">
        <v>50</v>
      </c>
      <c r="I472" s="94">
        <f t="shared" si="14"/>
        <v>54</v>
      </c>
      <c r="J472" s="94">
        <v>18</v>
      </c>
      <c r="K472" s="94">
        <v>471</v>
      </c>
      <c r="L472" s="93">
        <f t="shared" si="15"/>
        <v>489</v>
      </c>
      <c r="M472" s="11">
        <v>2.7972028255462646</v>
      </c>
      <c r="N472" s="11">
        <v>34.965034484863281</v>
      </c>
      <c r="O472" s="11">
        <v>37.762237548828125</v>
      </c>
      <c r="P472" s="11">
        <v>3.5225048065185547</v>
      </c>
      <c r="Q472" s="11">
        <v>92.172210693359375</v>
      </c>
      <c r="R472" s="11">
        <v>95.694717407226563</v>
      </c>
      <c r="S472" s="92">
        <v>0</v>
      </c>
      <c r="T472" s="94">
        <v>2</v>
      </c>
      <c r="U472" s="94">
        <v>1</v>
      </c>
      <c r="V472" s="94">
        <v>1</v>
      </c>
      <c r="W472" s="94">
        <v>1</v>
      </c>
      <c r="X472" s="94">
        <v>8</v>
      </c>
      <c r="Y472" s="94">
        <v>5</v>
      </c>
      <c r="Z472" s="94">
        <v>4</v>
      </c>
      <c r="AA472" s="94">
        <v>24</v>
      </c>
      <c r="AB472" s="94">
        <v>21</v>
      </c>
      <c r="AC472" s="94">
        <v>6</v>
      </c>
      <c r="AD472" s="94">
        <v>4</v>
      </c>
      <c r="AE472" s="94">
        <v>20</v>
      </c>
      <c r="AF472" s="94">
        <v>18</v>
      </c>
      <c r="AG472" s="94">
        <v>2</v>
      </c>
      <c r="AH472" s="94">
        <v>2</v>
      </c>
      <c r="AI472" s="94">
        <v>8</v>
      </c>
      <c r="AJ472" s="94">
        <v>7</v>
      </c>
      <c r="AK472" s="94">
        <v>10</v>
      </c>
      <c r="AL472" s="94">
        <v>9</v>
      </c>
      <c r="AM472" s="94">
        <v>11</v>
      </c>
      <c r="AN472" s="94">
        <v>10</v>
      </c>
      <c r="AO472" s="94">
        <v>96</v>
      </c>
      <c r="AP472" s="94">
        <v>90</v>
      </c>
      <c r="AQ472" s="94">
        <v>23</v>
      </c>
      <c r="AR472" s="94">
        <v>19</v>
      </c>
      <c r="AS472" s="94">
        <v>12</v>
      </c>
      <c r="AT472" s="94">
        <v>11</v>
      </c>
      <c r="AU472" s="94">
        <v>129</v>
      </c>
      <c r="AV472" s="94">
        <v>122</v>
      </c>
      <c r="AW472" s="94">
        <v>44</v>
      </c>
      <c r="AX472" s="94">
        <v>41</v>
      </c>
      <c r="AY472" s="94">
        <v>68</v>
      </c>
      <c r="AZ472" s="94">
        <v>63</v>
      </c>
      <c r="BA472" s="94">
        <v>333</v>
      </c>
      <c r="BB472" s="93">
        <v>323</v>
      </c>
    </row>
    <row r="473" spans="1:54">
      <c r="A473" s="31" t="s">
        <v>83</v>
      </c>
      <c r="B473" s="1" t="s">
        <v>84</v>
      </c>
      <c r="C473" s="1" t="s">
        <v>1043</v>
      </c>
      <c r="D473" s="1" t="s">
        <v>1044</v>
      </c>
      <c r="E473" s="92">
        <v>168</v>
      </c>
      <c r="F473" s="93">
        <v>734</v>
      </c>
      <c r="G473" s="92">
        <v>5</v>
      </c>
      <c r="H473" s="94">
        <v>28</v>
      </c>
      <c r="I473" s="94">
        <f t="shared" si="14"/>
        <v>33</v>
      </c>
      <c r="J473" s="94">
        <v>45</v>
      </c>
      <c r="K473" s="94">
        <v>354</v>
      </c>
      <c r="L473" s="93">
        <f t="shared" si="15"/>
        <v>399</v>
      </c>
      <c r="M473" s="11">
        <v>2.9761905670166016</v>
      </c>
      <c r="N473" s="11">
        <v>16.666666030883789</v>
      </c>
      <c r="O473" s="11">
        <v>19.642856597900391</v>
      </c>
      <c r="P473" s="11">
        <v>6.1307902336120605</v>
      </c>
      <c r="Q473" s="11">
        <v>48.2288818359375</v>
      </c>
      <c r="R473" s="11">
        <v>54.359672546386719</v>
      </c>
      <c r="S473" s="92">
        <v>1</v>
      </c>
      <c r="T473" s="94">
        <v>2</v>
      </c>
      <c r="U473" s="94">
        <v>2</v>
      </c>
      <c r="V473" s="94">
        <v>0</v>
      </c>
      <c r="W473" s="94">
        <v>1</v>
      </c>
      <c r="X473" s="94">
        <v>45</v>
      </c>
      <c r="Y473" s="94">
        <v>0</v>
      </c>
      <c r="Z473" s="94">
        <v>0</v>
      </c>
      <c r="AA473" s="94">
        <v>13</v>
      </c>
      <c r="AB473" s="94">
        <v>12</v>
      </c>
      <c r="AC473" s="94">
        <v>2</v>
      </c>
      <c r="AD473" s="94">
        <v>1</v>
      </c>
      <c r="AE473" s="94">
        <v>2</v>
      </c>
      <c r="AF473" s="94">
        <v>1</v>
      </c>
      <c r="AG473" s="94">
        <v>2</v>
      </c>
      <c r="AH473" s="94">
        <v>1</v>
      </c>
      <c r="AI473" s="94">
        <v>14</v>
      </c>
      <c r="AJ473" s="94">
        <v>12</v>
      </c>
      <c r="AK473" s="94">
        <v>5</v>
      </c>
      <c r="AL473" s="94">
        <v>4</v>
      </c>
      <c r="AM473" s="94">
        <v>3</v>
      </c>
      <c r="AN473" s="94">
        <v>3</v>
      </c>
      <c r="AO473" s="94">
        <v>78</v>
      </c>
      <c r="AP473" s="94">
        <v>67</v>
      </c>
      <c r="AQ473" s="94">
        <v>71</v>
      </c>
      <c r="AR473" s="94">
        <v>56</v>
      </c>
      <c r="AS473" s="94">
        <v>3</v>
      </c>
      <c r="AT473" s="94">
        <v>3</v>
      </c>
      <c r="AU473" s="94">
        <v>249</v>
      </c>
      <c r="AV473" s="94">
        <v>219</v>
      </c>
      <c r="AW473" s="94">
        <v>81</v>
      </c>
      <c r="AX473" s="94">
        <v>74</v>
      </c>
      <c r="AY473" s="94">
        <v>89</v>
      </c>
      <c r="AZ473" s="94">
        <v>71</v>
      </c>
      <c r="BA473" s="94">
        <v>40</v>
      </c>
      <c r="BB473" s="93">
        <v>40</v>
      </c>
    </row>
    <row r="474" spans="1:54">
      <c r="A474" s="31" t="s">
        <v>83</v>
      </c>
      <c r="B474" s="1" t="s">
        <v>84</v>
      </c>
      <c r="C474" s="1" t="s">
        <v>1045</v>
      </c>
      <c r="D474" s="1" t="s">
        <v>1046</v>
      </c>
      <c r="E474" s="92">
        <v>2362</v>
      </c>
      <c r="F474" s="93">
        <v>665</v>
      </c>
      <c r="G474" s="92">
        <v>45</v>
      </c>
      <c r="H474" s="94">
        <v>386</v>
      </c>
      <c r="I474" s="94">
        <f t="shared" si="14"/>
        <v>431</v>
      </c>
      <c r="J474" s="94">
        <v>69</v>
      </c>
      <c r="K474" s="94">
        <v>197</v>
      </c>
      <c r="L474" s="93">
        <f t="shared" si="15"/>
        <v>266</v>
      </c>
      <c r="M474" s="11">
        <v>1.9051650762557983</v>
      </c>
      <c r="N474" s="11">
        <v>16.342082977294922</v>
      </c>
      <c r="O474" s="11">
        <v>18.247247695922852</v>
      </c>
      <c r="P474" s="11">
        <v>10.375940322875977</v>
      </c>
      <c r="Q474" s="11">
        <v>29.624059677124023</v>
      </c>
      <c r="R474" s="11">
        <v>40</v>
      </c>
      <c r="S474" s="92">
        <v>7</v>
      </c>
      <c r="T474" s="94">
        <v>14</v>
      </c>
      <c r="U474" s="94">
        <v>11</v>
      </c>
      <c r="V474" s="94">
        <v>20</v>
      </c>
      <c r="W474" s="94">
        <v>0</v>
      </c>
      <c r="X474" s="94">
        <v>67</v>
      </c>
      <c r="Y474" s="94">
        <v>2</v>
      </c>
      <c r="Z474" s="94">
        <v>0</v>
      </c>
      <c r="AA474" s="94">
        <v>339</v>
      </c>
      <c r="AB474" s="94">
        <v>331</v>
      </c>
      <c r="AC474" s="94">
        <v>4</v>
      </c>
      <c r="AD474" s="94">
        <v>1</v>
      </c>
      <c r="AE474" s="94">
        <v>12</v>
      </c>
      <c r="AF474" s="94">
        <v>11</v>
      </c>
      <c r="AG474" s="94">
        <v>9</v>
      </c>
      <c r="AH474" s="94">
        <v>6</v>
      </c>
      <c r="AI474" s="94">
        <v>39</v>
      </c>
      <c r="AJ474" s="94">
        <v>33</v>
      </c>
      <c r="AK474" s="94">
        <v>14</v>
      </c>
      <c r="AL474" s="94">
        <v>11</v>
      </c>
      <c r="AM474" s="94">
        <v>15</v>
      </c>
      <c r="AN474" s="94">
        <v>13</v>
      </c>
      <c r="AO474" s="94">
        <v>91</v>
      </c>
      <c r="AP474" s="94">
        <v>82</v>
      </c>
      <c r="AQ474" s="94">
        <v>20</v>
      </c>
      <c r="AR474" s="94">
        <v>6</v>
      </c>
      <c r="AS474" s="94">
        <v>17</v>
      </c>
      <c r="AT474" s="94">
        <v>11</v>
      </c>
      <c r="AU474" s="94">
        <v>154</v>
      </c>
      <c r="AV474" s="94">
        <v>124</v>
      </c>
      <c r="AW474" s="94">
        <v>18</v>
      </c>
      <c r="AX474" s="94">
        <v>9</v>
      </c>
      <c r="AY474" s="94">
        <v>23</v>
      </c>
      <c r="AZ474" s="94">
        <v>12</v>
      </c>
      <c r="BA474" s="94">
        <v>0</v>
      </c>
      <c r="BB474" s="93">
        <v>0</v>
      </c>
    </row>
    <row r="475" spans="1:54">
      <c r="A475" s="31" t="s">
        <v>83</v>
      </c>
      <c r="B475" s="1" t="s">
        <v>84</v>
      </c>
      <c r="C475" s="1" t="s">
        <v>1047</v>
      </c>
      <c r="D475" s="1" t="s">
        <v>1048</v>
      </c>
      <c r="E475" s="92">
        <v>401</v>
      </c>
      <c r="F475" s="93">
        <v>1041</v>
      </c>
      <c r="G475" s="92">
        <v>26</v>
      </c>
      <c r="H475" s="94">
        <v>90</v>
      </c>
      <c r="I475" s="94">
        <f t="shared" si="14"/>
        <v>116</v>
      </c>
      <c r="J475" s="94">
        <v>459</v>
      </c>
      <c r="K475" s="94">
        <v>502</v>
      </c>
      <c r="L475" s="93">
        <f t="shared" si="15"/>
        <v>961</v>
      </c>
      <c r="M475" s="11">
        <v>6.483790397644043</v>
      </c>
      <c r="N475" s="11">
        <v>22.443889617919922</v>
      </c>
      <c r="O475" s="11">
        <v>28.927680969238281</v>
      </c>
      <c r="P475" s="11">
        <v>44.092220306396484</v>
      </c>
      <c r="Q475" s="11">
        <v>48.222862243652344</v>
      </c>
      <c r="R475" s="11">
        <v>92.315078735351563</v>
      </c>
      <c r="S475" s="92">
        <v>0</v>
      </c>
      <c r="T475" s="94">
        <v>15</v>
      </c>
      <c r="U475" s="94">
        <v>6</v>
      </c>
      <c r="V475" s="94">
        <v>5</v>
      </c>
      <c r="W475" s="94">
        <v>1</v>
      </c>
      <c r="X475" s="94">
        <v>449</v>
      </c>
      <c r="Y475" s="94">
        <v>10</v>
      </c>
      <c r="Z475" s="94">
        <v>0</v>
      </c>
      <c r="AA475" s="94">
        <v>77</v>
      </c>
      <c r="AB475" s="94">
        <v>69</v>
      </c>
      <c r="AC475" s="94">
        <v>2</v>
      </c>
      <c r="AD475" s="94">
        <v>2</v>
      </c>
      <c r="AE475" s="94">
        <v>5</v>
      </c>
      <c r="AF475" s="94">
        <v>5</v>
      </c>
      <c r="AG475" s="94">
        <v>3</v>
      </c>
      <c r="AH475" s="94">
        <v>2</v>
      </c>
      <c r="AI475" s="94">
        <v>25</v>
      </c>
      <c r="AJ475" s="94">
        <v>17</v>
      </c>
      <c r="AK475" s="94">
        <v>0</v>
      </c>
      <c r="AL475" s="94">
        <v>0</v>
      </c>
      <c r="AM475" s="94">
        <v>4</v>
      </c>
      <c r="AN475" s="94">
        <v>4</v>
      </c>
      <c r="AO475" s="94">
        <v>200</v>
      </c>
      <c r="AP475" s="94">
        <v>116</v>
      </c>
      <c r="AQ475" s="94">
        <v>38</v>
      </c>
      <c r="AR475" s="94">
        <v>18</v>
      </c>
      <c r="AS475" s="94">
        <v>12</v>
      </c>
      <c r="AT475" s="94">
        <v>3</v>
      </c>
      <c r="AU475" s="94">
        <v>881</v>
      </c>
      <c r="AV475" s="94">
        <v>477</v>
      </c>
      <c r="AW475" s="94">
        <v>107</v>
      </c>
      <c r="AX475" s="94">
        <v>38</v>
      </c>
      <c r="AY475" s="94">
        <v>131</v>
      </c>
      <c r="AZ475" s="94">
        <v>36</v>
      </c>
      <c r="BA475" s="94">
        <v>0</v>
      </c>
      <c r="BB475" s="93">
        <v>0</v>
      </c>
    </row>
    <row r="476" spans="1:54">
      <c r="A476" s="31" t="s">
        <v>83</v>
      </c>
      <c r="B476" s="1" t="s">
        <v>84</v>
      </c>
      <c r="C476" s="1" t="s">
        <v>1049</v>
      </c>
      <c r="D476" s="1" t="s">
        <v>1050</v>
      </c>
      <c r="E476" s="92">
        <v>1333</v>
      </c>
      <c r="F476" s="93">
        <v>2235</v>
      </c>
      <c r="G476" s="92">
        <v>59</v>
      </c>
      <c r="H476" s="94">
        <v>293</v>
      </c>
      <c r="I476" s="94">
        <f t="shared" si="14"/>
        <v>352</v>
      </c>
      <c r="J476" s="94">
        <v>133</v>
      </c>
      <c r="K476" s="94">
        <v>691</v>
      </c>
      <c r="L476" s="93">
        <f t="shared" si="15"/>
        <v>824</v>
      </c>
      <c r="M476" s="11">
        <v>4.4261064529418945</v>
      </c>
      <c r="N476" s="11">
        <v>21.980495452880859</v>
      </c>
      <c r="O476" s="11">
        <v>26.406600952148438</v>
      </c>
      <c r="P476" s="11">
        <v>5.9507827758789063</v>
      </c>
      <c r="Q476" s="11">
        <v>30.917226791381836</v>
      </c>
      <c r="R476" s="11">
        <v>36.868011474609375</v>
      </c>
      <c r="S476" s="92">
        <v>25</v>
      </c>
      <c r="T476" s="94">
        <v>42</v>
      </c>
      <c r="U476" s="94">
        <v>12</v>
      </c>
      <c r="V476" s="94">
        <v>6</v>
      </c>
      <c r="W476" s="94">
        <v>9</v>
      </c>
      <c r="X476" s="94">
        <v>122</v>
      </c>
      <c r="Y476" s="94">
        <v>11</v>
      </c>
      <c r="Z476" s="94">
        <v>0</v>
      </c>
      <c r="AA476" s="94">
        <v>149</v>
      </c>
      <c r="AB476" s="94">
        <v>130</v>
      </c>
      <c r="AC476" s="94">
        <v>20</v>
      </c>
      <c r="AD476" s="94">
        <v>1</v>
      </c>
      <c r="AE476" s="94">
        <v>45</v>
      </c>
      <c r="AF476" s="94">
        <v>34</v>
      </c>
      <c r="AG476" s="94">
        <v>13</v>
      </c>
      <c r="AH476" s="94">
        <v>10</v>
      </c>
      <c r="AI476" s="94">
        <v>143</v>
      </c>
      <c r="AJ476" s="94">
        <v>129</v>
      </c>
      <c r="AK476" s="94">
        <v>9</v>
      </c>
      <c r="AL476" s="94">
        <v>7</v>
      </c>
      <c r="AM476" s="94">
        <v>36</v>
      </c>
      <c r="AN476" s="94">
        <v>33</v>
      </c>
      <c r="AO476" s="94">
        <v>284</v>
      </c>
      <c r="AP476" s="94">
        <v>255</v>
      </c>
      <c r="AQ476" s="94">
        <v>117</v>
      </c>
      <c r="AR476" s="94">
        <v>74</v>
      </c>
      <c r="AS476" s="94">
        <v>42</v>
      </c>
      <c r="AT476" s="94">
        <v>36</v>
      </c>
      <c r="AU476" s="94">
        <v>319</v>
      </c>
      <c r="AV476" s="94">
        <v>276</v>
      </c>
      <c r="AW476" s="94">
        <v>101</v>
      </c>
      <c r="AX476" s="94">
        <v>82</v>
      </c>
      <c r="AY476" s="94">
        <v>124</v>
      </c>
      <c r="AZ476" s="94">
        <v>91</v>
      </c>
      <c r="BA476" s="94">
        <v>92</v>
      </c>
      <c r="BB476" s="93">
        <v>91</v>
      </c>
    </row>
    <row r="477" spans="1:54">
      <c r="A477" s="31" t="s">
        <v>83</v>
      </c>
      <c r="B477" s="1" t="s">
        <v>84</v>
      </c>
      <c r="C477" s="1" t="s">
        <v>1051</v>
      </c>
      <c r="D477" s="1" t="s">
        <v>1052</v>
      </c>
      <c r="E477" s="92">
        <v>17899</v>
      </c>
      <c r="F477" s="93">
        <v>8514</v>
      </c>
      <c r="G477" s="92">
        <v>570</v>
      </c>
      <c r="H477" s="94">
        <v>1511</v>
      </c>
      <c r="I477" s="94">
        <f t="shared" si="14"/>
        <v>2081</v>
      </c>
      <c r="J477" s="94">
        <v>167</v>
      </c>
      <c r="K477" s="94">
        <v>5476</v>
      </c>
      <c r="L477" s="93">
        <f t="shared" si="15"/>
        <v>5643</v>
      </c>
      <c r="M477" s="11">
        <v>3.1845355033874512</v>
      </c>
      <c r="N477" s="11">
        <v>8.4418125152587891</v>
      </c>
      <c r="O477" s="11">
        <v>11.626348495483398</v>
      </c>
      <c r="P477" s="11">
        <v>1.9614752531051636</v>
      </c>
      <c r="Q477" s="11">
        <v>64.317596435546875</v>
      </c>
      <c r="R477" s="11">
        <v>66.279067993164063</v>
      </c>
      <c r="S477" s="92">
        <v>5</v>
      </c>
      <c r="T477" s="94">
        <v>69</v>
      </c>
      <c r="U477" s="94">
        <v>445</v>
      </c>
      <c r="V477" s="94">
        <v>71</v>
      </c>
      <c r="W477" s="94">
        <v>4</v>
      </c>
      <c r="X477" s="94">
        <v>95</v>
      </c>
      <c r="Y477" s="94">
        <v>45</v>
      </c>
      <c r="Z477" s="94">
        <v>31</v>
      </c>
      <c r="AA477" s="94">
        <v>1301</v>
      </c>
      <c r="AB477" s="94">
        <v>1161</v>
      </c>
      <c r="AC477" s="94">
        <v>38</v>
      </c>
      <c r="AD477" s="94">
        <v>8</v>
      </c>
      <c r="AE477" s="94">
        <v>80</v>
      </c>
      <c r="AF477" s="94">
        <v>62</v>
      </c>
      <c r="AG477" s="94">
        <v>25</v>
      </c>
      <c r="AH477" s="94">
        <v>19</v>
      </c>
      <c r="AI477" s="94">
        <v>269</v>
      </c>
      <c r="AJ477" s="94">
        <v>261</v>
      </c>
      <c r="AK477" s="94">
        <v>38</v>
      </c>
      <c r="AL477" s="94">
        <v>22</v>
      </c>
      <c r="AM477" s="94">
        <v>30</v>
      </c>
      <c r="AN477" s="94">
        <v>27</v>
      </c>
      <c r="AO477" s="94">
        <v>829</v>
      </c>
      <c r="AP477" s="94">
        <v>791</v>
      </c>
      <c r="AQ477" s="94">
        <v>22</v>
      </c>
      <c r="AR477" s="94">
        <v>9</v>
      </c>
      <c r="AS477" s="94">
        <v>50</v>
      </c>
      <c r="AT477" s="94">
        <v>45</v>
      </c>
      <c r="AU477" s="94">
        <v>63</v>
      </c>
      <c r="AV477" s="94">
        <v>61</v>
      </c>
      <c r="AW477" s="94">
        <v>31</v>
      </c>
      <c r="AX477" s="94">
        <v>24</v>
      </c>
      <c r="AY477" s="94">
        <v>30</v>
      </c>
      <c r="AZ477" s="94">
        <v>22</v>
      </c>
      <c r="BA477" s="94">
        <v>5208</v>
      </c>
      <c r="BB477" s="93">
        <v>5104</v>
      </c>
    </row>
    <row r="478" spans="1:54">
      <c r="A478" s="31" t="s">
        <v>83</v>
      </c>
      <c r="B478" s="1" t="s">
        <v>84</v>
      </c>
      <c r="C478" s="1" t="s">
        <v>1053</v>
      </c>
      <c r="D478" s="1" t="s">
        <v>1054</v>
      </c>
      <c r="E478" s="92">
        <v>1055</v>
      </c>
      <c r="F478" s="93">
        <v>3075</v>
      </c>
      <c r="G478" s="92">
        <v>65</v>
      </c>
      <c r="H478" s="94">
        <v>240</v>
      </c>
      <c r="I478" s="94">
        <f t="shared" si="14"/>
        <v>305</v>
      </c>
      <c r="J478" s="94">
        <v>982</v>
      </c>
      <c r="K478" s="94">
        <v>1649</v>
      </c>
      <c r="L478" s="93">
        <f t="shared" si="15"/>
        <v>2631</v>
      </c>
      <c r="M478" s="11">
        <v>6.161137580871582</v>
      </c>
      <c r="N478" s="11">
        <v>22.748815536499023</v>
      </c>
      <c r="O478" s="11">
        <v>28.909954071044922</v>
      </c>
      <c r="P478" s="11">
        <v>31.934959411621094</v>
      </c>
      <c r="Q478" s="11">
        <v>53.626014709472656</v>
      </c>
      <c r="R478" s="11">
        <v>85.56097412109375</v>
      </c>
      <c r="S478" s="92">
        <v>0</v>
      </c>
      <c r="T478" s="94">
        <v>40</v>
      </c>
      <c r="U478" s="94">
        <v>24</v>
      </c>
      <c r="V478" s="94">
        <v>5</v>
      </c>
      <c r="W478" s="94">
        <v>0</v>
      </c>
      <c r="X478" s="94">
        <v>962</v>
      </c>
      <c r="Y478" s="94">
        <v>20</v>
      </c>
      <c r="Z478" s="94">
        <v>1</v>
      </c>
      <c r="AA478" s="94">
        <v>97</v>
      </c>
      <c r="AB478" s="94">
        <v>85</v>
      </c>
      <c r="AC478" s="94">
        <v>42</v>
      </c>
      <c r="AD478" s="94">
        <v>22</v>
      </c>
      <c r="AE478" s="94">
        <v>16</v>
      </c>
      <c r="AF478" s="94">
        <v>11</v>
      </c>
      <c r="AG478" s="94">
        <v>12</v>
      </c>
      <c r="AH478" s="94">
        <v>11</v>
      </c>
      <c r="AI478" s="94">
        <v>146</v>
      </c>
      <c r="AJ478" s="94">
        <v>135</v>
      </c>
      <c r="AK478" s="94">
        <v>8</v>
      </c>
      <c r="AL478" s="94">
        <v>7</v>
      </c>
      <c r="AM478" s="94">
        <v>25</v>
      </c>
      <c r="AN478" s="94">
        <v>21</v>
      </c>
      <c r="AO478" s="94">
        <v>304</v>
      </c>
      <c r="AP478" s="94">
        <v>205</v>
      </c>
      <c r="AQ478" s="94">
        <v>1016</v>
      </c>
      <c r="AR478" s="94">
        <v>307</v>
      </c>
      <c r="AS478" s="94">
        <v>26</v>
      </c>
      <c r="AT478" s="94">
        <v>17</v>
      </c>
      <c r="AU478" s="94">
        <v>1840</v>
      </c>
      <c r="AV478" s="94">
        <v>1144</v>
      </c>
      <c r="AW478" s="94">
        <v>798</v>
      </c>
      <c r="AX478" s="94">
        <v>477</v>
      </c>
      <c r="AY478" s="94">
        <v>187</v>
      </c>
      <c r="AZ478" s="94">
        <v>96</v>
      </c>
      <c r="BA478" s="94">
        <v>451</v>
      </c>
      <c r="BB478" s="93">
        <v>396</v>
      </c>
    </row>
    <row r="479" spans="1:54">
      <c r="A479" s="31" t="s">
        <v>83</v>
      </c>
      <c r="B479" s="1" t="s">
        <v>84</v>
      </c>
      <c r="C479" s="1" t="s">
        <v>1055</v>
      </c>
      <c r="D479" s="1" t="s">
        <v>1056</v>
      </c>
      <c r="E479" s="92">
        <v>2611</v>
      </c>
      <c r="F479" s="93">
        <v>2890</v>
      </c>
      <c r="G479" s="92">
        <v>23</v>
      </c>
      <c r="H479" s="94">
        <v>482</v>
      </c>
      <c r="I479" s="94">
        <f t="shared" si="14"/>
        <v>505</v>
      </c>
      <c r="J479" s="94">
        <v>44</v>
      </c>
      <c r="K479" s="94">
        <v>2065</v>
      </c>
      <c r="L479" s="93">
        <f t="shared" si="15"/>
        <v>2109</v>
      </c>
      <c r="M479" s="11">
        <v>0.88088852167129517</v>
      </c>
      <c r="N479" s="11">
        <v>18.460359573364258</v>
      </c>
      <c r="O479" s="11">
        <v>19.34124755859375</v>
      </c>
      <c r="P479" s="11">
        <v>1.5224913358688354</v>
      </c>
      <c r="Q479" s="11">
        <v>71.453285217285156</v>
      </c>
      <c r="R479" s="11">
        <v>72.975776672363281</v>
      </c>
      <c r="S479" s="92">
        <v>1</v>
      </c>
      <c r="T479" s="94">
        <v>10</v>
      </c>
      <c r="U479" s="94">
        <v>6</v>
      </c>
      <c r="V479" s="94">
        <v>8</v>
      </c>
      <c r="W479" s="94">
        <v>1</v>
      </c>
      <c r="X479" s="94">
        <v>41</v>
      </c>
      <c r="Y479" s="94">
        <v>4</v>
      </c>
      <c r="Z479" s="94">
        <v>0</v>
      </c>
      <c r="AA479" s="94">
        <v>257</v>
      </c>
      <c r="AB479" s="94">
        <v>253</v>
      </c>
      <c r="AC479" s="94">
        <v>10</v>
      </c>
      <c r="AD479" s="94">
        <v>6</v>
      </c>
      <c r="AE479" s="94">
        <v>68</v>
      </c>
      <c r="AF479" s="94">
        <v>63</v>
      </c>
      <c r="AG479" s="94">
        <v>67</v>
      </c>
      <c r="AH479" s="94">
        <v>63</v>
      </c>
      <c r="AI479" s="94">
        <v>153</v>
      </c>
      <c r="AJ479" s="94">
        <v>143</v>
      </c>
      <c r="AK479" s="94">
        <v>11</v>
      </c>
      <c r="AL479" s="94">
        <v>9</v>
      </c>
      <c r="AM479" s="94">
        <v>80</v>
      </c>
      <c r="AN479" s="94">
        <v>78</v>
      </c>
      <c r="AO479" s="94">
        <v>390</v>
      </c>
      <c r="AP479" s="94">
        <v>375</v>
      </c>
      <c r="AQ479" s="94">
        <v>161</v>
      </c>
      <c r="AR479" s="94">
        <v>142</v>
      </c>
      <c r="AS479" s="94">
        <v>29</v>
      </c>
      <c r="AT479" s="94">
        <v>27</v>
      </c>
      <c r="AU479" s="94">
        <v>1933</v>
      </c>
      <c r="AV479" s="94">
        <v>1899</v>
      </c>
      <c r="AW479" s="94">
        <v>143</v>
      </c>
      <c r="AX479" s="94">
        <v>133</v>
      </c>
      <c r="AY479" s="94">
        <v>70</v>
      </c>
      <c r="AZ479" s="94">
        <v>62</v>
      </c>
      <c r="BA479" s="94">
        <v>0</v>
      </c>
      <c r="BB479" s="93">
        <v>0</v>
      </c>
    </row>
    <row r="480" spans="1:54">
      <c r="A480" s="31" t="s">
        <v>83</v>
      </c>
      <c r="B480" s="1" t="s">
        <v>84</v>
      </c>
      <c r="C480" s="1" t="s">
        <v>1057</v>
      </c>
      <c r="D480" s="1" t="s">
        <v>1058</v>
      </c>
      <c r="E480" s="92">
        <v>712</v>
      </c>
      <c r="F480" s="93">
        <v>1713</v>
      </c>
      <c r="G480" s="92">
        <v>27</v>
      </c>
      <c r="H480" s="94">
        <v>130</v>
      </c>
      <c r="I480" s="94">
        <f t="shared" si="14"/>
        <v>157</v>
      </c>
      <c r="J480" s="94">
        <v>33</v>
      </c>
      <c r="K480" s="94">
        <v>799</v>
      </c>
      <c r="L480" s="93">
        <f t="shared" si="15"/>
        <v>832</v>
      </c>
      <c r="M480" s="11">
        <v>3.7921347618103027</v>
      </c>
      <c r="N480" s="11">
        <v>18.258426666259766</v>
      </c>
      <c r="O480" s="11">
        <v>22.050561904907227</v>
      </c>
      <c r="P480" s="11">
        <v>1.9264448881149292</v>
      </c>
      <c r="Q480" s="11">
        <v>46.643314361572266</v>
      </c>
      <c r="R480" s="11">
        <v>48.569759368896484</v>
      </c>
      <c r="S480" s="92">
        <v>0</v>
      </c>
      <c r="T480" s="94">
        <v>6</v>
      </c>
      <c r="U480" s="94">
        <v>14</v>
      </c>
      <c r="V480" s="94">
        <v>7</v>
      </c>
      <c r="W480" s="94">
        <v>0</v>
      </c>
      <c r="X480" s="94">
        <v>19</v>
      </c>
      <c r="Y480" s="94">
        <v>14</v>
      </c>
      <c r="Z480" s="94">
        <v>0</v>
      </c>
      <c r="AA480" s="94">
        <v>104</v>
      </c>
      <c r="AB480" s="94">
        <v>101</v>
      </c>
      <c r="AC480" s="94">
        <v>18</v>
      </c>
      <c r="AD480" s="94">
        <v>15</v>
      </c>
      <c r="AE480" s="94">
        <v>13</v>
      </c>
      <c r="AF480" s="94">
        <v>12</v>
      </c>
      <c r="AG480" s="94">
        <v>4</v>
      </c>
      <c r="AH480" s="94">
        <v>3</v>
      </c>
      <c r="AI480" s="94">
        <v>13</v>
      </c>
      <c r="AJ480" s="94">
        <v>12</v>
      </c>
      <c r="AK480" s="94">
        <v>8</v>
      </c>
      <c r="AL480" s="94">
        <v>5</v>
      </c>
      <c r="AM480" s="94">
        <v>7</v>
      </c>
      <c r="AN480" s="94">
        <v>6</v>
      </c>
      <c r="AO480" s="94">
        <v>351</v>
      </c>
      <c r="AP480" s="94">
        <v>345</v>
      </c>
      <c r="AQ480" s="94">
        <v>175</v>
      </c>
      <c r="AR480" s="94">
        <v>168</v>
      </c>
      <c r="AS480" s="94">
        <v>8</v>
      </c>
      <c r="AT480" s="94">
        <v>8</v>
      </c>
      <c r="AU480" s="94">
        <v>365</v>
      </c>
      <c r="AV480" s="94">
        <v>350</v>
      </c>
      <c r="AW480" s="94">
        <v>208</v>
      </c>
      <c r="AX480" s="94">
        <v>203</v>
      </c>
      <c r="AY480" s="94">
        <v>57</v>
      </c>
      <c r="AZ480" s="94">
        <v>51</v>
      </c>
      <c r="BA480" s="94">
        <v>0</v>
      </c>
      <c r="BB480" s="93">
        <v>0</v>
      </c>
    </row>
    <row r="481" spans="1:54">
      <c r="A481" s="31" t="s">
        <v>83</v>
      </c>
      <c r="B481" s="1" t="s">
        <v>84</v>
      </c>
      <c r="C481" s="1" t="s">
        <v>1059</v>
      </c>
      <c r="D481" s="1" t="s">
        <v>1060</v>
      </c>
      <c r="E481" s="92">
        <v>338</v>
      </c>
      <c r="F481" s="93">
        <v>977</v>
      </c>
      <c r="G481" s="92">
        <v>9</v>
      </c>
      <c r="H481" s="94">
        <v>84</v>
      </c>
      <c r="I481" s="94">
        <f t="shared" si="14"/>
        <v>93</v>
      </c>
      <c r="J481" s="94">
        <v>70</v>
      </c>
      <c r="K481" s="94">
        <v>723</v>
      </c>
      <c r="L481" s="93">
        <f t="shared" si="15"/>
        <v>793</v>
      </c>
      <c r="M481" s="11">
        <v>2.6627218723297119</v>
      </c>
      <c r="N481" s="11">
        <v>24.852071762084961</v>
      </c>
      <c r="O481" s="11">
        <v>27.514793395996094</v>
      </c>
      <c r="P481" s="11">
        <v>7.164790153503418</v>
      </c>
      <c r="Q481" s="11">
        <v>74.002044677734375</v>
      </c>
      <c r="R481" s="11">
        <v>81.166831970214844</v>
      </c>
      <c r="S481" s="92">
        <v>0</v>
      </c>
      <c r="T481" s="94">
        <v>1</v>
      </c>
      <c r="U481" s="94">
        <v>6</v>
      </c>
      <c r="V481" s="94">
        <v>3</v>
      </c>
      <c r="W481" s="94">
        <v>5</v>
      </c>
      <c r="X481" s="94">
        <v>60</v>
      </c>
      <c r="Y481" s="94">
        <v>8</v>
      </c>
      <c r="Z481" s="94">
        <v>0</v>
      </c>
      <c r="AA481" s="94">
        <v>34</v>
      </c>
      <c r="AB481" s="94">
        <v>33</v>
      </c>
      <c r="AC481" s="94">
        <v>17</v>
      </c>
      <c r="AD481" s="94">
        <v>16</v>
      </c>
      <c r="AE481" s="94">
        <v>25</v>
      </c>
      <c r="AF481" s="94">
        <v>21</v>
      </c>
      <c r="AG481" s="94">
        <v>3</v>
      </c>
      <c r="AH481" s="94">
        <v>2</v>
      </c>
      <c r="AI481" s="94">
        <v>31</v>
      </c>
      <c r="AJ481" s="94">
        <v>29</v>
      </c>
      <c r="AK481" s="94">
        <v>8</v>
      </c>
      <c r="AL481" s="94">
        <v>7</v>
      </c>
      <c r="AM481" s="94">
        <v>12</v>
      </c>
      <c r="AN481" s="94">
        <v>12</v>
      </c>
      <c r="AO481" s="94">
        <v>113</v>
      </c>
      <c r="AP481" s="94">
        <v>95</v>
      </c>
      <c r="AQ481" s="94">
        <v>349</v>
      </c>
      <c r="AR481" s="94">
        <v>300</v>
      </c>
      <c r="AS481" s="94">
        <v>22</v>
      </c>
      <c r="AT481" s="94">
        <v>14</v>
      </c>
      <c r="AU481" s="94">
        <v>646</v>
      </c>
      <c r="AV481" s="94">
        <v>589</v>
      </c>
      <c r="AW481" s="94">
        <v>191</v>
      </c>
      <c r="AX481" s="94">
        <v>164</v>
      </c>
      <c r="AY481" s="94">
        <v>151</v>
      </c>
      <c r="AZ481" s="94">
        <v>121</v>
      </c>
      <c r="BA481" s="94">
        <v>0</v>
      </c>
      <c r="BB481" s="93">
        <v>0</v>
      </c>
    </row>
    <row r="482" spans="1:54">
      <c r="A482" s="31" t="s">
        <v>83</v>
      </c>
      <c r="B482" s="1" t="s">
        <v>84</v>
      </c>
      <c r="C482" s="1" t="s">
        <v>1061</v>
      </c>
      <c r="D482" s="1" t="s">
        <v>1062</v>
      </c>
      <c r="E482" s="92">
        <v>35321</v>
      </c>
      <c r="F482" s="93">
        <v>8309</v>
      </c>
      <c r="G482" s="92">
        <v>1509</v>
      </c>
      <c r="H482" s="94">
        <v>3753</v>
      </c>
      <c r="I482" s="94">
        <f t="shared" si="14"/>
        <v>5262</v>
      </c>
      <c r="J482" s="94">
        <v>334</v>
      </c>
      <c r="K482" s="94">
        <v>4918</v>
      </c>
      <c r="L482" s="93">
        <f t="shared" si="15"/>
        <v>5252</v>
      </c>
      <c r="M482" s="11">
        <v>4.2722458839416504</v>
      </c>
      <c r="N482" s="11">
        <v>10.625407218933105</v>
      </c>
      <c r="O482" s="11">
        <v>14.897653579711914</v>
      </c>
      <c r="P482" s="11">
        <v>4.019737720489502</v>
      </c>
      <c r="Q482" s="11">
        <v>59.188831329345703</v>
      </c>
      <c r="R482" s="11">
        <v>63.208568572998047</v>
      </c>
      <c r="S482" s="92">
        <v>13</v>
      </c>
      <c r="T482" s="94">
        <v>187</v>
      </c>
      <c r="U482" s="94">
        <v>1201</v>
      </c>
      <c r="V482" s="94">
        <v>146</v>
      </c>
      <c r="W482" s="94">
        <v>7</v>
      </c>
      <c r="X482" s="94">
        <v>191</v>
      </c>
      <c r="Y482" s="94">
        <v>124</v>
      </c>
      <c r="Z482" s="94">
        <v>27</v>
      </c>
      <c r="AA482" s="94">
        <v>2345</v>
      </c>
      <c r="AB482" s="94">
        <v>2027</v>
      </c>
      <c r="AC482" s="94">
        <v>45</v>
      </c>
      <c r="AD482" s="94">
        <v>25</v>
      </c>
      <c r="AE482" s="94">
        <v>370</v>
      </c>
      <c r="AF482" s="94">
        <v>338</v>
      </c>
      <c r="AG482" s="94">
        <v>104</v>
      </c>
      <c r="AH482" s="94">
        <v>86</v>
      </c>
      <c r="AI482" s="94">
        <v>1596</v>
      </c>
      <c r="AJ482" s="94">
        <v>1495</v>
      </c>
      <c r="AK482" s="94">
        <v>77</v>
      </c>
      <c r="AL482" s="94">
        <v>71</v>
      </c>
      <c r="AM482" s="94">
        <v>132</v>
      </c>
      <c r="AN482" s="94">
        <v>117</v>
      </c>
      <c r="AO482" s="94">
        <v>927</v>
      </c>
      <c r="AP482" s="94">
        <v>852</v>
      </c>
      <c r="AQ482" s="94">
        <v>46</v>
      </c>
      <c r="AR482" s="94">
        <v>25</v>
      </c>
      <c r="AS482" s="94">
        <v>79</v>
      </c>
      <c r="AT482" s="94">
        <v>73</v>
      </c>
      <c r="AU482" s="94">
        <v>66</v>
      </c>
      <c r="AV482" s="94">
        <v>61</v>
      </c>
      <c r="AW482" s="94">
        <v>44</v>
      </c>
      <c r="AX482" s="94">
        <v>44</v>
      </c>
      <c r="AY482" s="94">
        <v>53</v>
      </c>
      <c r="AZ482" s="94">
        <v>49</v>
      </c>
      <c r="BA482" s="94">
        <v>4615</v>
      </c>
      <c r="BB482" s="93">
        <v>4398</v>
      </c>
    </row>
    <row r="483" spans="1:54">
      <c r="A483" s="31" t="s">
        <v>83</v>
      </c>
      <c r="B483" s="1" t="s">
        <v>84</v>
      </c>
      <c r="C483" s="1" t="s">
        <v>1063</v>
      </c>
      <c r="D483" s="1" t="s">
        <v>1064</v>
      </c>
      <c r="E483" s="92">
        <v>844</v>
      </c>
      <c r="F483" s="93">
        <v>1971</v>
      </c>
      <c r="G483" s="92">
        <v>15</v>
      </c>
      <c r="H483" s="94">
        <v>157</v>
      </c>
      <c r="I483" s="94">
        <f t="shared" si="14"/>
        <v>172</v>
      </c>
      <c r="J483" s="94">
        <v>63</v>
      </c>
      <c r="K483" s="94">
        <v>1367</v>
      </c>
      <c r="L483" s="93">
        <f t="shared" si="15"/>
        <v>1430</v>
      </c>
      <c r="M483" s="11">
        <v>1.7772512435913086</v>
      </c>
      <c r="N483" s="11">
        <v>18.601896286010742</v>
      </c>
      <c r="O483" s="11">
        <v>20.379146575927734</v>
      </c>
      <c r="P483" s="11">
        <v>3.1963469982147217</v>
      </c>
      <c r="Q483" s="11">
        <v>69.355659484863281</v>
      </c>
      <c r="R483" s="11">
        <v>72.552009582519531</v>
      </c>
      <c r="S483" s="92">
        <v>1</v>
      </c>
      <c r="T483" s="94">
        <v>1</v>
      </c>
      <c r="U483" s="94">
        <v>9</v>
      </c>
      <c r="V483" s="94">
        <v>4</v>
      </c>
      <c r="W483" s="94">
        <v>1</v>
      </c>
      <c r="X483" s="94">
        <v>46</v>
      </c>
      <c r="Y483" s="94">
        <v>17</v>
      </c>
      <c r="Z483" s="94">
        <v>0</v>
      </c>
      <c r="AA483" s="94">
        <v>128</v>
      </c>
      <c r="AB483" s="94">
        <v>123</v>
      </c>
      <c r="AC483" s="94">
        <v>4</v>
      </c>
      <c r="AD483" s="94">
        <v>4</v>
      </c>
      <c r="AE483" s="94">
        <v>10</v>
      </c>
      <c r="AF483" s="94">
        <v>10</v>
      </c>
      <c r="AG483" s="94">
        <v>1</v>
      </c>
      <c r="AH483" s="94">
        <v>1</v>
      </c>
      <c r="AI483" s="94">
        <v>14</v>
      </c>
      <c r="AJ483" s="94">
        <v>14</v>
      </c>
      <c r="AK483" s="94">
        <v>6</v>
      </c>
      <c r="AL483" s="94">
        <v>6</v>
      </c>
      <c r="AM483" s="94">
        <v>15</v>
      </c>
      <c r="AN483" s="94">
        <v>15</v>
      </c>
      <c r="AO483" s="94">
        <v>456</v>
      </c>
      <c r="AP483" s="94">
        <v>427</v>
      </c>
      <c r="AQ483" s="94">
        <v>153</v>
      </c>
      <c r="AR483" s="94">
        <v>130</v>
      </c>
      <c r="AS483" s="94">
        <v>13</v>
      </c>
      <c r="AT483" s="94">
        <v>11</v>
      </c>
      <c r="AU483" s="94">
        <v>1192</v>
      </c>
      <c r="AV483" s="94">
        <v>1155</v>
      </c>
      <c r="AW483" s="94">
        <v>132</v>
      </c>
      <c r="AX483" s="94">
        <v>114</v>
      </c>
      <c r="AY483" s="94">
        <v>96</v>
      </c>
      <c r="AZ483" s="94">
        <v>80</v>
      </c>
      <c r="BA483" s="94">
        <v>30</v>
      </c>
      <c r="BB483" s="93">
        <v>29</v>
      </c>
    </row>
    <row r="484" spans="1:54">
      <c r="A484" s="31" t="s">
        <v>83</v>
      </c>
      <c r="B484" s="1" t="s">
        <v>84</v>
      </c>
      <c r="C484" s="1" t="s">
        <v>1065</v>
      </c>
      <c r="D484" s="1" t="s">
        <v>1066</v>
      </c>
      <c r="E484" s="92">
        <v>1413</v>
      </c>
      <c r="F484" s="93">
        <v>2154</v>
      </c>
      <c r="G484" s="92">
        <v>29</v>
      </c>
      <c r="H484" s="94">
        <v>204</v>
      </c>
      <c r="I484" s="94">
        <f t="shared" si="14"/>
        <v>233</v>
      </c>
      <c r="J484" s="94">
        <v>93</v>
      </c>
      <c r="K484" s="94">
        <v>825</v>
      </c>
      <c r="L484" s="93">
        <f t="shared" si="15"/>
        <v>918</v>
      </c>
      <c r="M484" s="11">
        <v>2.0523707866668701</v>
      </c>
      <c r="N484" s="11">
        <v>14.43736743927002</v>
      </c>
      <c r="O484" s="11">
        <v>16.489738464355469</v>
      </c>
      <c r="P484" s="11">
        <v>4.3175487518310547</v>
      </c>
      <c r="Q484" s="11">
        <v>38.300834655761719</v>
      </c>
      <c r="R484" s="11">
        <v>42.618385314941406</v>
      </c>
      <c r="S484" s="92">
        <v>0</v>
      </c>
      <c r="T484" s="94">
        <v>2</v>
      </c>
      <c r="U484" s="94">
        <v>23</v>
      </c>
      <c r="V484" s="94">
        <v>5</v>
      </c>
      <c r="W484" s="94">
        <v>3</v>
      </c>
      <c r="X484" s="94">
        <v>88</v>
      </c>
      <c r="Y484" s="94">
        <v>4</v>
      </c>
      <c r="Z484" s="94">
        <v>0</v>
      </c>
      <c r="AA484" s="94">
        <v>142</v>
      </c>
      <c r="AB484" s="94">
        <v>134</v>
      </c>
      <c r="AC484" s="94">
        <v>1</v>
      </c>
      <c r="AD484" s="94">
        <v>1</v>
      </c>
      <c r="AE484" s="94">
        <v>20</v>
      </c>
      <c r="AF484" s="94">
        <v>18</v>
      </c>
      <c r="AG484" s="94">
        <v>5</v>
      </c>
      <c r="AH484" s="94">
        <v>5</v>
      </c>
      <c r="AI484" s="94">
        <v>51</v>
      </c>
      <c r="AJ484" s="94">
        <v>49</v>
      </c>
      <c r="AK484" s="94">
        <v>8</v>
      </c>
      <c r="AL484" s="94">
        <v>8</v>
      </c>
      <c r="AM484" s="94">
        <v>23</v>
      </c>
      <c r="AN484" s="94">
        <v>23</v>
      </c>
      <c r="AO484" s="94">
        <v>345</v>
      </c>
      <c r="AP484" s="94">
        <v>322</v>
      </c>
      <c r="AQ484" s="94">
        <v>80</v>
      </c>
      <c r="AR484" s="94">
        <v>52</v>
      </c>
      <c r="AS484" s="94">
        <v>21</v>
      </c>
      <c r="AT484" s="94">
        <v>17</v>
      </c>
      <c r="AU484" s="94">
        <v>429</v>
      </c>
      <c r="AV484" s="94">
        <v>399</v>
      </c>
      <c r="AW484" s="94">
        <v>205</v>
      </c>
      <c r="AX484" s="94">
        <v>178</v>
      </c>
      <c r="AY484" s="94">
        <v>76</v>
      </c>
      <c r="AZ484" s="94">
        <v>54</v>
      </c>
      <c r="BA484" s="94">
        <v>19</v>
      </c>
      <c r="BB484" s="93">
        <v>19</v>
      </c>
    </row>
    <row r="485" spans="1:54">
      <c r="A485" s="31" t="s">
        <v>83</v>
      </c>
      <c r="B485" s="1" t="s">
        <v>84</v>
      </c>
      <c r="C485" s="1" t="s">
        <v>1067</v>
      </c>
      <c r="D485" s="1" t="s">
        <v>1068</v>
      </c>
      <c r="E485" s="92">
        <v>3162</v>
      </c>
      <c r="F485" s="93">
        <v>2847</v>
      </c>
      <c r="G485" s="92">
        <v>60</v>
      </c>
      <c r="H485" s="94">
        <v>579</v>
      </c>
      <c r="I485" s="94">
        <f t="shared" si="14"/>
        <v>639</v>
      </c>
      <c r="J485" s="94">
        <v>51</v>
      </c>
      <c r="K485" s="94">
        <v>1396</v>
      </c>
      <c r="L485" s="93">
        <f t="shared" si="15"/>
        <v>1447</v>
      </c>
      <c r="M485" s="11">
        <v>1.8975331783294678</v>
      </c>
      <c r="N485" s="11">
        <v>18.311195373535156</v>
      </c>
      <c r="O485" s="11">
        <v>20.208728790283203</v>
      </c>
      <c r="P485" s="11">
        <v>1.7913593053817749</v>
      </c>
      <c r="Q485" s="11">
        <v>49.034069061279297</v>
      </c>
      <c r="R485" s="11">
        <v>50.825428009033203</v>
      </c>
      <c r="S485" s="92">
        <v>1</v>
      </c>
      <c r="T485" s="94">
        <v>6</v>
      </c>
      <c r="U485" s="94">
        <v>29</v>
      </c>
      <c r="V485" s="94">
        <v>27</v>
      </c>
      <c r="W485" s="94">
        <v>5</v>
      </c>
      <c r="X485" s="94">
        <v>46</v>
      </c>
      <c r="Y485" s="94">
        <v>3</v>
      </c>
      <c r="Z485" s="94">
        <v>0</v>
      </c>
      <c r="AA485" s="94">
        <v>488</v>
      </c>
      <c r="AB485" s="94">
        <v>477</v>
      </c>
      <c r="AC485" s="94">
        <v>7</v>
      </c>
      <c r="AD485" s="94">
        <v>5</v>
      </c>
      <c r="AE485" s="94">
        <v>16</v>
      </c>
      <c r="AF485" s="94">
        <v>13</v>
      </c>
      <c r="AG485" s="94">
        <v>3</v>
      </c>
      <c r="AH485" s="94">
        <v>3</v>
      </c>
      <c r="AI485" s="94">
        <v>70</v>
      </c>
      <c r="AJ485" s="94">
        <v>68</v>
      </c>
      <c r="AK485" s="94">
        <v>8</v>
      </c>
      <c r="AL485" s="94">
        <v>6</v>
      </c>
      <c r="AM485" s="94">
        <v>59</v>
      </c>
      <c r="AN485" s="94">
        <v>57</v>
      </c>
      <c r="AO485" s="94">
        <v>757</v>
      </c>
      <c r="AP485" s="94">
        <v>745</v>
      </c>
      <c r="AQ485" s="94">
        <v>150</v>
      </c>
      <c r="AR485" s="94">
        <v>136</v>
      </c>
      <c r="AS485" s="94">
        <v>18</v>
      </c>
      <c r="AT485" s="94">
        <v>16</v>
      </c>
      <c r="AU485" s="94">
        <v>737</v>
      </c>
      <c r="AV485" s="94">
        <v>718</v>
      </c>
      <c r="AW485" s="94">
        <v>292</v>
      </c>
      <c r="AX485" s="94">
        <v>275</v>
      </c>
      <c r="AY485" s="94">
        <v>75</v>
      </c>
      <c r="AZ485" s="94">
        <v>65</v>
      </c>
      <c r="BA485" s="94">
        <v>0</v>
      </c>
      <c r="BB485" s="93">
        <v>0</v>
      </c>
    </row>
    <row r="486" spans="1:54">
      <c r="A486" s="31" t="s">
        <v>83</v>
      </c>
      <c r="B486" s="1" t="s">
        <v>84</v>
      </c>
      <c r="C486" s="1" t="s">
        <v>1069</v>
      </c>
      <c r="D486" s="1" t="s">
        <v>1070</v>
      </c>
      <c r="E486" s="92">
        <v>2342</v>
      </c>
      <c r="F486" s="93">
        <v>4246</v>
      </c>
      <c r="G486" s="92">
        <v>57</v>
      </c>
      <c r="H486" s="94">
        <v>297</v>
      </c>
      <c r="I486" s="94">
        <f t="shared" si="14"/>
        <v>354</v>
      </c>
      <c r="J486" s="94">
        <v>124</v>
      </c>
      <c r="K486" s="94">
        <v>1981</v>
      </c>
      <c r="L486" s="93">
        <f t="shared" si="15"/>
        <v>2105</v>
      </c>
      <c r="M486" s="11">
        <v>2.4338171482086182</v>
      </c>
      <c r="N486" s="11">
        <v>12.681468963623047</v>
      </c>
      <c r="O486" s="11">
        <v>15.115285873413086</v>
      </c>
      <c r="P486" s="11">
        <v>2.9203956127166748</v>
      </c>
      <c r="Q486" s="11">
        <v>46.655677795410156</v>
      </c>
      <c r="R486" s="11">
        <v>49.576072692871094</v>
      </c>
      <c r="S486" s="92">
        <v>1</v>
      </c>
      <c r="T486" s="94">
        <v>1</v>
      </c>
      <c r="U486" s="94">
        <v>46</v>
      </c>
      <c r="V486" s="94">
        <v>10</v>
      </c>
      <c r="W486" s="94">
        <v>2</v>
      </c>
      <c r="X486" s="94">
        <v>53</v>
      </c>
      <c r="Y486" s="94">
        <v>66</v>
      </c>
      <c r="Z486" s="94">
        <v>3</v>
      </c>
      <c r="AA486" s="94">
        <v>284</v>
      </c>
      <c r="AB486" s="94">
        <v>267</v>
      </c>
      <c r="AC486" s="94">
        <v>0</v>
      </c>
      <c r="AD486" s="94">
        <v>0</v>
      </c>
      <c r="AE486" s="94">
        <v>6</v>
      </c>
      <c r="AF486" s="94">
        <v>6</v>
      </c>
      <c r="AG486" s="94">
        <v>0</v>
      </c>
      <c r="AH486" s="94">
        <v>0</v>
      </c>
      <c r="AI486" s="94">
        <v>24</v>
      </c>
      <c r="AJ486" s="94">
        <v>23</v>
      </c>
      <c r="AK486" s="94">
        <v>2</v>
      </c>
      <c r="AL486" s="94">
        <v>2</v>
      </c>
      <c r="AM486" s="94">
        <v>12</v>
      </c>
      <c r="AN486" s="94">
        <v>12</v>
      </c>
      <c r="AO486" s="94">
        <v>594</v>
      </c>
      <c r="AP486" s="94">
        <v>570</v>
      </c>
      <c r="AQ486" s="94">
        <v>23</v>
      </c>
      <c r="AR486" s="94">
        <v>16</v>
      </c>
      <c r="AS486" s="94">
        <v>12</v>
      </c>
      <c r="AT486" s="94">
        <v>11</v>
      </c>
      <c r="AU486" s="94">
        <v>217</v>
      </c>
      <c r="AV486" s="94">
        <v>211</v>
      </c>
      <c r="AW486" s="94">
        <v>25</v>
      </c>
      <c r="AX486" s="94">
        <v>22</v>
      </c>
      <c r="AY486" s="94">
        <v>20</v>
      </c>
      <c r="AZ486" s="94">
        <v>17</v>
      </c>
      <c r="BA486" s="94">
        <v>1454</v>
      </c>
      <c r="BB486" s="93">
        <v>1384</v>
      </c>
    </row>
    <row r="487" spans="1:54">
      <c r="A487" s="31" t="s">
        <v>83</v>
      </c>
      <c r="B487" s="1" t="s">
        <v>84</v>
      </c>
      <c r="C487" s="1" t="s">
        <v>1071</v>
      </c>
      <c r="D487" s="1" t="s">
        <v>1072</v>
      </c>
      <c r="E487" s="92">
        <v>6415</v>
      </c>
      <c r="F487" s="93">
        <v>3430</v>
      </c>
      <c r="G487" s="92">
        <v>232</v>
      </c>
      <c r="H487" s="94">
        <v>1128</v>
      </c>
      <c r="I487" s="94">
        <f t="shared" si="14"/>
        <v>1360</v>
      </c>
      <c r="J487" s="94">
        <v>75</v>
      </c>
      <c r="K487" s="94">
        <v>627</v>
      </c>
      <c r="L487" s="93">
        <f t="shared" si="15"/>
        <v>702</v>
      </c>
      <c r="M487" s="11">
        <v>3.6165237426757813</v>
      </c>
      <c r="N487" s="11">
        <v>17.58378791809082</v>
      </c>
      <c r="O487" s="11">
        <v>21.200311660766602</v>
      </c>
      <c r="P487" s="11">
        <v>2.1865890026092529</v>
      </c>
      <c r="Q487" s="11">
        <v>18.279882431030273</v>
      </c>
      <c r="R487" s="11">
        <v>20.466470718383789</v>
      </c>
      <c r="S487" s="92">
        <v>14</v>
      </c>
      <c r="T487" s="94">
        <v>52</v>
      </c>
      <c r="U487" s="94">
        <v>132</v>
      </c>
      <c r="V487" s="94">
        <v>55</v>
      </c>
      <c r="W487" s="94">
        <v>6</v>
      </c>
      <c r="X487" s="94">
        <v>65</v>
      </c>
      <c r="Y487" s="94">
        <v>10</v>
      </c>
      <c r="Z487" s="94">
        <v>0</v>
      </c>
      <c r="AA487" s="94">
        <v>747</v>
      </c>
      <c r="AB487" s="94">
        <v>689</v>
      </c>
      <c r="AC487" s="94">
        <v>12</v>
      </c>
      <c r="AD487" s="94">
        <v>7</v>
      </c>
      <c r="AE487" s="94">
        <v>91</v>
      </c>
      <c r="AF487" s="94">
        <v>77</v>
      </c>
      <c r="AG487" s="94">
        <v>82</v>
      </c>
      <c r="AH487" s="94">
        <v>58</v>
      </c>
      <c r="AI487" s="94">
        <v>365</v>
      </c>
      <c r="AJ487" s="94">
        <v>349</v>
      </c>
      <c r="AK487" s="94">
        <v>29</v>
      </c>
      <c r="AL487" s="94">
        <v>25</v>
      </c>
      <c r="AM487" s="94">
        <v>53</v>
      </c>
      <c r="AN487" s="94">
        <v>49</v>
      </c>
      <c r="AO487" s="94">
        <v>338</v>
      </c>
      <c r="AP487" s="94">
        <v>315</v>
      </c>
      <c r="AQ487" s="94">
        <v>13</v>
      </c>
      <c r="AR487" s="94">
        <v>5</v>
      </c>
      <c r="AS487" s="94">
        <v>37</v>
      </c>
      <c r="AT487" s="94">
        <v>34</v>
      </c>
      <c r="AU487" s="94">
        <v>303</v>
      </c>
      <c r="AV487" s="94">
        <v>294</v>
      </c>
      <c r="AW487" s="94">
        <v>12</v>
      </c>
      <c r="AX487" s="94">
        <v>8</v>
      </c>
      <c r="AY487" s="94">
        <v>44</v>
      </c>
      <c r="AZ487" s="94">
        <v>34</v>
      </c>
      <c r="BA487" s="94">
        <v>0</v>
      </c>
      <c r="BB487" s="93">
        <v>0</v>
      </c>
    </row>
    <row r="488" spans="1:54">
      <c r="A488" s="31" t="s">
        <v>83</v>
      </c>
      <c r="B488" s="1" t="s">
        <v>84</v>
      </c>
      <c r="C488" s="1" t="s">
        <v>1073</v>
      </c>
      <c r="D488" s="1" t="s">
        <v>1074</v>
      </c>
      <c r="E488" s="92">
        <v>356</v>
      </c>
      <c r="F488" s="93">
        <v>1727</v>
      </c>
      <c r="G488" s="92">
        <v>10</v>
      </c>
      <c r="H488" s="94">
        <v>86</v>
      </c>
      <c r="I488" s="94">
        <f t="shared" si="14"/>
        <v>96</v>
      </c>
      <c r="J488" s="94">
        <v>76</v>
      </c>
      <c r="K488" s="94">
        <v>719</v>
      </c>
      <c r="L488" s="93">
        <f t="shared" si="15"/>
        <v>795</v>
      </c>
      <c r="M488" s="11">
        <v>2.8089888095855713</v>
      </c>
      <c r="N488" s="11">
        <v>24.157302856445313</v>
      </c>
      <c r="O488" s="11">
        <v>26.966291427612305</v>
      </c>
      <c r="P488" s="11">
        <v>4.4006948471069336</v>
      </c>
      <c r="Q488" s="11">
        <v>41.632888793945313</v>
      </c>
      <c r="R488" s="11">
        <v>46.033584594726563</v>
      </c>
      <c r="S488" s="92">
        <v>0</v>
      </c>
      <c r="T488" s="94">
        <v>1</v>
      </c>
      <c r="U488" s="94">
        <v>5</v>
      </c>
      <c r="V488" s="94">
        <v>4</v>
      </c>
      <c r="W488" s="94">
        <v>0</v>
      </c>
      <c r="X488" s="94">
        <v>64</v>
      </c>
      <c r="Y488" s="94">
        <v>13</v>
      </c>
      <c r="Z488" s="94">
        <v>0</v>
      </c>
      <c r="AA488" s="94">
        <v>66</v>
      </c>
      <c r="AB488" s="94">
        <v>63</v>
      </c>
      <c r="AC488" s="94">
        <v>9</v>
      </c>
      <c r="AD488" s="94">
        <v>8</v>
      </c>
      <c r="AE488" s="94">
        <v>4</v>
      </c>
      <c r="AF488" s="94">
        <v>3</v>
      </c>
      <c r="AG488" s="94">
        <v>7</v>
      </c>
      <c r="AH488" s="94">
        <v>6</v>
      </c>
      <c r="AI488" s="94">
        <v>15</v>
      </c>
      <c r="AJ488" s="94">
        <v>14</v>
      </c>
      <c r="AK488" s="94">
        <v>4</v>
      </c>
      <c r="AL488" s="94">
        <v>3</v>
      </c>
      <c r="AM488" s="94">
        <v>9</v>
      </c>
      <c r="AN488" s="94">
        <v>8</v>
      </c>
      <c r="AO488" s="94">
        <v>412</v>
      </c>
      <c r="AP488" s="94">
        <v>388</v>
      </c>
      <c r="AQ488" s="94">
        <v>156</v>
      </c>
      <c r="AR488" s="94">
        <v>138</v>
      </c>
      <c r="AS488" s="94">
        <v>13</v>
      </c>
      <c r="AT488" s="94">
        <v>9</v>
      </c>
      <c r="AU488" s="94">
        <v>241</v>
      </c>
      <c r="AV488" s="94">
        <v>225</v>
      </c>
      <c r="AW488" s="94">
        <v>181</v>
      </c>
      <c r="AX488" s="94">
        <v>159</v>
      </c>
      <c r="AY488" s="94">
        <v>112</v>
      </c>
      <c r="AZ488" s="94">
        <v>88</v>
      </c>
      <c r="BA488" s="94">
        <v>0</v>
      </c>
      <c r="BB488" s="93">
        <v>0</v>
      </c>
    </row>
    <row r="489" spans="1:54">
      <c r="A489" s="31" t="s">
        <v>83</v>
      </c>
      <c r="B489" s="1" t="s">
        <v>84</v>
      </c>
      <c r="C489" s="1" t="s">
        <v>1075</v>
      </c>
      <c r="D489" s="1" t="s">
        <v>1076</v>
      </c>
      <c r="E489" s="92">
        <v>3887</v>
      </c>
      <c r="F489" s="93">
        <v>5429</v>
      </c>
      <c r="G489" s="92">
        <v>79</v>
      </c>
      <c r="H489" s="94">
        <v>528</v>
      </c>
      <c r="I489" s="94">
        <f t="shared" si="14"/>
        <v>607</v>
      </c>
      <c r="J489" s="94">
        <v>425</v>
      </c>
      <c r="K489" s="94">
        <v>1458</v>
      </c>
      <c r="L489" s="93">
        <f t="shared" si="15"/>
        <v>1883</v>
      </c>
      <c r="M489" s="11">
        <v>2.0324156284332275</v>
      </c>
      <c r="N489" s="11">
        <v>13.583740234375</v>
      </c>
      <c r="O489" s="11">
        <v>15.616155624389648</v>
      </c>
      <c r="P489" s="11">
        <v>7.8283295631408691</v>
      </c>
      <c r="Q489" s="11">
        <v>26.85577392578125</v>
      </c>
      <c r="R489" s="11">
        <v>34.684104919433594</v>
      </c>
      <c r="S489" s="92">
        <v>7</v>
      </c>
      <c r="T489" s="94">
        <v>14</v>
      </c>
      <c r="U489" s="94">
        <v>33</v>
      </c>
      <c r="V489" s="94">
        <v>28</v>
      </c>
      <c r="W489" s="94">
        <v>4</v>
      </c>
      <c r="X489" s="94">
        <v>381</v>
      </c>
      <c r="Y489" s="94">
        <v>40</v>
      </c>
      <c r="Z489" s="94">
        <v>3</v>
      </c>
      <c r="AA489" s="94">
        <v>374</v>
      </c>
      <c r="AB489" s="94">
        <v>364</v>
      </c>
      <c r="AC489" s="94">
        <v>7</v>
      </c>
      <c r="AD489" s="94">
        <v>1</v>
      </c>
      <c r="AE489" s="94">
        <v>59</v>
      </c>
      <c r="AF489" s="94">
        <v>56</v>
      </c>
      <c r="AG489" s="94">
        <v>14</v>
      </c>
      <c r="AH489" s="94">
        <v>8</v>
      </c>
      <c r="AI489" s="94">
        <v>132</v>
      </c>
      <c r="AJ489" s="94">
        <v>120</v>
      </c>
      <c r="AK489" s="94">
        <v>11</v>
      </c>
      <c r="AL489" s="94">
        <v>5</v>
      </c>
      <c r="AM489" s="94">
        <v>52</v>
      </c>
      <c r="AN489" s="94">
        <v>43</v>
      </c>
      <c r="AO489" s="94">
        <v>558</v>
      </c>
      <c r="AP489" s="94">
        <v>483</v>
      </c>
      <c r="AQ489" s="94">
        <v>251</v>
      </c>
      <c r="AR489" s="94">
        <v>95</v>
      </c>
      <c r="AS489" s="94">
        <v>44</v>
      </c>
      <c r="AT489" s="94">
        <v>33</v>
      </c>
      <c r="AU489" s="94">
        <v>388</v>
      </c>
      <c r="AV489" s="94">
        <v>308</v>
      </c>
      <c r="AW489" s="94">
        <v>55</v>
      </c>
      <c r="AX489" s="94">
        <v>32</v>
      </c>
      <c r="AY489" s="94">
        <v>104</v>
      </c>
      <c r="AZ489" s="94">
        <v>68</v>
      </c>
      <c r="BA489" s="94">
        <v>666</v>
      </c>
      <c r="BB489" s="93">
        <v>647</v>
      </c>
    </row>
    <row r="490" spans="1:54">
      <c r="A490" s="31" t="s">
        <v>83</v>
      </c>
      <c r="B490" s="1" t="s">
        <v>84</v>
      </c>
      <c r="C490" s="1" t="s">
        <v>1077</v>
      </c>
      <c r="D490" s="1" t="s">
        <v>457</v>
      </c>
      <c r="E490" s="92">
        <v>176</v>
      </c>
      <c r="F490" s="93">
        <v>1244</v>
      </c>
      <c r="G490" s="92">
        <v>1</v>
      </c>
      <c r="H490" s="94">
        <v>32</v>
      </c>
      <c r="I490" s="94">
        <f t="shared" si="14"/>
        <v>33</v>
      </c>
      <c r="J490" s="94">
        <v>210</v>
      </c>
      <c r="K490" s="94">
        <v>930</v>
      </c>
      <c r="L490" s="93">
        <f t="shared" si="15"/>
        <v>1140</v>
      </c>
      <c r="M490" s="11">
        <v>0.56818181276321411</v>
      </c>
      <c r="N490" s="11">
        <v>18.181818008422852</v>
      </c>
      <c r="O490" s="11">
        <v>18.75</v>
      </c>
      <c r="P490" s="11">
        <v>16.88102912902832</v>
      </c>
      <c r="Q490" s="11">
        <v>74.758842468261719</v>
      </c>
      <c r="R490" s="11">
        <v>91.639869689941406</v>
      </c>
      <c r="S490" s="92">
        <v>0</v>
      </c>
      <c r="T490" s="94">
        <v>0</v>
      </c>
      <c r="U490" s="94">
        <v>0</v>
      </c>
      <c r="V490" s="94">
        <v>1</v>
      </c>
      <c r="W490" s="94">
        <v>0</v>
      </c>
      <c r="X490" s="94">
        <v>208</v>
      </c>
      <c r="Y490" s="94">
        <v>2</v>
      </c>
      <c r="Z490" s="94">
        <v>0</v>
      </c>
      <c r="AA490" s="94">
        <v>19</v>
      </c>
      <c r="AB490" s="94">
        <v>19</v>
      </c>
      <c r="AC490" s="94">
        <v>3</v>
      </c>
      <c r="AD490" s="94">
        <v>3</v>
      </c>
      <c r="AE490" s="94">
        <v>2</v>
      </c>
      <c r="AF490" s="94">
        <v>2</v>
      </c>
      <c r="AG490" s="94">
        <v>5</v>
      </c>
      <c r="AH490" s="94">
        <v>5</v>
      </c>
      <c r="AI490" s="94">
        <v>10</v>
      </c>
      <c r="AJ490" s="94">
        <v>10</v>
      </c>
      <c r="AK490" s="94">
        <v>1</v>
      </c>
      <c r="AL490" s="94">
        <v>1</v>
      </c>
      <c r="AM490" s="94">
        <v>9</v>
      </c>
      <c r="AN490" s="94">
        <v>9</v>
      </c>
      <c r="AO490" s="94">
        <v>116</v>
      </c>
      <c r="AP490" s="94">
        <v>88</v>
      </c>
      <c r="AQ490" s="94">
        <v>431</v>
      </c>
      <c r="AR490" s="94">
        <v>258</v>
      </c>
      <c r="AS490" s="94">
        <v>6</v>
      </c>
      <c r="AT490" s="94">
        <v>4</v>
      </c>
      <c r="AU490" s="94">
        <v>978</v>
      </c>
      <c r="AV490" s="94">
        <v>778</v>
      </c>
      <c r="AW490" s="94">
        <v>128</v>
      </c>
      <c r="AX490" s="94">
        <v>89</v>
      </c>
      <c r="AY490" s="94">
        <v>124</v>
      </c>
      <c r="AZ490" s="94">
        <v>72</v>
      </c>
      <c r="BA490" s="94">
        <v>92</v>
      </c>
      <c r="BB490" s="93">
        <v>90</v>
      </c>
    </row>
    <row r="491" spans="1:54">
      <c r="A491" s="31" t="s">
        <v>83</v>
      </c>
      <c r="B491" s="1" t="s">
        <v>84</v>
      </c>
      <c r="C491" s="1" t="s">
        <v>1078</v>
      </c>
      <c r="D491" s="1" t="s">
        <v>1079</v>
      </c>
      <c r="E491" s="92">
        <v>6407</v>
      </c>
      <c r="F491" s="93">
        <v>969</v>
      </c>
      <c r="G491" s="92">
        <v>432</v>
      </c>
      <c r="H491" s="94">
        <v>1107</v>
      </c>
      <c r="I491" s="94">
        <f t="shared" si="14"/>
        <v>1539</v>
      </c>
      <c r="J491" s="94">
        <v>19</v>
      </c>
      <c r="K491" s="94">
        <v>387</v>
      </c>
      <c r="L491" s="93">
        <f t="shared" si="15"/>
        <v>406</v>
      </c>
      <c r="M491" s="11">
        <v>6.7426252365112305</v>
      </c>
      <c r="N491" s="11">
        <v>17.277976989746094</v>
      </c>
      <c r="O491" s="11">
        <v>24.020603179931641</v>
      </c>
      <c r="P491" s="11">
        <v>1.9607843160629272</v>
      </c>
      <c r="Q491" s="11">
        <v>39.938079833984375</v>
      </c>
      <c r="R491" s="11">
        <v>41.89886474609375</v>
      </c>
      <c r="S491" s="92">
        <v>3</v>
      </c>
      <c r="T491" s="94">
        <v>3</v>
      </c>
      <c r="U491" s="94">
        <v>358</v>
      </c>
      <c r="V491" s="94">
        <v>77</v>
      </c>
      <c r="W491" s="94">
        <v>1</v>
      </c>
      <c r="X491" s="94">
        <v>6</v>
      </c>
      <c r="Y491" s="94">
        <v>12</v>
      </c>
      <c r="Z491" s="94">
        <v>0</v>
      </c>
      <c r="AA491" s="94">
        <v>1185</v>
      </c>
      <c r="AB491" s="94">
        <v>1032</v>
      </c>
      <c r="AC491" s="94">
        <v>1</v>
      </c>
      <c r="AD491" s="94">
        <v>1</v>
      </c>
      <c r="AE491" s="94">
        <v>75</v>
      </c>
      <c r="AF491" s="94">
        <v>60</v>
      </c>
      <c r="AG491" s="94">
        <v>4</v>
      </c>
      <c r="AH491" s="94">
        <v>4</v>
      </c>
      <c r="AI491" s="94">
        <v>28</v>
      </c>
      <c r="AJ491" s="94">
        <v>25</v>
      </c>
      <c r="AK491" s="94">
        <v>0</v>
      </c>
      <c r="AL491" s="94">
        <v>0</v>
      </c>
      <c r="AM491" s="94">
        <v>13</v>
      </c>
      <c r="AN491" s="94">
        <v>13</v>
      </c>
      <c r="AO491" s="94">
        <v>154</v>
      </c>
      <c r="AP491" s="94">
        <v>146</v>
      </c>
      <c r="AQ491" s="94">
        <v>3</v>
      </c>
      <c r="AR491" s="94">
        <v>1</v>
      </c>
      <c r="AS491" s="94">
        <v>15</v>
      </c>
      <c r="AT491" s="94">
        <v>15</v>
      </c>
      <c r="AU491" s="94">
        <v>143</v>
      </c>
      <c r="AV491" s="94">
        <v>139</v>
      </c>
      <c r="AW491" s="94">
        <v>4</v>
      </c>
      <c r="AX491" s="94">
        <v>4</v>
      </c>
      <c r="AY491" s="94">
        <v>6</v>
      </c>
      <c r="AZ491" s="94">
        <v>6</v>
      </c>
      <c r="BA491" s="94">
        <v>131</v>
      </c>
      <c r="BB491" s="93">
        <v>129</v>
      </c>
    </row>
    <row r="492" spans="1:54">
      <c r="A492" s="31" t="s">
        <v>83</v>
      </c>
      <c r="B492" s="1" t="s">
        <v>84</v>
      </c>
      <c r="C492" s="1" t="s">
        <v>1080</v>
      </c>
      <c r="D492" s="1" t="s">
        <v>1081</v>
      </c>
      <c r="E492" s="92">
        <v>40863</v>
      </c>
      <c r="F492" s="93">
        <v>3779</v>
      </c>
      <c r="G492" s="92">
        <v>2103</v>
      </c>
      <c r="H492" s="94">
        <v>4264</v>
      </c>
      <c r="I492" s="94">
        <f t="shared" si="14"/>
        <v>6367</v>
      </c>
      <c r="J492" s="94">
        <v>354</v>
      </c>
      <c r="K492" s="94">
        <v>2145</v>
      </c>
      <c r="L492" s="93">
        <f t="shared" si="15"/>
        <v>2499</v>
      </c>
      <c r="M492" s="11">
        <v>5.1464648246765137</v>
      </c>
      <c r="N492" s="11">
        <v>10.434867858886719</v>
      </c>
      <c r="O492" s="11">
        <v>15.581333160400391</v>
      </c>
      <c r="P492" s="11">
        <v>9.3675575256347656</v>
      </c>
      <c r="Q492" s="11">
        <v>56.76104736328125</v>
      </c>
      <c r="R492" s="11">
        <v>66.12860107421875</v>
      </c>
      <c r="S492" s="92">
        <v>19</v>
      </c>
      <c r="T492" s="94">
        <v>108</v>
      </c>
      <c r="U492" s="94">
        <v>1872</v>
      </c>
      <c r="V492" s="94">
        <v>152</v>
      </c>
      <c r="W492" s="94">
        <v>13</v>
      </c>
      <c r="X492" s="94">
        <v>256</v>
      </c>
      <c r="Y492" s="94">
        <v>76</v>
      </c>
      <c r="Z492" s="94">
        <v>19</v>
      </c>
      <c r="AA492" s="94">
        <v>3985</v>
      </c>
      <c r="AB492" s="94">
        <v>3497</v>
      </c>
      <c r="AC492" s="94">
        <v>56</v>
      </c>
      <c r="AD492" s="94">
        <v>18</v>
      </c>
      <c r="AE492" s="94">
        <v>221</v>
      </c>
      <c r="AF492" s="94">
        <v>203</v>
      </c>
      <c r="AG492" s="94">
        <v>133</v>
      </c>
      <c r="AH492" s="94">
        <v>95</v>
      </c>
      <c r="AI492" s="94">
        <v>500</v>
      </c>
      <c r="AJ492" s="94">
        <v>454</v>
      </c>
      <c r="AK492" s="94">
        <v>83</v>
      </c>
      <c r="AL492" s="94">
        <v>67</v>
      </c>
      <c r="AM492" s="94">
        <v>174</v>
      </c>
      <c r="AN492" s="94">
        <v>140</v>
      </c>
      <c r="AO492" s="94">
        <v>577</v>
      </c>
      <c r="AP492" s="94">
        <v>496</v>
      </c>
      <c r="AQ492" s="94">
        <v>105</v>
      </c>
      <c r="AR492" s="94">
        <v>18</v>
      </c>
      <c r="AS492" s="94">
        <v>26</v>
      </c>
      <c r="AT492" s="94">
        <v>14</v>
      </c>
      <c r="AU492" s="94">
        <v>694</v>
      </c>
      <c r="AV492" s="94">
        <v>596</v>
      </c>
      <c r="AW492" s="94">
        <v>72</v>
      </c>
      <c r="AX492" s="94">
        <v>55</v>
      </c>
      <c r="AY492" s="94">
        <v>54</v>
      </c>
      <c r="AZ492" s="94">
        <v>33</v>
      </c>
      <c r="BA492" s="94">
        <v>1556</v>
      </c>
      <c r="BB492" s="93">
        <v>1396</v>
      </c>
    </row>
    <row r="493" spans="1:54">
      <c r="A493" s="31" t="s">
        <v>83</v>
      </c>
      <c r="B493" s="1" t="s">
        <v>84</v>
      </c>
      <c r="C493" s="1" t="s">
        <v>1082</v>
      </c>
      <c r="D493" s="1" t="s">
        <v>1083</v>
      </c>
      <c r="E493" s="92">
        <v>1598</v>
      </c>
      <c r="F493" s="93">
        <v>2160</v>
      </c>
      <c r="G493" s="92">
        <v>42</v>
      </c>
      <c r="H493" s="94">
        <v>209</v>
      </c>
      <c r="I493" s="94">
        <f t="shared" si="14"/>
        <v>251</v>
      </c>
      <c r="J493" s="94">
        <v>55</v>
      </c>
      <c r="K493" s="94">
        <v>924</v>
      </c>
      <c r="L493" s="93">
        <f t="shared" si="15"/>
        <v>979</v>
      </c>
      <c r="M493" s="11">
        <v>2.6282854080200195</v>
      </c>
      <c r="N493" s="11">
        <v>13.078848838806152</v>
      </c>
      <c r="O493" s="11">
        <v>15.707134246826172</v>
      </c>
      <c r="P493" s="11">
        <v>2.5462963581085205</v>
      </c>
      <c r="Q493" s="11">
        <v>42.777778625488281</v>
      </c>
      <c r="R493" s="11">
        <v>45.324073791503906</v>
      </c>
      <c r="S493" s="92">
        <v>0</v>
      </c>
      <c r="T493" s="94">
        <v>6</v>
      </c>
      <c r="U493" s="94">
        <v>37</v>
      </c>
      <c r="V493" s="94">
        <v>1</v>
      </c>
      <c r="W493" s="94">
        <v>2</v>
      </c>
      <c r="X493" s="94">
        <v>55</v>
      </c>
      <c r="Y493" s="94">
        <v>0</v>
      </c>
      <c r="Z493" s="94">
        <v>0</v>
      </c>
      <c r="AA493" s="94">
        <v>151</v>
      </c>
      <c r="AB493" s="94">
        <v>140</v>
      </c>
      <c r="AC493" s="94">
        <v>7</v>
      </c>
      <c r="AD493" s="94">
        <v>7</v>
      </c>
      <c r="AE493" s="94">
        <v>11</v>
      </c>
      <c r="AF493" s="94">
        <v>10</v>
      </c>
      <c r="AG493" s="94">
        <v>2</v>
      </c>
      <c r="AH493" s="94">
        <v>2</v>
      </c>
      <c r="AI493" s="94">
        <v>33</v>
      </c>
      <c r="AJ493" s="94">
        <v>33</v>
      </c>
      <c r="AK493" s="94">
        <v>2</v>
      </c>
      <c r="AL493" s="94">
        <v>2</v>
      </c>
      <c r="AM493" s="94">
        <v>47</v>
      </c>
      <c r="AN493" s="94">
        <v>46</v>
      </c>
      <c r="AO493" s="94">
        <v>377</v>
      </c>
      <c r="AP493" s="94">
        <v>357</v>
      </c>
      <c r="AQ493" s="94">
        <v>164</v>
      </c>
      <c r="AR493" s="94">
        <v>142</v>
      </c>
      <c r="AS493" s="94">
        <v>32</v>
      </c>
      <c r="AT493" s="94">
        <v>25</v>
      </c>
      <c r="AU493" s="94">
        <v>400</v>
      </c>
      <c r="AV493" s="94">
        <v>386</v>
      </c>
      <c r="AW493" s="94">
        <v>158</v>
      </c>
      <c r="AX493" s="94">
        <v>146</v>
      </c>
      <c r="AY493" s="94">
        <v>142</v>
      </c>
      <c r="AZ493" s="94">
        <v>128</v>
      </c>
      <c r="BA493" s="94">
        <v>54</v>
      </c>
      <c r="BB493" s="93">
        <v>54</v>
      </c>
    </row>
    <row r="494" spans="1:54">
      <c r="A494" s="31" t="s">
        <v>83</v>
      </c>
      <c r="B494" s="1" t="s">
        <v>84</v>
      </c>
      <c r="C494" s="1" t="s">
        <v>1084</v>
      </c>
      <c r="D494" s="1" t="s">
        <v>1085</v>
      </c>
      <c r="E494" s="92">
        <v>431</v>
      </c>
      <c r="F494" s="93">
        <v>1401</v>
      </c>
      <c r="G494" s="92">
        <v>8</v>
      </c>
      <c r="H494" s="94">
        <v>67</v>
      </c>
      <c r="I494" s="94">
        <f t="shared" si="14"/>
        <v>75</v>
      </c>
      <c r="J494" s="94">
        <v>18</v>
      </c>
      <c r="K494" s="94">
        <v>1242</v>
      </c>
      <c r="L494" s="93">
        <f t="shared" si="15"/>
        <v>1260</v>
      </c>
      <c r="M494" s="11">
        <v>1.8561484813690186</v>
      </c>
      <c r="N494" s="11">
        <v>15.545243263244629</v>
      </c>
      <c r="O494" s="11">
        <v>17.401391983032227</v>
      </c>
      <c r="P494" s="11">
        <v>1.2847965955734253</v>
      </c>
      <c r="Q494" s="11">
        <v>88.650962829589844</v>
      </c>
      <c r="R494" s="11">
        <v>89.935760498046875</v>
      </c>
      <c r="S494" s="92">
        <v>0</v>
      </c>
      <c r="T494" s="94">
        <v>0</v>
      </c>
      <c r="U494" s="94">
        <v>7</v>
      </c>
      <c r="V494" s="94">
        <v>2</v>
      </c>
      <c r="W494" s="94">
        <v>1</v>
      </c>
      <c r="X494" s="94">
        <v>15</v>
      </c>
      <c r="Y494" s="94">
        <v>3</v>
      </c>
      <c r="Z494" s="94">
        <v>0</v>
      </c>
      <c r="AA494" s="94">
        <v>49</v>
      </c>
      <c r="AB494" s="94">
        <v>46</v>
      </c>
      <c r="AC494" s="94">
        <v>5</v>
      </c>
      <c r="AD494" s="94">
        <v>5</v>
      </c>
      <c r="AE494" s="94">
        <v>10</v>
      </c>
      <c r="AF494" s="94">
        <v>10</v>
      </c>
      <c r="AG494" s="94">
        <v>0</v>
      </c>
      <c r="AH494" s="94">
        <v>0</v>
      </c>
      <c r="AI494" s="94">
        <v>5</v>
      </c>
      <c r="AJ494" s="94">
        <v>5</v>
      </c>
      <c r="AK494" s="94">
        <v>4</v>
      </c>
      <c r="AL494" s="94">
        <v>4</v>
      </c>
      <c r="AM494" s="94">
        <v>6</v>
      </c>
      <c r="AN494" s="94">
        <v>6</v>
      </c>
      <c r="AO494" s="94">
        <v>348</v>
      </c>
      <c r="AP494" s="94">
        <v>341</v>
      </c>
      <c r="AQ494" s="94">
        <v>117</v>
      </c>
      <c r="AR494" s="94">
        <v>111</v>
      </c>
      <c r="AS494" s="94">
        <v>14</v>
      </c>
      <c r="AT494" s="94">
        <v>14</v>
      </c>
      <c r="AU494" s="94">
        <v>1170</v>
      </c>
      <c r="AV494" s="94">
        <v>1155</v>
      </c>
      <c r="AW494" s="94">
        <v>118</v>
      </c>
      <c r="AX494" s="94">
        <v>112</v>
      </c>
      <c r="AY494" s="94">
        <v>103</v>
      </c>
      <c r="AZ494" s="94">
        <v>96</v>
      </c>
      <c r="BA494" s="94">
        <v>47</v>
      </c>
      <c r="BB494" s="93">
        <v>47</v>
      </c>
    </row>
    <row r="495" spans="1:54">
      <c r="A495" s="31" t="s">
        <v>83</v>
      </c>
      <c r="B495" s="1" t="s">
        <v>84</v>
      </c>
      <c r="C495" s="1" t="s">
        <v>1086</v>
      </c>
      <c r="D495" s="1" t="s">
        <v>1087</v>
      </c>
      <c r="E495" s="92">
        <v>29212</v>
      </c>
      <c r="F495" s="93">
        <v>720</v>
      </c>
      <c r="G495" s="92">
        <v>706</v>
      </c>
      <c r="H495" s="94">
        <v>2885</v>
      </c>
      <c r="I495" s="94">
        <f t="shared" si="14"/>
        <v>3591</v>
      </c>
      <c r="J495" s="94">
        <v>35</v>
      </c>
      <c r="K495" s="94">
        <v>299</v>
      </c>
      <c r="L495" s="93">
        <f t="shared" si="15"/>
        <v>334</v>
      </c>
      <c r="M495" s="11">
        <v>2.4168150424957275</v>
      </c>
      <c r="N495" s="11">
        <v>9.8760786056518555</v>
      </c>
      <c r="O495" s="11">
        <v>12.292893409729004</v>
      </c>
      <c r="P495" s="11">
        <v>4.8611111640930176</v>
      </c>
      <c r="Q495" s="11">
        <v>41.527778625488281</v>
      </c>
      <c r="R495" s="11">
        <v>46.388889312744141</v>
      </c>
      <c r="S495" s="92">
        <v>5</v>
      </c>
      <c r="T495" s="94">
        <v>54</v>
      </c>
      <c r="U495" s="94">
        <v>557</v>
      </c>
      <c r="V495" s="94">
        <v>102</v>
      </c>
      <c r="W495" s="94">
        <v>5</v>
      </c>
      <c r="X495" s="94">
        <v>33</v>
      </c>
      <c r="Y495" s="94">
        <v>0</v>
      </c>
      <c r="Z495" s="94">
        <v>0</v>
      </c>
      <c r="AA495" s="94">
        <v>2530</v>
      </c>
      <c r="AB495" s="94">
        <v>2366</v>
      </c>
      <c r="AC495" s="94">
        <v>24</v>
      </c>
      <c r="AD495" s="94">
        <v>14</v>
      </c>
      <c r="AE495" s="94">
        <v>153</v>
      </c>
      <c r="AF495" s="94">
        <v>142</v>
      </c>
      <c r="AG495" s="94">
        <v>42</v>
      </c>
      <c r="AH495" s="94">
        <v>35</v>
      </c>
      <c r="AI495" s="94">
        <v>355</v>
      </c>
      <c r="AJ495" s="94">
        <v>346</v>
      </c>
      <c r="AK495" s="94">
        <v>35</v>
      </c>
      <c r="AL495" s="94">
        <v>30</v>
      </c>
      <c r="AM495" s="94">
        <v>76</v>
      </c>
      <c r="AN495" s="94">
        <v>66</v>
      </c>
      <c r="AO495" s="94">
        <v>125</v>
      </c>
      <c r="AP495" s="94">
        <v>113</v>
      </c>
      <c r="AQ495" s="94">
        <v>5</v>
      </c>
      <c r="AR495" s="94">
        <v>2</v>
      </c>
      <c r="AS495" s="94">
        <v>5</v>
      </c>
      <c r="AT495" s="94">
        <v>5</v>
      </c>
      <c r="AU495" s="94">
        <v>58</v>
      </c>
      <c r="AV495" s="94">
        <v>49</v>
      </c>
      <c r="AW495" s="94">
        <v>17</v>
      </c>
      <c r="AX495" s="94">
        <v>14</v>
      </c>
      <c r="AY495" s="94">
        <v>19</v>
      </c>
      <c r="AZ495" s="94">
        <v>14</v>
      </c>
      <c r="BA495" s="94">
        <v>148</v>
      </c>
      <c r="BB495" s="93">
        <v>148</v>
      </c>
    </row>
    <row r="496" spans="1:54">
      <c r="A496" s="31" t="s">
        <v>83</v>
      </c>
      <c r="B496" s="1" t="s">
        <v>84</v>
      </c>
      <c r="C496" s="1" t="s">
        <v>1088</v>
      </c>
      <c r="D496" s="1" t="s">
        <v>1089</v>
      </c>
      <c r="E496" s="92">
        <v>55</v>
      </c>
      <c r="F496" s="93">
        <v>1422</v>
      </c>
      <c r="G496" s="92">
        <v>0</v>
      </c>
      <c r="H496" s="94">
        <v>18</v>
      </c>
      <c r="I496" s="94">
        <f t="shared" si="14"/>
        <v>18</v>
      </c>
      <c r="J496" s="94">
        <v>40</v>
      </c>
      <c r="K496" s="94">
        <v>643</v>
      </c>
      <c r="L496" s="93">
        <f t="shared" si="15"/>
        <v>683</v>
      </c>
      <c r="M496" s="11">
        <v>0</v>
      </c>
      <c r="N496" s="11">
        <v>32.727272033691406</v>
      </c>
      <c r="O496" s="11">
        <v>32.727272033691406</v>
      </c>
      <c r="P496" s="11">
        <v>2.8129394054412842</v>
      </c>
      <c r="Q496" s="11">
        <v>45.218002319335938</v>
      </c>
      <c r="R496" s="11">
        <v>48.030941009521484</v>
      </c>
      <c r="S496" s="92">
        <v>0</v>
      </c>
      <c r="T496" s="94">
        <v>0</v>
      </c>
      <c r="U496" s="94">
        <v>0</v>
      </c>
      <c r="V496" s="94">
        <v>0</v>
      </c>
      <c r="W496" s="94">
        <v>2</v>
      </c>
      <c r="X496" s="94">
        <v>31</v>
      </c>
      <c r="Y496" s="94">
        <v>7</v>
      </c>
      <c r="Z496" s="94">
        <v>2</v>
      </c>
      <c r="AA496" s="94">
        <v>7</v>
      </c>
      <c r="AB496" s="94">
        <v>7</v>
      </c>
      <c r="AC496" s="94">
        <v>1</v>
      </c>
      <c r="AD496" s="94">
        <v>1</v>
      </c>
      <c r="AE496" s="94">
        <v>0</v>
      </c>
      <c r="AF496" s="94">
        <v>0</v>
      </c>
      <c r="AG496" s="94">
        <v>1</v>
      </c>
      <c r="AH496" s="94">
        <v>1</v>
      </c>
      <c r="AI496" s="94">
        <v>9</v>
      </c>
      <c r="AJ496" s="94">
        <v>9</v>
      </c>
      <c r="AK496" s="94">
        <v>1</v>
      </c>
      <c r="AL496" s="94">
        <v>1</v>
      </c>
      <c r="AM496" s="94">
        <v>6</v>
      </c>
      <c r="AN496" s="94">
        <v>6</v>
      </c>
      <c r="AO496" s="94">
        <v>227</v>
      </c>
      <c r="AP496" s="94">
        <v>211</v>
      </c>
      <c r="AQ496" s="94">
        <v>20</v>
      </c>
      <c r="AR496" s="94">
        <v>15</v>
      </c>
      <c r="AS496" s="94">
        <v>13</v>
      </c>
      <c r="AT496" s="94">
        <v>11</v>
      </c>
      <c r="AU496" s="94">
        <v>293</v>
      </c>
      <c r="AV496" s="94">
        <v>285</v>
      </c>
      <c r="AW496" s="94">
        <v>28</v>
      </c>
      <c r="AX496" s="94">
        <v>21</v>
      </c>
      <c r="AY496" s="94">
        <v>17</v>
      </c>
      <c r="AZ496" s="94">
        <v>11</v>
      </c>
      <c r="BA496" s="94">
        <v>233</v>
      </c>
      <c r="BB496" s="93">
        <v>225</v>
      </c>
    </row>
    <row r="497" spans="1:54">
      <c r="A497" s="31" t="s">
        <v>83</v>
      </c>
      <c r="B497" s="1" t="s">
        <v>84</v>
      </c>
      <c r="C497" s="1" t="s">
        <v>1090</v>
      </c>
      <c r="D497" s="1" t="s">
        <v>1091</v>
      </c>
      <c r="E497" s="92">
        <v>41100</v>
      </c>
      <c r="F497" s="93">
        <v>7522</v>
      </c>
      <c r="G497" s="92">
        <v>537</v>
      </c>
      <c r="H497" s="94">
        <v>4386</v>
      </c>
      <c r="I497" s="94">
        <f t="shared" si="14"/>
        <v>4923</v>
      </c>
      <c r="J497" s="94">
        <v>351</v>
      </c>
      <c r="K497" s="94">
        <v>3169</v>
      </c>
      <c r="L497" s="93">
        <f t="shared" si="15"/>
        <v>3520</v>
      </c>
      <c r="M497" s="11">
        <v>1.3065693378448486</v>
      </c>
      <c r="N497" s="11">
        <v>10.67153263092041</v>
      </c>
      <c r="O497" s="11">
        <v>11.97810173034668</v>
      </c>
      <c r="P497" s="11">
        <v>4.6663122177124023</v>
      </c>
      <c r="Q497" s="11">
        <v>42.129753112792969</v>
      </c>
      <c r="R497" s="11">
        <v>46.796066284179688</v>
      </c>
      <c r="S497" s="92">
        <v>40</v>
      </c>
      <c r="T497" s="94">
        <v>153</v>
      </c>
      <c r="U497" s="94">
        <v>201</v>
      </c>
      <c r="V497" s="94">
        <v>162</v>
      </c>
      <c r="W497" s="94">
        <v>19</v>
      </c>
      <c r="X497" s="94">
        <v>299</v>
      </c>
      <c r="Y497" s="94">
        <v>21</v>
      </c>
      <c r="Z497" s="94">
        <v>26</v>
      </c>
      <c r="AA497" s="94">
        <v>3004</v>
      </c>
      <c r="AB497" s="94">
        <v>2912</v>
      </c>
      <c r="AC497" s="94">
        <v>84</v>
      </c>
      <c r="AD497" s="94">
        <v>40</v>
      </c>
      <c r="AE497" s="94">
        <v>366</v>
      </c>
      <c r="AF497" s="94">
        <v>324</v>
      </c>
      <c r="AG497" s="94">
        <v>280</v>
      </c>
      <c r="AH497" s="94">
        <v>233</v>
      </c>
      <c r="AI497" s="94">
        <v>977</v>
      </c>
      <c r="AJ497" s="94">
        <v>893</v>
      </c>
      <c r="AK497" s="94">
        <v>156</v>
      </c>
      <c r="AL497" s="94">
        <v>132</v>
      </c>
      <c r="AM497" s="94">
        <v>476</v>
      </c>
      <c r="AN497" s="94">
        <v>425</v>
      </c>
      <c r="AO497" s="94">
        <v>1003</v>
      </c>
      <c r="AP497" s="94">
        <v>937</v>
      </c>
      <c r="AQ497" s="94">
        <v>161</v>
      </c>
      <c r="AR497" s="94">
        <v>80</v>
      </c>
      <c r="AS497" s="94">
        <v>108</v>
      </c>
      <c r="AT497" s="94">
        <v>87</v>
      </c>
      <c r="AU497" s="94">
        <v>882</v>
      </c>
      <c r="AV497" s="94">
        <v>737</v>
      </c>
      <c r="AW497" s="94">
        <v>162</v>
      </c>
      <c r="AX497" s="94">
        <v>126</v>
      </c>
      <c r="AY497" s="94">
        <v>118</v>
      </c>
      <c r="AZ497" s="94">
        <v>82</v>
      </c>
      <c r="BA497" s="94">
        <v>1769</v>
      </c>
      <c r="BB497" s="93">
        <v>1727</v>
      </c>
    </row>
    <row r="498" spans="1:54">
      <c r="A498" s="31" t="s">
        <v>83</v>
      </c>
      <c r="B498" s="1" t="s">
        <v>84</v>
      </c>
      <c r="C498" s="1" t="s">
        <v>1092</v>
      </c>
      <c r="D498" s="1" t="s">
        <v>1093</v>
      </c>
      <c r="E498" s="92">
        <v>552</v>
      </c>
      <c r="F498" s="93">
        <v>1048</v>
      </c>
      <c r="G498" s="92">
        <v>12</v>
      </c>
      <c r="H498" s="94">
        <v>112</v>
      </c>
      <c r="I498" s="94">
        <f t="shared" si="14"/>
        <v>124</v>
      </c>
      <c r="J498" s="94">
        <v>204</v>
      </c>
      <c r="K498" s="94">
        <v>748</v>
      </c>
      <c r="L498" s="93">
        <f t="shared" si="15"/>
        <v>952</v>
      </c>
      <c r="M498" s="11">
        <v>2.1739130020141602</v>
      </c>
      <c r="N498" s="11">
        <v>20.28985595703125</v>
      </c>
      <c r="O498" s="11">
        <v>22.463768005371094</v>
      </c>
      <c r="P498" s="11">
        <v>19.465648651123047</v>
      </c>
      <c r="Q498" s="11">
        <v>71.374046325683594</v>
      </c>
      <c r="R498" s="11">
        <v>90.839691162109375</v>
      </c>
      <c r="S498" s="92">
        <v>0</v>
      </c>
      <c r="T498" s="94">
        <v>2</v>
      </c>
      <c r="U498" s="94">
        <v>9</v>
      </c>
      <c r="V498" s="94">
        <v>1</v>
      </c>
      <c r="W498" s="94">
        <v>0</v>
      </c>
      <c r="X498" s="94">
        <v>204</v>
      </c>
      <c r="Y498" s="94">
        <v>0</v>
      </c>
      <c r="Z498" s="94">
        <v>0</v>
      </c>
      <c r="AA498" s="94">
        <v>68</v>
      </c>
      <c r="AB498" s="94">
        <v>63</v>
      </c>
      <c r="AC498" s="94">
        <v>3</v>
      </c>
      <c r="AD498" s="94">
        <v>2</v>
      </c>
      <c r="AE498" s="94">
        <v>27</v>
      </c>
      <c r="AF498" s="94">
        <v>26</v>
      </c>
      <c r="AG498" s="94">
        <v>4</v>
      </c>
      <c r="AH498" s="94">
        <v>4</v>
      </c>
      <c r="AI498" s="94">
        <v>19</v>
      </c>
      <c r="AJ498" s="94">
        <v>19</v>
      </c>
      <c r="AK498" s="94">
        <v>10</v>
      </c>
      <c r="AL498" s="94">
        <v>9</v>
      </c>
      <c r="AM498" s="94">
        <v>9</v>
      </c>
      <c r="AN498" s="94">
        <v>9</v>
      </c>
      <c r="AO498" s="94">
        <v>160</v>
      </c>
      <c r="AP498" s="94">
        <v>123</v>
      </c>
      <c r="AQ498" s="94">
        <v>240</v>
      </c>
      <c r="AR498" s="94">
        <v>156</v>
      </c>
      <c r="AS498" s="94">
        <v>38</v>
      </c>
      <c r="AT498" s="94">
        <v>24</v>
      </c>
      <c r="AU498" s="94">
        <v>849</v>
      </c>
      <c r="AV498" s="94">
        <v>674</v>
      </c>
      <c r="AW498" s="94">
        <v>275</v>
      </c>
      <c r="AX498" s="94">
        <v>194</v>
      </c>
      <c r="AY498" s="94">
        <v>35</v>
      </c>
      <c r="AZ498" s="94">
        <v>19</v>
      </c>
      <c r="BA498" s="94">
        <v>58</v>
      </c>
      <c r="BB498" s="93">
        <v>57</v>
      </c>
    </row>
    <row r="499" spans="1:54">
      <c r="A499" s="31" t="s">
        <v>83</v>
      </c>
      <c r="B499" s="1" t="s">
        <v>84</v>
      </c>
      <c r="C499" s="1" t="s">
        <v>1094</v>
      </c>
      <c r="D499" s="1" t="s">
        <v>1095</v>
      </c>
      <c r="E499" s="92">
        <v>3703</v>
      </c>
      <c r="F499" s="93">
        <v>1698</v>
      </c>
      <c r="G499" s="92">
        <v>123</v>
      </c>
      <c r="H499" s="94">
        <v>537</v>
      </c>
      <c r="I499" s="94">
        <f t="shared" si="14"/>
        <v>660</v>
      </c>
      <c r="J499" s="94">
        <v>66</v>
      </c>
      <c r="K499" s="94">
        <v>583</v>
      </c>
      <c r="L499" s="93">
        <f t="shared" si="15"/>
        <v>649</v>
      </c>
      <c r="M499" s="11">
        <v>3.3216311931610107</v>
      </c>
      <c r="N499" s="11">
        <v>14.501755714416504</v>
      </c>
      <c r="O499" s="11">
        <v>17.823387145996094</v>
      </c>
      <c r="P499" s="11">
        <v>3.8869256973266602</v>
      </c>
      <c r="Q499" s="11">
        <v>34.334510803222656</v>
      </c>
      <c r="R499" s="11">
        <v>38.221435546875</v>
      </c>
      <c r="S499" s="92">
        <v>2</v>
      </c>
      <c r="T499" s="94">
        <v>5</v>
      </c>
      <c r="U499" s="94">
        <v>101</v>
      </c>
      <c r="V499" s="94">
        <v>17</v>
      </c>
      <c r="W499" s="94">
        <v>3</v>
      </c>
      <c r="X499" s="94">
        <v>52</v>
      </c>
      <c r="Y499" s="94">
        <v>11</v>
      </c>
      <c r="Z499" s="94">
        <v>3</v>
      </c>
      <c r="AA499" s="94">
        <v>510</v>
      </c>
      <c r="AB499" s="94">
        <v>456</v>
      </c>
      <c r="AC499" s="94">
        <v>2</v>
      </c>
      <c r="AD499" s="94">
        <v>1</v>
      </c>
      <c r="AE499" s="94">
        <v>39</v>
      </c>
      <c r="AF499" s="94">
        <v>37</v>
      </c>
      <c r="AG499" s="94">
        <v>10</v>
      </c>
      <c r="AH499" s="94">
        <v>7</v>
      </c>
      <c r="AI499" s="94">
        <v>52</v>
      </c>
      <c r="AJ499" s="94">
        <v>48</v>
      </c>
      <c r="AK499" s="94">
        <v>4</v>
      </c>
      <c r="AL499" s="94">
        <v>4</v>
      </c>
      <c r="AM499" s="94">
        <v>7</v>
      </c>
      <c r="AN499" s="94">
        <v>5</v>
      </c>
      <c r="AO499" s="94">
        <v>295</v>
      </c>
      <c r="AP499" s="94">
        <v>280</v>
      </c>
      <c r="AQ499" s="94">
        <v>15</v>
      </c>
      <c r="AR499" s="94">
        <v>12</v>
      </c>
      <c r="AS499" s="94">
        <v>31</v>
      </c>
      <c r="AT499" s="94">
        <v>27</v>
      </c>
      <c r="AU499" s="94">
        <v>101</v>
      </c>
      <c r="AV499" s="94">
        <v>91</v>
      </c>
      <c r="AW499" s="94">
        <v>22</v>
      </c>
      <c r="AX499" s="94">
        <v>18</v>
      </c>
      <c r="AY499" s="94">
        <v>17</v>
      </c>
      <c r="AZ499" s="94">
        <v>13</v>
      </c>
      <c r="BA499" s="94">
        <v>260</v>
      </c>
      <c r="BB499" s="93">
        <v>248</v>
      </c>
    </row>
    <row r="500" spans="1:54">
      <c r="A500" s="31" t="s">
        <v>83</v>
      </c>
      <c r="B500" s="1" t="s">
        <v>84</v>
      </c>
      <c r="C500" s="1" t="s">
        <v>1096</v>
      </c>
      <c r="D500" s="1" t="s">
        <v>1097</v>
      </c>
      <c r="E500" s="92">
        <v>1217</v>
      </c>
      <c r="F500" s="93">
        <v>1753</v>
      </c>
      <c r="G500" s="92">
        <v>19</v>
      </c>
      <c r="H500" s="94">
        <v>206</v>
      </c>
      <c r="I500" s="94">
        <f t="shared" si="14"/>
        <v>225</v>
      </c>
      <c r="J500" s="94">
        <v>95</v>
      </c>
      <c r="K500" s="94">
        <v>1348</v>
      </c>
      <c r="L500" s="93">
        <f t="shared" si="15"/>
        <v>1443</v>
      </c>
      <c r="M500" s="11">
        <v>1.5612161159515381</v>
      </c>
      <c r="N500" s="11">
        <v>16.926868438720703</v>
      </c>
      <c r="O500" s="11">
        <v>18.48808479309082</v>
      </c>
      <c r="P500" s="11">
        <v>5.419281005859375</v>
      </c>
      <c r="Q500" s="11">
        <v>76.896751403808594</v>
      </c>
      <c r="R500" s="11">
        <v>82.316032409667969</v>
      </c>
      <c r="S500" s="92">
        <v>1</v>
      </c>
      <c r="T500" s="94">
        <v>8</v>
      </c>
      <c r="U500" s="94">
        <v>4</v>
      </c>
      <c r="V500" s="94">
        <v>9</v>
      </c>
      <c r="W500" s="94">
        <v>2</v>
      </c>
      <c r="X500" s="94">
        <v>92</v>
      </c>
      <c r="Y500" s="94">
        <v>2</v>
      </c>
      <c r="Z500" s="94">
        <v>0</v>
      </c>
      <c r="AA500" s="94">
        <v>91</v>
      </c>
      <c r="AB500" s="94">
        <v>90</v>
      </c>
      <c r="AC500" s="94">
        <v>5</v>
      </c>
      <c r="AD500" s="94">
        <v>3</v>
      </c>
      <c r="AE500" s="94">
        <v>14</v>
      </c>
      <c r="AF500" s="94">
        <v>12</v>
      </c>
      <c r="AG500" s="94">
        <v>3</v>
      </c>
      <c r="AH500" s="94">
        <v>2</v>
      </c>
      <c r="AI500" s="94">
        <v>107</v>
      </c>
      <c r="AJ500" s="94">
        <v>103</v>
      </c>
      <c r="AK500" s="94">
        <v>5</v>
      </c>
      <c r="AL500" s="94">
        <v>4</v>
      </c>
      <c r="AM500" s="94">
        <v>17</v>
      </c>
      <c r="AN500" s="94">
        <v>14</v>
      </c>
      <c r="AO500" s="94">
        <v>310</v>
      </c>
      <c r="AP500" s="94">
        <v>283</v>
      </c>
      <c r="AQ500" s="94">
        <v>260</v>
      </c>
      <c r="AR500" s="94">
        <v>226</v>
      </c>
      <c r="AS500" s="94">
        <v>10</v>
      </c>
      <c r="AT500" s="94">
        <v>6</v>
      </c>
      <c r="AU500" s="94">
        <v>1278</v>
      </c>
      <c r="AV500" s="94">
        <v>1199</v>
      </c>
      <c r="AW500" s="94">
        <v>371</v>
      </c>
      <c r="AX500" s="94">
        <v>342</v>
      </c>
      <c r="AY500" s="94">
        <v>66</v>
      </c>
      <c r="AZ500" s="94">
        <v>53</v>
      </c>
      <c r="BA500" s="94">
        <v>3</v>
      </c>
      <c r="BB500" s="93">
        <v>3</v>
      </c>
    </row>
    <row r="501" spans="1:54">
      <c r="A501" s="31" t="s">
        <v>83</v>
      </c>
      <c r="B501" s="1" t="s">
        <v>84</v>
      </c>
      <c r="C501" s="1" t="s">
        <v>1098</v>
      </c>
      <c r="D501" s="1" t="s">
        <v>1099</v>
      </c>
      <c r="E501" s="92">
        <v>239</v>
      </c>
      <c r="F501" s="93">
        <v>879</v>
      </c>
      <c r="G501" s="92">
        <v>7</v>
      </c>
      <c r="H501" s="94">
        <v>36</v>
      </c>
      <c r="I501" s="94">
        <f t="shared" si="14"/>
        <v>43</v>
      </c>
      <c r="J501" s="94">
        <v>63</v>
      </c>
      <c r="K501" s="94">
        <v>729</v>
      </c>
      <c r="L501" s="93">
        <f t="shared" si="15"/>
        <v>792</v>
      </c>
      <c r="M501" s="11">
        <v>2.9288702011108398</v>
      </c>
      <c r="N501" s="11">
        <v>15.062761306762695</v>
      </c>
      <c r="O501" s="11">
        <v>17.991630554199219</v>
      </c>
      <c r="P501" s="11">
        <v>7.1672353744506836</v>
      </c>
      <c r="Q501" s="11">
        <v>82.935150146484375</v>
      </c>
      <c r="R501" s="11">
        <v>90.102386474609375</v>
      </c>
      <c r="S501" s="92">
        <v>0</v>
      </c>
      <c r="T501" s="94">
        <v>1</v>
      </c>
      <c r="U501" s="94">
        <v>5</v>
      </c>
      <c r="V501" s="94">
        <v>1</v>
      </c>
      <c r="W501" s="94">
        <v>0</v>
      </c>
      <c r="X501" s="94">
        <v>60</v>
      </c>
      <c r="Y501" s="94">
        <v>3</v>
      </c>
      <c r="Z501" s="94">
        <v>0</v>
      </c>
      <c r="AA501" s="94">
        <v>22</v>
      </c>
      <c r="AB501" s="94">
        <v>20</v>
      </c>
      <c r="AC501" s="94">
        <v>3</v>
      </c>
      <c r="AD501" s="94">
        <v>3</v>
      </c>
      <c r="AE501" s="94">
        <v>1</v>
      </c>
      <c r="AF501" s="94">
        <v>1</v>
      </c>
      <c r="AG501" s="94">
        <v>11</v>
      </c>
      <c r="AH501" s="94">
        <v>11</v>
      </c>
      <c r="AI501" s="94">
        <v>7</v>
      </c>
      <c r="AJ501" s="94">
        <v>7</v>
      </c>
      <c r="AK501" s="94">
        <v>2</v>
      </c>
      <c r="AL501" s="94">
        <v>2</v>
      </c>
      <c r="AM501" s="94">
        <v>3</v>
      </c>
      <c r="AN501" s="94">
        <v>3</v>
      </c>
      <c r="AO501" s="94">
        <v>108</v>
      </c>
      <c r="AP501" s="94">
        <v>93</v>
      </c>
      <c r="AQ501" s="94">
        <v>74</v>
      </c>
      <c r="AR501" s="94">
        <v>64</v>
      </c>
      <c r="AS501" s="94">
        <v>4</v>
      </c>
      <c r="AT501" s="94">
        <v>1</v>
      </c>
      <c r="AU501" s="94">
        <v>762</v>
      </c>
      <c r="AV501" s="94">
        <v>701</v>
      </c>
      <c r="AW501" s="94">
        <v>89</v>
      </c>
      <c r="AX501" s="94">
        <v>80</v>
      </c>
      <c r="AY501" s="94">
        <v>32</v>
      </c>
      <c r="AZ501" s="94">
        <v>26</v>
      </c>
      <c r="BA501" s="94">
        <v>9</v>
      </c>
      <c r="BB501" s="93">
        <v>9</v>
      </c>
    </row>
    <row r="502" spans="1:54">
      <c r="A502" s="31" t="s">
        <v>83</v>
      </c>
      <c r="B502" s="1" t="s">
        <v>84</v>
      </c>
      <c r="C502" s="1" t="s">
        <v>1100</v>
      </c>
      <c r="D502" s="1" t="s">
        <v>1101</v>
      </c>
      <c r="E502" s="92">
        <v>33125</v>
      </c>
      <c r="F502" s="93">
        <v>1989</v>
      </c>
      <c r="G502" s="92">
        <v>1679</v>
      </c>
      <c r="H502" s="94">
        <v>4805</v>
      </c>
      <c r="I502" s="94">
        <f t="shared" si="14"/>
        <v>6484</v>
      </c>
      <c r="J502" s="94">
        <v>415</v>
      </c>
      <c r="K502" s="94">
        <v>982</v>
      </c>
      <c r="L502" s="93">
        <f t="shared" si="15"/>
        <v>1397</v>
      </c>
      <c r="M502" s="11">
        <v>5.0686793327331543</v>
      </c>
      <c r="N502" s="11">
        <v>14.505660057067871</v>
      </c>
      <c r="O502" s="11">
        <v>19.574338912963867</v>
      </c>
      <c r="P502" s="11">
        <v>20.864755630493164</v>
      </c>
      <c r="Q502" s="11">
        <v>49.371543884277344</v>
      </c>
      <c r="R502" s="11">
        <v>70.236297607421875</v>
      </c>
      <c r="S502" s="92">
        <v>17</v>
      </c>
      <c r="T502" s="94">
        <v>409</v>
      </c>
      <c r="U502" s="94">
        <v>1020</v>
      </c>
      <c r="V502" s="94">
        <v>315</v>
      </c>
      <c r="W502" s="94">
        <v>16</v>
      </c>
      <c r="X502" s="94">
        <v>348</v>
      </c>
      <c r="Y502" s="94">
        <v>67</v>
      </c>
      <c r="Z502" s="94">
        <v>22</v>
      </c>
      <c r="AA502" s="94">
        <v>3547</v>
      </c>
      <c r="AB502" s="94">
        <v>3163</v>
      </c>
      <c r="AC502" s="94">
        <v>348</v>
      </c>
      <c r="AD502" s="94">
        <v>208</v>
      </c>
      <c r="AE502" s="94">
        <v>864</v>
      </c>
      <c r="AF502" s="94">
        <v>705</v>
      </c>
      <c r="AG502" s="94">
        <v>141</v>
      </c>
      <c r="AH502" s="94">
        <v>106</v>
      </c>
      <c r="AI502" s="94">
        <v>832</v>
      </c>
      <c r="AJ502" s="94">
        <v>764</v>
      </c>
      <c r="AK502" s="94">
        <v>130</v>
      </c>
      <c r="AL502" s="94">
        <v>100</v>
      </c>
      <c r="AM502" s="94">
        <v>396</v>
      </c>
      <c r="AN502" s="94">
        <v>354</v>
      </c>
      <c r="AO502" s="94">
        <v>356</v>
      </c>
      <c r="AP502" s="94">
        <v>231</v>
      </c>
      <c r="AQ502" s="94">
        <v>285</v>
      </c>
      <c r="AR502" s="94">
        <v>82</v>
      </c>
      <c r="AS502" s="94">
        <v>117</v>
      </c>
      <c r="AT502" s="94">
        <v>54</v>
      </c>
      <c r="AU502" s="94">
        <v>77</v>
      </c>
      <c r="AV502" s="94">
        <v>26</v>
      </c>
      <c r="AW502" s="94">
        <v>127</v>
      </c>
      <c r="AX502" s="94">
        <v>49</v>
      </c>
      <c r="AY502" s="94">
        <v>208</v>
      </c>
      <c r="AZ502" s="94">
        <v>60</v>
      </c>
      <c r="BA502" s="94">
        <v>1016</v>
      </c>
      <c r="BB502" s="93">
        <v>801</v>
      </c>
    </row>
    <row r="503" spans="1:54">
      <c r="A503" s="31" t="s">
        <v>83</v>
      </c>
      <c r="B503" s="1" t="s">
        <v>84</v>
      </c>
      <c r="C503" s="1" t="s">
        <v>1102</v>
      </c>
      <c r="D503" s="1" t="s">
        <v>238</v>
      </c>
      <c r="E503" s="92">
        <v>581</v>
      </c>
      <c r="F503" s="93">
        <v>1628</v>
      </c>
      <c r="G503" s="92">
        <v>16</v>
      </c>
      <c r="H503" s="94">
        <v>141</v>
      </c>
      <c r="I503" s="94">
        <f t="shared" si="14"/>
        <v>157</v>
      </c>
      <c r="J503" s="94">
        <v>30</v>
      </c>
      <c r="K503" s="94">
        <v>812</v>
      </c>
      <c r="L503" s="93">
        <f t="shared" si="15"/>
        <v>842</v>
      </c>
      <c r="M503" s="11">
        <v>2.7538726329803467</v>
      </c>
      <c r="N503" s="11">
        <v>24.268503189086914</v>
      </c>
      <c r="O503" s="11">
        <v>27.022375106811523</v>
      </c>
      <c r="P503" s="11">
        <v>1.8427518606185913</v>
      </c>
      <c r="Q503" s="11">
        <v>49.877151489257813</v>
      </c>
      <c r="R503" s="11">
        <v>51.719902038574219</v>
      </c>
      <c r="S503" s="92">
        <v>0</v>
      </c>
      <c r="T503" s="94">
        <v>6</v>
      </c>
      <c r="U503" s="94">
        <v>3</v>
      </c>
      <c r="V503" s="94">
        <v>7</v>
      </c>
      <c r="W503" s="94">
        <v>1</v>
      </c>
      <c r="X503" s="94">
        <v>29</v>
      </c>
      <c r="Y503" s="94">
        <v>0</v>
      </c>
      <c r="Z503" s="94">
        <v>1</v>
      </c>
      <c r="AA503" s="94">
        <v>98</v>
      </c>
      <c r="AB503" s="94">
        <v>98</v>
      </c>
      <c r="AC503" s="94">
        <v>7</v>
      </c>
      <c r="AD503" s="94">
        <v>4</v>
      </c>
      <c r="AE503" s="94">
        <v>12</v>
      </c>
      <c r="AF503" s="94">
        <v>7</v>
      </c>
      <c r="AG503" s="94">
        <v>3</v>
      </c>
      <c r="AH503" s="94">
        <v>3</v>
      </c>
      <c r="AI503" s="94">
        <v>41</v>
      </c>
      <c r="AJ503" s="94">
        <v>40</v>
      </c>
      <c r="AK503" s="94">
        <v>4</v>
      </c>
      <c r="AL503" s="94">
        <v>1</v>
      </c>
      <c r="AM503" s="94">
        <v>4</v>
      </c>
      <c r="AN503" s="94">
        <v>4</v>
      </c>
      <c r="AO503" s="94">
        <v>250</v>
      </c>
      <c r="AP503" s="94">
        <v>246</v>
      </c>
      <c r="AQ503" s="94">
        <v>17</v>
      </c>
      <c r="AR503" s="94">
        <v>6</v>
      </c>
      <c r="AS503" s="94">
        <v>19</v>
      </c>
      <c r="AT503" s="94">
        <v>17</v>
      </c>
      <c r="AU503" s="94">
        <v>316</v>
      </c>
      <c r="AV503" s="94">
        <v>302</v>
      </c>
      <c r="AW503" s="94">
        <v>35</v>
      </c>
      <c r="AX503" s="94">
        <v>33</v>
      </c>
      <c r="AY503" s="94">
        <v>13</v>
      </c>
      <c r="AZ503" s="94">
        <v>6</v>
      </c>
      <c r="BA503" s="94">
        <v>353</v>
      </c>
      <c r="BB503" s="93">
        <v>349</v>
      </c>
    </row>
    <row r="504" spans="1:54">
      <c r="A504" s="31" t="s">
        <v>83</v>
      </c>
      <c r="B504" s="1" t="s">
        <v>84</v>
      </c>
      <c r="C504" s="1" t="s">
        <v>1103</v>
      </c>
      <c r="D504" s="1" t="s">
        <v>1104</v>
      </c>
      <c r="E504" s="92">
        <v>1952</v>
      </c>
      <c r="F504" s="93">
        <v>2273</v>
      </c>
      <c r="G504" s="92">
        <v>59</v>
      </c>
      <c r="H504" s="94">
        <v>465</v>
      </c>
      <c r="I504" s="94">
        <f t="shared" si="14"/>
        <v>524</v>
      </c>
      <c r="J504" s="94">
        <v>52</v>
      </c>
      <c r="K504" s="94">
        <v>961</v>
      </c>
      <c r="L504" s="93">
        <f t="shared" si="15"/>
        <v>1013</v>
      </c>
      <c r="M504" s="11">
        <v>3.0225410461425781</v>
      </c>
      <c r="N504" s="11">
        <v>23.821722030639648</v>
      </c>
      <c r="O504" s="11">
        <v>26.844263076782227</v>
      </c>
      <c r="P504" s="11">
        <v>2.2877254486083984</v>
      </c>
      <c r="Q504" s="11">
        <v>42.278926849365234</v>
      </c>
      <c r="R504" s="11">
        <v>44.566650390625</v>
      </c>
      <c r="S504" s="92">
        <v>0</v>
      </c>
      <c r="T504" s="94">
        <v>3</v>
      </c>
      <c r="U504" s="94">
        <v>30</v>
      </c>
      <c r="V504" s="94">
        <v>26</v>
      </c>
      <c r="W504" s="94">
        <v>2</v>
      </c>
      <c r="X504" s="94">
        <v>48</v>
      </c>
      <c r="Y504" s="94">
        <v>4</v>
      </c>
      <c r="Z504" s="94">
        <v>0</v>
      </c>
      <c r="AA504" s="94">
        <v>411</v>
      </c>
      <c r="AB504" s="94">
        <v>400</v>
      </c>
      <c r="AC504" s="94">
        <v>10</v>
      </c>
      <c r="AD504" s="94">
        <v>7</v>
      </c>
      <c r="AE504" s="94">
        <v>17</v>
      </c>
      <c r="AF504" s="94">
        <v>17</v>
      </c>
      <c r="AG504" s="94">
        <v>9</v>
      </c>
      <c r="AH504" s="94">
        <v>7</v>
      </c>
      <c r="AI504" s="94">
        <v>37</v>
      </c>
      <c r="AJ504" s="94">
        <v>34</v>
      </c>
      <c r="AK504" s="94">
        <v>5</v>
      </c>
      <c r="AL504" s="94">
        <v>4</v>
      </c>
      <c r="AM504" s="94">
        <v>31</v>
      </c>
      <c r="AN504" s="94">
        <v>28</v>
      </c>
      <c r="AO504" s="94">
        <v>513</v>
      </c>
      <c r="AP504" s="94">
        <v>497</v>
      </c>
      <c r="AQ504" s="94">
        <v>117</v>
      </c>
      <c r="AR504" s="94">
        <v>99</v>
      </c>
      <c r="AS504" s="94">
        <v>3</v>
      </c>
      <c r="AT504" s="94">
        <v>3</v>
      </c>
      <c r="AU504" s="94">
        <v>374</v>
      </c>
      <c r="AV504" s="94">
        <v>355</v>
      </c>
      <c r="AW504" s="94">
        <v>331</v>
      </c>
      <c r="AX504" s="94">
        <v>316</v>
      </c>
      <c r="AY504" s="94">
        <v>54</v>
      </c>
      <c r="AZ504" s="94">
        <v>45</v>
      </c>
      <c r="BA504" s="94">
        <v>0</v>
      </c>
      <c r="BB504" s="93">
        <v>0</v>
      </c>
    </row>
    <row r="505" spans="1:54">
      <c r="A505" s="31" t="s">
        <v>83</v>
      </c>
      <c r="B505" s="1" t="s">
        <v>84</v>
      </c>
      <c r="C505" s="1" t="s">
        <v>1105</v>
      </c>
      <c r="D505" s="1" t="s">
        <v>1106</v>
      </c>
      <c r="E505" s="92">
        <v>4636</v>
      </c>
      <c r="F505" s="93">
        <v>4618</v>
      </c>
      <c r="G505" s="92">
        <v>84</v>
      </c>
      <c r="H505" s="94">
        <v>628</v>
      </c>
      <c r="I505" s="94">
        <f t="shared" si="14"/>
        <v>712</v>
      </c>
      <c r="J505" s="94">
        <v>428</v>
      </c>
      <c r="K505" s="94">
        <v>3876</v>
      </c>
      <c r="L505" s="93">
        <f t="shared" si="15"/>
        <v>4304</v>
      </c>
      <c r="M505" s="11">
        <v>1.8119068145751953</v>
      </c>
      <c r="N505" s="11">
        <v>13.546160697937012</v>
      </c>
      <c r="O505" s="11">
        <v>15.358067512512207</v>
      </c>
      <c r="P505" s="11">
        <v>9.2680816650390625</v>
      </c>
      <c r="Q505" s="11">
        <v>83.932441711425781</v>
      </c>
      <c r="R505" s="11">
        <v>93.200523376464844</v>
      </c>
      <c r="S505" s="92">
        <v>6</v>
      </c>
      <c r="T505" s="94">
        <v>46</v>
      </c>
      <c r="U505" s="94">
        <v>13</v>
      </c>
      <c r="V505" s="94">
        <v>27</v>
      </c>
      <c r="W505" s="94">
        <v>14</v>
      </c>
      <c r="X505" s="94">
        <v>399</v>
      </c>
      <c r="Y505" s="94">
        <v>4</v>
      </c>
      <c r="Z505" s="94">
        <v>23</v>
      </c>
      <c r="AA505" s="94">
        <v>375</v>
      </c>
      <c r="AB505" s="94">
        <v>365</v>
      </c>
      <c r="AC505" s="94">
        <v>41</v>
      </c>
      <c r="AD505" s="94">
        <v>19</v>
      </c>
      <c r="AE505" s="94">
        <v>77</v>
      </c>
      <c r="AF505" s="94">
        <v>69</v>
      </c>
      <c r="AG505" s="94">
        <v>85</v>
      </c>
      <c r="AH505" s="94">
        <v>71</v>
      </c>
      <c r="AI505" s="94">
        <v>221</v>
      </c>
      <c r="AJ505" s="94">
        <v>201</v>
      </c>
      <c r="AK505" s="94">
        <v>25</v>
      </c>
      <c r="AL505" s="94">
        <v>17</v>
      </c>
      <c r="AM505" s="94">
        <v>53</v>
      </c>
      <c r="AN505" s="94">
        <v>47</v>
      </c>
      <c r="AO505" s="94">
        <v>655</v>
      </c>
      <c r="AP505" s="94">
        <v>575</v>
      </c>
      <c r="AQ505" s="94">
        <v>448</v>
      </c>
      <c r="AR505" s="94">
        <v>233</v>
      </c>
      <c r="AS505" s="94">
        <v>188</v>
      </c>
      <c r="AT505" s="94">
        <v>174</v>
      </c>
      <c r="AU505" s="94">
        <v>2547</v>
      </c>
      <c r="AV505" s="94">
        <v>2231</v>
      </c>
      <c r="AW505" s="94">
        <v>434</v>
      </c>
      <c r="AX505" s="94">
        <v>294</v>
      </c>
      <c r="AY505" s="94">
        <v>269</v>
      </c>
      <c r="AZ505" s="94">
        <v>156</v>
      </c>
      <c r="BA505" s="94">
        <v>1711</v>
      </c>
      <c r="BB505" s="93">
        <v>1641</v>
      </c>
    </row>
    <row r="506" spans="1:54">
      <c r="A506" s="31" t="s">
        <v>83</v>
      </c>
      <c r="B506" s="1" t="s">
        <v>84</v>
      </c>
      <c r="C506" s="1" t="s">
        <v>1107</v>
      </c>
      <c r="D506" s="1" t="s">
        <v>1108</v>
      </c>
      <c r="E506" s="92">
        <v>1951</v>
      </c>
      <c r="F506" s="93">
        <v>2918</v>
      </c>
      <c r="G506" s="92">
        <v>21</v>
      </c>
      <c r="H506" s="94">
        <v>264</v>
      </c>
      <c r="I506" s="94">
        <f t="shared" si="14"/>
        <v>285</v>
      </c>
      <c r="J506" s="94">
        <v>86</v>
      </c>
      <c r="K506" s="94">
        <v>924</v>
      </c>
      <c r="L506" s="93">
        <f t="shared" si="15"/>
        <v>1010</v>
      </c>
      <c r="M506" s="11">
        <v>1.0763710737228394</v>
      </c>
      <c r="N506" s="11">
        <v>13.531522750854492</v>
      </c>
      <c r="O506" s="11">
        <v>14.607893943786621</v>
      </c>
      <c r="P506" s="11">
        <v>2.9472241401672363</v>
      </c>
      <c r="Q506" s="11">
        <v>31.665523529052734</v>
      </c>
      <c r="R506" s="11">
        <v>34.612747192382813</v>
      </c>
      <c r="S506" s="92">
        <v>0</v>
      </c>
      <c r="T506" s="94">
        <v>9</v>
      </c>
      <c r="U506" s="94">
        <v>6</v>
      </c>
      <c r="V506" s="94">
        <v>6</v>
      </c>
      <c r="W506" s="94">
        <v>6</v>
      </c>
      <c r="X506" s="94">
        <v>74</v>
      </c>
      <c r="Y506" s="94">
        <v>12</v>
      </c>
      <c r="Z506" s="94">
        <v>0</v>
      </c>
      <c r="AA506" s="94">
        <v>209</v>
      </c>
      <c r="AB506" s="94">
        <v>206</v>
      </c>
      <c r="AC506" s="94">
        <v>0</v>
      </c>
      <c r="AD506" s="94">
        <v>0</v>
      </c>
      <c r="AE506" s="94">
        <v>9</v>
      </c>
      <c r="AF506" s="94">
        <v>9</v>
      </c>
      <c r="AG506" s="94">
        <v>0</v>
      </c>
      <c r="AH506" s="94">
        <v>0</v>
      </c>
      <c r="AI506" s="94">
        <v>54</v>
      </c>
      <c r="AJ506" s="94">
        <v>54</v>
      </c>
      <c r="AK506" s="94">
        <v>1</v>
      </c>
      <c r="AL506" s="94">
        <v>1</v>
      </c>
      <c r="AM506" s="94">
        <v>2</v>
      </c>
      <c r="AN506" s="94">
        <v>2</v>
      </c>
      <c r="AO506" s="94">
        <v>429</v>
      </c>
      <c r="AP506" s="94">
        <v>412</v>
      </c>
      <c r="AQ506" s="94">
        <v>22</v>
      </c>
      <c r="AR506" s="94">
        <v>10</v>
      </c>
      <c r="AS506" s="94">
        <v>34</v>
      </c>
      <c r="AT506" s="94">
        <v>28</v>
      </c>
      <c r="AU506" s="94">
        <v>376</v>
      </c>
      <c r="AV506" s="94">
        <v>352</v>
      </c>
      <c r="AW506" s="94">
        <v>80</v>
      </c>
      <c r="AX506" s="94">
        <v>72</v>
      </c>
      <c r="AY506" s="94">
        <v>36</v>
      </c>
      <c r="AZ506" s="94">
        <v>26</v>
      </c>
      <c r="BA506" s="94">
        <v>158</v>
      </c>
      <c r="BB506" s="93">
        <v>156</v>
      </c>
    </row>
    <row r="507" spans="1:54">
      <c r="A507" s="31" t="s">
        <v>83</v>
      </c>
      <c r="B507" s="1" t="s">
        <v>84</v>
      </c>
      <c r="C507" s="1" t="s">
        <v>1109</v>
      </c>
      <c r="D507" s="1" t="s">
        <v>1110</v>
      </c>
      <c r="E507" s="92">
        <v>445</v>
      </c>
      <c r="F507" s="93">
        <v>590</v>
      </c>
      <c r="G507" s="92">
        <v>36</v>
      </c>
      <c r="H507" s="94">
        <v>168</v>
      </c>
      <c r="I507" s="94">
        <f t="shared" si="14"/>
        <v>204</v>
      </c>
      <c r="J507" s="94">
        <v>44</v>
      </c>
      <c r="K507" s="94">
        <v>444</v>
      </c>
      <c r="L507" s="93">
        <f t="shared" si="15"/>
        <v>488</v>
      </c>
      <c r="M507" s="11">
        <v>8.0898876190185547</v>
      </c>
      <c r="N507" s="11">
        <v>37.7528076171875</v>
      </c>
      <c r="O507" s="11">
        <v>45.842697143554688</v>
      </c>
      <c r="P507" s="11">
        <v>7.4576272964477539</v>
      </c>
      <c r="Q507" s="11">
        <v>75.254234313964844</v>
      </c>
      <c r="R507" s="11">
        <v>82.711860656738281</v>
      </c>
      <c r="S507" s="92">
        <v>0</v>
      </c>
      <c r="T507" s="94">
        <v>9</v>
      </c>
      <c r="U507" s="94">
        <v>21</v>
      </c>
      <c r="V507" s="94">
        <v>10</v>
      </c>
      <c r="W507" s="94">
        <v>3</v>
      </c>
      <c r="X507" s="94">
        <v>9</v>
      </c>
      <c r="Y507" s="94">
        <v>35</v>
      </c>
      <c r="Z507" s="94">
        <v>1</v>
      </c>
      <c r="AA507" s="94">
        <v>92</v>
      </c>
      <c r="AB507" s="94">
        <v>81</v>
      </c>
      <c r="AC507" s="94">
        <v>16</v>
      </c>
      <c r="AD507" s="94">
        <v>10</v>
      </c>
      <c r="AE507" s="94">
        <v>107</v>
      </c>
      <c r="AF507" s="94">
        <v>93</v>
      </c>
      <c r="AG507" s="94">
        <v>4</v>
      </c>
      <c r="AH507" s="94">
        <v>2</v>
      </c>
      <c r="AI507" s="94">
        <v>32</v>
      </c>
      <c r="AJ507" s="94">
        <v>23</v>
      </c>
      <c r="AK507" s="94">
        <v>11</v>
      </c>
      <c r="AL507" s="94">
        <v>8</v>
      </c>
      <c r="AM507" s="94">
        <v>20</v>
      </c>
      <c r="AN507" s="94">
        <v>17</v>
      </c>
      <c r="AO507" s="94">
        <v>45</v>
      </c>
      <c r="AP507" s="94">
        <v>33</v>
      </c>
      <c r="AQ507" s="94">
        <v>38</v>
      </c>
      <c r="AR507" s="94">
        <v>27</v>
      </c>
      <c r="AS507" s="94">
        <v>15</v>
      </c>
      <c r="AT507" s="94">
        <v>15</v>
      </c>
      <c r="AU507" s="94">
        <v>228</v>
      </c>
      <c r="AV507" s="94">
        <v>213</v>
      </c>
      <c r="AW507" s="94">
        <v>78</v>
      </c>
      <c r="AX507" s="94">
        <v>66</v>
      </c>
      <c r="AY507" s="94">
        <v>15</v>
      </c>
      <c r="AZ507" s="94">
        <v>9</v>
      </c>
      <c r="BA507" s="94">
        <v>221</v>
      </c>
      <c r="BB507" s="93">
        <v>200</v>
      </c>
    </row>
    <row r="508" spans="1:54">
      <c r="A508" s="31" t="s">
        <v>83</v>
      </c>
      <c r="B508" s="1" t="s">
        <v>84</v>
      </c>
      <c r="C508" s="1" t="s">
        <v>1111</v>
      </c>
      <c r="D508" s="1" t="s">
        <v>1112</v>
      </c>
      <c r="E508" s="92">
        <v>743</v>
      </c>
      <c r="F508" s="93">
        <v>1261</v>
      </c>
      <c r="G508" s="92">
        <v>5</v>
      </c>
      <c r="H508" s="94">
        <v>107</v>
      </c>
      <c r="I508" s="94">
        <f t="shared" si="14"/>
        <v>112</v>
      </c>
      <c r="J508" s="94">
        <v>17</v>
      </c>
      <c r="K508" s="94">
        <v>653</v>
      </c>
      <c r="L508" s="93">
        <f t="shared" si="15"/>
        <v>670</v>
      </c>
      <c r="M508" s="11">
        <v>0.67294752597808838</v>
      </c>
      <c r="N508" s="11">
        <v>14.401076316833496</v>
      </c>
      <c r="O508" s="11">
        <v>15.074024200439453</v>
      </c>
      <c r="P508" s="11">
        <v>1.3481364250183105</v>
      </c>
      <c r="Q508" s="11">
        <v>51.784297943115234</v>
      </c>
      <c r="R508" s="11">
        <v>53.132434844970703</v>
      </c>
      <c r="S508" s="92">
        <v>0</v>
      </c>
      <c r="T508" s="94">
        <v>0</v>
      </c>
      <c r="U508" s="94">
        <v>4</v>
      </c>
      <c r="V508" s="94">
        <v>1</v>
      </c>
      <c r="W508" s="94">
        <v>3</v>
      </c>
      <c r="X508" s="94">
        <v>15</v>
      </c>
      <c r="Y508" s="94">
        <v>2</v>
      </c>
      <c r="Z508" s="94">
        <v>0</v>
      </c>
      <c r="AA508" s="94">
        <v>71</v>
      </c>
      <c r="AB508" s="94">
        <v>70</v>
      </c>
      <c r="AC508" s="94">
        <v>0</v>
      </c>
      <c r="AD508" s="94">
        <v>0</v>
      </c>
      <c r="AE508" s="94">
        <v>7</v>
      </c>
      <c r="AF508" s="94">
        <v>7</v>
      </c>
      <c r="AG508" s="94">
        <v>2</v>
      </c>
      <c r="AH508" s="94">
        <v>2</v>
      </c>
      <c r="AI508" s="94">
        <v>30</v>
      </c>
      <c r="AJ508" s="94">
        <v>30</v>
      </c>
      <c r="AK508" s="94">
        <v>2</v>
      </c>
      <c r="AL508" s="94">
        <v>2</v>
      </c>
      <c r="AM508" s="94">
        <v>8</v>
      </c>
      <c r="AN508" s="94">
        <v>8</v>
      </c>
      <c r="AO508" s="94">
        <v>205</v>
      </c>
      <c r="AP508" s="94">
        <v>198</v>
      </c>
      <c r="AQ508" s="94">
        <v>46</v>
      </c>
      <c r="AR508" s="94">
        <v>42</v>
      </c>
      <c r="AS508" s="94">
        <v>19</v>
      </c>
      <c r="AT508" s="94">
        <v>19</v>
      </c>
      <c r="AU508" s="94">
        <v>361</v>
      </c>
      <c r="AV508" s="94">
        <v>353</v>
      </c>
      <c r="AW508" s="94">
        <v>226</v>
      </c>
      <c r="AX508" s="94">
        <v>222</v>
      </c>
      <c r="AY508" s="94">
        <v>52</v>
      </c>
      <c r="AZ508" s="94">
        <v>49</v>
      </c>
      <c r="BA508" s="94">
        <v>0</v>
      </c>
      <c r="BB508" s="93">
        <v>0</v>
      </c>
    </row>
    <row r="509" spans="1:54">
      <c r="A509" s="31" t="s">
        <v>83</v>
      </c>
      <c r="B509" s="1" t="s">
        <v>84</v>
      </c>
      <c r="C509" s="1" t="s">
        <v>1113</v>
      </c>
      <c r="D509" s="1" t="s">
        <v>1114</v>
      </c>
      <c r="E509" s="92">
        <v>401</v>
      </c>
      <c r="F509" s="93">
        <v>983</v>
      </c>
      <c r="G509" s="92">
        <v>16</v>
      </c>
      <c r="H509" s="94">
        <v>64</v>
      </c>
      <c r="I509" s="94">
        <f t="shared" si="14"/>
        <v>80</v>
      </c>
      <c r="J509" s="94">
        <v>71</v>
      </c>
      <c r="K509" s="94">
        <v>395</v>
      </c>
      <c r="L509" s="93">
        <f t="shared" si="15"/>
        <v>466</v>
      </c>
      <c r="M509" s="11">
        <v>3.9900250434875488</v>
      </c>
      <c r="N509" s="11">
        <v>15.960100173950195</v>
      </c>
      <c r="O509" s="11">
        <v>19.950124740600586</v>
      </c>
      <c r="P509" s="11">
        <v>7.2227873802185059</v>
      </c>
      <c r="Q509" s="11">
        <v>40.183113098144531</v>
      </c>
      <c r="R509" s="11">
        <v>47.405899047851563</v>
      </c>
      <c r="S509" s="92">
        <v>0</v>
      </c>
      <c r="T509" s="94">
        <v>8</v>
      </c>
      <c r="U509" s="94">
        <v>8</v>
      </c>
      <c r="V509" s="94">
        <v>1</v>
      </c>
      <c r="W509" s="94">
        <v>1</v>
      </c>
      <c r="X509" s="94">
        <v>67</v>
      </c>
      <c r="Y509" s="94">
        <v>4</v>
      </c>
      <c r="Z509" s="94">
        <v>0</v>
      </c>
      <c r="AA509" s="94">
        <v>33</v>
      </c>
      <c r="AB509" s="94">
        <v>30</v>
      </c>
      <c r="AC509" s="94">
        <v>3</v>
      </c>
      <c r="AD509" s="94">
        <v>1</v>
      </c>
      <c r="AE509" s="94">
        <v>13</v>
      </c>
      <c r="AF509" s="94">
        <v>11</v>
      </c>
      <c r="AG509" s="94">
        <v>5</v>
      </c>
      <c r="AH509" s="94">
        <v>5</v>
      </c>
      <c r="AI509" s="94">
        <v>25</v>
      </c>
      <c r="AJ509" s="94">
        <v>21</v>
      </c>
      <c r="AK509" s="94">
        <v>4</v>
      </c>
      <c r="AL509" s="94">
        <v>3</v>
      </c>
      <c r="AM509" s="94">
        <v>9</v>
      </c>
      <c r="AN509" s="94">
        <v>8</v>
      </c>
      <c r="AO509" s="94">
        <v>136</v>
      </c>
      <c r="AP509" s="94">
        <v>125</v>
      </c>
      <c r="AQ509" s="94">
        <v>62</v>
      </c>
      <c r="AR509" s="94">
        <v>37</v>
      </c>
      <c r="AS509" s="94">
        <v>4</v>
      </c>
      <c r="AT509" s="94">
        <v>3</v>
      </c>
      <c r="AU509" s="94">
        <v>261</v>
      </c>
      <c r="AV509" s="94">
        <v>234</v>
      </c>
      <c r="AW509" s="94">
        <v>49</v>
      </c>
      <c r="AX509" s="94">
        <v>41</v>
      </c>
      <c r="AY509" s="94">
        <v>89</v>
      </c>
      <c r="AZ509" s="94">
        <v>72</v>
      </c>
      <c r="BA509" s="94">
        <v>16</v>
      </c>
      <c r="BB509" s="93">
        <v>16</v>
      </c>
    </row>
    <row r="510" spans="1:54">
      <c r="A510" s="31" t="s">
        <v>83</v>
      </c>
      <c r="B510" s="1" t="s">
        <v>84</v>
      </c>
      <c r="C510" s="1" t="s">
        <v>1115</v>
      </c>
      <c r="D510" s="1" t="s">
        <v>1116</v>
      </c>
      <c r="E510" s="92">
        <v>622</v>
      </c>
      <c r="F510" s="93">
        <v>1364</v>
      </c>
      <c r="G510" s="92">
        <v>30</v>
      </c>
      <c r="H510" s="94">
        <v>129</v>
      </c>
      <c r="I510" s="94">
        <f t="shared" si="14"/>
        <v>159</v>
      </c>
      <c r="J510" s="94">
        <v>140</v>
      </c>
      <c r="K510" s="94">
        <v>1054</v>
      </c>
      <c r="L510" s="93">
        <f t="shared" si="15"/>
        <v>1194</v>
      </c>
      <c r="M510" s="11">
        <v>4.8231511116027832</v>
      </c>
      <c r="N510" s="11">
        <v>20.73954963684082</v>
      </c>
      <c r="O510" s="11">
        <v>25.562700271606445</v>
      </c>
      <c r="P510" s="11">
        <v>10.26392936706543</v>
      </c>
      <c r="Q510" s="11">
        <v>77.272727966308594</v>
      </c>
      <c r="R510" s="11">
        <v>87.536659240722656</v>
      </c>
      <c r="S510" s="92">
        <v>0</v>
      </c>
      <c r="T510" s="94">
        <v>1</v>
      </c>
      <c r="U510" s="94">
        <v>23</v>
      </c>
      <c r="V510" s="94">
        <v>6</v>
      </c>
      <c r="W510" s="94">
        <v>3</v>
      </c>
      <c r="X510" s="94">
        <v>128</v>
      </c>
      <c r="Y510" s="94">
        <v>13</v>
      </c>
      <c r="Z510" s="94">
        <v>4</v>
      </c>
      <c r="AA510" s="94">
        <v>66</v>
      </c>
      <c r="AB510" s="94">
        <v>61</v>
      </c>
      <c r="AC510" s="94">
        <v>0</v>
      </c>
      <c r="AD510" s="94">
        <v>0</v>
      </c>
      <c r="AE510" s="94">
        <v>1</v>
      </c>
      <c r="AF510" s="94">
        <v>1</v>
      </c>
      <c r="AG510" s="94">
        <v>4</v>
      </c>
      <c r="AH510" s="94">
        <v>3</v>
      </c>
      <c r="AI510" s="94">
        <v>68</v>
      </c>
      <c r="AJ510" s="94">
        <v>64</v>
      </c>
      <c r="AK510" s="94">
        <v>4</v>
      </c>
      <c r="AL510" s="94">
        <v>3</v>
      </c>
      <c r="AM510" s="94">
        <v>9</v>
      </c>
      <c r="AN510" s="94">
        <v>8</v>
      </c>
      <c r="AO510" s="94">
        <v>222</v>
      </c>
      <c r="AP510" s="94">
        <v>184</v>
      </c>
      <c r="AQ510" s="94">
        <v>110</v>
      </c>
      <c r="AR510" s="94">
        <v>59</v>
      </c>
      <c r="AS510" s="94">
        <v>30</v>
      </c>
      <c r="AT510" s="94">
        <v>16</v>
      </c>
      <c r="AU510" s="94">
        <v>971</v>
      </c>
      <c r="AV510" s="94">
        <v>845</v>
      </c>
      <c r="AW510" s="94">
        <v>36</v>
      </c>
      <c r="AX510" s="94">
        <v>22</v>
      </c>
      <c r="AY510" s="94">
        <v>58</v>
      </c>
      <c r="AZ510" s="94">
        <v>34</v>
      </c>
      <c r="BA510" s="94">
        <v>352</v>
      </c>
      <c r="BB510" s="93">
        <v>345</v>
      </c>
    </row>
    <row r="511" spans="1:54">
      <c r="A511" s="31" t="s">
        <v>83</v>
      </c>
      <c r="B511" s="1" t="s">
        <v>84</v>
      </c>
      <c r="C511" s="1" t="s">
        <v>1117</v>
      </c>
      <c r="D511" s="1" t="s">
        <v>1118</v>
      </c>
      <c r="E511" s="92">
        <v>362</v>
      </c>
      <c r="F511" s="93">
        <v>833</v>
      </c>
      <c r="G511" s="92">
        <v>27</v>
      </c>
      <c r="H511" s="94">
        <v>93</v>
      </c>
      <c r="I511" s="94">
        <f t="shared" si="14"/>
        <v>120</v>
      </c>
      <c r="J511" s="94">
        <v>126</v>
      </c>
      <c r="K511" s="94">
        <v>591</v>
      </c>
      <c r="L511" s="93">
        <f t="shared" si="15"/>
        <v>717</v>
      </c>
      <c r="M511" s="11">
        <v>7.4585633277893066</v>
      </c>
      <c r="N511" s="11">
        <v>25.690607070922852</v>
      </c>
      <c r="O511" s="11">
        <v>33.149169921875</v>
      </c>
      <c r="P511" s="11">
        <v>15.126049995422363</v>
      </c>
      <c r="Q511" s="11">
        <v>70.948379516601563</v>
      </c>
      <c r="R511" s="11">
        <v>86.074432373046875</v>
      </c>
      <c r="S511" s="92">
        <v>1</v>
      </c>
      <c r="T511" s="94">
        <v>1</v>
      </c>
      <c r="U511" s="94">
        <v>22</v>
      </c>
      <c r="V511" s="94">
        <v>3</v>
      </c>
      <c r="W511" s="94">
        <v>2</v>
      </c>
      <c r="X511" s="94">
        <v>106</v>
      </c>
      <c r="Y511" s="94">
        <v>17</v>
      </c>
      <c r="Z511" s="94">
        <v>1</v>
      </c>
      <c r="AA511" s="94">
        <v>65</v>
      </c>
      <c r="AB511" s="94">
        <v>56</v>
      </c>
      <c r="AC511" s="94">
        <v>4</v>
      </c>
      <c r="AD511" s="94">
        <v>2</v>
      </c>
      <c r="AE511" s="94">
        <v>20</v>
      </c>
      <c r="AF511" s="94">
        <v>19</v>
      </c>
      <c r="AG511" s="94">
        <v>3</v>
      </c>
      <c r="AH511" s="94">
        <v>3</v>
      </c>
      <c r="AI511" s="94">
        <v>12</v>
      </c>
      <c r="AJ511" s="94">
        <v>12</v>
      </c>
      <c r="AK511" s="94">
        <v>13</v>
      </c>
      <c r="AL511" s="94">
        <v>11</v>
      </c>
      <c r="AM511" s="94">
        <v>3</v>
      </c>
      <c r="AN511" s="94">
        <v>3</v>
      </c>
      <c r="AO511" s="94">
        <v>205</v>
      </c>
      <c r="AP511" s="94">
        <v>168</v>
      </c>
      <c r="AQ511" s="94">
        <v>53</v>
      </c>
      <c r="AR511" s="94">
        <v>37</v>
      </c>
      <c r="AS511" s="94">
        <v>15</v>
      </c>
      <c r="AT511" s="94">
        <v>10</v>
      </c>
      <c r="AU511" s="94">
        <v>624</v>
      </c>
      <c r="AV511" s="94">
        <v>512</v>
      </c>
      <c r="AW511" s="94">
        <v>32</v>
      </c>
      <c r="AX511" s="94">
        <v>20</v>
      </c>
      <c r="AY511" s="94">
        <v>58</v>
      </c>
      <c r="AZ511" s="94">
        <v>39</v>
      </c>
      <c r="BA511" s="94">
        <v>44</v>
      </c>
      <c r="BB511" s="93">
        <v>40</v>
      </c>
    </row>
    <row r="512" spans="1:54">
      <c r="A512" s="31" t="s">
        <v>83</v>
      </c>
      <c r="B512" s="1" t="s">
        <v>84</v>
      </c>
      <c r="C512" s="1" t="s">
        <v>1119</v>
      </c>
      <c r="D512" s="1" t="s">
        <v>1120</v>
      </c>
      <c r="E512" s="92">
        <v>308</v>
      </c>
      <c r="F512" s="93">
        <v>673</v>
      </c>
      <c r="G512" s="92">
        <v>27</v>
      </c>
      <c r="H512" s="94">
        <v>106</v>
      </c>
      <c r="I512" s="94">
        <f t="shared" si="14"/>
        <v>133</v>
      </c>
      <c r="J512" s="94">
        <v>48</v>
      </c>
      <c r="K512" s="94">
        <v>561</v>
      </c>
      <c r="L512" s="93">
        <f t="shared" si="15"/>
        <v>609</v>
      </c>
      <c r="M512" s="11">
        <v>8.7662334442138672</v>
      </c>
      <c r="N512" s="11">
        <v>34.415584564208984</v>
      </c>
      <c r="O512" s="11">
        <v>43.181816101074219</v>
      </c>
      <c r="P512" s="11">
        <v>7.1322436332702637</v>
      </c>
      <c r="Q512" s="11">
        <v>83.358100891113281</v>
      </c>
      <c r="R512" s="11">
        <v>90.490341186523438</v>
      </c>
      <c r="S512" s="92">
        <v>0</v>
      </c>
      <c r="T512" s="94">
        <v>2</v>
      </c>
      <c r="U512" s="94">
        <v>23</v>
      </c>
      <c r="V512" s="94">
        <v>3</v>
      </c>
      <c r="W512" s="94">
        <v>0</v>
      </c>
      <c r="X512" s="94">
        <v>34</v>
      </c>
      <c r="Y512" s="94">
        <v>15</v>
      </c>
      <c r="Z512" s="94">
        <v>0</v>
      </c>
      <c r="AA512" s="94">
        <v>53</v>
      </c>
      <c r="AB512" s="94">
        <v>45</v>
      </c>
      <c r="AC512" s="94">
        <v>10</v>
      </c>
      <c r="AD512" s="94">
        <v>7</v>
      </c>
      <c r="AE512" s="94">
        <v>18</v>
      </c>
      <c r="AF512" s="94">
        <v>16</v>
      </c>
      <c r="AG512" s="94">
        <v>3</v>
      </c>
      <c r="AH512" s="94">
        <v>2</v>
      </c>
      <c r="AI512" s="94">
        <v>68</v>
      </c>
      <c r="AJ512" s="94">
        <v>60</v>
      </c>
      <c r="AK512" s="94">
        <v>1</v>
      </c>
      <c r="AL512" s="94">
        <v>0</v>
      </c>
      <c r="AM512" s="94">
        <v>5</v>
      </c>
      <c r="AN512" s="94">
        <v>5</v>
      </c>
      <c r="AO512" s="94">
        <v>68</v>
      </c>
      <c r="AP512" s="94">
        <v>62</v>
      </c>
      <c r="AQ512" s="94">
        <v>115</v>
      </c>
      <c r="AR512" s="94">
        <v>91</v>
      </c>
      <c r="AS512" s="94">
        <v>8</v>
      </c>
      <c r="AT512" s="94">
        <v>7</v>
      </c>
      <c r="AU512" s="94">
        <v>561</v>
      </c>
      <c r="AV512" s="94">
        <v>528</v>
      </c>
      <c r="AW512" s="94">
        <v>41</v>
      </c>
      <c r="AX512" s="94">
        <v>31</v>
      </c>
      <c r="AY512" s="94">
        <v>46</v>
      </c>
      <c r="AZ512" s="94">
        <v>41</v>
      </c>
      <c r="BA512" s="94">
        <v>0</v>
      </c>
      <c r="BB512" s="93">
        <v>0</v>
      </c>
    </row>
    <row r="513" spans="1:54">
      <c r="A513" s="31" t="s">
        <v>83</v>
      </c>
      <c r="B513" s="1" t="s">
        <v>84</v>
      </c>
      <c r="C513" s="1" t="s">
        <v>1121</v>
      </c>
      <c r="D513" s="1" t="s">
        <v>1122</v>
      </c>
      <c r="E513" s="92">
        <v>261</v>
      </c>
      <c r="F513" s="93">
        <v>1618</v>
      </c>
      <c r="G513" s="92">
        <v>7</v>
      </c>
      <c r="H513" s="94">
        <v>52</v>
      </c>
      <c r="I513" s="94">
        <f t="shared" si="14"/>
        <v>59</v>
      </c>
      <c r="J513" s="94">
        <v>105</v>
      </c>
      <c r="K513" s="94">
        <v>1085</v>
      </c>
      <c r="L513" s="93">
        <f t="shared" si="15"/>
        <v>1190</v>
      </c>
      <c r="M513" s="11">
        <v>2.6819922924041748</v>
      </c>
      <c r="N513" s="11">
        <v>19.923372268676758</v>
      </c>
      <c r="O513" s="11">
        <v>22.605363845825195</v>
      </c>
      <c r="P513" s="11">
        <v>6.4894933700561523</v>
      </c>
      <c r="Q513" s="11">
        <v>67.058097839355469</v>
      </c>
      <c r="R513" s="11">
        <v>73.547592163085938</v>
      </c>
      <c r="S513" s="92">
        <v>1</v>
      </c>
      <c r="T513" s="94">
        <v>3</v>
      </c>
      <c r="U513" s="94">
        <v>2</v>
      </c>
      <c r="V513" s="94">
        <v>1</v>
      </c>
      <c r="W513" s="94">
        <v>0</v>
      </c>
      <c r="X513" s="94">
        <v>85</v>
      </c>
      <c r="Y513" s="94">
        <v>19</v>
      </c>
      <c r="Z513" s="94">
        <v>1</v>
      </c>
      <c r="AA513" s="94">
        <v>19</v>
      </c>
      <c r="AB513" s="94">
        <v>18</v>
      </c>
      <c r="AC513" s="94">
        <v>3</v>
      </c>
      <c r="AD513" s="94">
        <v>2</v>
      </c>
      <c r="AE513" s="94">
        <v>2</v>
      </c>
      <c r="AF513" s="94">
        <v>1</v>
      </c>
      <c r="AG513" s="94">
        <v>6</v>
      </c>
      <c r="AH513" s="94">
        <v>6</v>
      </c>
      <c r="AI513" s="94">
        <v>22</v>
      </c>
      <c r="AJ513" s="94">
        <v>20</v>
      </c>
      <c r="AK513" s="94">
        <v>2</v>
      </c>
      <c r="AL513" s="94">
        <v>2</v>
      </c>
      <c r="AM513" s="94">
        <v>18</v>
      </c>
      <c r="AN513" s="94">
        <v>16</v>
      </c>
      <c r="AO513" s="94">
        <v>192</v>
      </c>
      <c r="AP513" s="94">
        <v>174</v>
      </c>
      <c r="AQ513" s="94">
        <v>223</v>
      </c>
      <c r="AR513" s="94">
        <v>188</v>
      </c>
      <c r="AS513" s="94">
        <v>23</v>
      </c>
      <c r="AT513" s="94">
        <v>21</v>
      </c>
      <c r="AU513" s="94">
        <v>846</v>
      </c>
      <c r="AV513" s="94">
        <v>781</v>
      </c>
      <c r="AW513" s="94">
        <v>282</v>
      </c>
      <c r="AX513" s="94">
        <v>253</v>
      </c>
      <c r="AY513" s="94">
        <v>30</v>
      </c>
      <c r="AZ513" s="94">
        <v>23</v>
      </c>
      <c r="BA513" s="94">
        <v>143</v>
      </c>
      <c r="BB513" s="93">
        <v>139</v>
      </c>
    </row>
    <row r="514" spans="1:54">
      <c r="A514" s="31" t="s">
        <v>83</v>
      </c>
      <c r="B514" s="1" t="s">
        <v>84</v>
      </c>
      <c r="C514" s="1" t="s">
        <v>1123</v>
      </c>
      <c r="D514" s="1" t="s">
        <v>1124</v>
      </c>
      <c r="E514" s="92">
        <v>4348</v>
      </c>
      <c r="F514" s="93">
        <v>5000</v>
      </c>
      <c r="G514" s="92">
        <v>29</v>
      </c>
      <c r="H514" s="94">
        <v>471</v>
      </c>
      <c r="I514" s="94">
        <f t="shared" si="14"/>
        <v>500</v>
      </c>
      <c r="J514" s="94">
        <v>116</v>
      </c>
      <c r="K514" s="94">
        <v>2038</v>
      </c>
      <c r="L514" s="93">
        <f t="shared" si="15"/>
        <v>2154</v>
      </c>
      <c r="M514" s="11">
        <v>0.6669732928276062</v>
      </c>
      <c r="N514" s="11">
        <v>10.832566261291504</v>
      </c>
      <c r="O514" s="11">
        <v>11.499539375305176</v>
      </c>
      <c r="P514" s="11">
        <v>2.3199999332427979</v>
      </c>
      <c r="Q514" s="11">
        <v>40.759998321533203</v>
      </c>
      <c r="R514" s="11">
        <v>43.079998016357422</v>
      </c>
      <c r="S514" s="92">
        <v>2</v>
      </c>
      <c r="T514" s="94">
        <v>5</v>
      </c>
      <c r="U514" s="94">
        <v>18</v>
      </c>
      <c r="V514" s="94">
        <v>5</v>
      </c>
      <c r="W514" s="94">
        <v>9</v>
      </c>
      <c r="X514" s="94">
        <v>84</v>
      </c>
      <c r="Y514" s="94">
        <v>16</v>
      </c>
      <c r="Z514" s="94">
        <v>10</v>
      </c>
      <c r="AA514" s="94">
        <v>286</v>
      </c>
      <c r="AB514" s="94">
        <v>280</v>
      </c>
      <c r="AC514" s="94">
        <v>5</v>
      </c>
      <c r="AD514" s="94">
        <v>3</v>
      </c>
      <c r="AE514" s="94">
        <v>32</v>
      </c>
      <c r="AF514" s="94">
        <v>31</v>
      </c>
      <c r="AG514" s="94">
        <v>16</v>
      </c>
      <c r="AH514" s="94">
        <v>13</v>
      </c>
      <c r="AI514" s="94">
        <v>147</v>
      </c>
      <c r="AJ514" s="94">
        <v>144</v>
      </c>
      <c r="AK514" s="94">
        <v>11</v>
      </c>
      <c r="AL514" s="94">
        <v>10</v>
      </c>
      <c r="AM514" s="94">
        <v>26</v>
      </c>
      <c r="AN514" s="94">
        <v>23</v>
      </c>
      <c r="AO514" s="94">
        <v>481</v>
      </c>
      <c r="AP514" s="94">
        <v>461</v>
      </c>
      <c r="AQ514" s="94">
        <v>34</v>
      </c>
      <c r="AR514" s="94">
        <v>14</v>
      </c>
      <c r="AS514" s="94">
        <v>34</v>
      </c>
      <c r="AT514" s="94">
        <v>28</v>
      </c>
      <c r="AU514" s="94">
        <v>981</v>
      </c>
      <c r="AV514" s="94">
        <v>944</v>
      </c>
      <c r="AW514" s="94">
        <v>52</v>
      </c>
      <c r="AX514" s="94">
        <v>46</v>
      </c>
      <c r="AY514" s="94">
        <v>45</v>
      </c>
      <c r="AZ514" s="94">
        <v>39</v>
      </c>
      <c r="BA514" s="94">
        <v>957</v>
      </c>
      <c r="BB514" s="93">
        <v>917</v>
      </c>
    </row>
    <row r="515" spans="1:54">
      <c r="A515" s="31" t="s">
        <v>83</v>
      </c>
      <c r="B515" s="1" t="s">
        <v>84</v>
      </c>
      <c r="C515" s="1" t="s">
        <v>1125</v>
      </c>
      <c r="D515" s="1" t="s">
        <v>1126</v>
      </c>
      <c r="E515" s="92">
        <v>6163</v>
      </c>
      <c r="F515" s="93">
        <v>5139</v>
      </c>
      <c r="G515" s="92">
        <v>78</v>
      </c>
      <c r="H515" s="94">
        <v>1016</v>
      </c>
      <c r="I515" s="94">
        <f t="shared" si="14"/>
        <v>1094</v>
      </c>
      <c r="J515" s="94">
        <v>567</v>
      </c>
      <c r="K515" s="94">
        <v>1946</v>
      </c>
      <c r="L515" s="93">
        <f t="shared" si="15"/>
        <v>2513</v>
      </c>
      <c r="M515" s="11">
        <v>1.2656173706054688</v>
      </c>
      <c r="N515" s="11">
        <v>16.485477447509766</v>
      </c>
      <c r="O515" s="11">
        <v>17.751094818115234</v>
      </c>
      <c r="P515" s="11">
        <v>11.03327465057373</v>
      </c>
      <c r="Q515" s="11">
        <v>37.867290496826172</v>
      </c>
      <c r="R515" s="11">
        <v>48.900566101074219</v>
      </c>
      <c r="S515" s="92">
        <v>10</v>
      </c>
      <c r="T515" s="94">
        <v>26</v>
      </c>
      <c r="U515" s="94">
        <v>15</v>
      </c>
      <c r="V515" s="94">
        <v>35</v>
      </c>
      <c r="W515" s="94">
        <v>24</v>
      </c>
      <c r="X515" s="94">
        <v>544</v>
      </c>
      <c r="Y515" s="94">
        <v>13</v>
      </c>
      <c r="Z515" s="94">
        <v>7</v>
      </c>
      <c r="AA515" s="94">
        <v>580</v>
      </c>
      <c r="AB515" s="94">
        <v>568</v>
      </c>
      <c r="AC515" s="94">
        <v>20</v>
      </c>
      <c r="AD515" s="94">
        <v>11</v>
      </c>
      <c r="AE515" s="94">
        <v>137</v>
      </c>
      <c r="AF515" s="94">
        <v>123</v>
      </c>
      <c r="AG515" s="94">
        <v>35</v>
      </c>
      <c r="AH515" s="94">
        <v>26</v>
      </c>
      <c r="AI515" s="94">
        <v>398</v>
      </c>
      <c r="AJ515" s="94">
        <v>378</v>
      </c>
      <c r="AK515" s="94">
        <v>17</v>
      </c>
      <c r="AL515" s="94">
        <v>11</v>
      </c>
      <c r="AM515" s="94">
        <v>101</v>
      </c>
      <c r="AN515" s="94">
        <v>83</v>
      </c>
      <c r="AO515" s="94">
        <v>641</v>
      </c>
      <c r="AP515" s="94">
        <v>523</v>
      </c>
      <c r="AQ515" s="94">
        <v>520</v>
      </c>
      <c r="AR515" s="94">
        <v>215</v>
      </c>
      <c r="AS515" s="94">
        <v>74</v>
      </c>
      <c r="AT515" s="94">
        <v>53</v>
      </c>
      <c r="AU515" s="94">
        <v>1093</v>
      </c>
      <c r="AV515" s="94">
        <v>848</v>
      </c>
      <c r="AW515" s="94">
        <v>212</v>
      </c>
      <c r="AX515" s="94">
        <v>127</v>
      </c>
      <c r="AY515" s="94">
        <v>206</v>
      </c>
      <c r="AZ515" s="94">
        <v>120</v>
      </c>
      <c r="BA515" s="94">
        <v>712</v>
      </c>
      <c r="BB515" s="93">
        <v>638</v>
      </c>
    </row>
    <row r="516" spans="1:54">
      <c r="A516" s="31" t="s">
        <v>83</v>
      </c>
      <c r="B516" s="1" t="s">
        <v>84</v>
      </c>
      <c r="C516" s="1" t="s">
        <v>1127</v>
      </c>
      <c r="D516" s="1" t="s">
        <v>1128</v>
      </c>
      <c r="E516" s="92">
        <v>1390</v>
      </c>
      <c r="F516" s="93">
        <v>1697</v>
      </c>
      <c r="G516" s="92">
        <v>54</v>
      </c>
      <c r="H516" s="94">
        <v>234</v>
      </c>
      <c r="I516" s="94">
        <f t="shared" si="14"/>
        <v>288</v>
      </c>
      <c r="J516" s="94">
        <v>348</v>
      </c>
      <c r="K516" s="94">
        <v>1094</v>
      </c>
      <c r="L516" s="93">
        <f t="shared" si="15"/>
        <v>1442</v>
      </c>
      <c r="M516" s="11">
        <v>3.8848919868469238</v>
      </c>
      <c r="N516" s="11">
        <v>16.834531784057617</v>
      </c>
      <c r="O516" s="11">
        <v>20.719423294067383</v>
      </c>
      <c r="P516" s="11">
        <v>20.506776809692383</v>
      </c>
      <c r="Q516" s="11">
        <v>64.466705322265625</v>
      </c>
      <c r="R516" s="11">
        <v>84.973480224609375</v>
      </c>
      <c r="S516" s="92">
        <v>0</v>
      </c>
      <c r="T516" s="94">
        <v>34</v>
      </c>
      <c r="U516" s="94">
        <v>16</v>
      </c>
      <c r="V516" s="94">
        <v>4</v>
      </c>
      <c r="W516" s="94">
        <v>1</v>
      </c>
      <c r="X516" s="94">
        <v>347</v>
      </c>
      <c r="Y516" s="94">
        <v>0</v>
      </c>
      <c r="Z516" s="94">
        <v>0</v>
      </c>
      <c r="AA516" s="94">
        <v>100</v>
      </c>
      <c r="AB516" s="94">
        <v>98</v>
      </c>
      <c r="AC516" s="94">
        <v>78</v>
      </c>
      <c r="AD516" s="94">
        <v>61</v>
      </c>
      <c r="AE516" s="94">
        <v>5</v>
      </c>
      <c r="AF516" s="94">
        <v>4</v>
      </c>
      <c r="AG516" s="94">
        <v>44</v>
      </c>
      <c r="AH516" s="94">
        <v>36</v>
      </c>
      <c r="AI516" s="94">
        <v>66</v>
      </c>
      <c r="AJ516" s="94">
        <v>64</v>
      </c>
      <c r="AK516" s="94">
        <v>24</v>
      </c>
      <c r="AL516" s="94">
        <v>20</v>
      </c>
      <c r="AM516" s="94">
        <v>58</v>
      </c>
      <c r="AN516" s="94">
        <v>51</v>
      </c>
      <c r="AO516" s="94">
        <v>130</v>
      </c>
      <c r="AP516" s="94">
        <v>100</v>
      </c>
      <c r="AQ516" s="94">
        <v>748</v>
      </c>
      <c r="AR516" s="94">
        <v>475</v>
      </c>
      <c r="AS516" s="94">
        <v>18</v>
      </c>
      <c r="AT516" s="94">
        <v>14</v>
      </c>
      <c r="AU516" s="94">
        <v>1257</v>
      </c>
      <c r="AV516" s="94">
        <v>986</v>
      </c>
      <c r="AW516" s="94">
        <v>353</v>
      </c>
      <c r="AX516" s="94">
        <v>262</v>
      </c>
      <c r="AY516" s="94">
        <v>81</v>
      </c>
      <c r="AZ516" s="94">
        <v>47</v>
      </c>
      <c r="BA516" s="94">
        <v>0</v>
      </c>
      <c r="BB516" s="93">
        <v>0</v>
      </c>
    </row>
    <row r="517" spans="1:54">
      <c r="A517" s="31" t="s">
        <v>83</v>
      </c>
      <c r="B517" s="1" t="s">
        <v>84</v>
      </c>
      <c r="C517" s="1" t="s">
        <v>1129</v>
      </c>
      <c r="D517" s="1" t="s">
        <v>1130</v>
      </c>
      <c r="E517" s="92">
        <v>363</v>
      </c>
      <c r="F517" s="93">
        <v>1732</v>
      </c>
      <c r="G517" s="92">
        <v>13</v>
      </c>
      <c r="H517" s="94">
        <v>87</v>
      </c>
      <c r="I517" s="94">
        <f t="shared" si="14"/>
        <v>100</v>
      </c>
      <c r="J517" s="94">
        <v>280</v>
      </c>
      <c r="K517" s="94">
        <v>1276</v>
      </c>
      <c r="L517" s="93">
        <f t="shared" si="15"/>
        <v>1556</v>
      </c>
      <c r="M517" s="11">
        <v>3.5812671184539795</v>
      </c>
      <c r="N517" s="11">
        <v>23.966941833496094</v>
      </c>
      <c r="O517" s="11">
        <v>27.548208236694336</v>
      </c>
      <c r="P517" s="11">
        <v>16.166282653808594</v>
      </c>
      <c r="Q517" s="11">
        <v>73.67205810546875</v>
      </c>
      <c r="R517" s="11">
        <v>89.838340759277344</v>
      </c>
      <c r="S517" s="92">
        <v>0</v>
      </c>
      <c r="T517" s="94">
        <v>4</v>
      </c>
      <c r="U517" s="94">
        <v>7</v>
      </c>
      <c r="V517" s="94">
        <v>2</v>
      </c>
      <c r="W517" s="94">
        <v>1</v>
      </c>
      <c r="X517" s="94">
        <v>273</v>
      </c>
      <c r="Y517" s="94">
        <v>6</v>
      </c>
      <c r="Z517" s="94">
        <v>0</v>
      </c>
      <c r="AA517" s="94">
        <v>38</v>
      </c>
      <c r="AB517" s="94">
        <v>34</v>
      </c>
      <c r="AC517" s="94">
        <v>22</v>
      </c>
      <c r="AD517" s="94">
        <v>18</v>
      </c>
      <c r="AE517" s="94">
        <v>9</v>
      </c>
      <c r="AF517" s="94">
        <v>8</v>
      </c>
      <c r="AG517" s="94">
        <v>16</v>
      </c>
      <c r="AH517" s="94">
        <v>14</v>
      </c>
      <c r="AI517" s="94">
        <v>45</v>
      </c>
      <c r="AJ517" s="94">
        <v>42</v>
      </c>
      <c r="AK517" s="94">
        <v>16</v>
      </c>
      <c r="AL517" s="94">
        <v>15</v>
      </c>
      <c r="AM517" s="94">
        <v>27</v>
      </c>
      <c r="AN517" s="94">
        <v>25</v>
      </c>
      <c r="AO517" s="94">
        <v>182</v>
      </c>
      <c r="AP517" s="94">
        <v>150</v>
      </c>
      <c r="AQ517" s="94">
        <v>686</v>
      </c>
      <c r="AR517" s="94">
        <v>457</v>
      </c>
      <c r="AS517" s="94">
        <v>6</v>
      </c>
      <c r="AT517" s="94">
        <v>3</v>
      </c>
      <c r="AU517" s="94">
        <v>1419</v>
      </c>
      <c r="AV517" s="94">
        <v>1177</v>
      </c>
      <c r="AW517" s="94">
        <v>572</v>
      </c>
      <c r="AX517" s="94">
        <v>405</v>
      </c>
      <c r="AY517" s="94">
        <v>330</v>
      </c>
      <c r="AZ517" s="94">
        <v>219</v>
      </c>
      <c r="BA517" s="94">
        <v>0</v>
      </c>
      <c r="BB517" s="93">
        <v>0</v>
      </c>
    </row>
    <row r="518" spans="1:54">
      <c r="A518" s="31" t="s">
        <v>83</v>
      </c>
      <c r="B518" s="1" t="s">
        <v>84</v>
      </c>
      <c r="C518" s="1" t="s">
        <v>1131</v>
      </c>
      <c r="D518" s="1" t="s">
        <v>878</v>
      </c>
      <c r="E518" s="92">
        <v>1964</v>
      </c>
      <c r="F518" s="93">
        <v>2587</v>
      </c>
      <c r="G518" s="92">
        <v>86</v>
      </c>
      <c r="H518" s="94">
        <v>262</v>
      </c>
      <c r="I518" s="94">
        <f t="shared" si="14"/>
        <v>348</v>
      </c>
      <c r="J518" s="94">
        <v>182</v>
      </c>
      <c r="K518" s="94">
        <v>1334</v>
      </c>
      <c r="L518" s="93">
        <f t="shared" si="15"/>
        <v>1516</v>
      </c>
      <c r="M518" s="11">
        <v>4.3788185119628906</v>
      </c>
      <c r="N518" s="11">
        <v>13.340122222900391</v>
      </c>
      <c r="O518" s="11">
        <v>17.718940734863281</v>
      </c>
      <c r="P518" s="11">
        <v>7.0351758003234863</v>
      </c>
      <c r="Q518" s="11">
        <v>51.565521240234375</v>
      </c>
      <c r="R518" s="11">
        <v>58.600696563720703</v>
      </c>
      <c r="S518" s="92">
        <v>1</v>
      </c>
      <c r="T518" s="94">
        <v>23</v>
      </c>
      <c r="U518" s="94">
        <v>50</v>
      </c>
      <c r="V518" s="94">
        <v>17</v>
      </c>
      <c r="W518" s="94">
        <v>1</v>
      </c>
      <c r="X518" s="94">
        <v>164</v>
      </c>
      <c r="Y518" s="94">
        <v>16</v>
      </c>
      <c r="Z518" s="94">
        <v>2</v>
      </c>
      <c r="AA518" s="94">
        <v>168</v>
      </c>
      <c r="AB518" s="94">
        <v>151</v>
      </c>
      <c r="AC518" s="94">
        <v>14</v>
      </c>
      <c r="AD518" s="94">
        <v>2</v>
      </c>
      <c r="AE518" s="94">
        <v>50</v>
      </c>
      <c r="AF518" s="94">
        <v>39</v>
      </c>
      <c r="AG518" s="94">
        <v>12</v>
      </c>
      <c r="AH518" s="94">
        <v>4</v>
      </c>
      <c r="AI518" s="94">
        <v>82</v>
      </c>
      <c r="AJ518" s="94">
        <v>71</v>
      </c>
      <c r="AK518" s="94">
        <v>10</v>
      </c>
      <c r="AL518" s="94">
        <v>6</v>
      </c>
      <c r="AM518" s="94">
        <v>25</v>
      </c>
      <c r="AN518" s="94">
        <v>21</v>
      </c>
      <c r="AO518" s="94">
        <v>337</v>
      </c>
      <c r="AP518" s="94">
        <v>301</v>
      </c>
      <c r="AQ518" s="94">
        <v>102</v>
      </c>
      <c r="AR518" s="94">
        <v>48</v>
      </c>
      <c r="AS518" s="94">
        <v>31</v>
      </c>
      <c r="AT518" s="94">
        <v>23</v>
      </c>
      <c r="AU518" s="94">
        <v>1138</v>
      </c>
      <c r="AV518" s="94">
        <v>1027</v>
      </c>
      <c r="AW518" s="94">
        <v>104</v>
      </c>
      <c r="AX518" s="94">
        <v>79</v>
      </c>
      <c r="AY518" s="94">
        <v>91</v>
      </c>
      <c r="AZ518" s="94">
        <v>56</v>
      </c>
      <c r="BA518" s="94">
        <v>116</v>
      </c>
      <c r="BB518" s="93">
        <v>108</v>
      </c>
    </row>
    <row r="519" spans="1:54">
      <c r="A519" s="31" t="s">
        <v>83</v>
      </c>
      <c r="B519" s="1" t="s">
        <v>84</v>
      </c>
      <c r="C519" s="1" t="s">
        <v>1132</v>
      </c>
      <c r="D519" s="1" t="s">
        <v>1133</v>
      </c>
      <c r="E519" s="92">
        <v>925</v>
      </c>
      <c r="F519" s="93">
        <v>1938</v>
      </c>
      <c r="G519" s="92">
        <v>19</v>
      </c>
      <c r="H519" s="94">
        <v>190</v>
      </c>
      <c r="I519" s="94">
        <f t="shared" si="14"/>
        <v>209</v>
      </c>
      <c r="J519" s="94">
        <v>25</v>
      </c>
      <c r="K519" s="94">
        <v>1120</v>
      </c>
      <c r="L519" s="93">
        <f t="shared" si="15"/>
        <v>1145</v>
      </c>
      <c r="M519" s="11">
        <v>2.0540540218353271</v>
      </c>
      <c r="N519" s="11">
        <v>20.54054069519043</v>
      </c>
      <c r="O519" s="11">
        <v>22.594594955444336</v>
      </c>
      <c r="P519" s="11">
        <v>1.289989709854126</v>
      </c>
      <c r="Q519" s="11">
        <v>57.791538238525391</v>
      </c>
      <c r="R519" s="11">
        <v>59.081527709960938</v>
      </c>
      <c r="S519" s="92">
        <v>0</v>
      </c>
      <c r="T519" s="94">
        <v>5</v>
      </c>
      <c r="U519" s="94">
        <v>4</v>
      </c>
      <c r="V519" s="94">
        <v>10</v>
      </c>
      <c r="W519" s="94">
        <v>0</v>
      </c>
      <c r="X519" s="94">
        <v>24</v>
      </c>
      <c r="Y519" s="94">
        <v>1</v>
      </c>
      <c r="Z519" s="94">
        <v>0</v>
      </c>
      <c r="AA519" s="94">
        <v>160</v>
      </c>
      <c r="AB519" s="94">
        <v>160</v>
      </c>
      <c r="AC519" s="94">
        <v>1</v>
      </c>
      <c r="AD519" s="94">
        <v>0</v>
      </c>
      <c r="AE519" s="94">
        <v>5</v>
      </c>
      <c r="AF519" s="94">
        <v>5</v>
      </c>
      <c r="AG519" s="94">
        <v>4</v>
      </c>
      <c r="AH519" s="94">
        <v>2</v>
      </c>
      <c r="AI519" s="94">
        <v>26</v>
      </c>
      <c r="AJ519" s="94">
        <v>24</v>
      </c>
      <c r="AK519" s="94">
        <v>5</v>
      </c>
      <c r="AL519" s="94">
        <v>4</v>
      </c>
      <c r="AM519" s="94">
        <v>10</v>
      </c>
      <c r="AN519" s="94">
        <v>9</v>
      </c>
      <c r="AO519" s="94">
        <v>438</v>
      </c>
      <c r="AP519" s="94">
        <v>431</v>
      </c>
      <c r="AQ519" s="94">
        <v>63</v>
      </c>
      <c r="AR519" s="94">
        <v>55</v>
      </c>
      <c r="AS519" s="94">
        <v>7</v>
      </c>
      <c r="AT519" s="94">
        <v>6</v>
      </c>
      <c r="AU519" s="94">
        <v>696</v>
      </c>
      <c r="AV519" s="94">
        <v>684</v>
      </c>
      <c r="AW519" s="94">
        <v>351</v>
      </c>
      <c r="AX519" s="94">
        <v>343</v>
      </c>
      <c r="AY519" s="94">
        <v>115</v>
      </c>
      <c r="AZ519" s="94">
        <v>105</v>
      </c>
      <c r="BA519" s="94">
        <v>0</v>
      </c>
      <c r="BB519" s="93">
        <v>0</v>
      </c>
    </row>
    <row r="520" spans="1:54">
      <c r="A520" s="31" t="s">
        <v>83</v>
      </c>
      <c r="B520" s="1" t="s">
        <v>84</v>
      </c>
      <c r="C520" s="1" t="s">
        <v>1134</v>
      </c>
      <c r="D520" s="1" t="s">
        <v>1135</v>
      </c>
      <c r="E520" s="92">
        <v>583</v>
      </c>
      <c r="F520" s="93">
        <v>1679</v>
      </c>
      <c r="G520" s="92">
        <v>15</v>
      </c>
      <c r="H520" s="94">
        <v>142</v>
      </c>
      <c r="I520" s="94">
        <f t="shared" si="14"/>
        <v>157</v>
      </c>
      <c r="J520" s="94">
        <v>54</v>
      </c>
      <c r="K520" s="94">
        <v>1133</v>
      </c>
      <c r="L520" s="93">
        <f t="shared" si="15"/>
        <v>1187</v>
      </c>
      <c r="M520" s="11">
        <v>2.5728988647460938</v>
      </c>
      <c r="N520" s="11">
        <v>24.356775283813477</v>
      </c>
      <c r="O520" s="11">
        <v>26.92967414855957</v>
      </c>
      <c r="P520" s="11">
        <v>3.2162001132965088</v>
      </c>
      <c r="Q520" s="11">
        <v>67.480644226074219</v>
      </c>
      <c r="R520" s="11">
        <v>70.696846008300781</v>
      </c>
      <c r="S520" s="92">
        <v>2</v>
      </c>
      <c r="T520" s="94">
        <v>7</v>
      </c>
      <c r="U520" s="94">
        <v>1</v>
      </c>
      <c r="V520" s="94">
        <v>6</v>
      </c>
      <c r="W520" s="94">
        <v>4</v>
      </c>
      <c r="X520" s="94">
        <v>47</v>
      </c>
      <c r="Y520" s="94">
        <v>6</v>
      </c>
      <c r="Z520" s="94">
        <v>0</v>
      </c>
      <c r="AA520" s="94">
        <v>87</v>
      </c>
      <c r="AB520" s="94">
        <v>86</v>
      </c>
      <c r="AC520" s="94">
        <v>11</v>
      </c>
      <c r="AD520" s="94">
        <v>7</v>
      </c>
      <c r="AE520" s="94">
        <v>26</v>
      </c>
      <c r="AF520" s="94">
        <v>24</v>
      </c>
      <c r="AG520" s="94">
        <v>8</v>
      </c>
      <c r="AH520" s="94">
        <v>6</v>
      </c>
      <c r="AI520" s="94">
        <v>42</v>
      </c>
      <c r="AJ520" s="94">
        <v>38</v>
      </c>
      <c r="AK520" s="94">
        <v>9</v>
      </c>
      <c r="AL520" s="94">
        <v>6</v>
      </c>
      <c r="AM520" s="94">
        <v>13</v>
      </c>
      <c r="AN520" s="94">
        <v>11</v>
      </c>
      <c r="AO520" s="94">
        <v>298</v>
      </c>
      <c r="AP520" s="94">
        <v>286</v>
      </c>
      <c r="AQ520" s="94">
        <v>472</v>
      </c>
      <c r="AR520" s="94">
        <v>449</v>
      </c>
      <c r="AS520" s="94">
        <v>20</v>
      </c>
      <c r="AT520" s="94">
        <v>18</v>
      </c>
      <c r="AU520" s="94">
        <v>781</v>
      </c>
      <c r="AV520" s="94">
        <v>753</v>
      </c>
      <c r="AW520" s="94">
        <v>356</v>
      </c>
      <c r="AX520" s="94">
        <v>340</v>
      </c>
      <c r="AY520" s="94">
        <v>133</v>
      </c>
      <c r="AZ520" s="94">
        <v>117</v>
      </c>
      <c r="BA520" s="94">
        <v>0</v>
      </c>
      <c r="BB520" s="93">
        <v>0</v>
      </c>
    </row>
    <row r="521" spans="1:54">
      <c r="A521" s="31" t="s">
        <v>83</v>
      </c>
      <c r="B521" s="1" t="s">
        <v>84</v>
      </c>
      <c r="C521" s="1" t="s">
        <v>1136</v>
      </c>
      <c r="D521" s="1" t="s">
        <v>1137</v>
      </c>
      <c r="E521" s="92">
        <v>32781</v>
      </c>
      <c r="F521" s="93">
        <v>2767</v>
      </c>
      <c r="G521" s="92">
        <v>1165</v>
      </c>
      <c r="H521" s="94">
        <v>3844</v>
      </c>
      <c r="I521" s="94">
        <f t="shared" si="14"/>
        <v>5009</v>
      </c>
      <c r="J521" s="94">
        <v>85</v>
      </c>
      <c r="K521" s="94">
        <v>1817</v>
      </c>
      <c r="L521" s="93">
        <f t="shared" si="15"/>
        <v>1902</v>
      </c>
      <c r="M521" s="11">
        <v>3.5538878440856934</v>
      </c>
      <c r="N521" s="11">
        <v>11.72630500793457</v>
      </c>
      <c r="O521" s="11">
        <v>15.280193328857422</v>
      </c>
      <c r="P521" s="11">
        <v>3.0719189643859863</v>
      </c>
      <c r="Q521" s="11">
        <v>65.666786193847656</v>
      </c>
      <c r="R521" s="11">
        <v>68.73870849609375</v>
      </c>
      <c r="S521" s="92">
        <v>16</v>
      </c>
      <c r="T521" s="94">
        <v>38</v>
      </c>
      <c r="U521" s="94">
        <v>983</v>
      </c>
      <c r="V521" s="94">
        <v>151</v>
      </c>
      <c r="W521" s="94">
        <v>3</v>
      </c>
      <c r="X521" s="94">
        <v>64</v>
      </c>
      <c r="Y521" s="94">
        <v>15</v>
      </c>
      <c r="Z521" s="94">
        <v>7</v>
      </c>
      <c r="AA521" s="94">
        <v>3538</v>
      </c>
      <c r="AB521" s="94">
        <v>3254</v>
      </c>
      <c r="AC521" s="94">
        <v>9</v>
      </c>
      <c r="AD521" s="94">
        <v>3</v>
      </c>
      <c r="AE521" s="94">
        <v>138</v>
      </c>
      <c r="AF521" s="94">
        <v>133</v>
      </c>
      <c r="AG521" s="94">
        <v>20</v>
      </c>
      <c r="AH521" s="94">
        <v>19</v>
      </c>
      <c r="AI521" s="94">
        <v>412</v>
      </c>
      <c r="AJ521" s="94">
        <v>410</v>
      </c>
      <c r="AK521" s="94">
        <v>47</v>
      </c>
      <c r="AL521" s="94">
        <v>43</v>
      </c>
      <c r="AM521" s="94">
        <v>81</v>
      </c>
      <c r="AN521" s="94">
        <v>76</v>
      </c>
      <c r="AO521" s="94">
        <v>455</v>
      </c>
      <c r="AP521" s="94">
        <v>431</v>
      </c>
      <c r="AQ521" s="94">
        <v>25</v>
      </c>
      <c r="AR521" s="94">
        <v>13</v>
      </c>
      <c r="AS521" s="94">
        <v>33</v>
      </c>
      <c r="AT521" s="94">
        <v>31</v>
      </c>
      <c r="AU521" s="94">
        <v>233</v>
      </c>
      <c r="AV521" s="94">
        <v>221</v>
      </c>
      <c r="AW521" s="94">
        <v>17</v>
      </c>
      <c r="AX521" s="94">
        <v>15</v>
      </c>
      <c r="AY521" s="94">
        <v>16</v>
      </c>
      <c r="AZ521" s="94">
        <v>12</v>
      </c>
      <c r="BA521" s="94">
        <v>1468</v>
      </c>
      <c r="BB521" s="93">
        <v>1430</v>
      </c>
    </row>
    <row r="522" spans="1:54">
      <c r="A522" s="31" t="s">
        <v>83</v>
      </c>
      <c r="B522" s="1" t="s">
        <v>84</v>
      </c>
      <c r="C522" s="1" t="s">
        <v>1138</v>
      </c>
      <c r="D522" s="1" t="s">
        <v>1139</v>
      </c>
      <c r="E522" s="92">
        <v>351</v>
      </c>
      <c r="F522" s="93">
        <v>1008</v>
      </c>
      <c r="G522" s="92">
        <v>15</v>
      </c>
      <c r="H522" s="94">
        <v>54</v>
      </c>
      <c r="I522" s="94">
        <f t="shared" ref="I522:I585" si="16">H522+G522</f>
        <v>69</v>
      </c>
      <c r="J522" s="94">
        <v>24</v>
      </c>
      <c r="K522" s="94">
        <v>554</v>
      </c>
      <c r="L522" s="93">
        <f t="shared" ref="L522:L585" si="17">J522+K522</f>
        <v>578</v>
      </c>
      <c r="M522" s="11">
        <v>4.2735042572021484</v>
      </c>
      <c r="N522" s="11">
        <v>15.384614944458008</v>
      </c>
      <c r="O522" s="11">
        <v>19.658119201660156</v>
      </c>
      <c r="P522" s="11">
        <v>2.3809523582458496</v>
      </c>
      <c r="Q522" s="11">
        <v>54.960315704345703</v>
      </c>
      <c r="R522" s="11">
        <v>57.341266632080078</v>
      </c>
      <c r="S522" s="92">
        <v>0</v>
      </c>
      <c r="T522" s="94">
        <v>2</v>
      </c>
      <c r="U522" s="94">
        <v>13</v>
      </c>
      <c r="V522" s="94">
        <v>0</v>
      </c>
      <c r="W522" s="94">
        <v>0</v>
      </c>
      <c r="X522" s="94">
        <v>23</v>
      </c>
      <c r="Y522" s="94">
        <v>1</v>
      </c>
      <c r="Z522" s="94">
        <v>0</v>
      </c>
      <c r="AA522" s="94">
        <v>29</v>
      </c>
      <c r="AB522" s="94">
        <v>28</v>
      </c>
      <c r="AC522" s="94">
        <v>7</v>
      </c>
      <c r="AD522" s="94">
        <v>5</v>
      </c>
      <c r="AE522" s="94">
        <v>16</v>
      </c>
      <c r="AF522" s="94">
        <v>14</v>
      </c>
      <c r="AG522" s="94">
        <v>0</v>
      </c>
      <c r="AH522" s="94">
        <v>0</v>
      </c>
      <c r="AI522" s="94">
        <v>14</v>
      </c>
      <c r="AJ522" s="94">
        <v>14</v>
      </c>
      <c r="AK522" s="94">
        <v>0</v>
      </c>
      <c r="AL522" s="94">
        <v>0</v>
      </c>
      <c r="AM522" s="94">
        <v>7</v>
      </c>
      <c r="AN522" s="94">
        <v>7</v>
      </c>
      <c r="AO522" s="94">
        <v>122</v>
      </c>
      <c r="AP522" s="94">
        <v>122</v>
      </c>
      <c r="AQ522" s="94">
        <v>192</v>
      </c>
      <c r="AR522" s="94">
        <v>185</v>
      </c>
      <c r="AS522" s="94">
        <v>13</v>
      </c>
      <c r="AT522" s="94">
        <v>12</v>
      </c>
      <c r="AU522" s="94">
        <v>355</v>
      </c>
      <c r="AV522" s="94">
        <v>346</v>
      </c>
      <c r="AW522" s="94">
        <v>105</v>
      </c>
      <c r="AX522" s="94">
        <v>100</v>
      </c>
      <c r="AY522" s="94">
        <v>76</v>
      </c>
      <c r="AZ522" s="94">
        <v>70</v>
      </c>
      <c r="BA522" s="94">
        <v>0</v>
      </c>
      <c r="BB522" s="93">
        <v>0</v>
      </c>
    </row>
    <row r="523" spans="1:54">
      <c r="A523" s="31" t="s">
        <v>83</v>
      </c>
      <c r="B523" s="1" t="s">
        <v>84</v>
      </c>
      <c r="C523" s="1" t="s">
        <v>1140</v>
      </c>
      <c r="D523" s="1" t="s">
        <v>1141</v>
      </c>
      <c r="E523" s="92">
        <v>1437</v>
      </c>
      <c r="F523" s="93">
        <v>1291</v>
      </c>
      <c r="G523" s="92">
        <v>87</v>
      </c>
      <c r="H523" s="94">
        <v>319</v>
      </c>
      <c r="I523" s="94">
        <f t="shared" si="16"/>
        <v>406</v>
      </c>
      <c r="J523" s="94">
        <v>570</v>
      </c>
      <c r="K523" s="94">
        <v>605</v>
      </c>
      <c r="L523" s="93">
        <f t="shared" si="17"/>
        <v>1175</v>
      </c>
      <c r="M523" s="11">
        <v>6.0542798042297363</v>
      </c>
      <c r="N523" s="11">
        <v>22.199026107788086</v>
      </c>
      <c r="O523" s="11">
        <v>28.253305435180664</v>
      </c>
      <c r="P523" s="11">
        <v>44.151821136474609</v>
      </c>
      <c r="Q523" s="11">
        <v>46.862895965576172</v>
      </c>
      <c r="R523" s="11">
        <v>91.014717102050781</v>
      </c>
      <c r="S523" s="92">
        <v>3</v>
      </c>
      <c r="T523" s="94">
        <v>8</v>
      </c>
      <c r="U523" s="94">
        <v>66</v>
      </c>
      <c r="V523" s="94">
        <v>18</v>
      </c>
      <c r="W523" s="94">
        <v>12</v>
      </c>
      <c r="X523" s="94">
        <v>560</v>
      </c>
      <c r="Y523" s="94">
        <v>15</v>
      </c>
      <c r="Z523" s="94">
        <v>2</v>
      </c>
      <c r="AA523" s="94">
        <v>227</v>
      </c>
      <c r="AB523" s="94">
        <v>202</v>
      </c>
      <c r="AC523" s="94">
        <v>31</v>
      </c>
      <c r="AD523" s="94">
        <v>23</v>
      </c>
      <c r="AE523" s="94">
        <v>78</v>
      </c>
      <c r="AF523" s="94">
        <v>68</v>
      </c>
      <c r="AG523" s="94">
        <v>7</v>
      </c>
      <c r="AH523" s="94">
        <v>5</v>
      </c>
      <c r="AI523" s="94">
        <v>49</v>
      </c>
      <c r="AJ523" s="94">
        <v>45</v>
      </c>
      <c r="AK523" s="94">
        <v>15</v>
      </c>
      <c r="AL523" s="94">
        <v>13</v>
      </c>
      <c r="AM523" s="94">
        <v>2</v>
      </c>
      <c r="AN523" s="94">
        <v>2</v>
      </c>
      <c r="AO523" s="94">
        <v>220</v>
      </c>
      <c r="AP523" s="94">
        <v>116</v>
      </c>
      <c r="AQ523" s="94">
        <v>396</v>
      </c>
      <c r="AR523" s="94">
        <v>53</v>
      </c>
      <c r="AS523" s="94">
        <v>41</v>
      </c>
      <c r="AT523" s="94">
        <v>8</v>
      </c>
      <c r="AU523" s="94">
        <v>970</v>
      </c>
      <c r="AV523" s="94">
        <v>471</v>
      </c>
      <c r="AW523" s="94">
        <v>196</v>
      </c>
      <c r="AX523" s="94">
        <v>51</v>
      </c>
      <c r="AY523" s="94">
        <v>317</v>
      </c>
      <c r="AZ523" s="94">
        <v>73</v>
      </c>
      <c r="BA523" s="94">
        <v>112</v>
      </c>
      <c r="BB523" s="93">
        <v>99</v>
      </c>
    </row>
    <row r="524" spans="1:54">
      <c r="A524" s="31" t="s">
        <v>83</v>
      </c>
      <c r="B524" s="1" t="s">
        <v>84</v>
      </c>
      <c r="C524" s="1" t="s">
        <v>1142</v>
      </c>
      <c r="D524" s="1" t="s">
        <v>1143</v>
      </c>
      <c r="E524" s="92">
        <v>40945</v>
      </c>
      <c r="F524" s="93">
        <v>679</v>
      </c>
      <c r="G524" s="92">
        <v>1740</v>
      </c>
      <c r="H524" s="94">
        <v>4000</v>
      </c>
      <c r="I524" s="94">
        <f t="shared" si="16"/>
        <v>5740</v>
      </c>
      <c r="J524" s="94">
        <v>44</v>
      </c>
      <c r="K524" s="94">
        <v>440</v>
      </c>
      <c r="L524" s="93">
        <f t="shared" si="17"/>
        <v>484</v>
      </c>
      <c r="M524" s="11">
        <v>4.249603271484375</v>
      </c>
      <c r="N524" s="11">
        <v>9.7692022323608398</v>
      </c>
      <c r="O524" s="11">
        <v>14.018805503845215</v>
      </c>
      <c r="P524" s="11">
        <v>6.4801177978515625</v>
      </c>
      <c r="Q524" s="11">
        <v>64.801177978515625</v>
      </c>
      <c r="R524" s="11">
        <v>71.281295776367188</v>
      </c>
      <c r="S524" s="92">
        <v>15</v>
      </c>
      <c r="T524" s="94">
        <v>24</v>
      </c>
      <c r="U524" s="94">
        <v>1588</v>
      </c>
      <c r="V524" s="94">
        <v>141</v>
      </c>
      <c r="W524" s="94">
        <v>0</v>
      </c>
      <c r="X524" s="94">
        <v>42</v>
      </c>
      <c r="Y524" s="94">
        <v>0</v>
      </c>
      <c r="Z524" s="94">
        <v>2</v>
      </c>
      <c r="AA524" s="94">
        <v>3556</v>
      </c>
      <c r="AB524" s="94">
        <v>3199</v>
      </c>
      <c r="AC524" s="94">
        <v>28</v>
      </c>
      <c r="AD524" s="94">
        <v>16</v>
      </c>
      <c r="AE524" s="94">
        <v>142</v>
      </c>
      <c r="AF524" s="94">
        <v>129</v>
      </c>
      <c r="AG524" s="94">
        <v>166</v>
      </c>
      <c r="AH524" s="94">
        <v>147</v>
      </c>
      <c r="AI524" s="94">
        <v>593</v>
      </c>
      <c r="AJ524" s="94">
        <v>578</v>
      </c>
      <c r="AK524" s="94">
        <v>32</v>
      </c>
      <c r="AL524" s="94">
        <v>27</v>
      </c>
      <c r="AM524" s="94">
        <v>81</v>
      </c>
      <c r="AN524" s="94">
        <v>71</v>
      </c>
      <c r="AO524" s="94">
        <v>123</v>
      </c>
      <c r="AP524" s="94">
        <v>114</v>
      </c>
      <c r="AQ524" s="94">
        <v>6</v>
      </c>
      <c r="AR524" s="94">
        <v>2</v>
      </c>
      <c r="AS524" s="94">
        <v>9</v>
      </c>
      <c r="AT524" s="94">
        <v>6</v>
      </c>
      <c r="AU524" s="94">
        <v>388</v>
      </c>
      <c r="AV524" s="94">
        <v>344</v>
      </c>
      <c r="AW524" s="94">
        <v>7</v>
      </c>
      <c r="AX524" s="94">
        <v>6</v>
      </c>
      <c r="AY524" s="94">
        <v>2</v>
      </c>
      <c r="AZ524" s="94">
        <v>1</v>
      </c>
      <c r="BA524" s="94">
        <v>125</v>
      </c>
      <c r="BB524" s="93">
        <v>122</v>
      </c>
    </row>
    <row r="525" spans="1:54">
      <c r="A525" s="31" t="s">
        <v>83</v>
      </c>
      <c r="B525" s="1" t="s">
        <v>84</v>
      </c>
      <c r="C525" s="1" t="s">
        <v>1144</v>
      </c>
      <c r="D525" s="1" t="s">
        <v>96</v>
      </c>
      <c r="E525" s="92">
        <v>579</v>
      </c>
      <c r="F525" s="93">
        <v>281</v>
      </c>
      <c r="G525" s="92">
        <v>28</v>
      </c>
      <c r="H525" s="94">
        <v>130</v>
      </c>
      <c r="I525" s="94">
        <f t="shared" si="16"/>
        <v>158</v>
      </c>
      <c r="J525" s="94">
        <v>4</v>
      </c>
      <c r="K525" s="94">
        <v>220</v>
      </c>
      <c r="L525" s="93">
        <f t="shared" si="17"/>
        <v>224</v>
      </c>
      <c r="M525" s="11">
        <v>4.8359241485595703</v>
      </c>
      <c r="N525" s="11">
        <v>22.452505111694336</v>
      </c>
      <c r="O525" s="11">
        <v>27.288429260253906</v>
      </c>
      <c r="P525" s="11">
        <v>1.4234875440597534</v>
      </c>
      <c r="Q525" s="11">
        <v>78.291816711425781</v>
      </c>
      <c r="R525" s="11">
        <v>79.715301513671875</v>
      </c>
      <c r="S525" s="92">
        <v>1</v>
      </c>
      <c r="T525" s="94">
        <v>2</v>
      </c>
      <c r="U525" s="94">
        <v>16</v>
      </c>
      <c r="V525" s="94">
        <v>10</v>
      </c>
      <c r="W525" s="94">
        <v>0</v>
      </c>
      <c r="X525" s="94">
        <v>0</v>
      </c>
      <c r="Y525" s="94">
        <v>4</v>
      </c>
      <c r="Z525" s="94">
        <v>0</v>
      </c>
      <c r="AA525" s="94">
        <v>83</v>
      </c>
      <c r="AB525" s="94">
        <v>78</v>
      </c>
      <c r="AC525" s="94">
        <v>12</v>
      </c>
      <c r="AD525" s="94">
        <v>10</v>
      </c>
      <c r="AE525" s="94">
        <v>59</v>
      </c>
      <c r="AF525" s="94">
        <v>54</v>
      </c>
      <c r="AG525" s="94">
        <v>2</v>
      </c>
      <c r="AH525" s="94">
        <v>1</v>
      </c>
      <c r="AI525" s="94">
        <v>20</v>
      </c>
      <c r="AJ525" s="94">
        <v>18</v>
      </c>
      <c r="AK525" s="94">
        <v>9</v>
      </c>
      <c r="AL525" s="94">
        <v>7</v>
      </c>
      <c r="AM525" s="94">
        <v>4</v>
      </c>
      <c r="AN525" s="94">
        <v>3</v>
      </c>
      <c r="AO525" s="94">
        <v>31</v>
      </c>
      <c r="AP525" s="94">
        <v>31</v>
      </c>
      <c r="AQ525" s="94">
        <v>9</v>
      </c>
      <c r="AR525" s="94">
        <v>9</v>
      </c>
      <c r="AS525" s="94">
        <v>16</v>
      </c>
      <c r="AT525" s="94">
        <v>16</v>
      </c>
      <c r="AU525" s="94">
        <v>202</v>
      </c>
      <c r="AV525" s="94">
        <v>198</v>
      </c>
      <c r="AW525" s="94">
        <v>34</v>
      </c>
      <c r="AX525" s="94">
        <v>34</v>
      </c>
      <c r="AY525" s="94">
        <v>14</v>
      </c>
      <c r="AZ525" s="94">
        <v>14</v>
      </c>
      <c r="BA525" s="94">
        <v>0</v>
      </c>
      <c r="BB525" s="93">
        <v>0</v>
      </c>
    </row>
    <row r="526" spans="1:54">
      <c r="A526" s="31" t="s">
        <v>83</v>
      </c>
      <c r="B526" s="1" t="s">
        <v>84</v>
      </c>
      <c r="C526" s="1" t="s">
        <v>1145</v>
      </c>
      <c r="D526" s="1" t="s">
        <v>1146</v>
      </c>
      <c r="E526" s="92">
        <v>2192</v>
      </c>
      <c r="F526" s="93">
        <v>1856</v>
      </c>
      <c r="G526" s="92">
        <v>105</v>
      </c>
      <c r="H526" s="94">
        <v>606</v>
      </c>
      <c r="I526" s="94">
        <f t="shared" si="16"/>
        <v>711</v>
      </c>
      <c r="J526" s="94">
        <v>55</v>
      </c>
      <c r="K526" s="94">
        <v>907</v>
      </c>
      <c r="L526" s="93">
        <f t="shared" si="17"/>
        <v>962</v>
      </c>
      <c r="M526" s="11">
        <v>4.7901458740234375</v>
      </c>
      <c r="N526" s="11">
        <v>27.645984649658203</v>
      </c>
      <c r="O526" s="11">
        <v>32.436130523681641</v>
      </c>
      <c r="P526" s="11">
        <v>2.9633619785308838</v>
      </c>
      <c r="Q526" s="11">
        <v>48.868534088134766</v>
      </c>
      <c r="R526" s="11">
        <v>51.831897735595703</v>
      </c>
      <c r="S526" s="92">
        <v>1</v>
      </c>
      <c r="T526" s="94">
        <v>5</v>
      </c>
      <c r="U526" s="94">
        <v>83</v>
      </c>
      <c r="V526" s="94">
        <v>19</v>
      </c>
      <c r="W526" s="94">
        <v>1</v>
      </c>
      <c r="X526" s="94">
        <v>23</v>
      </c>
      <c r="Y526" s="94">
        <v>22</v>
      </c>
      <c r="Z526" s="94">
        <v>10</v>
      </c>
      <c r="AA526" s="94">
        <v>235</v>
      </c>
      <c r="AB526" s="94">
        <v>217</v>
      </c>
      <c r="AC526" s="94">
        <v>1</v>
      </c>
      <c r="AD526" s="94">
        <v>1</v>
      </c>
      <c r="AE526" s="94">
        <v>7</v>
      </c>
      <c r="AF526" s="94">
        <v>6</v>
      </c>
      <c r="AG526" s="94">
        <v>1</v>
      </c>
      <c r="AH526" s="94">
        <v>1</v>
      </c>
      <c r="AI526" s="94">
        <v>26</v>
      </c>
      <c r="AJ526" s="94">
        <v>25</v>
      </c>
      <c r="AK526" s="94">
        <v>0</v>
      </c>
      <c r="AL526" s="94">
        <v>0</v>
      </c>
      <c r="AM526" s="94">
        <v>407</v>
      </c>
      <c r="AN526" s="94">
        <v>390</v>
      </c>
      <c r="AO526" s="94">
        <v>323</v>
      </c>
      <c r="AP526" s="94">
        <v>312</v>
      </c>
      <c r="AQ526" s="94">
        <v>17</v>
      </c>
      <c r="AR526" s="94">
        <v>9</v>
      </c>
      <c r="AS526" s="94">
        <v>15</v>
      </c>
      <c r="AT526" s="94">
        <v>14</v>
      </c>
      <c r="AU526" s="94">
        <v>40</v>
      </c>
      <c r="AV526" s="94">
        <v>38</v>
      </c>
      <c r="AW526" s="94">
        <v>19</v>
      </c>
      <c r="AX526" s="94">
        <v>18</v>
      </c>
      <c r="AY526" s="94">
        <v>37</v>
      </c>
      <c r="AZ526" s="94">
        <v>35</v>
      </c>
      <c r="BA526" s="94">
        <v>659</v>
      </c>
      <c r="BB526" s="93">
        <v>638</v>
      </c>
    </row>
    <row r="527" spans="1:54">
      <c r="A527" s="31" t="s">
        <v>83</v>
      </c>
      <c r="B527" s="1" t="s">
        <v>84</v>
      </c>
      <c r="C527" s="1" t="s">
        <v>1147</v>
      </c>
      <c r="D527" s="1" t="s">
        <v>1148</v>
      </c>
      <c r="E527" s="92">
        <v>1046</v>
      </c>
      <c r="F527" s="93">
        <v>1791</v>
      </c>
      <c r="G527" s="92">
        <v>34</v>
      </c>
      <c r="H527" s="94">
        <v>176</v>
      </c>
      <c r="I527" s="94">
        <f t="shared" si="16"/>
        <v>210</v>
      </c>
      <c r="J527" s="94">
        <v>109</v>
      </c>
      <c r="K527" s="94">
        <v>1103</v>
      </c>
      <c r="L527" s="93">
        <f t="shared" si="17"/>
        <v>1212</v>
      </c>
      <c r="M527" s="11">
        <v>3.2504780292510986</v>
      </c>
      <c r="N527" s="11">
        <v>16.826004028320313</v>
      </c>
      <c r="O527" s="11">
        <v>20.076482772827148</v>
      </c>
      <c r="P527" s="11">
        <v>6.0859856605529785</v>
      </c>
      <c r="Q527" s="11">
        <v>61.585704803466797</v>
      </c>
      <c r="R527" s="11">
        <v>67.67169189453125</v>
      </c>
      <c r="S527" s="92">
        <v>9</v>
      </c>
      <c r="T527" s="94">
        <v>15</v>
      </c>
      <c r="U527" s="94">
        <v>1</v>
      </c>
      <c r="V527" s="94">
        <v>10</v>
      </c>
      <c r="W527" s="94">
        <v>22</v>
      </c>
      <c r="X527" s="94">
        <v>87</v>
      </c>
      <c r="Y527" s="94">
        <v>0</v>
      </c>
      <c r="Z527" s="94">
        <v>3</v>
      </c>
      <c r="AA527" s="94">
        <v>105</v>
      </c>
      <c r="AB527" s="94">
        <v>102</v>
      </c>
      <c r="AC527" s="94">
        <v>19</v>
      </c>
      <c r="AD527" s="94">
        <v>9</v>
      </c>
      <c r="AE527" s="94">
        <v>44</v>
      </c>
      <c r="AF527" s="94">
        <v>39</v>
      </c>
      <c r="AG527" s="94">
        <v>7</v>
      </c>
      <c r="AH527" s="94">
        <v>5</v>
      </c>
      <c r="AI527" s="94">
        <v>37</v>
      </c>
      <c r="AJ527" s="94">
        <v>34</v>
      </c>
      <c r="AK527" s="94">
        <v>4</v>
      </c>
      <c r="AL527" s="94">
        <v>2</v>
      </c>
      <c r="AM527" s="94">
        <v>28</v>
      </c>
      <c r="AN527" s="94">
        <v>25</v>
      </c>
      <c r="AO527" s="94">
        <v>179</v>
      </c>
      <c r="AP527" s="94">
        <v>160</v>
      </c>
      <c r="AQ527" s="94">
        <v>61</v>
      </c>
      <c r="AR527" s="94">
        <v>31</v>
      </c>
      <c r="AS527" s="94">
        <v>35</v>
      </c>
      <c r="AT527" s="94">
        <v>25</v>
      </c>
      <c r="AU527" s="94">
        <v>690</v>
      </c>
      <c r="AV527" s="94">
        <v>638</v>
      </c>
      <c r="AW527" s="94">
        <v>19</v>
      </c>
      <c r="AX527" s="94">
        <v>14</v>
      </c>
      <c r="AY527" s="94">
        <v>23</v>
      </c>
      <c r="AZ527" s="94">
        <v>15</v>
      </c>
      <c r="BA527" s="94">
        <v>416</v>
      </c>
      <c r="BB527" s="93">
        <v>404</v>
      </c>
    </row>
    <row r="528" spans="1:54">
      <c r="A528" s="31" t="s">
        <v>83</v>
      </c>
      <c r="B528" s="1" t="s">
        <v>84</v>
      </c>
      <c r="C528" s="1" t="s">
        <v>1149</v>
      </c>
      <c r="D528" s="1" t="s">
        <v>1150</v>
      </c>
      <c r="E528" s="92">
        <v>282</v>
      </c>
      <c r="F528" s="93">
        <v>1042</v>
      </c>
      <c r="G528" s="92">
        <v>12</v>
      </c>
      <c r="H528" s="94">
        <v>38</v>
      </c>
      <c r="I528" s="94">
        <f t="shared" si="16"/>
        <v>50</v>
      </c>
      <c r="J528" s="94">
        <v>98</v>
      </c>
      <c r="K528" s="94">
        <v>628</v>
      </c>
      <c r="L528" s="93">
        <f t="shared" si="17"/>
        <v>726</v>
      </c>
      <c r="M528" s="11">
        <v>4.2553191184997559</v>
      </c>
      <c r="N528" s="11">
        <v>13.475177764892578</v>
      </c>
      <c r="O528" s="11">
        <v>17.730497360229492</v>
      </c>
      <c r="P528" s="11">
        <v>9.4049901962280273</v>
      </c>
      <c r="Q528" s="11">
        <v>60.268714904785156</v>
      </c>
      <c r="R528" s="11">
        <v>69.6737060546875</v>
      </c>
      <c r="S528" s="92">
        <v>0</v>
      </c>
      <c r="T528" s="94">
        <v>0</v>
      </c>
      <c r="U528" s="94">
        <v>12</v>
      </c>
      <c r="V528" s="94">
        <v>0</v>
      </c>
      <c r="W528" s="94">
        <v>1</v>
      </c>
      <c r="X528" s="94">
        <v>77</v>
      </c>
      <c r="Y528" s="94">
        <v>22</v>
      </c>
      <c r="Z528" s="94">
        <v>0</v>
      </c>
      <c r="AA528" s="94">
        <v>21</v>
      </c>
      <c r="AB528" s="94">
        <v>20</v>
      </c>
      <c r="AC528" s="94">
        <v>1</v>
      </c>
      <c r="AD528" s="94">
        <v>1</v>
      </c>
      <c r="AE528" s="94">
        <v>1</v>
      </c>
      <c r="AF528" s="94">
        <v>1</v>
      </c>
      <c r="AG528" s="94">
        <v>1</v>
      </c>
      <c r="AH528" s="94">
        <v>1</v>
      </c>
      <c r="AI528" s="94">
        <v>11</v>
      </c>
      <c r="AJ528" s="94">
        <v>11</v>
      </c>
      <c r="AK528" s="94">
        <v>2</v>
      </c>
      <c r="AL528" s="94">
        <v>2</v>
      </c>
      <c r="AM528" s="94">
        <v>5</v>
      </c>
      <c r="AN528" s="94">
        <v>5</v>
      </c>
      <c r="AO528" s="94">
        <v>115</v>
      </c>
      <c r="AP528" s="94">
        <v>99</v>
      </c>
      <c r="AQ528" s="94">
        <v>150</v>
      </c>
      <c r="AR528" s="94">
        <v>87</v>
      </c>
      <c r="AS528" s="94">
        <v>12</v>
      </c>
      <c r="AT528" s="94">
        <v>11</v>
      </c>
      <c r="AU528" s="94">
        <v>441</v>
      </c>
      <c r="AV528" s="94">
        <v>397</v>
      </c>
      <c r="AW528" s="94">
        <v>76</v>
      </c>
      <c r="AX528" s="94">
        <v>58</v>
      </c>
      <c r="AY528" s="94">
        <v>113</v>
      </c>
      <c r="AZ528" s="94">
        <v>90</v>
      </c>
      <c r="BA528" s="94">
        <v>159</v>
      </c>
      <c r="BB528" s="93">
        <v>151</v>
      </c>
    </row>
    <row r="529" spans="1:54">
      <c r="A529" s="31" t="s">
        <v>83</v>
      </c>
      <c r="B529" s="1" t="s">
        <v>84</v>
      </c>
      <c r="C529" s="1" t="s">
        <v>1151</v>
      </c>
      <c r="D529" s="1" t="s">
        <v>1152</v>
      </c>
      <c r="E529" s="92">
        <v>715</v>
      </c>
      <c r="F529" s="93">
        <v>1300</v>
      </c>
      <c r="G529" s="92">
        <v>30</v>
      </c>
      <c r="H529" s="94">
        <v>114</v>
      </c>
      <c r="I529" s="94">
        <f t="shared" si="16"/>
        <v>144</v>
      </c>
      <c r="J529" s="94">
        <v>97</v>
      </c>
      <c r="K529" s="94">
        <v>841</v>
      </c>
      <c r="L529" s="93">
        <f t="shared" si="17"/>
        <v>938</v>
      </c>
      <c r="M529" s="11">
        <v>4.1958041191101074</v>
      </c>
      <c r="N529" s="11">
        <v>15.944055557250977</v>
      </c>
      <c r="O529" s="11">
        <v>20.139860153198242</v>
      </c>
      <c r="P529" s="11">
        <v>7.4615383148193359</v>
      </c>
      <c r="Q529" s="11">
        <v>64.692306518554688</v>
      </c>
      <c r="R529" s="11">
        <v>72.153846740722656</v>
      </c>
      <c r="S529" s="92">
        <v>1</v>
      </c>
      <c r="T529" s="94">
        <v>12</v>
      </c>
      <c r="U529" s="94">
        <v>13</v>
      </c>
      <c r="V529" s="94">
        <v>9</v>
      </c>
      <c r="W529" s="94">
        <v>0</v>
      </c>
      <c r="X529" s="94">
        <v>86</v>
      </c>
      <c r="Y529" s="94">
        <v>12</v>
      </c>
      <c r="Z529" s="94">
        <v>1</v>
      </c>
      <c r="AA529" s="94">
        <v>58</v>
      </c>
      <c r="AB529" s="94">
        <v>54</v>
      </c>
      <c r="AC529" s="94">
        <v>8</v>
      </c>
      <c r="AD529" s="94">
        <v>5</v>
      </c>
      <c r="AE529" s="94">
        <v>21</v>
      </c>
      <c r="AF529" s="94">
        <v>20</v>
      </c>
      <c r="AG529" s="94">
        <v>11</v>
      </c>
      <c r="AH529" s="94">
        <v>10</v>
      </c>
      <c r="AI529" s="94">
        <v>31</v>
      </c>
      <c r="AJ529" s="94">
        <v>28</v>
      </c>
      <c r="AK529" s="94">
        <v>5</v>
      </c>
      <c r="AL529" s="94">
        <v>5</v>
      </c>
      <c r="AM529" s="94">
        <v>12</v>
      </c>
      <c r="AN529" s="94">
        <v>12</v>
      </c>
      <c r="AO529" s="94">
        <v>154</v>
      </c>
      <c r="AP529" s="94">
        <v>141</v>
      </c>
      <c r="AQ529" s="94">
        <v>212</v>
      </c>
      <c r="AR529" s="94">
        <v>150</v>
      </c>
      <c r="AS529" s="94">
        <v>9</v>
      </c>
      <c r="AT529" s="94">
        <v>8</v>
      </c>
      <c r="AU529" s="94">
        <v>759</v>
      </c>
      <c r="AV529" s="94">
        <v>702</v>
      </c>
      <c r="AW529" s="94">
        <v>126</v>
      </c>
      <c r="AX529" s="94">
        <v>91</v>
      </c>
      <c r="AY529" s="94">
        <v>101</v>
      </c>
      <c r="AZ529" s="94">
        <v>68</v>
      </c>
      <c r="BA529" s="94">
        <v>54</v>
      </c>
      <c r="BB529" s="93">
        <v>52</v>
      </c>
    </row>
    <row r="530" spans="1:54">
      <c r="A530" s="31" t="s">
        <v>83</v>
      </c>
      <c r="B530" s="1" t="s">
        <v>84</v>
      </c>
      <c r="C530" s="1" t="s">
        <v>1153</v>
      </c>
      <c r="D530" s="1" t="s">
        <v>369</v>
      </c>
      <c r="E530" s="92">
        <v>436</v>
      </c>
      <c r="F530" s="93">
        <v>1085</v>
      </c>
      <c r="G530" s="92">
        <v>28</v>
      </c>
      <c r="H530" s="94">
        <v>66</v>
      </c>
      <c r="I530" s="94">
        <f t="shared" si="16"/>
        <v>94</v>
      </c>
      <c r="J530" s="94">
        <v>359</v>
      </c>
      <c r="K530" s="94">
        <v>470</v>
      </c>
      <c r="L530" s="93">
        <f t="shared" si="17"/>
        <v>829</v>
      </c>
      <c r="M530" s="11">
        <v>6.4220185279846191</v>
      </c>
      <c r="N530" s="11">
        <v>15.137614250183105</v>
      </c>
      <c r="O530" s="11">
        <v>21.559633255004883</v>
      </c>
      <c r="P530" s="11">
        <v>33.087558746337891</v>
      </c>
      <c r="Q530" s="11">
        <v>43.317974090576172</v>
      </c>
      <c r="R530" s="11">
        <v>76.405532836914063</v>
      </c>
      <c r="S530" s="92">
        <v>1</v>
      </c>
      <c r="T530" s="94">
        <v>17</v>
      </c>
      <c r="U530" s="94">
        <v>6</v>
      </c>
      <c r="V530" s="94">
        <v>6</v>
      </c>
      <c r="W530" s="94">
        <v>1</v>
      </c>
      <c r="X530" s="94">
        <v>353</v>
      </c>
      <c r="Y530" s="94">
        <v>6</v>
      </c>
      <c r="Z530" s="94">
        <v>3</v>
      </c>
      <c r="AA530" s="94">
        <v>42</v>
      </c>
      <c r="AB530" s="94">
        <v>39</v>
      </c>
      <c r="AC530" s="94">
        <v>2</v>
      </c>
      <c r="AD530" s="94">
        <v>1</v>
      </c>
      <c r="AE530" s="94">
        <v>11</v>
      </c>
      <c r="AF530" s="94">
        <v>7</v>
      </c>
      <c r="AG530" s="94">
        <v>2</v>
      </c>
      <c r="AH530" s="94">
        <v>1</v>
      </c>
      <c r="AI530" s="94">
        <v>18</v>
      </c>
      <c r="AJ530" s="94">
        <v>16</v>
      </c>
      <c r="AK530" s="94">
        <v>6</v>
      </c>
      <c r="AL530" s="94">
        <v>5</v>
      </c>
      <c r="AM530" s="94">
        <v>8</v>
      </c>
      <c r="AN530" s="94">
        <v>8</v>
      </c>
      <c r="AO530" s="94">
        <v>189</v>
      </c>
      <c r="AP530" s="94">
        <v>120</v>
      </c>
      <c r="AQ530" s="94">
        <v>45</v>
      </c>
      <c r="AR530" s="94">
        <v>10</v>
      </c>
      <c r="AS530" s="94">
        <v>7</v>
      </c>
      <c r="AT530" s="94">
        <v>3</v>
      </c>
      <c r="AU530" s="94">
        <v>590</v>
      </c>
      <c r="AV530" s="94">
        <v>322</v>
      </c>
      <c r="AW530" s="94">
        <v>111</v>
      </c>
      <c r="AX530" s="94">
        <v>37</v>
      </c>
      <c r="AY530" s="94">
        <v>135</v>
      </c>
      <c r="AZ530" s="94">
        <v>40</v>
      </c>
      <c r="BA530" s="94">
        <v>81</v>
      </c>
      <c r="BB530" s="93">
        <v>74</v>
      </c>
    </row>
    <row r="531" spans="1:54">
      <c r="A531" s="31" t="s">
        <v>83</v>
      </c>
      <c r="B531" s="1" t="s">
        <v>84</v>
      </c>
      <c r="C531" s="1" t="s">
        <v>1154</v>
      </c>
      <c r="D531" s="1" t="s">
        <v>1155</v>
      </c>
      <c r="E531" s="92">
        <v>4582</v>
      </c>
      <c r="F531" s="93">
        <v>4274</v>
      </c>
      <c r="G531" s="92">
        <v>144</v>
      </c>
      <c r="H531" s="94">
        <v>750</v>
      </c>
      <c r="I531" s="94">
        <f t="shared" si="16"/>
        <v>894</v>
      </c>
      <c r="J531" s="94">
        <v>487</v>
      </c>
      <c r="K531" s="94">
        <v>2535</v>
      </c>
      <c r="L531" s="93">
        <f t="shared" si="17"/>
        <v>3022</v>
      </c>
      <c r="M531" s="11">
        <v>3.1427323818206787</v>
      </c>
      <c r="N531" s="11">
        <v>16.368398666381836</v>
      </c>
      <c r="O531" s="11">
        <v>19.511131286621094</v>
      </c>
      <c r="P531" s="11">
        <v>11.394477844238281</v>
      </c>
      <c r="Q531" s="11">
        <v>59.312118530273438</v>
      </c>
      <c r="R531" s="11">
        <v>70.706596374511719</v>
      </c>
      <c r="S531" s="92">
        <v>3</v>
      </c>
      <c r="T531" s="94">
        <v>76</v>
      </c>
      <c r="U531" s="94">
        <v>48</v>
      </c>
      <c r="V531" s="94">
        <v>23</v>
      </c>
      <c r="W531" s="94">
        <v>3</v>
      </c>
      <c r="X531" s="94">
        <v>468</v>
      </c>
      <c r="Y531" s="94">
        <v>17</v>
      </c>
      <c r="Z531" s="94">
        <v>2</v>
      </c>
      <c r="AA531" s="94">
        <v>415</v>
      </c>
      <c r="AB531" s="94">
        <v>392</v>
      </c>
      <c r="AC531" s="94">
        <v>44</v>
      </c>
      <c r="AD531" s="94">
        <v>25</v>
      </c>
      <c r="AE531" s="94">
        <v>41</v>
      </c>
      <c r="AF531" s="94">
        <v>32</v>
      </c>
      <c r="AG531" s="94">
        <v>57</v>
      </c>
      <c r="AH531" s="94">
        <v>43</v>
      </c>
      <c r="AI531" s="94">
        <v>350</v>
      </c>
      <c r="AJ531" s="94">
        <v>312</v>
      </c>
      <c r="AK531" s="94">
        <v>35</v>
      </c>
      <c r="AL531" s="94">
        <v>29</v>
      </c>
      <c r="AM531" s="94">
        <v>128</v>
      </c>
      <c r="AN531" s="94">
        <v>111</v>
      </c>
      <c r="AO531" s="94">
        <v>522</v>
      </c>
      <c r="AP531" s="94">
        <v>439</v>
      </c>
      <c r="AQ531" s="94">
        <v>395</v>
      </c>
      <c r="AR531" s="94">
        <v>217</v>
      </c>
      <c r="AS531" s="94">
        <v>13</v>
      </c>
      <c r="AT531" s="94">
        <v>5</v>
      </c>
      <c r="AU531" s="94">
        <v>2584</v>
      </c>
      <c r="AV531" s="94">
        <v>2211</v>
      </c>
      <c r="AW531" s="94">
        <v>341</v>
      </c>
      <c r="AX531" s="94">
        <v>248</v>
      </c>
      <c r="AY531" s="94">
        <v>270</v>
      </c>
      <c r="AZ531" s="94">
        <v>186</v>
      </c>
      <c r="BA531" s="94">
        <v>88</v>
      </c>
      <c r="BB531" s="93">
        <v>79</v>
      </c>
    </row>
    <row r="532" spans="1:54">
      <c r="A532" s="31" t="s">
        <v>83</v>
      </c>
      <c r="B532" s="1" t="s">
        <v>84</v>
      </c>
      <c r="C532" s="1" t="s">
        <v>1156</v>
      </c>
      <c r="D532" s="1" t="s">
        <v>1157</v>
      </c>
      <c r="E532" s="92">
        <v>175</v>
      </c>
      <c r="F532" s="93">
        <v>1245</v>
      </c>
      <c r="G532" s="92">
        <v>20</v>
      </c>
      <c r="H532" s="94">
        <v>45</v>
      </c>
      <c r="I532" s="94">
        <f t="shared" si="16"/>
        <v>65</v>
      </c>
      <c r="J532" s="94">
        <v>601</v>
      </c>
      <c r="K532" s="94">
        <v>603</v>
      </c>
      <c r="L532" s="93">
        <f t="shared" si="17"/>
        <v>1204</v>
      </c>
      <c r="M532" s="11">
        <v>11.428571701049805</v>
      </c>
      <c r="N532" s="11">
        <v>25.714284896850586</v>
      </c>
      <c r="O532" s="11">
        <v>37.142856597900391</v>
      </c>
      <c r="P532" s="11">
        <v>48.273094177246094</v>
      </c>
      <c r="Q532" s="11">
        <v>48.433734893798828</v>
      </c>
      <c r="R532" s="11">
        <v>96.706832885742188</v>
      </c>
      <c r="S532" s="92">
        <v>0</v>
      </c>
      <c r="T532" s="94">
        <v>13</v>
      </c>
      <c r="U532" s="94">
        <v>7</v>
      </c>
      <c r="V532" s="94">
        <v>1</v>
      </c>
      <c r="W532" s="94">
        <v>5</v>
      </c>
      <c r="X532" s="94">
        <v>593</v>
      </c>
      <c r="Y532" s="94">
        <v>9</v>
      </c>
      <c r="Z532" s="94">
        <v>2</v>
      </c>
      <c r="AA532" s="94">
        <v>25</v>
      </c>
      <c r="AB532" s="94">
        <v>20</v>
      </c>
      <c r="AC532" s="94">
        <v>14</v>
      </c>
      <c r="AD532" s="94">
        <v>8</v>
      </c>
      <c r="AE532" s="94">
        <v>7</v>
      </c>
      <c r="AF532" s="94">
        <v>6</v>
      </c>
      <c r="AG532" s="94">
        <v>8</v>
      </c>
      <c r="AH532" s="94">
        <v>3</v>
      </c>
      <c r="AI532" s="94">
        <v>22</v>
      </c>
      <c r="AJ532" s="94">
        <v>16</v>
      </c>
      <c r="AK532" s="94">
        <v>9</v>
      </c>
      <c r="AL532" s="94">
        <v>7</v>
      </c>
      <c r="AM532" s="94">
        <v>12</v>
      </c>
      <c r="AN532" s="94">
        <v>7</v>
      </c>
      <c r="AO532" s="94">
        <v>193</v>
      </c>
      <c r="AP532" s="94">
        <v>91</v>
      </c>
      <c r="AQ532" s="94">
        <v>258</v>
      </c>
      <c r="AR532" s="94">
        <v>87</v>
      </c>
      <c r="AS532" s="94">
        <v>6</v>
      </c>
      <c r="AT532" s="94">
        <v>1</v>
      </c>
      <c r="AU532" s="94">
        <v>1004</v>
      </c>
      <c r="AV532" s="94">
        <v>463</v>
      </c>
      <c r="AW532" s="94">
        <v>421</v>
      </c>
      <c r="AX532" s="94">
        <v>148</v>
      </c>
      <c r="AY532" s="94">
        <v>288</v>
      </c>
      <c r="AZ532" s="94">
        <v>116</v>
      </c>
      <c r="BA532" s="94">
        <v>145</v>
      </c>
      <c r="BB532" s="93">
        <v>131</v>
      </c>
    </row>
    <row r="533" spans="1:54">
      <c r="A533" s="31" t="s">
        <v>83</v>
      </c>
      <c r="B533" s="1" t="s">
        <v>84</v>
      </c>
      <c r="C533" s="1" t="s">
        <v>1158</v>
      </c>
      <c r="D533" s="1" t="s">
        <v>1159</v>
      </c>
      <c r="E533" s="92">
        <v>442</v>
      </c>
      <c r="F533" s="93">
        <v>1293</v>
      </c>
      <c r="G533" s="92">
        <v>17</v>
      </c>
      <c r="H533" s="94">
        <v>95</v>
      </c>
      <c r="I533" s="94">
        <f t="shared" si="16"/>
        <v>112</v>
      </c>
      <c r="J533" s="94">
        <v>166</v>
      </c>
      <c r="K533" s="94">
        <v>678</v>
      </c>
      <c r="L533" s="93">
        <f t="shared" si="17"/>
        <v>844</v>
      </c>
      <c r="M533" s="11">
        <v>3.846153736114502</v>
      </c>
      <c r="N533" s="11">
        <v>21.49321174621582</v>
      </c>
      <c r="O533" s="11">
        <v>25.339365005493164</v>
      </c>
      <c r="P533" s="11">
        <v>12.838360786437988</v>
      </c>
      <c r="Q533" s="11">
        <v>52.436195373535156</v>
      </c>
      <c r="R533" s="11">
        <v>65.274559020996094</v>
      </c>
      <c r="S533" s="92">
        <v>0</v>
      </c>
      <c r="T533" s="94">
        <v>5</v>
      </c>
      <c r="U533" s="94">
        <v>6</v>
      </c>
      <c r="V533" s="94">
        <v>6</v>
      </c>
      <c r="W533" s="94">
        <v>3</v>
      </c>
      <c r="X533" s="94">
        <v>163</v>
      </c>
      <c r="Y533" s="94">
        <v>2</v>
      </c>
      <c r="Z533" s="94">
        <v>0</v>
      </c>
      <c r="AA533" s="94">
        <v>53</v>
      </c>
      <c r="AB533" s="94">
        <v>51</v>
      </c>
      <c r="AC533" s="94">
        <v>9</v>
      </c>
      <c r="AD533" s="94">
        <v>6</v>
      </c>
      <c r="AE533" s="94">
        <v>21</v>
      </c>
      <c r="AF533" s="94">
        <v>17</v>
      </c>
      <c r="AG533" s="94">
        <v>4</v>
      </c>
      <c r="AH533" s="94">
        <v>4</v>
      </c>
      <c r="AI533" s="94">
        <v>31</v>
      </c>
      <c r="AJ533" s="94">
        <v>30</v>
      </c>
      <c r="AK533" s="94">
        <v>4</v>
      </c>
      <c r="AL533" s="94">
        <v>2</v>
      </c>
      <c r="AM533" s="94">
        <v>10</v>
      </c>
      <c r="AN533" s="94">
        <v>9</v>
      </c>
      <c r="AO533" s="94">
        <v>182</v>
      </c>
      <c r="AP533" s="94">
        <v>147</v>
      </c>
      <c r="AQ533" s="94">
        <v>91</v>
      </c>
      <c r="AR533" s="94">
        <v>53</v>
      </c>
      <c r="AS533" s="94">
        <v>29</v>
      </c>
      <c r="AT533" s="94">
        <v>20</v>
      </c>
      <c r="AU533" s="94">
        <v>658</v>
      </c>
      <c r="AV533" s="94">
        <v>541</v>
      </c>
      <c r="AW533" s="94">
        <v>128</v>
      </c>
      <c r="AX533" s="94">
        <v>97</v>
      </c>
      <c r="AY533" s="94">
        <v>72</v>
      </c>
      <c r="AZ533" s="94">
        <v>49</v>
      </c>
      <c r="BA533" s="94">
        <v>0</v>
      </c>
      <c r="BB533" s="93">
        <v>0</v>
      </c>
    </row>
    <row r="534" spans="1:54">
      <c r="A534" s="31" t="s">
        <v>83</v>
      </c>
      <c r="B534" s="1" t="s">
        <v>84</v>
      </c>
      <c r="C534" s="1" t="s">
        <v>1160</v>
      </c>
      <c r="D534" s="1" t="s">
        <v>1161</v>
      </c>
      <c r="E534" s="92">
        <v>1106</v>
      </c>
      <c r="F534" s="93">
        <v>1530</v>
      </c>
      <c r="G534" s="92">
        <v>121</v>
      </c>
      <c r="H534" s="94">
        <v>292</v>
      </c>
      <c r="I534" s="94">
        <f t="shared" si="16"/>
        <v>413</v>
      </c>
      <c r="J534" s="94">
        <v>263</v>
      </c>
      <c r="K534" s="94">
        <v>1035</v>
      </c>
      <c r="L534" s="93">
        <f t="shared" si="17"/>
        <v>1298</v>
      </c>
      <c r="M534" s="11">
        <v>10.940325736999512</v>
      </c>
      <c r="N534" s="11">
        <v>26.401447296142578</v>
      </c>
      <c r="O534" s="11">
        <v>37.341773986816406</v>
      </c>
      <c r="P534" s="11">
        <v>17.189542770385742</v>
      </c>
      <c r="Q534" s="11">
        <v>67.647056579589844</v>
      </c>
      <c r="R534" s="11">
        <v>84.836601257324219</v>
      </c>
      <c r="S534" s="92">
        <v>3</v>
      </c>
      <c r="T534" s="94">
        <v>58</v>
      </c>
      <c r="U534" s="94">
        <v>33</v>
      </c>
      <c r="V534" s="94">
        <v>31</v>
      </c>
      <c r="W534" s="94">
        <v>3</v>
      </c>
      <c r="X534" s="94">
        <v>252</v>
      </c>
      <c r="Y534" s="94">
        <v>4</v>
      </c>
      <c r="Z534" s="94">
        <v>7</v>
      </c>
      <c r="AA534" s="94">
        <v>260</v>
      </c>
      <c r="AB534" s="94">
        <v>223</v>
      </c>
      <c r="AC534" s="94">
        <v>17</v>
      </c>
      <c r="AD534" s="94">
        <v>7</v>
      </c>
      <c r="AE534" s="94">
        <v>83</v>
      </c>
      <c r="AF534" s="94">
        <v>58</v>
      </c>
      <c r="AG534" s="94">
        <v>41</v>
      </c>
      <c r="AH534" s="94">
        <v>22</v>
      </c>
      <c r="AI534" s="94">
        <v>19</v>
      </c>
      <c r="AJ534" s="94">
        <v>12</v>
      </c>
      <c r="AK534" s="94">
        <v>41</v>
      </c>
      <c r="AL534" s="94">
        <v>20</v>
      </c>
      <c r="AM534" s="94">
        <v>5</v>
      </c>
      <c r="AN534" s="94">
        <v>3</v>
      </c>
      <c r="AO534" s="94">
        <v>283</v>
      </c>
      <c r="AP534" s="94">
        <v>215</v>
      </c>
      <c r="AQ534" s="94">
        <v>173</v>
      </c>
      <c r="AR534" s="94">
        <v>41</v>
      </c>
      <c r="AS534" s="94">
        <v>31</v>
      </c>
      <c r="AT534" s="94">
        <v>23</v>
      </c>
      <c r="AU534" s="94">
        <v>602</v>
      </c>
      <c r="AV534" s="94">
        <v>415</v>
      </c>
      <c r="AW534" s="94">
        <v>156</v>
      </c>
      <c r="AX534" s="94">
        <v>51</v>
      </c>
      <c r="AY534" s="94">
        <v>207</v>
      </c>
      <c r="AZ534" s="94">
        <v>120</v>
      </c>
      <c r="BA534" s="94">
        <v>565</v>
      </c>
      <c r="BB534" s="93">
        <v>533</v>
      </c>
    </row>
    <row r="535" spans="1:54">
      <c r="A535" s="31" t="s">
        <v>83</v>
      </c>
      <c r="B535" s="1" t="s">
        <v>84</v>
      </c>
      <c r="C535" s="1" t="s">
        <v>1162</v>
      </c>
      <c r="D535" s="1" t="s">
        <v>1163</v>
      </c>
      <c r="E535" s="92">
        <v>916</v>
      </c>
      <c r="F535" s="93">
        <v>1954</v>
      </c>
      <c r="G535" s="92">
        <v>69</v>
      </c>
      <c r="H535" s="94">
        <v>337</v>
      </c>
      <c r="I535" s="94">
        <f t="shared" si="16"/>
        <v>406</v>
      </c>
      <c r="J535" s="94">
        <v>210</v>
      </c>
      <c r="K535" s="94">
        <v>851</v>
      </c>
      <c r="L535" s="93">
        <f t="shared" si="17"/>
        <v>1061</v>
      </c>
      <c r="M535" s="11">
        <v>7.5327510833740234</v>
      </c>
      <c r="N535" s="11">
        <v>36.790393829345703</v>
      </c>
      <c r="O535" s="11">
        <v>44.323143005371094</v>
      </c>
      <c r="P535" s="11">
        <v>10.747185707092285</v>
      </c>
      <c r="Q535" s="11">
        <v>43.551689147949219</v>
      </c>
      <c r="R535" s="11">
        <v>54.298873901367188</v>
      </c>
      <c r="S535" s="92">
        <v>1</v>
      </c>
      <c r="T535" s="94">
        <v>19</v>
      </c>
      <c r="U535" s="94">
        <v>44</v>
      </c>
      <c r="V535" s="94">
        <v>11</v>
      </c>
      <c r="W535" s="94">
        <v>2</v>
      </c>
      <c r="X535" s="94">
        <v>198</v>
      </c>
      <c r="Y535" s="94">
        <v>12</v>
      </c>
      <c r="Z535" s="94">
        <v>0</v>
      </c>
      <c r="AA535" s="94">
        <v>165</v>
      </c>
      <c r="AB535" s="94">
        <v>139</v>
      </c>
      <c r="AC535" s="94">
        <v>8</v>
      </c>
      <c r="AD535" s="94">
        <v>1</v>
      </c>
      <c r="AE535" s="94">
        <v>33</v>
      </c>
      <c r="AF535" s="94">
        <v>23</v>
      </c>
      <c r="AG535" s="94">
        <v>12</v>
      </c>
      <c r="AH535" s="94">
        <v>6</v>
      </c>
      <c r="AI535" s="94">
        <v>241</v>
      </c>
      <c r="AJ535" s="94">
        <v>217</v>
      </c>
      <c r="AK535" s="94">
        <v>8</v>
      </c>
      <c r="AL535" s="94">
        <v>3</v>
      </c>
      <c r="AM535" s="94">
        <v>11</v>
      </c>
      <c r="AN535" s="94">
        <v>10</v>
      </c>
      <c r="AO535" s="94">
        <v>317</v>
      </c>
      <c r="AP535" s="94">
        <v>272</v>
      </c>
      <c r="AQ535" s="94">
        <v>45</v>
      </c>
      <c r="AR535" s="94">
        <v>17</v>
      </c>
      <c r="AS535" s="94">
        <v>9</v>
      </c>
      <c r="AT535" s="94">
        <v>8</v>
      </c>
      <c r="AU535" s="94">
        <v>742</v>
      </c>
      <c r="AV535" s="94">
        <v>616</v>
      </c>
      <c r="AW535" s="94">
        <v>49</v>
      </c>
      <c r="AX535" s="94">
        <v>29</v>
      </c>
      <c r="AY535" s="94">
        <v>67</v>
      </c>
      <c r="AZ535" s="94">
        <v>33</v>
      </c>
      <c r="BA535" s="94">
        <v>47</v>
      </c>
      <c r="BB535" s="93">
        <v>46</v>
      </c>
    </row>
    <row r="536" spans="1:54">
      <c r="A536" s="31" t="s">
        <v>83</v>
      </c>
      <c r="B536" s="1" t="s">
        <v>84</v>
      </c>
      <c r="C536" s="1" t="s">
        <v>1164</v>
      </c>
      <c r="D536" s="1" t="s">
        <v>1165</v>
      </c>
      <c r="E536" s="92">
        <v>3702</v>
      </c>
      <c r="F536" s="93">
        <v>1272</v>
      </c>
      <c r="G536" s="92">
        <v>128</v>
      </c>
      <c r="H536" s="94">
        <v>697</v>
      </c>
      <c r="I536" s="94">
        <f t="shared" si="16"/>
        <v>825</v>
      </c>
      <c r="J536" s="94">
        <v>434</v>
      </c>
      <c r="K536" s="94">
        <v>456</v>
      </c>
      <c r="L536" s="93">
        <f t="shared" si="17"/>
        <v>890</v>
      </c>
      <c r="M536" s="11">
        <v>3.4575905799865723</v>
      </c>
      <c r="N536" s="11">
        <v>18.827661514282227</v>
      </c>
      <c r="O536" s="11">
        <v>22.285251617431641</v>
      </c>
      <c r="P536" s="11">
        <v>34.119495391845703</v>
      </c>
      <c r="Q536" s="11">
        <v>35.849056243896484</v>
      </c>
      <c r="R536" s="11">
        <v>69.968551635742188</v>
      </c>
      <c r="S536" s="92">
        <v>5</v>
      </c>
      <c r="T536" s="94">
        <v>43</v>
      </c>
      <c r="U536" s="94">
        <v>35</v>
      </c>
      <c r="V536" s="94">
        <v>55</v>
      </c>
      <c r="W536" s="94">
        <v>7</v>
      </c>
      <c r="X536" s="94">
        <v>420</v>
      </c>
      <c r="Y536" s="94">
        <v>5</v>
      </c>
      <c r="Z536" s="94">
        <v>14</v>
      </c>
      <c r="AA536" s="94">
        <v>561</v>
      </c>
      <c r="AB536" s="94">
        <v>532</v>
      </c>
      <c r="AC536" s="94">
        <v>24</v>
      </c>
      <c r="AD536" s="94">
        <v>13</v>
      </c>
      <c r="AE536" s="94">
        <v>112</v>
      </c>
      <c r="AF536" s="94">
        <v>89</v>
      </c>
      <c r="AG536" s="94">
        <v>24</v>
      </c>
      <c r="AH536" s="94">
        <v>14</v>
      </c>
      <c r="AI536" s="94">
        <v>81</v>
      </c>
      <c r="AJ536" s="94">
        <v>71</v>
      </c>
      <c r="AK536" s="94">
        <v>21</v>
      </c>
      <c r="AL536" s="94">
        <v>12</v>
      </c>
      <c r="AM536" s="94">
        <v>39</v>
      </c>
      <c r="AN536" s="94">
        <v>26</v>
      </c>
      <c r="AO536" s="94">
        <v>250</v>
      </c>
      <c r="AP536" s="94">
        <v>155</v>
      </c>
      <c r="AQ536" s="94">
        <v>181</v>
      </c>
      <c r="AR536" s="94">
        <v>7</v>
      </c>
      <c r="AS536" s="94">
        <v>36</v>
      </c>
      <c r="AT536" s="94">
        <v>16</v>
      </c>
      <c r="AU536" s="94">
        <v>366</v>
      </c>
      <c r="AV536" s="94">
        <v>174</v>
      </c>
      <c r="AW536" s="94">
        <v>227</v>
      </c>
      <c r="AX536" s="94">
        <v>59</v>
      </c>
      <c r="AY536" s="94">
        <v>180</v>
      </c>
      <c r="AZ536" s="94">
        <v>36</v>
      </c>
      <c r="BA536" s="94">
        <v>334</v>
      </c>
      <c r="BB536" s="93">
        <v>193</v>
      </c>
    </row>
    <row r="537" spans="1:54">
      <c r="A537" s="31" t="s">
        <v>83</v>
      </c>
      <c r="B537" s="1" t="s">
        <v>84</v>
      </c>
      <c r="C537" s="1" t="s">
        <v>1166</v>
      </c>
      <c r="D537" s="1" t="s">
        <v>1167</v>
      </c>
      <c r="E537" s="92">
        <v>211</v>
      </c>
      <c r="F537" s="93">
        <v>773</v>
      </c>
      <c r="G537" s="92">
        <v>2</v>
      </c>
      <c r="H537" s="94">
        <v>91</v>
      </c>
      <c r="I537" s="94">
        <f t="shared" si="16"/>
        <v>93</v>
      </c>
      <c r="J537" s="94">
        <v>42</v>
      </c>
      <c r="K537" s="94">
        <v>576</v>
      </c>
      <c r="L537" s="93">
        <f t="shared" si="17"/>
        <v>618</v>
      </c>
      <c r="M537" s="11">
        <v>0.94786727428436279</v>
      </c>
      <c r="N537" s="11">
        <v>43.127960205078125</v>
      </c>
      <c r="O537" s="11">
        <v>44.075828552246094</v>
      </c>
      <c r="P537" s="11">
        <v>5.4333763122558594</v>
      </c>
      <c r="Q537" s="11">
        <v>74.514877319335938</v>
      </c>
      <c r="R537" s="11">
        <v>79.948257446289063</v>
      </c>
      <c r="S537" s="92">
        <v>0</v>
      </c>
      <c r="T537" s="94">
        <v>0</v>
      </c>
      <c r="U537" s="94">
        <v>2</v>
      </c>
      <c r="V537" s="94">
        <v>0</v>
      </c>
      <c r="W537" s="94">
        <v>5</v>
      </c>
      <c r="X537" s="94">
        <v>32</v>
      </c>
      <c r="Y537" s="94">
        <v>9</v>
      </c>
      <c r="Z537" s="94">
        <v>0</v>
      </c>
      <c r="AA537" s="94">
        <v>14</v>
      </c>
      <c r="AB537" s="94">
        <v>14</v>
      </c>
      <c r="AC537" s="94">
        <v>2</v>
      </c>
      <c r="AD537" s="94">
        <v>2</v>
      </c>
      <c r="AE537" s="94">
        <v>4</v>
      </c>
      <c r="AF537" s="94">
        <v>4</v>
      </c>
      <c r="AG537" s="94">
        <v>6</v>
      </c>
      <c r="AH537" s="94">
        <v>5</v>
      </c>
      <c r="AI537" s="94">
        <v>78</v>
      </c>
      <c r="AJ537" s="94">
        <v>76</v>
      </c>
      <c r="AK537" s="94">
        <v>4</v>
      </c>
      <c r="AL537" s="94">
        <v>4</v>
      </c>
      <c r="AM537" s="94">
        <v>7</v>
      </c>
      <c r="AN537" s="94">
        <v>7</v>
      </c>
      <c r="AO537" s="94">
        <v>65</v>
      </c>
      <c r="AP537" s="94">
        <v>59</v>
      </c>
      <c r="AQ537" s="94">
        <v>123</v>
      </c>
      <c r="AR537" s="94">
        <v>96</v>
      </c>
      <c r="AS537" s="94">
        <v>5</v>
      </c>
      <c r="AT537" s="94">
        <v>5</v>
      </c>
      <c r="AU537" s="94">
        <v>536</v>
      </c>
      <c r="AV537" s="94">
        <v>500</v>
      </c>
      <c r="AW537" s="94">
        <v>71</v>
      </c>
      <c r="AX537" s="94">
        <v>56</v>
      </c>
      <c r="AY537" s="94">
        <v>69</v>
      </c>
      <c r="AZ537" s="94">
        <v>56</v>
      </c>
      <c r="BA537" s="94">
        <v>36</v>
      </c>
      <c r="BB537" s="93">
        <v>36</v>
      </c>
    </row>
    <row r="538" spans="1:54">
      <c r="A538" s="31" t="s">
        <v>83</v>
      </c>
      <c r="B538" s="1" t="s">
        <v>84</v>
      </c>
      <c r="C538" s="1" t="s">
        <v>1168</v>
      </c>
      <c r="D538" s="1" t="s">
        <v>1169</v>
      </c>
      <c r="E538" s="92">
        <v>148</v>
      </c>
      <c r="F538" s="93">
        <v>1508</v>
      </c>
      <c r="G538" s="92">
        <v>4</v>
      </c>
      <c r="H538" s="94">
        <v>23</v>
      </c>
      <c r="I538" s="94">
        <f t="shared" si="16"/>
        <v>27</v>
      </c>
      <c r="J538" s="94">
        <v>145</v>
      </c>
      <c r="K538" s="94">
        <v>951</v>
      </c>
      <c r="L538" s="93">
        <f t="shared" si="17"/>
        <v>1096</v>
      </c>
      <c r="M538" s="11">
        <v>2.7027027606964111</v>
      </c>
      <c r="N538" s="11">
        <v>15.54054069519043</v>
      </c>
      <c r="O538" s="11">
        <v>18.243244171142578</v>
      </c>
      <c r="P538" s="11">
        <v>9.6153850555419922</v>
      </c>
      <c r="Q538" s="11">
        <v>63.06365966796875</v>
      </c>
      <c r="R538" s="11">
        <v>72.679046630859375</v>
      </c>
      <c r="S538" s="92">
        <v>0</v>
      </c>
      <c r="T538" s="94">
        <v>1</v>
      </c>
      <c r="U538" s="94">
        <v>2</v>
      </c>
      <c r="V538" s="94">
        <v>1</v>
      </c>
      <c r="W538" s="94">
        <v>0</v>
      </c>
      <c r="X538" s="94">
        <v>138</v>
      </c>
      <c r="Y538" s="94">
        <v>7</v>
      </c>
      <c r="Z538" s="94">
        <v>0</v>
      </c>
      <c r="AA538" s="94">
        <v>9</v>
      </c>
      <c r="AB538" s="94">
        <v>9</v>
      </c>
      <c r="AC538" s="94">
        <v>1</v>
      </c>
      <c r="AD538" s="94">
        <v>1</v>
      </c>
      <c r="AE538" s="94">
        <v>0</v>
      </c>
      <c r="AF538" s="94">
        <v>0</v>
      </c>
      <c r="AG538" s="94">
        <v>2</v>
      </c>
      <c r="AH538" s="94">
        <v>2</v>
      </c>
      <c r="AI538" s="94">
        <v>11</v>
      </c>
      <c r="AJ538" s="94">
        <v>11</v>
      </c>
      <c r="AK538" s="94">
        <v>1</v>
      </c>
      <c r="AL538" s="94">
        <v>1</v>
      </c>
      <c r="AM538" s="94">
        <v>2</v>
      </c>
      <c r="AN538" s="94">
        <v>2</v>
      </c>
      <c r="AO538" s="94">
        <v>172</v>
      </c>
      <c r="AP538" s="94">
        <v>155</v>
      </c>
      <c r="AQ538" s="94">
        <v>159</v>
      </c>
      <c r="AR538" s="94">
        <v>70</v>
      </c>
      <c r="AS538" s="94">
        <v>21</v>
      </c>
      <c r="AT538" s="94">
        <v>18</v>
      </c>
      <c r="AU538" s="94">
        <v>625</v>
      </c>
      <c r="AV538" s="94">
        <v>549</v>
      </c>
      <c r="AW538" s="94">
        <v>169</v>
      </c>
      <c r="AX538" s="94">
        <v>121</v>
      </c>
      <c r="AY538" s="94">
        <v>117</v>
      </c>
      <c r="AZ538" s="94">
        <v>77</v>
      </c>
      <c r="BA538" s="94">
        <v>293</v>
      </c>
      <c r="BB538" s="93">
        <v>281</v>
      </c>
    </row>
    <row r="539" spans="1:54">
      <c r="A539" s="31" t="s">
        <v>83</v>
      </c>
      <c r="B539" s="1" t="s">
        <v>84</v>
      </c>
      <c r="C539" s="1" t="s">
        <v>1170</v>
      </c>
      <c r="D539" s="1" t="s">
        <v>1171</v>
      </c>
      <c r="E539" s="92">
        <v>437</v>
      </c>
      <c r="F539" s="93">
        <v>1219</v>
      </c>
      <c r="G539" s="92">
        <v>7</v>
      </c>
      <c r="H539" s="94">
        <v>100</v>
      </c>
      <c r="I539" s="94">
        <f t="shared" si="16"/>
        <v>107</v>
      </c>
      <c r="J539" s="94">
        <v>36</v>
      </c>
      <c r="K539" s="94">
        <v>1071</v>
      </c>
      <c r="L539" s="93">
        <f t="shared" si="17"/>
        <v>1107</v>
      </c>
      <c r="M539" s="11">
        <v>1.6018307209014893</v>
      </c>
      <c r="N539" s="11">
        <v>22.883295059204102</v>
      </c>
      <c r="O539" s="11">
        <v>24.485126495361328</v>
      </c>
      <c r="P539" s="11">
        <v>2.9532403945922852</v>
      </c>
      <c r="Q539" s="11">
        <v>87.858901977539063</v>
      </c>
      <c r="R539" s="11">
        <v>90.812141418457031</v>
      </c>
      <c r="S539" s="92">
        <v>0</v>
      </c>
      <c r="T539" s="94">
        <v>2</v>
      </c>
      <c r="U539" s="94">
        <v>1</v>
      </c>
      <c r="V539" s="94">
        <v>4</v>
      </c>
      <c r="W539" s="94">
        <v>0</v>
      </c>
      <c r="X539" s="94">
        <v>30</v>
      </c>
      <c r="Y539" s="94">
        <v>4</v>
      </c>
      <c r="Z539" s="94">
        <v>4</v>
      </c>
      <c r="AA539" s="94">
        <v>57</v>
      </c>
      <c r="AB539" s="94">
        <v>57</v>
      </c>
      <c r="AC539" s="94">
        <v>7</v>
      </c>
      <c r="AD539" s="94">
        <v>6</v>
      </c>
      <c r="AE539" s="94">
        <v>10</v>
      </c>
      <c r="AF539" s="94">
        <v>9</v>
      </c>
      <c r="AG539" s="94">
        <v>13</v>
      </c>
      <c r="AH539" s="94">
        <v>12</v>
      </c>
      <c r="AI539" s="94">
        <v>25</v>
      </c>
      <c r="AJ539" s="94">
        <v>24</v>
      </c>
      <c r="AK539" s="94">
        <v>11</v>
      </c>
      <c r="AL539" s="94">
        <v>11</v>
      </c>
      <c r="AM539" s="94">
        <v>7</v>
      </c>
      <c r="AN539" s="94">
        <v>6</v>
      </c>
      <c r="AO539" s="94">
        <v>237</v>
      </c>
      <c r="AP539" s="94">
        <v>226</v>
      </c>
      <c r="AQ539" s="94">
        <v>94</v>
      </c>
      <c r="AR539" s="94">
        <v>85</v>
      </c>
      <c r="AS539" s="94">
        <v>34</v>
      </c>
      <c r="AT539" s="94">
        <v>32</v>
      </c>
      <c r="AU539" s="94">
        <v>710</v>
      </c>
      <c r="AV539" s="94">
        <v>688</v>
      </c>
      <c r="AW539" s="94">
        <v>193</v>
      </c>
      <c r="AX539" s="94">
        <v>187</v>
      </c>
      <c r="AY539" s="94">
        <v>68</v>
      </c>
      <c r="AZ539" s="94">
        <v>61</v>
      </c>
      <c r="BA539" s="94">
        <v>360</v>
      </c>
      <c r="BB539" s="93">
        <v>352</v>
      </c>
    </row>
    <row r="540" spans="1:54">
      <c r="A540" s="31" t="s">
        <v>83</v>
      </c>
      <c r="B540" s="1" t="s">
        <v>84</v>
      </c>
      <c r="C540" s="1" t="s">
        <v>1172</v>
      </c>
      <c r="D540" s="1" t="s">
        <v>1173</v>
      </c>
      <c r="E540" s="92">
        <v>257</v>
      </c>
      <c r="F540" s="93">
        <v>2172</v>
      </c>
      <c r="G540" s="92">
        <v>25</v>
      </c>
      <c r="H540" s="94">
        <v>103</v>
      </c>
      <c r="I540" s="94">
        <f t="shared" si="16"/>
        <v>128</v>
      </c>
      <c r="J540" s="94">
        <v>234</v>
      </c>
      <c r="K540" s="94">
        <v>1397</v>
      </c>
      <c r="L540" s="93">
        <f t="shared" si="17"/>
        <v>1631</v>
      </c>
      <c r="M540" s="11">
        <v>9.7276268005371094</v>
      </c>
      <c r="N540" s="11">
        <v>40.07781982421875</v>
      </c>
      <c r="O540" s="11">
        <v>49.805446624755859</v>
      </c>
      <c r="P540" s="11">
        <v>10.773480415344238</v>
      </c>
      <c r="Q540" s="11">
        <v>64.318603515625</v>
      </c>
      <c r="R540" s="11">
        <v>75.092086791992188</v>
      </c>
      <c r="S540" s="92">
        <v>1</v>
      </c>
      <c r="T540" s="94">
        <v>2</v>
      </c>
      <c r="U540" s="94">
        <v>21</v>
      </c>
      <c r="V540" s="94">
        <v>4</v>
      </c>
      <c r="W540" s="94">
        <v>7</v>
      </c>
      <c r="X540" s="94">
        <v>223</v>
      </c>
      <c r="Y540" s="94">
        <v>5</v>
      </c>
      <c r="Z540" s="94">
        <v>4</v>
      </c>
      <c r="AA540" s="94">
        <v>31</v>
      </c>
      <c r="AB540" s="94">
        <v>28</v>
      </c>
      <c r="AC540" s="94">
        <v>10</v>
      </c>
      <c r="AD540" s="94">
        <v>4</v>
      </c>
      <c r="AE540" s="94">
        <v>12</v>
      </c>
      <c r="AF540" s="94">
        <v>9</v>
      </c>
      <c r="AG540" s="94">
        <v>2</v>
      </c>
      <c r="AH540" s="94">
        <v>1</v>
      </c>
      <c r="AI540" s="94">
        <v>93</v>
      </c>
      <c r="AJ540" s="94">
        <v>78</v>
      </c>
      <c r="AK540" s="94">
        <v>5</v>
      </c>
      <c r="AL540" s="94">
        <v>4</v>
      </c>
      <c r="AM540" s="94">
        <v>9</v>
      </c>
      <c r="AN540" s="94">
        <v>7</v>
      </c>
      <c r="AO540" s="94">
        <v>308</v>
      </c>
      <c r="AP540" s="94">
        <v>259</v>
      </c>
      <c r="AQ540" s="94">
        <v>476</v>
      </c>
      <c r="AR540" s="94">
        <v>337</v>
      </c>
      <c r="AS540" s="94">
        <v>32</v>
      </c>
      <c r="AT540" s="94">
        <v>25</v>
      </c>
      <c r="AU540" s="94">
        <v>618</v>
      </c>
      <c r="AV540" s="94">
        <v>543</v>
      </c>
      <c r="AW540" s="94">
        <v>712</v>
      </c>
      <c r="AX540" s="94">
        <v>599</v>
      </c>
      <c r="AY540" s="94">
        <v>259</v>
      </c>
      <c r="AZ540" s="94">
        <v>175</v>
      </c>
      <c r="BA540" s="94">
        <v>276</v>
      </c>
      <c r="BB540" s="93">
        <v>264</v>
      </c>
    </row>
    <row r="541" spans="1:54">
      <c r="A541" s="31" t="s">
        <v>83</v>
      </c>
      <c r="B541" s="1" t="s">
        <v>84</v>
      </c>
      <c r="C541" s="1" t="s">
        <v>1174</v>
      </c>
      <c r="D541" s="1" t="s">
        <v>1175</v>
      </c>
      <c r="E541" s="92">
        <v>1358</v>
      </c>
      <c r="F541" s="93">
        <v>1513</v>
      </c>
      <c r="G541" s="92">
        <v>85</v>
      </c>
      <c r="H541" s="94">
        <v>294</v>
      </c>
      <c r="I541" s="94">
        <f t="shared" si="16"/>
        <v>379</v>
      </c>
      <c r="J541" s="94">
        <v>275</v>
      </c>
      <c r="K541" s="94">
        <v>860</v>
      </c>
      <c r="L541" s="93">
        <f t="shared" si="17"/>
        <v>1135</v>
      </c>
      <c r="M541" s="11">
        <v>6.2592048645019531</v>
      </c>
      <c r="N541" s="11">
        <v>21.649484634399414</v>
      </c>
      <c r="O541" s="11">
        <v>27.908689498901367</v>
      </c>
      <c r="P541" s="11">
        <v>18.175809860229492</v>
      </c>
      <c r="Q541" s="11">
        <v>56.840713500976563</v>
      </c>
      <c r="R541" s="11">
        <v>75.016525268554688</v>
      </c>
      <c r="S541" s="92">
        <v>2</v>
      </c>
      <c r="T541" s="94">
        <v>30</v>
      </c>
      <c r="U541" s="94">
        <v>39</v>
      </c>
      <c r="V541" s="94">
        <v>19</v>
      </c>
      <c r="W541" s="94">
        <v>2</v>
      </c>
      <c r="X541" s="94">
        <v>271</v>
      </c>
      <c r="Y541" s="94">
        <v>7</v>
      </c>
      <c r="Z541" s="94">
        <v>0</v>
      </c>
      <c r="AA541" s="94">
        <v>213</v>
      </c>
      <c r="AB541" s="94">
        <v>195</v>
      </c>
      <c r="AC541" s="94">
        <v>36</v>
      </c>
      <c r="AD541" s="94">
        <v>17</v>
      </c>
      <c r="AE541" s="94">
        <v>82</v>
      </c>
      <c r="AF541" s="94">
        <v>66</v>
      </c>
      <c r="AG541" s="94">
        <v>11</v>
      </c>
      <c r="AH541" s="94">
        <v>6</v>
      </c>
      <c r="AI541" s="94">
        <v>45</v>
      </c>
      <c r="AJ541" s="94">
        <v>36</v>
      </c>
      <c r="AK541" s="94">
        <v>14</v>
      </c>
      <c r="AL541" s="94">
        <v>8</v>
      </c>
      <c r="AM541" s="94">
        <v>16</v>
      </c>
      <c r="AN541" s="94">
        <v>15</v>
      </c>
      <c r="AO541" s="94">
        <v>326</v>
      </c>
      <c r="AP541" s="94">
        <v>248</v>
      </c>
      <c r="AQ541" s="94">
        <v>374</v>
      </c>
      <c r="AR541" s="94">
        <v>181</v>
      </c>
      <c r="AS541" s="94">
        <v>34</v>
      </c>
      <c r="AT541" s="94">
        <v>21</v>
      </c>
      <c r="AU541" s="94">
        <v>813</v>
      </c>
      <c r="AV541" s="94">
        <v>655</v>
      </c>
      <c r="AW541" s="94">
        <v>171</v>
      </c>
      <c r="AX541" s="94">
        <v>106</v>
      </c>
      <c r="AY541" s="94">
        <v>156</v>
      </c>
      <c r="AZ541" s="94">
        <v>80</v>
      </c>
      <c r="BA541" s="94">
        <v>0</v>
      </c>
      <c r="BB541" s="93">
        <v>0</v>
      </c>
    </row>
    <row r="542" spans="1:54">
      <c r="A542" s="31" t="s">
        <v>83</v>
      </c>
      <c r="B542" s="1" t="s">
        <v>84</v>
      </c>
      <c r="C542" s="1" t="s">
        <v>1176</v>
      </c>
      <c r="D542" s="1" t="s">
        <v>1177</v>
      </c>
      <c r="E542" s="92">
        <v>2550</v>
      </c>
      <c r="F542" s="93">
        <v>2106</v>
      </c>
      <c r="G542" s="92">
        <v>216</v>
      </c>
      <c r="H542" s="94">
        <v>437</v>
      </c>
      <c r="I542" s="94">
        <f t="shared" si="16"/>
        <v>653</v>
      </c>
      <c r="J542" s="94">
        <v>181</v>
      </c>
      <c r="K542" s="94">
        <v>876</v>
      </c>
      <c r="L542" s="93">
        <f t="shared" si="17"/>
        <v>1057</v>
      </c>
      <c r="M542" s="11">
        <v>8.4705886840820313</v>
      </c>
      <c r="N542" s="11">
        <v>17.13725471496582</v>
      </c>
      <c r="O542" s="11">
        <v>25.607843399047852</v>
      </c>
      <c r="P542" s="11">
        <v>8.5944919586181641</v>
      </c>
      <c r="Q542" s="11">
        <v>41.595439910888672</v>
      </c>
      <c r="R542" s="11">
        <v>50.189933776855469</v>
      </c>
      <c r="S542" s="92">
        <v>2</v>
      </c>
      <c r="T542" s="94">
        <v>48</v>
      </c>
      <c r="U542" s="94">
        <v>161</v>
      </c>
      <c r="V542" s="94">
        <v>21</v>
      </c>
      <c r="W542" s="94">
        <v>0</v>
      </c>
      <c r="X542" s="94">
        <v>137</v>
      </c>
      <c r="Y542" s="94">
        <v>44</v>
      </c>
      <c r="Z542" s="94">
        <v>10</v>
      </c>
      <c r="AA542" s="94">
        <v>276</v>
      </c>
      <c r="AB542" s="94">
        <v>224</v>
      </c>
      <c r="AC542" s="94">
        <v>54</v>
      </c>
      <c r="AD542" s="94">
        <v>31</v>
      </c>
      <c r="AE542" s="94">
        <v>61</v>
      </c>
      <c r="AF542" s="94">
        <v>51</v>
      </c>
      <c r="AG542" s="94">
        <v>17</v>
      </c>
      <c r="AH542" s="94">
        <v>12</v>
      </c>
      <c r="AI542" s="94">
        <v>112</v>
      </c>
      <c r="AJ542" s="94">
        <v>95</v>
      </c>
      <c r="AK542" s="94">
        <v>12</v>
      </c>
      <c r="AL542" s="94">
        <v>8</v>
      </c>
      <c r="AM542" s="94">
        <v>104</v>
      </c>
      <c r="AN542" s="94">
        <v>89</v>
      </c>
      <c r="AO542" s="94">
        <v>330</v>
      </c>
      <c r="AP542" s="94">
        <v>285</v>
      </c>
      <c r="AQ542" s="94">
        <v>93</v>
      </c>
      <c r="AR542" s="94">
        <v>49</v>
      </c>
      <c r="AS542" s="94">
        <v>38</v>
      </c>
      <c r="AT542" s="94">
        <v>30</v>
      </c>
      <c r="AU542" s="94">
        <v>102</v>
      </c>
      <c r="AV542" s="94">
        <v>86</v>
      </c>
      <c r="AW542" s="94">
        <v>31</v>
      </c>
      <c r="AX542" s="94">
        <v>25</v>
      </c>
      <c r="AY542" s="94">
        <v>50</v>
      </c>
      <c r="AZ542" s="94">
        <v>32</v>
      </c>
      <c r="BA542" s="94">
        <v>632</v>
      </c>
      <c r="BB542" s="93">
        <v>543</v>
      </c>
    </row>
    <row r="543" spans="1:54">
      <c r="A543" s="31" t="s">
        <v>83</v>
      </c>
      <c r="B543" s="1" t="s">
        <v>84</v>
      </c>
      <c r="C543" s="1" t="s">
        <v>1178</v>
      </c>
      <c r="D543" s="1" t="s">
        <v>1179</v>
      </c>
      <c r="E543" s="92">
        <v>322</v>
      </c>
      <c r="F543" s="93">
        <v>3640</v>
      </c>
      <c r="G543" s="92">
        <v>4</v>
      </c>
      <c r="H543" s="94">
        <v>76</v>
      </c>
      <c r="I543" s="94">
        <f t="shared" si="16"/>
        <v>80</v>
      </c>
      <c r="J543" s="94">
        <v>123</v>
      </c>
      <c r="K543" s="94">
        <v>1718</v>
      </c>
      <c r="L543" s="93">
        <f t="shared" si="17"/>
        <v>1841</v>
      </c>
      <c r="M543" s="11">
        <v>1.2422360181808472</v>
      </c>
      <c r="N543" s="11">
        <v>23.602483749389648</v>
      </c>
      <c r="O543" s="11">
        <v>24.844718933105469</v>
      </c>
      <c r="P543" s="11">
        <v>3.3791208267211914</v>
      </c>
      <c r="Q543" s="11">
        <v>47.197803497314453</v>
      </c>
      <c r="R543" s="11">
        <v>50.576923370361328</v>
      </c>
      <c r="S543" s="92">
        <v>0</v>
      </c>
      <c r="T543" s="94">
        <v>1</v>
      </c>
      <c r="U543" s="94">
        <v>1</v>
      </c>
      <c r="V543" s="94">
        <v>2</v>
      </c>
      <c r="W543" s="94">
        <v>0</v>
      </c>
      <c r="X543" s="94">
        <v>111</v>
      </c>
      <c r="Y543" s="94">
        <v>9</v>
      </c>
      <c r="Z543" s="94">
        <v>3</v>
      </c>
      <c r="AA543" s="94">
        <v>39</v>
      </c>
      <c r="AB543" s="94">
        <v>38</v>
      </c>
      <c r="AC543" s="94">
        <v>1</v>
      </c>
      <c r="AD543" s="94">
        <v>1</v>
      </c>
      <c r="AE543" s="94">
        <v>3</v>
      </c>
      <c r="AF543" s="94">
        <v>3</v>
      </c>
      <c r="AG543" s="94">
        <v>1</v>
      </c>
      <c r="AH543" s="94">
        <v>1</v>
      </c>
      <c r="AI543" s="94">
        <v>42</v>
      </c>
      <c r="AJ543" s="94">
        <v>40</v>
      </c>
      <c r="AK543" s="94">
        <v>0</v>
      </c>
      <c r="AL543" s="94">
        <v>0</v>
      </c>
      <c r="AM543" s="94">
        <v>3</v>
      </c>
      <c r="AN543" s="94">
        <v>3</v>
      </c>
      <c r="AO543" s="94">
        <v>441</v>
      </c>
      <c r="AP543" s="94">
        <v>422</v>
      </c>
      <c r="AQ543" s="94">
        <v>130</v>
      </c>
      <c r="AR543" s="94">
        <v>72</v>
      </c>
      <c r="AS543" s="94">
        <v>33</v>
      </c>
      <c r="AT543" s="94">
        <v>26</v>
      </c>
      <c r="AU543" s="94">
        <v>915</v>
      </c>
      <c r="AV543" s="94">
        <v>865</v>
      </c>
      <c r="AW543" s="94">
        <v>48</v>
      </c>
      <c r="AX543" s="94">
        <v>41</v>
      </c>
      <c r="AY543" s="94">
        <v>66</v>
      </c>
      <c r="AZ543" s="94">
        <v>49</v>
      </c>
      <c r="BA543" s="94">
        <v>538</v>
      </c>
      <c r="BB543" s="93">
        <v>528</v>
      </c>
    </row>
    <row r="544" spans="1:54">
      <c r="A544" s="31" t="s">
        <v>83</v>
      </c>
      <c r="B544" s="1" t="s">
        <v>84</v>
      </c>
      <c r="C544" s="1" t="s">
        <v>1180</v>
      </c>
      <c r="D544" s="1" t="s">
        <v>1181</v>
      </c>
      <c r="E544" s="92">
        <v>1166</v>
      </c>
      <c r="F544" s="93">
        <v>1503</v>
      </c>
      <c r="G544" s="92">
        <v>54</v>
      </c>
      <c r="H544" s="94">
        <v>157</v>
      </c>
      <c r="I544" s="94">
        <f t="shared" si="16"/>
        <v>211</v>
      </c>
      <c r="J544" s="94">
        <v>469</v>
      </c>
      <c r="K544" s="94">
        <v>725</v>
      </c>
      <c r="L544" s="93">
        <f t="shared" si="17"/>
        <v>1194</v>
      </c>
      <c r="M544" s="11">
        <v>4.6312179565429688</v>
      </c>
      <c r="N544" s="11">
        <v>13.464837074279785</v>
      </c>
      <c r="O544" s="11">
        <v>18.096054077148438</v>
      </c>
      <c r="P544" s="11">
        <v>31.204257965087891</v>
      </c>
      <c r="Q544" s="11">
        <v>48.236858367919922</v>
      </c>
      <c r="R544" s="11">
        <v>79.441116333007813</v>
      </c>
      <c r="S544" s="92">
        <v>1</v>
      </c>
      <c r="T544" s="94">
        <v>45</v>
      </c>
      <c r="U544" s="94">
        <v>6</v>
      </c>
      <c r="V544" s="94">
        <v>2</v>
      </c>
      <c r="W544" s="94">
        <v>1</v>
      </c>
      <c r="X544" s="94">
        <v>468</v>
      </c>
      <c r="Y544" s="94">
        <v>6</v>
      </c>
      <c r="Z544" s="94">
        <v>0</v>
      </c>
      <c r="AA544" s="94">
        <v>119</v>
      </c>
      <c r="AB544" s="94">
        <v>107</v>
      </c>
      <c r="AC544" s="94">
        <v>11</v>
      </c>
      <c r="AD544" s="94">
        <v>1</v>
      </c>
      <c r="AE544" s="94">
        <v>12</v>
      </c>
      <c r="AF544" s="94">
        <v>12</v>
      </c>
      <c r="AG544" s="94">
        <v>9</v>
      </c>
      <c r="AH544" s="94">
        <v>5</v>
      </c>
      <c r="AI544" s="94">
        <v>44</v>
      </c>
      <c r="AJ544" s="94">
        <v>34</v>
      </c>
      <c r="AK544" s="94">
        <v>16</v>
      </c>
      <c r="AL544" s="94">
        <v>10</v>
      </c>
      <c r="AM544" s="94">
        <v>18</v>
      </c>
      <c r="AN544" s="94">
        <v>13</v>
      </c>
      <c r="AO544" s="94">
        <v>233</v>
      </c>
      <c r="AP544" s="94">
        <v>148</v>
      </c>
      <c r="AQ544" s="94">
        <v>47</v>
      </c>
      <c r="AR544" s="94">
        <v>28</v>
      </c>
      <c r="AS544" s="94">
        <v>6</v>
      </c>
      <c r="AT544" s="94">
        <v>5</v>
      </c>
      <c r="AU544" s="94">
        <v>932</v>
      </c>
      <c r="AV544" s="94">
        <v>592</v>
      </c>
      <c r="AW544" s="94">
        <v>424</v>
      </c>
      <c r="AX544" s="94">
        <v>239</v>
      </c>
      <c r="AY544" s="94">
        <v>100</v>
      </c>
      <c r="AZ544" s="94">
        <v>39</v>
      </c>
      <c r="BA544" s="94">
        <v>17</v>
      </c>
      <c r="BB544" s="93">
        <v>17</v>
      </c>
    </row>
    <row r="545" spans="1:54">
      <c r="A545" s="31" t="s">
        <v>83</v>
      </c>
      <c r="B545" s="1" t="s">
        <v>84</v>
      </c>
      <c r="C545" s="1" t="s">
        <v>1182</v>
      </c>
      <c r="D545" s="1" t="s">
        <v>1183</v>
      </c>
      <c r="E545" s="92">
        <v>209</v>
      </c>
      <c r="F545" s="93">
        <v>1265</v>
      </c>
      <c r="G545" s="92">
        <v>1</v>
      </c>
      <c r="H545" s="94">
        <v>27</v>
      </c>
      <c r="I545" s="94">
        <f t="shared" si="16"/>
        <v>28</v>
      </c>
      <c r="J545" s="94">
        <v>409</v>
      </c>
      <c r="K545" s="94">
        <v>793</v>
      </c>
      <c r="L545" s="93">
        <f t="shared" si="17"/>
        <v>1202</v>
      </c>
      <c r="M545" s="11">
        <v>0.47846889495849609</v>
      </c>
      <c r="N545" s="11">
        <v>12.918660163879395</v>
      </c>
      <c r="O545" s="11">
        <v>13.397129058837891</v>
      </c>
      <c r="P545" s="11">
        <v>32.332015991210938</v>
      </c>
      <c r="Q545" s="11">
        <v>62.687747955322266</v>
      </c>
      <c r="R545" s="11">
        <v>95.019760131835938</v>
      </c>
      <c r="S545" s="92">
        <v>0</v>
      </c>
      <c r="T545" s="94">
        <v>0</v>
      </c>
      <c r="U545" s="94">
        <v>0</v>
      </c>
      <c r="V545" s="94">
        <v>1</v>
      </c>
      <c r="W545" s="94">
        <v>0</v>
      </c>
      <c r="X545" s="94">
        <v>407</v>
      </c>
      <c r="Y545" s="94">
        <v>2</v>
      </c>
      <c r="Z545" s="94">
        <v>0</v>
      </c>
      <c r="AA545" s="94">
        <v>18</v>
      </c>
      <c r="AB545" s="94">
        <v>18</v>
      </c>
      <c r="AC545" s="94">
        <v>0</v>
      </c>
      <c r="AD545" s="94">
        <v>0</v>
      </c>
      <c r="AE545" s="94">
        <v>3</v>
      </c>
      <c r="AF545" s="94">
        <v>3</v>
      </c>
      <c r="AG545" s="94">
        <v>2</v>
      </c>
      <c r="AH545" s="94">
        <v>2</v>
      </c>
      <c r="AI545" s="94">
        <v>5</v>
      </c>
      <c r="AJ545" s="94">
        <v>5</v>
      </c>
      <c r="AK545" s="94">
        <v>0</v>
      </c>
      <c r="AL545" s="94">
        <v>0</v>
      </c>
      <c r="AM545" s="94">
        <v>1</v>
      </c>
      <c r="AN545" s="94">
        <v>1</v>
      </c>
      <c r="AO545" s="94">
        <v>169</v>
      </c>
      <c r="AP545" s="94">
        <v>112</v>
      </c>
      <c r="AQ545" s="94">
        <v>26</v>
      </c>
      <c r="AR545" s="94">
        <v>19</v>
      </c>
      <c r="AS545" s="94">
        <v>3</v>
      </c>
      <c r="AT545" s="94">
        <v>0</v>
      </c>
      <c r="AU545" s="94">
        <v>1056</v>
      </c>
      <c r="AV545" s="94">
        <v>672</v>
      </c>
      <c r="AW545" s="94">
        <v>51</v>
      </c>
      <c r="AX545" s="94">
        <v>18</v>
      </c>
      <c r="AY545" s="94">
        <v>59</v>
      </c>
      <c r="AZ545" s="94">
        <v>25</v>
      </c>
      <c r="BA545" s="94">
        <v>130</v>
      </c>
      <c r="BB545" s="93">
        <v>122</v>
      </c>
    </row>
    <row r="546" spans="1:54">
      <c r="A546" s="31" t="s">
        <v>83</v>
      </c>
      <c r="B546" s="1" t="s">
        <v>84</v>
      </c>
      <c r="C546" s="1" t="s">
        <v>1184</v>
      </c>
      <c r="D546" s="1" t="s">
        <v>313</v>
      </c>
      <c r="E546" s="92">
        <v>1496</v>
      </c>
      <c r="F546" s="93">
        <v>2016</v>
      </c>
      <c r="G546" s="92">
        <v>19</v>
      </c>
      <c r="H546" s="94">
        <v>271</v>
      </c>
      <c r="I546" s="94">
        <f t="shared" si="16"/>
        <v>290</v>
      </c>
      <c r="J546" s="94">
        <v>142</v>
      </c>
      <c r="K546" s="94">
        <v>750</v>
      </c>
      <c r="L546" s="93">
        <f t="shared" si="17"/>
        <v>892</v>
      </c>
      <c r="M546" s="11">
        <v>1.270053505897522</v>
      </c>
      <c r="N546" s="11">
        <v>18.114973068237305</v>
      </c>
      <c r="O546" s="11">
        <v>19.385026931762695</v>
      </c>
      <c r="P546" s="11">
        <v>7.0436506271362305</v>
      </c>
      <c r="Q546" s="11">
        <v>37.202381134033203</v>
      </c>
      <c r="R546" s="11">
        <v>44.24603271484375</v>
      </c>
      <c r="S546" s="92">
        <v>2</v>
      </c>
      <c r="T546" s="94">
        <v>5</v>
      </c>
      <c r="U546" s="94">
        <v>4</v>
      </c>
      <c r="V546" s="94">
        <v>10</v>
      </c>
      <c r="W546" s="94">
        <v>4</v>
      </c>
      <c r="X546" s="94">
        <v>139</v>
      </c>
      <c r="Y546" s="94">
        <v>3</v>
      </c>
      <c r="Z546" s="94">
        <v>0</v>
      </c>
      <c r="AA546" s="94">
        <v>150</v>
      </c>
      <c r="AB546" s="94">
        <v>145</v>
      </c>
      <c r="AC546" s="94">
        <v>5</v>
      </c>
      <c r="AD546" s="94">
        <v>2</v>
      </c>
      <c r="AE546" s="94">
        <v>21</v>
      </c>
      <c r="AF546" s="94">
        <v>17</v>
      </c>
      <c r="AG546" s="94">
        <v>12</v>
      </c>
      <c r="AH546" s="94">
        <v>10</v>
      </c>
      <c r="AI546" s="94">
        <v>119</v>
      </c>
      <c r="AJ546" s="94">
        <v>114</v>
      </c>
      <c r="AK546" s="94">
        <v>6</v>
      </c>
      <c r="AL546" s="94">
        <v>6</v>
      </c>
      <c r="AM546" s="94">
        <v>27</v>
      </c>
      <c r="AN546" s="94">
        <v>24</v>
      </c>
      <c r="AO546" s="94">
        <v>265</v>
      </c>
      <c r="AP546" s="94">
        <v>238</v>
      </c>
      <c r="AQ546" s="94">
        <v>56</v>
      </c>
      <c r="AR546" s="94">
        <v>18</v>
      </c>
      <c r="AS546" s="94">
        <v>36</v>
      </c>
      <c r="AT546" s="94">
        <v>29</v>
      </c>
      <c r="AU546" s="94">
        <v>649</v>
      </c>
      <c r="AV546" s="94">
        <v>576</v>
      </c>
      <c r="AW546" s="94">
        <v>39</v>
      </c>
      <c r="AX546" s="94">
        <v>21</v>
      </c>
      <c r="AY546" s="94">
        <v>67</v>
      </c>
      <c r="AZ546" s="94">
        <v>35</v>
      </c>
      <c r="BA546" s="94">
        <v>0</v>
      </c>
      <c r="BB546" s="93">
        <v>0</v>
      </c>
    </row>
    <row r="547" spans="1:54">
      <c r="A547" s="31" t="s">
        <v>83</v>
      </c>
      <c r="B547" s="1" t="s">
        <v>84</v>
      </c>
      <c r="C547" s="1" t="s">
        <v>1185</v>
      </c>
      <c r="D547" s="1" t="s">
        <v>1186</v>
      </c>
      <c r="E547" s="92">
        <v>1026</v>
      </c>
      <c r="F547" s="93">
        <v>1780</v>
      </c>
      <c r="G547" s="92">
        <v>13</v>
      </c>
      <c r="H547" s="94">
        <v>105</v>
      </c>
      <c r="I547" s="94">
        <f t="shared" si="16"/>
        <v>118</v>
      </c>
      <c r="J547" s="94">
        <v>114</v>
      </c>
      <c r="K547" s="94">
        <v>1444</v>
      </c>
      <c r="L547" s="93">
        <f t="shared" si="17"/>
        <v>1558</v>
      </c>
      <c r="M547" s="11">
        <v>1.2670565843582153</v>
      </c>
      <c r="N547" s="11">
        <v>10.233918190002441</v>
      </c>
      <c r="O547" s="11">
        <v>11.500974655151367</v>
      </c>
      <c r="P547" s="11">
        <v>6.4044942855834961</v>
      </c>
      <c r="Q547" s="11">
        <v>81.12359619140625</v>
      </c>
      <c r="R547" s="11">
        <v>87.528091430664063</v>
      </c>
      <c r="S547" s="92">
        <v>1</v>
      </c>
      <c r="T547" s="94">
        <v>5</v>
      </c>
      <c r="U547" s="94">
        <v>1</v>
      </c>
      <c r="V547" s="94">
        <v>6</v>
      </c>
      <c r="W547" s="94">
        <v>3</v>
      </c>
      <c r="X547" s="94">
        <v>90</v>
      </c>
      <c r="Y547" s="94">
        <v>7</v>
      </c>
      <c r="Z547" s="94">
        <v>14</v>
      </c>
      <c r="AA547" s="94">
        <v>68</v>
      </c>
      <c r="AB547" s="94">
        <v>68</v>
      </c>
      <c r="AC547" s="94">
        <v>9</v>
      </c>
      <c r="AD547" s="94">
        <v>7</v>
      </c>
      <c r="AE547" s="94">
        <v>5</v>
      </c>
      <c r="AF547" s="94">
        <v>5</v>
      </c>
      <c r="AG547" s="94">
        <v>4</v>
      </c>
      <c r="AH547" s="94">
        <v>4</v>
      </c>
      <c r="AI547" s="94">
        <v>21</v>
      </c>
      <c r="AJ547" s="94">
        <v>21</v>
      </c>
      <c r="AK547" s="94">
        <v>8</v>
      </c>
      <c r="AL547" s="94">
        <v>8</v>
      </c>
      <c r="AM547" s="94">
        <v>6</v>
      </c>
      <c r="AN547" s="94">
        <v>5</v>
      </c>
      <c r="AO547" s="94">
        <v>268</v>
      </c>
      <c r="AP547" s="94">
        <v>247</v>
      </c>
      <c r="AQ547" s="94">
        <v>293</v>
      </c>
      <c r="AR547" s="94">
        <v>243</v>
      </c>
      <c r="AS547" s="94">
        <v>12</v>
      </c>
      <c r="AT547" s="94">
        <v>11</v>
      </c>
      <c r="AU547" s="94">
        <v>920</v>
      </c>
      <c r="AV547" s="94">
        <v>857</v>
      </c>
      <c r="AW547" s="94">
        <v>213</v>
      </c>
      <c r="AX547" s="94">
        <v>188</v>
      </c>
      <c r="AY547" s="94">
        <v>67</v>
      </c>
      <c r="AZ547" s="94">
        <v>52</v>
      </c>
      <c r="BA547" s="94">
        <v>544</v>
      </c>
      <c r="BB547" s="93">
        <v>509</v>
      </c>
    </row>
    <row r="548" spans="1:54">
      <c r="A548" s="31" t="s">
        <v>83</v>
      </c>
      <c r="B548" s="1" t="s">
        <v>84</v>
      </c>
      <c r="C548" s="1" t="s">
        <v>1187</v>
      </c>
      <c r="D548" s="1" t="s">
        <v>1188</v>
      </c>
      <c r="E548" s="92">
        <v>901</v>
      </c>
      <c r="F548" s="93">
        <v>2783</v>
      </c>
      <c r="G548" s="92">
        <v>20</v>
      </c>
      <c r="H548" s="94">
        <v>541</v>
      </c>
      <c r="I548" s="94">
        <f t="shared" si="16"/>
        <v>561</v>
      </c>
      <c r="J548" s="94">
        <v>207</v>
      </c>
      <c r="K548" s="94">
        <v>982</v>
      </c>
      <c r="L548" s="93">
        <f t="shared" si="17"/>
        <v>1189</v>
      </c>
      <c r="M548" s="11">
        <v>2.2197558879852295</v>
      </c>
      <c r="N548" s="11">
        <v>60.044395446777344</v>
      </c>
      <c r="O548" s="11">
        <v>62.264152526855469</v>
      </c>
      <c r="P548" s="11">
        <v>7.438016414642334</v>
      </c>
      <c r="Q548" s="11">
        <v>35.285663604736328</v>
      </c>
      <c r="R548" s="11">
        <v>42.723678588867188</v>
      </c>
      <c r="S548" s="92">
        <v>0</v>
      </c>
      <c r="T548" s="94">
        <v>9</v>
      </c>
      <c r="U548" s="94">
        <v>4</v>
      </c>
      <c r="V548" s="94">
        <v>7</v>
      </c>
      <c r="W548" s="94">
        <v>6</v>
      </c>
      <c r="X548" s="94">
        <v>193</v>
      </c>
      <c r="Y548" s="94">
        <v>12</v>
      </c>
      <c r="Z548" s="94">
        <v>0</v>
      </c>
      <c r="AA548" s="94">
        <v>111</v>
      </c>
      <c r="AB548" s="94">
        <v>106</v>
      </c>
      <c r="AC548" s="94">
        <v>1</v>
      </c>
      <c r="AD548" s="94">
        <v>1</v>
      </c>
      <c r="AE548" s="94">
        <v>28</v>
      </c>
      <c r="AF548" s="94">
        <v>25</v>
      </c>
      <c r="AG548" s="94">
        <v>5</v>
      </c>
      <c r="AH548" s="94">
        <v>4</v>
      </c>
      <c r="AI548" s="94">
        <v>505</v>
      </c>
      <c r="AJ548" s="94">
        <v>490</v>
      </c>
      <c r="AK548" s="94">
        <v>0</v>
      </c>
      <c r="AL548" s="94">
        <v>0</v>
      </c>
      <c r="AM548" s="94">
        <v>7</v>
      </c>
      <c r="AN548" s="94">
        <v>7</v>
      </c>
      <c r="AO548" s="94">
        <v>334</v>
      </c>
      <c r="AP548" s="94">
        <v>296</v>
      </c>
      <c r="AQ548" s="94">
        <v>184</v>
      </c>
      <c r="AR548" s="94">
        <v>86</v>
      </c>
      <c r="AS548" s="94">
        <v>31</v>
      </c>
      <c r="AT548" s="94">
        <v>19</v>
      </c>
      <c r="AU548" s="94">
        <v>763</v>
      </c>
      <c r="AV548" s="94">
        <v>666</v>
      </c>
      <c r="AW548" s="94">
        <v>94</v>
      </c>
      <c r="AX548" s="94">
        <v>70</v>
      </c>
      <c r="AY548" s="94">
        <v>80</v>
      </c>
      <c r="AZ548" s="94">
        <v>38</v>
      </c>
      <c r="BA548" s="94">
        <v>51</v>
      </c>
      <c r="BB548" s="93">
        <v>51</v>
      </c>
    </row>
    <row r="549" spans="1:54">
      <c r="A549" s="31" t="s">
        <v>83</v>
      </c>
      <c r="B549" s="1" t="s">
        <v>84</v>
      </c>
      <c r="C549" s="1" t="s">
        <v>1189</v>
      </c>
      <c r="D549" s="1" t="s">
        <v>1190</v>
      </c>
      <c r="E549" s="92">
        <v>1089</v>
      </c>
      <c r="F549" s="93">
        <v>2352</v>
      </c>
      <c r="G549" s="92">
        <v>20</v>
      </c>
      <c r="H549" s="94">
        <v>148</v>
      </c>
      <c r="I549" s="94">
        <f t="shared" si="16"/>
        <v>168</v>
      </c>
      <c r="J549" s="94">
        <v>63</v>
      </c>
      <c r="K549" s="94">
        <v>1326</v>
      </c>
      <c r="L549" s="93">
        <f t="shared" si="17"/>
        <v>1389</v>
      </c>
      <c r="M549" s="11">
        <v>1.8365472555160522</v>
      </c>
      <c r="N549" s="11">
        <v>13.590450286865234</v>
      </c>
      <c r="O549" s="11">
        <v>15.426997184753418</v>
      </c>
      <c r="P549" s="11">
        <v>2.6785714626312256</v>
      </c>
      <c r="Q549" s="11">
        <v>56.377552032470703</v>
      </c>
      <c r="R549" s="11">
        <v>59.056121826171875</v>
      </c>
      <c r="S549" s="92">
        <v>1</v>
      </c>
      <c r="T549" s="94">
        <v>3</v>
      </c>
      <c r="U549" s="94">
        <v>16</v>
      </c>
      <c r="V549" s="94">
        <v>0</v>
      </c>
      <c r="W549" s="94">
        <v>1</v>
      </c>
      <c r="X549" s="94">
        <v>46</v>
      </c>
      <c r="Y549" s="94">
        <v>10</v>
      </c>
      <c r="Z549" s="94">
        <v>6</v>
      </c>
      <c r="AA549" s="94">
        <v>119</v>
      </c>
      <c r="AB549" s="94">
        <v>111</v>
      </c>
      <c r="AC549" s="94">
        <v>5</v>
      </c>
      <c r="AD549" s="94">
        <v>4</v>
      </c>
      <c r="AE549" s="94">
        <v>8</v>
      </c>
      <c r="AF549" s="94">
        <v>6</v>
      </c>
      <c r="AG549" s="94">
        <v>5</v>
      </c>
      <c r="AH549" s="94">
        <v>5</v>
      </c>
      <c r="AI549" s="94">
        <v>34</v>
      </c>
      <c r="AJ549" s="94">
        <v>33</v>
      </c>
      <c r="AK549" s="94">
        <v>2</v>
      </c>
      <c r="AL549" s="94">
        <v>2</v>
      </c>
      <c r="AM549" s="94">
        <v>2</v>
      </c>
      <c r="AN549" s="94">
        <v>2</v>
      </c>
      <c r="AO549" s="94">
        <v>401</v>
      </c>
      <c r="AP549" s="94">
        <v>389</v>
      </c>
      <c r="AQ549" s="94">
        <v>28</v>
      </c>
      <c r="AR549" s="94">
        <v>23</v>
      </c>
      <c r="AS549" s="94">
        <v>21</v>
      </c>
      <c r="AT549" s="94">
        <v>18</v>
      </c>
      <c r="AU549" s="94">
        <v>418</v>
      </c>
      <c r="AV549" s="94">
        <v>409</v>
      </c>
      <c r="AW549" s="94">
        <v>25</v>
      </c>
      <c r="AX549" s="94">
        <v>23</v>
      </c>
      <c r="AY549" s="94">
        <v>57</v>
      </c>
      <c r="AZ549" s="94">
        <v>54</v>
      </c>
      <c r="BA549" s="94">
        <v>769</v>
      </c>
      <c r="BB549" s="93">
        <v>736</v>
      </c>
    </row>
    <row r="550" spans="1:54">
      <c r="A550" s="31" t="s">
        <v>83</v>
      </c>
      <c r="B550" s="1" t="s">
        <v>84</v>
      </c>
      <c r="C550" s="1" t="s">
        <v>1191</v>
      </c>
      <c r="D550" s="1" t="s">
        <v>1192</v>
      </c>
      <c r="E550" s="92">
        <v>7827</v>
      </c>
      <c r="F550" s="93">
        <v>2992</v>
      </c>
      <c r="G550" s="92">
        <v>172</v>
      </c>
      <c r="H550" s="94">
        <v>1018</v>
      </c>
      <c r="I550" s="94">
        <f t="shared" si="16"/>
        <v>1190</v>
      </c>
      <c r="J550" s="94">
        <v>93</v>
      </c>
      <c r="K550" s="94">
        <v>1674</v>
      </c>
      <c r="L550" s="93">
        <f t="shared" si="17"/>
        <v>1767</v>
      </c>
      <c r="M550" s="11">
        <v>2.197521448135376</v>
      </c>
      <c r="N550" s="11">
        <v>13.006259918212891</v>
      </c>
      <c r="O550" s="11">
        <v>15.203781127929688</v>
      </c>
      <c r="P550" s="11">
        <v>3.1082887649536133</v>
      </c>
      <c r="Q550" s="11">
        <v>55.949199676513672</v>
      </c>
      <c r="R550" s="11">
        <v>59.057487487792969</v>
      </c>
      <c r="S550" s="92">
        <v>3</v>
      </c>
      <c r="T550" s="94">
        <v>10</v>
      </c>
      <c r="U550" s="94">
        <v>124</v>
      </c>
      <c r="V550" s="94">
        <v>42</v>
      </c>
      <c r="W550" s="94">
        <v>10</v>
      </c>
      <c r="X550" s="94">
        <v>80</v>
      </c>
      <c r="Y550" s="94">
        <v>0</v>
      </c>
      <c r="Z550" s="94">
        <v>6</v>
      </c>
      <c r="AA550" s="94">
        <v>873</v>
      </c>
      <c r="AB550" s="94">
        <v>838</v>
      </c>
      <c r="AC550" s="94">
        <v>7</v>
      </c>
      <c r="AD550" s="94">
        <v>1</v>
      </c>
      <c r="AE550" s="94">
        <v>87</v>
      </c>
      <c r="AF550" s="94">
        <v>84</v>
      </c>
      <c r="AG550" s="94">
        <v>9</v>
      </c>
      <c r="AH550" s="94">
        <v>5</v>
      </c>
      <c r="AI550" s="94">
        <v>91</v>
      </c>
      <c r="AJ550" s="94">
        <v>85</v>
      </c>
      <c r="AK550" s="94">
        <v>18</v>
      </c>
      <c r="AL550" s="94">
        <v>14</v>
      </c>
      <c r="AM550" s="94">
        <v>52</v>
      </c>
      <c r="AN550" s="94">
        <v>49</v>
      </c>
      <c r="AO550" s="94">
        <v>410</v>
      </c>
      <c r="AP550" s="94">
        <v>391</v>
      </c>
      <c r="AQ550" s="94">
        <v>75</v>
      </c>
      <c r="AR550" s="94">
        <v>44</v>
      </c>
      <c r="AS550" s="94">
        <v>37</v>
      </c>
      <c r="AT550" s="94">
        <v>33</v>
      </c>
      <c r="AU550" s="94">
        <v>44</v>
      </c>
      <c r="AV550" s="94">
        <v>36</v>
      </c>
      <c r="AW550" s="94">
        <v>60</v>
      </c>
      <c r="AX550" s="94">
        <v>53</v>
      </c>
      <c r="AY550" s="94">
        <v>34</v>
      </c>
      <c r="AZ550" s="94">
        <v>28</v>
      </c>
      <c r="BA550" s="94">
        <v>1331</v>
      </c>
      <c r="BB550" s="93">
        <v>1307</v>
      </c>
    </row>
    <row r="551" spans="1:54">
      <c r="A551" s="31" t="s">
        <v>83</v>
      </c>
      <c r="B551" s="1" t="s">
        <v>84</v>
      </c>
      <c r="C551" s="1" t="s">
        <v>1193</v>
      </c>
      <c r="D551" s="1" t="s">
        <v>1194</v>
      </c>
      <c r="E551" s="92">
        <v>2482</v>
      </c>
      <c r="F551" s="93">
        <v>4951</v>
      </c>
      <c r="G551" s="92">
        <v>73</v>
      </c>
      <c r="H551" s="94">
        <v>619</v>
      </c>
      <c r="I551" s="94">
        <f t="shared" si="16"/>
        <v>692</v>
      </c>
      <c r="J551" s="94">
        <v>455</v>
      </c>
      <c r="K551" s="94">
        <v>2366</v>
      </c>
      <c r="L551" s="93">
        <f t="shared" si="17"/>
        <v>2821</v>
      </c>
      <c r="M551" s="11">
        <v>2.9411764144897461</v>
      </c>
      <c r="N551" s="11">
        <v>24.939565658569336</v>
      </c>
      <c r="O551" s="11">
        <v>27.880741119384766</v>
      </c>
      <c r="P551" s="11">
        <v>9.1900625228881836</v>
      </c>
      <c r="Q551" s="11">
        <v>47.788326263427734</v>
      </c>
      <c r="R551" s="11">
        <v>56.978389739990234</v>
      </c>
      <c r="S551" s="92">
        <v>0</v>
      </c>
      <c r="T551" s="94">
        <v>22</v>
      </c>
      <c r="U551" s="94">
        <v>36</v>
      </c>
      <c r="V551" s="94">
        <v>19</v>
      </c>
      <c r="W551" s="94">
        <v>2</v>
      </c>
      <c r="X551" s="94">
        <v>405</v>
      </c>
      <c r="Y551" s="94">
        <v>46</v>
      </c>
      <c r="Z551" s="94">
        <v>6</v>
      </c>
      <c r="AA551" s="94">
        <v>294</v>
      </c>
      <c r="AB551" s="94">
        <v>281</v>
      </c>
      <c r="AC551" s="94">
        <v>14</v>
      </c>
      <c r="AD551" s="94">
        <v>5</v>
      </c>
      <c r="AE551" s="94">
        <v>60</v>
      </c>
      <c r="AF551" s="94">
        <v>51</v>
      </c>
      <c r="AG551" s="94">
        <v>42</v>
      </c>
      <c r="AH551" s="94">
        <v>38</v>
      </c>
      <c r="AI551" s="94">
        <v>320</v>
      </c>
      <c r="AJ551" s="94">
        <v>297</v>
      </c>
      <c r="AK551" s="94">
        <v>10</v>
      </c>
      <c r="AL551" s="94">
        <v>9</v>
      </c>
      <c r="AM551" s="94">
        <v>123</v>
      </c>
      <c r="AN551" s="94">
        <v>111</v>
      </c>
      <c r="AO551" s="94">
        <v>770</v>
      </c>
      <c r="AP551" s="94">
        <v>665</v>
      </c>
      <c r="AQ551" s="94">
        <v>188</v>
      </c>
      <c r="AR551" s="94">
        <v>78</v>
      </c>
      <c r="AS551" s="94">
        <v>67</v>
      </c>
      <c r="AT551" s="94">
        <v>52</v>
      </c>
      <c r="AU551" s="94">
        <v>1727</v>
      </c>
      <c r="AV551" s="94">
        <v>1469</v>
      </c>
      <c r="AW551" s="94">
        <v>173</v>
      </c>
      <c r="AX551" s="94">
        <v>125</v>
      </c>
      <c r="AY551" s="94">
        <v>154</v>
      </c>
      <c r="AZ551" s="94">
        <v>96</v>
      </c>
      <c r="BA551" s="94">
        <v>442</v>
      </c>
      <c r="BB551" s="93">
        <v>426</v>
      </c>
    </row>
    <row r="552" spans="1:54">
      <c r="A552" s="31" t="s">
        <v>83</v>
      </c>
      <c r="B552" s="1" t="s">
        <v>84</v>
      </c>
      <c r="C552" s="1" t="s">
        <v>1195</v>
      </c>
      <c r="D552" s="1" t="s">
        <v>1196</v>
      </c>
      <c r="E552" s="92">
        <v>2260</v>
      </c>
      <c r="F552" s="93">
        <v>1654</v>
      </c>
      <c r="G552" s="92">
        <v>86</v>
      </c>
      <c r="H552" s="94">
        <v>369</v>
      </c>
      <c r="I552" s="94">
        <f t="shared" si="16"/>
        <v>455</v>
      </c>
      <c r="J552" s="94">
        <v>51</v>
      </c>
      <c r="K552" s="94">
        <v>593</v>
      </c>
      <c r="L552" s="93">
        <f t="shared" si="17"/>
        <v>644</v>
      </c>
      <c r="M552" s="11">
        <v>3.8053097724914551</v>
      </c>
      <c r="N552" s="11">
        <v>16.327434539794922</v>
      </c>
      <c r="O552" s="11">
        <v>20.132743835449219</v>
      </c>
      <c r="P552" s="11">
        <v>3.0834341049194336</v>
      </c>
      <c r="Q552" s="11">
        <v>35.85247802734375</v>
      </c>
      <c r="R552" s="11">
        <v>38.9359130859375</v>
      </c>
      <c r="S552" s="92">
        <v>4</v>
      </c>
      <c r="T552" s="94">
        <v>16</v>
      </c>
      <c r="U552" s="94">
        <v>58</v>
      </c>
      <c r="V552" s="94">
        <v>14</v>
      </c>
      <c r="W552" s="94">
        <v>0</v>
      </c>
      <c r="X552" s="94">
        <v>26</v>
      </c>
      <c r="Y552" s="94">
        <v>25</v>
      </c>
      <c r="Z552" s="94">
        <v>0</v>
      </c>
      <c r="AA552" s="94">
        <v>297</v>
      </c>
      <c r="AB552" s="94">
        <v>266</v>
      </c>
      <c r="AC552" s="94">
        <v>16</v>
      </c>
      <c r="AD552" s="94">
        <v>4</v>
      </c>
      <c r="AE552" s="94">
        <v>20</v>
      </c>
      <c r="AF552" s="94">
        <v>19</v>
      </c>
      <c r="AG552" s="94">
        <v>10</v>
      </c>
      <c r="AH552" s="94">
        <v>8</v>
      </c>
      <c r="AI552" s="94">
        <v>64</v>
      </c>
      <c r="AJ552" s="94">
        <v>53</v>
      </c>
      <c r="AK552" s="94">
        <v>18</v>
      </c>
      <c r="AL552" s="94">
        <v>13</v>
      </c>
      <c r="AM552" s="94">
        <v>61</v>
      </c>
      <c r="AN552" s="94">
        <v>56</v>
      </c>
      <c r="AO552" s="94">
        <v>241</v>
      </c>
      <c r="AP552" s="94">
        <v>225</v>
      </c>
      <c r="AQ552" s="94">
        <v>76</v>
      </c>
      <c r="AR552" s="94">
        <v>69</v>
      </c>
      <c r="AS552" s="94">
        <v>20</v>
      </c>
      <c r="AT552" s="94">
        <v>19</v>
      </c>
      <c r="AU552" s="94">
        <v>190</v>
      </c>
      <c r="AV552" s="94">
        <v>183</v>
      </c>
      <c r="AW552" s="94">
        <v>28</v>
      </c>
      <c r="AX552" s="94">
        <v>28</v>
      </c>
      <c r="AY552" s="94">
        <v>24</v>
      </c>
      <c r="AZ552" s="94">
        <v>20</v>
      </c>
      <c r="BA552" s="94">
        <v>146</v>
      </c>
      <c r="BB552" s="93">
        <v>141</v>
      </c>
    </row>
    <row r="553" spans="1:54">
      <c r="A553" s="31" t="s">
        <v>83</v>
      </c>
      <c r="B553" s="1" t="s">
        <v>84</v>
      </c>
      <c r="C553" s="1" t="s">
        <v>1197</v>
      </c>
      <c r="D553" s="1" t="s">
        <v>1198</v>
      </c>
      <c r="E553" s="92">
        <v>208718</v>
      </c>
      <c r="F553" s="93">
        <v>1672</v>
      </c>
      <c r="G553" s="92">
        <v>6256</v>
      </c>
      <c r="H553" s="94">
        <v>36387</v>
      </c>
      <c r="I553" s="94">
        <f t="shared" si="16"/>
        <v>42643</v>
      </c>
      <c r="J553" s="94">
        <v>140</v>
      </c>
      <c r="K553" s="94">
        <v>1004</v>
      </c>
      <c r="L553" s="93">
        <f t="shared" si="17"/>
        <v>1144</v>
      </c>
      <c r="M553" s="11">
        <v>2.9973456859588623</v>
      </c>
      <c r="N553" s="11">
        <v>17.433570861816406</v>
      </c>
      <c r="O553" s="11">
        <v>20.430915832519531</v>
      </c>
      <c r="P553" s="11">
        <v>8.3732061386108398</v>
      </c>
      <c r="Q553" s="11">
        <v>60.047847747802734</v>
      </c>
      <c r="R553" s="11">
        <v>68.421051025390625</v>
      </c>
      <c r="S553" s="92">
        <v>145</v>
      </c>
      <c r="T553" s="94">
        <v>2320</v>
      </c>
      <c r="U553" s="94">
        <v>3034</v>
      </c>
      <c r="V553" s="94">
        <v>1095</v>
      </c>
      <c r="W553" s="94">
        <v>4</v>
      </c>
      <c r="X553" s="94">
        <v>131</v>
      </c>
      <c r="Y553" s="94">
        <v>3</v>
      </c>
      <c r="Z553" s="94">
        <v>8</v>
      </c>
      <c r="AA553" s="94">
        <v>20807</v>
      </c>
      <c r="AB553" s="94">
        <v>19452</v>
      </c>
      <c r="AC553" s="94">
        <v>2083</v>
      </c>
      <c r="AD553" s="94">
        <v>788</v>
      </c>
      <c r="AE553" s="94">
        <v>1741</v>
      </c>
      <c r="AF553" s="94">
        <v>1266</v>
      </c>
      <c r="AG553" s="94">
        <v>13382</v>
      </c>
      <c r="AH553" s="94">
        <v>11124</v>
      </c>
      <c r="AI553" s="94">
        <v>19030</v>
      </c>
      <c r="AJ553" s="94">
        <v>16459</v>
      </c>
      <c r="AK553" s="94">
        <v>1774</v>
      </c>
      <c r="AL553" s="94">
        <v>945</v>
      </c>
      <c r="AM553" s="94">
        <v>3418</v>
      </c>
      <c r="AN553" s="94">
        <v>2417</v>
      </c>
      <c r="AO553" s="94">
        <v>315</v>
      </c>
      <c r="AP553" s="94">
        <v>283</v>
      </c>
      <c r="AQ553" s="94">
        <v>116</v>
      </c>
      <c r="AR553" s="94">
        <v>33</v>
      </c>
      <c r="AS553" s="94">
        <v>50</v>
      </c>
      <c r="AT553" s="94">
        <v>25</v>
      </c>
      <c r="AU553" s="94">
        <v>382</v>
      </c>
      <c r="AV553" s="94">
        <v>299</v>
      </c>
      <c r="AW553" s="94">
        <v>146</v>
      </c>
      <c r="AX553" s="94">
        <v>104</v>
      </c>
      <c r="AY553" s="94">
        <v>111</v>
      </c>
      <c r="AZ553" s="94">
        <v>62</v>
      </c>
      <c r="BA553" s="94">
        <v>598</v>
      </c>
      <c r="BB553" s="93">
        <v>550</v>
      </c>
    </row>
    <row r="554" spans="1:54">
      <c r="A554" s="31" t="s">
        <v>83</v>
      </c>
      <c r="B554" s="1" t="s">
        <v>84</v>
      </c>
      <c r="C554" s="1" t="s">
        <v>1199</v>
      </c>
      <c r="D554" s="1" t="s">
        <v>1200</v>
      </c>
      <c r="E554" s="92">
        <v>5529</v>
      </c>
      <c r="F554" s="93">
        <v>2305</v>
      </c>
      <c r="G554" s="92">
        <v>105</v>
      </c>
      <c r="H554" s="94">
        <v>613</v>
      </c>
      <c r="I554" s="94">
        <f t="shared" si="16"/>
        <v>718</v>
      </c>
      <c r="J554" s="94">
        <v>41</v>
      </c>
      <c r="K554" s="94">
        <v>700</v>
      </c>
      <c r="L554" s="93">
        <f t="shared" si="17"/>
        <v>741</v>
      </c>
      <c r="M554" s="11">
        <v>1.8990775346755981</v>
      </c>
      <c r="N554" s="11">
        <v>11.086996078491211</v>
      </c>
      <c r="O554" s="11">
        <v>12.98607349395752</v>
      </c>
      <c r="P554" s="11">
        <v>1.7787418365478516</v>
      </c>
      <c r="Q554" s="11">
        <v>30.368762969970703</v>
      </c>
      <c r="R554" s="11">
        <v>32.147506713867188</v>
      </c>
      <c r="S554" s="92">
        <v>4</v>
      </c>
      <c r="T554" s="94">
        <v>11</v>
      </c>
      <c r="U554" s="94">
        <v>74</v>
      </c>
      <c r="V554" s="94">
        <v>20</v>
      </c>
      <c r="W554" s="94">
        <v>5</v>
      </c>
      <c r="X554" s="94">
        <v>33</v>
      </c>
      <c r="Y554" s="94">
        <v>3</v>
      </c>
      <c r="Z554" s="94">
        <v>2</v>
      </c>
      <c r="AA554" s="94">
        <v>439</v>
      </c>
      <c r="AB554" s="94">
        <v>413</v>
      </c>
      <c r="AC554" s="94">
        <v>4</v>
      </c>
      <c r="AD554" s="94">
        <v>2</v>
      </c>
      <c r="AE554" s="94">
        <v>26</v>
      </c>
      <c r="AF554" s="94">
        <v>23</v>
      </c>
      <c r="AG554" s="94">
        <v>14</v>
      </c>
      <c r="AH554" s="94">
        <v>13</v>
      </c>
      <c r="AI554" s="94">
        <v>180</v>
      </c>
      <c r="AJ554" s="94">
        <v>174</v>
      </c>
      <c r="AK554" s="94">
        <v>10</v>
      </c>
      <c r="AL554" s="94">
        <v>8</v>
      </c>
      <c r="AM554" s="94">
        <v>22</v>
      </c>
      <c r="AN554" s="94">
        <v>21</v>
      </c>
      <c r="AO554" s="94">
        <v>289</v>
      </c>
      <c r="AP554" s="94">
        <v>284</v>
      </c>
      <c r="AQ554" s="94">
        <v>7</v>
      </c>
      <c r="AR554" s="94">
        <v>4</v>
      </c>
      <c r="AS554" s="94">
        <v>15</v>
      </c>
      <c r="AT554" s="94">
        <v>14</v>
      </c>
      <c r="AU554" s="94">
        <v>116</v>
      </c>
      <c r="AV554" s="94">
        <v>115</v>
      </c>
      <c r="AW554" s="94">
        <v>13</v>
      </c>
      <c r="AX554" s="94">
        <v>12</v>
      </c>
      <c r="AY554" s="94">
        <v>11</v>
      </c>
      <c r="AZ554" s="94">
        <v>8</v>
      </c>
      <c r="BA554" s="94">
        <v>383</v>
      </c>
      <c r="BB554" s="93">
        <v>378</v>
      </c>
    </row>
    <row r="555" spans="1:54">
      <c r="A555" s="31" t="s">
        <v>83</v>
      </c>
      <c r="B555" s="1" t="s">
        <v>84</v>
      </c>
      <c r="C555" s="1" t="s">
        <v>1201</v>
      </c>
      <c r="D555" s="1" t="s">
        <v>1202</v>
      </c>
      <c r="E555" s="92">
        <v>2364</v>
      </c>
      <c r="F555" s="93">
        <v>2475</v>
      </c>
      <c r="G555" s="92">
        <v>11</v>
      </c>
      <c r="H555" s="94">
        <v>251</v>
      </c>
      <c r="I555" s="94">
        <f t="shared" si="16"/>
        <v>262</v>
      </c>
      <c r="J555" s="94">
        <v>47</v>
      </c>
      <c r="K555" s="94">
        <v>982</v>
      </c>
      <c r="L555" s="93">
        <f t="shared" si="17"/>
        <v>1029</v>
      </c>
      <c r="M555" s="11">
        <v>0.46531301736831665</v>
      </c>
      <c r="N555" s="11">
        <v>10.617597579956055</v>
      </c>
      <c r="O555" s="11">
        <v>11.082910537719727</v>
      </c>
      <c r="P555" s="11">
        <v>1.8989899158477783</v>
      </c>
      <c r="Q555" s="11">
        <v>39.676769256591797</v>
      </c>
      <c r="R555" s="11">
        <v>41.575759887695313</v>
      </c>
      <c r="S555" s="92">
        <v>1</v>
      </c>
      <c r="T555" s="94">
        <v>4</v>
      </c>
      <c r="U555" s="94">
        <v>2</v>
      </c>
      <c r="V555" s="94">
        <v>4</v>
      </c>
      <c r="W555" s="94">
        <v>9</v>
      </c>
      <c r="X555" s="94">
        <v>41</v>
      </c>
      <c r="Y555" s="94">
        <v>4</v>
      </c>
      <c r="Z555" s="94">
        <v>1</v>
      </c>
      <c r="AA555" s="94">
        <v>179</v>
      </c>
      <c r="AB555" s="94">
        <v>179</v>
      </c>
      <c r="AC555" s="94">
        <v>2</v>
      </c>
      <c r="AD555" s="94">
        <v>2</v>
      </c>
      <c r="AE555" s="94">
        <v>11</v>
      </c>
      <c r="AF555" s="94">
        <v>11</v>
      </c>
      <c r="AG555" s="94">
        <v>1</v>
      </c>
      <c r="AH555" s="94">
        <v>0</v>
      </c>
      <c r="AI555" s="94">
        <v>57</v>
      </c>
      <c r="AJ555" s="94">
        <v>55</v>
      </c>
      <c r="AK555" s="94">
        <v>4</v>
      </c>
      <c r="AL555" s="94">
        <v>4</v>
      </c>
      <c r="AM555" s="94">
        <v>10</v>
      </c>
      <c r="AN555" s="94">
        <v>9</v>
      </c>
      <c r="AO555" s="94">
        <v>331</v>
      </c>
      <c r="AP555" s="94">
        <v>320</v>
      </c>
      <c r="AQ555" s="94">
        <v>13</v>
      </c>
      <c r="AR555" s="94">
        <v>12</v>
      </c>
      <c r="AS555" s="94">
        <v>32</v>
      </c>
      <c r="AT555" s="94">
        <v>29</v>
      </c>
      <c r="AU555" s="94">
        <v>221</v>
      </c>
      <c r="AV555" s="94">
        <v>207</v>
      </c>
      <c r="AW555" s="94">
        <v>15</v>
      </c>
      <c r="AX555" s="94">
        <v>10</v>
      </c>
      <c r="AY555" s="94">
        <v>25</v>
      </c>
      <c r="AZ555" s="94">
        <v>22</v>
      </c>
      <c r="BA555" s="94">
        <v>531</v>
      </c>
      <c r="BB555" s="93">
        <v>528</v>
      </c>
    </row>
    <row r="556" spans="1:54">
      <c r="A556" s="31" t="s">
        <v>83</v>
      </c>
      <c r="B556" s="1" t="s">
        <v>84</v>
      </c>
      <c r="C556" s="1" t="s">
        <v>1203</v>
      </c>
      <c r="D556" s="1" t="s">
        <v>1204</v>
      </c>
      <c r="E556" s="92">
        <v>2572</v>
      </c>
      <c r="F556" s="93">
        <v>3163</v>
      </c>
      <c r="G556" s="92">
        <v>50</v>
      </c>
      <c r="H556" s="94">
        <v>400</v>
      </c>
      <c r="I556" s="94">
        <f t="shared" si="16"/>
        <v>450</v>
      </c>
      <c r="J556" s="94">
        <v>74</v>
      </c>
      <c r="K556" s="94">
        <v>1287</v>
      </c>
      <c r="L556" s="93">
        <f t="shared" si="17"/>
        <v>1361</v>
      </c>
      <c r="M556" s="11">
        <v>1.9440124034881592</v>
      </c>
      <c r="N556" s="11">
        <v>15.552099227905273</v>
      </c>
      <c r="O556" s="11">
        <v>17.496110916137695</v>
      </c>
      <c r="P556" s="11">
        <v>2.3395509719848633</v>
      </c>
      <c r="Q556" s="11">
        <v>40.689220428466797</v>
      </c>
      <c r="R556" s="11">
        <v>43.028770446777344</v>
      </c>
      <c r="S556" s="92">
        <v>0</v>
      </c>
      <c r="T556" s="94">
        <v>10</v>
      </c>
      <c r="U556" s="94">
        <v>18</v>
      </c>
      <c r="V556" s="94">
        <v>22</v>
      </c>
      <c r="W556" s="94">
        <v>3</v>
      </c>
      <c r="X556" s="94">
        <v>69</v>
      </c>
      <c r="Y556" s="94">
        <v>0</v>
      </c>
      <c r="Z556" s="94">
        <v>5</v>
      </c>
      <c r="AA556" s="94">
        <v>345</v>
      </c>
      <c r="AB556" s="94">
        <v>339</v>
      </c>
      <c r="AC556" s="94">
        <v>4</v>
      </c>
      <c r="AD556" s="94">
        <v>2</v>
      </c>
      <c r="AE556" s="94">
        <v>15</v>
      </c>
      <c r="AF556" s="94">
        <v>15</v>
      </c>
      <c r="AG556" s="94">
        <v>1</v>
      </c>
      <c r="AH556" s="94">
        <v>1</v>
      </c>
      <c r="AI556" s="94">
        <v>31</v>
      </c>
      <c r="AJ556" s="94">
        <v>31</v>
      </c>
      <c r="AK556" s="94">
        <v>7</v>
      </c>
      <c r="AL556" s="94">
        <v>6</v>
      </c>
      <c r="AM556" s="94">
        <v>16</v>
      </c>
      <c r="AN556" s="94">
        <v>16</v>
      </c>
      <c r="AO556" s="94">
        <v>339</v>
      </c>
      <c r="AP556" s="94">
        <v>325</v>
      </c>
      <c r="AQ556" s="94">
        <v>67</v>
      </c>
      <c r="AR556" s="94">
        <v>47</v>
      </c>
      <c r="AS556" s="94">
        <v>21</v>
      </c>
      <c r="AT556" s="94">
        <v>18</v>
      </c>
      <c r="AU556" s="94">
        <v>79</v>
      </c>
      <c r="AV556" s="94">
        <v>73</v>
      </c>
      <c r="AW556" s="94">
        <v>69</v>
      </c>
      <c r="AX556" s="94">
        <v>64</v>
      </c>
      <c r="AY556" s="94">
        <v>32</v>
      </c>
      <c r="AZ556" s="94">
        <v>28</v>
      </c>
      <c r="BA556" s="94">
        <v>925</v>
      </c>
      <c r="BB556" s="93">
        <v>912</v>
      </c>
    </row>
    <row r="557" spans="1:54">
      <c r="A557" s="31" t="s">
        <v>83</v>
      </c>
      <c r="B557" s="1" t="s">
        <v>84</v>
      </c>
      <c r="C557" s="1" t="s">
        <v>1205</v>
      </c>
      <c r="D557" s="1" t="s">
        <v>1206</v>
      </c>
      <c r="E557" s="92">
        <v>614</v>
      </c>
      <c r="F557" s="93">
        <v>1216</v>
      </c>
      <c r="G557" s="92">
        <v>13</v>
      </c>
      <c r="H557" s="94">
        <v>108</v>
      </c>
      <c r="I557" s="94">
        <f t="shared" si="16"/>
        <v>121</v>
      </c>
      <c r="J557" s="94">
        <v>239</v>
      </c>
      <c r="K557" s="94">
        <v>466</v>
      </c>
      <c r="L557" s="93">
        <f t="shared" si="17"/>
        <v>705</v>
      </c>
      <c r="M557" s="11">
        <v>2.1172637939453125</v>
      </c>
      <c r="N557" s="11">
        <v>17.589576721191406</v>
      </c>
      <c r="O557" s="11">
        <v>19.706840515136719</v>
      </c>
      <c r="P557" s="11">
        <v>19.654605865478516</v>
      </c>
      <c r="Q557" s="11">
        <v>38.322368621826172</v>
      </c>
      <c r="R557" s="11">
        <v>57.976974487304688</v>
      </c>
      <c r="S557" s="92">
        <v>0</v>
      </c>
      <c r="T557" s="94">
        <v>8</v>
      </c>
      <c r="U557" s="94">
        <v>1</v>
      </c>
      <c r="V557" s="94">
        <v>4</v>
      </c>
      <c r="W557" s="94">
        <v>2</v>
      </c>
      <c r="X557" s="94">
        <v>238</v>
      </c>
      <c r="Y557" s="94">
        <v>0</v>
      </c>
      <c r="Z557" s="94">
        <v>1</v>
      </c>
      <c r="AA557" s="94">
        <v>58</v>
      </c>
      <c r="AB557" s="94">
        <v>56</v>
      </c>
      <c r="AC557" s="94">
        <v>10</v>
      </c>
      <c r="AD557" s="94">
        <v>9</v>
      </c>
      <c r="AE557" s="94">
        <v>17</v>
      </c>
      <c r="AF557" s="94">
        <v>16</v>
      </c>
      <c r="AG557" s="94">
        <v>5</v>
      </c>
      <c r="AH557" s="94">
        <v>5</v>
      </c>
      <c r="AI557" s="94">
        <v>29</v>
      </c>
      <c r="AJ557" s="94">
        <v>27</v>
      </c>
      <c r="AK557" s="94">
        <v>5</v>
      </c>
      <c r="AL557" s="94">
        <v>4</v>
      </c>
      <c r="AM557" s="94">
        <v>13</v>
      </c>
      <c r="AN557" s="94">
        <v>12</v>
      </c>
      <c r="AO557" s="94">
        <v>142</v>
      </c>
      <c r="AP557" s="94">
        <v>95</v>
      </c>
      <c r="AQ557" s="94">
        <v>131</v>
      </c>
      <c r="AR557" s="94">
        <v>70</v>
      </c>
      <c r="AS557" s="94">
        <v>7</v>
      </c>
      <c r="AT557" s="94">
        <v>5</v>
      </c>
      <c r="AU557" s="94">
        <v>458</v>
      </c>
      <c r="AV557" s="94">
        <v>336</v>
      </c>
      <c r="AW557" s="94">
        <v>95</v>
      </c>
      <c r="AX557" s="94">
        <v>60</v>
      </c>
      <c r="AY557" s="94">
        <v>63</v>
      </c>
      <c r="AZ557" s="94">
        <v>36</v>
      </c>
      <c r="BA557" s="94">
        <v>22</v>
      </c>
      <c r="BB557" s="93">
        <v>21</v>
      </c>
    </row>
    <row r="558" spans="1:54">
      <c r="A558" s="31" t="s">
        <v>83</v>
      </c>
      <c r="B558" s="1" t="s">
        <v>84</v>
      </c>
      <c r="C558" s="1" t="s">
        <v>1207</v>
      </c>
      <c r="D558" s="1" t="s">
        <v>1208</v>
      </c>
      <c r="E558" s="92">
        <v>684</v>
      </c>
      <c r="F558" s="93">
        <v>1274</v>
      </c>
      <c r="G558" s="92">
        <v>46</v>
      </c>
      <c r="H558" s="94">
        <v>148</v>
      </c>
      <c r="I558" s="94">
        <f t="shared" si="16"/>
        <v>194</v>
      </c>
      <c r="J558" s="94">
        <v>17</v>
      </c>
      <c r="K558" s="94">
        <v>532</v>
      </c>
      <c r="L558" s="93">
        <f t="shared" si="17"/>
        <v>549</v>
      </c>
      <c r="M558" s="11">
        <v>6.7251462936401367</v>
      </c>
      <c r="N558" s="11">
        <v>21.637426376342773</v>
      </c>
      <c r="O558" s="11">
        <v>28.362571716308594</v>
      </c>
      <c r="P558" s="11">
        <v>1.3343799114227295</v>
      </c>
      <c r="Q558" s="11">
        <v>41.758243560791016</v>
      </c>
      <c r="R558" s="11">
        <v>43.092624664306641</v>
      </c>
      <c r="S558" s="92">
        <v>2</v>
      </c>
      <c r="T558" s="94">
        <v>4</v>
      </c>
      <c r="U558" s="94">
        <v>34</v>
      </c>
      <c r="V558" s="94">
        <v>7</v>
      </c>
      <c r="W558" s="94">
        <v>1</v>
      </c>
      <c r="X558" s="94">
        <v>10</v>
      </c>
      <c r="Y558" s="94">
        <v>6</v>
      </c>
      <c r="Z558" s="94">
        <v>0</v>
      </c>
      <c r="AA558" s="94">
        <v>105</v>
      </c>
      <c r="AB558" s="94">
        <v>94</v>
      </c>
      <c r="AC558" s="94">
        <v>8</v>
      </c>
      <c r="AD558" s="94">
        <v>6</v>
      </c>
      <c r="AE558" s="94">
        <v>10</v>
      </c>
      <c r="AF558" s="94">
        <v>9</v>
      </c>
      <c r="AG558" s="94">
        <v>4</v>
      </c>
      <c r="AH558" s="94">
        <v>3</v>
      </c>
      <c r="AI558" s="94">
        <v>47</v>
      </c>
      <c r="AJ558" s="94">
        <v>42</v>
      </c>
      <c r="AK558" s="94">
        <v>8</v>
      </c>
      <c r="AL558" s="94">
        <v>6</v>
      </c>
      <c r="AM558" s="94">
        <v>35</v>
      </c>
      <c r="AN558" s="94">
        <v>30</v>
      </c>
      <c r="AO558" s="94">
        <v>231</v>
      </c>
      <c r="AP558" s="94">
        <v>227</v>
      </c>
      <c r="AQ558" s="94">
        <v>139</v>
      </c>
      <c r="AR558" s="94">
        <v>131</v>
      </c>
      <c r="AS558" s="94">
        <v>2</v>
      </c>
      <c r="AT558" s="94">
        <v>2</v>
      </c>
      <c r="AU558" s="94">
        <v>305</v>
      </c>
      <c r="AV558" s="94">
        <v>297</v>
      </c>
      <c r="AW558" s="94">
        <v>73</v>
      </c>
      <c r="AX558" s="94">
        <v>68</v>
      </c>
      <c r="AY558" s="94">
        <v>29</v>
      </c>
      <c r="AZ558" s="94">
        <v>25</v>
      </c>
      <c r="BA558" s="94">
        <v>0</v>
      </c>
      <c r="BB558" s="93">
        <v>0</v>
      </c>
    </row>
    <row r="559" spans="1:54">
      <c r="A559" s="31" t="s">
        <v>83</v>
      </c>
      <c r="B559" s="1" t="s">
        <v>84</v>
      </c>
      <c r="C559" s="1" t="s">
        <v>1209</v>
      </c>
      <c r="D559" s="1" t="s">
        <v>1210</v>
      </c>
      <c r="E559" s="92">
        <v>587</v>
      </c>
      <c r="F559" s="93">
        <v>1061</v>
      </c>
      <c r="G559" s="92">
        <v>9</v>
      </c>
      <c r="H559" s="94">
        <v>95</v>
      </c>
      <c r="I559" s="94">
        <f t="shared" si="16"/>
        <v>104</v>
      </c>
      <c r="J559" s="94">
        <v>46</v>
      </c>
      <c r="K559" s="94">
        <v>410</v>
      </c>
      <c r="L559" s="93">
        <f t="shared" si="17"/>
        <v>456</v>
      </c>
      <c r="M559" s="11">
        <v>1.5332198143005371</v>
      </c>
      <c r="N559" s="11">
        <v>16.183986663818359</v>
      </c>
      <c r="O559" s="11">
        <v>17.717206954956055</v>
      </c>
      <c r="P559" s="11">
        <v>4.3355326652526855</v>
      </c>
      <c r="Q559" s="11">
        <v>38.642787933349609</v>
      </c>
      <c r="R559" s="11">
        <v>42.978321075439453</v>
      </c>
      <c r="S559" s="92">
        <v>0</v>
      </c>
      <c r="T559" s="94">
        <v>1</v>
      </c>
      <c r="U559" s="94">
        <v>3</v>
      </c>
      <c r="V559" s="94">
        <v>5</v>
      </c>
      <c r="W559" s="94">
        <v>1</v>
      </c>
      <c r="X559" s="94">
        <v>35</v>
      </c>
      <c r="Y559" s="94">
        <v>9</v>
      </c>
      <c r="Z559" s="94">
        <v>2</v>
      </c>
      <c r="AA559" s="94">
        <v>83</v>
      </c>
      <c r="AB559" s="94">
        <v>81</v>
      </c>
      <c r="AC559" s="94">
        <v>0</v>
      </c>
      <c r="AD559" s="94">
        <v>0</v>
      </c>
      <c r="AE559" s="94">
        <v>6</v>
      </c>
      <c r="AF559" s="94">
        <v>5</v>
      </c>
      <c r="AG559" s="94">
        <v>3</v>
      </c>
      <c r="AH559" s="94">
        <v>3</v>
      </c>
      <c r="AI559" s="94">
        <v>10</v>
      </c>
      <c r="AJ559" s="94">
        <v>10</v>
      </c>
      <c r="AK559" s="94">
        <v>1</v>
      </c>
      <c r="AL559" s="94">
        <v>1</v>
      </c>
      <c r="AM559" s="94">
        <v>3</v>
      </c>
      <c r="AN559" s="94">
        <v>3</v>
      </c>
      <c r="AO559" s="94">
        <v>217</v>
      </c>
      <c r="AP559" s="94">
        <v>208</v>
      </c>
      <c r="AQ559" s="94">
        <v>33</v>
      </c>
      <c r="AR559" s="94">
        <v>26</v>
      </c>
      <c r="AS559" s="94">
        <v>10</v>
      </c>
      <c r="AT559" s="94">
        <v>10</v>
      </c>
      <c r="AU559" s="94">
        <v>96</v>
      </c>
      <c r="AV559" s="94">
        <v>90</v>
      </c>
      <c r="AW559" s="94">
        <v>37</v>
      </c>
      <c r="AX559" s="94">
        <v>36</v>
      </c>
      <c r="AY559" s="94">
        <v>63</v>
      </c>
      <c r="AZ559" s="94">
        <v>59</v>
      </c>
      <c r="BA559" s="94">
        <v>115</v>
      </c>
      <c r="BB559" s="93">
        <v>98</v>
      </c>
    </row>
    <row r="560" spans="1:54">
      <c r="A560" s="31" t="s">
        <v>83</v>
      </c>
      <c r="B560" s="1" t="s">
        <v>84</v>
      </c>
      <c r="C560" s="1" t="s">
        <v>1211</v>
      </c>
      <c r="D560" s="1" t="s">
        <v>1212</v>
      </c>
      <c r="E560" s="92">
        <v>2054</v>
      </c>
      <c r="F560" s="93">
        <v>4473</v>
      </c>
      <c r="G560" s="92">
        <v>41</v>
      </c>
      <c r="H560" s="94">
        <v>220</v>
      </c>
      <c r="I560" s="94">
        <f t="shared" si="16"/>
        <v>261</v>
      </c>
      <c r="J560" s="94">
        <v>70</v>
      </c>
      <c r="K560" s="94">
        <v>1935</v>
      </c>
      <c r="L560" s="93">
        <f t="shared" si="17"/>
        <v>2005</v>
      </c>
      <c r="M560" s="11">
        <v>1.9961051940917969</v>
      </c>
      <c r="N560" s="11">
        <v>10.710807800292969</v>
      </c>
      <c r="O560" s="11">
        <v>12.706912994384766</v>
      </c>
      <c r="P560" s="11">
        <v>1.5649452209472656</v>
      </c>
      <c r="Q560" s="11">
        <v>43.259555816650391</v>
      </c>
      <c r="R560" s="11">
        <v>44.824501037597656</v>
      </c>
      <c r="S560" s="92">
        <v>2</v>
      </c>
      <c r="T560" s="94">
        <v>6</v>
      </c>
      <c r="U560" s="94">
        <v>26</v>
      </c>
      <c r="V560" s="94">
        <v>7</v>
      </c>
      <c r="W560" s="94">
        <v>3</v>
      </c>
      <c r="X560" s="94">
        <v>39</v>
      </c>
      <c r="Y560" s="94">
        <v>23</v>
      </c>
      <c r="Z560" s="94">
        <v>7</v>
      </c>
      <c r="AA560" s="94">
        <v>149</v>
      </c>
      <c r="AB560" s="94">
        <v>144</v>
      </c>
      <c r="AC560" s="94">
        <v>1</v>
      </c>
      <c r="AD560" s="94">
        <v>1</v>
      </c>
      <c r="AE560" s="94">
        <v>19</v>
      </c>
      <c r="AF560" s="94">
        <v>18</v>
      </c>
      <c r="AG560" s="94">
        <v>5</v>
      </c>
      <c r="AH560" s="94">
        <v>4</v>
      </c>
      <c r="AI560" s="94">
        <v>62</v>
      </c>
      <c r="AJ560" s="94">
        <v>62</v>
      </c>
      <c r="AK560" s="94">
        <v>1</v>
      </c>
      <c r="AL560" s="94">
        <v>0</v>
      </c>
      <c r="AM560" s="94">
        <v>4</v>
      </c>
      <c r="AN560" s="94">
        <v>4</v>
      </c>
      <c r="AO560" s="94">
        <v>500</v>
      </c>
      <c r="AP560" s="94">
        <v>485</v>
      </c>
      <c r="AQ560" s="94">
        <v>22</v>
      </c>
      <c r="AR560" s="94">
        <v>14</v>
      </c>
      <c r="AS560" s="94">
        <v>8</v>
      </c>
      <c r="AT560" s="94">
        <v>7</v>
      </c>
      <c r="AU560" s="94">
        <v>192</v>
      </c>
      <c r="AV560" s="94">
        <v>182</v>
      </c>
      <c r="AW560" s="94">
        <v>15</v>
      </c>
      <c r="AX560" s="94">
        <v>12</v>
      </c>
      <c r="AY560" s="94">
        <v>28</v>
      </c>
      <c r="AZ560" s="94">
        <v>22</v>
      </c>
      <c r="BA560" s="94">
        <v>1468</v>
      </c>
      <c r="BB560" s="93">
        <v>1448</v>
      </c>
    </row>
    <row r="561" spans="1:54">
      <c r="A561" s="31" t="s">
        <v>83</v>
      </c>
      <c r="B561" s="1" t="s">
        <v>84</v>
      </c>
      <c r="C561" s="1" t="s">
        <v>1213</v>
      </c>
      <c r="D561" s="1" t="s">
        <v>1214</v>
      </c>
      <c r="E561" s="92">
        <v>367</v>
      </c>
      <c r="F561" s="93">
        <v>1706</v>
      </c>
      <c r="G561" s="92">
        <v>15</v>
      </c>
      <c r="H561" s="94">
        <v>81</v>
      </c>
      <c r="I561" s="94">
        <f t="shared" si="16"/>
        <v>96</v>
      </c>
      <c r="J561" s="94">
        <v>12</v>
      </c>
      <c r="K561" s="94">
        <v>727</v>
      </c>
      <c r="L561" s="93">
        <f t="shared" si="17"/>
        <v>739</v>
      </c>
      <c r="M561" s="11">
        <v>4.087193489074707</v>
      </c>
      <c r="N561" s="11">
        <v>22.070844650268555</v>
      </c>
      <c r="O561" s="11">
        <v>26.158039093017578</v>
      </c>
      <c r="P561" s="11">
        <v>0.70339977741241455</v>
      </c>
      <c r="Q561" s="11">
        <v>42.614303588867188</v>
      </c>
      <c r="R561" s="11">
        <v>43.317703247070313</v>
      </c>
      <c r="S561" s="92">
        <v>0</v>
      </c>
      <c r="T561" s="94">
        <v>2</v>
      </c>
      <c r="U561" s="94">
        <v>6</v>
      </c>
      <c r="V561" s="94">
        <v>7</v>
      </c>
      <c r="W561" s="94">
        <v>0</v>
      </c>
      <c r="X561" s="94">
        <v>5</v>
      </c>
      <c r="Y561" s="94">
        <v>7</v>
      </c>
      <c r="Z561" s="94">
        <v>0</v>
      </c>
      <c r="AA561" s="94">
        <v>71</v>
      </c>
      <c r="AB561" s="94">
        <v>69</v>
      </c>
      <c r="AC561" s="94">
        <v>1</v>
      </c>
      <c r="AD561" s="94">
        <v>1</v>
      </c>
      <c r="AE561" s="94">
        <v>6</v>
      </c>
      <c r="AF561" s="94">
        <v>6</v>
      </c>
      <c r="AG561" s="94">
        <v>2</v>
      </c>
      <c r="AH561" s="94">
        <v>2</v>
      </c>
      <c r="AI561" s="94">
        <v>10</v>
      </c>
      <c r="AJ561" s="94">
        <v>7</v>
      </c>
      <c r="AK561" s="94">
        <v>3</v>
      </c>
      <c r="AL561" s="94">
        <v>3</v>
      </c>
      <c r="AM561" s="94">
        <v>5</v>
      </c>
      <c r="AN561" s="94">
        <v>3</v>
      </c>
      <c r="AO561" s="94">
        <v>285</v>
      </c>
      <c r="AP561" s="94">
        <v>282</v>
      </c>
      <c r="AQ561" s="94">
        <v>14</v>
      </c>
      <c r="AR561" s="94">
        <v>14</v>
      </c>
      <c r="AS561" s="94">
        <v>2</v>
      </c>
      <c r="AT561" s="94">
        <v>2</v>
      </c>
      <c r="AU561" s="94">
        <v>412</v>
      </c>
      <c r="AV561" s="94">
        <v>409</v>
      </c>
      <c r="AW561" s="94">
        <v>11</v>
      </c>
      <c r="AX561" s="94">
        <v>11</v>
      </c>
      <c r="AY561" s="94">
        <v>32</v>
      </c>
      <c r="AZ561" s="94">
        <v>32</v>
      </c>
      <c r="BA561" s="94">
        <v>115</v>
      </c>
      <c r="BB561" s="93">
        <v>112</v>
      </c>
    </row>
    <row r="562" spans="1:54">
      <c r="A562" s="31" t="s">
        <v>83</v>
      </c>
      <c r="B562" s="1" t="s">
        <v>84</v>
      </c>
      <c r="C562" s="1" t="s">
        <v>1215</v>
      </c>
      <c r="D562" s="1" t="s">
        <v>1216</v>
      </c>
      <c r="E562" s="92">
        <v>226</v>
      </c>
      <c r="F562" s="93">
        <v>2850</v>
      </c>
      <c r="G562" s="92">
        <v>8</v>
      </c>
      <c r="H562" s="94">
        <v>39</v>
      </c>
      <c r="I562" s="94">
        <f t="shared" si="16"/>
        <v>47</v>
      </c>
      <c r="J562" s="94">
        <v>188</v>
      </c>
      <c r="K562" s="94">
        <v>1012</v>
      </c>
      <c r="L562" s="93">
        <f t="shared" si="17"/>
        <v>1200</v>
      </c>
      <c r="M562" s="11">
        <v>3.539823055267334</v>
      </c>
      <c r="N562" s="11">
        <v>17.256637573242188</v>
      </c>
      <c r="O562" s="11">
        <v>20.79646110534668</v>
      </c>
      <c r="P562" s="11">
        <v>6.5964913368225098</v>
      </c>
      <c r="Q562" s="11">
        <v>35.508773803710938</v>
      </c>
      <c r="R562" s="11">
        <v>42.105266571044922</v>
      </c>
      <c r="S562" s="92">
        <v>0</v>
      </c>
      <c r="T562" s="94">
        <v>6</v>
      </c>
      <c r="U562" s="94">
        <v>2</v>
      </c>
      <c r="V562" s="94">
        <v>0</v>
      </c>
      <c r="W562" s="94">
        <v>8</v>
      </c>
      <c r="X562" s="94">
        <v>167</v>
      </c>
      <c r="Y562" s="94">
        <v>14</v>
      </c>
      <c r="Z562" s="94">
        <v>4</v>
      </c>
      <c r="AA562" s="94">
        <v>29</v>
      </c>
      <c r="AB562" s="94">
        <v>25</v>
      </c>
      <c r="AC562" s="94">
        <v>5</v>
      </c>
      <c r="AD562" s="94">
        <v>3</v>
      </c>
      <c r="AE562" s="94">
        <v>7</v>
      </c>
      <c r="AF562" s="94">
        <v>6</v>
      </c>
      <c r="AG562" s="94">
        <v>1</v>
      </c>
      <c r="AH562" s="94">
        <v>1</v>
      </c>
      <c r="AI562" s="94">
        <v>7</v>
      </c>
      <c r="AJ562" s="94">
        <v>5</v>
      </c>
      <c r="AK562" s="94">
        <v>5</v>
      </c>
      <c r="AL562" s="94">
        <v>4</v>
      </c>
      <c r="AM562" s="94">
        <v>4</v>
      </c>
      <c r="AN562" s="94">
        <v>4</v>
      </c>
      <c r="AO562" s="94">
        <v>353</v>
      </c>
      <c r="AP562" s="94">
        <v>309</v>
      </c>
      <c r="AQ562" s="94">
        <v>90</v>
      </c>
      <c r="AR562" s="94">
        <v>39</v>
      </c>
      <c r="AS562" s="94">
        <v>46</v>
      </c>
      <c r="AT562" s="94">
        <v>41</v>
      </c>
      <c r="AU562" s="94">
        <v>222</v>
      </c>
      <c r="AV562" s="94">
        <v>180</v>
      </c>
      <c r="AW562" s="94">
        <v>58</v>
      </c>
      <c r="AX562" s="94">
        <v>40</v>
      </c>
      <c r="AY562" s="94">
        <v>69</v>
      </c>
      <c r="AZ562" s="94">
        <v>46</v>
      </c>
      <c r="BA562" s="94">
        <v>516</v>
      </c>
      <c r="BB562" s="93">
        <v>507</v>
      </c>
    </row>
    <row r="563" spans="1:54">
      <c r="A563" s="31" t="s">
        <v>83</v>
      </c>
      <c r="B563" s="1" t="s">
        <v>84</v>
      </c>
      <c r="C563" s="1" t="s">
        <v>1217</v>
      </c>
      <c r="D563" s="1" t="s">
        <v>1218</v>
      </c>
      <c r="E563" s="92">
        <v>2828</v>
      </c>
      <c r="F563" s="93">
        <v>4318</v>
      </c>
      <c r="G563" s="92">
        <v>129</v>
      </c>
      <c r="H563" s="94">
        <v>366</v>
      </c>
      <c r="I563" s="94">
        <f t="shared" si="16"/>
        <v>495</v>
      </c>
      <c r="J563" s="94">
        <v>303</v>
      </c>
      <c r="K563" s="94">
        <v>1275</v>
      </c>
      <c r="L563" s="93">
        <f t="shared" si="17"/>
        <v>1578</v>
      </c>
      <c r="M563" s="11">
        <v>4.5615277290344238</v>
      </c>
      <c r="N563" s="11">
        <v>12.942008018493652</v>
      </c>
      <c r="O563" s="11">
        <v>17.503536224365234</v>
      </c>
      <c r="P563" s="11">
        <v>7.0171375274658203</v>
      </c>
      <c r="Q563" s="11">
        <v>29.527559280395508</v>
      </c>
      <c r="R563" s="11">
        <v>36.544696807861328</v>
      </c>
      <c r="S563" s="92">
        <v>3</v>
      </c>
      <c r="T563" s="94">
        <v>19</v>
      </c>
      <c r="U563" s="94">
        <v>94</v>
      </c>
      <c r="V563" s="94">
        <v>17</v>
      </c>
      <c r="W563" s="94">
        <v>5</v>
      </c>
      <c r="X563" s="94">
        <v>86</v>
      </c>
      <c r="Y563" s="94">
        <v>206</v>
      </c>
      <c r="Z563" s="94">
        <v>8</v>
      </c>
      <c r="AA563" s="94">
        <v>265</v>
      </c>
      <c r="AB563" s="94">
        <v>247</v>
      </c>
      <c r="AC563" s="94">
        <v>31</v>
      </c>
      <c r="AD563" s="94">
        <v>24</v>
      </c>
      <c r="AE563" s="94">
        <v>13</v>
      </c>
      <c r="AF563" s="94">
        <v>13</v>
      </c>
      <c r="AG563" s="94">
        <v>11</v>
      </c>
      <c r="AH563" s="94">
        <v>9</v>
      </c>
      <c r="AI563" s="94">
        <v>83</v>
      </c>
      <c r="AJ563" s="94">
        <v>81</v>
      </c>
      <c r="AK563" s="94">
        <v>13</v>
      </c>
      <c r="AL563" s="94">
        <v>11</v>
      </c>
      <c r="AM563" s="94">
        <v>14</v>
      </c>
      <c r="AN563" s="94">
        <v>11</v>
      </c>
      <c r="AO563" s="94">
        <v>507</v>
      </c>
      <c r="AP563" s="94">
        <v>446</v>
      </c>
      <c r="AQ563" s="94">
        <v>24</v>
      </c>
      <c r="AR563" s="94">
        <v>17</v>
      </c>
      <c r="AS563" s="94">
        <v>24</v>
      </c>
      <c r="AT563" s="94">
        <v>20</v>
      </c>
      <c r="AU563" s="94">
        <v>39</v>
      </c>
      <c r="AV563" s="94">
        <v>33</v>
      </c>
      <c r="AW563" s="94">
        <v>19</v>
      </c>
      <c r="AX563" s="94">
        <v>16</v>
      </c>
      <c r="AY563" s="94">
        <v>32</v>
      </c>
      <c r="AZ563" s="94">
        <v>24</v>
      </c>
      <c r="BA563" s="94">
        <v>926</v>
      </c>
      <c r="BB563" s="93">
        <v>851</v>
      </c>
    </row>
    <row r="564" spans="1:54">
      <c r="A564" s="31" t="s">
        <v>83</v>
      </c>
      <c r="B564" s="1" t="s">
        <v>84</v>
      </c>
      <c r="C564" s="1" t="s">
        <v>1219</v>
      </c>
      <c r="D564" s="1" t="s">
        <v>1220</v>
      </c>
      <c r="E564" s="92">
        <v>204</v>
      </c>
      <c r="F564" s="93">
        <v>1550</v>
      </c>
      <c r="G564" s="92">
        <v>18</v>
      </c>
      <c r="H564" s="94">
        <v>41</v>
      </c>
      <c r="I564" s="94">
        <f t="shared" si="16"/>
        <v>59</v>
      </c>
      <c r="J564" s="94">
        <v>218</v>
      </c>
      <c r="K564" s="94">
        <v>771</v>
      </c>
      <c r="L564" s="93">
        <f t="shared" si="17"/>
        <v>989</v>
      </c>
      <c r="M564" s="11">
        <v>8.8235292434692383</v>
      </c>
      <c r="N564" s="11">
        <v>20.098039627075195</v>
      </c>
      <c r="O564" s="11">
        <v>28.92156982421875</v>
      </c>
      <c r="P564" s="11">
        <v>14.064516067504883</v>
      </c>
      <c r="Q564" s="11">
        <v>49.741935729980469</v>
      </c>
      <c r="R564" s="11">
        <v>63.806449890136719</v>
      </c>
      <c r="S564" s="92">
        <v>0</v>
      </c>
      <c r="T564" s="94">
        <v>11</v>
      </c>
      <c r="U564" s="94">
        <v>10</v>
      </c>
      <c r="V564" s="94">
        <v>1</v>
      </c>
      <c r="W564" s="94">
        <v>2</v>
      </c>
      <c r="X564" s="94">
        <v>209</v>
      </c>
      <c r="Y564" s="94">
        <v>11</v>
      </c>
      <c r="Z564" s="94">
        <v>0</v>
      </c>
      <c r="AA564" s="94">
        <v>23</v>
      </c>
      <c r="AB564" s="94">
        <v>19</v>
      </c>
      <c r="AC564" s="94">
        <v>2</v>
      </c>
      <c r="AD564" s="94">
        <v>0</v>
      </c>
      <c r="AE564" s="94">
        <v>2</v>
      </c>
      <c r="AF564" s="94">
        <v>2</v>
      </c>
      <c r="AG564" s="94">
        <v>5</v>
      </c>
      <c r="AH564" s="94">
        <v>4</v>
      </c>
      <c r="AI564" s="94">
        <v>27</v>
      </c>
      <c r="AJ564" s="94">
        <v>21</v>
      </c>
      <c r="AK564" s="94">
        <v>3</v>
      </c>
      <c r="AL564" s="94">
        <v>2</v>
      </c>
      <c r="AM564" s="94">
        <v>8</v>
      </c>
      <c r="AN564" s="94">
        <v>7</v>
      </c>
      <c r="AO564" s="94">
        <v>163</v>
      </c>
      <c r="AP564" s="94">
        <v>135</v>
      </c>
      <c r="AQ564" s="94">
        <v>175</v>
      </c>
      <c r="AR564" s="94">
        <v>89</v>
      </c>
      <c r="AS564" s="94">
        <v>17</v>
      </c>
      <c r="AT564" s="94">
        <v>12</v>
      </c>
      <c r="AU564" s="94">
        <v>559</v>
      </c>
      <c r="AV564" s="94">
        <v>458</v>
      </c>
      <c r="AW564" s="94">
        <v>73</v>
      </c>
      <c r="AX564" s="94">
        <v>51</v>
      </c>
      <c r="AY564" s="94">
        <v>72</v>
      </c>
      <c r="AZ564" s="94">
        <v>44</v>
      </c>
      <c r="BA564" s="94">
        <v>223</v>
      </c>
      <c r="BB564" s="93">
        <v>200</v>
      </c>
    </row>
    <row r="565" spans="1:54">
      <c r="A565" s="31" t="s">
        <v>83</v>
      </c>
      <c r="B565" s="1" t="s">
        <v>84</v>
      </c>
      <c r="C565" s="1" t="s">
        <v>1221</v>
      </c>
      <c r="D565" s="1" t="s">
        <v>1222</v>
      </c>
      <c r="E565" s="92">
        <v>208</v>
      </c>
      <c r="F565" s="93">
        <v>799</v>
      </c>
      <c r="G565" s="92">
        <v>4</v>
      </c>
      <c r="H565" s="94">
        <v>33</v>
      </c>
      <c r="I565" s="94">
        <f t="shared" si="16"/>
        <v>37</v>
      </c>
      <c r="J565" s="94">
        <v>39</v>
      </c>
      <c r="K565" s="94">
        <v>552</v>
      </c>
      <c r="L565" s="93">
        <f t="shared" si="17"/>
        <v>591</v>
      </c>
      <c r="M565" s="11">
        <v>1.923076868057251</v>
      </c>
      <c r="N565" s="11">
        <v>15.865385055541992</v>
      </c>
      <c r="O565" s="11">
        <v>17.788461685180664</v>
      </c>
      <c r="P565" s="11">
        <v>4.8811016082763672</v>
      </c>
      <c r="Q565" s="11">
        <v>69.086357116699219</v>
      </c>
      <c r="R565" s="11">
        <v>73.967460632324219</v>
      </c>
      <c r="S565" s="92">
        <v>0</v>
      </c>
      <c r="T565" s="94">
        <v>0</v>
      </c>
      <c r="U565" s="94">
        <v>4</v>
      </c>
      <c r="V565" s="94">
        <v>0</v>
      </c>
      <c r="W565" s="94">
        <v>1</v>
      </c>
      <c r="X565" s="94">
        <v>36</v>
      </c>
      <c r="Y565" s="94">
        <v>2</v>
      </c>
      <c r="Z565" s="94">
        <v>0</v>
      </c>
      <c r="AA565" s="94">
        <v>15</v>
      </c>
      <c r="AB565" s="94">
        <v>13</v>
      </c>
      <c r="AC565" s="94">
        <v>4</v>
      </c>
      <c r="AD565" s="94">
        <v>4</v>
      </c>
      <c r="AE565" s="94">
        <v>6</v>
      </c>
      <c r="AF565" s="94">
        <v>6</v>
      </c>
      <c r="AG565" s="94">
        <v>4</v>
      </c>
      <c r="AH565" s="94">
        <v>4</v>
      </c>
      <c r="AI565" s="94">
        <v>11</v>
      </c>
      <c r="AJ565" s="94">
        <v>11</v>
      </c>
      <c r="AK565" s="94">
        <v>1</v>
      </c>
      <c r="AL565" s="94">
        <v>1</v>
      </c>
      <c r="AM565" s="94">
        <v>12</v>
      </c>
      <c r="AN565" s="94">
        <v>12</v>
      </c>
      <c r="AO565" s="94">
        <v>106</v>
      </c>
      <c r="AP565" s="94">
        <v>94</v>
      </c>
      <c r="AQ565" s="94">
        <v>241</v>
      </c>
      <c r="AR565" s="94">
        <v>223</v>
      </c>
      <c r="AS565" s="94">
        <v>5</v>
      </c>
      <c r="AT565" s="94">
        <v>4</v>
      </c>
      <c r="AU565" s="94">
        <v>462</v>
      </c>
      <c r="AV565" s="94">
        <v>439</v>
      </c>
      <c r="AW565" s="94">
        <v>189</v>
      </c>
      <c r="AX565" s="94">
        <v>176</v>
      </c>
      <c r="AY565" s="94">
        <v>56</v>
      </c>
      <c r="AZ565" s="94">
        <v>46</v>
      </c>
      <c r="BA565" s="94">
        <v>0</v>
      </c>
      <c r="BB565" s="93">
        <v>0</v>
      </c>
    </row>
    <row r="566" spans="1:54">
      <c r="A566" s="31" t="s">
        <v>83</v>
      </c>
      <c r="B566" s="1" t="s">
        <v>84</v>
      </c>
      <c r="C566" s="1" t="s">
        <v>1223</v>
      </c>
      <c r="D566" s="1" t="s">
        <v>1224</v>
      </c>
      <c r="E566" s="92">
        <v>3647</v>
      </c>
      <c r="F566" s="93">
        <v>2553</v>
      </c>
      <c r="G566" s="92">
        <v>120</v>
      </c>
      <c r="H566" s="94">
        <v>818</v>
      </c>
      <c r="I566" s="94">
        <f t="shared" si="16"/>
        <v>938</v>
      </c>
      <c r="J566" s="94">
        <v>139</v>
      </c>
      <c r="K566" s="94">
        <v>1637</v>
      </c>
      <c r="L566" s="93">
        <f t="shared" si="17"/>
        <v>1776</v>
      </c>
      <c r="M566" s="11">
        <v>3.2903757095336914</v>
      </c>
      <c r="N566" s="11">
        <v>22.429393768310547</v>
      </c>
      <c r="O566" s="11">
        <v>25.719768524169922</v>
      </c>
      <c r="P566" s="11">
        <v>5.4445748329162598</v>
      </c>
      <c r="Q566" s="11">
        <v>64.120643615722656</v>
      </c>
      <c r="R566" s="11">
        <v>69.565216064453125</v>
      </c>
      <c r="S566" s="92">
        <v>2</v>
      </c>
      <c r="T566" s="94">
        <v>73</v>
      </c>
      <c r="U566" s="94">
        <v>15</v>
      </c>
      <c r="V566" s="94">
        <v>35</v>
      </c>
      <c r="W566" s="94">
        <v>4</v>
      </c>
      <c r="X566" s="94">
        <v>133</v>
      </c>
      <c r="Y566" s="94">
        <v>0</v>
      </c>
      <c r="Z566" s="94">
        <v>5</v>
      </c>
      <c r="AA566" s="94">
        <v>510</v>
      </c>
      <c r="AB566" s="94">
        <v>486</v>
      </c>
      <c r="AC566" s="94">
        <v>74</v>
      </c>
      <c r="AD566" s="94">
        <v>41</v>
      </c>
      <c r="AE566" s="94">
        <v>221</v>
      </c>
      <c r="AF566" s="94">
        <v>194</v>
      </c>
      <c r="AG566" s="94">
        <v>39</v>
      </c>
      <c r="AH566" s="94">
        <v>23</v>
      </c>
      <c r="AI566" s="94">
        <v>168</v>
      </c>
      <c r="AJ566" s="94">
        <v>148</v>
      </c>
      <c r="AK566" s="94">
        <v>22</v>
      </c>
      <c r="AL566" s="94">
        <v>16</v>
      </c>
      <c r="AM566" s="94">
        <v>66</v>
      </c>
      <c r="AN566" s="94">
        <v>56</v>
      </c>
      <c r="AO566" s="94">
        <v>335</v>
      </c>
      <c r="AP566" s="94">
        <v>309</v>
      </c>
      <c r="AQ566" s="94">
        <v>352</v>
      </c>
      <c r="AR566" s="94">
        <v>262</v>
      </c>
      <c r="AS566" s="94">
        <v>90</v>
      </c>
      <c r="AT566" s="94">
        <v>82</v>
      </c>
      <c r="AU566" s="94">
        <v>793</v>
      </c>
      <c r="AV566" s="94">
        <v>740</v>
      </c>
      <c r="AW566" s="94">
        <v>292</v>
      </c>
      <c r="AX566" s="94">
        <v>252</v>
      </c>
      <c r="AY566" s="94">
        <v>120</v>
      </c>
      <c r="AZ566" s="94">
        <v>81</v>
      </c>
      <c r="BA566" s="94">
        <v>514</v>
      </c>
      <c r="BB566" s="93">
        <v>503</v>
      </c>
    </row>
    <row r="567" spans="1:54">
      <c r="A567" s="31" t="s">
        <v>83</v>
      </c>
      <c r="B567" s="1" t="s">
        <v>84</v>
      </c>
      <c r="C567" s="1" t="s">
        <v>1225</v>
      </c>
      <c r="D567" s="1" t="s">
        <v>1226</v>
      </c>
      <c r="E567" s="92">
        <v>5227</v>
      </c>
      <c r="F567" s="93">
        <v>7737</v>
      </c>
      <c r="G567" s="92">
        <v>951</v>
      </c>
      <c r="H567" s="94">
        <v>593</v>
      </c>
      <c r="I567" s="94">
        <f t="shared" si="16"/>
        <v>1544</v>
      </c>
      <c r="J567" s="94">
        <v>236</v>
      </c>
      <c r="K567" s="94">
        <v>5978</v>
      </c>
      <c r="L567" s="93">
        <f t="shared" si="17"/>
        <v>6214</v>
      </c>
      <c r="M567" s="11">
        <v>18.193992614746094</v>
      </c>
      <c r="N567" s="11">
        <v>11.344940185546875</v>
      </c>
      <c r="O567" s="11">
        <v>29.538932800292969</v>
      </c>
      <c r="P567" s="11">
        <v>3.0502779483795166</v>
      </c>
      <c r="Q567" s="11">
        <v>77.265090942382813</v>
      </c>
      <c r="R567" s="11">
        <v>80.31536865234375</v>
      </c>
      <c r="S567" s="92">
        <v>2</v>
      </c>
      <c r="T567" s="94">
        <v>10</v>
      </c>
      <c r="U567" s="94">
        <v>909</v>
      </c>
      <c r="V567" s="94">
        <v>48</v>
      </c>
      <c r="W567" s="94">
        <v>4</v>
      </c>
      <c r="X567" s="94">
        <v>38</v>
      </c>
      <c r="Y567" s="94">
        <v>175</v>
      </c>
      <c r="Z567" s="94">
        <v>28</v>
      </c>
      <c r="AA567" s="94">
        <v>696</v>
      </c>
      <c r="AB567" s="94">
        <v>471</v>
      </c>
      <c r="AC567" s="94">
        <v>8</v>
      </c>
      <c r="AD567" s="94">
        <v>5</v>
      </c>
      <c r="AE567" s="94">
        <v>24</v>
      </c>
      <c r="AF567" s="94">
        <v>19</v>
      </c>
      <c r="AG567" s="94">
        <v>3</v>
      </c>
      <c r="AH567" s="94">
        <v>2</v>
      </c>
      <c r="AI567" s="94">
        <v>92</v>
      </c>
      <c r="AJ567" s="94">
        <v>84</v>
      </c>
      <c r="AK567" s="94">
        <v>17</v>
      </c>
      <c r="AL567" s="94">
        <v>15</v>
      </c>
      <c r="AM567" s="94">
        <v>32</v>
      </c>
      <c r="AN567" s="94">
        <v>23</v>
      </c>
      <c r="AO567" s="94">
        <v>883</v>
      </c>
      <c r="AP567" s="94">
        <v>820</v>
      </c>
      <c r="AQ567" s="94">
        <v>17</v>
      </c>
      <c r="AR567" s="94">
        <v>7</v>
      </c>
      <c r="AS567" s="94">
        <v>27</v>
      </c>
      <c r="AT567" s="94">
        <v>25</v>
      </c>
      <c r="AU567" s="94">
        <v>50</v>
      </c>
      <c r="AV567" s="94">
        <v>45</v>
      </c>
      <c r="AW567" s="94">
        <v>14</v>
      </c>
      <c r="AX567" s="94">
        <v>11</v>
      </c>
      <c r="AY567" s="94">
        <v>24</v>
      </c>
      <c r="AZ567" s="94">
        <v>20</v>
      </c>
      <c r="BA567" s="94">
        <v>5844</v>
      </c>
      <c r="BB567" s="93">
        <v>5639</v>
      </c>
    </row>
    <row r="568" spans="1:54">
      <c r="A568" s="31" t="s">
        <v>83</v>
      </c>
      <c r="B568" s="1" t="s">
        <v>84</v>
      </c>
      <c r="C568" s="1" t="s">
        <v>1227</v>
      </c>
      <c r="D568" s="1" t="s">
        <v>1228</v>
      </c>
      <c r="E568" s="92">
        <v>246</v>
      </c>
      <c r="F568" s="93">
        <v>1219</v>
      </c>
      <c r="G568" s="92">
        <v>16</v>
      </c>
      <c r="H568" s="94">
        <v>92</v>
      </c>
      <c r="I568" s="94">
        <f t="shared" si="16"/>
        <v>108</v>
      </c>
      <c r="J568" s="94">
        <v>386</v>
      </c>
      <c r="K568" s="94">
        <v>717</v>
      </c>
      <c r="L568" s="93">
        <f t="shared" si="17"/>
        <v>1103</v>
      </c>
      <c r="M568" s="11">
        <v>6.5040650367736816</v>
      </c>
      <c r="N568" s="11">
        <v>37.398372650146484</v>
      </c>
      <c r="O568" s="11">
        <v>43.902439117431641</v>
      </c>
      <c r="P568" s="11">
        <v>31.665300369262695</v>
      </c>
      <c r="Q568" s="11">
        <v>58.818702697753906</v>
      </c>
      <c r="R568" s="11">
        <v>90.484001159667969</v>
      </c>
      <c r="S568" s="92">
        <v>0</v>
      </c>
      <c r="T568" s="94">
        <v>12</v>
      </c>
      <c r="U568" s="94">
        <v>2</v>
      </c>
      <c r="V568" s="94">
        <v>3</v>
      </c>
      <c r="W568" s="94">
        <v>0</v>
      </c>
      <c r="X568" s="94">
        <v>383</v>
      </c>
      <c r="Y568" s="94">
        <v>2</v>
      </c>
      <c r="Z568" s="94">
        <v>1</v>
      </c>
      <c r="AA568" s="94">
        <v>25</v>
      </c>
      <c r="AB568" s="94">
        <v>22</v>
      </c>
      <c r="AC568" s="94">
        <v>22</v>
      </c>
      <c r="AD568" s="94">
        <v>18</v>
      </c>
      <c r="AE568" s="94">
        <v>4</v>
      </c>
      <c r="AF568" s="94">
        <v>4</v>
      </c>
      <c r="AG568" s="94">
        <v>31</v>
      </c>
      <c r="AH568" s="94">
        <v>27</v>
      </c>
      <c r="AI568" s="94">
        <v>47</v>
      </c>
      <c r="AJ568" s="94">
        <v>42</v>
      </c>
      <c r="AK568" s="94">
        <v>13</v>
      </c>
      <c r="AL568" s="94">
        <v>11</v>
      </c>
      <c r="AM568" s="94">
        <v>48</v>
      </c>
      <c r="AN568" s="94">
        <v>40</v>
      </c>
      <c r="AO568" s="94">
        <v>110</v>
      </c>
      <c r="AP568" s="94">
        <v>74</v>
      </c>
      <c r="AQ568" s="94">
        <v>366</v>
      </c>
      <c r="AR568" s="94">
        <v>175</v>
      </c>
      <c r="AS568" s="94">
        <v>6</v>
      </c>
      <c r="AT568" s="94">
        <v>3</v>
      </c>
      <c r="AU568" s="94">
        <v>902</v>
      </c>
      <c r="AV568" s="94">
        <v>571</v>
      </c>
      <c r="AW568" s="94">
        <v>292</v>
      </c>
      <c r="AX568" s="94">
        <v>150</v>
      </c>
      <c r="AY568" s="94">
        <v>270</v>
      </c>
      <c r="AZ568" s="94">
        <v>173</v>
      </c>
      <c r="BA568" s="94">
        <v>93</v>
      </c>
      <c r="BB568" s="93">
        <v>86</v>
      </c>
    </row>
    <row r="569" spans="1:54">
      <c r="A569" s="31" t="s">
        <v>83</v>
      </c>
      <c r="B569" s="1" t="s">
        <v>84</v>
      </c>
      <c r="C569" s="1" t="s">
        <v>1229</v>
      </c>
      <c r="D569" s="1" t="s">
        <v>1230</v>
      </c>
      <c r="E569" s="92">
        <v>356</v>
      </c>
      <c r="F569" s="93">
        <v>2081</v>
      </c>
      <c r="G569" s="92">
        <v>21</v>
      </c>
      <c r="H569" s="94">
        <v>174</v>
      </c>
      <c r="I569" s="94">
        <f t="shared" si="16"/>
        <v>195</v>
      </c>
      <c r="J569" s="94">
        <v>193</v>
      </c>
      <c r="K569" s="94">
        <v>1720</v>
      </c>
      <c r="L569" s="93">
        <f t="shared" si="17"/>
        <v>1913</v>
      </c>
      <c r="M569" s="11">
        <v>5.8988761901855469</v>
      </c>
      <c r="N569" s="11">
        <v>48.87640380859375</v>
      </c>
      <c r="O569" s="11">
        <v>54.775279998779297</v>
      </c>
      <c r="P569" s="11">
        <v>9.2743873596191406</v>
      </c>
      <c r="Q569" s="11">
        <v>82.652572631835938</v>
      </c>
      <c r="R569" s="11">
        <v>91.926956176757813</v>
      </c>
      <c r="S569" s="92">
        <v>0</v>
      </c>
      <c r="T569" s="94">
        <v>4</v>
      </c>
      <c r="U569" s="94">
        <v>14</v>
      </c>
      <c r="V569" s="94">
        <v>3</v>
      </c>
      <c r="W569" s="94">
        <v>2</v>
      </c>
      <c r="X569" s="94">
        <v>186</v>
      </c>
      <c r="Y569" s="94">
        <v>5</v>
      </c>
      <c r="Z569" s="94">
        <v>1</v>
      </c>
      <c r="AA569" s="94">
        <v>48</v>
      </c>
      <c r="AB569" s="94">
        <v>43</v>
      </c>
      <c r="AC569" s="94">
        <v>13</v>
      </c>
      <c r="AD569" s="94">
        <v>9</v>
      </c>
      <c r="AE569" s="94">
        <v>5</v>
      </c>
      <c r="AF569" s="94">
        <v>3</v>
      </c>
      <c r="AG569" s="94">
        <v>102</v>
      </c>
      <c r="AH569" s="94">
        <v>94</v>
      </c>
      <c r="AI569" s="94">
        <v>100</v>
      </c>
      <c r="AJ569" s="94">
        <v>95</v>
      </c>
      <c r="AK569" s="94">
        <v>8</v>
      </c>
      <c r="AL569" s="94">
        <v>6</v>
      </c>
      <c r="AM569" s="94">
        <v>25</v>
      </c>
      <c r="AN569" s="94">
        <v>23</v>
      </c>
      <c r="AO569" s="94">
        <v>380</v>
      </c>
      <c r="AP569" s="94">
        <v>332</v>
      </c>
      <c r="AQ569" s="94">
        <v>316</v>
      </c>
      <c r="AR569" s="94">
        <v>238</v>
      </c>
      <c r="AS569" s="94">
        <v>71</v>
      </c>
      <c r="AT569" s="94">
        <v>56</v>
      </c>
      <c r="AU569" s="94">
        <v>1578</v>
      </c>
      <c r="AV569" s="94">
        <v>1415</v>
      </c>
      <c r="AW569" s="94">
        <v>613</v>
      </c>
      <c r="AX569" s="94">
        <v>508</v>
      </c>
      <c r="AY569" s="94">
        <v>384</v>
      </c>
      <c r="AZ569" s="94">
        <v>313</v>
      </c>
      <c r="BA569" s="94">
        <v>356</v>
      </c>
      <c r="BB569" s="93">
        <v>329</v>
      </c>
    </row>
    <row r="570" spans="1:54">
      <c r="A570" s="31" t="s">
        <v>83</v>
      </c>
      <c r="B570" s="1" t="s">
        <v>84</v>
      </c>
      <c r="C570" s="1" t="s">
        <v>1231</v>
      </c>
      <c r="D570" s="1" t="s">
        <v>1232</v>
      </c>
      <c r="E570" s="92">
        <v>380</v>
      </c>
      <c r="F570" s="93">
        <v>1906</v>
      </c>
      <c r="G570" s="92">
        <v>7</v>
      </c>
      <c r="H570" s="94">
        <v>59</v>
      </c>
      <c r="I570" s="94">
        <f t="shared" si="16"/>
        <v>66</v>
      </c>
      <c r="J570" s="94">
        <v>165</v>
      </c>
      <c r="K570" s="94">
        <v>1086</v>
      </c>
      <c r="L570" s="93">
        <f t="shared" si="17"/>
        <v>1251</v>
      </c>
      <c r="M570" s="11">
        <v>1.8421052694320679</v>
      </c>
      <c r="N570" s="11">
        <v>15.526315689086914</v>
      </c>
      <c r="O570" s="11">
        <v>17.36842155456543</v>
      </c>
      <c r="P570" s="11">
        <v>8.6568727493286133</v>
      </c>
      <c r="Q570" s="11">
        <v>56.977962493896484</v>
      </c>
      <c r="R570" s="11">
        <v>65.634834289550781</v>
      </c>
      <c r="S570" s="92">
        <v>0</v>
      </c>
      <c r="T570" s="94">
        <v>2</v>
      </c>
      <c r="U570" s="94">
        <v>5</v>
      </c>
      <c r="V570" s="94">
        <v>1</v>
      </c>
      <c r="W570" s="94">
        <v>2</v>
      </c>
      <c r="X570" s="94">
        <v>131</v>
      </c>
      <c r="Y570" s="94">
        <v>34</v>
      </c>
      <c r="Z570" s="94">
        <v>0</v>
      </c>
      <c r="AA570" s="94">
        <v>41</v>
      </c>
      <c r="AB570" s="94">
        <v>40</v>
      </c>
      <c r="AC570" s="94">
        <v>0</v>
      </c>
      <c r="AD570" s="94">
        <v>0</v>
      </c>
      <c r="AE570" s="94">
        <v>3</v>
      </c>
      <c r="AF570" s="94">
        <v>3</v>
      </c>
      <c r="AG570" s="94">
        <v>1</v>
      </c>
      <c r="AH570" s="94">
        <v>1</v>
      </c>
      <c r="AI570" s="94">
        <v>13</v>
      </c>
      <c r="AJ570" s="94">
        <v>13</v>
      </c>
      <c r="AK570" s="94">
        <v>3</v>
      </c>
      <c r="AL570" s="94">
        <v>3</v>
      </c>
      <c r="AM570" s="94">
        <v>10</v>
      </c>
      <c r="AN570" s="94">
        <v>9</v>
      </c>
      <c r="AO570" s="94">
        <v>345</v>
      </c>
      <c r="AP570" s="94">
        <v>291</v>
      </c>
      <c r="AQ570" s="94">
        <v>306</v>
      </c>
      <c r="AR570" s="94">
        <v>196</v>
      </c>
      <c r="AS570" s="94">
        <v>32</v>
      </c>
      <c r="AT570" s="94">
        <v>25</v>
      </c>
      <c r="AU570" s="94">
        <v>859</v>
      </c>
      <c r="AV570" s="94">
        <v>800</v>
      </c>
      <c r="AW570" s="94">
        <v>182</v>
      </c>
      <c r="AX570" s="94">
        <v>153</v>
      </c>
      <c r="AY570" s="94">
        <v>176</v>
      </c>
      <c r="AZ570" s="94">
        <v>144</v>
      </c>
      <c r="BA570" s="94">
        <v>0</v>
      </c>
      <c r="BB570" s="93">
        <v>0</v>
      </c>
    </row>
    <row r="571" spans="1:54">
      <c r="A571" s="31" t="s">
        <v>83</v>
      </c>
      <c r="B571" s="1" t="s">
        <v>84</v>
      </c>
      <c r="C571" s="1" t="s">
        <v>1233</v>
      </c>
      <c r="D571" s="1" t="s">
        <v>1234</v>
      </c>
      <c r="E571" s="92">
        <v>9449</v>
      </c>
      <c r="F571" s="93">
        <v>2901</v>
      </c>
      <c r="G571" s="92">
        <v>239</v>
      </c>
      <c r="H571" s="94">
        <v>1471</v>
      </c>
      <c r="I571" s="94">
        <f t="shared" si="16"/>
        <v>1710</v>
      </c>
      <c r="J571" s="94">
        <v>71</v>
      </c>
      <c r="K571" s="94">
        <v>1259</v>
      </c>
      <c r="L571" s="93">
        <f t="shared" si="17"/>
        <v>1330</v>
      </c>
      <c r="M571" s="11">
        <v>2.5293681621551514</v>
      </c>
      <c r="N571" s="11">
        <v>15.567785263061523</v>
      </c>
      <c r="O571" s="11">
        <v>18.097152709960938</v>
      </c>
      <c r="P571" s="11">
        <v>2.4474318027496338</v>
      </c>
      <c r="Q571" s="11">
        <v>43.398826599121094</v>
      </c>
      <c r="R571" s="11">
        <v>45.846260070800781</v>
      </c>
      <c r="S571" s="92">
        <v>6</v>
      </c>
      <c r="T571" s="94">
        <v>74</v>
      </c>
      <c r="U571" s="94">
        <v>141</v>
      </c>
      <c r="V571" s="94">
        <v>32</v>
      </c>
      <c r="W571" s="94">
        <v>0</v>
      </c>
      <c r="X571" s="94">
        <v>41</v>
      </c>
      <c r="Y571" s="94">
        <v>27</v>
      </c>
      <c r="Z571" s="94">
        <v>7</v>
      </c>
      <c r="AA571" s="94">
        <v>1049</v>
      </c>
      <c r="AB571" s="94">
        <v>975</v>
      </c>
      <c r="AC571" s="94">
        <v>64</v>
      </c>
      <c r="AD571" s="94">
        <v>31</v>
      </c>
      <c r="AE571" s="94">
        <v>66</v>
      </c>
      <c r="AF571" s="94">
        <v>54</v>
      </c>
      <c r="AG571" s="94">
        <v>38</v>
      </c>
      <c r="AH571" s="94">
        <v>30</v>
      </c>
      <c r="AI571" s="94">
        <v>226</v>
      </c>
      <c r="AJ571" s="94">
        <v>199</v>
      </c>
      <c r="AK571" s="94">
        <v>25</v>
      </c>
      <c r="AL571" s="94">
        <v>12</v>
      </c>
      <c r="AM571" s="94">
        <v>410</v>
      </c>
      <c r="AN571" s="94">
        <v>370</v>
      </c>
      <c r="AO571" s="94">
        <v>503</v>
      </c>
      <c r="AP571" s="94">
        <v>482</v>
      </c>
      <c r="AQ571" s="94">
        <v>35</v>
      </c>
      <c r="AR571" s="94">
        <v>24</v>
      </c>
      <c r="AS571" s="94">
        <v>6</v>
      </c>
      <c r="AT571" s="94">
        <v>3</v>
      </c>
      <c r="AU571" s="94">
        <v>204</v>
      </c>
      <c r="AV571" s="94">
        <v>195</v>
      </c>
      <c r="AW571" s="94">
        <v>106</v>
      </c>
      <c r="AX571" s="94">
        <v>96</v>
      </c>
      <c r="AY571" s="94">
        <v>21</v>
      </c>
      <c r="AZ571" s="94">
        <v>16</v>
      </c>
      <c r="BA571" s="94">
        <v>730</v>
      </c>
      <c r="BB571" s="93">
        <v>688</v>
      </c>
    </row>
    <row r="572" spans="1:54">
      <c r="A572" s="31" t="s">
        <v>83</v>
      </c>
      <c r="B572" s="1" t="s">
        <v>84</v>
      </c>
      <c r="C572" s="1" t="s">
        <v>1235</v>
      </c>
      <c r="D572" s="1" t="s">
        <v>1236</v>
      </c>
      <c r="E572" s="92">
        <v>1220</v>
      </c>
      <c r="F572" s="93">
        <v>1084</v>
      </c>
      <c r="G572" s="92">
        <v>55</v>
      </c>
      <c r="H572" s="94">
        <v>316</v>
      </c>
      <c r="I572" s="94">
        <f t="shared" si="16"/>
        <v>371</v>
      </c>
      <c r="J572" s="94">
        <v>37</v>
      </c>
      <c r="K572" s="94">
        <v>629</v>
      </c>
      <c r="L572" s="93">
        <f t="shared" si="17"/>
        <v>666</v>
      </c>
      <c r="M572" s="11">
        <v>4.5081968307495117</v>
      </c>
      <c r="N572" s="11">
        <v>25.901639938354492</v>
      </c>
      <c r="O572" s="11">
        <v>30.409835815429688</v>
      </c>
      <c r="P572" s="11">
        <v>3.4132840633392334</v>
      </c>
      <c r="Q572" s="11">
        <v>58.025829315185547</v>
      </c>
      <c r="R572" s="11">
        <v>61.439113616943359</v>
      </c>
      <c r="S572" s="92">
        <v>0</v>
      </c>
      <c r="T572" s="94">
        <v>10</v>
      </c>
      <c r="U572" s="94">
        <v>36</v>
      </c>
      <c r="V572" s="94">
        <v>12</v>
      </c>
      <c r="W572" s="94">
        <v>1</v>
      </c>
      <c r="X572" s="94">
        <v>29</v>
      </c>
      <c r="Y572" s="94">
        <v>8</v>
      </c>
      <c r="Z572" s="94">
        <v>0</v>
      </c>
      <c r="AA572" s="94">
        <v>271</v>
      </c>
      <c r="AB572" s="94">
        <v>247</v>
      </c>
      <c r="AC572" s="94">
        <v>12</v>
      </c>
      <c r="AD572" s="94">
        <v>9</v>
      </c>
      <c r="AE572" s="94">
        <v>42</v>
      </c>
      <c r="AF572" s="94">
        <v>41</v>
      </c>
      <c r="AG572" s="94">
        <v>6</v>
      </c>
      <c r="AH572" s="94">
        <v>5</v>
      </c>
      <c r="AI572" s="94">
        <v>36</v>
      </c>
      <c r="AJ572" s="94">
        <v>30</v>
      </c>
      <c r="AK572" s="94">
        <v>6</v>
      </c>
      <c r="AL572" s="94">
        <v>5</v>
      </c>
      <c r="AM572" s="94">
        <v>27</v>
      </c>
      <c r="AN572" s="94">
        <v>23</v>
      </c>
      <c r="AO572" s="94">
        <v>266</v>
      </c>
      <c r="AP572" s="94">
        <v>258</v>
      </c>
      <c r="AQ572" s="94">
        <v>28</v>
      </c>
      <c r="AR572" s="94">
        <v>23</v>
      </c>
      <c r="AS572" s="94">
        <v>9</v>
      </c>
      <c r="AT572" s="94">
        <v>9</v>
      </c>
      <c r="AU572" s="94">
        <v>430</v>
      </c>
      <c r="AV572" s="94">
        <v>414</v>
      </c>
      <c r="AW572" s="94">
        <v>74</v>
      </c>
      <c r="AX572" s="94">
        <v>68</v>
      </c>
      <c r="AY572" s="94">
        <v>50</v>
      </c>
      <c r="AZ572" s="94">
        <v>42</v>
      </c>
      <c r="BA572" s="94">
        <v>42</v>
      </c>
      <c r="BB572" s="93">
        <v>41</v>
      </c>
    </row>
    <row r="573" spans="1:54">
      <c r="A573" s="31" t="s">
        <v>83</v>
      </c>
      <c r="B573" s="1" t="s">
        <v>84</v>
      </c>
      <c r="C573" s="1" t="s">
        <v>1237</v>
      </c>
      <c r="D573" s="1" t="s">
        <v>1238</v>
      </c>
      <c r="E573" s="92">
        <v>952</v>
      </c>
      <c r="F573" s="93">
        <v>696</v>
      </c>
      <c r="G573" s="92">
        <v>110</v>
      </c>
      <c r="H573" s="94">
        <v>233</v>
      </c>
      <c r="I573" s="94">
        <f t="shared" si="16"/>
        <v>343</v>
      </c>
      <c r="J573" s="94">
        <v>59</v>
      </c>
      <c r="K573" s="94">
        <v>564</v>
      </c>
      <c r="L573" s="93">
        <f t="shared" si="17"/>
        <v>623</v>
      </c>
      <c r="M573" s="11">
        <v>11.554621696472168</v>
      </c>
      <c r="N573" s="11">
        <v>24.474790573120117</v>
      </c>
      <c r="O573" s="11">
        <v>36.029411315917969</v>
      </c>
      <c r="P573" s="11">
        <v>8.4770116806030273</v>
      </c>
      <c r="Q573" s="11">
        <v>81.03448486328125</v>
      </c>
      <c r="R573" s="11">
        <v>89.511497497558594</v>
      </c>
      <c r="S573" s="92">
        <v>0</v>
      </c>
      <c r="T573" s="94">
        <v>74</v>
      </c>
      <c r="U573" s="94">
        <v>33</v>
      </c>
      <c r="V573" s="94">
        <v>5</v>
      </c>
      <c r="W573" s="94">
        <v>1</v>
      </c>
      <c r="X573" s="94">
        <v>57</v>
      </c>
      <c r="Y573" s="94">
        <v>3</v>
      </c>
      <c r="Z573" s="94">
        <v>0</v>
      </c>
      <c r="AA573" s="94">
        <v>110</v>
      </c>
      <c r="AB573" s="94">
        <v>85</v>
      </c>
      <c r="AC573" s="94">
        <v>60</v>
      </c>
      <c r="AD573" s="94">
        <v>24</v>
      </c>
      <c r="AE573" s="94">
        <v>33</v>
      </c>
      <c r="AF573" s="94">
        <v>19</v>
      </c>
      <c r="AG573" s="94">
        <v>10</v>
      </c>
      <c r="AH573" s="94">
        <v>8</v>
      </c>
      <c r="AI573" s="94">
        <v>153</v>
      </c>
      <c r="AJ573" s="94">
        <v>121</v>
      </c>
      <c r="AK573" s="94">
        <v>23</v>
      </c>
      <c r="AL573" s="94">
        <v>13</v>
      </c>
      <c r="AM573" s="94">
        <v>34</v>
      </c>
      <c r="AN573" s="94">
        <v>27</v>
      </c>
      <c r="AO573" s="94">
        <v>78</v>
      </c>
      <c r="AP573" s="94">
        <v>67</v>
      </c>
      <c r="AQ573" s="94">
        <v>139</v>
      </c>
      <c r="AR573" s="94">
        <v>101</v>
      </c>
      <c r="AS573" s="94">
        <v>6</v>
      </c>
      <c r="AT573" s="94">
        <v>4</v>
      </c>
      <c r="AU573" s="94">
        <v>564</v>
      </c>
      <c r="AV573" s="94">
        <v>513</v>
      </c>
      <c r="AW573" s="94">
        <v>156</v>
      </c>
      <c r="AX573" s="94">
        <v>130</v>
      </c>
      <c r="AY573" s="94">
        <v>64</v>
      </c>
      <c r="AZ573" s="94">
        <v>55</v>
      </c>
      <c r="BA573" s="94">
        <v>0</v>
      </c>
      <c r="BB573" s="93">
        <v>0</v>
      </c>
    </row>
    <row r="574" spans="1:54">
      <c r="A574" s="31" t="s">
        <v>83</v>
      </c>
      <c r="B574" s="1" t="s">
        <v>84</v>
      </c>
      <c r="C574" s="1" t="s">
        <v>1239</v>
      </c>
      <c r="D574" s="1" t="s">
        <v>1240</v>
      </c>
      <c r="E574" s="92">
        <v>431</v>
      </c>
      <c r="F574" s="93">
        <v>1858</v>
      </c>
      <c r="G574" s="92">
        <v>33</v>
      </c>
      <c r="H574" s="94">
        <v>99</v>
      </c>
      <c r="I574" s="94">
        <f t="shared" si="16"/>
        <v>132</v>
      </c>
      <c r="J574" s="94">
        <v>190</v>
      </c>
      <c r="K574" s="94">
        <v>1418</v>
      </c>
      <c r="L574" s="93">
        <f t="shared" si="17"/>
        <v>1608</v>
      </c>
      <c r="M574" s="11">
        <v>7.6566123962402344</v>
      </c>
      <c r="N574" s="11">
        <v>22.969837188720703</v>
      </c>
      <c r="O574" s="11">
        <v>30.626449584960938</v>
      </c>
      <c r="P574" s="11">
        <v>10.226049423217773</v>
      </c>
      <c r="Q574" s="11">
        <v>76.318618774414063</v>
      </c>
      <c r="R574" s="11">
        <v>86.544670104980469</v>
      </c>
      <c r="S574" s="92">
        <v>0</v>
      </c>
      <c r="T574" s="94">
        <v>6</v>
      </c>
      <c r="U574" s="94">
        <v>27</v>
      </c>
      <c r="V574" s="94">
        <v>0</v>
      </c>
      <c r="W574" s="94">
        <v>0</v>
      </c>
      <c r="X574" s="94">
        <v>183</v>
      </c>
      <c r="Y574" s="94">
        <v>7</v>
      </c>
      <c r="Z574" s="94">
        <v>0</v>
      </c>
      <c r="AA574" s="94">
        <v>49</v>
      </c>
      <c r="AB574" s="94">
        <v>41</v>
      </c>
      <c r="AC574" s="94">
        <v>24</v>
      </c>
      <c r="AD574" s="94">
        <v>21</v>
      </c>
      <c r="AE574" s="94">
        <v>11</v>
      </c>
      <c r="AF574" s="94">
        <v>9</v>
      </c>
      <c r="AG574" s="94">
        <v>8</v>
      </c>
      <c r="AH574" s="94">
        <v>7</v>
      </c>
      <c r="AI574" s="94">
        <v>55</v>
      </c>
      <c r="AJ574" s="94">
        <v>49</v>
      </c>
      <c r="AK574" s="94">
        <v>6</v>
      </c>
      <c r="AL574" s="94">
        <v>6</v>
      </c>
      <c r="AM574" s="94">
        <v>33</v>
      </c>
      <c r="AN574" s="94">
        <v>29</v>
      </c>
      <c r="AO574" s="94">
        <v>172</v>
      </c>
      <c r="AP574" s="94">
        <v>145</v>
      </c>
      <c r="AQ574" s="94">
        <v>719</v>
      </c>
      <c r="AR574" s="94">
        <v>573</v>
      </c>
      <c r="AS574" s="94">
        <v>4</v>
      </c>
      <c r="AT574" s="94">
        <v>3</v>
      </c>
      <c r="AU574" s="94">
        <v>1366</v>
      </c>
      <c r="AV574" s="94">
        <v>1213</v>
      </c>
      <c r="AW574" s="94">
        <v>339</v>
      </c>
      <c r="AX574" s="94">
        <v>256</v>
      </c>
      <c r="AY574" s="94">
        <v>221</v>
      </c>
      <c r="AZ574" s="94">
        <v>159</v>
      </c>
      <c r="BA574" s="94">
        <v>81</v>
      </c>
      <c r="BB574" s="93">
        <v>75</v>
      </c>
    </row>
    <row r="575" spans="1:54">
      <c r="A575" s="31" t="s">
        <v>83</v>
      </c>
      <c r="B575" s="1" t="s">
        <v>84</v>
      </c>
      <c r="C575" s="1" t="s">
        <v>1241</v>
      </c>
      <c r="D575" s="1" t="s">
        <v>1242</v>
      </c>
      <c r="E575" s="92">
        <v>546</v>
      </c>
      <c r="F575" s="93">
        <v>914</v>
      </c>
      <c r="G575" s="92">
        <v>34</v>
      </c>
      <c r="H575" s="94">
        <v>91</v>
      </c>
      <c r="I575" s="94">
        <f t="shared" si="16"/>
        <v>125</v>
      </c>
      <c r="J575" s="94">
        <v>73</v>
      </c>
      <c r="K575" s="94">
        <v>562</v>
      </c>
      <c r="L575" s="93">
        <f t="shared" si="17"/>
        <v>635</v>
      </c>
      <c r="M575" s="11">
        <v>6.2271060943603516</v>
      </c>
      <c r="N575" s="11">
        <v>16.666666030883789</v>
      </c>
      <c r="O575" s="11">
        <v>22.893772125244141</v>
      </c>
      <c r="P575" s="11">
        <v>7.9868707656860352</v>
      </c>
      <c r="Q575" s="11">
        <v>61.487964630126953</v>
      </c>
      <c r="R575" s="11">
        <v>69.474838256835938</v>
      </c>
      <c r="S575" s="92">
        <v>1</v>
      </c>
      <c r="T575" s="94">
        <v>0</v>
      </c>
      <c r="U575" s="94">
        <v>31</v>
      </c>
      <c r="V575" s="94">
        <v>2</v>
      </c>
      <c r="W575" s="94">
        <v>0</v>
      </c>
      <c r="X575" s="94">
        <v>69</v>
      </c>
      <c r="Y575" s="94">
        <v>4</v>
      </c>
      <c r="Z575" s="94">
        <v>0</v>
      </c>
      <c r="AA575" s="94">
        <v>59</v>
      </c>
      <c r="AB575" s="94">
        <v>52</v>
      </c>
      <c r="AC575" s="94">
        <v>7</v>
      </c>
      <c r="AD575" s="94">
        <v>7</v>
      </c>
      <c r="AE575" s="94">
        <v>18</v>
      </c>
      <c r="AF575" s="94">
        <v>18</v>
      </c>
      <c r="AG575" s="94">
        <v>2</v>
      </c>
      <c r="AH575" s="94">
        <v>2</v>
      </c>
      <c r="AI575" s="94">
        <v>20</v>
      </c>
      <c r="AJ575" s="94">
        <v>18</v>
      </c>
      <c r="AK575" s="94">
        <v>7</v>
      </c>
      <c r="AL575" s="94">
        <v>7</v>
      </c>
      <c r="AM575" s="94">
        <v>6</v>
      </c>
      <c r="AN575" s="94">
        <v>6</v>
      </c>
      <c r="AO575" s="94">
        <v>125</v>
      </c>
      <c r="AP575" s="94">
        <v>106</v>
      </c>
      <c r="AQ575" s="94">
        <v>108</v>
      </c>
      <c r="AR575" s="94">
        <v>68</v>
      </c>
      <c r="AS575" s="94">
        <v>8</v>
      </c>
      <c r="AT575" s="94">
        <v>6</v>
      </c>
      <c r="AU575" s="94">
        <v>522</v>
      </c>
      <c r="AV575" s="94">
        <v>474</v>
      </c>
      <c r="AW575" s="94">
        <v>111</v>
      </c>
      <c r="AX575" s="94">
        <v>88</v>
      </c>
      <c r="AY575" s="94">
        <v>45</v>
      </c>
      <c r="AZ575" s="94">
        <v>32</v>
      </c>
      <c r="BA575" s="94">
        <v>9</v>
      </c>
      <c r="BB575" s="93">
        <v>9</v>
      </c>
    </row>
    <row r="576" spans="1:54">
      <c r="A576" s="31" t="s">
        <v>83</v>
      </c>
      <c r="B576" s="1" t="s">
        <v>84</v>
      </c>
      <c r="C576" s="1" t="s">
        <v>1243</v>
      </c>
      <c r="D576" s="1" t="s">
        <v>1244</v>
      </c>
      <c r="E576" s="92">
        <v>225</v>
      </c>
      <c r="F576" s="93">
        <v>403</v>
      </c>
      <c r="G576" s="92">
        <v>15</v>
      </c>
      <c r="H576" s="94">
        <v>61</v>
      </c>
      <c r="I576" s="94">
        <f t="shared" si="16"/>
        <v>76</v>
      </c>
      <c r="J576" s="94">
        <v>136</v>
      </c>
      <c r="K576" s="94">
        <v>227</v>
      </c>
      <c r="L576" s="93">
        <f t="shared" si="17"/>
        <v>363</v>
      </c>
      <c r="M576" s="11">
        <v>6.6666665077209473</v>
      </c>
      <c r="N576" s="11">
        <v>27.111110687255859</v>
      </c>
      <c r="O576" s="11">
        <v>33.777778625488281</v>
      </c>
      <c r="P576" s="11">
        <v>33.746898651123047</v>
      </c>
      <c r="Q576" s="11">
        <v>56.327545166015625</v>
      </c>
      <c r="R576" s="11">
        <v>90.074447631835938</v>
      </c>
      <c r="S576" s="92">
        <v>2</v>
      </c>
      <c r="T576" s="94">
        <v>9</v>
      </c>
      <c r="U576" s="94">
        <v>3</v>
      </c>
      <c r="V576" s="94">
        <v>1</v>
      </c>
      <c r="W576" s="94">
        <v>3</v>
      </c>
      <c r="X576" s="94">
        <v>134</v>
      </c>
      <c r="Y576" s="94">
        <v>0</v>
      </c>
      <c r="Z576" s="94">
        <v>0</v>
      </c>
      <c r="AA576" s="94">
        <v>27</v>
      </c>
      <c r="AB576" s="94">
        <v>25</v>
      </c>
      <c r="AC576" s="94">
        <v>3</v>
      </c>
      <c r="AD576" s="94">
        <v>2</v>
      </c>
      <c r="AE576" s="94">
        <v>14</v>
      </c>
      <c r="AF576" s="94">
        <v>11</v>
      </c>
      <c r="AG576" s="94">
        <v>9</v>
      </c>
      <c r="AH576" s="94">
        <v>7</v>
      </c>
      <c r="AI576" s="94">
        <v>33</v>
      </c>
      <c r="AJ576" s="94">
        <v>28</v>
      </c>
      <c r="AK576" s="94">
        <v>8</v>
      </c>
      <c r="AL576" s="94">
        <v>6</v>
      </c>
      <c r="AM576" s="94">
        <v>4</v>
      </c>
      <c r="AN576" s="94">
        <v>4</v>
      </c>
      <c r="AO576" s="94">
        <v>59</v>
      </c>
      <c r="AP576" s="94">
        <v>44</v>
      </c>
      <c r="AQ576" s="94">
        <v>25</v>
      </c>
      <c r="AR576" s="94">
        <v>8</v>
      </c>
      <c r="AS576" s="94">
        <v>7</v>
      </c>
      <c r="AT576" s="94">
        <v>5</v>
      </c>
      <c r="AU576" s="94">
        <v>301</v>
      </c>
      <c r="AV576" s="94">
        <v>201</v>
      </c>
      <c r="AW576" s="94">
        <v>25</v>
      </c>
      <c r="AX576" s="94">
        <v>16</v>
      </c>
      <c r="AY576" s="94">
        <v>88</v>
      </c>
      <c r="AZ576" s="94">
        <v>51</v>
      </c>
      <c r="BA576" s="94">
        <v>0</v>
      </c>
      <c r="BB576" s="93">
        <v>0</v>
      </c>
    </row>
    <row r="577" spans="1:54">
      <c r="A577" s="31" t="s">
        <v>83</v>
      </c>
      <c r="B577" s="1" t="s">
        <v>84</v>
      </c>
      <c r="C577" s="1" t="s">
        <v>1245</v>
      </c>
      <c r="D577" s="1" t="s">
        <v>1246</v>
      </c>
      <c r="E577" s="92">
        <v>2011</v>
      </c>
      <c r="F577" s="93">
        <v>2653</v>
      </c>
      <c r="G577" s="92">
        <v>56</v>
      </c>
      <c r="H577" s="94">
        <v>559</v>
      </c>
      <c r="I577" s="94">
        <f t="shared" si="16"/>
        <v>615</v>
      </c>
      <c r="J577" s="94">
        <v>33</v>
      </c>
      <c r="K577" s="94">
        <v>1277</v>
      </c>
      <c r="L577" s="93">
        <f t="shared" si="17"/>
        <v>1310</v>
      </c>
      <c r="M577" s="11">
        <v>2.7846841812133789</v>
      </c>
      <c r="N577" s="11">
        <v>27.797115325927734</v>
      </c>
      <c r="O577" s="11">
        <v>30.581798553466797</v>
      </c>
      <c r="P577" s="11">
        <v>1.2438749074935913</v>
      </c>
      <c r="Q577" s="11">
        <v>48.134189605712891</v>
      </c>
      <c r="R577" s="11">
        <v>49.378063201904297</v>
      </c>
      <c r="S577" s="92">
        <v>4</v>
      </c>
      <c r="T577" s="94">
        <v>8</v>
      </c>
      <c r="U577" s="94">
        <v>32</v>
      </c>
      <c r="V577" s="94">
        <v>15</v>
      </c>
      <c r="W577" s="94">
        <v>1</v>
      </c>
      <c r="X577" s="94">
        <v>15</v>
      </c>
      <c r="Y577" s="94">
        <v>17</v>
      </c>
      <c r="Z577" s="94">
        <v>1</v>
      </c>
      <c r="AA577" s="94">
        <v>352</v>
      </c>
      <c r="AB577" s="94">
        <v>336</v>
      </c>
      <c r="AC577" s="94">
        <v>17</v>
      </c>
      <c r="AD577" s="94">
        <v>13</v>
      </c>
      <c r="AE577" s="94">
        <v>30</v>
      </c>
      <c r="AF577" s="94">
        <v>28</v>
      </c>
      <c r="AG577" s="94">
        <v>24</v>
      </c>
      <c r="AH577" s="94">
        <v>17</v>
      </c>
      <c r="AI577" s="94">
        <v>225</v>
      </c>
      <c r="AJ577" s="94">
        <v>211</v>
      </c>
      <c r="AK577" s="94">
        <v>17</v>
      </c>
      <c r="AL577" s="94">
        <v>12</v>
      </c>
      <c r="AM577" s="94">
        <v>71</v>
      </c>
      <c r="AN577" s="94">
        <v>66</v>
      </c>
      <c r="AO577" s="94">
        <v>677</v>
      </c>
      <c r="AP577" s="94">
        <v>665</v>
      </c>
      <c r="AQ577" s="94">
        <v>73</v>
      </c>
      <c r="AR577" s="94">
        <v>67</v>
      </c>
      <c r="AS577" s="94">
        <v>32</v>
      </c>
      <c r="AT577" s="94">
        <v>29</v>
      </c>
      <c r="AU577" s="94">
        <v>483</v>
      </c>
      <c r="AV577" s="94">
        <v>473</v>
      </c>
      <c r="AW577" s="94">
        <v>430</v>
      </c>
      <c r="AX577" s="94">
        <v>417</v>
      </c>
      <c r="AY577" s="94">
        <v>103</v>
      </c>
      <c r="AZ577" s="94">
        <v>97</v>
      </c>
      <c r="BA577" s="94">
        <v>40</v>
      </c>
      <c r="BB577" s="93">
        <v>39</v>
      </c>
    </row>
    <row r="578" spans="1:54">
      <c r="A578" s="31" t="s">
        <v>83</v>
      </c>
      <c r="B578" s="1" t="s">
        <v>84</v>
      </c>
      <c r="C578" s="1" t="s">
        <v>1247</v>
      </c>
      <c r="D578" s="1" t="s">
        <v>1248</v>
      </c>
      <c r="E578" s="92">
        <v>6348</v>
      </c>
      <c r="F578" s="93">
        <v>3037</v>
      </c>
      <c r="G578" s="92">
        <v>258</v>
      </c>
      <c r="H578" s="94">
        <v>1081</v>
      </c>
      <c r="I578" s="94">
        <f t="shared" si="16"/>
        <v>1339</v>
      </c>
      <c r="J578" s="94">
        <v>346</v>
      </c>
      <c r="K578" s="94">
        <v>1368</v>
      </c>
      <c r="L578" s="93">
        <f t="shared" si="17"/>
        <v>1714</v>
      </c>
      <c r="M578" s="11">
        <v>4.064272403717041</v>
      </c>
      <c r="N578" s="11">
        <v>17.028985977172852</v>
      </c>
      <c r="O578" s="11">
        <v>21.093257904052734</v>
      </c>
      <c r="P578" s="11">
        <v>11.392822265625</v>
      </c>
      <c r="Q578" s="11">
        <v>45.044452667236328</v>
      </c>
      <c r="R578" s="11">
        <v>56.437274932861328</v>
      </c>
      <c r="S578" s="92">
        <v>6</v>
      </c>
      <c r="T578" s="94">
        <v>149</v>
      </c>
      <c r="U578" s="94">
        <v>82</v>
      </c>
      <c r="V578" s="94">
        <v>38</v>
      </c>
      <c r="W578" s="94">
        <v>2</v>
      </c>
      <c r="X578" s="94">
        <v>318</v>
      </c>
      <c r="Y578" s="94">
        <v>23</v>
      </c>
      <c r="Z578" s="94">
        <v>4</v>
      </c>
      <c r="AA578" s="94">
        <v>742</v>
      </c>
      <c r="AB578" s="94">
        <v>685</v>
      </c>
      <c r="AC578" s="94">
        <v>49</v>
      </c>
      <c r="AD578" s="94">
        <v>15</v>
      </c>
      <c r="AE578" s="94">
        <v>219</v>
      </c>
      <c r="AF578" s="94">
        <v>188</v>
      </c>
      <c r="AG578" s="94">
        <v>32</v>
      </c>
      <c r="AH578" s="94">
        <v>25</v>
      </c>
      <c r="AI578" s="94">
        <v>281</v>
      </c>
      <c r="AJ578" s="94">
        <v>252</v>
      </c>
      <c r="AK578" s="94">
        <v>34</v>
      </c>
      <c r="AL578" s="94">
        <v>27</v>
      </c>
      <c r="AM578" s="94">
        <v>53</v>
      </c>
      <c r="AN578" s="94">
        <v>47</v>
      </c>
      <c r="AO578" s="94">
        <v>430</v>
      </c>
      <c r="AP578" s="94">
        <v>374</v>
      </c>
      <c r="AQ578" s="94">
        <v>307</v>
      </c>
      <c r="AR578" s="94">
        <v>128</v>
      </c>
      <c r="AS578" s="94">
        <v>26</v>
      </c>
      <c r="AT578" s="94">
        <v>21</v>
      </c>
      <c r="AU578" s="94">
        <v>981</v>
      </c>
      <c r="AV578" s="94">
        <v>841</v>
      </c>
      <c r="AW578" s="94">
        <v>140</v>
      </c>
      <c r="AX578" s="94">
        <v>96</v>
      </c>
      <c r="AY578" s="94">
        <v>115</v>
      </c>
      <c r="AZ578" s="94">
        <v>63</v>
      </c>
      <c r="BA578" s="94">
        <v>255</v>
      </c>
      <c r="BB578" s="93">
        <v>234</v>
      </c>
    </row>
    <row r="579" spans="1:54">
      <c r="A579" s="31" t="s">
        <v>83</v>
      </c>
      <c r="B579" s="1" t="s">
        <v>84</v>
      </c>
      <c r="C579" s="1" t="s">
        <v>1249</v>
      </c>
      <c r="D579" s="1" t="s">
        <v>1250</v>
      </c>
      <c r="E579" s="92">
        <v>1531</v>
      </c>
      <c r="F579" s="93">
        <v>3185</v>
      </c>
      <c r="G579" s="92">
        <v>135</v>
      </c>
      <c r="H579" s="94">
        <v>415</v>
      </c>
      <c r="I579" s="94">
        <f t="shared" si="16"/>
        <v>550</v>
      </c>
      <c r="J579" s="94">
        <v>823</v>
      </c>
      <c r="K579" s="94">
        <v>1231</v>
      </c>
      <c r="L579" s="93">
        <f t="shared" si="17"/>
        <v>2054</v>
      </c>
      <c r="M579" s="11">
        <v>8.8177661895751953</v>
      </c>
      <c r="N579" s="11">
        <v>27.106466293334961</v>
      </c>
      <c r="O579" s="11">
        <v>35.924232482910156</v>
      </c>
      <c r="P579" s="11">
        <v>25.839874267578125</v>
      </c>
      <c r="Q579" s="11">
        <v>38.649921417236328</v>
      </c>
      <c r="R579" s="11">
        <v>64.489791870117188</v>
      </c>
      <c r="S579" s="92">
        <v>4</v>
      </c>
      <c r="T579" s="94">
        <v>86</v>
      </c>
      <c r="U579" s="94">
        <v>24</v>
      </c>
      <c r="V579" s="94">
        <v>32</v>
      </c>
      <c r="W579" s="94">
        <v>3</v>
      </c>
      <c r="X579" s="94">
        <v>815</v>
      </c>
      <c r="Y579" s="94">
        <v>7</v>
      </c>
      <c r="Z579" s="94">
        <v>0</v>
      </c>
      <c r="AA579" s="94">
        <v>236</v>
      </c>
      <c r="AB579" s="94">
        <v>199</v>
      </c>
      <c r="AC579" s="94">
        <v>43</v>
      </c>
      <c r="AD579" s="94">
        <v>10</v>
      </c>
      <c r="AE579" s="94">
        <v>91</v>
      </c>
      <c r="AF579" s="94">
        <v>65</v>
      </c>
      <c r="AG579" s="94">
        <v>15</v>
      </c>
      <c r="AH579" s="94">
        <v>7</v>
      </c>
      <c r="AI579" s="94">
        <v>200</v>
      </c>
      <c r="AJ579" s="94">
        <v>164</v>
      </c>
      <c r="AK579" s="94">
        <v>17</v>
      </c>
      <c r="AL579" s="94">
        <v>10</v>
      </c>
      <c r="AM579" s="94">
        <v>96</v>
      </c>
      <c r="AN579" s="94">
        <v>73</v>
      </c>
      <c r="AO579" s="94">
        <v>477</v>
      </c>
      <c r="AP579" s="94">
        <v>342</v>
      </c>
      <c r="AQ579" s="94">
        <v>368</v>
      </c>
      <c r="AR579" s="94">
        <v>112</v>
      </c>
      <c r="AS579" s="94">
        <v>40</v>
      </c>
      <c r="AT579" s="94">
        <v>27</v>
      </c>
      <c r="AU579" s="94">
        <v>1093</v>
      </c>
      <c r="AV579" s="94">
        <v>679</v>
      </c>
      <c r="AW579" s="94">
        <v>322</v>
      </c>
      <c r="AX579" s="94">
        <v>150</v>
      </c>
      <c r="AY579" s="94">
        <v>266</v>
      </c>
      <c r="AZ579" s="94">
        <v>133</v>
      </c>
      <c r="BA579" s="94">
        <v>200</v>
      </c>
      <c r="BB579" s="93">
        <v>185</v>
      </c>
    </row>
    <row r="580" spans="1:54">
      <c r="A580" s="31" t="s">
        <v>83</v>
      </c>
      <c r="B580" s="1" t="s">
        <v>84</v>
      </c>
      <c r="C580" s="1" t="s">
        <v>1251</v>
      </c>
      <c r="D580" s="1" t="s">
        <v>1252</v>
      </c>
      <c r="E580" s="92">
        <v>982</v>
      </c>
      <c r="F580" s="93">
        <v>2999</v>
      </c>
      <c r="G580" s="92">
        <v>74</v>
      </c>
      <c r="H580" s="94">
        <v>175</v>
      </c>
      <c r="I580" s="94">
        <f t="shared" si="16"/>
        <v>249</v>
      </c>
      <c r="J580" s="94">
        <v>1864</v>
      </c>
      <c r="K580" s="94">
        <v>909</v>
      </c>
      <c r="L580" s="93">
        <f t="shared" si="17"/>
        <v>2773</v>
      </c>
      <c r="M580" s="11">
        <v>7.5356416702270508</v>
      </c>
      <c r="N580" s="11">
        <v>17.820774078369141</v>
      </c>
      <c r="O580" s="11">
        <v>25.356414794921875</v>
      </c>
      <c r="P580" s="11">
        <v>62.154052734375</v>
      </c>
      <c r="Q580" s="11">
        <v>30.310102462768555</v>
      </c>
      <c r="R580" s="11">
        <v>92.464157104492188</v>
      </c>
      <c r="S580" s="92">
        <v>0</v>
      </c>
      <c r="T580" s="94">
        <v>59</v>
      </c>
      <c r="U580" s="94">
        <v>14</v>
      </c>
      <c r="V580" s="94">
        <v>1</v>
      </c>
      <c r="W580" s="94">
        <v>1</v>
      </c>
      <c r="X580" s="94">
        <v>1854</v>
      </c>
      <c r="Y580" s="94">
        <v>24</v>
      </c>
      <c r="Z580" s="94">
        <v>4</v>
      </c>
      <c r="AA580" s="94">
        <v>78</v>
      </c>
      <c r="AB580" s="94">
        <v>66</v>
      </c>
      <c r="AC580" s="94">
        <v>71</v>
      </c>
      <c r="AD580" s="94">
        <v>38</v>
      </c>
      <c r="AE580" s="94">
        <v>22</v>
      </c>
      <c r="AF580" s="94">
        <v>14</v>
      </c>
      <c r="AG580" s="94">
        <v>50</v>
      </c>
      <c r="AH580" s="94">
        <v>32</v>
      </c>
      <c r="AI580" s="94">
        <v>95</v>
      </c>
      <c r="AJ580" s="94">
        <v>66</v>
      </c>
      <c r="AK580" s="94">
        <v>23</v>
      </c>
      <c r="AL580" s="94">
        <v>10</v>
      </c>
      <c r="AM580" s="94">
        <v>48</v>
      </c>
      <c r="AN580" s="94">
        <v>27</v>
      </c>
      <c r="AO580" s="94">
        <v>361</v>
      </c>
      <c r="AP580" s="94">
        <v>126</v>
      </c>
      <c r="AQ580" s="94">
        <v>1345</v>
      </c>
      <c r="AR580" s="94">
        <v>197</v>
      </c>
      <c r="AS580" s="94">
        <v>29</v>
      </c>
      <c r="AT580" s="94">
        <v>8</v>
      </c>
      <c r="AU580" s="94">
        <v>2045</v>
      </c>
      <c r="AV580" s="94">
        <v>597</v>
      </c>
      <c r="AW580" s="94">
        <v>1100</v>
      </c>
      <c r="AX580" s="94">
        <v>218</v>
      </c>
      <c r="AY580" s="94">
        <v>417</v>
      </c>
      <c r="AZ580" s="94">
        <v>80</v>
      </c>
      <c r="BA580" s="94">
        <v>330</v>
      </c>
      <c r="BB580" s="93">
        <v>215</v>
      </c>
    </row>
    <row r="581" spans="1:54">
      <c r="A581" s="31" t="s">
        <v>83</v>
      </c>
      <c r="B581" s="1" t="s">
        <v>84</v>
      </c>
      <c r="C581" s="1" t="s">
        <v>1253</v>
      </c>
      <c r="D581" s="1" t="s">
        <v>1254</v>
      </c>
      <c r="E581" s="92">
        <v>412</v>
      </c>
      <c r="F581" s="93">
        <v>1148</v>
      </c>
      <c r="G581" s="92">
        <v>28</v>
      </c>
      <c r="H581" s="94">
        <v>67</v>
      </c>
      <c r="I581" s="94">
        <f t="shared" si="16"/>
        <v>95</v>
      </c>
      <c r="J581" s="94">
        <v>96</v>
      </c>
      <c r="K581" s="94">
        <v>552</v>
      </c>
      <c r="L581" s="93">
        <f t="shared" si="17"/>
        <v>648</v>
      </c>
      <c r="M581" s="11">
        <v>6.7961163520812988</v>
      </c>
      <c r="N581" s="11">
        <v>16.262136459350586</v>
      </c>
      <c r="O581" s="11">
        <v>23.058252334594727</v>
      </c>
      <c r="P581" s="11">
        <v>8.3623695373535156</v>
      </c>
      <c r="Q581" s="11">
        <v>48.083621978759766</v>
      </c>
      <c r="R581" s="11">
        <v>56.445991516113281</v>
      </c>
      <c r="S581" s="92">
        <v>1</v>
      </c>
      <c r="T581" s="94">
        <v>6</v>
      </c>
      <c r="U581" s="94">
        <v>21</v>
      </c>
      <c r="V581" s="94">
        <v>1</v>
      </c>
      <c r="W581" s="94">
        <v>1</v>
      </c>
      <c r="X581" s="94">
        <v>83</v>
      </c>
      <c r="Y581" s="94">
        <v>13</v>
      </c>
      <c r="Z581" s="94">
        <v>0</v>
      </c>
      <c r="AA581" s="94">
        <v>53</v>
      </c>
      <c r="AB581" s="94">
        <v>47</v>
      </c>
      <c r="AC581" s="94">
        <v>4</v>
      </c>
      <c r="AD581" s="94">
        <v>4</v>
      </c>
      <c r="AE581" s="94">
        <v>3</v>
      </c>
      <c r="AF581" s="94">
        <v>3</v>
      </c>
      <c r="AG581" s="94">
        <v>1</v>
      </c>
      <c r="AH581" s="94">
        <v>1</v>
      </c>
      <c r="AI581" s="94">
        <v>8</v>
      </c>
      <c r="AJ581" s="94">
        <v>7</v>
      </c>
      <c r="AK581" s="94">
        <v>12</v>
      </c>
      <c r="AL581" s="94">
        <v>10</v>
      </c>
      <c r="AM581" s="94">
        <v>8</v>
      </c>
      <c r="AN581" s="94">
        <v>6</v>
      </c>
      <c r="AO581" s="94">
        <v>155</v>
      </c>
      <c r="AP581" s="94">
        <v>135</v>
      </c>
      <c r="AQ581" s="94">
        <v>29</v>
      </c>
      <c r="AR581" s="94">
        <v>14</v>
      </c>
      <c r="AS581" s="94">
        <v>11</v>
      </c>
      <c r="AT581" s="94">
        <v>7</v>
      </c>
      <c r="AU581" s="94">
        <v>199</v>
      </c>
      <c r="AV581" s="94">
        <v>164</v>
      </c>
      <c r="AW581" s="94">
        <v>32</v>
      </c>
      <c r="AX581" s="94">
        <v>23</v>
      </c>
      <c r="AY581" s="94">
        <v>41</v>
      </c>
      <c r="AZ581" s="94">
        <v>25</v>
      </c>
      <c r="BA581" s="94">
        <v>304</v>
      </c>
      <c r="BB581" s="93">
        <v>294</v>
      </c>
    </row>
    <row r="582" spans="1:54">
      <c r="A582" s="31" t="s">
        <v>83</v>
      </c>
      <c r="B582" s="1" t="s">
        <v>84</v>
      </c>
      <c r="C582" s="1" t="s">
        <v>1255</v>
      </c>
      <c r="D582" s="1" t="s">
        <v>1256</v>
      </c>
      <c r="E582" s="92">
        <v>33625</v>
      </c>
      <c r="F582" s="93">
        <v>7100</v>
      </c>
      <c r="G582" s="92">
        <v>227</v>
      </c>
      <c r="H582" s="94">
        <v>3468</v>
      </c>
      <c r="I582" s="94">
        <f t="shared" si="16"/>
        <v>3695</v>
      </c>
      <c r="J582" s="94">
        <v>204</v>
      </c>
      <c r="K582" s="94">
        <v>5598</v>
      </c>
      <c r="L582" s="93">
        <f t="shared" si="17"/>
        <v>5802</v>
      </c>
      <c r="M582" s="11">
        <v>0.67509293556213379</v>
      </c>
      <c r="N582" s="11">
        <v>10.313755035400391</v>
      </c>
      <c r="O582" s="11">
        <v>10.988847732543945</v>
      </c>
      <c r="P582" s="11">
        <v>2.8732395172119141</v>
      </c>
      <c r="Q582" s="11">
        <v>78.845069885253906</v>
      </c>
      <c r="R582" s="11">
        <v>81.718307495117188</v>
      </c>
      <c r="S582" s="92">
        <v>6</v>
      </c>
      <c r="T582" s="94">
        <v>38</v>
      </c>
      <c r="U582" s="94">
        <v>78</v>
      </c>
      <c r="V582" s="94">
        <v>108</v>
      </c>
      <c r="W582" s="94">
        <v>7</v>
      </c>
      <c r="X582" s="94">
        <v>98</v>
      </c>
      <c r="Y582" s="94">
        <v>68</v>
      </c>
      <c r="Z582" s="94">
        <v>35</v>
      </c>
      <c r="AA582" s="94">
        <v>2746</v>
      </c>
      <c r="AB582" s="94">
        <v>2714</v>
      </c>
      <c r="AC582" s="94">
        <v>31</v>
      </c>
      <c r="AD582" s="94">
        <v>22</v>
      </c>
      <c r="AE582" s="94">
        <v>140</v>
      </c>
      <c r="AF582" s="94">
        <v>134</v>
      </c>
      <c r="AG582" s="94">
        <v>91</v>
      </c>
      <c r="AH582" s="94">
        <v>85</v>
      </c>
      <c r="AI582" s="94">
        <v>534</v>
      </c>
      <c r="AJ582" s="94">
        <v>519</v>
      </c>
      <c r="AK582" s="94">
        <v>44</v>
      </c>
      <c r="AL582" s="94">
        <v>43</v>
      </c>
      <c r="AM582" s="94">
        <v>179</v>
      </c>
      <c r="AN582" s="94">
        <v>168</v>
      </c>
      <c r="AO582" s="94">
        <v>1054</v>
      </c>
      <c r="AP582" s="94">
        <v>1008</v>
      </c>
      <c r="AQ582" s="94">
        <v>33</v>
      </c>
      <c r="AR582" s="94">
        <v>25</v>
      </c>
      <c r="AS582" s="94">
        <v>26</v>
      </c>
      <c r="AT582" s="94">
        <v>22</v>
      </c>
      <c r="AU582" s="94">
        <v>442</v>
      </c>
      <c r="AV582" s="94">
        <v>429</v>
      </c>
      <c r="AW582" s="94">
        <v>151</v>
      </c>
      <c r="AX582" s="94">
        <v>137</v>
      </c>
      <c r="AY582" s="94">
        <v>32</v>
      </c>
      <c r="AZ582" s="94">
        <v>28</v>
      </c>
      <c r="BA582" s="94">
        <v>5082</v>
      </c>
      <c r="BB582" s="93">
        <v>4922</v>
      </c>
    </row>
    <row r="583" spans="1:54">
      <c r="A583" s="31" t="s">
        <v>85</v>
      </c>
      <c r="B583" s="1" t="s">
        <v>86</v>
      </c>
      <c r="C583" s="1" t="s">
        <v>1257</v>
      </c>
      <c r="D583" s="1" t="s">
        <v>1258</v>
      </c>
      <c r="E583" s="92">
        <v>32716</v>
      </c>
      <c r="F583" s="93">
        <v>3203</v>
      </c>
      <c r="G583" s="92">
        <v>7127</v>
      </c>
      <c r="H583" s="94">
        <v>21915</v>
      </c>
      <c r="I583" s="94">
        <f t="shared" si="16"/>
        <v>29042</v>
      </c>
      <c r="J583" s="94">
        <v>2381</v>
      </c>
      <c r="K583" s="94">
        <v>797</v>
      </c>
      <c r="L583" s="93">
        <f t="shared" si="17"/>
        <v>3178</v>
      </c>
      <c r="M583" s="11">
        <v>21.784448623657227</v>
      </c>
      <c r="N583" s="11">
        <v>66.985572814941406</v>
      </c>
      <c r="O583" s="11">
        <v>88.77001953125</v>
      </c>
      <c r="P583" s="11">
        <v>74.336563110351563</v>
      </c>
      <c r="Q583" s="11">
        <v>24.882923126220703</v>
      </c>
      <c r="R583" s="11">
        <v>99.219482421875</v>
      </c>
      <c r="S583" s="92">
        <v>19</v>
      </c>
      <c r="T583" s="94">
        <v>6511</v>
      </c>
      <c r="U583" s="94">
        <v>591</v>
      </c>
      <c r="V583" s="94">
        <v>420</v>
      </c>
      <c r="W583" s="94">
        <v>4</v>
      </c>
      <c r="X583" s="94">
        <v>2362</v>
      </c>
      <c r="Y583" s="94">
        <v>32</v>
      </c>
      <c r="Z583" s="94">
        <v>40</v>
      </c>
      <c r="AA583" s="94">
        <v>3472</v>
      </c>
      <c r="AB583" s="94">
        <v>2191</v>
      </c>
      <c r="AC583" s="94">
        <v>388</v>
      </c>
      <c r="AD583" s="94">
        <v>112</v>
      </c>
      <c r="AE583" s="94">
        <v>2947</v>
      </c>
      <c r="AF583" s="94">
        <v>1489</v>
      </c>
      <c r="AG583" s="94">
        <v>23885</v>
      </c>
      <c r="AH583" s="94">
        <v>18056</v>
      </c>
      <c r="AI583" s="94">
        <v>27251</v>
      </c>
      <c r="AJ583" s="94">
        <v>20330</v>
      </c>
      <c r="AK583" s="94">
        <v>315</v>
      </c>
      <c r="AL583" s="94">
        <v>101</v>
      </c>
      <c r="AM583" s="94">
        <v>7435</v>
      </c>
      <c r="AN583" s="94">
        <v>4259</v>
      </c>
      <c r="AO583" s="94">
        <v>821</v>
      </c>
      <c r="AP583" s="94">
        <v>119</v>
      </c>
      <c r="AQ583" s="94">
        <v>193</v>
      </c>
      <c r="AR583" s="94">
        <v>6</v>
      </c>
      <c r="AS583" s="94">
        <v>480</v>
      </c>
      <c r="AT583" s="94">
        <v>93</v>
      </c>
      <c r="AU583" s="94">
        <v>2848</v>
      </c>
      <c r="AV583" s="94">
        <v>708</v>
      </c>
      <c r="AW583" s="94">
        <v>2127</v>
      </c>
      <c r="AX583" s="94">
        <v>371</v>
      </c>
      <c r="AY583" s="94">
        <v>1368</v>
      </c>
      <c r="AZ583" s="94">
        <v>43</v>
      </c>
      <c r="BA583" s="94">
        <v>976</v>
      </c>
      <c r="BB583" s="93">
        <v>189</v>
      </c>
    </row>
    <row r="584" spans="1:54">
      <c r="A584" s="31" t="s">
        <v>85</v>
      </c>
      <c r="B584" s="1" t="s">
        <v>86</v>
      </c>
      <c r="C584" s="1" t="s">
        <v>1259</v>
      </c>
      <c r="D584" s="1" t="s">
        <v>1260</v>
      </c>
      <c r="E584" s="92">
        <v>2048</v>
      </c>
      <c r="F584" s="93">
        <v>1864</v>
      </c>
      <c r="G584" s="92">
        <v>576</v>
      </c>
      <c r="H584" s="94">
        <v>845</v>
      </c>
      <c r="I584" s="94">
        <f t="shared" si="16"/>
        <v>1421</v>
      </c>
      <c r="J584" s="94">
        <v>1134</v>
      </c>
      <c r="K584" s="94">
        <v>668</v>
      </c>
      <c r="L584" s="93">
        <f t="shared" si="17"/>
        <v>1802</v>
      </c>
      <c r="M584" s="11">
        <v>28.125</v>
      </c>
      <c r="N584" s="11">
        <v>41.259765625</v>
      </c>
      <c r="O584" s="11">
        <v>69.384765625</v>
      </c>
      <c r="P584" s="11">
        <v>60.836910247802734</v>
      </c>
      <c r="Q584" s="11">
        <v>35.836910247802734</v>
      </c>
      <c r="R584" s="11">
        <v>96.673820495605469</v>
      </c>
      <c r="S584" s="92">
        <v>3</v>
      </c>
      <c r="T584" s="94">
        <v>534</v>
      </c>
      <c r="U584" s="94">
        <v>37</v>
      </c>
      <c r="V584" s="94">
        <v>41</v>
      </c>
      <c r="W584" s="94">
        <v>3</v>
      </c>
      <c r="X584" s="94">
        <v>1099</v>
      </c>
      <c r="Y584" s="94">
        <v>40</v>
      </c>
      <c r="Z584" s="94">
        <v>10</v>
      </c>
      <c r="AA584" s="94">
        <v>387</v>
      </c>
      <c r="AB584" s="94">
        <v>231</v>
      </c>
      <c r="AC584" s="94">
        <v>163</v>
      </c>
      <c r="AD584" s="94">
        <v>20</v>
      </c>
      <c r="AE584" s="94">
        <v>406</v>
      </c>
      <c r="AF584" s="94">
        <v>251</v>
      </c>
      <c r="AG584" s="94">
        <v>695</v>
      </c>
      <c r="AH584" s="94">
        <v>330</v>
      </c>
      <c r="AI584" s="94">
        <v>942</v>
      </c>
      <c r="AJ584" s="94">
        <v>503</v>
      </c>
      <c r="AK584" s="94">
        <v>65</v>
      </c>
      <c r="AL584" s="94">
        <v>15</v>
      </c>
      <c r="AM584" s="94">
        <v>413</v>
      </c>
      <c r="AN584" s="94">
        <v>189</v>
      </c>
      <c r="AO584" s="94">
        <v>440</v>
      </c>
      <c r="AP584" s="94">
        <v>106</v>
      </c>
      <c r="AQ584" s="94">
        <v>593</v>
      </c>
      <c r="AR584" s="94">
        <v>20</v>
      </c>
      <c r="AS584" s="94">
        <v>235</v>
      </c>
      <c r="AT584" s="94">
        <v>73</v>
      </c>
      <c r="AU584" s="94">
        <v>769</v>
      </c>
      <c r="AV584" s="94">
        <v>92</v>
      </c>
      <c r="AW584" s="94">
        <v>509</v>
      </c>
      <c r="AX584" s="94">
        <v>31</v>
      </c>
      <c r="AY584" s="94">
        <v>700</v>
      </c>
      <c r="AZ584" s="94">
        <v>55</v>
      </c>
      <c r="BA584" s="94">
        <v>793</v>
      </c>
      <c r="BB584" s="93">
        <v>563</v>
      </c>
    </row>
    <row r="585" spans="1:54">
      <c r="A585" s="31" t="s">
        <v>85</v>
      </c>
      <c r="B585" s="1" t="s">
        <v>86</v>
      </c>
      <c r="C585" s="1" t="s">
        <v>1261</v>
      </c>
      <c r="D585" s="1" t="s">
        <v>1262</v>
      </c>
      <c r="E585" s="92">
        <v>758</v>
      </c>
      <c r="F585" s="93">
        <v>3481</v>
      </c>
      <c r="G585" s="92">
        <v>677</v>
      </c>
      <c r="H585" s="94">
        <v>69</v>
      </c>
      <c r="I585" s="94">
        <f t="shared" si="16"/>
        <v>746</v>
      </c>
      <c r="J585" s="94">
        <v>3417</v>
      </c>
      <c r="K585" s="94">
        <v>58</v>
      </c>
      <c r="L585" s="93">
        <f t="shared" si="17"/>
        <v>3475</v>
      </c>
      <c r="M585" s="11">
        <v>89.313987731933594</v>
      </c>
      <c r="N585" s="11">
        <v>9.1029024124145508</v>
      </c>
      <c r="O585" s="11">
        <v>98.416893005371094</v>
      </c>
      <c r="P585" s="11">
        <v>98.161445617675781</v>
      </c>
      <c r="Q585" s="11">
        <v>1.6661878824234009</v>
      </c>
      <c r="R585" s="11">
        <v>99.82763671875</v>
      </c>
      <c r="S585" s="92">
        <v>1</v>
      </c>
      <c r="T585" s="94">
        <v>676</v>
      </c>
      <c r="U585" s="94">
        <v>1</v>
      </c>
      <c r="V585" s="94">
        <v>10</v>
      </c>
      <c r="W585" s="94">
        <v>0</v>
      </c>
      <c r="X585" s="94">
        <v>3417</v>
      </c>
      <c r="Y585" s="94">
        <v>3</v>
      </c>
      <c r="Z585" s="94">
        <v>13</v>
      </c>
      <c r="AA585" s="94">
        <v>123</v>
      </c>
      <c r="AB585" s="94">
        <v>5</v>
      </c>
      <c r="AC585" s="94">
        <v>21</v>
      </c>
      <c r="AD585" s="94">
        <v>1</v>
      </c>
      <c r="AE585" s="94">
        <v>45</v>
      </c>
      <c r="AF585" s="94">
        <v>1</v>
      </c>
      <c r="AG585" s="94">
        <v>195</v>
      </c>
      <c r="AH585" s="94">
        <v>18</v>
      </c>
      <c r="AI585" s="94">
        <v>344</v>
      </c>
      <c r="AJ585" s="94">
        <v>23</v>
      </c>
      <c r="AK585" s="94">
        <v>189</v>
      </c>
      <c r="AL585" s="94">
        <v>9</v>
      </c>
      <c r="AM585" s="94">
        <v>522</v>
      </c>
      <c r="AN585" s="94">
        <v>63</v>
      </c>
      <c r="AO585" s="94">
        <v>1807</v>
      </c>
      <c r="AP585" s="94">
        <v>17</v>
      </c>
      <c r="AQ585" s="94">
        <v>127</v>
      </c>
      <c r="AR585" s="94">
        <v>1</v>
      </c>
      <c r="AS585" s="94">
        <v>76</v>
      </c>
      <c r="AT585" s="94">
        <v>6</v>
      </c>
      <c r="AU585" s="94">
        <v>2744</v>
      </c>
      <c r="AV585" s="94">
        <v>31</v>
      </c>
      <c r="AW585" s="94">
        <v>2827</v>
      </c>
      <c r="AX585" s="94">
        <v>28</v>
      </c>
      <c r="AY585" s="94">
        <v>2449</v>
      </c>
      <c r="AZ585" s="94">
        <v>44</v>
      </c>
      <c r="BA585" s="94">
        <v>232</v>
      </c>
      <c r="BB585" s="93">
        <v>11</v>
      </c>
    </row>
    <row r="586" spans="1:54">
      <c r="A586" s="31" t="s">
        <v>85</v>
      </c>
      <c r="B586" s="1" t="s">
        <v>86</v>
      </c>
      <c r="C586" s="1" t="s">
        <v>1263</v>
      </c>
      <c r="D586" s="1" t="s">
        <v>1264</v>
      </c>
      <c r="E586" s="92">
        <v>811</v>
      </c>
      <c r="F586" s="93">
        <v>937</v>
      </c>
      <c r="G586" s="92">
        <v>166</v>
      </c>
      <c r="H586" s="94">
        <v>617</v>
      </c>
      <c r="I586" s="94">
        <f t="shared" ref="I586:I649" si="18">H586+G586</f>
        <v>783</v>
      </c>
      <c r="J586" s="94">
        <v>466</v>
      </c>
      <c r="K586" s="94">
        <v>465</v>
      </c>
      <c r="L586" s="93">
        <f t="shared" ref="L586:L649" si="19">J586+K586</f>
        <v>931</v>
      </c>
      <c r="M586" s="11">
        <v>20.468557357788086</v>
      </c>
      <c r="N586" s="11">
        <v>76.07891845703125</v>
      </c>
      <c r="O586" s="11">
        <v>96.547477722167969</v>
      </c>
      <c r="P586" s="11">
        <v>49.733192443847656</v>
      </c>
      <c r="Q586" s="11">
        <v>49.626468658447266</v>
      </c>
      <c r="R586" s="11">
        <v>99.359664916992188</v>
      </c>
      <c r="S586" s="92">
        <v>1</v>
      </c>
      <c r="T586" s="94">
        <v>123</v>
      </c>
      <c r="U586" s="94">
        <v>41</v>
      </c>
      <c r="V586" s="94">
        <v>10</v>
      </c>
      <c r="W586" s="94">
        <v>0</v>
      </c>
      <c r="X586" s="94">
        <v>453</v>
      </c>
      <c r="Y586" s="94">
        <v>17</v>
      </c>
      <c r="Z586" s="94">
        <v>15</v>
      </c>
      <c r="AA586" s="94">
        <v>77</v>
      </c>
      <c r="AB586" s="94">
        <v>56</v>
      </c>
      <c r="AC586" s="94">
        <v>23</v>
      </c>
      <c r="AD586" s="94">
        <v>8</v>
      </c>
      <c r="AE586" s="94">
        <v>130</v>
      </c>
      <c r="AF586" s="94">
        <v>83</v>
      </c>
      <c r="AG586" s="94">
        <v>167</v>
      </c>
      <c r="AH586" s="94">
        <v>116</v>
      </c>
      <c r="AI586" s="94">
        <v>772</v>
      </c>
      <c r="AJ586" s="94">
        <v>609</v>
      </c>
      <c r="AK586" s="94">
        <v>24</v>
      </c>
      <c r="AL586" s="94">
        <v>10</v>
      </c>
      <c r="AM586" s="94">
        <v>95</v>
      </c>
      <c r="AN586" s="94">
        <v>50</v>
      </c>
      <c r="AO586" s="94">
        <v>132</v>
      </c>
      <c r="AP586" s="94">
        <v>43</v>
      </c>
      <c r="AQ586" s="94">
        <v>27</v>
      </c>
      <c r="AR586" s="94">
        <v>4</v>
      </c>
      <c r="AS586" s="94">
        <v>99</v>
      </c>
      <c r="AT586" s="94">
        <v>42</v>
      </c>
      <c r="AU586" s="94">
        <v>806</v>
      </c>
      <c r="AV586" s="94">
        <v>381</v>
      </c>
      <c r="AW586" s="94">
        <v>534</v>
      </c>
      <c r="AX586" s="94">
        <v>160</v>
      </c>
      <c r="AY586" s="94">
        <v>44</v>
      </c>
      <c r="AZ586" s="94">
        <v>9</v>
      </c>
      <c r="BA586" s="94">
        <v>849</v>
      </c>
      <c r="BB586" s="93">
        <v>409</v>
      </c>
    </row>
    <row r="587" spans="1:54">
      <c r="A587" s="31" t="s">
        <v>85</v>
      </c>
      <c r="B587" s="1" t="s">
        <v>86</v>
      </c>
      <c r="C587" s="1" t="s">
        <v>1265</v>
      </c>
      <c r="D587" s="1" t="s">
        <v>1266</v>
      </c>
      <c r="E587" s="92">
        <v>816</v>
      </c>
      <c r="F587" s="93">
        <v>1688</v>
      </c>
      <c r="G587" s="92">
        <v>187</v>
      </c>
      <c r="H587" s="94">
        <v>385</v>
      </c>
      <c r="I587" s="94">
        <f t="shared" si="18"/>
        <v>572</v>
      </c>
      <c r="J587" s="94">
        <v>1259</v>
      </c>
      <c r="K587" s="94">
        <v>381</v>
      </c>
      <c r="L587" s="93">
        <f t="shared" si="19"/>
        <v>1640</v>
      </c>
      <c r="M587" s="11">
        <v>22.916666030883789</v>
      </c>
      <c r="N587" s="11">
        <v>47.181373596191406</v>
      </c>
      <c r="O587" s="11">
        <v>70.098037719726563</v>
      </c>
      <c r="P587" s="11">
        <v>74.585304260253906</v>
      </c>
      <c r="Q587" s="11">
        <v>22.571090698242188</v>
      </c>
      <c r="R587" s="11">
        <v>97.156394958496094</v>
      </c>
      <c r="S587" s="92">
        <v>2</v>
      </c>
      <c r="T587" s="94">
        <v>171</v>
      </c>
      <c r="U587" s="94">
        <v>12</v>
      </c>
      <c r="V587" s="94">
        <v>13</v>
      </c>
      <c r="W587" s="94">
        <v>1</v>
      </c>
      <c r="X587" s="94">
        <v>1254</v>
      </c>
      <c r="Y587" s="94">
        <v>2</v>
      </c>
      <c r="Z587" s="94">
        <v>2</v>
      </c>
      <c r="AA587" s="94">
        <v>108</v>
      </c>
      <c r="AB587" s="94">
        <v>71</v>
      </c>
      <c r="AC587" s="94">
        <v>11</v>
      </c>
      <c r="AD587" s="94">
        <v>7</v>
      </c>
      <c r="AE587" s="94">
        <v>46</v>
      </c>
      <c r="AF587" s="94">
        <v>28</v>
      </c>
      <c r="AG587" s="94">
        <v>368</v>
      </c>
      <c r="AH587" s="94">
        <v>269</v>
      </c>
      <c r="AI587" s="94">
        <v>296</v>
      </c>
      <c r="AJ587" s="94">
        <v>181</v>
      </c>
      <c r="AK587" s="94">
        <v>26</v>
      </c>
      <c r="AL587" s="94">
        <v>9</v>
      </c>
      <c r="AM587" s="94">
        <v>125</v>
      </c>
      <c r="AN587" s="94">
        <v>70</v>
      </c>
      <c r="AO587" s="94">
        <v>683</v>
      </c>
      <c r="AP587" s="94">
        <v>67</v>
      </c>
      <c r="AQ587" s="94">
        <v>50</v>
      </c>
      <c r="AR587" s="94">
        <v>4</v>
      </c>
      <c r="AS587" s="94">
        <v>217</v>
      </c>
      <c r="AT587" s="94">
        <v>28</v>
      </c>
      <c r="AU587" s="94">
        <v>1184</v>
      </c>
      <c r="AV587" s="94">
        <v>210</v>
      </c>
      <c r="AW587" s="94">
        <v>1343</v>
      </c>
      <c r="AX587" s="94">
        <v>233</v>
      </c>
      <c r="AY587" s="94">
        <v>1041</v>
      </c>
      <c r="AZ587" s="94">
        <v>56</v>
      </c>
      <c r="BA587" s="94">
        <v>247</v>
      </c>
      <c r="BB587" s="93">
        <v>197</v>
      </c>
    </row>
    <row r="588" spans="1:54">
      <c r="A588" s="31" t="s">
        <v>85</v>
      </c>
      <c r="B588" s="1" t="s">
        <v>86</v>
      </c>
      <c r="C588" s="1" t="s">
        <v>1267</v>
      </c>
      <c r="D588" s="1" t="s">
        <v>1268</v>
      </c>
      <c r="E588" s="92">
        <v>1620</v>
      </c>
      <c r="F588" s="93">
        <v>873</v>
      </c>
      <c r="G588" s="92">
        <v>832</v>
      </c>
      <c r="H588" s="94">
        <v>360</v>
      </c>
      <c r="I588" s="94">
        <f t="shared" si="18"/>
        <v>1192</v>
      </c>
      <c r="J588" s="94">
        <v>557</v>
      </c>
      <c r="K588" s="94">
        <v>301</v>
      </c>
      <c r="L588" s="93">
        <f t="shared" si="19"/>
        <v>858</v>
      </c>
      <c r="M588" s="11">
        <v>51.358024597167969</v>
      </c>
      <c r="N588" s="11">
        <v>22.222221374511719</v>
      </c>
      <c r="O588" s="11">
        <v>73.580245971679688</v>
      </c>
      <c r="P588" s="11">
        <v>63.802978515625</v>
      </c>
      <c r="Q588" s="11">
        <v>34.478809356689453</v>
      </c>
      <c r="R588" s="11">
        <v>98.281784057617188</v>
      </c>
      <c r="S588" s="92">
        <v>4</v>
      </c>
      <c r="T588" s="94">
        <v>809</v>
      </c>
      <c r="U588" s="94">
        <v>38</v>
      </c>
      <c r="V588" s="94">
        <v>54</v>
      </c>
      <c r="W588" s="94">
        <v>3</v>
      </c>
      <c r="X588" s="94">
        <v>543</v>
      </c>
      <c r="Y588" s="94">
        <v>14</v>
      </c>
      <c r="Z588" s="94">
        <v>18</v>
      </c>
      <c r="AA588" s="94">
        <v>259</v>
      </c>
      <c r="AB588" s="94">
        <v>83</v>
      </c>
      <c r="AC588" s="94">
        <v>10</v>
      </c>
      <c r="AD588" s="94">
        <v>1</v>
      </c>
      <c r="AE588" s="94">
        <v>122</v>
      </c>
      <c r="AF588" s="94">
        <v>21</v>
      </c>
      <c r="AG588" s="94">
        <v>121</v>
      </c>
      <c r="AH588" s="94">
        <v>17</v>
      </c>
      <c r="AI588" s="94">
        <v>459</v>
      </c>
      <c r="AJ588" s="94">
        <v>127</v>
      </c>
      <c r="AK588" s="94">
        <v>43</v>
      </c>
      <c r="AL588" s="94">
        <v>2</v>
      </c>
      <c r="AM588" s="94">
        <v>634</v>
      </c>
      <c r="AN588" s="94">
        <v>227</v>
      </c>
      <c r="AO588" s="94">
        <v>193</v>
      </c>
      <c r="AP588" s="94">
        <v>29</v>
      </c>
      <c r="AQ588" s="94">
        <v>2</v>
      </c>
      <c r="AR588" s="94">
        <v>0</v>
      </c>
      <c r="AS588" s="94">
        <v>30</v>
      </c>
      <c r="AT588" s="94">
        <v>4</v>
      </c>
      <c r="AU588" s="94">
        <v>149</v>
      </c>
      <c r="AV588" s="94">
        <v>17</v>
      </c>
      <c r="AW588" s="94">
        <v>342</v>
      </c>
      <c r="AX588" s="94">
        <v>42</v>
      </c>
      <c r="AY588" s="94">
        <v>12</v>
      </c>
      <c r="AZ588" s="94">
        <v>0</v>
      </c>
      <c r="BA588" s="94">
        <v>735</v>
      </c>
      <c r="BB588" s="93">
        <v>297</v>
      </c>
    </row>
    <row r="589" spans="1:54">
      <c r="A589" s="31" t="s">
        <v>85</v>
      </c>
      <c r="B589" s="1" t="s">
        <v>86</v>
      </c>
      <c r="C589" s="1" t="s">
        <v>1269</v>
      </c>
      <c r="D589" s="1" t="s">
        <v>1270</v>
      </c>
      <c r="E589" s="92">
        <v>1090</v>
      </c>
      <c r="F589" s="93">
        <v>1462</v>
      </c>
      <c r="G589" s="92">
        <v>547</v>
      </c>
      <c r="H589" s="94">
        <v>307</v>
      </c>
      <c r="I589" s="94">
        <f t="shared" si="18"/>
        <v>854</v>
      </c>
      <c r="J589" s="94">
        <v>1229</v>
      </c>
      <c r="K589" s="94">
        <v>199</v>
      </c>
      <c r="L589" s="93">
        <f t="shared" si="19"/>
        <v>1428</v>
      </c>
      <c r="M589" s="11">
        <v>50.183486938476563</v>
      </c>
      <c r="N589" s="11">
        <v>28.165138244628906</v>
      </c>
      <c r="O589" s="11">
        <v>78.348625183105469</v>
      </c>
      <c r="P589" s="11">
        <v>84.06292724609375</v>
      </c>
      <c r="Q589" s="11">
        <v>13.611491203308105</v>
      </c>
      <c r="R589" s="11">
        <v>97.674415588378906</v>
      </c>
      <c r="S589" s="92">
        <v>1</v>
      </c>
      <c r="T589" s="94">
        <v>533</v>
      </c>
      <c r="U589" s="94">
        <v>31</v>
      </c>
      <c r="V589" s="94">
        <v>12</v>
      </c>
      <c r="W589" s="94">
        <v>6</v>
      </c>
      <c r="X589" s="94">
        <v>1225</v>
      </c>
      <c r="Y589" s="94">
        <v>11</v>
      </c>
      <c r="Z589" s="94">
        <v>8</v>
      </c>
      <c r="AA589" s="94">
        <v>138</v>
      </c>
      <c r="AB589" s="94">
        <v>44</v>
      </c>
      <c r="AC589" s="94">
        <v>11</v>
      </c>
      <c r="AD589" s="94">
        <v>4</v>
      </c>
      <c r="AE589" s="94">
        <v>42</v>
      </c>
      <c r="AF589" s="94">
        <v>11</v>
      </c>
      <c r="AG589" s="94">
        <v>290</v>
      </c>
      <c r="AH589" s="94">
        <v>77</v>
      </c>
      <c r="AI589" s="94">
        <v>752</v>
      </c>
      <c r="AJ589" s="94">
        <v>252</v>
      </c>
      <c r="AK589" s="94">
        <v>37</v>
      </c>
      <c r="AL589" s="94">
        <v>5</v>
      </c>
      <c r="AM589" s="94">
        <v>473</v>
      </c>
      <c r="AN589" s="94">
        <v>82</v>
      </c>
      <c r="AO589" s="94">
        <v>308</v>
      </c>
      <c r="AP589" s="94">
        <v>32</v>
      </c>
      <c r="AQ589" s="94">
        <v>20</v>
      </c>
      <c r="AR589" s="94">
        <v>0</v>
      </c>
      <c r="AS589" s="94">
        <v>48</v>
      </c>
      <c r="AT589" s="94">
        <v>9</v>
      </c>
      <c r="AU589" s="94">
        <v>734</v>
      </c>
      <c r="AV589" s="94">
        <v>107</v>
      </c>
      <c r="AW589" s="94">
        <v>1117</v>
      </c>
      <c r="AX589" s="94">
        <v>135</v>
      </c>
      <c r="AY589" s="94">
        <v>399</v>
      </c>
      <c r="AZ589" s="94">
        <v>43</v>
      </c>
      <c r="BA589" s="94">
        <v>566</v>
      </c>
      <c r="BB589" s="93">
        <v>103</v>
      </c>
    </row>
    <row r="590" spans="1:54">
      <c r="A590" s="31" t="s">
        <v>85</v>
      </c>
      <c r="B590" s="1" t="s">
        <v>86</v>
      </c>
      <c r="C590" s="1" t="s">
        <v>1271</v>
      </c>
      <c r="D590" s="1" t="s">
        <v>1272</v>
      </c>
      <c r="E590" s="92">
        <v>349</v>
      </c>
      <c r="F590" s="93">
        <v>2515</v>
      </c>
      <c r="G590" s="92">
        <v>92</v>
      </c>
      <c r="H590" s="94">
        <v>198</v>
      </c>
      <c r="I590" s="94">
        <f t="shared" si="18"/>
        <v>290</v>
      </c>
      <c r="J590" s="94">
        <v>2415</v>
      </c>
      <c r="K590" s="94">
        <v>92</v>
      </c>
      <c r="L590" s="93">
        <f t="shared" si="19"/>
        <v>2507</v>
      </c>
      <c r="M590" s="11">
        <v>26.361030578613281</v>
      </c>
      <c r="N590" s="11">
        <v>56.733524322509766</v>
      </c>
      <c r="O590" s="11">
        <v>83.094558715820313</v>
      </c>
      <c r="P590" s="11">
        <v>96.023857116699219</v>
      </c>
      <c r="Q590" s="11">
        <v>3.6580517292022705</v>
      </c>
      <c r="R590" s="11">
        <v>99.681907653808594</v>
      </c>
      <c r="S590" s="92">
        <v>0</v>
      </c>
      <c r="T590" s="94">
        <v>82</v>
      </c>
      <c r="U590" s="94">
        <v>12</v>
      </c>
      <c r="V590" s="94">
        <v>4</v>
      </c>
      <c r="W590" s="94">
        <v>0</v>
      </c>
      <c r="X590" s="94">
        <v>2414</v>
      </c>
      <c r="Y590" s="94">
        <v>65</v>
      </c>
      <c r="Z590" s="94">
        <v>11</v>
      </c>
      <c r="AA590" s="94">
        <v>54</v>
      </c>
      <c r="AB590" s="94">
        <v>30</v>
      </c>
      <c r="AC590" s="94">
        <v>2</v>
      </c>
      <c r="AD590" s="94">
        <v>0</v>
      </c>
      <c r="AE590" s="94">
        <v>23</v>
      </c>
      <c r="AF590" s="94">
        <v>11</v>
      </c>
      <c r="AG590" s="94">
        <v>89</v>
      </c>
      <c r="AH590" s="94">
        <v>48</v>
      </c>
      <c r="AI590" s="94">
        <v>260</v>
      </c>
      <c r="AJ590" s="94">
        <v>173</v>
      </c>
      <c r="AK590" s="94">
        <v>14</v>
      </c>
      <c r="AL590" s="94">
        <v>8</v>
      </c>
      <c r="AM590" s="94">
        <v>38</v>
      </c>
      <c r="AN590" s="94">
        <v>21</v>
      </c>
      <c r="AO590" s="94">
        <v>1006</v>
      </c>
      <c r="AP590" s="94">
        <v>14</v>
      </c>
      <c r="AQ590" s="94">
        <v>78</v>
      </c>
      <c r="AR590" s="94">
        <v>3</v>
      </c>
      <c r="AS590" s="94">
        <v>402</v>
      </c>
      <c r="AT590" s="94">
        <v>5</v>
      </c>
      <c r="AU590" s="94">
        <v>2126</v>
      </c>
      <c r="AV590" s="94">
        <v>53</v>
      </c>
      <c r="AW590" s="94">
        <v>1653</v>
      </c>
      <c r="AX590" s="94">
        <v>39</v>
      </c>
      <c r="AY590" s="94">
        <v>1862</v>
      </c>
      <c r="AZ590" s="94">
        <v>48</v>
      </c>
      <c r="BA590" s="94">
        <v>1319</v>
      </c>
      <c r="BB590" s="93">
        <v>72</v>
      </c>
    </row>
    <row r="591" spans="1:54">
      <c r="A591" s="31" t="s">
        <v>85</v>
      </c>
      <c r="B591" s="1" t="s">
        <v>86</v>
      </c>
      <c r="C591" s="1" t="s">
        <v>1273</v>
      </c>
      <c r="D591" s="1" t="s">
        <v>1274</v>
      </c>
      <c r="E591" s="92">
        <v>784</v>
      </c>
      <c r="F591" s="93">
        <v>951</v>
      </c>
      <c r="G591" s="92">
        <v>219</v>
      </c>
      <c r="H591" s="94">
        <v>360</v>
      </c>
      <c r="I591" s="94">
        <f t="shared" si="18"/>
        <v>579</v>
      </c>
      <c r="J591" s="94">
        <v>275</v>
      </c>
      <c r="K591" s="94">
        <v>672</v>
      </c>
      <c r="L591" s="93">
        <f t="shared" si="19"/>
        <v>947</v>
      </c>
      <c r="M591" s="11">
        <v>27.933673858642578</v>
      </c>
      <c r="N591" s="11">
        <v>45.918365478515625</v>
      </c>
      <c r="O591" s="11">
        <v>73.852035522460938</v>
      </c>
      <c r="P591" s="11">
        <v>28.916929244995117</v>
      </c>
      <c r="Q591" s="11">
        <v>70.662460327148438</v>
      </c>
      <c r="R591" s="11">
        <v>99.579391479492188</v>
      </c>
      <c r="S591" s="92">
        <v>0</v>
      </c>
      <c r="T591" s="94">
        <v>214</v>
      </c>
      <c r="U591" s="94">
        <v>3</v>
      </c>
      <c r="V591" s="94">
        <v>9</v>
      </c>
      <c r="W591" s="94">
        <v>1</v>
      </c>
      <c r="X591" s="94">
        <v>254</v>
      </c>
      <c r="Y591" s="94">
        <v>13</v>
      </c>
      <c r="Z591" s="94">
        <v>11</v>
      </c>
      <c r="AA591" s="94">
        <v>96</v>
      </c>
      <c r="AB591" s="94">
        <v>49</v>
      </c>
      <c r="AC591" s="94">
        <v>33</v>
      </c>
      <c r="AD591" s="94">
        <v>9</v>
      </c>
      <c r="AE591" s="94">
        <v>14</v>
      </c>
      <c r="AF591" s="94">
        <v>6</v>
      </c>
      <c r="AG591" s="94">
        <v>365</v>
      </c>
      <c r="AH591" s="94">
        <v>238</v>
      </c>
      <c r="AI591" s="94">
        <v>347</v>
      </c>
      <c r="AJ591" s="94">
        <v>186</v>
      </c>
      <c r="AK591" s="94">
        <v>11</v>
      </c>
      <c r="AL591" s="94">
        <v>4</v>
      </c>
      <c r="AM591" s="94">
        <v>151</v>
      </c>
      <c r="AN591" s="94">
        <v>80</v>
      </c>
      <c r="AO591" s="94">
        <v>73</v>
      </c>
      <c r="AP591" s="94">
        <v>39</v>
      </c>
      <c r="AQ591" s="94">
        <v>68</v>
      </c>
      <c r="AR591" s="94">
        <v>25</v>
      </c>
      <c r="AS591" s="94">
        <v>29</v>
      </c>
      <c r="AT591" s="94">
        <v>12</v>
      </c>
      <c r="AU591" s="94">
        <v>774</v>
      </c>
      <c r="AV591" s="94">
        <v>551</v>
      </c>
      <c r="AW591" s="94">
        <v>411</v>
      </c>
      <c r="AX591" s="94">
        <v>224</v>
      </c>
      <c r="AY591" s="94">
        <v>79</v>
      </c>
      <c r="AZ591" s="94">
        <v>6</v>
      </c>
      <c r="BA591" s="94">
        <v>777</v>
      </c>
      <c r="BB591" s="93">
        <v>635</v>
      </c>
    </row>
    <row r="592" spans="1:54">
      <c r="A592" s="31" t="s">
        <v>85</v>
      </c>
      <c r="B592" s="1" t="s">
        <v>86</v>
      </c>
      <c r="C592" s="1" t="s">
        <v>1275</v>
      </c>
      <c r="D592" s="1" t="s">
        <v>1276</v>
      </c>
      <c r="E592" s="92">
        <v>548</v>
      </c>
      <c r="F592" s="93">
        <v>3006</v>
      </c>
      <c r="G592" s="92">
        <v>518</v>
      </c>
      <c r="H592" s="94">
        <v>30</v>
      </c>
      <c r="I592" s="94">
        <f t="shared" si="18"/>
        <v>548</v>
      </c>
      <c r="J592" s="94">
        <v>2703</v>
      </c>
      <c r="K592" s="94">
        <v>123</v>
      </c>
      <c r="L592" s="93">
        <f t="shared" si="19"/>
        <v>2826</v>
      </c>
      <c r="M592" s="11">
        <v>94.525550842285156</v>
      </c>
      <c r="N592" s="11">
        <v>5.4744524955749512</v>
      </c>
      <c r="O592" s="11">
        <v>100</v>
      </c>
      <c r="P592" s="11">
        <v>89.920158386230469</v>
      </c>
      <c r="Q592" s="11">
        <v>4.0918164253234863</v>
      </c>
      <c r="R592" s="11">
        <v>94.011978149414063</v>
      </c>
      <c r="S592" s="92">
        <v>0</v>
      </c>
      <c r="T592" s="94">
        <v>518</v>
      </c>
      <c r="U592" s="94">
        <v>9</v>
      </c>
      <c r="V592" s="94">
        <v>15</v>
      </c>
      <c r="W592" s="94">
        <v>7</v>
      </c>
      <c r="X592" s="94">
        <v>2694</v>
      </c>
      <c r="Y592" s="94">
        <v>13</v>
      </c>
      <c r="Z592" s="94">
        <v>11</v>
      </c>
      <c r="AA592" s="94">
        <v>91</v>
      </c>
      <c r="AB592" s="94">
        <v>2</v>
      </c>
      <c r="AC592" s="94">
        <v>76</v>
      </c>
      <c r="AD592" s="94">
        <v>3</v>
      </c>
      <c r="AE592" s="94">
        <v>130</v>
      </c>
      <c r="AF592" s="94">
        <v>5</v>
      </c>
      <c r="AG592" s="94">
        <v>332</v>
      </c>
      <c r="AH592" s="94">
        <v>19</v>
      </c>
      <c r="AI592" s="94">
        <v>537</v>
      </c>
      <c r="AJ592" s="94">
        <v>29</v>
      </c>
      <c r="AK592" s="94">
        <v>40</v>
      </c>
      <c r="AL592" s="94">
        <v>3</v>
      </c>
      <c r="AM592" s="94">
        <v>252</v>
      </c>
      <c r="AN592" s="94">
        <v>9</v>
      </c>
      <c r="AO592" s="94">
        <v>908</v>
      </c>
      <c r="AP592" s="94">
        <v>72</v>
      </c>
      <c r="AQ592" s="94">
        <v>773</v>
      </c>
      <c r="AR592" s="94">
        <v>12</v>
      </c>
      <c r="AS592" s="94">
        <v>475</v>
      </c>
      <c r="AT592" s="94">
        <v>16</v>
      </c>
      <c r="AU592" s="94">
        <v>2494</v>
      </c>
      <c r="AV592" s="94">
        <v>58</v>
      </c>
      <c r="AW592" s="94">
        <v>2198</v>
      </c>
      <c r="AX592" s="94">
        <v>40</v>
      </c>
      <c r="AY592" s="94">
        <v>1282</v>
      </c>
      <c r="AZ592" s="94">
        <v>12</v>
      </c>
      <c r="BA592" s="94">
        <v>342</v>
      </c>
      <c r="BB592" s="93">
        <v>6</v>
      </c>
    </row>
    <row r="593" spans="1:54">
      <c r="A593" s="31" t="s">
        <v>85</v>
      </c>
      <c r="B593" s="1" t="s">
        <v>86</v>
      </c>
      <c r="C593" s="1" t="s">
        <v>1277</v>
      </c>
      <c r="D593" s="1" t="s">
        <v>1278</v>
      </c>
      <c r="E593" s="92">
        <v>887</v>
      </c>
      <c r="F593" s="93">
        <v>497</v>
      </c>
      <c r="G593" s="92">
        <v>107</v>
      </c>
      <c r="H593" s="94">
        <v>386</v>
      </c>
      <c r="I593" s="94">
        <f t="shared" si="18"/>
        <v>493</v>
      </c>
      <c r="J593" s="94">
        <v>318</v>
      </c>
      <c r="K593" s="94">
        <v>158</v>
      </c>
      <c r="L593" s="93">
        <f t="shared" si="19"/>
        <v>476</v>
      </c>
      <c r="M593" s="11">
        <v>12.06313419342041</v>
      </c>
      <c r="N593" s="11">
        <v>43.517475128173828</v>
      </c>
      <c r="O593" s="11">
        <v>55.580608367919922</v>
      </c>
      <c r="P593" s="11">
        <v>63.983901977539063</v>
      </c>
      <c r="Q593" s="11">
        <v>31.790744781494141</v>
      </c>
      <c r="R593" s="11">
        <v>95.774642944335938</v>
      </c>
      <c r="S593" s="92">
        <v>0</v>
      </c>
      <c r="T593" s="94">
        <v>93</v>
      </c>
      <c r="U593" s="94">
        <v>12</v>
      </c>
      <c r="V593" s="94">
        <v>4</v>
      </c>
      <c r="W593" s="94">
        <v>0</v>
      </c>
      <c r="X593" s="94">
        <v>318</v>
      </c>
      <c r="Y593" s="94">
        <v>0</v>
      </c>
      <c r="Z593" s="94">
        <v>1</v>
      </c>
      <c r="AA593" s="94">
        <v>44</v>
      </c>
      <c r="AB593" s="94">
        <v>33</v>
      </c>
      <c r="AC593" s="94">
        <v>3</v>
      </c>
      <c r="AD593" s="94">
        <v>1</v>
      </c>
      <c r="AE593" s="94">
        <v>3</v>
      </c>
      <c r="AF593" s="94">
        <v>3</v>
      </c>
      <c r="AG593" s="94">
        <v>311</v>
      </c>
      <c r="AH593" s="94">
        <v>272</v>
      </c>
      <c r="AI593" s="94">
        <v>372</v>
      </c>
      <c r="AJ593" s="94">
        <v>299</v>
      </c>
      <c r="AK593" s="94">
        <v>5</v>
      </c>
      <c r="AL593" s="94">
        <v>4</v>
      </c>
      <c r="AM593" s="94">
        <v>19</v>
      </c>
      <c r="AN593" s="94">
        <v>11</v>
      </c>
      <c r="AO593" s="94">
        <v>37</v>
      </c>
      <c r="AP593" s="94">
        <v>17</v>
      </c>
      <c r="AQ593" s="94">
        <v>47</v>
      </c>
      <c r="AR593" s="94">
        <v>6</v>
      </c>
      <c r="AS593" s="94">
        <v>14</v>
      </c>
      <c r="AT593" s="94">
        <v>6</v>
      </c>
      <c r="AU593" s="94">
        <v>419</v>
      </c>
      <c r="AV593" s="94">
        <v>135</v>
      </c>
      <c r="AW593" s="94">
        <v>369</v>
      </c>
      <c r="AX593" s="94">
        <v>80</v>
      </c>
      <c r="AY593" s="94">
        <v>257</v>
      </c>
      <c r="AZ593" s="94">
        <v>18</v>
      </c>
      <c r="BA593" s="94">
        <v>60</v>
      </c>
      <c r="BB593" s="93">
        <v>55</v>
      </c>
    </row>
    <row r="594" spans="1:54">
      <c r="A594" s="31" t="s">
        <v>85</v>
      </c>
      <c r="B594" s="1" t="s">
        <v>86</v>
      </c>
      <c r="C594" s="1" t="s">
        <v>1279</v>
      </c>
      <c r="D594" s="1" t="s">
        <v>1280</v>
      </c>
      <c r="E594" s="92">
        <v>2918</v>
      </c>
      <c r="F594" s="93">
        <v>925</v>
      </c>
      <c r="G594" s="92">
        <v>335</v>
      </c>
      <c r="H594" s="94">
        <v>1960</v>
      </c>
      <c r="I594" s="94">
        <f t="shared" si="18"/>
        <v>2295</v>
      </c>
      <c r="J594" s="94">
        <v>386</v>
      </c>
      <c r="K594" s="94">
        <v>530</v>
      </c>
      <c r="L594" s="93">
        <f t="shared" si="19"/>
        <v>916</v>
      </c>
      <c r="M594" s="11">
        <v>11.480465888977051</v>
      </c>
      <c r="N594" s="11">
        <v>67.169296264648438</v>
      </c>
      <c r="O594" s="11">
        <v>78.649765014648438</v>
      </c>
      <c r="P594" s="11">
        <v>41.729728698730469</v>
      </c>
      <c r="Q594" s="11">
        <v>57.297298431396484</v>
      </c>
      <c r="R594" s="11">
        <v>99.027023315429688</v>
      </c>
      <c r="S594" s="92">
        <v>0</v>
      </c>
      <c r="T594" s="94">
        <v>303</v>
      </c>
      <c r="U594" s="94">
        <v>12</v>
      </c>
      <c r="V594" s="94">
        <v>31</v>
      </c>
      <c r="W594" s="94">
        <v>0</v>
      </c>
      <c r="X594" s="94">
        <v>382</v>
      </c>
      <c r="Y594" s="94">
        <v>5</v>
      </c>
      <c r="Z594" s="94">
        <v>2</v>
      </c>
      <c r="AA594" s="94">
        <v>313</v>
      </c>
      <c r="AB594" s="94">
        <v>246</v>
      </c>
      <c r="AC594" s="94">
        <v>84</v>
      </c>
      <c r="AD594" s="94">
        <v>36</v>
      </c>
      <c r="AE594" s="94">
        <v>45</v>
      </c>
      <c r="AF594" s="94">
        <v>26</v>
      </c>
      <c r="AG594" s="94">
        <v>2004</v>
      </c>
      <c r="AH594" s="94">
        <v>1713</v>
      </c>
      <c r="AI594" s="94">
        <v>1204</v>
      </c>
      <c r="AJ594" s="94">
        <v>946</v>
      </c>
      <c r="AK594" s="94">
        <v>39</v>
      </c>
      <c r="AL594" s="94">
        <v>23</v>
      </c>
      <c r="AM594" s="94">
        <v>393</v>
      </c>
      <c r="AN594" s="94">
        <v>277</v>
      </c>
      <c r="AO594" s="94">
        <v>117</v>
      </c>
      <c r="AP594" s="94">
        <v>54</v>
      </c>
      <c r="AQ594" s="94">
        <v>38</v>
      </c>
      <c r="AR594" s="94">
        <v>5</v>
      </c>
      <c r="AS594" s="94">
        <v>8</v>
      </c>
      <c r="AT594" s="94">
        <v>3</v>
      </c>
      <c r="AU594" s="94">
        <v>604</v>
      </c>
      <c r="AV594" s="94">
        <v>439</v>
      </c>
      <c r="AW594" s="94">
        <v>579</v>
      </c>
      <c r="AX594" s="94">
        <v>332</v>
      </c>
      <c r="AY594" s="94">
        <v>236</v>
      </c>
      <c r="AZ594" s="94">
        <v>27</v>
      </c>
      <c r="BA594" s="94">
        <v>571</v>
      </c>
      <c r="BB594" s="93">
        <v>461</v>
      </c>
    </row>
    <row r="595" spans="1:54">
      <c r="A595" s="31" t="s">
        <v>85</v>
      </c>
      <c r="B595" s="1" t="s">
        <v>86</v>
      </c>
      <c r="C595" s="1" t="s">
        <v>1281</v>
      </c>
      <c r="D595" s="1" t="s">
        <v>1282</v>
      </c>
      <c r="E595" s="92">
        <v>929</v>
      </c>
      <c r="F595" s="93">
        <v>1302</v>
      </c>
      <c r="G595" s="92">
        <v>31</v>
      </c>
      <c r="H595" s="94">
        <v>184</v>
      </c>
      <c r="I595" s="94">
        <f t="shared" si="18"/>
        <v>215</v>
      </c>
      <c r="J595" s="94">
        <v>450</v>
      </c>
      <c r="K595" s="94">
        <v>776</v>
      </c>
      <c r="L595" s="93">
        <f t="shared" si="19"/>
        <v>1226</v>
      </c>
      <c r="M595" s="11">
        <v>3.3369214534759521</v>
      </c>
      <c r="N595" s="11">
        <v>19.806243896484375</v>
      </c>
      <c r="O595" s="11">
        <v>23.143165588378906</v>
      </c>
      <c r="P595" s="11">
        <v>34.562210083007813</v>
      </c>
      <c r="Q595" s="11">
        <v>59.600612640380859</v>
      </c>
      <c r="R595" s="11">
        <v>94.162826538085938</v>
      </c>
      <c r="S595" s="92">
        <v>1</v>
      </c>
      <c r="T595" s="94">
        <v>27</v>
      </c>
      <c r="U595" s="94">
        <v>2</v>
      </c>
      <c r="V595" s="94">
        <v>5</v>
      </c>
      <c r="W595" s="94">
        <v>1</v>
      </c>
      <c r="X595" s="94">
        <v>446</v>
      </c>
      <c r="Y595" s="94">
        <v>2</v>
      </c>
      <c r="Z595" s="94">
        <v>5</v>
      </c>
      <c r="AA595" s="94">
        <v>70</v>
      </c>
      <c r="AB595" s="94">
        <v>67</v>
      </c>
      <c r="AC595" s="94">
        <v>1</v>
      </c>
      <c r="AD595" s="94">
        <v>0</v>
      </c>
      <c r="AE595" s="94">
        <v>19</v>
      </c>
      <c r="AF595" s="94">
        <v>13</v>
      </c>
      <c r="AG595" s="94">
        <v>21</v>
      </c>
      <c r="AH595" s="94">
        <v>15</v>
      </c>
      <c r="AI595" s="94">
        <v>118</v>
      </c>
      <c r="AJ595" s="94">
        <v>109</v>
      </c>
      <c r="AK595" s="94">
        <v>3</v>
      </c>
      <c r="AL595" s="94">
        <v>2</v>
      </c>
      <c r="AM595" s="94">
        <v>13</v>
      </c>
      <c r="AN595" s="94">
        <v>8</v>
      </c>
      <c r="AO595" s="94">
        <v>277</v>
      </c>
      <c r="AP595" s="94">
        <v>133</v>
      </c>
      <c r="AQ595" s="94">
        <v>30</v>
      </c>
      <c r="AR595" s="94">
        <v>4</v>
      </c>
      <c r="AS595" s="94">
        <v>86</v>
      </c>
      <c r="AT595" s="94">
        <v>30</v>
      </c>
      <c r="AU595" s="94">
        <v>725</v>
      </c>
      <c r="AV595" s="94">
        <v>324</v>
      </c>
      <c r="AW595" s="94">
        <v>943</v>
      </c>
      <c r="AX595" s="94">
        <v>551</v>
      </c>
      <c r="AY595" s="94">
        <v>111</v>
      </c>
      <c r="AZ595" s="94">
        <v>29</v>
      </c>
      <c r="BA595" s="94">
        <v>349</v>
      </c>
      <c r="BB595" s="93">
        <v>311</v>
      </c>
    </row>
    <row r="596" spans="1:54">
      <c r="A596" s="31" t="s">
        <v>85</v>
      </c>
      <c r="B596" s="1" t="s">
        <v>86</v>
      </c>
      <c r="C596" s="1" t="s">
        <v>1283</v>
      </c>
      <c r="D596" s="1" t="s">
        <v>1284</v>
      </c>
      <c r="E596" s="92">
        <v>396</v>
      </c>
      <c r="F596" s="93">
        <v>1216</v>
      </c>
      <c r="G596" s="92">
        <v>294</v>
      </c>
      <c r="H596" s="94">
        <v>98</v>
      </c>
      <c r="I596" s="94">
        <f t="shared" si="18"/>
        <v>392</v>
      </c>
      <c r="J596" s="94">
        <v>1176</v>
      </c>
      <c r="K596" s="94">
        <v>31</v>
      </c>
      <c r="L596" s="93">
        <f t="shared" si="19"/>
        <v>1207</v>
      </c>
      <c r="M596" s="11">
        <v>74.242424011230469</v>
      </c>
      <c r="N596" s="11">
        <v>24.747474670410156</v>
      </c>
      <c r="O596" s="11">
        <v>98.989898681640625</v>
      </c>
      <c r="P596" s="11">
        <v>96.710525512695313</v>
      </c>
      <c r="Q596" s="11">
        <v>2.549342155456543</v>
      </c>
      <c r="R596" s="11">
        <v>99.259864807128906</v>
      </c>
      <c r="S596" s="92">
        <v>0</v>
      </c>
      <c r="T596" s="94">
        <v>291</v>
      </c>
      <c r="U596" s="94">
        <v>4</v>
      </c>
      <c r="V596" s="94">
        <v>12</v>
      </c>
      <c r="W596" s="94">
        <v>0</v>
      </c>
      <c r="X596" s="94">
        <v>1175</v>
      </c>
      <c r="Y596" s="94">
        <v>4</v>
      </c>
      <c r="Z596" s="94">
        <v>14</v>
      </c>
      <c r="AA596" s="94">
        <v>61</v>
      </c>
      <c r="AB596" s="94">
        <v>11</v>
      </c>
      <c r="AC596" s="94">
        <v>19</v>
      </c>
      <c r="AD596" s="94">
        <v>1</v>
      </c>
      <c r="AE596" s="94">
        <v>73</v>
      </c>
      <c r="AF596" s="94">
        <v>11</v>
      </c>
      <c r="AG596" s="94">
        <v>210</v>
      </c>
      <c r="AH596" s="94">
        <v>35</v>
      </c>
      <c r="AI596" s="94">
        <v>346</v>
      </c>
      <c r="AJ596" s="94">
        <v>89</v>
      </c>
      <c r="AK596" s="94">
        <v>34</v>
      </c>
      <c r="AL596" s="94">
        <v>2</v>
      </c>
      <c r="AM596" s="94">
        <v>147</v>
      </c>
      <c r="AN596" s="94">
        <v>64</v>
      </c>
      <c r="AO596" s="94">
        <v>357</v>
      </c>
      <c r="AP596" s="94">
        <v>2</v>
      </c>
      <c r="AQ596" s="94">
        <v>66</v>
      </c>
      <c r="AR596" s="94">
        <v>1</v>
      </c>
      <c r="AS596" s="94">
        <v>37</v>
      </c>
      <c r="AT596" s="94">
        <v>2</v>
      </c>
      <c r="AU596" s="94">
        <v>901</v>
      </c>
      <c r="AV596" s="94">
        <v>18</v>
      </c>
      <c r="AW596" s="94">
        <v>621</v>
      </c>
      <c r="AX596" s="94">
        <v>5</v>
      </c>
      <c r="AY596" s="94">
        <v>786</v>
      </c>
      <c r="AZ596" s="94">
        <v>14</v>
      </c>
      <c r="BA596" s="94">
        <v>373</v>
      </c>
      <c r="BB596" s="93">
        <v>14</v>
      </c>
    </row>
    <row r="597" spans="1:54">
      <c r="A597" s="31" t="s">
        <v>85</v>
      </c>
      <c r="B597" s="1" t="s">
        <v>86</v>
      </c>
      <c r="C597" s="1" t="s">
        <v>1285</v>
      </c>
      <c r="D597" s="1" t="s">
        <v>1286</v>
      </c>
      <c r="E597" s="92">
        <v>6285</v>
      </c>
      <c r="F597" s="93">
        <v>1968</v>
      </c>
      <c r="G597" s="92">
        <v>1481</v>
      </c>
      <c r="H597" s="94">
        <v>4773</v>
      </c>
      <c r="I597" s="94">
        <f t="shared" si="18"/>
        <v>6254</v>
      </c>
      <c r="J597" s="94">
        <v>1194</v>
      </c>
      <c r="K597" s="94">
        <v>746</v>
      </c>
      <c r="L597" s="93">
        <f t="shared" si="19"/>
        <v>1940</v>
      </c>
      <c r="M597" s="11">
        <v>23.564041137695313</v>
      </c>
      <c r="N597" s="11">
        <v>75.942718505859375</v>
      </c>
      <c r="O597" s="11">
        <v>99.506759643554688</v>
      </c>
      <c r="P597" s="11">
        <v>60.670730590820313</v>
      </c>
      <c r="Q597" s="11">
        <v>37.906505584716797</v>
      </c>
      <c r="R597" s="11">
        <v>98.577239990234375</v>
      </c>
      <c r="S597" s="92">
        <v>1</v>
      </c>
      <c r="T597" s="94">
        <v>1420</v>
      </c>
      <c r="U597" s="94">
        <v>43</v>
      </c>
      <c r="V597" s="94">
        <v>71</v>
      </c>
      <c r="W597" s="94">
        <v>4</v>
      </c>
      <c r="X597" s="94">
        <v>1180</v>
      </c>
      <c r="Y597" s="94">
        <v>14</v>
      </c>
      <c r="Z597" s="94">
        <v>7</v>
      </c>
      <c r="AA597" s="94">
        <v>741</v>
      </c>
      <c r="AB597" s="94">
        <v>468</v>
      </c>
      <c r="AC597" s="94">
        <v>29</v>
      </c>
      <c r="AD597" s="94">
        <v>9</v>
      </c>
      <c r="AE597" s="94">
        <v>297</v>
      </c>
      <c r="AF597" s="94">
        <v>145</v>
      </c>
      <c r="AG597" s="94">
        <v>6226</v>
      </c>
      <c r="AH597" s="94">
        <v>4747</v>
      </c>
      <c r="AI597" s="94">
        <v>5740</v>
      </c>
      <c r="AJ597" s="94">
        <v>4295</v>
      </c>
      <c r="AK597" s="94">
        <v>106</v>
      </c>
      <c r="AL597" s="94">
        <v>69</v>
      </c>
      <c r="AM597" s="94">
        <v>1603</v>
      </c>
      <c r="AN597" s="94">
        <v>917</v>
      </c>
      <c r="AO597" s="94">
        <v>452</v>
      </c>
      <c r="AP597" s="94">
        <v>125</v>
      </c>
      <c r="AQ597" s="94">
        <v>69</v>
      </c>
      <c r="AR597" s="94">
        <v>6</v>
      </c>
      <c r="AS597" s="94">
        <v>31</v>
      </c>
      <c r="AT597" s="94">
        <v>11</v>
      </c>
      <c r="AU597" s="94">
        <v>1720</v>
      </c>
      <c r="AV597" s="94">
        <v>676</v>
      </c>
      <c r="AW597" s="94">
        <v>1341</v>
      </c>
      <c r="AX597" s="94">
        <v>419</v>
      </c>
      <c r="AY597" s="94">
        <v>707</v>
      </c>
      <c r="AZ597" s="94">
        <v>136</v>
      </c>
      <c r="BA597" s="94">
        <v>257</v>
      </c>
      <c r="BB597" s="93">
        <v>154</v>
      </c>
    </row>
    <row r="598" spans="1:54">
      <c r="A598" s="31" t="s">
        <v>85</v>
      </c>
      <c r="B598" s="1" t="s">
        <v>86</v>
      </c>
      <c r="C598" s="1" t="s">
        <v>1287</v>
      </c>
      <c r="D598" s="1" t="s">
        <v>1288</v>
      </c>
      <c r="E598" s="92">
        <v>483</v>
      </c>
      <c r="F598" s="93">
        <v>526</v>
      </c>
      <c r="G598" s="92">
        <v>298</v>
      </c>
      <c r="H598" s="94">
        <v>72</v>
      </c>
      <c r="I598" s="94">
        <f t="shared" si="18"/>
        <v>370</v>
      </c>
      <c r="J598" s="94">
        <v>447</v>
      </c>
      <c r="K598" s="94">
        <v>71</v>
      </c>
      <c r="L598" s="93">
        <f t="shared" si="19"/>
        <v>518</v>
      </c>
      <c r="M598" s="11">
        <v>61.697723388671875</v>
      </c>
      <c r="N598" s="11">
        <v>14.906832695007324</v>
      </c>
      <c r="O598" s="11">
        <v>76.60455322265625</v>
      </c>
      <c r="P598" s="11">
        <v>84.980987548828125</v>
      </c>
      <c r="Q598" s="11">
        <v>13.498099327087402</v>
      </c>
      <c r="R598" s="11">
        <v>98.479087829589844</v>
      </c>
      <c r="S598" s="92">
        <v>0</v>
      </c>
      <c r="T598" s="94">
        <v>292</v>
      </c>
      <c r="U598" s="94">
        <v>0</v>
      </c>
      <c r="V598" s="94">
        <v>20</v>
      </c>
      <c r="W598" s="94">
        <v>3</v>
      </c>
      <c r="X598" s="94">
        <v>440</v>
      </c>
      <c r="Y598" s="94">
        <v>2</v>
      </c>
      <c r="Z598" s="94">
        <v>3</v>
      </c>
      <c r="AA598" s="94">
        <v>78</v>
      </c>
      <c r="AB598" s="94">
        <v>19</v>
      </c>
      <c r="AC598" s="94">
        <v>2</v>
      </c>
      <c r="AD598" s="94">
        <v>0</v>
      </c>
      <c r="AE598" s="94">
        <v>33</v>
      </c>
      <c r="AF598" s="94">
        <v>6</v>
      </c>
      <c r="AG598" s="94">
        <v>37</v>
      </c>
      <c r="AH598" s="94">
        <v>6</v>
      </c>
      <c r="AI598" s="94">
        <v>206</v>
      </c>
      <c r="AJ598" s="94">
        <v>45</v>
      </c>
      <c r="AK598" s="94">
        <v>28</v>
      </c>
      <c r="AL598" s="94">
        <v>1</v>
      </c>
      <c r="AM598" s="94">
        <v>152</v>
      </c>
      <c r="AN598" s="94">
        <v>19</v>
      </c>
      <c r="AO598" s="94">
        <v>210</v>
      </c>
      <c r="AP598" s="94">
        <v>8</v>
      </c>
      <c r="AQ598" s="94">
        <v>12</v>
      </c>
      <c r="AR598" s="94">
        <v>0</v>
      </c>
      <c r="AS598" s="94">
        <v>80</v>
      </c>
      <c r="AT598" s="94">
        <v>3</v>
      </c>
      <c r="AU598" s="94">
        <v>265</v>
      </c>
      <c r="AV598" s="94">
        <v>1</v>
      </c>
      <c r="AW598" s="94">
        <v>310</v>
      </c>
      <c r="AX598" s="94">
        <v>8</v>
      </c>
      <c r="AY598" s="94">
        <v>309</v>
      </c>
      <c r="AZ598" s="94">
        <v>3</v>
      </c>
      <c r="BA598" s="94">
        <v>193</v>
      </c>
      <c r="BB598" s="93">
        <v>66</v>
      </c>
    </row>
    <row r="599" spans="1:54">
      <c r="A599" s="31" t="s">
        <v>85</v>
      </c>
      <c r="B599" s="1" t="s">
        <v>86</v>
      </c>
      <c r="C599" s="1" t="s">
        <v>1289</v>
      </c>
      <c r="D599" s="1" t="s">
        <v>1290</v>
      </c>
      <c r="E599" s="92">
        <v>972</v>
      </c>
      <c r="F599" s="93">
        <v>812</v>
      </c>
      <c r="G599" s="92">
        <v>316</v>
      </c>
      <c r="H599" s="94">
        <v>519</v>
      </c>
      <c r="I599" s="94">
        <f t="shared" si="18"/>
        <v>835</v>
      </c>
      <c r="J599" s="94">
        <v>587</v>
      </c>
      <c r="K599" s="94">
        <v>221</v>
      </c>
      <c r="L599" s="93">
        <f t="shared" si="19"/>
        <v>808</v>
      </c>
      <c r="M599" s="11">
        <v>32.510288238525391</v>
      </c>
      <c r="N599" s="11">
        <v>53.395061492919922</v>
      </c>
      <c r="O599" s="11">
        <v>85.905349731445313</v>
      </c>
      <c r="P599" s="11">
        <v>72.290641784667969</v>
      </c>
      <c r="Q599" s="11">
        <v>27.21674919128418</v>
      </c>
      <c r="R599" s="11">
        <v>99.507392883300781</v>
      </c>
      <c r="S599" s="92">
        <v>2</v>
      </c>
      <c r="T599" s="94">
        <v>303</v>
      </c>
      <c r="U599" s="94">
        <v>4</v>
      </c>
      <c r="V599" s="94">
        <v>19</v>
      </c>
      <c r="W599" s="94">
        <v>0</v>
      </c>
      <c r="X599" s="94">
        <v>581</v>
      </c>
      <c r="Y599" s="94">
        <v>11</v>
      </c>
      <c r="Z599" s="94">
        <v>13</v>
      </c>
      <c r="AA599" s="94">
        <v>156</v>
      </c>
      <c r="AB599" s="94">
        <v>91</v>
      </c>
      <c r="AC599" s="94">
        <v>2</v>
      </c>
      <c r="AD599" s="94">
        <v>2</v>
      </c>
      <c r="AE599" s="94">
        <v>28</v>
      </c>
      <c r="AF599" s="94">
        <v>14</v>
      </c>
      <c r="AG599" s="94">
        <v>641</v>
      </c>
      <c r="AH599" s="94">
        <v>381</v>
      </c>
      <c r="AI599" s="94">
        <v>599</v>
      </c>
      <c r="AJ599" s="94">
        <v>351</v>
      </c>
      <c r="AK599" s="94">
        <v>230</v>
      </c>
      <c r="AL599" s="94">
        <v>155</v>
      </c>
      <c r="AM599" s="94">
        <v>528</v>
      </c>
      <c r="AN599" s="94">
        <v>304</v>
      </c>
      <c r="AO599" s="94">
        <v>173</v>
      </c>
      <c r="AP599" s="94">
        <v>26</v>
      </c>
      <c r="AQ599" s="94">
        <v>17</v>
      </c>
      <c r="AR599" s="94">
        <v>1</v>
      </c>
      <c r="AS599" s="94">
        <v>40</v>
      </c>
      <c r="AT599" s="94">
        <v>12</v>
      </c>
      <c r="AU599" s="94">
        <v>673</v>
      </c>
      <c r="AV599" s="94">
        <v>169</v>
      </c>
      <c r="AW599" s="94">
        <v>573</v>
      </c>
      <c r="AX599" s="94">
        <v>132</v>
      </c>
      <c r="AY599" s="94">
        <v>214</v>
      </c>
      <c r="AZ599" s="94">
        <v>6</v>
      </c>
      <c r="BA599" s="94">
        <v>488</v>
      </c>
      <c r="BB599" s="93">
        <v>124</v>
      </c>
    </row>
    <row r="600" spans="1:54">
      <c r="A600" s="31" t="s">
        <v>85</v>
      </c>
      <c r="B600" s="1" t="s">
        <v>86</v>
      </c>
      <c r="C600" s="1" t="s">
        <v>1291</v>
      </c>
      <c r="D600" s="1" t="s">
        <v>1292</v>
      </c>
      <c r="E600" s="92">
        <v>308</v>
      </c>
      <c r="F600" s="93">
        <v>1813</v>
      </c>
      <c r="G600" s="92">
        <v>214</v>
      </c>
      <c r="H600" s="94">
        <v>90</v>
      </c>
      <c r="I600" s="94">
        <f t="shared" si="18"/>
        <v>304</v>
      </c>
      <c r="J600" s="94">
        <v>1696</v>
      </c>
      <c r="K600" s="94">
        <v>105</v>
      </c>
      <c r="L600" s="93">
        <f t="shared" si="19"/>
        <v>1801</v>
      </c>
      <c r="M600" s="11">
        <v>69.480522155761719</v>
      </c>
      <c r="N600" s="11">
        <v>29.220779418945313</v>
      </c>
      <c r="O600" s="11">
        <v>98.701301574707031</v>
      </c>
      <c r="P600" s="11">
        <v>93.546607971191406</v>
      </c>
      <c r="Q600" s="11">
        <v>5.7915058135986328</v>
      </c>
      <c r="R600" s="11">
        <v>99.338111877441406</v>
      </c>
      <c r="S600" s="92">
        <v>0</v>
      </c>
      <c r="T600" s="94">
        <v>178</v>
      </c>
      <c r="U600" s="94">
        <v>51</v>
      </c>
      <c r="V600" s="94">
        <v>1</v>
      </c>
      <c r="W600" s="94">
        <v>1</v>
      </c>
      <c r="X600" s="94">
        <v>1695</v>
      </c>
      <c r="Y600" s="94">
        <v>11</v>
      </c>
      <c r="Z600" s="94">
        <v>9</v>
      </c>
      <c r="AA600" s="94">
        <v>17</v>
      </c>
      <c r="AB600" s="94">
        <v>5</v>
      </c>
      <c r="AC600" s="94">
        <v>13</v>
      </c>
      <c r="AD600" s="94">
        <v>1</v>
      </c>
      <c r="AE600" s="94">
        <v>3</v>
      </c>
      <c r="AF600" s="94">
        <v>2</v>
      </c>
      <c r="AG600" s="94">
        <v>285</v>
      </c>
      <c r="AH600" s="94">
        <v>74</v>
      </c>
      <c r="AI600" s="94">
        <v>293</v>
      </c>
      <c r="AJ600" s="94">
        <v>83</v>
      </c>
      <c r="AK600" s="94">
        <v>35</v>
      </c>
      <c r="AL600" s="94">
        <v>4</v>
      </c>
      <c r="AM600" s="94">
        <v>60</v>
      </c>
      <c r="AN600" s="94">
        <v>22</v>
      </c>
      <c r="AO600" s="94">
        <v>249</v>
      </c>
      <c r="AP600" s="94">
        <v>11</v>
      </c>
      <c r="AQ600" s="94">
        <v>61</v>
      </c>
      <c r="AR600" s="94">
        <v>0</v>
      </c>
      <c r="AS600" s="94">
        <v>88</v>
      </c>
      <c r="AT600" s="94">
        <v>4</v>
      </c>
      <c r="AU600" s="94">
        <v>1488</v>
      </c>
      <c r="AV600" s="94">
        <v>96</v>
      </c>
      <c r="AW600" s="94">
        <v>856</v>
      </c>
      <c r="AX600" s="94">
        <v>16</v>
      </c>
      <c r="AY600" s="94">
        <v>1773</v>
      </c>
      <c r="AZ600" s="94">
        <v>95</v>
      </c>
      <c r="BA600" s="94">
        <v>589</v>
      </c>
      <c r="BB600" s="93">
        <v>89</v>
      </c>
    </row>
    <row r="601" spans="1:54">
      <c r="A601" s="31" t="s">
        <v>85</v>
      </c>
      <c r="B601" s="1" t="s">
        <v>86</v>
      </c>
      <c r="C601" s="1" t="s">
        <v>1293</v>
      </c>
      <c r="D601" s="1" t="s">
        <v>1294</v>
      </c>
      <c r="E601" s="92">
        <v>487</v>
      </c>
      <c r="F601" s="93">
        <v>2658</v>
      </c>
      <c r="G601" s="92">
        <v>451</v>
      </c>
      <c r="H601" s="94">
        <v>35</v>
      </c>
      <c r="I601" s="94">
        <f t="shared" si="18"/>
        <v>486</v>
      </c>
      <c r="J601" s="94">
        <v>2263</v>
      </c>
      <c r="K601" s="94">
        <v>383</v>
      </c>
      <c r="L601" s="93">
        <f t="shared" si="19"/>
        <v>2646</v>
      </c>
      <c r="M601" s="11">
        <v>92.607803344726563</v>
      </c>
      <c r="N601" s="11">
        <v>7.1868581771850586</v>
      </c>
      <c r="O601" s="11">
        <v>99.794662475585938</v>
      </c>
      <c r="P601" s="11">
        <v>85.139205932617188</v>
      </c>
      <c r="Q601" s="11">
        <v>14.409330368041992</v>
      </c>
      <c r="R601" s="11">
        <v>99.548538208007813</v>
      </c>
      <c r="S601" s="92">
        <v>0</v>
      </c>
      <c r="T601" s="94">
        <v>451</v>
      </c>
      <c r="U601" s="94">
        <v>25</v>
      </c>
      <c r="V601" s="94">
        <v>7</v>
      </c>
      <c r="W601" s="94">
        <v>0</v>
      </c>
      <c r="X601" s="94">
        <v>2262</v>
      </c>
      <c r="Y601" s="94">
        <v>32</v>
      </c>
      <c r="Z601" s="94">
        <v>40</v>
      </c>
      <c r="AA601" s="94">
        <v>69</v>
      </c>
      <c r="AB601" s="94">
        <v>4</v>
      </c>
      <c r="AC601" s="94">
        <v>4</v>
      </c>
      <c r="AD601" s="94">
        <v>0</v>
      </c>
      <c r="AE601" s="94">
        <v>34</v>
      </c>
      <c r="AF601" s="94">
        <v>1</v>
      </c>
      <c r="AG601" s="94">
        <v>473</v>
      </c>
      <c r="AH601" s="94">
        <v>28</v>
      </c>
      <c r="AI601" s="94">
        <v>478</v>
      </c>
      <c r="AJ601" s="94">
        <v>33</v>
      </c>
      <c r="AK601" s="94">
        <v>4</v>
      </c>
      <c r="AL601" s="94">
        <v>2</v>
      </c>
      <c r="AM601" s="94">
        <v>72</v>
      </c>
      <c r="AN601" s="94">
        <v>16</v>
      </c>
      <c r="AO601" s="94">
        <v>478</v>
      </c>
      <c r="AP601" s="94">
        <v>38</v>
      </c>
      <c r="AQ601" s="94">
        <v>68</v>
      </c>
      <c r="AR601" s="94">
        <v>1</v>
      </c>
      <c r="AS601" s="94">
        <v>54</v>
      </c>
      <c r="AT601" s="94">
        <v>1</v>
      </c>
      <c r="AU601" s="94">
        <v>1882</v>
      </c>
      <c r="AV601" s="94">
        <v>292</v>
      </c>
      <c r="AW601" s="94">
        <v>1874</v>
      </c>
      <c r="AX601" s="94">
        <v>201</v>
      </c>
      <c r="AY601" s="94">
        <v>1041</v>
      </c>
      <c r="AZ601" s="94">
        <v>101</v>
      </c>
      <c r="BA601" s="94">
        <v>1742</v>
      </c>
      <c r="BB601" s="93">
        <v>300</v>
      </c>
    </row>
    <row r="602" spans="1:54">
      <c r="A602" s="31" t="s">
        <v>85</v>
      </c>
      <c r="B602" s="1" t="s">
        <v>86</v>
      </c>
      <c r="C602" s="1" t="s">
        <v>1295</v>
      </c>
      <c r="D602" s="1" t="s">
        <v>1296</v>
      </c>
      <c r="E602" s="92">
        <v>855</v>
      </c>
      <c r="F602" s="93">
        <v>1951</v>
      </c>
      <c r="G602" s="92">
        <v>290</v>
      </c>
      <c r="H602" s="94">
        <v>541</v>
      </c>
      <c r="I602" s="94">
        <f t="shared" si="18"/>
        <v>831</v>
      </c>
      <c r="J602" s="94">
        <v>1315</v>
      </c>
      <c r="K602" s="94">
        <v>593</v>
      </c>
      <c r="L602" s="93">
        <f t="shared" si="19"/>
        <v>1908</v>
      </c>
      <c r="M602" s="11">
        <v>33.918128967285156</v>
      </c>
      <c r="N602" s="11">
        <v>63.274852752685547</v>
      </c>
      <c r="O602" s="11">
        <v>97.192977905273438</v>
      </c>
      <c r="P602" s="11">
        <v>67.401329040527344</v>
      </c>
      <c r="Q602" s="11">
        <v>30.394668579101563</v>
      </c>
      <c r="R602" s="11">
        <v>97.795997619628906</v>
      </c>
      <c r="S602" s="92">
        <v>0</v>
      </c>
      <c r="T602" s="94">
        <v>285</v>
      </c>
      <c r="U602" s="94">
        <v>8</v>
      </c>
      <c r="V602" s="94">
        <v>6</v>
      </c>
      <c r="W602" s="94">
        <v>0</v>
      </c>
      <c r="X602" s="94">
        <v>1314</v>
      </c>
      <c r="Y602" s="94">
        <v>2</v>
      </c>
      <c r="Z602" s="94">
        <v>1</v>
      </c>
      <c r="AA602" s="94">
        <v>79</v>
      </c>
      <c r="AB602" s="94">
        <v>41</v>
      </c>
      <c r="AC602" s="94">
        <v>7</v>
      </c>
      <c r="AD602" s="94">
        <v>7</v>
      </c>
      <c r="AE602" s="94">
        <v>33</v>
      </c>
      <c r="AF602" s="94">
        <v>12</v>
      </c>
      <c r="AG602" s="94">
        <v>716</v>
      </c>
      <c r="AH602" s="94">
        <v>478</v>
      </c>
      <c r="AI602" s="94">
        <v>755</v>
      </c>
      <c r="AJ602" s="94">
        <v>490</v>
      </c>
      <c r="AK602" s="94">
        <v>14</v>
      </c>
      <c r="AL602" s="94">
        <v>5</v>
      </c>
      <c r="AM602" s="94">
        <v>115</v>
      </c>
      <c r="AN602" s="94">
        <v>57</v>
      </c>
      <c r="AO602" s="94">
        <v>472</v>
      </c>
      <c r="AP602" s="94">
        <v>105</v>
      </c>
      <c r="AQ602" s="94">
        <v>56</v>
      </c>
      <c r="AR602" s="94">
        <v>14</v>
      </c>
      <c r="AS602" s="94">
        <v>159</v>
      </c>
      <c r="AT602" s="94">
        <v>41</v>
      </c>
      <c r="AU602" s="94">
        <v>1716</v>
      </c>
      <c r="AV602" s="94">
        <v>539</v>
      </c>
      <c r="AW602" s="94">
        <v>1062</v>
      </c>
      <c r="AX602" s="94">
        <v>234</v>
      </c>
      <c r="AY602" s="94">
        <v>673</v>
      </c>
      <c r="AZ602" s="94">
        <v>195</v>
      </c>
      <c r="BA602" s="94">
        <v>24</v>
      </c>
      <c r="BB602" s="93">
        <v>14</v>
      </c>
    </row>
    <row r="603" spans="1:54">
      <c r="A603" s="31" t="s">
        <v>85</v>
      </c>
      <c r="B603" s="1" t="s">
        <v>86</v>
      </c>
      <c r="C603" s="1" t="s">
        <v>1297</v>
      </c>
      <c r="D603" s="1" t="s">
        <v>1298</v>
      </c>
      <c r="E603" s="92">
        <v>1093</v>
      </c>
      <c r="F603" s="93">
        <v>1595</v>
      </c>
      <c r="G603" s="92">
        <v>203</v>
      </c>
      <c r="H603" s="94">
        <v>579</v>
      </c>
      <c r="I603" s="94">
        <f t="shared" si="18"/>
        <v>782</v>
      </c>
      <c r="J603" s="94">
        <v>1132</v>
      </c>
      <c r="K603" s="94">
        <v>436</v>
      </c>
      <c r="L603" s="93">
        <f t="shared" si="19"/>
        <v>1568</v>
      </c>
      <c r="M603" s="11">
        <v>18.572734832763672</v>
      </c>
      <c r="N603" s="11">
        <v>52.973468780517578</v>
      </c>
      <c r="O603" s="11">
        <v>71.54620361328125</v>
      </c>
      <c r="P603" s="11">
        <v>70.971786499023438</v>
      </c>
      <c r="Q603" s="11">
        <v>27.335422515869141</v>
      </c>
      <c r="R603" s="11">
        <v>98.307205200195313</v>
      </c>
      <c r="S603" s="92">
        <v>1</v>
      </c>
      <c r="T603" s="94">
        <v>181</v>
      </c>
      <c r="U603" s="94">
        <v>23</v>
      </c>
      <c r="V603" s="94">
        <v>6</v>
      </c>
      <c r="W603" s="94">
        <v>0</v>
      </c>
      <c r="X603" s="94">
        <v>1128</v>
      </c>
      <c r="Y603" s="94">
        <v>6</v>
      </c>
      <c r="Z603" s="94">
        <v>3</v>
      </c>
      <c r="AA603" s="94">
        <v>129</v>
      </c>
      <c r="AB603" s="94">
        <v>92</v>
      </c>
      <c r="AC603" s="94">
        <v>8</v>
      </c>
      <c r="AD603" s="94">
        <v>3</v>
      </c>
      <c r="AE603" s="94">
        <v>126</v>
      </c>
      <c r="AF603" s="94">
        <v>87</v>
      </c>
      <c r="AG603" s="94">
        <v>574</v>
      </c>
      <c r="AH603" s="94">
        <v>439</v>
      </c>
      <c r="AI603" s="94">
        <v>590</v>
      </c>
      <c r="AJ603" s="94">
        <v>430</v>
      </c>
      <c r="AK603" s="94">
        <v>12</v>
      </c>
      <c r="AL603" s="94">
        <v>5</v>
      </c>
      <c r="AM603" s="94">
        <v>55</v>
      </c>
      <c r="AN603" s="94">
        <v>28</v>
      </c>
      <c r="AO603" s="94">
        <v>205</v>
      </c>
      <c r="AP603" s="94">
        <v>37</v>
      </c>
      <c r="AQ603" s="94">
        <v>54</v>
      </c>
      <c r="AR603" s="94">
        <v>2</v>
      </c>
      <c r="AS603" s="94">
        <v>22</v>
      </c>
      <c r="AT603" s="94">
        <v>5</v>
      </c>
      <c r="AU603" s="94">
        <v>1015</v>
      </c>
      <c r="AV603" s="94">
        <v>234</v>
      </c>
      <c r="AW603" s="94">
        <v>1147</v>
      </c>
      <c r="AX603" s="94">
        <v>243</v>
      </c>
      <c r="AY603" s="94">
        <v>823</v>
      </c>
      <c r="AZ603" s="94">
        <v>50</v>
      </c>
      <c r="BA603" s="94">
        <v>528</v>
      </c>
      <c r="BB603" s="93">
        <v>299</v>
      </c>
    </row>
    <row r="604" spans="1:54">
      <c r="A604" s="31" t="s">
        <v>85</v>
      </c>
      <c r="B604" s="1" t="s">
        <v>86</v>
      </c>
      <c r="C604" s="1" t="s">
        <v>1299</v>
      </c>
      <c r="D604" s="1" t="s">
        <v>1300</v>
      </c>
      <c r="E604" s="92">
        <v>296</v>
      </c>
      <c r="F604" s="93">
        <v>394</v>
      </c>
      <c r="G604" s="92">
        <v>125</v>
      </c>
      <c r="H604" s="94">
        <v>146</v>
      </c>
      <c r="I604" s="94">
        <f t="shared" si="18"/>
        <v>271</v>
      </c>
      <c r="J604" s="94">
        <v>277</v>
      </c>
      <c r="K604" s="94">
        <v>106</v>
      </c>
      <c r="L604" s="93">
        <f t="shared" si="19"/>
        <v>383</v>
      </c>
      <c r="M604" s="11">
        <v>42.229728698730469</v>
      </c>
      <c r="N604" s="11">
        <v>49.324325561523438</v>
      </c>
      <c r="O604" s="11">
        <v>91.554054260253906</v>
      </c>
      <c r="P604" s="11">
        <v>70.3045654296875</v>
      </c>
      <c r="Q604" s="11">
        <v>26.903553009033203</v>
      </c>
      <c r="R604" s="11">
        <v>97.208114624023438</v>
      </c>
      <c r="S604" s="92">
        <v>1</v>
      </c>
      <c r="T604" s="94">
        <v>123</v>
      </c>
      <c r="U604" s="94">
        <v>0</v>
      </c>
      <c r="V604" s="94">
        <v>6</v>
      </c>
      <c r="W604" s="94">
        <v>0</v>
      </c>
      <c r="X604" s="94">
        <v>276</v>
      </c>
      <c r="Y604" s="94">
        <v>2</v>
      </c>
      <c r="Z604" s="94">
        <v>4</v>
      </c>
      <c r="AA604" s="94">
        <v>44</v>
      </c>
      <c r="AB604" s="94">
        <v>18</v>
      </c>
      <c r="AC604" s="94">
        <v>10</v>
      </c>
      <c r="AD604" s="94">
        <v>5</v>
      </c>
      <c r="AE604" s="94">
        <v>39</v>
      </c>
      <c r="AF604" s="94">
        <v>21</v>
      </c>
      <c r="AG604" s="94">
        <v>30</v>
      </c>
      <c r="AH604" s="94">
        <v>7</v>
      </c>
      <c r="AI604" s="94">
        <v>254</v>
      </c>
      <c r="AJ604" s="94">
        <v>141</v>
      </c>
      <c r="AK604" s="94">
        <v>14</v>
      </c>
      <c r="AL604" s="94">
        <v>4</v>
      </c>
      <c r="AM604" s="94">
        <v>115</v>
      </c>
      <c r="AN604" s="94">
        <v>42</v>
      </c>
      <c r="AO604" s="94">
        <v>123</v>
      </c>
      <c r="AP604" s="94">
        <v>20</v>
      </c>
      <c r="AQ604" s="94">
        <v>8</v>
      </c>
      <c r="AR604" s="94">
        <v>2</v>
      </c>
      <c r="AS604" s="94">
        <v>58</v>
      </c>
      <c r="AT604" s="94">
        <v>15</v>
      </c>
      <c r="AU604" s="94">
        <v>188</v>
      </c>
      <c r="AV604" s="94">
        <v>44</v>
      </c>
      <c r="AW604" s="94">
        <v>156</v>
      </c>
      <c r="AX604" s="94">
        <v>16</v>
      </c>
      <c r="AY604" s="94">
        <v>87</v>
      </c>
      <c r="AZ604" s="94">
        <v>4</v>
      </c>
      <c r="BA604" s="94">
        <v>140</v>
      </c>
      <c r="BB604" s="93">
        <v>56</v>
      </c>
    </row>
    <row r="605" spans="1:54">
      <c r="A605" s="31" t="s">
        <v>85</v>
      </c>
      <c r="B605" s="1" t="s">
        <v>86</v>
      </c>
      <c r="C605" s="1" t="s">
        <v>1301</v>
      </c>
      <c r="D605" s="1" t="s">
        <v>1302</v>
      </c>
      <c r="E605" s="92">
        <v>464</v>
      </c>
      <c r="F605" s="93">
        <v>887</v>
      </c>
      <c r="G605" s="92">
        <v>140</v>
      </c>
      <c r="H605" s="94">
        <v>234</v>
      </c>
      <c r="I605" s="94">
        <f t="shared" si="18"/>
        <v>374</v>
      </c>
      <c r="J605" s="94">
        <v>586</v>
      </c>
      <c r="K605" s="94">
        <v>296</v>
      </c>
      <c r="L605" s="93">
        <f t="shared" si="19"/>
        <v>882</v>
      </c>
      <c r="M605" s="11">
        <v>30.172412872314453</v>
      </c>
      <c r="N605" s="11">
        <v>50.431034088134766</v>
      </c>
      <c r="O605" s="11">
        <v>80.603446960449219</v>
      </c>
      <c r="P605" s="11">
        <v>66.065391540527344</v>
      </c>
      <c r="Q605" s="11">
        <v>33.370914459228516</v>
      </c>
      <c r="R605" s="11">
        <v>99.436309814453125</v>
      </c>
      <c r="S605" s="92">
        <v>0</v>
      </c>
      <c r="T605" s="94">
        <v>129</v>
      </c>
      <c r="U605" s="94">
        <v>10</v>
      </c>
      <c r="V605" s="94">
        <v>9</v>
      </c>
      <c r="W605" s="94">
        <v>2</v>
      </c>
      <c r="X605" s="94">
        <v>576</v>
      </c>
      <c r="Y605" s="94">
        <v>16</v>
      </c>
      <c r="Z605" s="94">
        <v>8</v>
      </c>
      <c r="AA605" s="94">
        <v>71</v>
      </c>
      <c r="AB605" s="94">
        <v>42</v>
      </c>
      <c r="AC605" s="94">
        <v>46</v>
      </c>
      <c r="AD605" s="94">
        <v>6</v>
      </c>
      <c r="AE605" s="94">
        <v>19</v>
      </c>
      <c r="AF605" s="94">
        <v>5</v>
      </c>
      <c r="AG605" s="94">
        <v>35</v>
      </c>
      <c r="AH605" s="94">
        <v>21</v>
      </c>
      <c r="AI605" s="94">
        <v>333</v>
      </c>
      <c r="AJ605" s="94">
        <v>221</v>
      </c>
      <c r="AK605" s="94">
        <v>8</v>
      </c>
      <c r="AL605" s="94">
        <v>2</v>
      </c>
      <c r="AM605" s="94">
        <v>81</v>
      </c>
      <c r="AN605" s="94">
        <v>40</v>
      </c>
      <c r="AO605" s="94">
        <v>194</v>
      </c>
      <c r="AP605" s="94">
        <v>46</v>
      </c>
      <c r="AQ605" s="94">
        <v>42</v>
      </c>
      <c r="AR605" s="94">
        <v>7</v>
      </c>
      <c r="AS605" s="94">
        <v>23</v>
      </c>
      <c r="AT605" s="94">
        <v>2</v>
      </c>
      <c r="AU605" s="94">
        <v>244</v>
      </c>
      <c r="AV605" s="94">
        <v>52</v>
      </c>
      <c r="AW605" s="94">
        <v>657</v>
      </c>
      <c r="AX605" s="94">
        <v>171</v>
      </c>
      <c r="AY605" s="94">
        <v>158</v>
      </c>
      <c r="AZ605" s="94">
        <v>17</v>
      </c>
      <c r="BA605" s="94">
        <v>475</v>
      </c>
      <c r="BB605" s="93">
        <v>270</v>
      </c>
    </row>
    <row r="606" spans="1:54">
      <c r="A606" s="31" t="s">
        <v>85</v>
      </c>
      <c r="B606" s="1" t="s">
        <v>86</v>
      </c>
      <c r="C606" s="1" t="s">
        <v>1303</v>
      </c>
      <c r="D606" s="1" t="s">
        <v>1304</v>
      </c>
      <c r="E606" s="92">
        <v>660</v>
      </c>
      <c r="F606" s="93">
        <v>1358</v>
      </c>
      <c r="G606" s="92">
        <v>71</v>
      </c>
      <c r="H606" s="94">
        <v>209</v>
      </c>
      <c r="I606" s="94">
        <f t="shared" si="18"/>
        <v>280</v>
      </c>
      <c r="J606" s="94">
        <v>928</v>
      </c>
      <c r="K606" s="94">
        <v>429</v>
      </c>
      <c r="L606" s="93">
        <f t="shared" si="19"/>
        <v>1357</v>
      </c>
      <c r="M606" s="11">
        <v>10.757575988769531</v>
      </c>
      <c r="N606" s="11">
        <v>31.666666030883789</v>
      </c>
      <c r="O606" s="11">
        <v>42.424240112304688</v>
      </c>
      <c r="P606" s="11">
        <v>68.335784912109375</v>
      </c>
      <c r="Q606" s="11">
        <v>31.590574264526367</v>
      </c>
      <c r="R606" s="11">
        <v>99.926361083984375</v>
      </c>
      <c r="S606" s="92">
        <v>1</v>
      </c>
      <c r="T606" s="94">
        <v>68</v>
      </c>
      <c r="U606" s="94">
        <v>1</v>
      </c>
      <c r="V606" s="94">
        <v>3</v>
      </c>
      <c r="W606" s="94">
        <v>0</v>
      </c>
      <c r="X606" s="94">
        <v>920</v>
      </c>
      <c r="Y606" s="94">
        <v>5</v>
      </c>
      <c r="Z606" s="94">
        <v>22</v>
      </c>
      <c r="AA606" s="94">
        <v>49</v>
      </c>
      <c r="AB606" s="94">
        <v>44</v>
      </c>
      <c r="AC606" s="94">
        <v>1</v>
      </c>
      <c r="AD606" s="94">
        <v>0</v>
      </c>
      <c r="AE606" s="94">
        <v>8</v>
      </c>
      <c r="AF606" s="94">
        <v>5</v>
      </c>
      <c r="AG606" s="94">
        <v>189</v>
      </c>
      <c r="AH606" s="94">
        <v>150</v>
      </c>
      <c r="AI606" s="94">
        <v>105</v>
      </c>
      <c r="AJ606" s="94">
        <v>63</v>
      </c>
      <c r="AK606" s="94">
        <v>1</v>
      </c>
      <c r="AL606" s="94">
        <v>1</v>
      </c>
      <c r="AM606" s="94">
        <v>32</v>
      </c>
      <c r="AN606" s="94">
        <v>16</v>
      </c>
      <c r="AO606" s="94">
        <v>241</v>
      </c>
      <c r="AP606" s="94">
        <v>61</v>
      </c>
      <c r="AQ606" s="94">
        <v>61</v>
      </c>
      <c r="AR606" s="94">
        <v>8</v>
      </c>
      <c r="AS606" s="94">
        <v>153</v>
      </c>
      <c r="AT606" s="94">
        <v>64</v>
      </c>
      <c r="AU606" s="94">
        <v>1294</v>
      </c>
      <c r="AV606" s="94">
        <v>422</v>
      </c>
      <c r="AW606" s="94">
        <v>988</v>
      </c>
      <c r="AX606" s="94">
        <v>226</v>
      </c>
      <c r="AY606" s="94">
        <v>122</v>
      </c>
      <c r="AZ606" s="94">
        <v>1</v>
      </c>
      <c r="BA606" s="94">
        <v>1030</v>
      </c>
      <c r="BB606" s="93">
        <v>398</v>
      </c>
    </row>
    <row r="607" spans="1:54">
      <c r="A607" s="31" t="s">
        <v>85</v>
      </c>
      <c r="B607" s="1" t="s">
        <v>86</v>
      </c>
      <c r="C607" s="1" t="s">
        <v>1305</v>
      </c>
      <c r="D607" s="1" t="s">
        <v>799</v>
      </c>
      <c r="E607" s="92">
        <v>3993</v>
      </c>
      <c r="F607" s="93">
        <v>10762</v>
      </c>
      <c r="G607" s="92">
        <v>3881</v>
      </c>
      <c r="H607" s="94">
        <v>97</v>
      </c>
      <c r="I607" s="94">
        <f t="shared" si="18"/>
        <v>3978</v>
      </c>
      <c r="J607" s="94">
        <v>9223</v>
      </c>
      <c r="K607" s="94">
        <v>1492</v>
      </c>
      <c r="L607" s="93">
        <f t="shared" si="19"/>
        <v>10715</v>
      </c>
      <c r="M607" s="11">
        <v>97.195091247558594</v>
      </c>
      <c r="N607" s="11">
        <v>2.4292511940002441</v>
      </c>
      <c r="O607" s="11">
        <v>99.624343872070313</v>
      </c>
      <c r="P607" s="11">
        <v>85.699684143066406</v>
      </c>
      <c r="Q607" s="11">
        <v>13.863594055175781</v>
      </c>
      <c r="R607" s="11">
        <v>99.563278198242188</v>
      </c>
      <c r="S607" s="92">
        <v>0</v>
      </c>
      <c r="T607" s="94">
        <v>3877</v>
      </c>
      <c r="U607" s="94">
        <v>620</v>
      </c>
      <c r="V607" s="94">
        <v>96</v>
      </c>
      <c r="W607" s="94">
        <v>7</v>
      </c>
      <c r="X607" s="94">
        <v>9130</v>
      </c>
      <c r="Y607" s="94">
        <v>552</v>
      </c>
      <c r="Z607" s="94">
        <v>129</v>
      </c>
      <c r="AA607" s="94">
        <v>661</v>
      </c>
      <c r="AB607" s="94">
        <v>7</v>
      </c>
      <c r="AC607" s="94">
        <v>77</v>
      </c>
      <c r="AD607" s="94">
        <v>5</v>
      </c>
      <c r="AE607" s="94">
        <v>913</v>
      </c>
      <c r="AF607" s="94">
        <v>21</v>
      </c>
      <c r="AG607" s="94">
        <v>3959</v>
      </c>
      <c r="AH607" s="94">
        <v>87</v>
      </c>
      <c r="AI607" s="94">
        <v>3956</v>
      </c>
      <c r="AJ607" s="94">
        <v>93</v>
      </c>
      <c r="AK607" s="94">
        <v>294</v>
      </c>
      <c r="AL607" s="94">
        <v>2</v>
      </c>
      <c r="AM607" s="94">
        <v>1330</v>
      </c>
      <c r="AN607" s="94">
        <v>13</v>
      </c>
      <c r="AO607" s="94">
        <v>2852</v>
      </c>
      <c r="AP607" s="94">
        <v>190</v>
      </c>
      <c r="AQ607" s="94">
        <v>3466</v>
      </c>
      <c r="AR607" s="94">
        <v>145</v>
      </c>
      <c r="AS607" s="94">
        <v>1835</v>
      </c>
      <c r="AT607" s="94">
        <v>223</v>
      </c>
      <c r="AU607" s="94">
        <v>7315</v>
      </c>
      <c r="AV607" s="94">
        <v>445</v>
      </c>
      <c r="AW607" s="94">
        <v>6467</v>
      </c>
      <c r="AX607" s="94">
        <v>314</v>
      </c>
      <c r="AY607" s="94">
        <v>4260</v>
      </c>
      <c r="AZ607" s="94">
        <v>71</v>
      </c>
      <c r="BA607" s="94">
        <v>4450</v>
      </c>
      <c r="BB607" s="93">
        <v>1298</v>
      </c>
    </row>
    <row r="608" spans="1:54">
      <c r="A608" s="31" t="s">
        <v>85</v>
      </c>
      <c r="B608" s="1" t="s">
        <v>86</v>
      </c>
      <c r="C608" s="1" t="s">
        <v>1306</v>
      </c>
      <c r="D608" s="1" t="s">
        <v>1307</v>
      </c>
      <c r="E608" s="92">
        <v>434</v>
      </c>
      <c r="F608" s="93">
        <v>1089</v>
      </c>
      <c r="G608" s="92">
        <v>94</v>
      </c>
      <c r="H608" s="94">
        <v>70</v>
      </c>
      <c r="I608" s="94">
        <f t="shared" si="18"/>
        <v>164</v>
      </c>
      <c r="J608" s="94">
        <v>728</v>
      </c>
      <c r="K608" s="94">
        <v>344</v>
      </c>
      <c r="L608" s="93">
        <f t="shared" si="19"/>
        <v>1072</v>
      </c>
      <c r="M608" s="11">
        <v>21.658987045288086</v>
      </c>
      <c r="N608" s="11">
        <v>16.129032135009766</v>
      </c>
      <c r="O608" s="11">
        <v>37.788017272949219</v>
      </c>
      <c r="P608" s="11">
        <v>66.850318908691406</v>
      </c>
      <c r="Q608" s="11">
        <v>31.588613510131836</v>
      </c>
      <c r="R608" s="11">
        <v>98.438934326171875</v>
      </c>
      <c r="S608" s="92">
        <v>1</v>
      </c>
      <c r="T608" s="94">
        <v>79</v>
      </c>
      <c r="U608" s="94">
        <v>11</v>
      </c>
      <c r="V608" s="94">
        <v>6</v>
      </c>
      <c r="W608" s="94">
        <v>1</v>
      </c>
      <c r="X608" s="94">
        <v>722</v>
      </c>
      <c r="Y608" s="94">
        <v>2</v>
      </c>
      <c r="Z608" s="94">
        <v>7</v>
      </c>
      <c r="AA608" s="94">
        <v>68</v>
      </c>
      <c r="AB608" s="94">
        <v>49</v>
      </c>
      <c r="AC608" s="94">
        <v>4</v>
      </c>
      <c r="AD608" s="94">
        <v>2</v>
      </c>
      <c r="AE608" s="94">
        <v>11</v>
      </c>
      <c r="AF608" s="94">
        <v>6</v>
      </c>
      <c r="AG608" s="94">
        <v>4</v>
      </c>
      <c r="AH608" s="94">
        <v>3</v>
      </c>
      <c r="AI608" s="94">
        <v>14</v>
      </c>
      <c r="AJ608" s="94">
        <v>10</v>
      </c>
      <c r="AK608" s="94">
        <v>7</v>
      </c>
      <c r="AL608" s="94">
        <v>4</v>
      </c>
      <c r="AM608" s="94">
        <v>3</v>
      </c>
      <c r="AN608" s="94">
        <v>3</v>
      </c>
      <c r="AO608" s="94">
        <v>244</v>
      </c>
      <c r="AP608" s="94">
        <v>68</v>
      </c>
      <c r="AQ608" s="94">
        <v>79</v>
      </c>
      <c r="AR608" s="94">
        <v>12</v>
      </c>
      <c r="AS608" s="94">
        <v>36</v>
      </c>
      <c r="AT608" s="94">
        <v>18</v>
      </c>
      <c r="AU608" s="94">
        <v>613</v>
      </c>
      <c r="AV608" s="94">
        <v>107</v>
      </c>
      <c r="AW608" s="94">
        <v>733</v>
      </c>
      <c r="AX608" s="94">
        <v>153</v>
      </c>
      <c r="AY608" s="94">
        <v>531</v>
      </c>
      <c r="AZ608" s="94">
        <v>38</v>
      </c>
      <c r="BA608" s="94">
        <v>313</v>
      </c>
      <c r="BB608" s="93">
        <v>220</v>
      </c>
    </row>
    <row r="609" spans="1:54">
      <c r="A609" s="31" t="s">
        <v>85</v>
      </c>
      <c r="B609" s="1" t="s">
        <v>86</v>
      </c>
      <c r="C609" s="1" t="s">
        <v>1308</v>
      </c>
      <c r="D609" s="1" t="s">
        <v>1309</v>
      </c>
      <c r="E609" s="92">
        <v>211</v>
      </c>
      <c r="F609" s="93">
        <v>586</v>
      </c>
      <c r="G609" s="92">
        <v>107</v>
      </c>
      <c r="H609" s="94">
        <v>93</v>
      </c>
      <c r="I609" s="94">
        <f t="shared" si="18"/>
        <v>200</v>
      </c>
      <c r="J609" s="94">
        <v>355</v>
      </c>
      <c r="K609" s="94">
        <v>231</v>
      </c>
      <c r="L609" s="93">
        <f t="shared" si="19"/>
        <v>586</v>
      </c>
      <c r="M609" s="11">
        <v>50.710899353027344</v>
      </c>
      <c r="N609" s="11">
        <v>44.075828552246094</v>
      </c>
      <c r="O609" s="11">
        <v>94.786727905273438</v>
      </c>
      <c r="P609" s="11">
        <v>60.580204010009766</v>
      </c>
      <c r="Q609" s="11">
        <v>39.419795989990234</v>
      </c>
      <c r="R609" s="11">
        <v>100</v>
      </c>
      <c r="S609" s="92">
        <v>0</v>
      </c>
      <c r="T609" s="94">
        <v>107</v>
      </c>
      <c r="U609" s="94">
        <v>0</v>
      </c>
      <c r="V609" s="94">
        <v>1</v>
      </c>
      <c r="W609" s="94">
        <v>0</v>
      </c>
      <c r="X609" s="94">
        <v>351</v>
      </c>
      <c r="Y609" s="94">
        <v>4</v>
      </c>
      <c r="Z609" s="94">
        <v>4</v>
      </c>
      <c r="AA609" s="94">
        <v>15</v>
      </c>
      <c r="AB609" s="94">
        <v>7</v>
      </c>
      <c r="AC609" s="94">
        <v>0</v>
      </c>
      <c r="AD609" s="94">
        <v>0</v>
      </c>
      <c r="AE609" s="94">
        <v>9</v>
      </c>
      <c r="AF609" s="94">
        <v>4</v>
      </c>
      <c r="AG609" s="94">
        <v>119</v>
      </c>
      <c r="AH609" s="94">
        <v>65</v>
      </c>
      <c r="AI609" s="94">
        <v>103</v>
      </c>
      <c r="AJ609" s="94">
        <v>28</v>
      </c>
      <c r="AK609" s="94">
        <v>181</v>
      </c>
      <c r="AL609" s="94">
        <v>78</v>
      </c>
      <c r="AM609" s="94">
        <v>21</v>
      </c>
      <c r="AN609" s="94">
        <v>5</v>
      </c>
      <c r="AO609" s="94">
        <v>97</v>
      </c>
      <c r="AP609" s="94">
        <v>35</v>
      </c>
      <c r="AQ609" s="94">
        <v>7</v>
      </c>
      <c r="AR609" s="94">
        <v>0</v>
      </c>
      <c r="AS609" s="94">
        <v>4</v>
      </c>
      <c r="AT609" s="94">
        <v>3</v>
      </c>
      <c r="AU609" s="94">
        <v>569</v>
      </c>
      <c r="AV609" s="94">
        <v>226</v>
      </c>
      <c r="AW609" s="94">
        <v>221</v>
      </c>
      <c r="AX609" s="94">
        <v>50</v>
      </c>
      <c r="AY609" s="94">
        <v>583</v>
      </c>
      <c r="AZ609" s="94">
        <v>228</v>
      </c>
      <c r="BA609" s="94">
        <v>510</v>
      </c>
      <c r="BB609" s="93">
        <v>185</v>
      </c>
    </row>
    <row r="610" spans="1:54">
      <c r="A610" s="31" t="s">
        <v>85</v>
      </c>
      <c r="B610" s="1" t="s">
        <v>86</v>
      </c>
      <c r="C610" s="1" t="s">
        <v>1310</v>
      </c>
      <c r="D610" s="1" t="s">
        <v>1311</v>
      </c>
      <c r="E610" s="92">
        <v>3348</v>
      </c>
      <c r="F610" s="93">
        <v>1879</v>
      </c>
      <c r="G610" s="92">
        <v>171</v>
      </c>
      <c r="H610" s="94">
        <v>2253</v>
      </c>
      <c r="I610" s="94">
        <f t="shared" si="18"/>
        <v>2424</v>
      </c>
      <c r="J610" s="94">
        <v>898</v>
      </c>
      <c r="K610" s="94">
        <v>958</v>
      </c>
      <c r="L610" s="93">
        <f t="shared" si="19"/>
        <v>1856</v>
      </c>
      <c r="M610" s="11">
        <v>5.1075267791748047</v>
      </c>
      <c r="N610" s="11">
        <v>67.293907165527344</v>
      </c>
      <c r="O610" s="11">
        <v>72.401435852050781</v>
      </c>
      <c r="P610" s="11">
        <v>47.791378021240234</v>
      </c>
      <c r="Q610" s="11">
        <v>50.984565734863281</v>
      </c>
      <c r="R610" s="11">
        <v>98.77593994140625</v>
      </c>
      <c r="S610" s="92">
        <v>2</v>
      </c>
      <c r="T610" s="94">
        <v>127</v>
      </c>
      <c r="U610" s="94">
        <v>28</v>
      </c>
      <c r="V610" s="94">
        <v>19</v>
      </c>
      <c r="W610" s="94">
        <v>3</v>
      </c>
      <c r="X610" s="94">
        <v>856</v>
      </c>
      <c r="Y610" s="94">
        <v>45</v>
      </c>
      <c r="Z610" s="94">
        <v>15</v>
      </c>
      <c r="AA610" s="94">
        <v>267</v>
      </c>
      <c r="AB610" s="94">
        <v>244</v>
      </c>
      <c r="AC610" s="94">
        <v>23</v>
      </c>
      <c r="AD610" s="94">
        <v>12</v>
      </c>
      <c r="AE610" s="94">
        <v>152</v>
      </c>
      <c r="AF610" s="94">
        <v>120</v>
      </c>
      <c r="AG610" s="94">
        <v>1774</v>
      </c>
      <c r="AH610" s="94">
        <v>1637</v>
      </c>
      <c r="AI610" s="94">
        <v>1793</v>
      </c>
      <c r="AJ610" s="94">
        <v>1662</v>
      </c>
      <c r="AK610" s="94">
        <v>27</v>
      </c>
      <c r="AL610" s="94">
        <v>18</v>
      </c>
      <c r="AM610" s="94">
        <v>263</v>
      </c>
      <c r="AN610" s="94">
        <v>235</v>
      </c>
      <c r="AO610" s="94">
        <v>351</v>
      </c>
      <c r="AP610" s="94">
        <v>105</v>
      </c>
      <c r="AQ610" s="94">
        <v>144</v>
      </c>
      <c r="AR610" s="94">
        <v>17</v>
      </c>
      <c r="AS610" s="94">
        <v>69</v>
      </c>
      <c r="AT610" s="94">
        <v>28</v>
      </c>
      <c r="AU610" s="94">
        <v>1314</v>
      </c>
      <c r="AV610" s="94">
        <v>660</v>
      </c>
      <c r="AW610" s="94">
        <v>1542</v>
      </c>
      <c r="AX610" s="94">
        <v>750</v>
      </c>
      <c r="AY610" s="94">
        <v>426</v>
      </c>
      <c r="AZ610" s="94">
        <v>26</v>
      </c>
      <c r="BA610" s="94">
        <v>987</v>
      </c>
      <c r="BB610" s="93">
        <v>715</v>
      </c>
    </row>
    <row r="611" spans="1:54">
      <c r="A611" s="31" t="s">
        <v>85</v>
      </c>
      <c r="B611" s="1" t="s">
        <v>86</v>
      </c>
      <c r="C611" s="1" t="s">
        <v>1312</v>
      </c>
      <c r="D611" s="1" t="s">
        <v>1313</v>
      </c>
      <c r="E611" s="92">
        <v>1308</v>
      </c>
      <c r="F611" s="93">
        <v>2275</v>
      </c>
      <c r="G611" s="92">
        <v>429</v>
      </c>
      <c r="H611" s="94">
        <v>449</v>
      </c>
      <c r="I611" s="94">
        <f t="shared" si="18"/>
        <v>878</v>
      </c>
      <c r="J611" s="94">
        <v>1598</v>
      </c>
      <c r="K611" s="94">
        <v>637</v>
      </c>
      <c r="L611" s="93">
        <f t="shared" si="19"/>
        <v>2235</v>
      </c>
      <c r="M611" s="11">
        <v>32.798164367675781</v>
      </c>
      <c r="N611" s="11">
        <v>34.327217102050781</v>
      </c>
      <c r="O611" s="11">
        <v>67.125381469726563</v>
      </c>
      <c r="P611" s="11">
        <v>70.24176025390625</v>
      </c>
      <c r="Q611" s="11">
        <v>28</v>
      </c>
      <c r="R611" s="11">
        <v>98.24176025390625</v>
      </c>
      <c r="S611" s="92">
        <v>1</v>
      </c>
      <c r="T611" s="94">
        <v>405</v>
      </c>
      <c r="U611" s="94">
        <v>10</v>
      </c>
      <c r="V611" s="94">
        <v>30</v>
      </c>
      <c r="W611" s="94">
        <v>0</v>
      </c>
      <c r="X611" s="94">
        <v>1574</v>
      </c>
      <c r="Y611" s="94">
        <v>1</v>
      </c>
      <c r="Z611" s="94">
        <v>53</v>
      </c>
      <c r="AA611" s="94">
        <v>265</v>
      </c>
      <c r="AB611" s="94">
        <v>123</v>
      </c>
      <c r="AC611" s="94">
        <v>186</v>
      </c>
      <c r="AD611" s="94">
        <v>46</v>
      </c>
      <c r="AE611" s="94">
        <v>197</v>
      </c>
      <c r="AF611" s="94">
        <v>93</v>
      </c>
      <c r="AG611" s="94">
        <v>236</v>
      </c>
      <c r="AH611" s="94">
        <v>125</v>
      </c>
      <c r="AI611" s="94">
        <v>609</v>
      </c>
      <c r="AJ611" s="94">
        <v>296</v>
      </c>
      <c r="AK611" s="94">
        <v>39</v>
      </c>
      <c r="AL611" s="94">
        <v>20</v>
      </c>
      <c r="AM611" s="94">
        <v>117</v>
      </c>
      <c r="AN611" s="94">
        <v>45</v>
      </c>
      <c r="AO611" s="94">
        <v>512</v>
      </c>
      <c r="AP611" s="94">
        <v>97</v>
      </c>
      <c r="AQ611" s="94">
        <v>945</v>
      </c>
      <c r="AR611" s="94">
        <v>48</v>
      </c>
      <c r="AS611" s="94">
        <v>184</v>
      </c>
      <c r="AT611" s="94">
        <v>40</v>
      </c>
      <c r="AU611" s="94">
        <v>1120</v>
      </c>
      <c r="AV611" s="94">
        <v>184</v>
      </c>
      <c r="AW611" s="94">
        <v>942</v>
      </c>
      <c r="AX611" s="94">
        <v>64</v>
      </c>
      <c r="AY611" s="94">
        <v>749</v>
      </c>
      <c r="AZ611" s="94">
        <v>68</v>
      </c>
      <c r="BA611" s="94">
        <v>1233</v>
      </c>
      <c r="BB611" s="93">
        <v>536</v>
      </c>
    </row>
    <row r="612" spans="1:54">
      <c r="A612" s="31" t="s">
        <v>85</v>
      </c>
      <c r="B612" s="1" t="s">
        <v>86</v>
      </c>
      <c r="C612" s="1" t="s">
        <v>1314</v>
      </c>
      <c r="D612" s="1" t="s">
        <v>1315</v>
      </c>
      <c r="E612" s="92">
        <v>876</v>
      </c>
      <c r="F612" s="93">
        <v>1132</v>
      </c>
      <c r="G612" s="92">
        <v>282</v>
      </c>
      <c r="H612" s="94">
        <v>537</v>
      </c>
      <c r="I612" s="94">
        <f t="shared" si="18"/>
        <v>819</v>
      </c>
      <c r="J612" s="94">
        <v>240</v>
      </c>
      <c r="K612" s="94">
        <v>859</v>
      </c>
      <c r="L612" s="93">
        <f t="shared" si="19"/>
        <v>1099</v>
      </c>
      <c r="M612" s="11">
        <v>32.191780090332031</v>
      </c>
      <c r="N612" s="11">
        <v>61.301368713378906</v>
      </c>
      <c r="O612" s="11">
        <v>93.493148803710938</v>
      </c>
      <c r="P612" s="11">
        <v>21.201414108276367</v>
      </c>
      <c r="Q612" s="11">
        <v>75.883392333984375</v>
      </c>
      <c r="R612" s="11">
        <v>97.084808349609375</v>
      </c>
      <c r="S612" s="92">
        <v>1</v>
      </c>
      <c r="T612" s="94">
        <v>273</v>
      </c>
      <c r="U612" s="94">
        <v>8</v>
      </c>
      <c r="V612" s="94">
        <v>9</v>
      </c>
      <c r="W612" s="94">
        <v>4</v>
      </c>
      <c r="X612" s="94">
        <v>224</v>
      </c>
      <c r="Y612" s="94">
        <v>5</v>
      </c>
      <c r="Z612" s="94">
        <v>10</v>
      </c>
      <c r="AA612" s="94">
        <v>102</v>
      </c>
      <c r="AB612" s="94">
        <v>52</v>
      </c>
      <c r="AC612" s="94">
        <v>30</v>
      </c>
      <c r="AD612" s="94">
        <v>5</v>
      </c>
      <c r="AE612" s="94">
        <v>61</v>
      </c>
      <c r="AF612" s="94">
        <v>21</v>
      </c>
      <c r="AG612" s="94">
        <v>769</v>
      </c>
      <c r="AH612" s="94">
        <v>500</v>
      </c>
      <c r="AI612" s="94">
        <v>534</v>
      </c>
      <c r="AJ612" s="94">
        <v>306</v>
      </c>
      <c r="AK612" s="94">
        <v>25</v>
      </c>
      <c r="AL612" s="94">
        <v>9</v>
      </c>
      <c r="AM612" s="94">
        <v>69</v>
      </c>
      <c r="AN612" s="94">
        <v>32</v>
      </c>
      <c r="AO612" s="94">
        <v>158</v>
      </c>
      <c r="AP612" s="94">
        <v>101</v>
      </c>
      <c r="AQ612" s="94">
        <v>38</v>
      </c>
      <c r="AR612" s="94">
        <v>8</v>
      </c>
      <c r="AS612" s="94">
        <v>68</v>
      </c>
      <c r="AT612" s="94">
        <v>42</v>
      </c>
      <c r="AU612" s="94">
        <v>882</v>
      </c>
      <c r="AV612" s="94">
        <v>693</v>
      </c>
      <c r="AW612" s="94">
        <v>652</v>
      </c>
      <c r="AX612" s="94">
        <v>478</v>
      </c>
      <c r="AY612" s="94">
        <v>36</v>
      </c>
      <c r="AZ612" s="94">
        <v>8</v>
      </c>
      <c r="BA612" s="94">
        <v>841</v>
      </c>
      <c r="BB612" s="93">
        <v>709</v>
      </c>
    </row>
    <row r="613" spans="1:54">
      <c r="A613" s="31" t="s">
        <v>87</v>
      </c>
      <c r="B613" s="1" t="s">
        <v>88</v>
      </c>
      <c r="C613" s="1" t="s">
        <v>1316</v>
      </c>
      <c r="D613" s="1" t="s">
        <v>1317</v>
      </c>
      <c r="E613" s="92">
        <v>95470</v>
      </c>
      <c r="F613" s="93">
        <v>6099</v>
      </c>
      <c r="G613" s="92">
        <v>5155</v>
      </c>
      <c r="H613" s="94">
        <v>12381</v>
      </c>
      <c r="I613" s="94">
        <f t="shared" si="18"/>
        <v>17536</v>
      </c>
      <c r="J613" s="94">
        <v>568</v>
      </c>
      <c r="K613" s="94">
        <v>4495</v>
      </c>
      <c r="L613" s="93">
        <f t="shared" si="19"/>
        <v>5063</v>
      </c>
      <c r="M613" s="11">
        <v>5.399601936340332</v>
      </c>
      <c r="N613" s="11">
        <v>12.968471527099609</v>
      </c>
      <c r="O613" s="11">
        <v>18.368072509765625</v>
      </c>
      <c r="P613" s="11">
        <v>9.3130025863647461</v>
      </c>
      <c r="Q613" s="11">
        <v>73.700607299804688</v>
      </c>
      <c r="R613" s="11">
        <v>83.01361083984375</v>
      </c>
      <c r="S613" s="92">
        <v>133</v>
      </c>
      <c r="T613" s="94">
        <v>3290</v>
      </c>
      <c r="U613" s="94">
        <v>1308</v>
      </c>
      <c r="V613" s="94">
        <v>889</v>
      </c>
      <c r="W613" s="94">
        <v>14</v>
      </c>
      <c r="X613" s="94">
        <v>365</v>
      </c>
      <c r="Y613" s="94">
        <v>149</v>
      </c>
      <c r="Z613" s="94">
        <v>67</v>
      </c>
      <c r="AA613" s="94">
        <v>9706</v>
      </c>
      <c r="AB613" s="94">
        <v>8228</v>
      </c>
      <c r="AC613" s="94">
        <v>2737</v>
      </c>
      <c r="AD613" s="94">
        <v>759</v>
      </c>
      <c r="AE613" s="94">
        <v>2788</v>
      </c>
      <c r="AF613" s="94">
        <v>1503</v>
      </c>
      <c r="AG613" s="94">
        <v>1865</v>
      </c>
      <c r="AH613" s="94">
        <v>763</v>
      </c>
      <c r="AI613" s="94">
        <v>4985</v>
      </c>
      <c r="AJ613" s="94">
        <v>2976</v>
      </c>
      <c r="AK613" s="94">
        <v>873</v>
      </c>
      <c r="AL613" s="94">
        <v>393</v>
      </c>
      <c r="AM613" s="94">
        <v>2468</v>
      </c>
      <c r="AN613" s="94">
        <v>1036</v>
      </c>
      <c r="AO613" s="94">
        <v>1159</v>
      </c>
      <c r="AP613" s="94">
        <v>969</v>
      </c>
      <c r="AQ613" s="94">
        <v>662</v>
      </c>
      <c r="AR613" s="94">
        <v>451</v>
      </c>
      <c r="AS613" s="94">
        <v>143</v>
      </c>
      <c r="AT613" s="94">
        <v>95</v>
      </c>
      <c r="AU613" s="94">
        <v>882</v>
      </c>
      <c r="AV613" s="94">
        <v>739</v>
      </c>
      <c r="AW613" s="94">
        <v>315</v>
      </c>
      <c r="AX613" s="94">
        <v>246</v>
      </c>
      <c r="AY613" s="94">
        <v>206</v>
      </c>
      <c r="AZ613" s="94">
        <v>155</v>
      </c>
      <c r="BA613" s="94">
        <v>3634</v>
      </c>
      <c r="BB613" s="93">
        <v>3396</v>
      </c>
    </row>
    <row r="614" spans="1:54">
      <c r="A614" s="31" t="s">
        <v>87</v>
      </c>
      <c r="B614" s="1" t="s">
        <v>88</v>
      </c>
      <c r="C614" s="1" t="s">
        <v>1318</v>
      </c>
      <c r="D614" s="1" t="s">
        <v>1319</v>
      </c>
      <c r="E614" s="92">
        <v>1469</v>
      </c>
      <c r="F614" s="93">
        <v>5802</v>
      </c>
      <c r="G614" s="92">
        <v>93</v>
      </c>
      <c r="H614" s="94">
        <v>471</v>
      </c>
      <c r="I614" s="94">
        <f t="shared" si="18"/>
        <v>564</v>
      </c>
      <c r="J614" s="94">
        <v>438</v>
      </c>
      <c r="K614" s="94">
        <v>4392</v>
      </c>
      <c r="L614" s="93">
        <f t="shared" si="19"/>
        <v>4830</v>
      </c>
      <c r="M614" s="11">
        <v>6.3308372497558594</v>
      </c>
      <c r="N614" s="11">
        <v>32.062625885009766</v>
      </c>
      <c r="O614" s="11">
        <v>38.393463134765625</v>
      </c>
      <c r="P614" s="11">
        <v>7.5491209030151367</v>
      </c>
      <c r="Q614" s="11">
        <v>75.698036193847656</v>
      </c>
      <c r="R614" s="11">
        <v>83.247154235839844</v>
      </c>
      <c r="S614" s="92">
        <v>0</v>
      </c>
      <c r="T614" s="94">
        <v>18</v>
      </c>
      <c r="U614" s="94">
        <v>55</v>
      </c>
      <c r="V614" s="94">
        <v>27</v>
      </c>
      <c r="W614" s="94">
        <v>2</v>
      </c>
      <c r="X614" s="94">
        <v>393</v>
      </c>
      <c r="Y614" s="94">
        <v>36</v>
      </c>
      <c r="Z614" s="94">
        <v>13</v>
      </c>
      <c r="AA614" s="94">
        <v>278</v>
      </c>
      <c r="AB614" s="94">
        <v>255</v>
      </c>
      <c r="AC614" s="94">
        <v>65</v>
      </c>
      <c r="AD614" s="94">
        <v>58</v>
      </c>
      <c r="AE614" s="94">
        <v>85</v>
      </c>
      <c r="AF614" s="94">
        <v>70</v>
      </c>
      <c r="AG614" s="94">
        <v>37</v>
      </c>
      <c r="AH614" s="94">
        <v>28</v>
      </c>
      <c r="AI614" s="94">
        <v>161</v>
      </c>
      <c r="AJ614" s="94">
        <v>148</v>
      </c>
      <c r="AK614" s="94">
        <v>38</v>
      </c>
      <c r="AL614" s="94">
        <v>30</v>
      </c>
      <c r="AM614" s="94">
        <v>110</v>
      </c>
      <c r="AN614" s="94">
        <v>103</v>
      </c>
      <c r="AO614" s="94">
        <v>1371</v>
      </c>
      <c r="AP614" s="94">
        <v>1254</v>
      </c>
      <c r="AQ614" s="94">
        <v>1377</v>
      </c>
      <c r="AR614" s="94">
        <v>1191</v>
      </c>
      <c r="AS614" s="94">
        <v>176</v>
      </c>
      <c r="AT614" s="94">
        <v>152</v>
      </c>
      <c r="AU614" s="94">
        <v>2835</v>
      </c>
      <c r="AV614" s="94">
        <v>2557</v>
      </c>
      <c r="AW614" s="94">
        <v>2282</v>
      </c>
      <c r="AX614" s="94">
        <v>2046</v>
      </c>
      <c r="AY614" s="94">
        <v>979</v>
      </c>
      <c r="AZ614" s="94">
        <v>848</v>
      </c>
      <c r="BA614" s="94">
        <v>590</v>
      </c>
      <c r="BB614" s="93">
        <v>562</v>
      </c>
    </row>
    <row r="615" spans="1:54">
      <c r="A615" s="31" t="s">
        <v>87</v>
      </c>
      <c r="B615" s="1" t="s">
        <v>88</v>
      </c>
      <c r="C615" s="1" t="s">
        <v>1320</v>
      </c>
      <c r="D615" s="1" t="s">
        <v>1321</v>
      </c>
      <c r="E615" s="92">
        <v>1709</v>
      </c>
      <c r="F615" s="93">
        <v>830</v>
      </c>
      <c r="G615" s="92">
        <v>30</v>
      </c>
      <c r="H615" s="94">
        <v>535</v>
      </c>
      <c r="I615" s="94">
        <f t="shared" si="18"/>
        <v>565</v>
      </c>
      <c r="J615" s="94">
        <v>31</v>
      </c>
      <c r="K615" s="94">
        <v>675</v>
      </c>
      <c r="L615" s="93">
        <f t="shared" si="19"/>
        <v>706</v>
      </c>
      <c r="M615" s="11">
        <v>1.7554125785827637</v>
      </c>
      <c r="N615" s="11">
        <v>31.30485725402832</v>
      </c>
      <c r="O615" s="11">
        <v>33.060268402099609</v>
      </c>
      <c r="P615" s="11">
        <v>3.7349398136138916</v>
      </c>
      <c r="Q615" s="11">
        <v>81.325302124023438</v>
      </c>
      <c r="R615" s="11">
        <v>85.06024169921875</v>
      </c>
      <c r="S615" s="92">
        <v>1</v>
      </c>
      <c r="T615" s="94">
        <v>4</v>
      </c>
      <c r="U615" s="94">
        <v>10</v>
      </c>
      <c r="V615" s="94">
        <v>16</v>
      </c>
      <c r="W615" s="94">
        <v>4</v>
      </c>
      <c r="X615" s="94">
        <v>22</v>
      </c>
      <c r="Y615" s="94">
        <v>7</v>
      </c>
      <c r="Z615" s="94">
        <v>0</v>
      </c>
      <c r="AA615" s="94">
        <v>308</v>
      </c>
      <c r="AB615" s="94">
        <v>304</v>
      </c>
      <c r="AC615" s="94">
        <v>131</v>
      </c>
      <c r="AD615" s="94">
        <v>125</v>
      </c>
      <c r="AE615" s="94">
        <v>151</v>
      </c>
      <c r="AF615" s="94">
        <v>142</v>
      </c>
      <c r="AG615" s="94">
        <v>34</v>
      </c>
      <c r="AH615" s="94">
        <v>33</v>
      </c>
      <c r="AI615" s="94">
        <v>74</v>
      </c>
      <c r="AJ615" s="94">
        <v>73</v>
      </c>
      <c r="AK615" s="94">
        <v>35</v>
      </c>
      <c r="AL615" s="94">
        <v>34</v>
      </c>
      <c r="AM615" s="94">
        <v>40</v>
      </c>
      <c r="AN615" s="94">
        <v>39</v>
      </c>
      <c r="AO615" s="94">
        <v>219</v>
      </c>
      <c r="AP615" s="94">
        <v>211</v>
      </c>
      <c r="AQ615" s="94">
        <v>223</v>
      </c>
      <c r="AR615" s="94">
        <v>213</v>
      </c>
      <c r="AS615" s="94">
        <v>24</v>
      </c>
      <c r="AT615" s="94">
        <v>23</v>
      </c>
      <c r="AU615" s="94">
        <v>565</v>
      </c>
      <c r="AV615" s="94">
        <v>538</v>
      </c>
      <c r="AW615" s="94">
        <v>141</v>
      </c>
      <c r="AX615" s="94">
        <v>135</v>
      </c>
      <c r="AY615" s="94">
        <v>45</v>
      </c>
      <c r="AZ615" s="94">
        <v>41</v>
      </c>
      <c r="BA615" s="94">
        <v>80</v>
      </c>
      <c r="BB615" s="93">
        <v>79</v>
      </c>
    </row>
    <row r="616" spans="1:54">
      <c r="A616" s="31" t="s">
        <v>87</v>
      </c>
      <c r="B616" s="1" t="s">
        <v>88</v>
      </c>
      <c r="C616" s="1" t="s">
        <v>1322</v>
      </c>
      <c r="D616" s="1" t="s">
        <v>1323</v>
      </c>
      <c r="E616" s="92">
        <v>3129</v>
      </c>
      <c r="F616" s="93">
        <v>1474</v>
      </c>
      <c r="G616" s="92">
        <v>261</v>
      </c>
      <c r="H616" s="94">
        <v>804</v>
      </c>
      <c r="I616" s="94">
        <f t="shared" si="18"/>
        <v>1065</v>
      </c>
      <c r="J616" s="94">
        <v>152</v>
      </c>
      <c r="K616" s="94">
        <v>1016</v>
      </c>
      <c r="L616" s="93">
        <f t="shared" si="19"/>
        <v>1168</v>
      </c>
      <c r="M616" s="11">
        <v>8.3413228988647461</v>
      </c>
      <c r="N616" s="11">
        <v>25.695110321044922</v>
      </c>
      <c r="O616" s="11">
        <v>34.036434173583984</v>
      </c>
      <c r="P616" s="11">
        <v>10.312075614929199</v>
      </c>
      <c r="Q616" s="11">
        <v>68.928085327148438</v>
      </c>
      <c r="R616" s="11">
        <v>79.240158081054688</v>
      </c>
      <c r="S616" s="92">
        <v>11</v>
      </c>
      <c r="T616" s="94">
        <v>101</v>
      </c>
      <c r="U616" s="94">
        <v>127</v>
      </c>
      <c r="V616" s="94">
        <v>49</v>
      </c>
      <c r="W616" s="94">
        <v>5</v>
      </c>
      <c r="X616" s="94">
        <v>121</v>
      </c>
      <c r="Y616" s="94">
        <v>25</v>
      </c>
      <c r="Z616" s="94">
        <v>11</v>
      </c>
      <c r="AA616" s="94">
        <v>621</v>
      </c>
      <c r="AB616" s="94">
        <v>529</v>
      </c>
      <c r="AC616" s="94">
        <v>199</v>
      </c>
      <c r="AD616" s="94">
        <v>110</v>
      </c>
      <c r="AE616" s="94">
        <v>313</v>
      </c>
      <c r="AF616" s="94">
        <v>230</v>
      </c>
      <c r="AG616" s="94">
        <v>114</v>
      </c>
      <c r="AH616" s="94">
        <v>68</v>
      </c>
      <c r="AI616" s="94">
        <v>225</v>
      </c>
      <c r="AJ616" s="94">
        <v>145</v>
      </c>
      <c r="AK616" s="94">
        <v>98</v>
      </c>
      <c r="AL616" s="94">
        <v>68</v>
      </c>
      <c r="AM616" s="94">
        <v>52</v>
      </c>
      <c r="AN616" s="94">
        <v>29</v>
      </c>
      <c r="AO616" s="94">
        <v>288</v>
      </c>
      <c r="AP616" s="94">
        <v>251</v>
      </c>
      <c r="AQ616" s="94">
        <v>297</v>
      </c>
      <c r="AR616" s="94">
        <v>246</v>
      </c>
      <c r="AS616" s="94">
        <v>43</v>
      </c>
      <c r="AT616" s="94">
        <v>37</v>
      </c>
      <c r="AU616" s="94">
        <v>673</v>
      </c>
      <c r="AV616" s="94">
        <v>589</v>
      </c>
      <c r="AW616" s="94">
        <v>159</v>
      </c>
      <c r="AX616" s="94">
        <v>125</v>
      </c>
      <c r="AY616" s="94">
        <v>151</v>
      </c>
      <c r="AZ616" s="94">
        <v>117</v>
      </c>
      <c r="BA616" s="94">
        <v>323</v>
      </c>
      <c r="BB616" s="93">
        <v>284</v>
      </c>
    </row>
    <row r="617" spans="1:54">
      <c r="A617" s="31" t="s">
        <v>87</v>
      </c>
      <c r="B617" s="1" t="s">
        <v>88</v>
      </c>
      <c r="C617" s="1" t="s">
        <v>1324</v>
      </c>
      <c r="D617" s="1" t="s">
        <v>1325</v>
      </c>
      <c r="E617" s="92">
        <v>3546</v>
      </c>
      <c r="F617" s="93">
        <v>3153</v>
      </c>
      <c r="G617" s="92">
        <v>311</v>
      </c>
      <c r="H617" s="94">
        <v>871</v>
      </c>
      <c r="I617" s="94">
        <f t="shared" si="18"/>
        <v>1182</v>
      </c>
      <c r="J617" s="94">
        <v>503</v>
      </c>
      <c r="K617" s="94">
        <v>2230</v>
      </c>
      <c r="L617" s="93">
        <f t="shared" si="19"/>
        <v>2733</v>
      </c>
      <c r="M617" s="11">
        <v>8.7704458236694336</v>
      </c>
      <c r="N617" s="11">
        <v>24.562887191772461</v>
      </c>
      <c r="O617" s="11">
        <v>33.333332061767578</v>
      </c>
      <c r="P617" s="11">
        <v>15.953060150146484</v>
      </c>
      <c r="Q617" s="11">
        <v>70.726295471191406</v>
      </c>
      <c r="R617" s="11">
        <v>86.679351806640625</v>
      </c>
      <c r="S617" s="92">
        <v>4</v>
      </c>
      <c r="T617" s="94">
        <v>72</v>
      </c>
      <c r="U617" s="94">
        <v>194</v>
      </c>
      <c r="V617" s="94">
        <v>66</v>
      </c>
      <c r="W617" s="94">
        <v>5</v>
      </c>
      <c r="X617" s="94">
        <v>434</v>
      </c>
      <c r="Y617" s="94">
        <v>66</v>
      </c>
      <c r="Z617" s="94">
        <v>9</v>
      </c>
      <c r="AA617" s="94">
        <v>587</v>
      </c>
      <c r="AB617" s="94">
        <v>499</v>
      </c>
      <c r="AC617" s="94">
        <v>366</v>
      </c>
      <c r="AD617" s="94">
        <v>262</v>
      </c>
      <c r="AE617" s="94">
        <v>247</v>
      </c>
      <c r="AF617" s="94">
        <v>189</v>
      </c>
      <c r="AG617" s="94">
        <v>158</v>
      </c>
      <c r="AH617" s="94">
        <v>111</v>
      </c>
      <c r="AI617" s="94">
        <v>281</v>
      </c>
      <c r="AJ617" s="94">
        <v>208</v>
      </c>
      <c r="AK617" s="94">
        <v>136</v>
      </c>
      <c r="AL617" s="94">
        <v>93</v>
      </c>
      <c r="AM617" s="94">
        <v>107</v>
      </c>
      <c r="AN617" s="94">
        <v>76</v>
      </c>
      <c r="AO617" s="94">
        <v>713</v>
      </c>
      <c r="AP617" s="94">
        <v>582</v>
      </c>
      <c r="AQ617" s="94">
        <v>849</v>
      </c>
      <c r="AR617" s="94">
        <v>665</v>
      </c>
      <c r="AS617" s="94">
        <v>53</v>
      </c>
      <c r="AT617" s="94">
        <v>47</v>
      </c>
      <c r="AU617" s="94">
        <v>1761</v>
      </c>
      <c r="AV617" s="94">
        <v>1369</v>
      </c>
      <c r="AW617" s="94">
        <v>901</v>
      </c>
      <c r="AX617" s="94">
        <v>702</v>
      </c>
      <c r="AY617" s="94">
        <v>346</v>
      </c>
      <c r="AZ617" s="94">
        <v>245</v>
      </c>
      <c r="BA617" s="94">
        <v>406</v>
      </c>
      <c r="BB617" s="93">
        <v>381</v>
      </c>
    </row>
    <row r="618" spans="1:54">
      <c r="A618" s="31" t="s">
        <v>87</v>
      </c>
      <c r="B618" s="1" t="s">
        <v>88</v>
      </c>
      <c r="C618" s="1" t="s">
        <v>1326</v>
      </c>
      <c r="D618" s="1" t="s">
        <v>1327</v>
      </c>
      <c r="E618" s="92">
        <v>877</v>
      </c>
      <c r="F618" s="93">
        <v>495</v>
      </c>
      <c r="G618" s="92">
        <v>24</v>
      </c>
      <c r="H618" s="94">
        <v>205</v>
      </c>
      <c r="I618" s="94">
        <f t="shared" si="18"/>
        <v>229</v>
      </c>
      <c r="J618" s="94">
        <v>28</v>
      </c>
      <c r="K618" s="94">
        <v>280</v>
      </c>
      <c r="L618" s="93">
        <f t="shared" si="19"/>
        <v>308</v>
      </c>
      <c r="M618" s="11">
        <v>2.7366020679473877</v>
      </c>
      <c r="N618" s="11">
        <v>23.375143051147461</v>
      </c>
      <c r="O618" s="11">
        <v>26.111745834350586</v>
      </c>
      <c r="P618" s="11">
        <v>5.6565656661987305</v>
      </c>
      <c r="Q618" s="11">
        <v>56.565654754638672</v>
      </c>
      <c r="R618" s="11">
        <v>62.222221374511719</v>
      </c>
      <c r="S618" s="92">
        <v>0</v>
      </c>
      <c r="T618" s="94">
        <v>5</v>
      </c>
      <c r="U618" s="94">
        <v>12</v>
      </c>
      <c r="V618" s="94">
        <v>8</v>
      </c>
      <c r="W618" s="94">
        <v>1</v>
      </c>
      <c r="X618" s="94">
        <v>3</v>
      </c>
      <c r="Y618" s="94">
        <v>23</v>
      </c>
      <c r="Z618" s="94">
        <v>2</v>
      </c>
      <c r="AA618" s="94">
        <v>115</v>
      </c>
      <c r="AB618" s="94">
        <v>110</v>
      </c>
      <c r="AC618" s="94">
        <v>32</v>
      </c>
      <c r="AD618" s="94">
        <v>29</v>
      </c>
      <c r="AE618" s="94">
        <v>62</v>
      </c>
      <c r="AF618" s="94">
        <v>59</v>
      </c>
      <c r="AG618" s="94">
        <v>5</v>
      </c>
      <c r="AH618" s="94">
        <v>4</v>
      </c>
      <c r="AI618" s="94">
        <v>39</v>
      </c>
      <c r="AJ618" s="94">
        <v>37</v>
      </c>
      <c r="AK618" s="94">
        <v>9</v>
      </c>
      <c r="AL618" s="94">
        <v>9</v>
      </c>
      <c r="AM618" s="94">
        <v>10</v>
      </c>
      <c r="AN618" s="94">
        <v>9</v>
      </c>
      <c r="AO618" s="94">
        <v>110</v>
      </c>
      <c r="AP618" s="94">
        <v>97</v>
      </c>
      <c r="AQ618" s="94">
        <v>27</v>
      </c>
      <c r="AR618" s="94">
        <v>24</v>
      </c>
      <c r="AS618" s="94">
        <v>10</v>
      </c>
      <c r="AT618" s="94">
        <v>7</v>
      </c>
      <c r="AU618" s="94">
        <v>126</v>
      </c>
      <c r="AV618" s="94">
        <v>118</v>
      </c>
      <c r="AW618" s="94">
        <v>46</v>
      </c>
      <c r="AX618" s="94">
        <v>40</v>
      </c>
      <c r="AY618" s="94">
        <v>36</v>
      </c>
      <c r="AZ618" s="94">
        <v>35</v>
      </c>
      <c r="BA618" s="94">
        <v>93</v>
      </c>
      <c r="BB618" s="93">
        <v>80</v>
      </c>
    </row>
    <row r="619" spans="1:54">
      <c r="A619" s="31" t="s">
        <v>87</v>
      </c>
      <c r="B619" s="1" t="s">
        <v>88</v>
      </c>
      <c r="C619" s="1" t="s">
        <v>1328</v>
      </c>
      <c r="D619" s="1" t="s">
        <v>1329</v>
      </c>
      <c r="E619" s="92">
        <v>1235</v>
      </c>
      <c r="F619" s="93">
        <v>988</v>
      </c>
      <c r="G619" s="92">
        <v>77</v>
      </c>
      <c r="H619" s="94">
        <v>326</v>
      </c>
      <c r="I619" s="94">
        <f t="shared" si="18"/>
        <v>403</v>
      </c>
      <c r="J619" s="94">
        <v>87</v>
      </c>
      <c r="K619" s="94">
        <v>719</v>
      </c>
      <c r="L619" s="93">
        <f t="shared" si="19"/>
        <v>806</v>
      </c>
      <c r="M619" s="11">
        <v>6.2348179817199707</v>
      </c>
      <c r="N619" s="11">
        <v>26.396760940551758</v>
      </c>
      <c r="O619" s="11">
        <v>32.631580352783203</v>
      </c>
      <c r="P619" s="11">
        <v>8.8056678771972656</v>
      </c>
      <c r="Q619" s="11">
        <v>72.773277282714844</v>
      </c>
      <c r="R619" s="11">
        <v>81.578948974609375</v>
      </c>
      <c r="S619" s="92">
        <v>3</v>
      </c>
      <c r="T619" s="94">
        <v>14</v>
      </c>
      <c r="U619" s="94">
        <v>52</v>
      </c>
      <c r="V619" s="94">
        <v>15</v>
      </c>
      <c r="W619" s="94">
        <v>6</v>
      </c>
      <c r="X619" s="94">
        <v>74</v>
      </c>
      <c r="Y619" s="94">
        <v>15</v>
      </c>
      <c r="Z619" s="94">
        <v>0</v>
      </c>
      <c r="AA619" s="94">
        <v>182</v>
      </c>
      <c r="AB619" s="94">
        <v>164</v>
      </c>
      <c r="AC619" s="94">
        <v>76</v>
      </c>
      <c r="AD619" s="94">
        <v>64</v>
      </c>
      <c r="AE619" s="94">
        <v>149</v>
      </c>
      <c r="AF619" s="94">
        <v>134</v>
      </c>
      <c r="AG619" s="94">
        <v>5</v>
      </c>
      <c r="AH619" s="94">
        <v>4</v>
      </c>
      <c r="AI619" s="94">
        <v>50</v>
      </c>
      <c r="AJ619" s="94">
        <v>41</v>
      </c>
      <c r="AK619" s="94">
        <v>8</v>
      </c>
      <c r="AL619" s="94">
        <v>7</v>
      </c>
      <c r="AM619" s="94">
        <v>11</v>
      </c>
      <c r="AN619" s="94">
        <v>10</v>
      </c>
      <c r="AO619" s="94">
        <v>188</v>
      </c>
      <c r="AP619" s="94">
        <v>166</v>
      </c>
      <c r="AQ619" s="94">
        <v>326</v>
      </c>
      <c r="AR619" s="94">
        <v>286</v>
      </c>
      <c r="AS619" s="94">
        <v>10</v>
      </c>
      <c r="AT619" s="94">
        <v>8</v>
      </c>
      <c r="AU619" s="94">
        <v>619</v>
      </c>
      <c r="AV619" s="94">
        <v>541</v>
      </c>
      <c r="AW619" s="94">
        <v>352</v>
      </c>
      <c r="AX619" s="94">
        <v>305</v>
      </c>
      <c r="AY619" s="94">
        <v>112</v>
      </c>
      <c r="AZ619" s="94">
        <v>97</v>
      </c>
      <c r="BA619" s="94">
        <v>0</v>
      </c>
      <c r="BB619" s="93">
        <v>0</v>
      </c>
    </row>
    <row r="620" spans="1:54">
      <c r="A620" s="31" t="s">
        <v>87</v>
      </c>
      <c r="B620" s="1" t="s">
        <v>88</v>
      </c>
      <c r="C620" s="1" t="s">
        <v>1330</v>
      </c>
      <c r="D620" s="1" t="s">
        <v>1331</v>
      </c>
      <c r="E620" s="92">
        <v>7838</v>
      </c>
      <c r="F620" s="93">
        <v>2171</v>
      </c>
      <c r="G620" s="92">
        <v>469</v>
      </c>
      <c r="H620" s="94">
        <v>2093</v>
      </c>
      <c r="I620" s="94">
        <f t="shared" si="18"/>
        <v>2562</v>
      </c>
      <c r="J620" s="94">
        <v>141</v>
      </c>
      <c r="K620" s="94">
        <v>1584</v>
      </c>
      <c r="L620" s="93">
        <f t="shared" si="19"/>
        <v>1725</v>
      </c>
      <c r="M620" s="11">
        <v>5.9836692810058594</v>
      </c>
      <c r="N620" s="11">
        <v>26.703241348266602</v>
      </c>
      <c r="O620" s="11">
        <v>32.686912536621094</v>
      </c>
      <c r="P620" s="11">
        <v>6.4947028160095215</v>
      </c>
      <c r="Q620" s="11">
        <v>72.961769104003906</v>
      </c>
      <c r="R620" s="11">
        <v>79.456474304199219</v>
      </c>
      <c r="S620" s="92">
        <v>8</v>
      </c>
      <c r="T620" s="94">
        <v>69</v>
      </c>
      <c r="U620" s="94">
        <v>288</v>
      </c>
      <c r="V620" s="94">
        <v>138</v>
      </c>
      <c r="W620" s="94">
        <v>5</v>
      </c>
      <c r="X620" s="94">
        <v>87</v>
      </c>
      <c r="Y620" s="94">
        <v>41</v>
      </c>
      <c r="Z620" s="94">
        <v>10</v>
      </c>
      <c r="AA620" s="94">
        <v>1364</v>
      </c>
      <c r="AB620" s="94">
        <v>1223</v>
      </c>
      <c r="AC620" s="94">
        <v>476</v>
      </c>
      <c r="AD620" s="94">
        <v>376</v>
      </c>
      <c r="AE620" s="94">
        <v>787</v>
      </c>
      <c r="AF620" s="94">
        <v>665</v>
      </c>
      <c r="AG620" s="94">
        <v>409</v>
      </c>
      <c r="AH620" s="94">
        <v>352</v>
      </c>
      <c r="AI620" s="94">
        <v>644</v>
      </c>
      <c r="AJ620" s="94">
        <v>557</v>
      </c>
      <c r="AK620" s="94">
        <v>300</v>
      </c>
      <c r="AL620" s="94">
        <v>254</v>
      </c>
      <c r="AM620" s="94">
        <v>364</v>
      </c>
      <c r="AN620" s="94">
        <v>309</v>
      </c>
      <c r="AO620" s="94">
        <v>474</v>
      </c>
      <c r="AP620" s="94">
        <v>440</v>
      </c>
      <c r="AQ620" s="94">
        <v>473</v>
      </c>
      <c r="AR620" s="94">
        <v>405</v>
      </c>
      <c r="AS620" s="94">
        <v>71</v>
      </c>
      <c r="AT620" s="94">
        <v>60</v>
      </c>
      <c r="AU620" s="94">
        <v>806</v>
      </c>
      <c r="AV620" s="94">
        <v>722</v>
      </c>
      <c r="AW620" s="94">
        <v>253</v>
      </c>
      <c r="AX620" s="94">
        <v>216</v>
      </c>
      <c r="AY620" s="94">
        <v>139</v>
      </c>
      <c r="AZ620" s="94">
        <v>118</v>
      </c>
      <c r="BA620" s="94">
        <v>573</v>
      </c>
      <c r="BB620" s="93">
        <v>553</v>
      </c>
    </row>
    <row r="621" spans="1:54">
      <c r="A621" s="31" t="s">
        <v>87</v>
      </c>
      <c r="B621" s="1" t="s">
        <v>88</v>
      </c>
      <c r="C621" s="1" t="s">
        <v>1332</v>
      </c>
      <c r="D621" s="1" t="s">
        <v>1333</v>
      </c>
      <c r="E621" s="92">
        <v>696</v>
      </c>
      <c r="F621" s="93">
        <v>1541</v>
      </c>
      <c r="G621" s="92">
        <v>23</v>
      </c>
      <c r="H621" s="94">
        <v>181</v>
      </c>
      <c r="I621" s="94">
        <f t="shared" si="18"/>
        <v>204</v>
      </c>
      <c r="J621" s="94">
        <v>136</v>
      </c>
      <c r="K621" s="94">
        <v>1149</v>
      </c>
      <c r="L621" s="93">
        <f t="shared" si="19"/>
        <v>1285</v>
      </c>
      <c r="M621" s="11">
        <v>3.3045976161956787</v>
      </c>
      <c r="N621" s="11">
        <v>26.005746841430664</v>
      </c>
      <c r="O621" s="11">
        <v>29.310344696044922</v>
      </c>
      <c r="P621" s="11">
        <v>8.8254384994506836</v>
      </c>
      <c r="Q621" s="11">
        <v>74.561973571777344</v>
      </c>
      <c r="R621" s="11">
        <v>83.387413024902344</v>
      </c>
      <c r="S621" s="92">
        <v>1</v>
      </c>
      <c r="T621" s="94">
        <v>5</v>
      </c>
      <c r="U621" s="94">
        <v>6</v>
      </c>
      <c r="V621" s="94">
        <v>11</v>
      </c>
      <c r="W621" s="94">
        <v>3</v>
      </c>
      <c r="X621" s="94">
        <v>131</v>
      </c>
      <c r="Y621" s="94">
        <v>2</v>
      </c>
      <c r="Z621" s="94">
        <v>1</v>
      </c>
      <c r="AA621" s="94">
        <v>103</v>
      </c>
      <c r="AB621" s="94">
        <v>100</v>
      </c>
      <c r="AC621" s="94">
        <v>36</v>
      </c>
      <c r="AD621" s="94">
        <v>32</v>
      </c>
      <c r="AE621" s="94">
        <v>76</v>
      </c>
      <c r="AF621" s="94">
        <v>69</v>
      </c>
      <c r="AG621" s="94">
        <v>3</v>
      </c>
      <c r="AH621" s="94">
        <v>1</v>
      </c>
      <c r="AI621" s="94">
        <v>25</v>
      </c>
      <c r="AJ621" s="94">
        <v>20</v>
      </c>
      <c r="AK621" s="94">
        <v>6</v>
      </c>
      <c r="AL621" s="94">
        <v>5</v>
      </c>
      <c r="AM621" s="94">
        <v>19</v>
      </c>
      <c r="AN621" s="94">
        <v>16</v>
      </c>
      <c r="AO621" s="94">
        <v>338</v>
      </c>
      <c r="AP621" s="94">
        <v>298</v>
      </c>
      <c r="AQ621" s="94">
        <v>503</v>
      </c>
      <c r="AR621" s="94">
        <v>444</v>
      </c>
      <c r="AS621" s="94">
        <v>22</v>
      </c>
      <c r="AT621" s="94">
        <v>17</v>
      </c>
      <c r="AU621" s="94">
        <v>861</v>
      </c>
      <c r="AV621" s="94">
        <v>754</v>
      </c>
      <c r="AW621" s="94">
        <v>620</v>
      </c>
      <c r="AX621" s="94">
        <v>533</v>
      </c>
      <c r="AY621" s="94">
        <v>145</v>
      </c>
      <c r="AZ621" s="94">
        <v>107</v>
      </c>
      <c r="BA621" s="94">
        <v>130</v>
      </c>
      <c r="BB621" s="93">
        <v>128</v>
      </c>
    </row>
    <row r="622" spans="1:54">
      <c r="A622" s="31" t="s">
        <v>87</v>
      </c>
      <c r="B622" s="1" t="s">
        <v>88</v>
      </c>
      <c r="C622" s="1" t="s">
        <v>1334</v>
      </c>
      <c r="D622" s="1" t="s">
        <v>1335</v>
      </c>
      <c r="E622" s="92">
        <v>442</v>
      </c>
      <c r="F622" s="93">
        <v>798</v>
      </c>
      <c r="G622" s="92">
        <v>27</v>
      </c>
      <c r="H622" s="94">
        <v>86</v>
      </c>
      <c r="I622" s="94">
        <f t="shared" si="18"/>
        <v>113</v>
      </c>
      <c r="J622" s="94">
        <v>38</v>
      </c>
      <c r="K622" s="94">
        <v>490</v>
      </c>
      <c r="L622" s="93">
        <f t="shared" si="19"/>
        <v>528</v>
      </c>
      <c r="M622" s="11">
        <v>6.1085972785949707</v>
      </c>
      <c r="N622" s="11">
        <v>19.457014083862305</v>
      </c>
      <c r="O622" s="11">
        <v>25.565610885620117</v>
      </c>
      <c r="P622" s="11">
        <v>4.7619047164916992</v>
      </c>
      <c r="Q622" s="11">
        <v>61.403507232666016</v>
      </c>
      <c r="R622" s="11">
        <v>66.165412902832031</v>
      </c>
      <c r="S622" s="92">
        <v>1</v>
      </c>
      <c r="T622" s="94">
        <v>3</v>
      </c>
      <c r="U622" s="94">
        <v>19</v>
      </c>
      <c r="V622" s="94">
        <v>5</v>
      </c>
      <c r="W622" s="94">
        <v>1</v>
      </c>
      <c r="X622" s="94">
        <v>22</v>
      </c>
      <c r="Y622" s="94">
        <v>15</v>
      </c>
      <c r="Z622" s="94">
        <v>2</v>
      </c>
      <c r="AA622" s="94">
        <v>62</v>
      </c>
      <c r="AB622" s="94">
        <v>56</v>
      </c>
      <c r="AC622" s="94">
        <v>7</v>
      </c>
      <c r="AD622" s="94">
        <v>6</v>
      </c>
      <c r="AE622" s="94">
        <v>20</v>
      </c>
      <c r="AF622" s="94">
        <v>16</v>
      </c>
      <c r="AG622" s="94">
        <v>2</v>
      </c>
      <c r="AH622" s="94">
        <v>2</v>
      </c>
      <c r="AI622" s="94">
        <v>8</v>
      </c>
      <c r="AJ622" s="94">
        <v>7</v>
      </c>
      <c r="AK622" s="94">
        <v>1</v>
      </c>
      <c r="AL622" s="94">
        <v>1</v>
      </c>
      <c r="AM622" s="94">
        <v>12</v>
      </c>
      <c r="AN622" s="94">
        <v>11</v>
      </c>
      <c r="AO622" s="94">
        <v>148</v>
      </c>
      <c r="AP622" s="94">
        <v>136</v>
      </c>
      <c r="AQ622" s="94">
        <v>68</v>
      </c>
      <c r="AR622" s="94">
        <v>64</v>
      </c>
      <c r="AS622" s="94">
        <v>24</v>
      </c>
      <c r="AT622" s="94">
        <v>24</v>
      </c>
      <c r="AU622" s="94">
        <v>194</v>
      </c>
      <c r="AV622" s="94">
        <v>180</v>
      </c>
      <c r="AW622" s="94">
        <v>150</v>
      </c>
      <c r="AX622" s="94">
        <v>140</v>
      </c>
      <c r="AY622" s="94">
        <v>70</v>
      </c>
      <c r="AZ622" s="94">
        <v>68</v>
      </c>
      <c r="BA622" s="94">
        <v>171</v>
      </c>
      <c r="BB622" s="93">
        <v>163</v>
      </c>
    </row>
    <row r="623" spans="1:54">
      <c r="A623" s="31" t="s">
        <v>87</v>
      </c>
      <c r="B623" s="1" t="s">
        <v>88</v>
      </c>
      <c r="C623" s="1" t="s">
        <v>1336</v>
      </c>
      <c r="D623" s="1" t="s">
        <v>1337</v>
      </c>
      <c r="E623" s="92">
        <v>12046</v>
      </c>
      <c r="F623" s="93">
        <v>8923</v>
      </c>
      <c r="G623" s="92">
        <v>585</v>
      </c>
      <c r="H623" s="94">
        <v>2280</v>
      </c>
      <c r="I623" s="94">
        <f t="shared" si="18"/>
        <v>2865</v>
      </c>
      <c r="J623" s="94">
        <v>445</v>
      </c>
      <c r="K623" s="94">
        <v>5110</v>
      </c>
      <c r="L623" s="93">
        <f t="shared" si="19"/>
        <v>5555</v>
      </c>
      <c r="M623" s="11">
        <v>4.8563838005065918</v>
      </c>
      <c r="N623" s="11">
        <v>18.927444458007813</v>
      </c>
      <c r="O623" s="11">
        <v>23.783828735351563</v>
      </c>
      <c r="P623" s="11">
        <v>4.9871120452880859</v>
      </c>
      <c r="Q623" s="11">
        <v>57.267734527587891</v>
      </c>
      <c r="R623" s="11">
        <v>62.254844665527344</v>
      </c>
      <c r="S623" s="92">
        <v>14</v>
      </c>
      <c r="T623" s="94">
        <v>239</v>
      </c>
      <c r="U623" s="94">
        <v>258</v>
      </c>
      <c r="V623" s="94">
        <v>121</v>
      </c>
      <c r="W623" s="94">
        <v>22</v>
      </c>
      <c r="X623" s="94">
        <v>304</v>
      </c>
      <c r="Y623" s="94">
        <v>105</v>
      </c>
      <c r="Z623" s="94">
        <v>35</v>
      </c>
      <c r="AA623" s="94">
        <v>1425</v>
      </c>
      <c r="AB623" s="94">
        <v>1265</v>
      </c>
      <c r="AC623" s="94">
        <v>480</v>
      </c>
      <c r="AD623" s="94">
        <v>273</v>
      </c>
      <c r="AE623" s="94">
        <v>409</v>
      </c>
      <c r="AF623" s="94">
        <v>303</v>
      </c>
      <c r="AG623" s="94">
        <v>331</v>
      </c>
      <c r="AH623" s="94">
        <v>277</v>
      </c>
      <c r="AI623" s="94">
        <v>868</v>
      </c>
      <c r="AJ623" s="94">
        <v>635</v>
      </c>
      <c r="AK623" s="94">
        <v>131</v>
      </c>
      <c r="AL623" s="94">
        <v>82</v>
      </c>
      <c r="AM623" s="94">
        <v>276</v>
      </c>
      <c r="AN623" s="94">
        <v>211</v>
      </c>
      <c r="AO623" s="94">
        <v>1787</v>
      </c>
      <c r="AP623" s="94">
        <v>1648</v>
      </c>
      <c r="AQ623" s="94">
        <v>1360</v>
      </c>
      <c r="AR623" s="94">
        <v>1212</v>
      </c>
      <c r="AS623" s="94">
        <v>229</v>
      </c>
      <c r="AT623" s="94">
        <v>197</v>
      </c>
      <c r="AU623" s="94">
        <v>1543</v>
      </c>
      <c r="AV623" s="94">
        <v>1414</v>
      </c>
      <c r="AW623" s="94">
        <v>997</v>
      </c>
      <c r="AX623" s="94">
        <v>915</v>
      </c>
      <c r="AY623" s="94">
        <v>420</v>
      </c>
      <c r="AZ623" s="94">
        <v>352</v>
      </c>
      <c r="BA623" s="94">
        <v>1893</v>
      </c>
      <c r="BB623" s="93">
        <v>1797</v>
      </c>
    </row>
    <row r="624" spans="1:54">
      <c r="A624" s="31" t="s">
        <v>87</v>
      </c>
      <c r="B624" s="1" t="s">
        <v>88</v>
      </c>
      <c r="C624" s="1" t="s">
        <v>1338</v>
      </c>
      <c r="D624" s="1" t="s">
        <v>1339</v>
      </c>
      <c r="E624" s="92">
        <v>3098</v>
      </c>
      <c r="F624" s="93">
        <v>4128</v>
      </c>
      <c r="G624" s="92">
        <v>112</v>
      </c>
      <c r="H624" s="94">
        <v>599</v>
      </c>
      <c r="I624" s="94">
        <f t="shared" si="18"/>
        <v>711</v>
      </c>
      <c r="J624" s="94">
        <v>242</v>
      </c>
      <c r="K624" s="94">
        <v>2737</v>
      </c>
      <c r="L624" s="93">
        <f t="shared" si="19"/>
        <v>2979</v>
      </c>
      <c r="M624" s="11">
        <v>3.6152355670928955</v>
      </c>
      <c r="N624" s="11">
        <v>19.335054397583008</v>
      </c>
      <c r="O624" s="11">
        <v>22.950290679931641</v>
      </c>
      <c r="P624" s="11">
        <v>5.8624029159545898</v>
      </c>
      <c r="Q624" s="11">
        <v>66.303291320800781</v>
      </c>
      <c r="R624" s="11">
        <v>72.165695190429688</v>
      </c>
      <c r="S624" s="92">
        <v>29</v>
      </c>
      <c r="T624" s="94">
        <v>47</v>
      </c>
      <c r="U624" s="94">
        <v>29</v>
      </c>
      <c r="V624" s="94">
        <v>35</v>
      </c>
      <c r="W624" s="94">
        <v>13</v>
      </c>
      <c r="X624" s="94">
        <v>194</v>
      </c>
      <c r="Y624" s="94">
        <v>27</v>
      </c>
      <c r="Z624" s="94">
        <v>18</v>
      </c>
      <c r="AA624" s="94">
        <v>414</v>
      </c>
      <c r="AB624" s="94">
        <v>375</v>
      </c>
      <c r="AC624" s="94">
        <v>101</v>
      </c>
      <c r="AD624" s="94">
        <v>66</v>
      </c>
      <c r="AE624" s="94">
        <v>122</v>
      </c>
      <c r="AF624" s="94">
        <v>99</v>
      </c>
      <c r="AG624" s="94">
        <v>68</v>
      </c>
      <c r="AH624" s="94">
        <v>53</v>
      </c>
      <c r="AI624" s="94">
        <v>173</v>
      </c>
      <c r="AJ624" s="94">
        <v>148</v>
      </c>
      <c r="AK624" s="94">
        <v>45</v>
      </c>
      <c r="AL624" s="94">
        <v>36</v>
      </c>
      <c r="AM624" s="94">
        <v>60</v>
      </c>
      <c r="AN624" s="94">
        <v>51</v>
      </c>
      <c r="AO624" s="94">
        <v>879</v>
      </c>
      <c r="AP624" s="94">
        <v>818</v>
      </c>
      <c r="AQ624" s="94">
        <v>664</v>
      </c>
      <c r="AR624" s="94">
        <v>571</v>
      </c>
      <c r="AS624" s="94">
        <v>49</v>
      </c>
      <c r="AT624" s="94">
        <v>46</v>
      </c>
      <c r="AU624" s="94">
        <v>915</v>
      </c>
      <c r="AV624" s="94">
        <v>797</v>
      </c>
      <c r="AW624" s="94">
        <v>516</v>
      </c>
      <c r="AX624" s="94">
        <v>467</v>
      </c>
      <c r="AY624" s="94">
        <v>259</v>
      </c>
      <c r="AZ624" s="94">
        <v>209</v>
      </c>
      <c r="BA624" s="94">
        <v>1256</v>
      </c>
      <c r="BB624" s="93">
        <v>1216</v>
      </c>
    </row>
    <row r="625" spans="1:54">
      <c r="A625" s="31" t="s">
        <v>87</v>
      </c>
      <c r="B625" s="1" t="s">
        <v>88</v>
      </c>
      <c r="C625" s="1" t="s">
        <v>1340</v>
      </c>
      <c r="D625" s="1" t="s">
        <v>240</v>
      </c>
      <c r="E625" s="92">
        <v>1708</v>
      </c>
      <c r="F625" s="93">
        <v>3045</v>
      </c>
      <c r="G625" s="92">
        <v>92</v>
      </c>
      <c r="H625" s="94">
        <v>389</v>
      </c>
      <c r="I625" s="94">
        <f t="shared" si="18"/>
        <v>481</v>
      </c>
      <c r="J625" s="94">
        <v>178</v>
      </c>
      <c r="K625" s="94">
        <v>2117</v>
      </c>
      <c r="L625" s="93">
        <f t="shared" si="19"/>
        <v>2295</v>
      </c>
      <c r="M625" s="11">
        <v>5.3864169120788574</v>
      </c>
      <c r="N625" s="11">
        <v>22.775175094604492</v>
      </c>
      <c r="O625" s="11">
        <v>28.161592483520508</v>
      </c>
      <c r="P625" s="11">
        <v>5.8456487655639648</v>
      </c>
      <c r="Q625" s="11">
        <v>69.523811340332031</v>
      </c>
      <c r="R625" s="11">
        <v>75.369461059570313</v>
      </c>
      <c r="S625" s="92">
        <v>3</v>
      </c>
      <c r="T625" s="94">
        <v>15</v>
      </c>
      <c r="U625" s="94">
        <v>57</v>
      </c>
      <c r="V625" s="94">
        <v>23</v>
      </c>
      <c r="W625" s="94">
        <v>2</v>
      </c>
      <c r="X625" s="94">
        <v>135</v>
      </c>
      <c r="Y625" s="94">
        <v>37</v>
      </c>
      <c r="Z625" s="94">
        <v>8</v>
      </c>
      <c r="AA625" s="94">
        <v>240</v>
      </c>
      <c r="AB625" s="94">
        <v>223</v>
      </c>
      <c r="AC625" s="94">
        <v>142</v>
      </c>
      <c r="AD625" s="94">
        <v>121</v>
      </c>
      <c r="AE625" s="94">
        <v>99</v>
      </c>
      <c r="AF625" s="94">
        <v>85</v>
      </c>
      <c r="AG625" s="94">
        <v>12</v>
      </c>
      <c r="AH625" s="94">
        <v>9</v>
      </c>
      <c r="AI625" s="94">
        <v>41</v>
      </c>
      <c r="AJ625" s="94">
        <v>35</v>
      </c>
      <c r="AK625" s="94">
        <v>11</v>
      </c>
      <c r="AL625" s="94">
        <v>7</v>
      </c>
      <c r="AM625" s="94">
        <v>23</v>
      </c>
      <c r="AN625" s="94">
        <v>17</v>
      </c>
      <c r="AO625" s="94">
        <v>674</v>
      </c>
      <c r="AP625" s="94">
        <v>629</v>
      </c>
      <c r="AQ625" s="94">
        <v>671</v>
      </c>
      <c r="AR625" s="94">
        <v>611</v>
      </c>
      <c r="AS625" s="94">
        <v>145</v>
      </c>
      <c r="AT625" s="94">
        <v>130</v>
      </c>
      <c r="AU625" s="94">
        <v>987</v>
      </c>
      <c r="AV625" s="94">
        <v>897</v>
      </c>
      <c r="AW625" s="94">
        <v>609</v>
      </c>
      <c r="AX625" s="94">
        <v>518</v>
      </c>
      <c r="AY625" s="94">
        <v>278</v>
      </c>
      <c r="AZ625" s="94">
        <v>234</v>
      </c>
      <c r="BA625" s="94">
        <v>639</v>
      </c>
      <c r="BB625" s="93">
        <v>596</v>
      </c>
    </row>
    <row r="626" spans="1:54">
      <c r="A626" s="31" t="s">
        <v>87</v>
      </c>
      <c r="B626" s="1" t="s">
        <v>88</v>
      </c>
      <c r="C626" s="1" t="s">
        <v>1341</v>
      </c>
      <c r="D626" s="1" t="s">
        <v>1342</v>
      </c>
      <c r="E626" s="92">
        <v>1772</v>
      </c>
      <c r="F626" s="93">
        <v>513</v>
      </c>
      <c r="G626" s="92">
        <v>130</v>
      </c>
      <c r="H626" s="94">
        <v>533</v>
      </c>
      <c r="I626" s="94">
        <f t="shared" si="18"/>
        <v>663</v>
      </c>
      <c r="J626" s="94">
        <v>60</v>
      </c>
      <c r="K626" s="94">
        <v>430</v>
      </c>
      <c r="L626" s="93">
        <f t="shared" si="19"/>
        <v>490</v>
      </c>
      <c r="M626" s="11">
        <v>7.3363432884216309</v>
      </c>
      <c r="N626" s="11">
        <v>30.079006195068359</v>
      </c>
      <c r="O626" s="11">
        <v>37.415348052978516</v>
      </c>
      <c r="P626" s="11">
        <v>11.695906639099121</v>
      </c>
      <c r="Q626" s="11">
        <v>83.820663452148438</v>
      </c>
      <c r="R626" s="11">
        <v>95.516571044921875</v>
      </c>
      <c r="S626" s="92">
        <v>26</v>
      </c>
      <c r="T626" s="94">
        <v>64</v>
      </c>
      <c r="U626" s="94">
        <v>50</v>
      </c>
      <c r="V626" s="94">
        <v>34</v>
      </c>
      <c r="W626" s="94">
        <v>10</v>
      </c>
      <c r="X626" s="94">
        <v>58</v>
      </c>
      <c r="Y626" s="94">
        <v>1</v>
      </c>
      <c r="Z626" s="94">
        <v>0</v>
      </c>
      <c r="AA626" s="94">
        <v>327</v>
      </c>
      <c r="AB626" s="94">
        <v>293</v>
      </c>
      <c r="AC626" s="94">
        <v>136</v>
      </c>
      <c r="AD626" s="94">
        <v>76</v>
      </c>
      <c r="AE626" s="94">
        <v>276</v>
      </c>
      <c r="AF626" s="94">
        <v>221</v>
      </c>
      <c r="AG626" s="94">
        <v>67</v>
      </c>
      <c r="AH626" s="94">
        <v>24</v>
      </c>
      <c r="AI626" s="94">
        <v>93</v>
      </c>
      <c r="AJ626" s="94">
        <v>51</v>
      </c>
      <c r="AK626" s="94">
        <v>100</v>
      </c>
      <c r="AL626" s="94">
        <v>55</v>
      </c>
      <c r="AM626" s="94">
        <v>67</v>
      </c>
      <c r="AN626" s="94">
        <v>49</v>
      </c>
      <c r="AO626" s="94">
        <v>174</v>
      </c>
      <c r="AP626" s="94">
        <v>148</v>
      </c>
      <c r="AQ626" s="94">
        <v>249</v>
      </c>
      <c r="AR626" s="94">
        <v>198</v>
      </c>
      <c r="AS626" s="94">
        <v>55</v>
      </c>
      <c r="AT626" s="94">
        <v>41</v>
      </c>
      <c r="AU626" s="94">
        <v>439</v>
      </c>
      <c r="AV626" s="94">
        <v>391</v>
      </c>
      <c r="AW626" s="94">
        <v>217</v>
      </c>
      <c r="AX626" s="94">
        <v>178</v>
      </c>
      <c r="AY626" s="94">
        <v>282</v>
      </c>
      <c r="AZ626" s="94">
        <v>248</v>
      </c>
      <c r="BA626" s="94">
        <v>0</v>
      </c>
      <c r="BB626" s="93">
        <v>0</v>
      </c>
    </row>
    <row r="627" spans="1:54">
      <c r="A627" s="31" t="s">
        <v>87</v>
      </c>
      <c r="B627" s="1" t="s">
        <v>88</v>
      </c>
      <c r="C627" s="1" t="s">
        <v>1343</v>
      </c>
      <c r="D627" s="1" t="s">
        <v>1344</v>
      </c>
      <c r="E627" s="92">
        <v>869</v>
      </c>
      <c r="F627" s="93">
        <v>1825</v>
      </c>
      <c r="G627" s="92">
        <v>26</v>
      </c>
      <c r="H627" s="94">
        <v>214</v>
      </c>
      <c r="I627" s="94">
        <f t="shared" si="18"/>
        <v>240</v>
      </c>
      <c r="J627" s="94">
        <v>215</v>
      </c>
      <c r="K627" s="94">
        <v>1338</v>
      </c>
      <c r="L627" s="93">
        <f t="shared" si="19"/>
        <v>1553</v>
      </c>
      <c r="M627" s="11">
        <v>2.9919447898864746</v>
      </c>
      <c r="N627" s="11">
        <v>24.626007080078125</v>
      </c>
      <c r="O627" s="11">
        <v>27.617952346801758</v>
      </c>
      <c r="P627" s="11">
        <v>11.780821800231934</v>
      </c>
      <c r="Q627" s="11">
        <v>73.315071105957031</v>
      </c>
      <c r="R627" s="11">
        <v>85.095893859863281</v>
      </c>
      <c r="S627" s="92">
        <v>2</v>
      </c>
      <c r="T627" s="94">
        <v>4</v>
      </c>
      <c r="U627" s="94">
        <v>10</v>
      </c>
      <c r="V627" s="94">
        <v>15</v>
      </c>
      <c r="W627" s="94">
        <v>0</v>
      </c>
      <c r="X627" s="94">
        <v>166</v>
      </c>
      <c r="Y627" s="94">
        <v>25</v>
      </c>
      <c r="Z627" s="94">
        <v>28</v>
      </c>
      <c r="AA627" s="94">
        <v>156</v>
      </c>
      <c r="AB627" s="94">
        <v>150</v>
      </c>
      <c r="AC627" s="94">
        <v>42</v>
      </c>
      <c r="AD627" s="94">
        <v>34</v>
      </c>
      <c r="AE627" s="94">
        <v>55</v>
      </c>
      <c r="AF627" s="94">
        <v>46</v>
      </c>
      <c r="AG627" s="94">
        <v>7</v>
      </c>
      <c r="AH627" s="94">
        <v>5</v>
      </c>
      <c r="AI627" s="94">
        <v>23</v>
      </c>
      <c r="AJ627" s="94">
        <v>21</v>
      </c>
      <c r="AK627" s="94">
        <v>7</v>
      </c>
      <c r="AL627" s="94">
        <v>7</v>
      </c>
      <c r="AM627" s="94">
        <v>10</v>
      </c>
      <c r="AN627" s="94">
        <v>10</v>
      </c>
      <c r="AO627" s="94">
        <v>607</v>
      </c>
      <c r="AP627" s="94">
        <v>536</v>
      </c>
      <c r="AQ627" s="94">
        <v>693</v>
      </c>
      <c r="AR627" s="94">
        <v>599</v>
      </c>
      <c r="AS627" s="94">
        <v>29</v>
      </c>
      <c r="AT627" s="94">
        <v>26</v>
      </c>
      <c r="AU627" s="94">
        <v>861</v>
      </c>
      <c r="AV627" s="94">
        <v>738</v>
      </c>
      <c r="AW627" s="94">
        <v>670</v>
      </c>
      <c r="AX627" s="94">
        <v>578</v>
      </c>
      <c r="AY627" s="94">
        <v>189</v>
      </c>
      <c r="AZ627" s="94">
        <v>144</v>
      </c>
      <c r="BA627" s="94">
        <v>333</v>
      </c>
      <c r="BB627" s="93">
        <v>277</v>
      </c>
    </row>
    <row r="628" spans="1:54">
      <c r="A628" s="31" t="s">
        <v>87</v>
      </c>
      <c r="B628" s="1" t="s">
        <v>88</v>
      </c>
      <c r="C628" s="1" t="s">
        <v>1345</v>
      </c>
      <c r="D628" s="1" t="s">
        <v>1346</v>
      </c>
      <c r="E628" s="92">
        <v>2072</v>
      </c>
      <c r="F628" s="93">
        <v>5865</v>
      </c>
      <c r="G628" s="92">
        <v>214</v>
      </c>
      <c r="H628" s="94">
        <v>605</v>
      </c>
      <c r="I628" s="94">
        <f t="shared" si="18"/>
        <v>819</v>
      </c>
      <c r="J628" s="94">
        <v>1507</v>
      </c>
      <c r="K628" s="94">
        <v>2354</v>
      </c>
      <c r="L628" s="93">
        <f t="shared" si="19"/>
        <v>3861</v>
      </c>
      <c r="M628" s="11">
        <v>10.328185081481934</v>
      </c>
      <c r="N628" s="11">
        <v>29.198841094970703</v>
      </c>
      <c r="O628" s="11">
        <v>39.527027130126953</v>
      </c>
      <c r="P628" s="11">
        <v>25.694799423217773</v>
      </c>
      <c r="Q628" s="11">
        <v>40.136402130126953</v>
      </c>
      <c r="R628" s="11">
        <v>65.831199645996094</v>
      </c>
      <c r="S628" s="92">
        <v>2</v>
      </c>
      <c r="T628" s="94">
        <v>175</v>
      </c>
      <c r="U628" s="94">
        <v>23</v>
      </c>
      <c r="V628" s="94">
        <v>21</v>
      </c>
      <c r="W628" s="94">
        <v>5</v>
      </c>
      <c r="X628" s="94">
        <v>1473</v>
      </c>
      <c r="Y628" s="94">
        <v>40</v>
      </c>
      <c r="Z628" s="94">
        <v>6</v>
      </c>
      <c r="AA628" s="94">
        <v>326</v>
      </c>
      <c r="AB628" s="94">
        <v>284</v>
      </c>
      <c r="AC628" s="94">
        <v>103</v>
      </c>
      <c r="AD628" s="94">
        <v>55</v>
      </c>
      <c r="AE628" s="94">
        <v>116</v>
      </c>
      <c r="AF628" s="94">
        <v>83</v>
      </c>
      <c r="AG628" s="94">
        <v>36</v>
      </c>
      <c r="AH628" s="94">
        <v>18</v>
      </c>
      <c r="AI628" s="94">
        <v>281</v>
      </c>
      <c r="AJ628" s="94">
        <v>214</v>
      </c>
      <c r="AK628" s="94">
        <v>52</v>
      </c>
      <c r="AL628" s="94">
        <v>33</v>
      </c>
      <c r="AM628" s="94">
        <v>115</v>
      </c>
      <c r="AN628" s="94">
        <v>89</v>
      </c>
      <c r="AO628" s="94">
        <v>1161</v>
      </c>
      <c r="AP628" s="94">
        <v>807</v>
      </c>
      <c r="AQ628" s="94">
        <v>1247</v>
      </c>
      <c r="AR628" s="94">
        <v>734</v>
      </c>
      <c r="AS628" s="94">
        <v>176</v>
      </c>
      <c r="AT628" s="94">
        <v>151</v>
      </c>
      <c r="AU628" s="94">
        <v>1394</v>
      </c>
      <c r="AV628" s="94">
        <v>871</v>
      </c>
      <c r="AW628" s="94">
        <v>1156</v>
      </c>
      <c r="AX628" s="94">
        <v>705</v>
      </c>
      <c r="AY628" s="94">
        <v>807</v>
      </c>
      <c r="AZ628" s="94">
        <v>515</v>
      </c>
      <c r="BA628" s="94">
        <v>283</v>
      </c>
      <c r="BB628" s="93">
        <v>189</v>
      </c>
    </row>
    <row r="629" spans="1:54">
      <c r="A629" s="31" t="s">
        <v>87</v>
      </c>
      <c r="B629" s="1" t="s">
        <v>88</v>
      </c>
      <c r="C629" s="1" t="s">
        <v>1347</v>
      </c>
      <c r="D629" s="1" t="s">
        <v>1348</v>
      </c>
      <c r="E629" s="92">
        <v>1595</v>
      </c>
      <c r="F629" s="93">
        <v>2301</v>
      </c>
      <c r="G629" s="92">
        <v>75</v>
      </c>
      <c r="H629" s="94">
        <v>506</v>
      </c>
      <c r="I629" s="94">
        <f t="shared" si="18"/>
        <v>581</v>
      </c>
      <c r="J629" s="94">
        <v>410</v>
      </c>
      <c r="K629" s="94">
        <v>1204</v>
      </c>
      <c r="L629" s="93">
        <f t="shared" si="19"/>
        <v>1614</v>
      </c>
      <c r="M629" s="11">
        <v>4.7021942138671875</v>
      </c>
      <c r="N629" s="11">
        <v>31.724138259887695</v>
      </c>
      <c r="O629" s="11">
        <v>36.42633056640625</v>
      </c>
      <c r="P629" s="11">
        <v>17.818340301513672</v>
      </c>
      <c r="Q629" s="11">
        <v>52.325077056884766</v>
      </c>
      <c r="R629" s="11">
        <v>70.143417358398438</v>
      </c>
      <c r="S629" s="92">
        <v>1</v>
      </c>
      <c r="T629" s="94">
        <v>24</v>
      </c>
      <c r="U629" s="94">
        <v>32</v>
      </c>
      <c r="V629" s="94">
        <v>19</v>
      </c>
      <c r="W629" s="94">
        <v>1</v>
      </c>
      <c r="X629" s="94">
        <v>373</v>
      </c>
      <c r="Y629" s="94">
        <v>43</v>
      </c>
      <c r="Z629" s="94">
        <v>1</v>
      </c>
      <c r="AA629" s="94">
        <v>298</v>
      </c>
      <c r="AB629" s="94">
        <v>280</v>
      </c>
      <c r="AC629" s="94">
        <v>118</v>
      </c>
      <c r="AD629" s="94">
        <v>99</v>
      </c>
      <c r="AE629" s="94">
        <v>79</v>
      </c>
      <c r="AF629" s="94">
        <v>72</v>
      </c>
      <c r="AG629" s="94">
        <v>44</v>
      </c>
      <c r="AH629" s="94">
        <v>42</v>
      </c>
      <c r="AI629" s="94">
        <v>189</v>
      </c>
      <c r="AJ629" s="94">
        <v>173</v>
      </c>
      <c r="AK629" s="94">
        <v>16</v>
      </c>
      <c r="AL629" s="94">
        <v>13</v>
      </c>
      <c r="AM629" s="94">
        <v>80</v>
      </c>
      <c r="AN629" s="94">
        <v>74</v>
      </c>
      <c r="AO629" s="94">
        <v>540</v>
      </c>
      <c r="AP629" s="94">
        <v>438</v>
      </c>
      <c r="AQ629" s="94">
        <v>634</v>
      </c>
      <c r="AR629" s="94">
        <v>500</v>
      </c>
      <c r="AS629" s="94">
        <v>54</v>
      </c>
      <c r="AT629" s="94">
        <v>38</v>
      </c>
      <c r="AU629" s="94">
        <v>738</v>
      </c>
      <c r="AV629" s="94">
        <v>524</v>
      </c>
      <c r="AW629" s="94">
        <v>335</v>
      </c>
      <c r="AX629" s="94">
        <v>214</v>
      </c>
      <c r="AY629" s="94">
        <v>234</v>
      </c>
      <c r="AZ629" s="94">
        <v>139</v>
      </c>
      <c r="BA629" s="94">
        <v>167</v>
      </c>
      <c r="BB629" s="93">
        <v>136</v>
      </c>
    </row>
    <row r="630" spans="1:54">
      <c r="A630" s="31" t="s">
        <v>87</v>
      </c>
      <c r="B630" s="1" t="s">
        <v>88</v>
      </c>
      <c r="C630" s="1" t="s">
        <v>1349</v>
      </c>
      <c r="D630" s="1" t="s">
        <v>1350</v>
      </c>
      <c r="E630" s="92">
        <v>8325</v>
      </c>
      <c r="F630" s="93">
        <v>8604</v>
      </c>
      <c r="G630" s="92">
        <v>747</v>
      </c>
      <c r="H630" s="94">
        <v>1803</v>
      </c>
      <c r="I630" s="94">
        <f t="shared" si="18"/>
        <v>2550</v>
      </c>
      <c r="J630" s="94">
        <v>1212</v>
      </c>
      <c r="K630" s="94">
        <v>5787</v>
      </c>
      <c r="L630" s="93">
        <f t="shared" si="19"/>
        <v>6999</v>
      </c>
      <c r="M630" s="11">
        <v>8.9729728698730469</v>
      </c>
      <c r="N630" s="11">
        <v>21.657657623291016</v>
      </c>
      <c r="O630" s="11">
        <v>30.630630493164063</v>
      </c>
      <c r="P630" s="11">
        <v>14.086471557617188</v>
      </c>
      <c r="Q630" s="11">
        <v>67.259414672851563</v>
      </c>
      <c r="R630" s="11">
        <v>81.34588623046875</v>
      </c>
      <c r="S630" s="92">
        <v>18</v>
      </c>
      <c r="T630" s="94">
        <v>47</v>
      </c>
      <c r="U630" s="94">
        <v>611</v>
      </c>
      <c r="V630" s="94">
        <v>125</v>
      </c>
      <c r="W630" s="94">
        <v>34</v>
      </c>
      <c r="X630" s="94">
        <v>819</v>
      </c>
      <c r="Y630" s="94">
        <v>413</v>
      </c>
      <c r="Z630" s="94">
        <v>11</v>
      </c>
      <c r="AA630" s="94">
        <v>1241</v>
      </c>
      <c r="AB630" s="94">
        <v>1006</v>
      </c>
      <c r="AC630" s="94">
        <v>436</v>
      </c>
      <c r="AD630" s="94">
        <v>325</v>
      </c>
      <c r="AE630" s="94">
        <v>434</v>
      </c>
      <c r="AF630" s="94">
        <v>358</v>
      </c>
      <c r="AG630" s="94">
        <v>152</v>
      </c>
      <c r="AH630" s="94">
        <v>122</v>
      </c>
      <c r="AI630" s="94">
        <v>483</v>
      </c>
      <c r="AJ630" s="94">
        <v>404</v>
      </c>
      <c r="AK630" s="94">
        <v>107</v>
      </c>
      <c r="AL630" s="94">
        <v>76</v>
      </c>
      <c r="AM630" s="94">
        <v>178</v>
      </c>
      <c r="AN630" s="94">
        <v>144</v>
      </c>
      <c r="AO630" s="94">
        <v>1932</v>
      </c>
      <c r="AP630" s="94">
        <v>1589</v>
      </c>
      <c r="AQ630" s="94">
        <v>2932</v>
      </c>
      <c r="AR630" s="94">
        <v>2505</v>
      </c>
      <c r="AS630" s="94">
        <v>185</v>
      </c>
      <c r="AT630" s="94">
        <v>149</v>
      </c>
      <c r="AU630" s="94">
        <v>3386</v>
      </c>
      <c r="AV630" s="94">
        <v>2840</v>
      </c>
      <c r="AW630" s="94">
        <v>2529</v>
      </c>
      <c r="AX630" s="94">
        <v>2071</v>
      </c>
      <c r="AY630" s="94">
        <v>1097</v>
      </c>
      <c r="AZ630" s="94">
        <v>861</v>
      </c>
      <c r="BA630" s="94">
        <v>981</v>
      </c>
      <c r="BB630" s="93">
        <v>840</v>
      </c>
    </row>
    <row r="631" spans="1:54">
      <c r="A631" s="31" t="s">
        <v>87</v>
      </c>
      <c r="B631" s="1" t="s">
        <v>88</v>
      </c>
      <c r="C631" s="1" t="s">
        <v>1351</v>
      </c>
      <c r="D631" s="1" t="s">
        <v>1352</v>
      </c>
      <c r="E631" s="92">
        <v>773</v>
      </c>
      <c r="F631" s="93">
        <v>1170</v>
      </c>
      <c r="G631" s="92">
        <v>56</v>
      </c>
      <c r="H631" s="94">
        <v>193</v>
      </c>
      <c r="I631" s="94">
        <f t="shared" si="18"/>
        <v>249</v>
      </c>
      <c r="J631" s="94">
        <v>106</v>
      </c>
      <c r="K631" s="94">
        <v>840</v>
      </c>
      <c r="L631" s="93">
        <f t="shared" si="19"/>
        <v>946</v>
      </c>
      <c r="M631" s="11">
        <v>7.244502067565918</v>
      </c>
      <c r="N631" s="11">
        <v>24.967658996582031</v>
      </c>
      <c r="O631" s="11">
        <v>32.212162017822266</v>
      </c>
      <c r="P631" s="11">
        <v>9.0598287582397461</v>
      </c>
      <c r="Q631" s="11">
        <v>71.794868469238281</v>
      </c>
      <c r="R631" s="11">
        <v>80.854698181152344</v>
      </c>
      <c r="S631" s="92">
        <v>0</v>
      </c>
      <c r="T631" s="94">
        <v>3</v>
      </c>
      <c r="U631" s="94">
        <v>42</v>
      </c>
      <c r="V631" s="94">
        <v>14</v>
      </c>
      <c r="W631" s="94">
        <v>1</v>
      </c>
      <c r="X631" s="94">
        <v>35</v>
      </c>
      <c r="Y631" s="94">
        <v>67</v>
      </c>
      <c r="Z631" s="94">
        <v>6</v>
      </c>
      <c r="AA631" s="94">
        <v>115</v>
      </c>
      <c r="AB631" s="94">
        <v>104</v>
      </c>
      <c r="AC631" s="94">
        <v>44</v>
      </c>
      <c r="AD631" s="94">
        <v>37</v>
      </c>
      <c r="AE631" s="94">
        <v>46</v>
      </c>
      <c r="AF631" s="94">
        <v>42</v>
      </c>
      <c r="AG631" s="94">
        <v>16</v>
      </c>
      <c r="AH631" s="94">
        <v>13</v>
      </c>
      <c r="AI631" s="94">
        <v>35</v>
      </c>
      <c r="AJ631" s="94">
        <v>31</v>
      </c>
      <c r="AK631" s="94">
        <v>15</v>
      </c>
      <c r="AL631" s="94">
        <v>14</v>
      </c>
      <c r="AM631" s="94">
        <v>41</v>
      </c>
      <c r="AN631" s="94">
        <v>37</v>
      </c>
      <c r="AO631" s="94">
        <v>313</v>
      </c>
      <c r="AP631" s="94">
        <v>275</v>
      </c>
      <c r="AQ631" s="94">
        <v>318</v>
      </c>
      <c r="AR631" s="94">
        <v>287</v>
      </c>
      <c r="AS631" s="94">
        <v>19</v>
      </c>
      <c r="AT631" s="94">
        <v>19</v>
      </c>
      <c r="AU631" s="94">
        <v>502</v>
      </c>
      <c r="AV631" s="94">
        <v>466</v>
      </c>
      <c r="AW631" s="94">
        <v>376</v>
      </c>
      <c r="AX631" s="94">
        <v>341</v>
      </c>
      <c r="AY631" s="94">
        <v>155</v>
      </c>
      <c r="AZ631" s="94">
        <v>133</v>
      </c>
      <c r="BA631" s="94">
        <v>142</v>
      </c>
      <c r="BB631" s="93">
        <v>104</v>
      </c>
    </row>
    <row r="632" spans="1:54">
      <c r="A632" s="31" t="s">
        <v>87</v>
      </c>
      <c r="B632" s="1" t="s">
        <v>88</v>
      </c>
      <c r="C632" s="1" t="s">
        <v>1353</v>
      </c>
      <c r="D632" s="1" t="s">
        <v>1354</v>
      </c>
      <c r="E632" s="92">
        <v>699</v>
      </c>
      <c r="F632" s="93">
        <v>2364</v>
      </c>
      <c r="G632" s="92">
        <v>24</v>
      </c>
      <c r="H632" s="94">
        <v>235</v>
      </c>
      <c r="I632" s="94">
        <f t="shared" si="18"/>
        <v>259</v>
      </c>
      <c r="J632" s="94">
        <v>152</v>
      </c>
      <c r="K632" s="94">
        <v>1853</v>
      </c>
      <c r="L632" s="93">
        <f t="shared" si="19"/>
        <v>2005</v>
      </c>
      <c r="M632" s="11">
        <v>3.433476448059082</v>
      </c>
      <c r="N632" s="11">
        <v>33.619457244873047</v>
      </c>
      <c r="O632" s="11">
        <v>37.052932739257813</v>
      </c>
      <c r="P632" s="11">
        <v>6.4297800064086914</v>
      </c>
      <c r="Q632" s="11">
        <v>78.38409423828125</v>
      </c>
      <c r="R632" s="11">
        <v>84.813873291015625</v>
      </c>
      <c r="S632" s="92">
        <v>0</v>
      </c>
      <c r="T632" s="94">
        <v>3</v>
      </c>
      <c r="U632" s="94">
        <v>12</v>
      </c>
      <c r="V632" s="94">
        <v>12</v>
      </c>
      <c r="W632" s="94">
        <v>0</v>
      </c>
      <c r="X632" s="94">
        <v>115</v>
      </c>
      <c r="Y632" s="94">
        <v>29</v>
      </c>
      <c r="Z632" s="94">
        <v>11</v>
      </c>
      <c r="AA632" s="94">
        <v>120</v>
      </c>
      <c r="AB632" s="94">
        <v>114</v>
      </c>
      <c r="AC632" s="94">
        <v>19</v>
      </c>
      <c r="AD632" s="94">
        <v>18</v>
      </c>
      <c r="AE632" s="94">
        <v>37</v>
      </c>
      <c r="AF632" s="94">
        <v>35</v>
      </c>
      <c r="AG632" s="94">
        <v>7</v>
      </c>
      <c r="AH632" s="94">
        <v>7</v>
      </c>
      <c r="AI632" s="94">
        <v>70</v>
      </c>
      <c r="AJ632" s="94">
        <v>68</v>
      </c>
      <c r="AK632" s="94">
        <v>12</v>
      </c>
      <c r="AL632" s="94">
        <v>11</v>
      </c>
      <c r="AM632" s="94">
        <v>59</v>
      </c>
      <c r="AN632" s="94">
        <v>58</v>
      </c>
      <c r="AO632" s="94">
        <v>665</v>
      </c>
      <c r="AP632" s="94">
        <v>623</v>
      </c>
      <c r="AQ632" s="94">
        <v>360</v>
      </c>
      <c r="AR632" s="94">
        <v>333</v>
      </c>
      <c r="AS632" s="94">
        <v>84</v>
      </c>
      <c r="AT632" s="94">
        <v>73</v>
      </c>
      <c r="AU632" s="94">
        <v>485</v>
      </c>
      <c r="AV632" s="94">
        <v>445</v>
      </c>
      <c r="AW632" s="94">
        <v>1586</v>
      </c>
      <c r="AX632" s="94">
        <v>1464</v>
      </c>
      <c r="AY632" s="94">
        <v>181</v>
      </c>
      <c r="AZ632" s="94">
        <v>164</v>
      </c>
      <c r="BA632" s="94">
        <v>394</v>
      </c>
      <c r="BB632" s="93">
        <v>367</v>
      </c>
    </row>
    <row r="633" spans="1:54">
      <c r="A633" s="31" t="s">
        <v>87</v>
      </c>
      <c r="B633" s="1" t="s">
        <v>88</v>
      </c>
      <c r="C633" s="1" t="s">
        <v>1355</v>
      </c>
      <c r="D633" s="1" t="s">
        <v>1356</v>
      </c>
      <c r="E633" s="92">
        <v>898</v>
      </c>
      <c r="F633" s="93">
        <v>1094</v>
      </c>
      <c r="G633" s="92">
        <v>30</v>
      </c>
      <c r="H633" s="94">
        <v>192</v>
      </c>
      <c r="I633" s="94">
        <f t="shared" si="18"/>
        <v>222</v>
      </c>
      <c r="J633" s="94">
        <v>55</v>
      </c>
      <c r="K633" s="94">
        <v>714</v>
      </c>
      <c r="L633" s="93">
        <f t="shared" si="19"/>
        <v>769</v>
      </c>
      <c r="M633" s="11">
        <v>3.3407571315765381</v>
      </c>
      <c r="N633" s="11">
        <v>21.38084602355957</v>
      </c>
      <c r="O633" s="11">
        <v>24.721603393554688</v>
      </c>
      <c r="P633" s="11">
        <v>5.0274224281311035</v>
      </c>
      <c r="Q633" s="11">
        <v>65.265083312988281</v>
      </c>
      <c r="R633" s="11">
        <v>70.292503356933594</v>
      </c>
      <c r="S633" s="92">
        <v>2</v>
      </c>
      <c r="T633" s="94">
        <v>4</v>
      </c>
      <c r="U633" s="94">
        <v>21</v>
      </c>
      <c r="V633" s="94">
        <v>5</v>
      </c>
      <c r="W633" s="94">
        <v>1</v>
      </c>
      <c r="X633" s="94">
        <v>38</v>
      </c>
      <c r="Y633" s="94">
        <v>17</v>
      </c>
      <c r="Z633" s="94">
        <v>0</v>
      </c>
      <c r="AA633" s="94">
        <v>123</v>
      </c>
      <c r="AB633" s="94">
        <v>116</v>
      </c>
      <c r="AC633" s="94">
        <v>22</v>
      </c>
      <c r="AD633" s="94">
        <v>20</v>
      </c>
      <c r="AE633" s="94">
        <v>32</v>
      </c>
      <c r="AF633" s="94">
        <v>29</v>
      </c>
      <c r="AG633" s="94">
        <v>4</v>
      </c>
      <c r="AH633" s="94">
        <v>3</v>
      </c>
      <c r="AI633" s="94">
        <v>48</v>
      </c>
      <c r="AJ633" s="94">
        <v>42</v>
      </c>
      <c r="AK633" s="94">
        <v>1</v>
      </c>
      <c r="AL633" s="94">
        <v>1</v>
      </c>
      <c r="AM633" s="94">
        <v>7</v>
      </c>
      <c r="AN633" s="94">
        <v>6</v>
      </c>
      <c r="AO633" s="94">
        <v>259</v>
      </c>
      <c r="AP633" s="94">
        <v>233</v>
      </c>
      <c r="AQ633" s="94">
        <v>224</v>
      </c>
      <c r="AR633" s="94">
        <v>207</v>
      </c>
      <c r="AS633" s="94">
        <v>14</v>
      </c>
      <c r="AT633" s="94">
        <v>10</v>
      </c>
      <c r="AU633" s="94">
        <v>517</v>
      </c>
      <c r="AV633" s="94">
        <v>488</v>
      </c>
      <c r="AW633" s="94">
        <v>172</v>
      </c>
      <c r="AX633" s="94">
        <v>159</v>
      </c>
      <c r="AY633" s="94">
        <v>51</v>
      </c>
      <c r="AZ633" s="94">
        <v>41</v>
      </c>
      <c r="BA633" s="94">
        <v>42</v>
      </c>
      <c r="BB633" s="93">
        <v>42</v>
      </c>
    </row>
    <row r="634" spans="1:54">
      <c r="A634" s="31" t="s">
        <v>87</v>
      </c>
      <c r="B634" s="1" t="s">
        <v>88</v>
      </c>
      <c r="C634" s="1" t="s">
        <v>1357</v>
      </c>
      <c r="D634" s="1" t="s">
        <v>1358</v>
      </c>
      <c r="E634" s="92">
        <v>3824</v>
      </c>
      <c r="F634" s="93">
        <v>4102</v>
      </c>
      <c r="G634" s="92">
        <v>269</v>
      </c>
      <c r="H634" s="94">
        <v>810</v>
      </c>
      <c r="I634" s="94">
        <f t="shared" si="18"/>
        <v>1079</v>
      </c>
      <c r="J634" s="94">
        <v>379</v>
      </c>
      <c r="K634" s="94">
        <v>2989</v>
      </c>
      <c r="L634" s="93">
        <f t="shared" si="19"/>
        <v>3368</v>
      </c>
      <c r="M634" s="11">
        <v>7.0345187187194824</v>
      </c>
      <c r="N634" s="11">
        <v>21.182008743286133</v>
      </c>
      <c r="O634" s="11">
        <v>28.216527938842773</v>
      </c>
      <c r="P634" s="11">
        <v>9.2393951416015625</v>
      </c>
      <c r="Q634" s="11">
        <v>72.866897583007813</v>
      </c>
      <c r="R634" s="11">
        <v>82.106292724609375</v>
      </c>
      <c r="S634" s="92">
        <v>6</v>
      </c>
      <c r="T634" s="94">
        <v>53</v>
      </c>
      <c r="U634" s="94">
        <v>168</v>
      </c>
      <c r="V634" s="94">
        <v>59</v>
      </c>
      <c r="W634" s="94">
        <v>5</v>
      </c>
      <c r="X634" s="94">
        <v>334</v>
      </c>
      <c r="Y634" s="94">
        <v>33</v>
      </c>
      <c r="Z634" s="94">
        <v>10</v>
      </c>
      <c r="AA634" s="94">
        <v>579</v>
      </c>
      <c r="AB634" s="94">
        <v>502</v>
      </c>
      <c r="AC634" s="94">
        <v>258</v>
      </c>
      <c r="AD634" s="94">
        <v>193</v>
      </c>
      <c r="AE634" s="94">
        <v>237</v>
      </c>
      <c r="AF634" s="94">
        <v>182</v>
      </c>
      <c r="AG634" s="94">
        <v>77</v>
      </c>
      <c r="AH634" s="94">
        <v>52</v>
      </c>
      <c r="AI634" s="94">
        <v>218</v>
      </c>
      <c r="AJ634" s="94">
        <v>175</v>
      </c>
      <c r="AK634" s="94">
        <v>83</v>
      </c>
      <c r="AL634" s="94">
        <v>52</v>
      </c>
      <c r="AM634" s="94">
        <v>43</v>
      </c>
      <c r="AN634" s="94">
        <v>35</v>
      </c>
      <c r="AO634" s="94">
        <v>654</v>
      </c>
      <c r="AP634" s="94">
        <v>536</v>
      </c>
      <c r="AQ634" s="94">
        <v>448</v>
      </c>
      <c r="AR634" s="94">
        <v>316</v>
      </c>
      <c r="AS634" s="94">
        <v>51</v>
      </c>
      <c r="AT634" s="94">
        <v>37</v>
      </c>
      <c r="AU634" s="94">
        <v>1366</v>
      </c>
      <c r="AV634" s="94">
        <v>1151</v>
      </c>
      <c r="AW634" s="94">
        <v>196</v>
      </c>
      <c r="AX634" s="94">
        <v>142</v>
      </c>
      <c r="AY634" s="94">
        <v>227</v>
      </c>
      <c r="AZ634" s="94">
        <v>139</v>
      </c>
      <c r="BA634" s="94">
        <v>1633</v>
      </c>
      <c r="BB634" s="93">
        <v>1579</v>
      </c>
    </row>
    <row r="635" spans="1:54">
      <c r="A635" s="31" t="s">
        <v>87</v>
      </c>
      <c r="B635" s="1" t="s">
        <v>88</v>
      </c>
      <c r="C635" s="1" t="s">
        <v>1359</v>
      </c>
      <c r="D635" s="1" t="s">
        <v>795</v>
      </c>
      <c r="E635" s="92">
        <v>550</v>
      </c>
      <c r="F635" s="93">
        <v>2436</v>
      </c>
      <c r="G635" s="92">
        <v>53</v>
      </c>
      <c r="H635" s="94">
        <v>147</v>
      </c>
      <c r="I635" s="94">
        <f t="shared" si="18"/>
        <v>200</v>
      </c>
      <c r="J635" s="94">
        <v>342</v>
      </c>
      <c r="K635" s="94">
        <v>1537</v>
      </c>
      <c r="L635" s="93">
        <f t="shared" si="19"/>
        <v>1879</v>
      </c>
      <c r="M635" s="11">
        <v>9.6363639831542969</v>
      </c>
      <c r="N635" s="11">
        <v>26.727272033691406</v>
      </c>
      <c r="O635" s="11">
        <v>36.363636016845703</v>
      </c>
      <c r="P635" s="11">
        <v>14.039408683776855</v>
      </c>
      <c r="Q635" s="11">
        <v>63.095237731933594</v>
      </c>
      <c r="R635" s="11">
        <v>77.1346435546875</v>
      </c>
      <c r="S635" s="92">
        <v>0</v>
      </c>
      <c r="T635" s="94">
        <v>16</v>
      </c>
      <c r="U635" s="94">
        <v>33</v>
      </c>
      <c r="V635" s="94">
        <v>7</v>
      </c>
      <c r="W635" s="94">
        <v>8</v>
      </c>
      <c r="X635" s="94">
        <v>315</v>
      </c>
      <c r="Y635" s="94">
        <v>24</v>
      </c>
      <c r="Z635" s="94">
        <v>0</v>
      </c>
      <c r="AA635" s="94">
        <v>109</v>
      </c>
      <c r="AB635" s="94">
        <v>95</v>
      </c>
      <c r="AC635" s="94">
        <v>27</v>
      </c>
      <c r="AD635" s="94">
        <v>25</v>
      </c>
      <c r="AE635" s="94">
        <v>39</v>
      </c>
      <c r="AF635" s="94">
        <v>31</v>
      </c>
      <c r="AG635" s="94">
        <v>2</v>
      </c>
      <c r="AH635" s="94">
        <v>1</v>
      </c>
      <c r="AI635" s="94">
        <v>23</v>
      </c>
      <c r="AJ635" s="94">
        <v>19</v>
      </c>
      <c r="AK635" s="94">
        <v>9</v>
      </c>
      <c r="AL635" s="94">
        <v>8</v>
      </c>
      <c r="AM635" s="94">
        <v>14</v>
      </c>
      <c r="AN635" s="94">
        <v>11</v>
      </c>
      <c r="AO635" s="94">
        <v>596</v>
      </c>
      <c r="AP635" s="94">
        <v>472</v>
      </c>
      <c r="AQ635" s="94">
        <v>478</v>
      </c>
      <c r="AR635" s="94">
        <v>400</v>
      </c>
      <c r="AS635" s="94">
        <v>46</v>
      </c>
      <c r="AT635" s="94">
        <v>36</v>
      </c>
      <c r="AU635" s="94">
        <v>917</v>
      </c>
      <c r="AV635" s="94">
        <v>776</v>
      </c>
      <c r="AW635" s="94">
        <v>1061</v>
      </c>
      <c r="AX635" s="94">
        <v>885</v>
      </c>
      <c r="AY635" s="94">
        <v>191</v>
      </c>
      <c r="AZ635" s="94">
        <v>135</v>
      </c>
      <c r="BA635" s="94">
        <v>0</v>
      </c>
      <c r="BB635" s="93">
        <v>0</v>
      </c>
    </row>
    <row r="636" spans="1:54">
      <c r="A636" s="31" t="s">
        <v>87</v>
      </c>
      <c r="B636" s="1" t="s">
        <v>88</v>
      </c>
      <c r="C636" s="1" t="s">
        <v>1360</v>
      </c>
      <c r="D636" s="1" t="s">
        <v>1361</v>
      </c>
      <c r="E636" s="92">
        <v>1420</v>
      </c>
      <c r="F636" s="93">
        <v>2278</v>
      </c>
      <c r="G636" s="92">
        <v>52</v>
      </c>
      <c r="H636" s="94">
        <v>327</v>
      </c>
      <c r="I636" s="94">
        <f t="shared" si="18"/>
        <v>379</v>
      </c>
      <c r="J636" s="94">
        <v>134</v>
      </c>
      <c r="K636" s="94">
        <v>1549</v>
      </c>
      <c r="L636" s="93">
        <f t="shared" si="19"/>
        <v>1683</v>
      </c>
      <c r="M636" s="11">
        <v>3.6619718074798584</v>
      </c>
      <c r="N636" s="11">
        <v>23.028169631958008</v>
      </c>
      <c r="O636" s="11">
        <v>26.690141677856445</v>
      </c>
      <c r="P636" s="11">
        <v>5.8823528289794922</v>
      </c>
      <c r="Q636" s="11">
        <v>67.998245239257813</v>
      </c>
      <c r="R636" s="11">
        <v>73.880599975585938</v>
      </c>
      <c r="S636" s="92">
        <v>0</v>
      </c>
      <c r="T636" s="94">
        <v>6</v>
      </c>
      <c r="U636" s="94">
        <v>32</v>
      </c>
      <c r="V636" s="94">
        <v>19</v>
      </c>
      <c r="W636" s="94">
        <v>8</v>
      </c>
      <c r="X636" s="94">
        <v>75</v>
      </c>
      <c r="Y636" s="94">
        <v>57</v>
      </c>
      <c r="Z636" s="94">
        <v>2</v>
      </c>
      <c r="AA636" s="94">
        <v>195</v>
      </c>
      <c r="AB636" s="94">
        <v>183</v>
      </c>
      <c r="AC636" s="94">
        <v>57</v>
      </c>
      <c r="AD636" s="94">
        <v>48</v>
      </c>
      <c r="AE636" s="94">
        <v>56</v>
      </c>
      <c r="AF636" s="94">
        <v>45</v>
      </c>
      <c r="AG636" s="94">
        <v>33</v>
      </c>
      <c r="AH636" s="94">
        <v>27</v>
      </c>
      <c r="AI636" s="94">
        <v>85</v>
      </c>
      <c r="AJ636" s="94">
        <v>77</v>
      </c>
      <c r="AK636" s="94">
        <v>12</v>
      </c>
      <c r="AL636" s="94">
        <v>11</v>
      </c>
      <c r="AM636" s="94">
        <v>65</v>
      </c>
      <c r="AN636" s="94">
        <v>56</v>
      </c>
      <c r="AO636" s="94">
        <v>477</v>
      </c>
      <c r="AP636" s="94">
        <v>448</v>
      </c>
      <c r="AQ636" s="94">
        <v>576</v>
      </c>
      <c r="AR636" s="94">
        <v>514</v>
      </c>
      <c r="AS636" s="94">
        <v>43</v>
      </c>
      <c r="AT636" s="94">
        <v>39</v>
      </c>
      <c r="AU636" s="94">
        <v>1028</v>
      </c>
      <c r="AV636" s="94">
        <v>950</v>
      </c>
      <c r="AW636" s="94">
        <v>554</v>
      </c>
      <c r="AX636" s="94">
        <v>501</v>
      </c>
      <c r="AY636" s="94">
        <v>131</v>
      </c>
      <c r="AZ636" s="94">
        <v>93</v>
      </c>
      <c r="BA636" s="94">
        <v>104</v>
      </c>
      <c r="BB636" s="93">
        <v>99</v>
      </c>
    </row>
    <row r="637" spans="1:54">
      <c r="A637" s="31" t="s">
        <v>87</v>
      </c>
      <c r="B637" s="1" t="s">
        <v>88</v>
      </c>
      <c r="C637" s="1" t="s">
        <v>1362</v>
      </c>
      <c r="D637" s="1" t="s">
        <v>1363</v>
      </c>
      <c r="E637" s="92">
        <v>22952</v>
      </c>
      <c r="F637" s="93">
        <v>13189</v>
      </c>
      <c r="G637" s="92">
        <v>882</v>
      </c>
      <c r="H637" s="94">
        <v>3926</v>
      </c>
      <c r="I637" s="94">
        <f t="shared" si="18"/>
        <v>4808</v>
      </c>
      <c r="J637" s="94">
        <v>981</v>
      </c>
      <c r="K637" s="94">
        <v>7819</v>
      </c>
      <c r="L637" s="93">
        <f t="shared" si="19"/>
        <v>8800</v>
      </c>
      <c r="M637" s="11">
        <v>3.8428022861480713</v>
      </c>
      <c r="N637" s="11">
        <v>17.105262756347656</v>
      </c>
      <c r="O637" s="11">
        <v>20.948064804077148</v>
      </c>
      <c r="P637" s="11">
        <v>7.438016414642334</v>
      </c>
      <c r="Q637" s="11">
        <v>59.284252166748047</v>
      </c>
      <c r="R637" s="11">
        <v>66.722267150878906</v>
      </c>
      <c r="S637" s="92">
        <v>55</v>
      </c>
      <c r="T637" s="94">
        <v>257</v>
      </c>
      <c r="U637" s="94">
        <v>468</v>
      </c>
      <c r="V637" s="94">
        <v>213</v>
      </c>
      <c r="W637" s="94">
        <v>21</v>
      </c>
      <c r="X637" s="94">
        <v>788</v>
      </c>
      <c r="Y637" s="94">
        <v>154</v>
      </c>
      <c r="Z637" s="94">
        <v>38</v>
      </c>
      <c r="AA637" s="94">
        <v>2884</v>
      </c>
      <c r="AB637" s="94">
        <v>2626</v>
      </c>
      <c r="AC637" s="94">
        <v>349</v>
      </c>
      <c r="AD637" s="94">
        <v>189</v>
      </c>
      <c r="AE637" s="94">
        <v>817</v>
      </c>
      <c r="AF637" s="94">
        <v>665</v>
      </c>
      <c r="AG637" s="94">
        <v>343</v>
      </c>
      <c r="AH637" s="94">
        <v>221</v>
      </c>
      <c r="AI637" s="94">
        <v>898</v>
      </c>
      <c r="AJ637" s="94">
        <v>733</v>
      </c>
      <c r="AK637" s="94">
        <v>192</v>
      </c>
      <c r="AL637" s="94">
        <v>84</v>
      </c>
      <c r="AM637" s="94">
        <v>422</v>
      </c>
      <c r="AN637" s="94">
        <v>321</v>
      </c>
      <c r="AO637" s="94">
        <v>2917</v>
      </c>
      <c r="AP637" s="94">
        <v>2605</v>
      </c>
      <c r="AQ637" s="94">
        <v>1567</v>
      </c>
      <c r="AR637" s="94">
        <v>1288</v>
      </c>
      <c r="AS637" s="94">
        <v>353</v>
      </c>
      <c r="AT637" s="94">
        <v>291</v>
      </c>
      <c r="AU637" s="94">
        <v>4297</v>
      </c>
      <c r="AV637" s="94">
        <v>3803</v>
      </c>
      <c r="AW637" s="94">
        <v>1725</v>
      </c>
      <c r="AX637" s="94">
        <v>1504</v>
      </c>
      <c r="AY637" s="94">
        <v>1047</v>
      </c>
      <c r="AZ637" s="94">
        <v>880</v>
      </c>
      <c r="BA637" s="94">
        <v>1901</v>
      </c>
      <c r="BB637" s="93">
        <v>1777</v>
      </c>
    </row>
    <row r="638" spans="1:54">
      <c r="A638" s="31" t="s">
        <v>87</v>
      </c>
      <c r="B638" s="1" t="s">
        <v>88</v>
      </c>
      <c r="C638" s="1" t="s">
        <v>1364</v>
      </c>
      <c r="D638" s="1" t="s">
        <v>1365</v>
      </c>
      <c r="E638" s="92">
        <v>3707</v>
      </c>
      <c r="F638" s="93">
        <v>3025</v>
      </c>
      <c r="G638" s="92">
        <v>114</v>
      </c>
      <c r="H638" s="94">
        <v>843</v>
      </c>
      <c r="I638" s="94">
        <f t="shared" si="18"/>
        <v>957</v>
      </c>
      <c r="J638" s="94">
        <v>129</v>
      </c>
      <c r="K638" s="94">
        <v>2175</v>
      </c>
      <c r="L638" s="93">
        <f t="shared" si="19"/>
        <v>2304</v>
      </c>
      <c r="M638" s="11">
        <v>3.0752630233764648</v>
      </c>
      <c r="N638" s="11">
        <v>22.740760803222656</v>
      </c>
      <c r="O638" s="11">
        <v>25.816024780273438</v>
      </c>
      <c r="P638" s="11">
        <v>4.264462947845459</v>
      </c>
      <c r="Q638" s="11">
        <v>71.900825500488281</v>
      </c>
      <c r="R638" s="11">
        <v>76.165290832519531</v>
      </c>
      <c r="S638" s="92">
        <v>1</v>
      </c>
      <c r="T638" s="94">
        <v>34</v>
      </c>
      <c r="U638" s="94">
        <v>55</v>
      </c>
      <c r="V638" s="94">
        <v>27</v>
      </c>
      <c r="W638" s="94">
        <v>13</v>
      </c>
      <c r="X638" s="94">
        <v>77</v>
      </c>
      <c r="Y638" s="94">
        <v>29</v>
      </c>
      <c r="Z638" s="94">
        <v>22</v>
      </c>
      <c r="AA638" s="94">
        <v>567</v>
      </c>
      <c r="AB638" s="94">
        <v>525</v>
      </c>
      <c r="AC638" s="94">
        <v>214</v>
      </c>
      <c r="AD638" s="94">
        <v>173</v>
      </c>
      <c r="AE638" s="94">
        <v>182</v>
      </c>
      <c r="AF638" s="94">
        <v>154</v>
      </c>
      <c r="AG638" s="94">
        <v>16</v>
      </c>
      <c r="AH638" s="94">
        <v>13</v>
      </c>
      <c r="AI638" s="94">
        <v>168</v>
      </c>
      <c r="AJ638" s="94">
        <v>150</v>
      </c>
      <c r="AK638" s="94">
        <v>15</v>
      </c>
      <c r="AL638" s="94">
        <v>14</v>
      </c>
      <c r="AM638" s="94">
        <v>59</v>
      </c>
      <c r="AN638" s="94">
        <v>51</v>
      </c>
      <c r="AO638" s="94">
        <v>619</v>
      </c>
      <c r="AP638" s="94">
        <v>578</v>
      </c>
      <c r="AQ638" s="94">
        <v>350</v>
      </c>
      <c r="AR638" s="94">
        <v>294</v>
      </c>
      <c r="AS638" s="94">
        <v>93</v>
      </c>
      <c r="AT638" s="94">
        <v>84</v>
      </c>
      <c r="AU638" s="94">
        <v>515</v>
      </c>
      <c r="AV638" s="94">
        <v>491</v>
      </c>
      <c r="AW638" s="94">
        <v>92</v>
      </c>
      <c r="AX638" s="94">
        <v>78</v>
      </c>
      <c r="AY638" s="94">
        <v>135</v>
      </c>
      <c r="AZ638" s="94">
        <v>111</v>
      </c>
      <c r="BA638" s="94">
        <v>1384</v>
      </c>
      <c r="BB638" s="93">
        <v>1334</v>
      </c>
    </row>
    <row r="639" spans="1:54">
      <c r="A639" s="31" t="s">
        <v>87</v>
      </c>
      <c r="B639" s="1" t="s">
        <v>88</v>
      </c>
      <c r="C639" s="1" t="s">
        <v>1366</v>
      </c>
      <c r="D639" s="1" t="s">
        <v>1367</v>
      </c>
      <c r="E639" s="92">
        <v>608</v>
      </c>
      <c r="F639" s="93">
        <v>2314</v>
      </c>
      <c r="G639" s="92">
        <v>27</v>
      </c>
      <c r="H639" s="94">
        <v>196</v>
      </c>
      <c r="I639" s="94">
        <f t="shared" si="18"/>
        <v>223</v>
      </c>
      <c r="J639" s="94">
        <v>296</v>
      </c>
      <c r="K639" s="94">
        <v>1395</v>
      </c>
      <c r="L639" s="93">
        <f t="shared" si="19"/>
        <v>1691</v>
      </c>
      <c r="M639" s="11">
        <v>4.4407896995544434</v>
      </c>
      <c r="N639" s="11">
        <v>32.236843109130859</v>
      </c>
      <c r="O639" s="11">
        <v>36.677631378173828</v>
      </c>
      <c r="P639" s="11">
        <v>12.791702270507813</v>
      </c>
      <c r="Q639" s="11">
        <v>60.285221099853516</v>
      </c>
      <c r="R639" s="11">
        <v>73.076919555664063</v>
      </c>
      <c r="S639" s="92">
        <v>0</v>
      </c>
      <c r="T639" s="94">
        <v>18</v>
      </c>
      <c r="U639" s="94">
        <v>4</v>
      </c>
      <c r="V639" s="94">
        <v>7</v>
      </c>
      <c r="W639" s="94">
        <v>3</v>
      </c>
      <c r="X639" s="94">
        <v>271</v>
      </c>
      <c r="Y639" s="94">
        <v>22</v>
      </c>
      <c r="Z639" s="94">
        <v>3</v>
      </c>
      <c r="AA639" s="94">
        <v>113</v>
      </c>
      <c r="AB639" s="94">
        <v>105</v>
      </c>
      <c r="AC639" s="94">
        <v>21</v>
      </c>
      <c r="AD639" s="94">
        <v>16</v>
      </c>
      <c r="AE639" s="94">
        <v>60</v>
      </c>
      <c r="AF639" s="94">
        <v>54</v>
      </c>
      <c r="AG639" s="94">
        <v>13</v>
      </c>
      <c r="AH639" s="94">
        <v>12</v>
      </c>
      <c r="AI639" s="94">
        <v>51</v>
      </c>
      <c r="AJ639" s="94">
        <v>50</v>
      </c>
      <c r="AK639" s="94">
        <v>10</v>
      </c>
      <c r="AL639" s="94">
        <v>9</v>
      </c>
      <c r="AM639" s="94">
        <v>35</v>
      </c>
      <c r="AN639" s="94">
        <v>34</v>
      </c>
      <c r="AO639" s="94">
        <v>571</v>
      </c>
      <c r="AP639" s="94">
        <v>474</v>
      </c>
      <c r="AQ639" s="94">
        <v>303</v>
      </c>
      <c r="AR639" s="94">
        <v>238</v>
      </c>
      <c r="AS639" s="94">
        <v>315</v>
      </c>
      <c r="AT639" s="94">
        <v>254</v>
      </c>
      <c r="AU639" s="94">
        <v>700</v>
      </c>
      <c r="AV639" s="94">
        <v>559</v>
      </c>
      <c r="AW639" s="94">
        <v>883</v>
      </c>
      <c r="AX639" s="94">
        <v>744</v>
      </c>
      <c r="AY639" s="94">
        <v>318</v>
      </c>
      <c r="AZ639" s="94">
        <v>242</v>
      </c>
      <c r="BA639" s="94">
        <v>111</v>
      </c>
      <c r="BB639" s="93">
        <v>88</v>
      </c>
    </row>
    <row r="640" spans="1:54">
      <c r="A640" s="31" t="s">
        <v>87</v>
      </c>
      <c r="B640" s="1" t="s">
        <v>88</v>
      </c>
      <c r="C640" s="1" t="s">
        <v>1368</v>
      </c>
      <c r="D640" s="1" t="s">
        <v>1369</v>
      </c>
      <c r="E640" s="92">
        <v>3903</v>
      </c>
      <c r="F640" s="93">
        <v>6555</v>
      </c>
      <c r="G640" s="92">
        <v>145</v>
      </c>
      <c r="H640" s="94">
        <v>1093</v>
      </c>
      <c r="I640" s="94">
        <f t="shared" si="18"/>
        <v>1238</v>
      </c>
      <c r="J640" s="94">
        <v>1278</v>
      </c>
      <c r="K640" s="94">
        <v>2953</v>
      </c>
      <c r="L640" s="93">
        <f t="shared" si="19"/>
        <v>4231</v>
      </c>
      <c r="M640" s="11">
        <v>3.7150909900665283</v>
      </c>
      <c r="N640" s="11">
        <v>28.004098892211914</v>
      </c>
      <c r="O640" s="11">
        <v>31.71919059753418</v>
      </c>
      <c r="P640" s="11">
        <v>19.496566772460938</v>
      </c>
      <c r="Q640" s="11">
        <v>45.049579620361328</v>
      </c>
      <c r="R640" s="11">
        <v>64.546142578125</v>
      </c>
      <c r="S640" s="92">
        <v>1</v>
      </c>
      <c r="T640" s="94">
        <v>42</v>
      </c>
      <c r="U640" s="94">
        <v>68</v>
      </c>
      <c r="V640" s="94">
        <v>37</v>
      </c>
      <c r="W640" s="94">
        <v>7</v>
      </c>
      <c r="X640" s="94">
        <v>1139</v>
      </c>
      <c r="Y640" s="94">
        <v>163</v>
      </c>
      <c r="Z640" s="94">
        <v>7</v>
      </c>
      <c r="AA640" s="94">
        <v>549</v>
      </c>
      <c r="AB640" s="94">
        <v>515</v>
      </c>
      <c r="AC640" s="94">
        <v>96</v>
      </c>
      <c r="AD640" s="94">
        <v>83</v>
      </c>
      <c r="AE640" s="94">
        <v>213</v>
      </c>
      <c r="AF640" s="94">
        <v>198</v>
      </c>
      <c r="AG640" s="94">
        <v>28</v>
      </c>
      <c r="AH640" s="94">
        <v>27</v>
      </c>
      <c r="AI640" s="94">
        <v>153</v>
      </c>
      <c r="AJ640" s="94">
        <v>135</v>
      </c>
      <c r="AK640" s="94">
        <v>24</v>
      </c>
      <c r="AL640" s="94">
        <v>20</v>
      </c>
      <c r="AM640" s="94">
        <v>540</v>
      </c>
      <c r="AN640" s="94">
        <v>504</v>
      </c>
      <c r="AO640" s="94">
        <v>1320</v>
      </c>
      <c r="AP640" s="94">
        <v>1027</v>
      </c>
      <c r="AQ640" s="94">
        <v>1038</v>
      </c>
      <c r="AR640" s="94">
        <v>758</v>
      </c>
      <c r="AS640" s="94">
        <v>239</v>
      </c>
      <c r="AT640" s="94">
        <v>198</v>
      </c>
      <c r="AU640" s="94">
        <v>1709</v>
      </c>
      <c r="AV640" s="94">
        <v>1145</v>
      </c>
      <c r="AW640" s="94">
        <v>1119</v>
      </c>
      <c r="AX640" s="94">
        <v>798</v>
      </c>
      <c r="AY640" s="94">
        <v>691</v>
      </c>
      <c r="AZ640" s="94">
        <v>493</v>
      </c>
      <c r="BA640" s="94">
        <v>592</v>
      </c>
      <c r="BB640" s="93">
        <v>485</v>
      </c>
    </row>
    <row r="641" spans="1:54">
      <c r="A641" s="31" t="s">
        <v>87</v>
      </c>
      <c r="B641" s="1" t="s">
        <v>88</v>
      </c>
      <c r="C641" s="1" t="s">
        <v>1370</v>
      </c>
      <c r="D641" s="1" t="s">
        <v>693</v>
      </c>
      <c r="E641" s="92">
        <v>851</v>
      </c>
      <c r="F641" s="93">
        <v>2278</v>
      </c>
      <c r="G641" s="92">
        <v>30</v>
      </c>
      <c r="H641" s="94">
        <v>223</v>
      </c>
      <c r="I641" s="94">
        <f t="shared" si="18"/>
        <v>253</v>
      </c>
      <c r="J641" s="94">
        <v>225</v>
      </c>
      <c r="K641" s="94">
        <v>1852</v>
      </c>
      <c r="L641" s="93">
        <f t="shared" si="19"/>
        <v>2077</v>
      </c>
      <c r="M641" s="11">
        <v>3.5252645015716553</v>
      </c>
      <c r="N641" s="11">
        <v>26.204465866088867</v>
      </c>
      <c r="O641" s="11">
        <v>29.729730606079102</v>
      </c>
      <c r="P641" s="11">
        <v>9.8770847320556641</v>
      </c>
      <c r="Q641" s="11">
        <v>81.299385070800781</v>
      </c>
      <c r="R641" s="11">
        <v>91.176467895507813</v>
      </c>
      <c r="S641" s="92">
        <v>0</v>
      </c>
      <c r="T641" s="94">
        <v>6</v>
      </c>
      <c r="U641" s="94">
        <v>14</v>
      </c>
      <c r="V641" s="94">
        <v>11</v>
      </c>
      <c r="W641" s="94">
        <v>3</v>
      </c>
      <c r="X641" s="94">
        <v>190</v>
      </c>
      <c r="Y641" s="94">
        <v>32</v>
      </c>
      <c r="Z641" s="94">
        <v>1</v>
      </c>
      <c r="AA641" s="94">
        <v>152</v>
      </c>
      <c r="AB641" s="94">
        <v>143</v>
      </c>
      <c r="AC641" s="94">
        <v>32</v>
      </c>
      <c r="AD641" s="94">
        <v>29</v>
      </c>
      <c r="AE641" s="94">
        <v>30</v>
      </c>
      <c r="AF641" s="94">
        <v>27</v>
      </c>
      <c r="AG641" s="94">
        <v>23</v>
      </c>
      <c r="AH641" s="94">
        <v>22</v>
      </c>
      <c r="AI641" s="94">
        <v>54</v>
      </c>
      <c r="AJ641" s="94">
        <v>51</v>
      </c>
      <c r="AK641" s="94">
        <v>8</v>
      </c>
      <c r="AL641" s="94">
        <v>6</v>
      </c>
      <c r="AM641" s="94">
        <v>15</v>
      </c>
      <c r="AN641" s="94">
        <v>15</v>
      </c>
      <c r="AO641" s="94">
        <v>684</v>
      </c>
      <c r="AP641" s="94">
        <v>596</v>
      </c>
      <c r="AQ641" s="94">
        <v>1043</v>
      </c>
      <c r="AR641" s="94">
        <v>917</v>
      </c>
      <c r="AS641" s="94">
        <v>32</v>
      </c>
      <c r="AT641" s="94">
        <v>26</v>
      </c>
      <c r="AU641" s="94">
        <v>1539</v>
      </c>
      <c r="AV641" s="94">
        <v>1358</v>
      </c>
      <c r="AW641" s="94">
        <v>725</v>
      </c>
      <c r="AX641" s="94">
        <v>631</v>
      </c>
      <c r="AY641" s="94">
        <v>268</v>
      </c>
      <c r="AZ641" s="94">
        <v>206</v>
      </c>
      <c r="BA641" s="94">
        <v>103</v>
      </c>
      <c r="BB641" s="93">
        <v>99</v>
      </c>
    </row>
    <row r="642" spans="1:54">
      <c r="A642" s="31" t="s">
        <v>87</v>
      </c>
      <c r="B642" s="1" t="s">
        <v>88</v>
      </c>
      <c r="C642" s="1" t="s">
        <v>1371</v>
      </c>
      <c r="D642" s="1" t="s">
        <v>1372</v>
      </c>
      <c r="E642" s="92">
        <v>1450</v>
      </c>
      <c r="F642" s="93">
        <v>4690</v>
      </c>
      <c r="G642" s="92">
        <v>57</v>
      </c>
      <c r="H642" s="94">
        <v>274</v>
      </c>
      <c r="I642" s="94">
        <f t="shared" si="18"/>
        <v>331</v>
      </c>
      <c r="J642" s="94">
        <v>370</v>
      </c>
      <c r="K642" s="94">
        <v>3399</v>
      </c>
      <c r="L642" s="93">
        <f t="shared" si="19"/>
        <v>3769</v>
      </c>
      <c r="M642" s="11">
        <v>3.9310345649719238</v>
      </c>
      <c r="N642" s="11">
        <v>18.896551132202148</v>
      </c>
      <c r="O642" s="11">
        <v>22.827585220336914</v>
      </c>
      <c r="P642" s="11">
        <v>7.8891258239746094</v>
      </c>
      <c r="Q642" s="11">
        <v>72.473350524902344</v>
      </c>
      <c r="R642" s="11">
        <v>80.362472534179688</v>
      </c>
      <c r="S642" s="92">
        <v>1</v>
      </c>
      <c r="T642" s="94">
        <v>10</v>
      </c>
      <c r="U642" s="94">
        <v>40</v>
      </c>
      <c r="V642" s="94">
        <v>8</v>
      </c>
      <c r="W642" s="94">
        <v>20</v>
      </c>
      <c r="X642" s="94">
        <v>292</v>
      </c>
      <c r="Y642" s="94">
        <v>77</v>
      </c>
      <c r="Z642" s="94">
        <v>8</v>
      </c>
      <c r="AA642" s="94">
        <v>204</v>
      </c>
      <c r="AB642" s="94">
        <v>185</v>
      </c>
      <c r="AC642" s="94">
        <v>35</v>
      </c>
      <c r="AD642" s="94">
        <v>27</v>
      </c>
      <c r="AE642" s="94">
        <v>50</v>
      </c>
      <c r="AF642" s="94">
        <v>47</v>
      </c>
      <c r="AG642" s="94">
        <v>10</v>
      </c>
      <c r="AH642" s="94">
        <v>9</v>
      </c>
      <c r="AI642" s="94">
        <v>56</v>
      </c>
      <c r="AJ642" s="94">
        <v>48</v>
      </c>
      <c r="AK642" s="94">
        <v>19</v>
      </c>
      <c r="AL642" s="94">
        <v>15</v>
      </c>
      <c r="AM642" s="94">
        <v>21</v>
      </c>
      <c r="AN642" s="94">
        <v>20</v>
      </c>
      <c r="AO642" s="94">
        <v>777</v>
      </c>
      <c r="AP642" s="94">
        <v>690</v>
      </c>
      <c r="AQ642" s="94">
        <v>1321</v>
      </c>
      <c r="AR642" s="94">
        <v>1150</v>
      </c>
      <c r="AS642" s="94">
        <v>490</v>
      </c>
      <c r="AT642" s="94">
        <v>434</v>
      </c>
      <c r="AU642" s="94">
        <v>2073</v>
      </c>
      <c r="AV642" s="94">
        <v>1845</v>
      </c>
      <c r="AW642" s="94">
        <v>1594</v>
      </c>
      <c r="AX642" s="94">
        <v>1405</v>
      </c>
      <c r="AY642" s="94">
        <v>837</v>
      </c>
      <c r="AZ642" s="94">
        <v>710</v>
      </c>
      <c r="BA642" s="94">
        <v>712</v>
      </c>
      <c r="BB642" s="93">
        <v>677</v>
      </c>
    </row>
    <row r="643" spans="1:54">
      <c r="A643" s="31" t="s">
        <v>87</v>
      </c>
      <c r="B643" s="1" t="s">
        <v>88</v>
      </c>
      <c r="C643" s="1" t="s">
        <v>1373</v>
      </c>
      <c r="D643" s="1" t="s">
        <v>1374</v>
      </c>
      <c r="E643" s="92">
        <v>1680</v>
      </c>
      <c r="F643" s="93">
        <v>3319</v>
      </c>
      <c r="G643" s="92">
        <v>105</v>
      </c>
      <c r="H643" s="94">
        <v>310</v>
      </c>
      <c r="I643" s="94">
        <f t="shared" si="18"/>
        <v>415</v>
      </c>
      <c r="J643" s="94">
        <v>108</v>
      </c>
      <c r="K643" s="94">
        <v>2609</v>
      </c>
      <c r="L643" s="93">
        <f t="shared" si="19"/>
        <v>2717</v>
      </c>
      <c r="M643" s="11">
        <v>6.25</v>
      </c>
      <c r="N643" s="11">
        <v>18.452381134033203</v>
      </c>
      <c r="O643" s="11">
        <v>24.702381134033203</v>
      </c>
      <c r="P643" s="11">
        <v>3.2539920806884766</v>
      </c>
      <c r="Q643" s="11">
        <v>78.608016967773438</v>
      </c>
      <c r="R643" s="11">
        <v>81.862007141113281</v>
      </c>
      <c r="S643" s="92">
        <v>0</v>
      </c>
      <c r="T643" s="94">
        <v>3</v>
      </c>
      <c r="U643" s="94">
        <v>88</v>
      </c>
      <c r="V643" s="94">
        <v>21</v>
      </c>
      <c r="W643" s="94">
        <v>14</v>
      </c>
      <c r="X643" s="94">
        <v>50</v>
      </c>
      <c r="Y643" s="94">
        <v>48</v>
      </c>
      <c r="Z643" s="94">
        <v>9</v>
      </c>
      <c r="AA643" s="94">
        <v>245</v>
      </c>
      <c r="AB643" s="94">
        <v>214</v>
      </c>
      <c r="AC643" s="94">
        <v>33</v>
      </c>
      <c r="AD643" s="94">
        <v>30</v>
      </c>
      <c r="AE643" s="94">
        <v>43</v>
      </c>
      <c r="AF643" s="94">
        <v>41</v>
      </c>
      <c r="AG643" s="94">
        <v>13</v>
      </c>
      <c r="AH643" s="94">
        <v>11</v>
      </c>
      <c r="AI643" s="94">
        <v>45</v>
      </c>
      <c r="AJ643" s="94">
        <v>41</v>
      </c>
      <c r="AK643" s="94">
        <v>13</v>
      </c>
      <c r="AL643" s="94">
        <v>13</v>
      </c>
      <c r="AM643" s="94">
        <v>22</v>
      </c>
      <c r="AN643" s="94">
        <v>21</v>
      </c>
      <c r="AO643" s="94">
        <v>816</v>
      </c>
      <c r="AP643" s="94">
        <v>774</v>
      </c>
      <c r="AQ643" s="94">
        <v>628</v>
      </c>
      <c r="AR643" s="94">
        <v>580</v>
      </c>
      <c r="AS643" s="94">
        <v>237</v>
      </c>
      <c r="AT643" s="94">
        <v>227</v>
      </c>
      <c r="AU643" s="94">
        <v>964</v>
      </c>
      <c r="AV643" s="94">
        <v>913</v>
      </c>
      <c r="AW643" s="94">
        <v>1192</v>
      </c>
      <c r="AX643" s="94">
        <v>1142</v>
      </c>
      <c r="AY643" s="94">
        <v>227</v>
      </c>
      <c r="AZ643" s="94">
        <v>198</v>
      </c>
      <c r="BA643" s="94">
        <v>815</v>
      </c>
      <c r="BB643" s="93">
        <v>789</v>
      </c>
    </row>
    <row r="644" spans="1:54">
      <c r="A644" s="31" t="s">
        <v>87</v>
      </c>
      <c r="B644" s="1" t="s">
        <v>88</v>
      </c>
      <c r="C644" s="1" t="s">
        <v>1375</v>
      </c>
      <c r="D644" s="1" t="s">
        <v>1376</v>
      </c>
      <c r="E644" s="92">
        <v>1701</v>
      </c>
      <c r="F644" s="93">
        <v>1427</v>
      </c>
      <c r="G644" s="92">
        <v>79</v>
      </c>
      <c r="H644" s="94">
        <v>350</v>
      </c>
      <c r="I644" s="94">
        <f t="shared" si="18"/>
        <v>429</v>
      </c>
      <c r="J644" s="94">
        <v>49</v>
      </c>
      <c r="K644" s="94">
        <v>1103</v>
      </c>
      <c r="L644" s="93">
        <f t="shared" si="19"/>
        <v>1152</v>
      </c>
      <c r="M644" s="11">
        <v>4.6443266868591309</v>
      </c>
      <c r="N644" s="11">
        <v>20.576131820678711</v>
      </c>
      <c r="O644" s="11">
        <v>25.220458984375</v>
      </c>
      <c r="P644" s="11">
        <v>3.4337770938873291</v>
      </c>
      <c r="Q644" s="11">
        <v>77.295021057128906</v>
      </c>
      <c r="R644" s="11">
        <v>80.728797912597656</v>
      </c>
      <c r="S644" s="92">
        <v>0</v>
      </c>
      <c r="T644" s="94">
        <v>3</v>
      </c>
      <c r="U644" s="94">
        <v>58</v>
      </c>
      <c r="V644" s="94">
        <v>19</v>
      </c>
      <c r="W644" s="94">
        <v>8</v>
      </c>
      <c r="X644" s="94">
        <v>13</v>
      </c>
      <c r="Y644" s="94">
        <v>31</v>
      </c>
      <c r="Z644" s="94">
        <v>5</v>
      </c>
      <c r="AA644" s="94">
        <v>294</v>
      </c>
      <c r="AB644" s="94">
        <v>269</v>
      </c>
      <c r="AC644" s="94">
        <v>33</v>
      </c>
      <c r="AD644" s="94">
        <v>29</v>
      </c>
      <c r="AE644" s="94">
        <v>78</v>
      </c>
      <c r="AF644" s="94">
        <v>66</v>
      </c>
      <c r="AG644" s="94">
        <v>8</v>
      </c>
      <c r="AH644" s="94">
        <v>7</v>
      </c>
      <c r="AI644" s="94">
        <v>53</v>
      </c>
      <c r="AJ644" s="94">
        <v>45</v>
      </c>
      <c r="AK644" s="94">
        <v>13</v>
      </c>
      <c r="AL644" s="94">
        <v>13</v>
      </c>
      <c r="AM644" s="94">
        <v>21</v>
      </c>
      <c r="AN644" s="94">
        <v>16</v>
      </c>
      <c r="AO644" s="94">
        <v>349</v>
      </c>
      <c r="AP644" s="94">
        <v>324</v>
      </c>
      <c r="AQ644" s="94">
        <v>199</v>
      </c>
      <c r="AR644" s="94">
        <v>188</v>
      </c>
      <c r="AS644" s="94">
        <v>12</v>
      </c>
      <c r="AT644" s="94">
        <v>11</v>
      </c>
      <c r="AU644" s="94">
        <v>481</v>
      </c>
      <c r="AV644" s="94">
        <v>464</v>
      </c>
      <c r="AW644" s="94">
        <v>177</v>
      </c>
      <c r="AX644" s="94">
        <v>169</v>
      </c>
      <c r="AY644" s="94">
        <v>84</v>
      </c>
      <c r="AZ644" s="94">
        <v>73</v>
      </c>
      <c r="BA644" s="94">
        <v>477</v>
      </c>
      <c r="BB644" s="93">
        <v>454</v>
      </c>
    </row>
    <row r="645" spans="1:54">
      <c r="A645" s="31" t="s">
        <v>87</v>
      </c>
      <c r="B645" s="1" t="s">
        <v>88</v>
      </c>
      <c r="C645" s="1" t="s">
        <v>1377</v>
      </c>
      <c r="D645" s="1" t="s">
        <v>1378</v>
      </c>
      <c r="E645" s="92">
        <v>1552</v>
      </c>
      <c r="F645" s="93">
        <v>1539</v>
      </c>
      <c r="G645" s="92">
        <v>74</v>
      </c>
      <c r="H645" s="94">
        <v>531</v>
      </c>
      <c r="I645" s="94">
        <f t="shared" si="18"/>
        <v>605</v>
      </c>
      <c r="J645" s="94">
        <v>85</v>
      </c>
      <c r="K645" s="94">
        <v>1097</v>
      </c>
      <c r="L645" s="93">
        <f t="shared" si="19"/>
        <v>1182</v>
      </c>
      <c r="M645" s="11">
        <v>4.7680411338806152</v>
      </c>
      <c r="N645" s="11">
        <v>34.213916778564453</v>
      </c>
      <c r="O645" s="11">
        <v>38.981956481933594</v>
      </c>
      <c r="P645" s="11">
        <v>5.5230669975280762</v>
      </c>
      <c r="Q645" s="11">
        <v>71.280052185058594</v>
      </c>
      <c r="R645" s="11">
        <v>76.803115844726563</v>
      </c>
      <c r="S645" s="92">
        <v>1</v>
      </c>
      <c r="T645" s="94">
        <v>18</v>
      </c>
      <c r="U645" s="94">
        <v>3</v>
      </c>
      <c r="V645" s="94">
        <v>57</v>
      </c>
      <c r="W645" s="94">
        <v>1</v>
      </c>
      <c r="X645" s="94">
        <v>76</v>
      </c>
      <c r="Y645" s="94">
        <v>2</v>
      </c>
      <c r="Z645" s="94">
        <v>6</v>
      </c>
      <c r="AA645" s="94">
        <v>335</v>
      </c>
      <c r="AB645" s="94">
        <v>330</v>
      </c>
      <c r="AC645" s="94">
        <v>112</v>
      </c>
      <c r="AD645" s="94">
        <v>87</v>
      </c>
      <c r="AE645" s="94">
        <v>237</v>
      </c>
      <c r="AF645" s="94">
        <v>204</v>
      </c>
      <c r="AG645" s="94">
        <v>17</v>
      </c>
      <c r="AH645" s="94">
        <v>10</v>
      </c>
      <c r="AI645" s="94">
        <v>73</v>
      </c>
      <c r="AJ645" s="94">
        <v>60</v>
      </c>
      <c r="AK645" s="94">
        <v>35</v>
      </c>
      <c r="AL645" s="94">
        <v>23</v>
      </c>
      <c r="AM645" s="94">
        <v>18</v>
      </c>
      <c r="AN645" s="94">
        <v>15</v>
      </c>
      <c r="AO645" s="94">
        <v>338</v>
      </c>
      <c r="AP645" s="94">
        <v>316</v>
      </c>
      <c r="AQ645" s="94">
        <v>386</v>
      </c>
      <c r="AR645" s="94">
        <v>341</v>
      </c>
      <c r="AS645" s="94">
        <v>21</v>
      </c>
      <c r="AT645" s="94">
        <v>18</v>
      </c>
      <c r="AU645" s="94">
        <v>543</v>
      </c>
      <c r="AV645" s="94">
        <v>485</v>
      </c>
      <c r="AW645" s="94">
        <v>356</v>
      </c>
      <c r="AX645" s="94">
        <v>331</v>
      </c>
      <c r="AY645" s="94">
        <v>140</v>
      </c>
      <c r="AZ645" s="94">
        <v>110</v>
      </c>
      <c r="BA645" s="94">
        <v>341</v>
      </c>
      <c r="BB645" s="93">
        <v>333</v>
      </c>
    </row>
    <row r="646" spans="1:54">
      <c r="A646" s="31" t="s">
        <v>87</v>
      </c>
      <c r="B646" s="1" t="s">
        <v>88</v>
      </c>
      <c r="C646" s="1" t="s">
        <v>1379</v>
      </c>
      <c r="D646" s="1" t="s">
        <v>1380</v>
      </c>
      <c r="E646" s="92">
        <v>1314</v>
      </c>
      <c r="F646" s="93">
        <v>1038</v>
      </c>
      <c r="G646" s="92">
        <v>70</v>
      </c>
      <c r="H646" s="94">
        <v>235</v>
      </c>
      <c r="I646" s="94">
        <f t="shared" si="18"/>
        <v>305</v>
      </c>
      <c r="J646" s="94">
        <v>34</v>
      </c>
      <c r="K646" s="94">
        <v>858</v>
      </c>
      <c r="L646" s="93">
        <f t="shared" si="19"/>
        <v>892</v>
      </c>
      <c r="M646" s="11">
        <v>5.3272452354431152</v>
      </c>
      <c r="N646" s="11">
        <v>17.884323120117188</v>
      </c>
      <c r="O646" s="11">
        <v>23.211568832397461</v>
      </c>
      <c r="P646" s="11">
        <v>3.2755298614501953</v>
      </c>
      <c r="Q646" s="11">
        <v>82.658958435058594</v>
      </c>
      <c r="R646" s="11">
        <v>85.934486389160156</v>
      </c>
      <c r="S646" s="92">
        <v>1</v>
      </c>
      <c r="T646" s="94">
        <v>2</v>
      </c>
      <c r="U646" s="94">
        <v>55</v>
      </c>
      <c r="V646" s="94">
        <v>14</v>
      </c>
      <c r="W646" s="94">
        <v>2</v>
      </c>
      <c r="X646" s="94">
        <v>18</v>
      </c>
      <c r="Y646" s="94">
        <v>16</v>
      </c>
      <c r="Z646" s="94">
        <v>0</v>
      </c>
      <c r="AA646" s="94">
        <v>222</v>
      </c>
      <c r="AB646" s="94">
        <v>194</v>
      </c>
      <c r="AC646" s="94">
        <v>13</v>
      </c>
      <c r="AD646" s="94">
        <v>12</v>
      </c>
      <c r="AE646" s="94">
        <v>25</v>
      </c>
      <c r="AF646" s="94">
        <v>20</v>
      </c>
      <c r="AG646" s="94">
        <v>14</v>
      </c>
      <c r="AH646" s="94">
        <v>13</v>
      </c>
      <c r="AI646" s="94">
        <v>27</v>
      </c>
      <c r="AJ646" s="94">
        <v>25</v>
      </c>
      <c r="AK646" s="94">
        <v>7</v>
      </c>
      <c r="AL646" s="94">
        <v>6</v>
      </c>
      <c r="AM646" s="94">
        <v>7</v>
      </c>
      <c r="AN646" s="94">
        <v>6</v>
      </c>
      <c r="AO646" s="94">
        <v>289</v>
      </c>
      <c r="AP646" s="94">
        <v>276</v>
      </c>
      <c r="AQ646" s="94">
        <v>197</v>
      </c>
      <c r="AR646" s="94">
        <v>183</v>
      </c>
      <c r="AS646" s="94">
        <v>18</v>
      </c>
      <c r="AT646" s="94">
        <v>13</v>
      </c>
      <c r="AU646" s="94">
        <v>762</v>
      </c>
      <c r="AV646" s="94">
        <v>736</v>
      </c>
      <c r="AW646" s="94">
        <v>200</v>
      </c>
      <c r="AX646" s="94">
        <v>191</v>
      </c>
      <c r="AY646" s="94">
        <v>116</v>
      </c>
      <c r="AZ646" s="94">
        <v>109</v>
      </c>
      <c r="BA646" s="94">
        <v>0</v>
      </c>
      <c r="BB646" s="93">
        <v>0</v>
      </c>
    </row>
    <row r="647" spans="1:54">
      <c r="A647" s="31" t="s">
        <v>87</v>
      </c>
      <c r="B647" s="1" t="s">
        <v>88</v>
      </c>
      <c r="C647" s="1" t="s">
        <v>1381</v>
      </c>
      <c r="D647" s="1" t="s">
        <v>1382</v>
      </c>
      <c r="E647" s="92">
        <v>2568</v>
      </c>
      <c r="F647" s="93">
        <v>4335</v>
      </c>
      <c r="G647" s="92">
        <v>176</v>
      </c>
      <c r="H647" s="94">
        <v>563</v>
      </c>
      <c r="I647" s="94">
        <f t="shared" si="18"/>
        <v>739</v>
      </c>
      <c r="J647" s="94">
        <v>175</v>
      </c>
      <c r="K647" s="94">
        <v>3132</v>
      </c>
      <c r="L647" s="93">
        <f t="shared" si="19"/>
        <v>3307</v>
      </c>
      <c r="M647" s="11">
        <v>6.8535823822021484</v>
      </c>
      <c r="N647" s="11">
        <v>21.923675537109375</v>
      </c>
      <c r="O647" s="11">
        <v>28.777257919311523</v>
      </c>
      <c r="P647" s="11">
        <v>4.0369091033935547</v>
      </c>
      <c r="Q647" s="11">
        <v>72.249137878417969</v>
      </c>
      <c r="R647" s="11">
        <v>76.286048889160156</v>
      </c>
      <c r="S647" s="92">
        <v>3</v>
      </c>
      <c r="T647" s="94">
        <v>6</v>
      </c>
      <c r="U647" s="94">
        <v>146</v>
      </c>
      <c r="V647" s="94">
        <v>26</v>
      </c>
      <c r="W647" s="94">
        <v>3</v>
      </c>
      <c r="X647" s="94">
        <v>51</v>
      </c>
      <c r="Y647" s="94">
        <v>117</v>
      </c>
      <c r="Z647" s="94">
        <v>7</v>
      </c>
      <c r="AA647" s="94">
        <v>428</v>
      </c>
      <c r="AB647" s="94">
        <v>363</v>
      </c>
      <c r="AC647" s="94">
        <v>69</v>
      </c>
      <c r="AD647" s="94">
        <v>56</v>
      </c>
      <c r="AE647" s="94">
        <v>147</v>
      </c>
      <c r="AF647" s="94">
        <v>131</v>
      </c>
      <c r="AG647" s="94">
        <v>23</v>
      </c>
      <c r="AH647" s="94">
        <v>19</v>
      </c>
      <c r="AI647" s="94">
        <v>52</v>
      </c>
      <c r="AJ647" s="94">
        <v>50</v>
      </c>
      <c r="AK647" s="94">
        <v>56</v>
      </c>
      <c r="AL647" s="94">
        <v>45</v>
      </c>
      <c r="AM647" s="94">
        <v>54</v>
      </c>
      <c r="AN647" s="94">
        <v>53</v>
      </c>
      <c r="AO647" s="94">
        <v>924</v>
      </c>
      <c r="AP647" s="94">
        <v>855</v>
      </c>
      <c r="AQ647" s="94">
        <v>385</v>
      </c>
      <c r="AR647" s="94">
        <v>351</v>
      </c>
      <c r="AS647" s="94">
        <v>187</v>
      </c>
      <c r="AT647" s="94">
        <v>168</v>
      </c>
      <c r="AU647" s="94">
        <v>800</v>
      </c>
      <c r="AV647" s="94">
        <v>747</v>
      </c>
      <c r="AW647" s="94">
        <v>2194</v>
      </c>
      <c r="AX647" s="94">
        <v>2084</v>
      </c>
      <c r="AY647" s="94">
        <v>280</v>
      </c>
      <c r="AZ647" s="94">
        <v>258</v>
      </c>
      <c r="BA647" s="94">
        <v>735</v>
      </c>
      <c r="BB647" s="93">
        <v>694</v>
      </c>
    </row>
    <row r="648" spans="1:54">
      <c r="A648" s="31" t="s">
        <v>87</v>
      </c>
      <c r="B648" s="1" t="s">
        <v>88</v>
      </c>
      <c r="C648" s="1" t="s">
        <v>1383</v>
      </c>
      <c r="D648" s="1" t="s">
        <v>1384</v>
      </c>
      <c r="E648" s="92">
        <v>870</v>
      </c>
      <c r="F648" s="93">
        <v>1608</v>
      </c>
      <c r="G648" s="92">
        <v>54</v>
      </c>
      <c r="H648" s="94">
        <v>340</v>
      </c>
      <c r="I648" s="94">
        <f t="shared" si="18"/>
        <v>394</v>
      </c>
      <c r="J648" s="94">
        <v>117</v>
      </c>
      <c r="K648" s="94">
        <v>1431</v>
      </c>
      <c r="L648" s="93">
        <f t="shared" si="19"/>
        <v>1548</v>
      </c>
      <c r="M648" s="11">
        <v>6.2068967819213867</v>
      </c>
      <c r="N648" s="11">
        <v>39.080459594726563</v>
      </c>
      <c r="O648" s="11">
        <v>45.287357330322266</v>
      </c>
      <c r="P648" s="11">
        <v>7.2761192321777344</v>
      </c>
      <c r="Q648" s="11">
        <v>88.992538452148438</v>
      </c>
      <c r="R648" s="11">
        <v>96.268661499023438</v>
      </c>
      <c r="S648" s="92">
        <v>4</v>
      </c>
      <c r="T648" s="94">
        <v>6</v>
      </c>
      <c r="U648" s="94">
        <v>27</v>
      </c>
      <c r="V648" s="94">
        <v>21</v>
      </c>
      <c r="W648" s="94">
        <v>0</v>
      </c>
      <c r="X648" s="94">
        <v>12</v>
      </c>
      <c r="Y648" s="94">
        <v>77</v>
      </c>
      <c r="Z648" s="94">
        <v>35</v>
      </c>
      <c r="AA648" s="94">
        <v>183</v>
      </c>
      <c r="AB648" s="94">
        <v>169</v>
      </c>
      <c r="AC648" s="94">
        <v>59</v>
      </c>
      <c r="AD648" s="94">
        <v>51</v>
      </c>
      <c r="AE648" s="94">
        <v>206</v>
      </c>
      <c r="AF648" s="94">
        <v>182</v>
      </c>
      <c r="AG648" s="94">
        <v>15</v>
      </c>
      <c r="AH648" s="94">
        <v>15</v>
      </c>
      <c r="AI648" s="94">
        <v>62</v>
      </c>
      <c r="AJ648" s="94">
        <v>51</v>
      </c>
      <c r="AK648" s="94">
        <v>23</v>
      </c>
      <c r="AL648" s="94">
        <v>19</v>
      </c>
      <c r="AM648" s="94">
        <v>11</v>
      </c>
      <c r="AN648" s="94">
        <v>9</v>
      </c>
      <c r="AO648" s="94">
        <v>396</v>
      </c>
      <c r="AP648" s="94">
        <v>361</v>
      </c>
      <c r="AQ648" s="94">
        <v>251</v>
      </c>
      <c r="AR648" s="94">
        <v>230</v>
      </c>
      <c r="AS648" s="94">
        <v>83</v>
      </c>
      <c r="AT648" s="94">
        <v>77</v>
      </c>
      <c r="AU648" s="94">
        <v>262</v>
      </c>
      <c r="AV648" s="94">
        <v>254</v>
      </c>
      <c r="AW648" s="94">
        <v>287</v>
      </c>
      <c r="AX648" s="94">
        <v>268</v>
      </c>
      <c r="AY648" s="94">
        <v>191</v>
      </c>
      <c r="AZ648" s="94">
        <v>181</v>
      </c>
      <c r="BA648" s="94">
        <v>1232</v>
      </c>
      <c r="BB648" s="93">
        <v>1129</v>
      </c>
    </row>
    <row r="649" spans="1:54">
      <c r="A649" s="31" t="s">
        <v>87</v>
      </c>
      <c r="B649" s="1" t="s">
        <v>88</v>
      </c>
      <c r="C649" s="1" t="s">
        <v>1385</v>
      </c>
      <c r="D649" s="1" t="s">
        <v>1386</v>
      </c>
      <c r="E649" s="92">
        <v>1945</v>
      </c>
      <c r="F649" s="93">
        <v>399</v>
      </c>
      <c r="G649" s="92">
        <v>26</v>
      </c>
      <c r="H649" s="94">
        <v>296</v>
      </c>
      <c r="I649" s="94">
        <f t="shared" si="18"/>
        <v>322</v>
      </c>
      <c r="J649" s="94">
        <v>20</v>
      </c>
      <c r="K649" s="94">
        <v>256</v>
      </c>
      <c r="L649" s="93">
        <f t="shared" si="19"/>
        <v>276</v>
      </c>
      <c r="M649" s="11">
        <v>1.3367608785629272</v>
      </c>
      <c r="N649" s="11">
        <v>15.218508720397949</v>
      </c>
      <c r="O649" s="11">
        <v>16.555269241333008</v>
      </c>
      <c r="P649" s="11">
        <v>5.0125312805175781</v>
      </c>
      <c r="Q649" s="11">
        <v>64.160400390625</v>
      </c>
      <c r="R649" s="11">
        <v>69.172927856445313</v>
      </c>
      <c r="S649" s="92">
        <v>2</v>
      </c>
      <c r="T649" s="94">
        <v>4</v>
      </c>
      <c r="U649" s="94">
        <v>11</v>
      </c>
      <c r="V649" s="94">
        <v>13</v>
      </c>
      <c r="W649" s="94">
        <v>6</v>
      </c>
      <c r="X649" s="94">
        <v>20</v>
      </c>
      <c r="Y649" s="94">
        <v>0</v>
      </c>
      <c r="Z649" s="94">
        <v>0</v>
      </c>
      <c r="AA649" s="94">
        <v>243</v>
      </c>
      <c r="AB649" s="94">
        <v>239</v>
      </c>
      <c r="AC649" s="94">
        <v>27</v>
      </c>
      <c r="AD649" s="94">
        <v>20</v>
      </c>
      <c r="AE649" s="94">
        <v>36</v>
      </c>
      <c r="AF649" s="94">
        <v>30</v>
      </c>
      <c r="AG649" s="94">
        <v>9</v>
      </c>
      <c r="AH649" s="94">
        <v>8</v>
      </c>
      <c r="AI649" s="94">
        <v>27</v>
      </c>
      <c r="AJ649" s="94">
        <v>23</v>
      </c>
      <c r="AK649" s="94">
        <v>9</v>
      </c>
      <c r="AL649" s="94">
        <v>8</v>
      </c>
      <c r="AM649" s="94">
        <v>7</v>
      </c>
      <c r="AN649" s="94">
        <v>5</v>
      </c>
      <c r="AO649" s="94">
        <v>83</v>
      </c>
      <c r="AP649" s="94">
        <v>78</v>
      </c>
      <c r="AQ649" s="94">
        <v>36</v>
      </c>
      <c r="AR649" s="94">
        <v>23</v>
      </c>
      <c r="AS649" s="94">
        <v>18</v>
      </c>
      <c r="AT649" s="94">
        <v>17</v>
      </c>
      <c r="AU649" s="94">
        <v>225</v>
      </c>
      <c r="AV649" s="94">
        <v>206</v>
      </c>
      <c r="AW649" s="94">
        <v>63</v>
      </c>
      <c r="AX649" s="94">
        <v>54</v>
      </c>
      <c r="AY649" s="94">
        <v>62</v>
      </c>
      <c r="AZ649" s="94">
        <v>46</v>
      </c>
      <c r="BA649" s="94">
        <v>0</v>
      </c>
      <c r="BB649" s="93">
        <v>0</v>
      </c>
    </row>
    <row r="650" spans="1:54">
      <c r="A650" s="31" t="s">
        <v>89</v>
      </c>
      <c r="B650" s="1" t="s">
        <v>90</v>
      </c>
      <c r="C650" s="1" t="s">
        <v>1387</v>
      </c>
      <c r="D650" s="1" t="s">
        <v>1388</v>
      </c>
      <c r="E650" s="92">
        <v>35058</v>
      </c>
      <c r="F650" s="93">
        <v>6893</v>
      </c>
      <c r="G650" s="92">
        <v>4796</v>
      </c>
      <c r="H650" s="94">
        <v>12350</v>
      </c>
      <c r="I650" s="94">
        <f t="shared" ref="I650:I713" si="20">H650+G650</f>
        <v>17146</v>
      </c>
      <c r="J650" s="94">
        <v>1354</v>
      </c>
      <c r="K650" s="94">
        <v>5309</v>
      </c>
      <c r="L650" s="93">
        <f t="shared" ref="L650:L713" si="21">J650+K650</f>
        <v>6663</v>
      </c>
      <c r="M650" s="11">
        <v>13.680187225341797</v>
      </c>
      <c r="N650" s="11">
        <v>35.227336883544922</v>
      </c>
      <c r="O650" s="11">
        <v>48.907524108886719</v>
      </c>
      <c r="P650" s="11">
        <v>19.643115997314453</v>
      </c>
      <c r="Q650" s="11">
        <v>77.020164489746094</v>
      </c>
      <c r="R650" s="11">
        <v>96.663284301757813</v>
      </c>
      <c r="S650" s="92">
        <v>319</v>
      </c>
      <c r="T650" s="94">
        <v>2652</v>
      </c>
      <c r="U650" s="94">
        <v>790</v>
      </c>
      <c r="V650" s="94">
        <v>1803</v>
      </c>
      <c r="W650" s="94">
        <v>35</v>
      </c>
      <c r="X650" s="94">
        <v>985</v>
      </c>
      <c r="Y650" s="94">
        <v>177</v>
      </c>
      <c r="Z650" s="94">
        <v>289</v>
      </c>
      <c r="AA650" s="94">
        <v>8106</v>
      </c>
      <c r="AB650" s="94">
        <v>6855</v>
      </c>
      <c r="AC650" s="94">
        <v>3054</v>
      </c>
      <c r="AD650" s="94">
        <v>928</v>
      </c>
      <c r="AE650" s="94">
        <v>5493</v>
      </c>
      <c r="AF650" s="94">
        <v>3187</v>
      </c>
      <c r="AG650" s="94">
        <v>3929</v>
      </c>
      <c r="AH650" s="94">
        <v>2151</v>
      </c>
      <c r="AI650" s="94">
        <v>8660</v>
      </c>
      <c r="AJ650" s="94">
        <v>5757</v>
      </c>
      <c r="AK650" s="94">
        <v>965</v>
      </c>
      <c r="AL650" s="94">
        <v>378</v>
      </c>
      <c r="AM650" s="94">
        <v>4269</v>
      </c>
      <c r="AN650" s="94">
        <v>2279</v>
      </c>
      <c r="AO650" s="94">
        <v>2487</v>
      </c>
      <c r="AP650" s="94">
        <v>1991</v>
      </c>
      <c r="AQ650" s="94">
        <v>2244</v>
      </c>
      <c r="AR650" s="94">
        <v>1385</v>
      </c>
      <c r="AS650" s="94">
        <v>950</v>
      </c>
      <c r="AT650" s="94">
        <v>713</v>
      </c>
      <c r="AU650" s="94">
        <v>2876</v>
      </c>
      <c r="AV650" s="94">
        <v>2294</v>
      </c>
      <c r="AW650" s="94">
        <v>2830</v>
      </c>
      <c r="AX650" s="94">
        <v>2009</v>
      </c>
      <c r="AY650" s="94">
        <v>1734</v>
      </c>
      <c r="AZ650" s="94">
        <v>1214</v>
      </c>
      <c r="BA650" s="94">
        <v>4139</v>
      </c>
      <c r="BB650" s="93">
        <v>3372</v>
      </c>
    </row>
    <row r="651" spans="1:54">
      <c r="A651" s="31" t="s">
        <v>89</v>
      </c>
      <c r="B651" s="1" t="s">
        <v>90</v>
      </c>
      <c r="C651" s="1" t="s">
        <v>1389</v>
      </c>
      <c r="D651" s="1" t="s">
        <v>818</v>
      </c>
      <c r="E651" s="92">
        <v>4463</v>
      </c>
      <c r="F651" s="93">
        <v>1509</v>
      </c>
      <c r="G651" s="92">
        <v>532</v>
      </c>
      <c r="H651" s="94">
        <v>2026</v>
      </c>
      <c r="I651" s="94">
        <f t="shared" si="20"/>
        <v>2558</v>
      </c>
      <c r="J651" s="94">
        <v>385</v>
      </c>
      <c r="K651" s="94">
        <v>1086</v>
      </c>
      <c r="L651" s="93">
        <f t="shared" si="21"/>
        <v>1471</v>
      </c>
      <c r="M651" s="11">
        <v>11.920232772827148</v>
      </c>
      <c r="N651" s="11">
        <v>45.395473480224609</v>
      </c>
      <c r="O651" s="11">
        <v>57.315704345703125</v>
      </c>
      <c r="P651" s="11">
        <v>25.513586044311523</v>
      </c>
      <c r="Q651" s="11">
        <v>71.968193054199219</v>
      </c>
      <c r="R651" s="11">
        <v>97.481781005859375</v>
      </c>
      <c r="S651" s="92">
        <v>11</v>
      </c>
      <c r="T651" s="94">
        <v>241</v>
      </c>
      <c r="U651" s="94">
        <v>171</v>
      </c>
      <c r="V651" s="94">
        <v>180</v>
      </c>
      <c r="W651" s="94">
        <v>15</v>
      </c>
      <c r="X651" s="94">
        <v>301</v>
      </c>
      <c r="Y651" s="94">
        <v>32</v>
      </c>
      <c r="Z651" s="94">
        <v>82</v>
      </c>
      <c r="AA651" s="94">
        <v>1118</v>
      </c>
      <c r="AB651" s="94">
        <v>988</v>
      </c>
      <c r="AC651" s="94">
        <v>256</v>
      </c>
      <c r="AD651" s="94">
        <v>85</v>
      </c>
      <c r="AE651" s="94">
        <v>1091</v>
      </c>
      <c r="AF651" s="94">
        <v>817</v>
      </c>
      <c r="AG651" s="94">
        <v>450</v>
      </c>
      <c r="AH651" s="94">
        <v>270</v>
      </c>
      <c r="AI651" s="94">
        <v>505</v>
      </c>
      <c r="AJ651" s="94">
        <v>294</v>
      </c>
      <c r="AK651" s="94">
        <v>882</v>
      </c>
      <c r="AL651" s="94">
        <v>664</v>
      </c>
      <c r="AM651" s="94">
        <v>694</v>
      </c>
      <c r="AN651" s="94">
        <v>477</v>
      </c>
      <c r="AO651" s="94">
        <v>631</v>
      </c>
      <c r="AP651" s="94">
        <v>515</v>
      </c>
      <c r="AQ651" s="94">
        <v>771</v>
      </c>
      <c r="AR651" s="94">
        <v>525</v>
      </c>
      <c r="AS651" s="94">
        <v>236</v>
      </c>
      <c r="AT651" s="94">
        <v>180</v>
      </c>
      <c r="AU651" s="94">
        <v>556</v>
      </c>
      <c r="AV651" s="94">
        <v>394</v>
      </c>
      <c r="AW651" s="94">
        <v>888</v>
      </c>
      <c r="AX651" s="94">
        <v>645</v>
      </c>
      <c r="AY651" s="94">
        <v>479</v>
      </c>
      <c r="AZ651" s="94">
        <v>325</v>
      </c>
      <c r="BA651" s="94">
        <v>604</v>
      </c>
      <c r="BB651" s="93">
        <v>421</v>
      </c>
    </row>
    <row r="652" spans="1:54">
      <c r="A652" s="31" t="s">
        <v>89</v>
      </c>
      <c r="B652" s="1" t="s">
        <v>90</v>
      </c>
      <c r="C652" s="1" t="s">
        <v>1390</v>
      </c>
      <c r="D652" s="1" t="s">
        <v>1391</v>
      </c>
      <c r="E652" s="92">
        <v>4149</v>
      </c>
      <c r="F652" s="93">
        <v>1842</v>
      </c>
      <c r="G652" s="92">
        <v>641</v>
      </c>
      <c r="H652" s="94">
        <v>1749</v>
      </c>
      <c r="I652" s="94">
        <f t="shared" si="20"/>
        <v>2390</v>
      </c>
      <c r="J652" s="94">
        <v>283</v>
      </c>
      <c r="K652" s="94">
        <v>1500</v>
      </c>
      <c r="L652" s="93">
        <f t="shared" si="21"/>
        <v>1783</v>
      </c>
      <c r="M652" s="11">
        <v>15.449505805969238</v>
      </c>
      <c r="N652" s="11">
        <v>42.154735565185547</v>
      </c>
      <c r="O652" s="11">
        <v>57.604240417480469</v>
      </c>
      <c r="P652" s="11">
        <v>15.363735198974609</v>
      </c>
      <c r="Q652" s="11">
        <v>81.4332275390625</v>
      </c>
      <c r="R652" s="11">
        <v>96.796966552734375</v>
      </c>
      <c r="S652" s="92">
        <v>23</v>
      </c>
      <c r="T652" s="94">
        <v>358</v>
      </c>
      <c r="U652" s="94">
        <v>146</v>
      </c>
      <c r="V652" s="94">
        <v>224</v>
      </c>
      <c r="W652" s="94">
        <v>4</v>
      </c>
      <c r="X652" s="94">
        <v>193</v>
      </c>
      <c r="Y652" s="94">
        <v>37</v>
      </c>
      <c r="Z652" s="94">
        <v>60</v>
      </c>
      <c r="AA652" s="94">
        <v>1229</v>
      </c>
      <c r="AB652" s="94">
        <v>1025</v>
      </c>
      <c r="AC652" s="94">
        <v>620</v>
      </c>
      <c r="AD652" s="94">
        <v>225</v>
      </c>
      <c r="AE652" s="94">
        <v>822</v>
      </c>
      <c r="AF652" s="94">
        <v>507</v>
      </c>
      <c r="AG652" s="94">
        <v>695</v>
      </c>
      <c r="AH652" s="94">
        <v>490</v>
      </c>
      <c r="AI652" s="94">
        <v>409</v>
      </c>
      <c r="AJ652" s="94">
        <v>199</v>
      </c>
      <c r="AK652" s="94">
        <v>111</v>
      </c>
      <c r="AL652" s="94">
        <v>63</v>
      </c>
      <c r="AM652" s="94">
        <v>701</v>
      </c>
      <c r="AN652" s="94">
        <v>408</v>
      </c>
      <c r="AO652" s="94">
        <v>574</v>
      </c>
      <c r="AP652" s="94">
        <v>495</v>
      </c>
      <c r="AQ652" s="94">
        <v>485</v>
      </c>
      <c r="AR652" s="94">
        <v>287</v>
      </c>
      <c r="AS652" s="94">
        <v>206</v>
      </c>
      <c r="AT652" s="94">
        <v>176</v>
      </c>
      <c r="AU652" s="94">
        <v>616</v>
      </c>
      <c r="AV652" s="94">
        <v>465</v>
      </c>
      <c r="AW652" s="94">
        <v>262</v>
      </c>
      <c r="AX652" s="94">
        <v>156</v>
      </c>
      <c r="AY652" s="94">
        <v>203</v>
      </c>
      <c r="AZ652" s="94">
        <v>110</v>
      </c>
      <c r="BA652" s="94">
        <v>1297</v>
      </c>
      <c r="BB652" s="93">
        <v>1186</v>
      </c>
    </row>
    <row r="653" spans="1:54">
      <c r="A653" s="31" t="s">
        <v>89</v>
      </c>
      <c r="B653" s="1" t="s">
        <v>90</v>
      </c>
      <c r="C653" s="1" t="s">
        <v>1392</v>
      </c>
      <c r="D653" s="1" t="s">
        <v>1393</v>
      </c>
      <c r="E653" s="92">
        <v>1302</v>
      </c>
      <c r="F653" s="93">
        <v>5316</v>
      </c>
      <c r="G653" s="92">
        <v>286</v>
      </c>
      <c r="H653" s="94">
        <v>481</v>
      </c>
      <c r="I653" s="94">
        <f t="shared" si="20"/>
        <v>767</v>
      </c>
      <c r="J653" s="94">
        <v>1354</v>
      </c>
      <c r="K653" s="94">
        <v>3897</v>
      </c>
      <c r="L653" s="93">
        <f t="shared" si="21"/>
        <v>5251</v>
      </c>
      <c r="M653" s="11">
        <v>21.966205596923828</v>
      </c>
      <c r="N653" s="11">
        <v>36.943164825439453</v>
      </c>
      <c r="O653" s="11">
        <v>58.909370422363281</v>
      </c>
      <c r="P653" s="11">
        <v>25.470277786254883</v>
      </c>
      <c r="Q653" s="11">
        <v>73.306999206542969</v>
      </c>
      <c r="R653" s="11">
        <v>98.777275085449219</v>
      </c>
      <c r="S653" s="92">
        <v>14</v>
      </c>
      <c r="T653" s="94">
        <v>177</v>
      </c>
      <c r="U653" s="94">
        <v>86</v>
      </c>
      <c r="V653" s="94">
        <v>71</v>
      </c>
      <c r="W653" s="94">
        <v>10</v>
      </c>
      <c r="X653" s="94">
        <v>957</v>
      </c>
      <c r="Y653" s="94">
        <v>196</v>
      </c>
      <c r="Z653" s="94">
        <v>375</v>
      </c>
      <c r="AA653" s="94">
        <v>350</v>
      </c>
      <c r="AB653" s="94">
        <v>263</v>
      </c>
      <c r="AC653" s="94">
        <v>212</v>
      </c>
      <c r="AD653" s="94">
        <v>58</v>
      </c>
      <c r="AE653" s="94">
        <v>231</v>
      </c>
      <c r="AF653" s="94">
        <v>105</v>
      </c>
      <c r="AG653" s="94">
        <v>194</v>
      </c>
      <c r="AH653" s="94">
        <v>84</v>
      </c>
      <c r="AI653" s="94">
        <v>443</v>
      </c>
      <c r="AJ653" s="94">
        <v>239</v>
      </c>
      <c r="AK653" s="94">
        <v>104</v>
      </c>
      <c r="AL653" s="94">
        <v>33</v>
      </c>
      <c r="AM653" s="94">
        <v>287</v>
      </c>
      <c r="AN653" s="94">
        <v>118</v>
      </c>
      <c r="AO653" s="94">
        <v>1858</v>
      </c>
      <c r="AP653" s="94">
        <v>1415</v>
      </c>
      <c r="AQ653" s="94">
        <v>1163</v>
      </c>
      <c r="AR653" s="94">
        <v>311</v>
      </c>
      <c r="AS653" s="94">
        <v>998</v>
      </c>
      <c r="AT653" s="94">
        <v>618</v>
      </c>
      <c r="AU653" s="94">
        <v>1023</v>
      </c>
      <c r="AV653" s="94">
        <v>572</v>
      </c>
      <c r="AW653" s="94">
        <v>894</v>
      </c>
      <c r="AX653" s="94">
        <v>329</v>
      </c>
      <c r="AY653" s="94">
        <v>492</v>
      </c>
      <c r="AZ653" s="94">
        <v>229</v>
      </c>
      <c r="BA653" s="94">
        <v>4369</v>
      </c>
      <c r="BB653" s="93">
        <v>3351</v>
      </c>
    </row>
    <row r="654" spans="1:54">
      <c r="A654" s="31" t="s">
        <v>89</v>
      </c>
      <c r="B654" s="1" t="s">
        <v>90</v>
      </c>
      <c r="C654" s="1" t="s">
        <v>1394</v>
      </c>
      <c r="D654" s="1" t="s">
        <v>1395</v>
      </c>
      <c r="E654" s="92">
        <v>1650</v>
      </c>
      <c r="F654" s="93">
        <v>1711</v>
      </c>
      <c r="G654" s="92">
        <v>124</v>
      </c>
      <c r="H654" s="94">
        <v>679</v>
      </c>
      <c r="I654" s="94">
        <f t="shared" si="20"/>
        <v>803</v>
      </c>
      <c r="J654" s="94">
        <v>227</v>
      </c>
      <c r="K654" s="94">
        <v>1435</v>
      </c>
      <c r="L654" s="93">
        <f t="shared" si="21"/>
        <v>1662</v>
      </c>
      <c r="M654" s="11">
        <v>7.5151515007019043</v>
      </c>
      <c r="N654" s="11">
        <v>41.151515960693359</v>
      </c>
      <c r="O654" s="11">
        <v>48.666667938232422</v>
      </c>
      <c r="P654" s="11">
        <v>13.267095565795898</v>
      </c>
      <c r="Q654" s="11">
        <v>83.86907958984375</v>
      </c>
      <c r="R654" s="11">
        <v>97.136177062988281</v>
      </c>
      <c r="S654" s="92">
        <v>8</v>
      </c>
      <c r="T654" s="94">
        <v>15</v>
      </c>
      <c r="U654" s="94">
        <v>43</v>
      </c>
      <c r="V654" s="94">
        <v>70</v>
      </c>
      <c r="W654" s="94">
        <v>21</v>
      </c>
      <c r="X654" s="94">
        <v>94</v>
      </c>
      <c r="Y654" s="94">
        <v>10</v>
      </c>
      <c r="Z654" s="94">
        <v>117</v>
      </c>
      <c r="AA654" s="94">
        <v>426</v>
      </c>
      <c r="AB654" s="94">
        <v>411</v>
      </c>
      <c r="AC654" s="94">
        <v>163</v>
      </c>
      <c r="AD654" s="94">
        <v>128</v>
      </c>
      <c r="AE654" s="94">
        <v>347</v>
      </c>
      <c r="AF654" s="94">
        <v>292</v>
      </c>
      <c r="AG654" s="94">
        <v>63</v>
      </c>
      <c r="AH654" s="94">
        <v>58</v>
      </c>
      <c r="AI654" s="94">
        <v>187</v>
      </c>
      <c r="AJ654" s="94">
        <v>168</v>
      </c>
      <c r="AK654" s="94">
        <v>22</v>
      </c>
      <c r="AL654" s="94">
        <v>21</v>
      </c>
      <c r="AM654" s="94">
        <v>187</v>
      </c>
      <c r="AN654" s="94">
        <v>162</v>
      </c>
      <c r="AO654" s="94">
        <v>628</v>
      </c>
      <c r="AP654" s="94">
        <v>594</v>
      </c>
      <c r="AQ654" s="94">
        <v>719</v>
      </c>
      <c r="AR654" s="94">
        <v>577</v>
      </c>
      <c r="AS654" s="94">
        <v>152</v>
      </c>
      <c r="AT654" s="94">
        <v>122</v>
      </c>
      <c r="AU654" s="94">
        <v>158</v>
      </c>
      <c r="AV654" s="94">
        <v>114</v>
      </c>
      <c r="AW654" s="94">
        <v>515</v>
      </c>
      <c r="AX654" s="94">
        <v>402</v>
      </c>
      <c r="AY654" s="94">
        <v>172</v>
      </c>
      <c r="AZ654" s="94">
        <v>130</v>
      </c>
      <c r="BA654" s="94">
        <v>1112</v>
      </c>
      <c r="BB654" s="93">
        <v>946</v>
      </c>
    </row>
    <row r="655" spans="1:54">
      <c r="A655" s="31" t="s">
        <v>89</v>
      </c>
      <c r="B655" s="1" t="s">
        <v>90</v>
      </c>
      <c r="C655" s="1" t="s">
        <v>1396</v>
      </c>
      <c r="D655" s="1" t="s">
        <v>1397</v>
      </c>
      <c r="E655" s="92">
        <v>1719</v>
      </c>
      <c r="F655" s="93">
        <v>236</v>
      </c>
      <c r="G655" s="92">
        <v>121</v>
      </c>
      <c r="H655" s="94">
        <v>859</v>
      </c>
      <c r="I655" s="94">
        <f t="shared" si="20"/>
        <v>980</v>
      </c>
      <c r="J655" s="94">
        <v>109</v>
      </c>
      <c r="K655" s="94">
        <v>109</v>
      </c>
      <c r="L655" s="93">
        <f t="shared" si="21"/>
        <v>218</v>
      </c>
      <c r="M655" s="11">
        <v>7.0389761924743652</v>
      </c>
      <c r="N655" s="11">
        <v>49.970912933349609</v>
      </c>
      <c r="O655" s="11">
        <v>57.0098876953125</v>
      </c>
      <c r="P655" s="11">
        <v>46.186439514160156</v>
      </c>
      <c r="Q655" s="11">
        <v>46.186439514160156</v>
      </c>
      <c r="R655" s="11">
        <v>92.372879028320313</v>
      </c>
      <c r="S655" s="92">
        <v>0</v>
      </c>
      <c r="T655" s="94">
        <v>9</v>
      </c>
      <c r="U655" s="94">
        <v>16</v>
      </c>
      <c r="V655" s="94">
        <v>100</v>
      </c>
      <c r="W655" s="94">
        <v>0</v>
      </c>
      <c r="X655" s="94">
        <v>109</v>
      </c>
      <c r="Y655" s="94">
        <v>0</v>
      </c>
      <c r="Z655" s="94">
        <v>0</v>
      </c>
      <c r="AA655" s="94">
        <v>511</v>
      </c>
      <c r="AB655" s="94">
        <v>503</v>
      </c>
      <c r="AC655" s="94">
        <v>161</v>
      </c>
      <c r="AD655" s="94">
        <v>135</v>
      </c>
      <c r="AE655" s="94">
        <v>323</v>
      </c>
      <c r="AF655" s="94">
        <v>270</v>
      </c>
      <c r="AG655" s="94">
        <v>185</v>
      </c>
      <c r="AH655" s="94">
        <v>164</v>
      </c>
      <c r="AI655" s="94">
        <v>246</v>
      </c>
      <c r="AJ655" s="94">
        <v>217</v>
      </c>
      <c r="AK655" s="94">
        <v>127</v>
      </c>
      <c r="AL655" s="94">
        <v>114</v>
      </c>
      <c r="AM655" s="94">
        <v>343</v>
      </c>
      <c r="AN655" s="94">
        <v>307</v>
      </c>
      <c r="AO655" s="94">
        <v>89</v>
      </c>
      <c r="AP655" s="94">
        <v>64</v>
      </c>
      <c r="AQ655" s="94">
        <v>95</v>
      </c>
      <c r="AR655" s="94">
        <v>5</v>
      </c>
      <c r="AS655" s="94">
        <v>1</v>
      </c>
      <c r="AT655" s="94">
        <v>1</v>
      </c>
      <c r="AU655" s="94">
        <v>147</v>
      </c>
      <c r="AV655" s="94">
        <v>45</v>
      </c>
      <c r="AW655" s="94">
        <v>167</v>
      </c>
      <c r="AX655" s="94">
        <v>59</v>
      </c>
      <c r="AY655" s="94">
        <v>160</v>
      </c>
      <c r="AZ655" s="94">
        <v>56</v>
      </c>
      <c r="BA655" s="94">
        <v>0</v>
      </c>
      <c r="BB655" s="93">
        <v>0</v>
      </c>
    </row>
    <row r="656" spans="1:54">
      <c r="A656" s="31" t="s">
        <v>89</v>
      </c>
      <c r="B656" s="1" t="s">
        <v>90</v>
      </c>
      <c r="C656" s="1" t="s">
        <v>1398</v>
      </c>
      <c r="D656" s="1" t="s">
        <v>1399</v>
      </c>
      <c r="E656" s="92">
        <v>9509</v>
      </c>
      <c r="F656" s="93">
        <v>1742</v>
      </c>
      <c r="G656" s="92">
        <v>1009</v>
      </c>
      <c r="H656" s="94">
        <v>3557</v>
      </c>
      <c r="I656" s="94">
        <f t="shared" si="20"/>
        <v>4566</v>
      </c>
      <c r="J656" s="94">
        <v>296</v>
      </c>
      <c r="K656" s="94">
        <v>1362</v>
      </c>
      <c r="L656" s="93">
        <f t="shared" si="21"/>
        <v>1658</v>
      </c>
      <c r="M656" s="11">
        <v>10.611000061035156</v>
      </c>
      <c r="N656" s="11">
        <v>37.406665802001953</v>
      </c>
      <c r="O656" s="11">
        <v>48.017665863037109</v>
      </c>
      <c r="P656" s="11">
        <v>16.991962432861328</v>
      </c>
      <c r="Q656" s="11">
        <v>78.185989379882813</v>
      </c>
      <c r="R656" s="11">
        <v>95.177947998046875</v>
      </c>
      <c r="S656" s="92">
        <v>41</v>
      </c>
      <c r="T656" s="94">
        <v>428</v>
      </c>
      <c r="U656" s="94">
        <v>230</v>
      </c>
      <c r="V656" s="94">
        <v>454</v>
      </c>
      <c r="W656" s="94">
        <v>8</v>
      </c>
      <c r="X656" s="94">
        <v>174</v>
      </c>
      <c r="Y656" s="94">
        <v>64</v>
      </c>
      <c r="Z656" s="94">
        <v>68</v>
      </c>
      <c r="AA656" s="94">
        <v>2503</v>
      </c>
      <c r="AB656" s="94">
        <v>2275</v>
      </c>
      <c r="AC656" s="94">
        <v>715</v>
      </c>
      <c r="AD656" s="94">
        <v>336</v>
      </c>
      <c r="AE656" s="94">
        <v>1189</v>
      </c>
      <c r="AF656" s="94">
        <v>848</v>
      </c>
      <c r="AG656" s="94">
        <v>1294</v>
      </c>
      <c r="AH656" s="94">
        <v>927</v>
      </c>
      <c r="AI656" s="94">
        <v>1080</v>
      </c>
      <c r="AJ656" s="94">
        <v>707</v>
      </c>
      <c r="AK656" s="94">
        <v>214</v>
      </c>
      <c r="AL656" s="94">
        <v>139</v>
      </c>
      <c r="AM656" s="94">
        <v>777</v>
      </c>
      <c r="AN656" s="94">
        <v>488</v>
      </c>
      <c r="AO656" s="94">
        <v>540</v>
      </c>
      <c r="AP656" s="94">
        <v>452</v>
      </c>
      <c r="AQ656" s="94">
        <v>541</v>
      </c>
      <c r="AR656" s="94">
        <v>353</v>
      </c>
      <c r="AS656" s="94">
        <v>161</v>
      </c>
      <c r="AT656" s="94">
        <v>135</v>
      </c>
      <c r="AU656" s="94">
        <v>401</v>
      </c>
      <c r="AV656" s="94">
        <v>277</v>
      </c>
      <c r="AW656" s="94">
        <v>405</v>
      </c>
      <c r="AX656" s="94">
        <v>286</v>
      </c>
      <c r="AY656" s="94">
        <v>339</v>
      </c>
      <c r="AZ656" s="94">
        <v>244</v>
      </c>
      <c r="BA656" s="94">
        <v>1137</v>
      </c>
      <c r="BB656" s="93">
        <v>976</v>
      </c>
    </row>
    <row r="657" spans="1:54">
      <c r="A657" s="31" t="s">
        <v>89</v>
      </c>
      <c r="B657" s="1" t="s">
        <v>90</v>
      </c>
      <c r="C657" s="1" t="s">
        <v>1400</v>
      </c>
      <c r="D657" s="1" t="s">
        <v>1401</v>
      </c>
      <c r="E657" s="92">
        <v>3299</v>
      </c>
      <c r="F657" s="93">
        <v>1403</v>
      </c>
      <c r="G657" s="92">
        <v>355</v>
      </c>
      <c r="H657" s="94">
        <v>1410</v>
      </c>
      <c r="I657" s="94">
        <f t="shared" si="20"/>
        <v>1765</v>
      </c>
      <c r="J657" s="94">
        <v>189</v>
      </c>
      <c r="K657" s="94">
        <v>1146</v>
      </c>
      <c r="L657" s="93">
        <f t="shared" si="21"/>
        <v>1335</v>
      </c>
      <c r="M657" s="11">
        <v>10.760836601257324</v>
      </c>
      <c r="N657" s="11">
        <v>42.740222930908203</v>
      </c>
      <c r="O657" s="11">
        <v>53.501060485839844</v>
      </c>
      <c r="P657" s="11">
        <v>13.471133232116699</v>
      </c>
      <c r="Q657" s="11">
        <v>81.682106018066406</v>
      </c>
      <c r="R657" s="11">
        <v>95.153236389160156</v>
      </c>
      <c r="S657" s="92">
        <v>10</v>
      </c>
      <c r="T657" s="94">
        <v>53</v>
      </c>
      <c r="U657" s="94">
        <v>196</v>
      </c>
      <c r="V657" s="94">
        <v>137</v>
      </c>
      <c r="W657" s="94">
        <v>0</v>
      </c>
      <c r="X657" s="94">
        <v>15</v>
      </c>
      <c r="Y657" s="94">
        <v>86</v>
      </c>
      <c r="Z657" s="94">
        <v>97</v>
      </c>
      <c r="AA657" s="94">
        <v>948</v>
      </c>
      <c r="AB657" s="94">
        <v>857</v>
      </c>
      <c r="AC657" s="94">
        <v>329</v>
      </c>
      <c r="AD657" s="94">
        <v>250</v>
      </c>
      <c r="AE657" s="94">
        <v>547</v>
      </c>
      <c r="AF657" s="94">
        <v>452</v>
      </c>
      <c r="AG657" s="94">
        <v>304</v>
      </c>
      <c r="AH657" s="94">
        <v>254</v>
      </c>
      <c r="AI657" s="94">
        <v>230</v>
      </c>
      <c r="AJ657" s="94">
        <v>188</v>
      </c>
      <c r="AK657" s="94">
        <v>188</v>
      </c>
      <c r="AL657" s="94">
        <v>141</v>
      </c>
      <c r="AM657" s="94">
        <v>128</v>
      </c>
      <c r="AN657" s="94">
        <v>109</v>
      </c>
      <c r="AO657" s="94">
        <v>637</v>
      </c>
      <c r="AP657" s="94">
        <v>604</v>
      </c>
      <c r="AQ657" s="94">
        <v>1032</v>
      </c>
      <c r="AR657" s="94">
        <v>876</v>
      </c>
      <c r="AS657" s="94">
        <v>66</v>
      </c>
      <c r="AT657" s="94">
        <v>61</v>
      </c>
      <c r="AU657" s="94">
        <v>411</v>
      </c>
      <c r="AV657" s="94">
        <v>361</v>
      </c>
      <c r="AW657" s="94">
        <v>625</v>
      </c>
      <c r="AX657" s="94">
        <v>554</v>
      </c>
      <c r="AY657" s="94">
        <v>368</v>
      </c>
      <c r="AZ657" s="94">
        <v>333</v>
      </c>
      <c r="BA657" s="94">
        <v>500</v>
      </c>
      <c r="BB657" s="93">
        <v>375</v>
      </c>
    </row>
    <row r="658" spans="1:54">
      <c r="A658" s="31" t="s">
        <v>89</v>
      </c>
      <c r="B658" s="1" t="s">
        <v>90</v>
      </c>
      <c r="C658" s="1" t="s">
        <v>1402</v>
      </c>
      <c r="D658" s="1" t="s">
        <v>1403</v>
      </c>
      <c r="E658" s="92">
        <v>570</v>
      </c>
      <c r="F658" s="93">
        <v>326</v>
      </c>
      <c r="G658" s="92">
        <v>87</v>
      </c>
      <c r="H658" s="94">
        <v>200</v>
      </c>
      <c r="I658" s="94">
        <f t="shared" si="20"/>
        <v>287</v>
      </c>
      <c r="J658" s="94">
        <v>79</v>
      </c>
      <c r="K658" s="94">
        <v>220</v>
      </c>
      <c r="L658" s="93">
        <f t="shared" si="21"/>
        <v>299</v>
      </c>
      <c r="M658" s="11">
        <v>15.263157844543457</v>
      </c>
      <c r="N658" s="11">
        <v>35.087718963623047</v>
      </c>
      <c r="O658" s="11">
        <v>50.350875854492188</v>
      </c>
      <c r="P658" s="11">
        <v>24.233129501342773</v>
      </c>
      <c r="Q658" s="11">
        <v>67.484664916992188</v>
      </c>
      <c r="R658" s="11">
        <v>91.717796325683594</v>
      </c>
      <c r="S658" s="92">
        <v>0</v>
      </c>
      <c r="T658" s="94">
        <v>5</v>
      </c>
      <c r="U658" s="94">
        <v>63</v>
      </c>
      <c r="V658" s="94">
        <v>25</v>
      </c>
      <c r="W658" s="94">
        <v>0</v>
      </c>
      <c r="X658" s="94">
        <v>68</v>
      </c>
      <c r="Y658" s="94">
        <v>8</v>
      </c>
      <c r="Z658" s="94">
        <v>3</v>
      </c>
      <c r="AA658" s="94">
        <v>142</v>
      </c>
      <c r="AB658" s="94">
        <v>124</v>
      </c>
      <c r="AC658" s="94">
        <v>57</v>
      </c>
      <c r="AD658" s="94">
        <v>43</v>
      </c>
      <c r="AE658" s="94">
        <v>93</v>
      </c>
      <c r="AF658" s="94">
        <v>76</v>
      </c>
      <c r="AG658" s="94">
        <v>3</v>
      </c>
      <c r="AH658" s="94">
        <v>2</v>
      </c>
      <c r="AI658" s="94">
        <v>16</v>
      </c>
      <c r="AJ658" s="94">
        <v>12</v>
      </c>
      <c r="AK658" s="94">
        <v>3</v>
      </c>
      <c r="AL658" s="94">
        <v>3</v>
      </c>
      <c r="AM658" s="94">
        <v>21</v>
      </c>
      <c r="AN658" s="94">
        <v>21</v>
      </c>
      <c r="AO658" s="94">
        <v>99</v>
      </c>
      <c r="AP658" s="94">
        <v>73</v>
      </c>
      <c r="AQ658" s="94">
        <v>127</v>
      </c>
      <c r="AR658" s="94">
        <v>71</v>
      </c>
      <c r="AS658" s="94">
        <v>15</v>
      </c>
      <c r="AT658" s="94">
        <v>13</v>
      </c>
      <c r="AU658" s="94">
        <v>164</v>
      </c>
      <c r="AV658" s="94">
        <v>105</v>
      </c>
      <c r="AW658" s="94">
        <v>119</v>
      </c>
      <c r="AX658" s="94">
        <v>68</v>
      </c>
      <c r="AY658" s="94">
        <v>80</v>
      </c>
      <c r="AZ658" s="94">
        <v>45</v>
      </c>
      <c r="BA658" s="94">
        <v>81</v>
      </c>
      <c r="BB658" s="93">
        <v>72</v>
      </c>
    </row>
    <row r="659" spans="1:54">
      <c r="A659" s="31" t="s">
        <v>89</v>
      </c>
      <c r="B659" s="1" t="s">
        <v>90</v>
      </c>
      <c r="C659" s="1" t="s">
        <v>1404</v>
      </c>
      <c r="D659" s="1" t="s">
        <v>1405</v>
      </c>
      <c r="E659" s="92">
        <v>27488</v>
      </c>
      <c r="F659" s="93">
        <v>3837</v>
      </c>
      <c r="G659" s="92">
        <v>4634</v>
      </c>
      <c r="H659" s="94">
        <v>13932</v>
      </c>
      <c r="I659" s="94">
        <f t="shared" si="20"/>
        <v>18566</v>
      </c>
      <c r="J659" s="94">
        <v>1442</v>
      </c>
      <c r="K659" s="94">
        <v>2303</v>
      </c>
      <c r="L659" s="93">
        <f t="shared" si="21"/>
        <v>3745</v>
      </c>
      <c r="M659" s="11">
        <v>16.858264923095703</v>
      </c>
      <c r="N659" s="11">
        <v>50.683933258056641</v>
      </c>
      <c r="O659" s="11">
        <v>67.542198181152344</v>
      </c>
      <c r="P659" s="11">
        <v>37.581443786621094</v>
      </c>
      <c r="Q659" s="11">
        <v>60.020851135253906</v>
      </c>
      <c r="R659" s="11">
        <v>97.602294921875</v>
      </c>
      <c r="S659" s="92">
        <v>89</v>
      </c>
      <c r="T659" s="94">
        <v>2898</v>
      </c>
      <c r="U659" s="94">
        <v>548</v>
      </c>
      <c r="V659" s="94">
        <v>1845</v>
      </c>
      <c r="W659" s="94">
        <v>91</v>
      </c>
      <c r="X659" s="94">
        <v>1257</v>
      </c>
      <c r="Y659" s="94">
        <v>78</v>
      </c>
      <c r="Z659" s="94">
        <v>153</v>
      </c>
      <c r="AA659" s="94">
        <v>7573</v>
      </c>
      <c r="AB659" s="94">
        <v>6259</v>
      </c>
      <c r="AC659" s="94">
        <v>2513</v>
      </c>
      <c r="AD659" s="94">
        <v>526</v>
      </c>
      <c r="AE659" s="94">
        <v>7093</v>
      </c>
      <c r="AF659" s="94">
        <v>4320</v>
      </c>
      <c r="AG659" s="94">
        <v>9652</v>
      </c>
      <c r="AH659" s="94">
        <v>6870</v>
      </c>
      <c r="AI659" s="94">
        <v>8882</v>
      </c>
      <c r="AJ659" s="94">
        <v>5819</v>
      </c>
      <c r="AK659" s="94">
        <v>857</v>
      </c>
      <c r="AL659" s="94">
        <v>364</v>
      </c>
      <c r="AM659" s="94">
        <v>4143</v>
      </c>
      <c r="AN659" s="94">
        <v>2485</v>
      </c>
      <c r="AO659" s="94">
        <v>2086</v>
      </c>
      <c r="AP659" s="94">
        <v>1210</v>
      </c>
      <c r="AQ659" s="94">
        <v>2226</v>
      </c>
      <c r="AR659" s="94">
        <v>967</v>
      </c>
      <c r="AS659" s="94">
        <v>265</v>
      </c>
      <c r="AT659" s="94">
        <v>196</v>
      </c>
      <c r="AU659" s="94">
        <v>2542</v>
      </c>
      <c r="AV659" s="94">
        <v>1458</v>
      </c>
      <c r="AW659" s="94">
        <v>2854</v>
      </c>
      <c r="AX659" s="94">
        <v>1549</v>
      </c>
      <c r="AY659" s="94">
        <v>2401</v>
      </c>
      <c r="AZ659" s="94">
        <v>1252</v>
      </c>
      <c r="BA659" s="94">
        <v>945</v>
      </c>
      <c r="BB659" s="93">
        <v>695</v>
      </c>
    </row>
    <row r="660" spans="1:54">
      <c r="A660" s="31" t="s">
        <v>89</v>
      </c>
      <c r="B660" s="1" t="s">
        <v>90</v>
      </c>
      <c r="C660" s="1" t="s">
        <v>1406</v>
      </c>
      <c r="D660" s="1" t="s">
        <v>1407</v>
      </c>
      <c r="E660" s="92">
        <v>2032</v>
      </c>
      <c r="F660" s="93">
        <v>4824</v>
      </c>
      <c r="G660" s="92">
        <v>402</v>
      </c>
      <c r="H660" s="94">
        <v>1519</v>
      </c>
      <c r="I660" s="94">
        <f t="shared" si="20"/>
        <v>1921</v>
      </c>
      <c r="J660" s="94">
        <v>2347</v>
      </c>
      <c r="K660" s="94">
        <v>2414</v>
      </c>
      <c r="L660" s="93">
        <f t="shared" si="21"/>
        <v>4761</v>
      </c>
      <c r="M660" s="11">
        <v>19.783464431762695</v>
      </c>
      <c r="N660" s="11">
        <v>74.753936767578125</v>
      </c>
      <c r="O660" s="11">
        <v>94.537399291992188</v>
      </c>
      <c r="P660" s="11">
        <v>48.652568817138672</v>
      </c>
      <c r="Q660" s="11">
        <v>50.041458129882813</v>
      </c>
      <c r="R660" s="11">
        <v>98.69403076171875</v>
      </c>
      <c r="S660" s="92">
        <v>6</v>
      </c>
      <c r="T660" s="94">
        <v>180</v>
      </c>
      <c r="U660" s="94">
        <v>103</v>
      </c>
      <c r="V660" s="94">
        <v>173</v>
      </c>
      <c r="W660" s="94">
        <v>47</v>
      </c>
      <c r="X660" s="94">
        <v>2190</v>
      </c>
      <c r="Y660" s="94">
        <v>84</v>
      </c>
      <c r="Z660" s="94">
        <v>100</v>
      </c>
      <c r="AA660" s="94">
        <v>502</v>
      </c>
      <c r="AB660" s="94">
        <v>413</v>
      </c>
      <c r="AC660" s="94">
        <v>354</v>
      </c>
      <c r="AD660" s="94">
        <v>154</v>
      </c>
      <c r="AE660" s="94">
        <v>683</v>
      </c>
      <c r="AF660" s="94">
        <v>477</v>
      </c>
      <c r="AG660" s="94">
        <v>1660</v>
      </c>
      <c r="AH660" s="94">
        <v>1341</v>
      </c>
      <c r="AI660" s="94">
        <v>1138</v>
      </c>
      <c r="AJ660" s="94">
        <v>823</v>
      </c>
      <c r="AK660" s="94">
        <v>174</v>
      </c>
      <c r="AL660" s="94">
        <v>114</v>
      </c>
      <c r="AM660" s="94">
        <v>420</v>
      </c>
      <c r="AN660" s="94">
        <v>297</v>
      </c>
      <c r="AO660" s="94">
        <v>2592</v>
      </c>
      <c r="AP660" s="94">
        <v>1302</v>
      </c>
      <c r="AQ660" s="94">
        <v>3555</v>
      </c>
      <c r="AR660" s="94">
        <v>1393</v>
      </c>
      <c r="AS660" s="94">
        <v>188</v>
      </c>
      <c r="AT660" s="94">
        <v>91</v>
      </c>
      <c r="AU660" s="94">
        <v>2298</v>
      </c>
      <c r="AV660" s="94">
        <v>1281</v>
      </c>
      <c r="AW660" s="94">
        <v>4124</v>
      </c>
      <c r="AX660" s="94">
        <v>1899</v>
      </c>
      <c r="AY660" s="94">
        <v>3351</v>
      </c>
      <c r="AZ660" s="94">
        <v>1475</v>
      </c>
      <c r="BA660" s="94">
        <v>570</v>
      </c>
      <c r="BB660" s="93">
        <v>454</v>
      </c>
    </row>
    <row r="661" spans="1:54">
      <c r="A661" s="31" t="s">
        <v>89</v>
      </c>
      <c r="B661" s="1" t="s">
        <v>90</v>
      </c>
      <c r="C661" s="1" t="s">
        <v>1408</v>
      </c>
      <c r="D661" s="1" t="s">
        <v>1409</v>
      </c>
      <c r="E661" s="92">
        <v>8584</v>
      </c>
      <c r="F661" s="93">
        <v>4113</v>
      </c>
      <c r="G661" s="92">
        <v>763</v>
      </c>
      <c r="H661" s="94">
        <v>3597</v>
      </c>
      <c r="I661" s="94">
        <f t="shared" si="20"/>
        <v>4360</v>
      </c>
      <c r="J661" s="94">
        <v>406</v>
      </c>
      <c r="K661" s="94">
        <v>3639</v>
      </c>
      <c r="L661" s="93">
        <f t="shared" si="21"/>
        <v>4045</v>
      </c>
      <c r="M661" s="11">
        <v>8.8886299133300781</v>
      </c>
      <c r="N661" s="11">
        <v>41.903541564941406</v>
      </c>
      <c r="O661" s="11">
        <v>50.792171478271484</v>
      </c>
      <c r="P661" s="11">
        <v>9.8711404800415039</v>
      </c>
      <c r="Q661" s="11">
        <v>88.475563049316406</v>
      </c>
      <c r="R661" s="11">
        <v>98.346702575683594</v>
      </c>
      <c r="S661" s="92">
        <v>74</v>
      </c>
      <c r="T661" s="94">
        <v>273</v>
      </c>
      <c r="U661" s="94">
        <v>121</v>
      </c>
      <c r="V661" s="94">
        <v>424</v>
      </c>
      <c r="W661" s="94">
        <v>10</v>
      </c>
      <c r="X661" s="94">
        <v>125</v>
      </c>
      <c r="Y661" s="94">
        <v>38</v>
      </c>
      <c r="Z661" s="94">
        <v>251</v>
      </c>
      <c r="AA661" s="94">
        <v>2113</v>
      </c>
      <c r="AB661" s="94">
        <v>1952</v>
      </c>
      <c r="AC661" s="94">
        <v>417</v>
      </c>
      <c r="AD661" s="94">
        <v>200</v>
      </c>
      <c r="AE661" s="94">
        <v>1567</v>
      </c>
      <c r="AF661" s="94">
        <v>1143</v>
      </c>
      <c r="AG661" s="94">
        <v>1014</v>
      </c>
      <c r="AH661" s="94">
        <v>764</v>
      </c>
      <c r="AI661" s="94">
        <v>1876</v>
      </c>
      <c r="AJ661" s="94">
        <v>1430</v>
      </c>
      <c r="AK661" s="94">
        <v>929</v>
      </c>
      <c r="AL661" s="94">
        <v>698</v>
      </c>
      <c r="AM661" s="94">
        <v>1428</v>
      </c>
      <c r="AN661" s="94">
        <v>1123</v>
      </c>
      <c r="AO661" s="94">
        <v>1391</v>
      </c>
      <c r="AP661" s="94">
        <v>1329</v>
      </c>
      <c r="AQ661" s="94">
        <v>759</v>
      </c>
      <c r="AR661" s="94">
        <v>606</v>
      </c>
      <c r="AS661" s="94">
        <v>423</v>
      </c>
      <c r="AT661" s="94">
        <v>367</v>
      </c>
      <c r="AU661" s="94">
        <v>643</v>
      </c>
      <c r="AV661" s="94">
        <v>560</v>
      </c>
      <c r="AW661" s="94">
        <v>1010</v>
      </c>
      <c r="AX661" s="94">
        <v>866</v>
      </c>
      <c r="AY661" s="94">
        <v>1278</v>
      </c>
      <c r="AZ661" s="94">
        <v>1139</v>
      </c>
      <c r="BA661" s="94">
        <v>3267</v>
      </c>
      <c r="BB661" s="93">
        <v>2918</v>
      </c>
    </row>
    <row r="662" spans="1:54">
      <c r="A662" s="31" t="s">
        <v>89</v>
      </c>
      <c r="B662" s="1" t="s">
        <v>90</v>
      </c>
      <c r="C662" s="1" t="s">
        <v>1410</v>
      </c>
      <c r="D662" s="1" t="s">
        <v>1411</v>
      </c>
      <c r="E662" s="92">
        <v>1689</v>
      </c>
      <c r="F662" s="93">
        <v>8819</v>
      </c>
      <c r="G662" s="92">
        <v>361</v>
      </c>
      <c r="H662" s="94">
        <v>934</v>
      </c>
      <c r="I662" s="94">
        <f t="shared" si="20"/>
        <v>1295</v>
      </c>
      <c r="J662" s="94">
        <v>3254</v>
      </c>
      <c r="K662" s="94">
        <v>5518</v>
      </c>
      <c r="L662" s="93">
        <f t="shared" si="21"/>
        <v>8772</v>
      </c>
      <c r="M662" s="11">
        <v>21.373594284057617</v>
      </c>
      <c r="N662" s="11">
        <v>55.298992156982422</v>
      </c>
      <c r="O662" s="11">
        <v>76.672584533691406</v>
      </c>
      <c r="P662" s="11">
        <v>36.897605895996094</v>
      </c>
      <c r="Q662" s="11">
        <v>62.569454193115234</v>
      </c>
      <c r="R662" s="11">
        <v>99.467056274414063</v>
      </c>
      <c r="S662" s="92">
        <v>14</v>
      </c>
      <c r="T662" s="94">
        <v>198</v>
      </c>
      <c r="U662" s="94">
        <v>51</v>
      </c>
      <c r="V662" s="94">
        <v>192</v>
      </c>
      <c r="W662" s="94">
        <v>125</v>
      </c>
      <c r="X662" s="94">
        <v>2908</v>
      </c>
      <c r="Y662" s="94">
        <v>434</v>
      </c>
      <c r="Z662" s="94">
        <v>52</v>
      </c>
      <c r="AA662" s="94">
        <v>390</v>
      </c>
      <c r="AB662" s="94">
        <v>317</v>
      </c>
      <c r="AC662" s="94">
        <v>300</v>
      </c>
      <c r="AD662" s="94">
        <v>107</v>
      </c>
      <c r="AE662" s="94">
        <v>503</v>
      </c>
      <c r="AF662" s="94">
        <v>289</v>
      </c>
      <c r="AG662" s="94">
        <v>923</v>
      </c>
      <c r="AH662" s="94">
        <v>650</v>
      </c>
      <c r="AI662" s="94">
        <v>712</v>
      </c>
      <c r="AJ662" s="94">
        <v>444</v>
      </c>
      <c r="AK662" s="94">
        <v>238</v>
      </c>
      <c r="AL662" s="94">
        <v>146</v>
      </c>
      <c r="AM662" s="94">
        <v>567</v>
      </c>
      <c r="AN662" s="94">
        <v>384</v>
      </c>
      <c r="AO662" s="94">
        <v>5115</v>
      </c>
      <c r="AP662" s="94">
        <v>3111</v>
      </c>
      <c r="AQ662" s="94">
        <v>5983</v>
      </c>
      <c r="AR662" s="94">
        <v>3283</v>
      </c>
      <c r="AS662" s="94">
        <v>196</v>
      </c>
      <c r="AT662" s="94">
        <v>97</v>
      </c>
      <c r="AU662" s="94">
        <v>7098</v>
      </c>
      <c r="AV662" s="94">
        <v>4694</v>
      </c>
      <c r="AW662" s="94">
        <v>8215</v>
      </c>
      <c r="AX662" s="94">
        <v>5080</v>
      </c>
      <c r="AY662" s="94">
        <v>8235</v>
      </c>
      <c r="AZ662" s="94">
        <v>5170</v>
      </c>
      <c r="BA662" s="94">
        <v>425</v>
      </c>
      <c r="BB662" s="93">
        <v>300</v>
      </c>
    </row>
    <row r="663" spans="1:54">
      <c r="A663" s="31" t="s">
        <v>89</v>
      </c>
      <c r="B663" s="1" t="s">
        <v>90</v>
      </c>
      <c r="C663" s="1" t="s">
        <v>1412</v>
      </c>
      <c r="D663" s="1" t="s">
        <v>1413</v>
      </c>
      <c r="E663" s="92">
        <v>2637</v>
      </c>
      <c r="F663" s="93">
        <v>366</v>
      </c>
      <c r="G663" s="92">
        <v>395</v>
      </c>
      <c r="H663" s="94">
        <v>1805</v>
      </c>
      <c r="I663" s="94">
        <f t="shared" si="20"/>
        <v>2200</v>
      </c>
      <c r="J663" s="94">
        <v>79</v>
      </c>
      <c r="K663" s="94">
        <v>270</v>
      </c>
      <c r="L663" s="93">
        <f t="shared" si="21"/>
        <v>349</v>
      </c>
      <c r="M663" s="11">
        <v>14.979143142700195</v>
      </c>
      <c r="N663" s="11">
        <v>68.448997497558594</v>
      </c>
      <c r="O663" s="11">
        <v>83.428138732910156</v>
      </c>
      <c r="P663" s="11">
        <v>21.584699630737305</v>
      </c>
      <c r="Q663" s="11">
        <v>73.770492553710938</v>
      </c>
      <c r="R663" s="11">
        <v>95.355194091796875</v>
      </c>
      <c r="S663" s="92">
        <v>10</v>
      </c>
      <c r="T663" s="94">
        <v>55</v>
      </c>
      <c r="U663" s="94">
        <v>199</v>
      </c>
      <c r="V663" s="94">
        <v>158</v>
      </c>
      <c r="W663" s="94">
        <v>6</v>
      </c>
      <c r="X663" s="94">
        <v>78</v>
      </c>
      <c r="Y663" s="94">
        <v>2</v>
      </c>
      <c r="Z663" s="94">
        <v>0</v>
      </c>
      <c r="AA663" s="94">
        <v>609</v>
      </c>
      <c r="AB663" s="94">
        <v>536</v>
      </c>
      <c r="AC663" s="94">
        <v>183</v>
      </c>
      <c r="AD663" s="94">
        <v>116</v>
      </c>
      <c r="AE663" s="94">
        <v>500</v>
      </c>
      <c r="AF663" s="94">
        <v>341</v>
      </c>
      <c r="AG663" s="94">
        <v>88</v>
      </c>
      <c r="AH663" s="94">
        <v>62</v>
      </c>
      <c r="AI663" s="94">
        <v>198</v>
      </c>
      <c r="AJ663" s="94">
        <v>142</v>
      </c>
      <c r="AK663" s="94">
        <v>70</v>
      </c>
      <c r="AL663" s="94">
        <v>52</v>
      </c>
      <c r="AM663" s="94">
        <v>1853</v>
      </c>
      <c r="AN663" s="94">
        <v>1580</v>
      </c>
      <c r="AO663" s="94">
        <v>103</v>
      </c>
      <c r="AP663" s="94">
        <v>87</v>
      </c>
      <c r="AQ663" s="94">
        <v>266</v>
      </c>
      <c r="AR663" s="94">
        <v>191</v>
      </c>
      <c r="AS663" s="94">
        <v>3</v>
      </c>
      <c r="AT663" s="94">
        <v>2</v>
      </c>
      <c r="AU663" s="94">
        <v>299</v>
      </c>
      <c r="AV663" s="94">
        <v>228</v>
      </c>
      <c r="AW663" s="94">
        <v>245</v>
      </c>
      <c r="AX663" s="94">
        <v>178</v>
      </c>
      <c r="AY663" s="94">
        <v>240</v>
      </c>
      <c r="AZ663" s="94">
        <v>174</v>
      </c>
      <c r="BA663" s="94">
        <v>0</v>
      </c>
      <c r="BB663" s="93">
        <v>0</v>
      </c>
    </row>
    <row r="664" spans="1:54">
      <c r="A664" s="31" t="s">
        <v>89</v>
      </c>
      <c r="B664" s="1" t="s">
        <v>90</v>
      </c>
      <c r="C664" s="1" t="s">
        <v>1414</v>
      </c>
      <c r="D664" s="1" t="s">
        <v>517</v>
      </c>
      <c r="E664" s="92">
        <v>7236</v>
      </c>
      <c r="F664" s="93">
        <v>388</v>
      </c>
      <c r="G664" s="92">
        <v>1104</v>
      </c>
      <c r="H664" s="94">
        <v>2440</v>
      </c>
      <c r="I664" s="94">
        <f t="shared" si="20"/>
        <v>3544</v>
      </c>
      <c r="J664" s="94">
        <v>72</v>
      </c>
      <c r="K664" s="94">
        <v>274</v>
      </c>
      <c r="L664" s="93">
        <f t="shared" si="21"/>
        <v>346</v>
      </c>
      <c r="M664" s="11">
        <v>15.257047653198242</v>
      </c>
      <c r="N664" s="11">
        <v>33.720287322998047</v>
      </c>
      <c r="O664" s="11">
        <v>48.977333068847656</v>
      </c>
      <c r="P664" s="11">
        <v>18.55670166015625</v>
      </c>
      <c r="Q664" s="11">
        <v>70.618553161621094</v>
      </c>
      <c r="R664" s="11">
        <v>89.175254821777344</v>
      </c>
      <c r="S664" s="92">
        <v>0</v>
      </c>
      <c r="T664" s="94">
        <v>152</v>
      </c>
      <c r="U664" s="94">
        <v>695</v>
      </c>
      <c r="V664" s="94">
        <v>337</v>
      </c>
      <c r="W664" s="94">
        <v>1</v>
      </c>
      <c r="X664" s="94">
        <v>58</v>
      </c>
      <c r="Y664" s="94">
        <v>14</v>
      </c>
      <c r="Z664" s="94">
        <v>0</v>
      </c>
      <c r="AA664" s="94">
        <v>1814</v>
      </c>
      <c r="AB664" s="94">
        <v>1556</v>
      </c>
      <c r="AC664" s="94">
        <v>567</v>
      </c>
      <c r="AD664" s="94">
        <v>380</v>
      </c>
      <c r="AE664" s="94">
        <v>1262</v>
      </c>
      <c r="AF664" s="94">
        <v>900</v>
      </c>
      <c r="AG664" s="94">
        <v>276</v>
      </c>
      <c r="AH664" s="94">
        <v>225</v>
      </c>
      <c r="AI664" s="94">
        <v>650</v>
      </c>
      <c r="AJ664" s="94">
        <v>477</v>
      </c>
      <c r="AK664" s="94">
        <v>230</v>
      </c>
      <c r="AL664" s="94">
        <v>185</v>
      </c>
      <c r="AM664" s="94">
        <v>789</v>
      </c>
      <c r="AN664" s="94">
        <v>616</v>
      </c>
      <c r="AO664" s="94">
        <v>120</v>
      </c>
      <c r="AP664" s="94">
        <v>96</v>
      </c>
      <c r="AQ664" s="94">
        <v>114</v>
      </c>
      <c r="AR664" s="94">
        <v>66</v>
      </c>
      <c r="AS664" s="94">
        <v>11</v>
      </c>
      <c r="AT664" s="94">
        <v>7</v>
      </c>
      <c r="AU664" s="94">
        <v>135</v>
      </c>
      <c r="AV664" s="94">
        <v>96</v>
      </c>
      <c r="AW664" s="94">
        <v>230</v>
      </c>
      <c r="AX664" s="94">
        <v>180</v>
      </c>
      <c r="AY664" s="94">
        <v>206</v>
      </c>
      <c r="AZ664" s="94">
        <v>157</v>
      </c>
      <c r="BA664" s="94">
        <v>0</v>
      </c>
      <c r="BB664" s="93">
        <v>0</v>
      </c>
    </row>
    <row r="665" spans="1:54">
      <c r="A665" s="31" t="s">
        <v>91</v>
      </c>
      <c r="B665" s="1" t="s">
        <v>92</v>
      </c>
      <c r="C665" s="1" t="s">
        <v>1415</v>
      </c>
      <c r="D665" s="1" t="s">
        <v>1416</v>
      </c>
      <c r="E665" s="92">
        <v>122431</v>
      </c>
      <c r="F665" s="93">
        <v>9942</v>
      </c>
      <c r="G665" s="92">
        <v>8610</v>
      </c>
      <c r="H665" s="94">
        <v>45851</v>
      </c>
      <c r="I665" s="94">
        <f t="shared" si="20"/>
        <v>54461</v>
      </c>
      <c r="J665" s="94">
        <v>1140</v>
      </c>
      <c r="K665" s="94">
        <v>8087</v>
      </c>
      <c r="L665" s="93">
        <f t="shared" si="21"/>
        <v>9227</v>
      </c>
      <c r="M665" s="11">
        <v>7.0325326919555664</v>
      </c>
      <c r="N665" s="11">
        <v>37.450481414794922</v>
      </c>
      <c r="O665" s="11">
        <v>44.483013153076172</v>
      </c>
      <c r="P665" s="11">
        <v>11.466506004333496</v>
      </c>
      <c r="Q665" s="11">
        <v>81.341781616210938</v>
      </c>
      <c r="R665" s="11">
        <v>92.80828857421875</v>
      </c>
      <c r="S665" s="92">
        <v>170</v>
      </c>
      <c r="T665" s="94">
        <v>2832</v>
      </c>
      <c r="U665" s="94">
        <v>1495</v>
      </c>
      <c r="V665" s="94">
        <v>4897</v>
      </c>
      <c r="W665" s="94">
        <v>30</v>
      </c>
      <c r="X665" s="94">
        <v>747</v>
      </c>
      <c r="Y665" s="94">
        <v>73</v>
      </c>
      <c r="Z665" s="94">
        <v>369</v>
      </c>
      <c r="AA665" s="94">
        <v>28960</v>
      </c>
      <c r="AB665" s="94">
        <v>27245</v>
      </c>
      <c r="AC665" s="94">
        <v>2711</v>
      </c>
      <c r="AD665" s="94">
        <v>861</v>
      </c>
      <c r="AE665" s="94">
        <v>9129</v>
      </c>
      <c r="AF665" s="94">
        <v>6562</v>
      </c>
      <c r="AG665" s="94">
        <v>20778</v>
      </c>
      <c r="AH665" s="94">
        <v>16656</v>
      </c>
      <c r="AI665" s="94">
        <v>18991</v>
      </c>
      <c r="AJ665" s="94">
        <v>15566</v>
      </c>
      <c r="AK665" s="94">
        <v>2088</v>
      </c>
      <c r="AL665" s="94">
        <v>1437</v>
      </c>
      <c r="AM665" s="94">
        <v>9420</v>
      </c>
      <c r="AN665" s="94">
        <v>6979</v>
      </c>
      <c r="AO665" s="94">
        <v>3140</v>
      </c>
      <c r="AP665" s="94">
        <v>2766</v>
      </c>
      <c r="AQ665" s="94">
        <v>719</v>
      </c>
      <c r="AR665" s="94">
        <v>270</v>
      </c>
      <c r="AS665" s="94">
        <v>801</v>
      </c>
      <c r="AT665" s="94">
        <v>578</v>
      </c>
      <c r="AU665" s="94">
        <v>3041</v>
      </c>
      <c r="AV665" s="94">
        <v>2603</v>
      </c>
      <c r="AW665" s="94">
        <v>283</v>
      </c>
      <c r="AX665" s="94">
        <v>148</v>
      </c>
      <c r="AY665" s="94">
        <v>494</v>
      </c>
      <c r="AZ665" s="94">
        <v>345</v>
      </c>
      <c r="BA665" s="94">
        <v>7180</v>
      </c>
      <c r="BB665" s="93">
        <v>6522</v>
      </c>
    </row>
    <row r="666" spans="1:54">
      <c r="A666" s="31" t="s">
        <v>91</v>
      </c>
      <c r="B666" s="1" t="s">
        <v>92</v>
      </c>
      <c r="C666" s="1" t="s">
        <v>1417</v>
      </c>
      <c r="D666" s="1" t="s">
        <v>1418</v>
      </c>
      <c r="E666" s="92">
        <v>2611</v>
      </c>
      <c r="F666" s="93">
        <v>1173</v>
      </c>
      <c r="G666" s="92">
        <v>443</v>
      </c>
      <c r="H666" s="94">
        <v>2148</v>
      </c>
      <c r="I666" s="94">
        <f t="shared" si="20"/>
        <v>2591</v>
      </c>
      <c r="J666" s="94">
        <v>190</v>
      </c>
      <c r="K666" s="94">
        <v>943</v>
      </c>
      <c r="L666" s="93">
        <f t="shared" si="21"/>
        <v>1133</v>
      </c>
      <c r="M666" s="11">
        <v>16.966678619384766</v>
      </c>
      <c r="N666" s="11">
        <v>82.267333984375</v>
      </c>
      <c r="O666" s="11">
        <v>99.2340087890625</v>
      </c>
      <c r="P666" s="11">
        <v>16.197782516479492</v>
      </c>
      <c r="Q666" s="11">
        <v>80.392158508300781</v>
      </c>
      <c r="R666" s="11">
        <v>96.589942932128906</v>
      </c>
      <c r="S666" s="92">
        <v>47</v>
      </c>
      <c r="T666" s="94">
        <v>51</v>
      </c>
      <c r="U666" s="94">
        <v>207</v>
      </c>
      <c r="V666" s="94">
        <v>196</v>
      </c>
      <c r="W666" s="94">
        <v>1</v>
      </c>
      <c r="X666" s="94">
        <v>97</v>
      </c>
      <c r="Y666" s="94">
        <v>28</v>
      </c>
      <c r="Z666" s="94">
        <v>71</v>
      </c>
      <c r="AA666" s="94">
        <v>797</v>
      </c>
      <c r="AB666" s="94">
        <v>697</v>
      </c>
      <c r="AC666" s="94">
        <v>309</v>
      </c>
      <c r="AD666" s="94">
        <v>180</v>
      </c>
      <c r="AE666" s="94">
        <v>807</v>
      </c>
      <c r="AF666" s="94">
        <v>590</v>
      </c>
      <c r="AG666" s="94">
        <v>102</v>
      </c>
      <c r="AH666" s="94">
        <v>80</v>
      </c>
      <c r="AI666" s="94">
        <v>2589</v>
      </c>
      <c r="AJ666" s="94">
        <v>2146</v>
      </c>
      <c r="AK666" s="94">
        <v>4</v>
      </c>
      <c r="AL666" s="94">
        <v>4</v>
      </c>
      <c r="AM666" s="94">
        <v>64</v>
      </c>
      <c r="AN666" s="94">
        <v>49</v>
      </c>
      <c r="AO666" s="94">
        <v>439</v>
      </c>
      <c r="AP666" s="94">
        <v>395</v>
      </c>
      <c r="AQ666" s="94">
        <v>155</v>
      </c>
      <c r="AR666" s="94">
        <v>82</v>
      </c>
      <c r="AS666" s="94">
        <v>152</v>
      </c>
      <c r="AT666" s="94">
        <v>110</v>
      </c>
      <c r="AU666" s="94">
        <v>177</v>
      </c>
      <c r="AV666" s="94">
        <v>116</v>
      </c>
      <c r="AW666" s="94">
        <v>134</v>
      </c>
      <c r="AX666" s="94">
        <v>73</v>
      </c>
      <c r="AY666" s="94">
        <v>220</v>
      </c>
      <c r="AZ666" s="94">
        <v>150</v>
      </c>
      <c r="BA666" s="94">
        <v>847</v>
      </c>
      <c r="BB666" s="93">
        <v>733</v>
      </c>
    </row>
    <row r="667" spans="1:54">
      <c r="A667" s="31" t="s">
        <v>91</v>
      </c>
      <c r="B667" s="1" t="s">
        <v>92</v>
      </c>
      <c r="C667" s="1" t="s">
        <v>1419</v>
      </c>
      <c r="D667" s="1" t="s">
        <v>1420</v>
      </c>
      <c r="E667" s="92">
        <v>6455</v>
      </c>
      <c r="F667" s="93">
        <v>3188</v>
      </c>
      <c r="G667" s="92">
        <v>931</v>
      </c>
      <c r="H667" s="94">
        <v>3507</v>
      </c>
      <c r="I667" s="94">
        <f t="shared" si="20"/>
        <v>4438</v>
      </c>
      <c r="J667" s="94">
        <v>764</v>
      </c>
      <c r="K667" s="94">
        <v>2339</v>
      </c>
      <c r="L667" s="93">
        <f t="shared" si="21"/>
        <v>3103</v>
      </c>
      <c r="M667" s="11">
        <v>14.422927856445313</v>
      </c>
      <c r="N667" s="11">
        <v>54.329975128173828</v>
      </c>
      <c r="O667" s="11">
        <v>68.752899169921875</v>
      </c>
      <c r="P667" s="11">
        <v>23.964868545532227</v>
      </c>
      <c r="Q667" s="11">
        <v>73.368881225585938</v>
      </c>
      <c r="R667" s="11">
        <v>97.333747863769531</v>
      </c>
      <c r="S667" s="92">
        <v>4</v>
      </c>
      <c r="T667" s="94">
        <v>186</v>
      </c>
      <c r="U667" s="94">
        <v>471</v>
      </c>
      <c r="V667" s="94">
        <v>350</v>
      </c>
      <c r="W667" s="94">
        <v>9</v>
      </c>
      <c r="X667" s="94">
        <v>382</v>
      </c>
      <c r="Y667" s="94">
        <v>264</v>
      </c>
      <c r="Z667" s="94">
        <v>204</v>
      </c>
      <c r="AA667" s="94">
        <v>1905</v>
      </c>
      <c r="AB667" s="94">
        <v>1684</v>
      </c>
      <c r="AC667" s="94">
        <v>346</v>
      </c>
      <c r="AD667" s="94">
        <v>165</v>
      </c>
      <c r="AE667" s="94">
        <v>1361</v>
      </c>
      <c r="AF667" s="94">
        <v>1035</v>
      </c>
      <c r="AG667" s="94">
        <v>268</v>
      </c>
      <c r="AH667" s="94">
        <v>220</v>
      </c>
      <c r="AI667" s="94">
        <v>3071</v>
      </c>
      <c r="AJ667" s="94">
        <v>2549</v>
      </c>
      <c r="AK667" s="94">
        <v>45</v>
      </c>
      <c r="AL667" s="94">
        <v>35</v>
      </c>
      <c r="AM667" s="94">
        <v>494</v>
      </c>
      <c r="AN667" s="94">
        <v>371</v>
      </c>
      <c r="AO667" s="94">
        <v>1149</v>
      </c>
      <c r="AP667" s="94">
        <v>903</v>
      </c>
      <c r="AQ667" s="94">
        <v>414</v>
      </c>
      <c r="AR667" s="94">
        <v>135</v>
      </c>
      <c r="AS667" s="94">
        <v>483</v>
      </c>
      <c r="AT667" s="94">
        <v>295</v>
      </c>
      <c r="AU667" s="94">
        <v>1534</v>
      </c>
      <c r="AV667" s="94">
        <v>1074</v>
      </c>
      <c r="AW667" s="94">
        <v>658</v>
      </c>
      <c r="AX667" s="94">
        <v>340</v>
      </c>
      <c r="AY667" s="94">
        <v>414</v>
      </c>
      <c r="AZ667" s="94">
        <v>240</v>
      </c>
      <c r="BA667" s="94">
        <v>2534</v>
      </c>
      <c r="BB667" s="93">
        <v>1955</v>
      </c>
    </row>
    <row r="668" spans="1:54">
      <c r="A668" s="31" t="s">
        <v>91</v>
      </c>
      <c r="B668" s="1" t="s">
        <v>92</v>
      </c>
      <c r="C668" s="1" t="s">
        <v>1421</v>
      </c>
      <c r="D668" s="1" t="s">
        <v>1422</v>
      </c>
      <c r="E668" s="92">
        <v>5119</v>
      </c>
      <c r="F668" s="93">
        <v>2605</v>
      </c>
      <c r="G668" s="92">
        <v>746</v>
      </c>
      <c r="H668" s="94">
        <v>4332</v>
      </c>
      <c r="I668" s="94">
        <f t="shared" si="20"/>
        <v>5078</v>
      </c>
      <c r="J668" s="94">
        <v>1016</v>
      </c>
      <c r="K668" s="94">
        <v>1558</v>
      </c>
      <c r="L668" s="93">
        <f t="shared" si="21"/>
        <v>2574</v>
      </c>
      <c r="M668" s="11">
        <v>14.573159217834473</v>
      </c>
      <c r="N668" s="11">
        <v>84.625900268554688</v>
      </c>
      <c r="O668" s="11">
        <v>99.199058532714844</v>
      </c>
      <c r="P668" s="11">
        <v>39.001918792724609</v>
      </c>
      <c r="Q668" s="11">
        <v>59.808059692382813</v>
      </c>
      <c r="R668" s="11">
        <v>98.809982299804688</v>
      </c>
      <c r="S668" s="92">
        <v>2</v>
      </c>
      <c r="T668" s="94">
        <v>326</v>
      </c>
      <c r="U668" s="94">
        <v>79</v>
      </c>
      <c r="V668" s="94">
        <v>422</v>
      </c>
      <c r="W668" s="94">
        <v>3</v>
      </c>
      <c r="X668" s="94">
        <v>903</v>
      </c>
      <c r="Y668" s="94">
        <v>65</v>
      </c>
      <c r="Z668" s="94">
        <v>102</v>
      </c>
      <c r="AA668" s="94">
        <v>1554</v>
      </c>
      <c r="AB668" s="94">
        <v>1391</v>
      </c>
      <c r="AC668" s="94">
        <v>918</v>
      </c>
      <c r="AD668" s="94">
        <v>513</v>
      </c>
      <c r="AE668" s="94">
        <v>1182</v>
      </c>
      <c r="AF668" s="94">
        <v>817</v>
      </c>
      <c r="AG668" s="94">
        <v>1511</v>
      </c>
      <c r="AH668" s="94">
        <v>1186</v>
      </c>
      <c r="AI668" s="94">
        <v>5058</v>
      </c>
      <c r="AJ668" s="94">
        <v>4315</v>
      </c>
      <c r="AK668" s="94">
        <v>11</v>
      </c>
      <c r="AL668" s="94">
        <v>10</v>
      </c>
      <c r="AM668" s="94">
        <v>1402</v>
      </c>
      <c r="AN668" s="94">
        <v>1040</v>
      </c>
      <c r="AO668" s="94">
        <v>891</v>
      </c>
      <c r="AP668" s="94">
        <v>572</v>
      </c>
      <c r="AQ668" s="94">
        <v>1179</v>
      </c>
      <c r="AR668" s="94">
        <v>406</v>
      </c>
      <c r="AS668" s="94">
        <v>257</v>
      </c>
      <c r="AT668" s="94">
        <v>154</v>
      </c>
      <c r="AU668" s="94">
        <v>1130</v>
      </c>
      <c r="AV668" s="94">
        <v>503</v>
      </c>
      <c r="AW668" s="94">
        <v>1116</v>
      </c>
      <c r="AX668" s="94">
        <v>448</v>
      </c>
      <c r="AY668" s="94">
        <v>905</v>
      </c>
      <c r="AZ668" s="94">
        <v>338</v>
      </c>
      <c r="BA668" s="94">
        <v>1439</v>
      </c>
      <c r="BB668" s="93">
        <v>1040</v>
      </c>
    </row>
    <row r="669" spans="1:54">
      <c r="A669" s="31" t="s">
        <v>91</v>
      </c>
      <c r="B669" s="1" t="s">
        <v>92</v>
      </c>
      <c r="C669" s="1" t="s">
        <v>1423</v>
      </c>
      <c r="D669" s="1" t="s">
        <v>1424</v>
      </c>
      <c r="E669" s="92">
        <v>1457</v>
      </c>
      <c r="F669" s="93">
        <v>1117</v>
      </c>
      <c r="G669" s="92">
        <v>269</v>
      </c>
      <c r="H669" s="94">
        <v>1182</v>
      </c>
      <c r="I669" s="94">
        <f t="shared" si="20"/>
        <v>1451</v>
      </c>
      <c r="J669" s="94">
        <v>355</v>
      </c>
      <c r="K669" s="94">
        <v>753</v>
      </c>
      <c r="L669" s="93">
        <f t="shared" si="21"/>
        <v>1108</v>
      </c>
      <c r="M669" s="11">
        <v>18.462594985961914</v>
      </c>
      <c r="N669" s="11">
        <v>81.125602722167969</v>
      </c>
      <c r="O669" s="11">
        <v>99.58819580078125</v>
      </c>
      <c r="P669" s="11">
        <v>31.781557083129883</v>
      </c>
      <c r="Q669" s="11">
        <v>67.412712097167969</v>
      </c>
      <c r="R669" s="11">
        <v>99.194267272949219</v>
      </c>
      <c r="S669" s="92">
        <v>0</v>
      </c>
      <c r="T669" s="94">
        <v>5</v>
      </c>
      <c r="U669" s="94">
        <v>189</v>
      </c>
      <c r="V669" s="94">
        <v>93</v>
      </c>
      <c r="W669" s="94">
        <v>0</v>
      </c>
      <c r="X669" s="94">
        <v>104</v>
      </c>
      <c r="Y669" s="94">
        <v>207</v>
      </c>
      <c r="Z669" s="94">
        <v>101</v>
      </c>
      <c r="AA669" s="94">
        <v>464</v>
      </c>
      <c r="AB669" s="94">
        <v>388</v>
      </c>
      <c r="AC669" s="94">
        <v>206</v>
      </c>
      <c r="AD669" s="94">
        <v>154</v>
      </c>
      <c r="AE669" s="94">
        <v>639</v>
      </c>
      <c r="AF669" s="94">
        <v>472</v>
      </c>
      <c r="AG669" s="94">
        <v>52</v>
      </c>
      <c r="AH669" s="94">
        <v>43</v>
      </c>
      <c r="AI669" s="94">
        <v>1442</v>
      </c>
      <c r="AJ669" s="94">
        <v>1173</v>
      </c>
      <c r="AK669" s="94">
        <v>41</v>
      </c>
      <c r="AL669" s="94">
        <v>33</v>
      </c>
      <c r="AM669" s="94">
        <v>1104</v>
      </c>
      <c r="AN669" s="94">
        <v>872</v>
      </c>
      <c r="AO669" s="94">
        <v>340</v>
      </c>
      <c r="AP669" s="94">
        <v>246</v>
      </c>
      <c r="AQ669" s="94">
        <v>437</v>
      </c>
      <c r="AR669" s="94">
        <v>242</v>
      </c>
      <c r="AS669" s="94">
        <v>153</v>
      </c>
      <c r="AT669" s="94">
        <v>114</v>
      </c>
      <c r="AU669" s="94">
        <v>88</v>
      </c>
      <c r="AV669" s="94">
        <v>49</v>
      </c>
      <c r="AW669" s="94">
        <v>658</v>
      </c>
      <c r="AX669" s="94">
        <v>403</v>
      </c>
      <c r="AY669" s="94">
        <v>18</v>
      </c>
      <c r="AZ669" s="94">
        <v>11</v>
      </c>
      <c r="BA669" s="94">
        <v>1061</v>
      </c>
      <c r="BB669" s="93">
        <v>718</v>
      </c>
    </row>
    <row r="670" spans="1:54">
      <c r="A670" s="31" t="s">
        <v>91</v>
      </c>
      <c r="B670" s="1" t="s">
        <v>92</v>
      </c>
      <c r="C670" s="1" t="s">
        <v>1425</v>
      </c>
      <c r="D670" s="1" t="s">
        <v>1426</v>
      </c>
      <c r="E670" s="92">
        <v>3472</v>
      </c>
      <c r="F670" s="93">
        <v>1933</v>
      </c>
      <c r="G670" s="92">
        <v>568</v>
      </c>
      <c r="H670" s="94">
        <v>2404</v>
      </c>
      <c r="I670" s="94">
        <f t="shared" si="20"/>
        <v>2972</v>
      </c>
      <c r="J670" s="94">
        <v>1146</v>
      </c>
      <c r="K670" s="94">
        <v>785</v>
      </c>
      <c r="L670" s="93">
        <f t="shared" si="21"/>
        <v>1931</v>
      </c>
      <c r="M670" s="11">
        <v>16.359447479248047</v>
      </c>
      <c r="N670" s="11">
        <v>69.239631652832031</v>
      </c>
      <c r="O670" s="11">
        <v>85.599075317382813</v>
      </c>
      <c r="P670" s="11">
        <v>59.286083221435547</v>
      </c>
      <c r="Q670" s="11">
        <v>40.610450744628906</v>
      </c>
      <c r="R670" s="11">
        <v>99.896530151367188</v>
      </c>
      <c r="S670" s="92">
        <v>1</v>
      </c>
      <c r="T670" s="94">
        <v>166</v>
      </c>
      <c r="U670" s="94">
        <v>328</v>
      </c>
      <c r="V670" s="94">
        <v>125</v>
      </c>
      <c r="W670" s="94">
        <v>3</v>
      </c>
      <c r="X670" s="94">
        <v>1057</v>
      </c>
      <c r="Y670" s="94">
        <v>80</v>
      </c>
      <c r="Z670" s="94">
        <v>45</v>
      </c>
      <c r="AA670" s="94">
        <v>945</v>
      </c>
      <c r="AB670" s="94">
        <v>798</v>
      </c>
      <c r="AC670" s="94">
        <v>710</v>
      </c>
      <c r="AD670" s="94">
        <v>477</v>
      </c>
      <c r="AE670" s="94">
        <v>1424</v>
      </c>
      <c r="AF670" s="94">
        <v>1073</v>
      </c>
      <c r="AG670" s="94">
        <v>393</v>
      </c>
      <c r="AH670" s="94">
        <v>301</v>
      </c>
      <c r="AI670" s="94">
        <v>1053</v>
      </c>
      <c r="AJ670" s="94">
        <v>808</v>
      </c>
      <c r="AK670" s="94">
        <v>24</v>
      </c>
      <c r="AL670" s="94">
        <v>12</v>
      </c>
      <c r="AM670" s="94">
        <v>2086</v>
      </c>
      <c r="AN670" s="94">
        <v>1730</v>
      </c>
      <c r="AO670" s="94">
        <v>535</v>
      </c>
      <c r="AP670" s="94">
        <v>219</v>
      </c>
      <c r="AQ670" s="94">
        <v>1364</v>
      </c>
      <c r="AR670" s="94">
        <v>330</v>
      </c>
      <c r="AS670" s="94">
        <v>62</v>
      </c>
      <c r="AT670" s="94">
        <v>43</v>
      </c>
      <c r="AU670" s="94">
        <v>1764</v>
      </c>
      <c r="AV670" s="94">
        <v>689</v>
      </c>
      <c r="AW670" s="94">
        <v>1246</v>
      </c>
      <c r="AX670" s="94">
        <v>300</v>
      </c>
      <c r="AY670" s="94">
        <v>1187</v>
      </c>
      <c r="AZ670" s="94">
        <v>256</v>
      </c>
      <c r="BA670" s="94">
        <v>696</v>
      </c>
      <c r="BB670" s="93">
        <v>489</v>
      </c>
    </row>
    <row r="671" spans="1:54">
      <c r="A671" s="31" t="s">
        <v>91</v>
      </c>
      <c r="B671" s="1" t="s">
        <v>92</v>
      </c>
      <c r="C671" s="1" t="s">
        <v>1427</v>
      </c>
      <c r="D671" s="1" t="s">
        <v>1428</v>
      </c>
      <c r="E671" s="92">
        <v>26000</v>
      </c>
      <c r="F671" s="93">
        <v>3178</v>
      </c>
      <c r="G671" s="92">
        <v>4240</v>
      </c>
      <c r="H671" s="94">
        <v>11628</v>
      </c>
      <c r="I671" s="94">
        <f t="shared" si="20"/>
        <v>15868</v>
      </c>
      <c r="J671" s="94">
        <v>1156</v>
      </c>
      <c r="K671" s="94">
        <v>1855</v>
      </c>
      <c r="L671" s="93">
        <f t="shared" si="21"/>
        <v>3011</v>
      </c>
      <c r="M671" s="11">
        <v>16.30769157409668</v>
      </c>
      <c r="N671" s="11">
        <v>44.723075866699219</v>
      </c>
      <c r="O671" s="11">
        <v>61.030769348144531</v>
      </c>
      <c r="P671" s="11">
        <v>36.375080108642578</v>
      </c>
      <c r="Q671" s="11">
        <v>58.370044708251953</v>
      </c>
      <c r="R671" s="11">
        <v>94.745124816894531</v>
      </c>
      <c r="S671" s="92">
        <v>78</v>
      </c>
      <c r="T671" s="94">
        <v>1663</v>
      </c>
      <c r="U671" s="94">
        <v>933</v>
      </c>
      <c r="V671" s="94">
        <v>2152</v>
      </c>
      <c r="W671" s="94">
        <v>53</v>
      </c>
      <c r="X671" s="94">
        <v>1039</v>
      </c>
      <c r="Y671" s="94">
        <v>62</v>
      </c>
      <c r="Z671" s="94">
        <v>107</v>
      </c>
      <c r="AA671" s="94">
        <v>8420</v>
      </c>
      <c r="AB671" s="94">
        <v>7385</v>
      </c>
      <c r="AC671" s="94">
        <v>3073</v>
      </c>
      <c r="AD671" s="94">
        <v>1251</v>
      </c>
      <c r="AE671" s="94">
        <v>4319</v>
      </c>
      <c r="AF671" s="94">
        <v>2513</v>
      </c>
      <c r="AG671" s="94">
        <v>3117</v>
      </c>
      <c r="AH671" s="94">
        <v>1929</v>
      </c>
      <c r="AI671" s="94">
        <v>7895</v>
      </c>
      <c r="AJ671" s="94">
        <v>5377</v>
      </c>
      <c r="AK671" s="94">
        <v>842</v>
      </c>
      <c r="AL671" s="94">
        <v>540</v>
      </c>
      <c r="AM671" s="94">
        <v>3026</v>
      </c>
      <c r="AN671" s="94">
        <v>1752</v>
      </c>
      <c r="AO671" s="94">
        <v>1242</v>
      </c>
      <c r="AP671" s="94">
        <v>765</v>
      </c>
      <c r="AQ671" s="94">
        <v>1118</v>
      </c>
      <c r="AR671" s="94">
        <v>397</v>
      </c>
      <c r="AS671" s="94">
        <v>366</v>
      </c>
      <c r="AT671" s="94">
        <v>197</v>
      </c>
      <c r="AU671" s="94">
        <v>1185</v>
      </c>
      <c r="AV671" s="94">
        <v>611</v>
      </c>
      <c r="AW671" s="94">
        <v>1481</v>
      </c>
      <c r="AX671" s="94">
        <v>786</v>
      </c>
      <c r="AY671" s="94">
        <v>750</v>
      </c>
      <c r="AZ671" s="94">
        <v>298</v>
      </c>
      <c r="BA671" s="94">
        <v>1303</v>
      </c>
      <c r="BB671" s="93">
        <v>937</v>
      </c>
    </row>
    <row r="672" spans="1:54">
      <c r="A672" s="31" t="s">
        <v>91</v>
      </c>
      <c r="B672" s="1" t="s">
        <v>92</v>
      </c>
      <c r="C672" s="1" t="s">
        <v>1429</v>
      </c>
      <c r="D672" s="1" t="s">
        <v>212</v>
      </c>
      <c r="E672" s="92">
        <v>1170</v>
      </c>
      <c r="F672" s="93">
        <v>1678</v>
      </c>
      <c r="G672" s="92">
        <v>121</v>
      </c>
      <c r="H672" s="94">
        <v>938</v>
      </c>
      <c r="I672" s="94">
        <f t="shared" si="20"/>
        <v>1059</v>
      </c>
      <c r="J672" s="94">
        <v>254</v>
      </c>
      <c r="K672" s="94">
        <v>1422</v>
      </c>
      <c r="L672" s="93">
        <f t="shared" si="21"/>
        <v>1676</v>
      </c>
      <c r="M672" s="11">
        <v>10.341880798339844</v>
      </c>
      <c r="N672" s="11">
        <v>80.170936584472656</v>
      </c>
      <c r="O672" s="11">
        <v>90.5128173828125</v>
      </c>
      <c r="P672" s="11">
        <v>15.137067794799805</v>
      </c>
      <c r="Q672" s="11">
        <v>84.743743896484375</v>
      </c>
      <c r="R672" s="11">
        <v>99.880813598632813</v>
      </c>
      <c r="S672" s="92">
        <v>1</v>
      </c>
      <c r="T672" s="94">
        <v>44</v>
      </c>
      <c r="U672" s="94">
        <v>61</v>
      </c>
      <c r="V672" s="94">
        <v>27</v>
      </c>
      <c r="W672" s="94">
        <v>6</v>
      </c>
      <c r="X672" s="94">
        <v>121</v>
      </c>
      <c r="Y672" s="94">
        <v>91</v>
      </c>
      <c r="Z672" s="94">
        <v>62</v>
      </c>
      <c r="AA672" s="94">
        <v>321</v>
      </c>
      <c r="AB672" s="94">
        <v>271</v>
      </c>
      <c r="AC672" s="94">
        <v>175</v>
      </c>
      <c r="AD672" s="94">
        <v>125</v>
      </c>
      <c r="AE672" s="94">
        <v>346</v>
      </c>
      <c r="AF672" s="94">
        <v>293</v>
      </c>
      <c r="AG672" s="94">
        <v>95</v>
      </c>
      <c r="AH672" s="94">
        <v>85</v>
      </c>
      <c r="AI672" s="94">
        <v>981</v>
      </c>
      <c r="AJ672" s="94">
        <v>875</v>
      </c>
      <c r="AK672" s="94">
        <v>6</v>
      </c>
      <c r="AL672" s="94">
        <v>5</v>
      </c>
      <c r="AM672" s="94">
        <v>162</v>
      </c>
      <c r="AN672" s="94">
        <v>142</v>
      </c>
      <c r="AO672" s="94">
        <v>508</v>
      </c>
      <c r="AP672" s="94">
        <v>433</v>
      </c>
      <c r="AQ672" s="94">
        <v>492</v>
      </c>
      <c r="AR672" s="94">
        <v>358</v>
      </c>
      <c r="AS672" s="94">
        <v>265</v>
      </c>
      <c r="AT672" s="94">
        <v>226</v>
      </c>
      <c r="AU672" s="94">
        <v>1452</v>
      </c>
      <c r="AV672" s="94">
        <v>1234</v>
      </c>
      <c r="AW672" s="94">
        <v>570</v>
      </c>
      <c r="AX672" s="94">
        <v>425</v>
      </c>
      <c r="AY672" s="94">
        <v>33</v>
      </c>
      <c r="AZ672" s="94">
        <v>29</v>
      </c>
      <c r="BA672" s="94">
        <v>1634</v>
      </c>
      <c r="BB672" s="93">
        <v>1383</v>
      </c>
    </row>
    <row r="673" spans="1:54">
      <c r="A673" s="31" t="s">
        <v>91</v>
      </c>
      <c r="B673" s="1" t="s">
        <v>92</v>
      </c>
      <c r="C673" s="1" t="s">
        <v>1430</v>
      </c>
      <c r="D673" s="1" t="s">
        <v>1431</v>
      </c>
      <c r="E673" s="92">
        <v>11397</v>
      </c>
      <c r="F673" s="93">
        <v>5744</v>
      </c>
      <c r="G673" s="92">
        <v>2246</v>
      </c>
      <c r="H673" s="94">
        <v>6729</v>
      </c>
      <c r="I673" s="94">
        <f t="shared" si="20"/>
        <v>8975</v>
      </c>
      <c r="J673" s="94">
        <v>2004</v>
      </c>
      <c r="K673" s="94">
        <v>3645</v>
      </c>
      <c r="L673" s="93">
        <f t="shared" si="21"/>
        <v>5649</v>
      </c>
      <c r="M673" s="11">
        <v>19.706939697265625</v>
      </c>
      <c r="N673" s="11">
        <v>59.041854858398438</v>
      </c>
      <c r="O673" s="11">
        <v>78.748794555664063</v>
      </c>
      <c r="P673" s="11">
        <v>34.888580322265625</v>
      </c>
      <c r="Q673" s="11">
        <v>63.45751953125</v>
      </c>
      <c r="R673" s="11">
        <v>98.346099853515625</v>
      </c>
      <c r="S673" s="92">
        <v>116</v>
      </c>
      <c r="T673" s="94">
        <v>830</v>
      </c>
      <c r="U673" s="94">
        <v>1173</v>
      </c>
      <c r="V673" s="94">
        <v>516</v>
      </c>
      <c r="W673" s="94">
        <v>63</v>
      </c>
      <c r="X673" s="94">
        <v>1147</v>
      </c>
      <c r="Y673" s="94">
        <v>710</v>
      </c>
      <c r="Z673" s="94">
        <v>432</v>
      </c>
      <c r="AA673" s="94">
        <v>2943</v>
      </c>
      <c r="AB673" s="94">
        <v>2255</v>
      </c>
      <c r="AC673" s="94">
        <v>1884</v>
      </c>
      <c r="AD673" s="94">
        <v>906</v>
      </c>
      <c r="AE673" s="94">
        <v>2649</v>
      </c>
      <c r="AF673" s="94">
        <v>1678</v>
      </c>
      <c r="AG673" s="94">
        <v>4100</v>
      </c>
      <c r="AH673" s="94">
        <v>3061</v>
      </c>
      <c r="AI673" s="94">
        <v>6717</v>
      </c>
      <c r="AJ673" s="94">
        <v>5000</v>
      </c>
      <c r="AK673" s="94">
        <v>85</v>
      </c>
      <c r="AL673" s="94">
        <v>46</v>
      </c>
      <c r="AM673" s="94">
        <v>3740</v>
      </c>
      <c r="AN673" s="94">
        <v>2575</v>
      </c>
      <c r="AO673" s="94">
        <v>2049</v>
      </c>
      <c r="AP673" s="94">
        <v>1308</v>
      </c>
      <c r="AQ673" s="94">
        <v>3706</v>
      </c>
      <c r="AR673" s="94">
        <v>2147</v>
      </c>
      <c r="AS673" s="94">
        <v>689</v>
      </c>
      <c r="AT673" s="94">
        <v>476</v>
      </c>
      <c r="AU673" s="94">
        <v>1991</v>
      </c>
      <c r="AV673" s="94">
        <v>1219</v>
      </c>
      <c r="AW673" s="94">
        <v>2583</v>
      </c>
      <c r="AX673" s="94">
        <v>1443</v>
      </c>
      <c r="AY673" s="94">
        <v>302</v>
      </c>
      <c r="AZ673" s="94">
        <v>129</v>
      </c>
      <c r="BA673" s="94">
        <v>4336</v>
      </c>
      <c r="BB673" s="93">
        <v>2787</v>
      </c>
    </row>
    <row r="674" spans="1:54">
      <c r="A674" s="31" t="s">
        <v>91</v>
      </c>
      <c r="B674" s="1" t="s">
        <v>92</v>
      </c>
      <c r="C674" s="1" t="s">
        <v>1432</v>
      </c>
      <c r="D674" s="1" t="s">
        <v>1433</v>
      </c>
      <c r="E674" s="92">
        <v>1875</v>
      </c>
      <c r="F674" s="93">
        <v>3420</v>
      </c>
      <c r="G674" s="92">
        <v>380</v>
      </c>
      <c r="H674" s="94">
        <v>1032</v>
      </c>
      <c r="I674" s="94">
        <f t="shared" si="20"/>
        <v>1412</v>
      </c>
      <c r="J674" s="94">
        <v>744</v>
      </c>
      <c r="K674" s="94">
        <v>2661</v>
      </c>
      <c r="L674" s="93">
        <f t="shared" si="21"/>
        <v>3405</v>
      </c>
      <c r="M674" s="11">
        <v>20.266666412353516</v>
      </c>
      <c r="N674" s="11">
        <v>55.040000915527344</v>
      </c>
      <c r="O674" s="11">
        <v>75.306671142578125</v>
      </c>
      <c r="P674" s="11">
        <v>21.754386901855469</v>
      </c>
      <c r="Q674" s="11">
        <v>77.807014465332031</v>
      </c>
      <c r="R674" s="11">
        <v>99.5614013671875</v>
      </c>
      <c r="S674" s="92">
        <v>5</v>
      </c>
      <c r="T674" s="94">
        <v>29</v>
      </c>
      <c r="U674" s="94">
        <v>287</v>
      </c>
      <c r="V674" s="94">
        <v>72</v>
      </c>
      <c r="W674" s="94">
        <v>3</v>
      </c>
      <c r="X674" s="94">
        <v>294</v>
      </c>
      <c r="Y674" s="94">
        <v>396</v>
      </c>
      <c r="Z674" s="94">
        <v>99</v>
      </c>
      <c r="AA674" s="94">
        <v>395</v>
      </c>
      <c r="AB674" s="94">
        <v>356</v>
      </c>
      <c r="AC674" s="94">
        <v>409</v>
      </c>
      <c r="AD674" s="94">
        <v>281</v>
      </c>
      <c r="AE674" s="94">
        <v>886</v>
      </c>
      <c r="AF674" s="94">
        <v>660</v>
      </c>
      <c r="AG674" s="94">
        <v>125</v>
      </c>
      <c r="AH674" s="94">
        <v>91</v>
      </c>
      <c r="AI674" s="94">
        <v>407</v>
      </c>
      <c r="AJ674" s="94">
        <v>300</v>
      </c>
      <c r="AK674" s="94">
        <v>28</v>
      </c>
      <c r="AL674" s="94">
        <v>21</v>
      </c>
      <c r="AM674" s="94">
        <v>579</v>
      </c>
      <c r="AN674" s="94">
        <v>467</v>
      </c>
      <c r="AO674" s="94">
        <v>643</v>
      </c>
      <c r="AP674" s="94">
        <v>525</v>
      </c>
      <c r="AQ674" s="94">
        <v>1187</v>
      </c>
      <c r="AR674" s="94">
        <v>773</v>
      </c>
      <c r="AS674" s="94">
        <v>631</v>
      </c>
      <c r="AT674" s="94">
        <v>520</v>
      </c>
      <c r="AU674" s="94">
        <v>841</v>
      </c>
      <c r="AV674" s="94">
        <v>600</v>
      </c>
      <c r="AW674" s="94">
        <v>672</v>
      </c>
      <c r="AX674" s="94">
        <v>458</v>
      </c>
      <c r="AY674" s="94">
        <v>159</v>
      </c>
      <c r="AZ674" s="94">
        <v>115</v>
      </c>
      <c r="BA674" s="94">
        <v>3190</v>
      </c>
      <c r="BB674" s="93">
        <v>2492</v>
      </c>
    </row>
    <row r="675" spans="1:54">
      <c r="A675" s="31" t="s">
        <v>91</v>
      </c>
      <c r="B675" s="1" t="s">
        <v>92</v>
      </c>
      <c r="C675" s="1" t="s">
        <v>1434</v>
      </c>
      <c r="D675" s="1" t="s">
        <v>1435</v>
      </c>
      <c r="E675" s="92">
        <v>3560</v>
      </c>
      <c r="F675" s="93">
        <v>907</v>
      </c>
      <c r="G675" s="92">
        <v>485</v>
      </c>
      <c r="H675" s="94">
        <v>2964</v>
      </c>
      <c r="I675" s="94">
        <f t="shared" si="20"/>
        <v>3449</v>
      </c>
      <c r="J675" s="94">
        <v>277</v>
      </c>
      <c r="K675" s="94">
        <v>587</v>
      </c>
      <c r="L675" s="93">
        <f t="shared" si="21"/>
        <v>864</v>
      </c>
      <c r="M675" s="11">
        <v>13.623595237731934</v>
      </c>
      <c r="N675" s="11">
        <v>83.258430480957031</v>
      </c>
      <c r="O675" s="11">
        <v>96.882026672363281</v>
      </c>
      <c r="P675" s="11">
        <v>30.540243148803711</v>
      </c>
      <c r="Q675" s="11">
        <v>64.718856811523438</v>
      </c>
      <c r="R675" s="11">
        <v>95.259101867675781</v>
      </c>
      <c r="S675" s="92">
        <v>1</v>
      </c>
      <c r="T675" s="94">
        <v>150</v>
      </c>
      <c r="U675" s="94">
        <v>67</v>
      </c>
      <c r="V675" s="94">
        <v>311</v>
      </c>
      <c r="W675" s="94">
        <v>2</v>
      </c>
      <c r="X675" s="94">
        <v>214</v>
      </c>
      <c r="Y675" s="94">
        <v>6</v>
      </c>
      <c r="Z675" s="94">
        <v>89</v>
      </c>
      <c r="AA675" s="94">
        <v>1289</v>
      </c>
      <c r="AB675" s="94">
        <v>1195</v>
      </c>
      <c r="AC675" s="94">
        <v>425</v>
      </c>
      <c r="AD675" s="94">
        <v>247</v>
      </c>
      <c r="AE675" s="94">
        <v>598</v>
      </c>
      <c r="AF675" s="94">
        <v>432</v>
      </c>
      <c r="AG675" s="94">
        <v>89</v>
      </c>
      <c r="AH675" s="94">
        <v>58</v>
      </c>
      <c r="AI675" s="94">
        <v>3377</v>
      </c>
      <c r="AJ675" s="94">
        <v>2898</v>
      </c>
      <c r="AK675" s="94">
        <v>19</v>
      </c>
      <c r="AL675" s="94">
        <v>15</v>
      </c>
      <c r="AM675" s="94">
        <v>503</v>
      </c>
      <c r="AN675" s="94">
        <v>373</v>
      </c>
      <c r="AO675" s="94">
        <v>415</v>
      </c>
      <c r="AP675" s="94">
        <v>296</v>
      </c>
      <c r="AQ675" s="94">
        <v>279</v>
      </c>
      <c r="AR675" s="94">
        <v>77</v>
      </c>
      <c r="AS675" s="94">
        <v>139</v>
      </c>
      <c r="AT675" s="94">
        <v>93</v>
      </c>
      <c r="AU675" s="94">
        <v>222</v>
      </c>
      <c r="AV675" s="94">
        <v>147</v>
      </c>
      <c r="AW675" s="94">
        <v>351</v>
      </c>
      <c r="AX675" s="94">
        <v>165</v>
      </c>
      <c r="AY675" s="94">
        <v>109</v>
      </c>
      <c r="AZ675" s="94">
        <v>64</v>
      </c>
      <c r="BA675" s="94">
        <v>643</v>
      </c>
      <c r="BB675" s="93">
        <v>451</v>
      </c>
    </row>
    <row r="676" spans="1:54">
      <c r="A676" s="31" t="s">
        <v>91</v>
      </c>
      <c r="B676" s="1" t="s">
        <v>92</v>
      </c>
      <c r="C676" s="1" t="s">
        <v>1436</v>
      </c>
      <c r="D676" s="1" t="s">
        <v>1437</v>
      </c>
      <c r="E676" s="92">
        <v>14485</v>
      </c>
      <c r="F676" s="93">
        <v>1024</v>
      </c>
      <c r="G676" s="92">
        <v>1225</v>
      </c>
      <c r="H676" s="94">
        <v>6200</v>
      </c>
      <c r="I676" s="94">
        <f t="shared" si="20"/>
        <v>7425</v>
      </c>
      <c r="J676" s="94">
        <v>278</v>
      </c>
      <c r="K676" s="94">
        <v>712</v>
      </c>
      <c r="L676" s="93">
        <f t="shared" si="21"/>
        <v>990</v>
      </c>
      <c r="M676" s="11">
        <v>8.4570245742797852</v>
      </c>
      <c r="N676" s="11">
        <v>42.802898406982422</v>
      </c>
      <c r="O676" s="11">
        <v>51.259922027587891</v>
      </c>
      <c r="P676" s="11">
        <v>27.1484375</v>
      </c>
      <c r="Q676" s="11">
        <v>69.53125</v>
      </c>
      <c r="R676" s="11">
        <v>96.6796875</v>
      </c>
      <c r="S676" s="92">
        <v>17</v>
      </c>
      <c r="T676" s="94">
        <v>281</v>
      </c>
      <c r="U676" s="94">
        <v>306</v>
      </c>
      <c r="V676" s="94">
        <v>747</v>
      </c>
      <c r="W676" s="94">
        <v>2</v>
      </c>
      <c r="X676" s="94">
        <v>247</v>
      </c>
      <c r="Y676" s="94">
        <v>10</v>
      </c>
      <c r="Z676" s="94">
        <v>32</v>
      </c>
      <c r="AA676" s="94">
        <v>4115</v>
      </c>
      <c r="AB676" s="94">
        <v>3888</v>
      </c>
      <c r="AC676" s="94">
        <v>549</v>
      </c>
      <c r="AD676" s="94">
        <v>281</v>
      </c>
      <c r="AE676" s="94">
        <v>2188</v>
      </c>
      <c r="AF676" s="94">
        <v>1797</v>
      </c>
      <c r="AG676" s="94">
        <v>785</v>
      </c>
      <c r="AH676" s="94">
        <v>600</v>
      </c>
      <c r="AI676" s="94">
        <v>2433</v>
      </c>
      <c r="AJ676" s="94">
        <v>2000</v>
      </c>
      <c r="AK676" s="94">
        <v>80</v>
      </c>
      <c r="AL676" s="94">
        <v>43</v>
      </c>
      <c r="AM676" s="94">
        <v>988</v>
      </c>
      <c r="AN676" s="94">
        <v>719</v>
      </c>
      <c r="AO676" s="94">
        <v>422</v>
      </c>
      <c r="AP676" s="94">
        <v>305</v>
      </c>
      <c r="AQ676" s="94">
        <v>321</v>
      </c>
      <c r="AR676" s="94">
        <v>152</v>
      </c>
      <c r="AS676" s="94">
        <v>101</v>
      </c>
      <c r="AT676" s="94">
        <v>70</v>
      </c>
      <c r="AU676" s="94">
        <v>493</v>
      </c>
      <c r="AV676" s="94">
        <v>334</v>
      </c>
      <c r="AW676" s="94">
        <v>363</v>
      </c>
      <c r="AX676" s="94">
        <v>205</v>
      </c>
      <c r="AY676" s="94">
        <v>536</v>
      </c>
      <c r="AZ676" s="94">
        <v>365</v>
      </c>
      <c r="BA676" s="94">
        <v>427</v>
      </c>
      <c r="BB676" s="93">
        <v>313</v>
      </c>
    </row>
    <row r="677" spans="1:54">
      <c r="A677" s="31" t="s">
        <v>91</v>
      </c>
      <c r="B677" s="1" t="s">
        <v>92</v>
      </c>
      <c r="C677" s="1" t="s">
        <v>1438</v>
      </c>
      <c r="D677" s="1" t="s">
        <v>1439</v>
      </c>
      <c r="E677" s="92">
        <v>2271</v>
      </c>
      <c r="F677" s="93">
        <v>4040</v>
      </c>
      <c r="G677" s="92">
        <v>276</v>
      </c>
      <c r="H677" s="94">
        <v>858</v>
      </c>
      <c r="I677" s="94">
        <f t="shared" si="20"/>
        <v>1134</v>
      </c>
      <c r="J677" s="94">
        <v>595</v>
      </c>
      <c r="K677" s="94">
        <v>3277</v>
      </c>
      <c r="L677" s="93">
        <f t="shared" si="21"/>
        <v>3872</v>
      </c>
      <c r="M677" s="11">
        <v>12.153236389160156</v>
      </c>
      <c r="N677" s="11">
        <v>37.780712127685547</v>
      </c>
      <c r="O677" s="11">
        <v>49.933948516845703</v>
      </c>
      <c r="P677" s="11">
        <v>14.727723121643066</v>
      </c>
      <c r="Q677" s="11">
        <v>81.113861083984375</v>
      </c>
      <c r="R677" s="11">
        <v>95.841583251953125</v>
      </c>
      <c r="S677" s="92">
        <v>5</v>
      </c>
      <c r="T677" s="94">
        <v>93</v>
      </c>
      <c r="U677" s="94">
        <v>92</v>
      </c>
      <c r="V677" s="94">
        <v>113</v>
      </c>
      <c r="W677" s="94">
        <v>1</v>
      </c>
      <c r="X677" s="94">
        <v>410</v>
      </c>
      <c r="Y677" s="94">
        <v>71</v>
      </c>
      <c r="Z677" s="94">
        <v>129</v>
      </c>
      <c r="AA677" s="94">
        <v>571</v>
      </c>
      <c r="AB677" s="94">
        <v>501</v>
      </c>
      <c r="AC677" s="94">
        <v>277</v>
      </c>
      <c r="AD677" s="94">
        <v>173</v>
      </c>
      <c r="AE677" s="94">
        <v>425</v>
      </c>
      <c r="AF677" s="94">
        <v>293</v>
      </c>
      <c r="AG677" s="94">
        <v>49</v>
      </c>
      <c r="AH677" s="94">
        <v>36</v>
      </c>
      <c r="AI677" s="94">
        <v>308</v>
      </c>
      <c r="AJ677" s="94">
        <v>226</v>
      </c>
      <c r="AK677" s="94">
        <v>32</v>
      </c>
      <c r="AL677" s="94">
        <v>20</v>
      </c>
      <c r="AM677" s="94">
        <v>218</v>
      </c>
      <c r="AN677" s="94">
        <v>174</v>
      </c>
      <c r="AO677" s="94">
        <v>1381</v>
      </c>
      <c r="AP677" s="94">
        <v>1191</v>
      </c>
      <c r="AQ677" s="94">
        <v>2141</v>
      </c>
      <c r="AR677" s="94">
        <v>1714</v>
      </c>
      <c r="AS677" s="94">
        <v>430</v>
      </c>
      <c r="AT677" s="94">
        <v>342</v>
      </c>
      <c r="AU677" s="94">
        <v>957</v>
      </c>
      <c r="AV677" s="94">
        <v>756</v>
      </c>
      <c r="AW677" s="94">
        <v>1889</v>
      </c>
      <c r="AX677" s="94">
        <v>1478</v>
      </c>
      <c r="AY677" s="94">
        <v>427</v>
      </c>
      <c r="AZ677" s="94">
        <v>324</v>
      </c>
      <c r="BA677" s="94">
        <v>2260</v>
      </c>
      <c r="BB677" s="93">
        <v>1981</v>
      </c>
    </row>
    <row r="678" spans="1:54">
      <c r="A678" s="31" t="s">
        <v>91</v>
      </c>
      <c r="B678" s="1" t="s">
        <v>92</v>
      </c>
      <c r="C678" s="1" t="s">
        <v>1440</v>
      </c>
      <c r="D678" s="1" t="s">
        <v>1441</v>
      </c>
      <c r="E678" s="92">
        <v>2066</v>
      </c>
      <c r="F678" s="93">
        <v>2519</v>
      </c>
      <c r="G678" s="92">
        <v>417</v>
      </c>
      <c r="H678" s="94">
        <v>1625</v>
      </c>
      <c r="I678" s="94">
        <f t="shared" si="20"/>
        <v>2042</v>
      </c>
      <c r="J678" s="94">
        <v>887</v>
      </c>
      <c r="K678" s="94">
        <v>1626</v>
      </c>
      <c r="L678" s="93">
        <f t="shared" si="21"/>
        <v>2513</v>
      </c>
      <c r="M678" s="11">
        <v>20.183929443359375</v>
      </c>
      <c r="N678" s="11">
        <v>78.654403686523438</v>
      </c>
      <c r="O678" s="11">
        <v>98.838333129882813</v>
      </c>
      <c r="P678" s="11">
        <v>35.212387084960938</v>
      </c>
      <c r="Q678" s="11">
        <v>64.549423217773438</v>
      </c>
      <c r="R678" s="11">
        <v>99.761810302734375</v>
      </c>
      <c r="S678" s="92">
        <v>2</v>
      </c>
      <c r="T678" s="94">
        <v>181</v>
      </c>
      <c r="U678" s="94">
        <v>85</v>
      </c>
      <c r="V678" s="94">
        <v>193</v>
      </c>
      <c r="W678" s="94">
        <v>1</v>
      </c>
      <c r="X678" s="94">
        <v>782</v>
      </c>
      <c r="Y678" s="94">
        <v>60</v>
      </c>
      <c r="Z678" s="94">
        <v>81</v>
      </c>
      <c r="AA678" s="94">
        <v>621</v>
      </c>
      <c r="AB678" s="94">
        <v>526</v>
      </c>
      <c r="AC678" s="94">
        <v>827</v>
      </c>
      <c r="AD678" s="94">
        <v>530</v>
      </c>
      <c r="AE678" s="94">
        <v>826</v>
      </c>
      <c r="AF678" s="94">
        <v>594</v>
      </c>
      <c r="AG678" s="94">
        <v>1989</v>
      </c>
      <c r="AH678" s="94">
        <v>1583</v>
      </c>
      <c r="AI678" s="94">
        <v>666</v>
      </c>
      <c r="AJ678" s="94">
        <v>458</v>
      </c>
      <c r="AK678" s="94">
        <v>12</v>
      </c>
      <c r="AL678" s="94">
        <v>7</v>
      </c>
      <c r="AM678" s="94">
        <v>882</v>
      </c>
      <c r="AN678" s="94">
        <v>639</v>
      </c>
      <c r="AO678" s="94">
        <v>872</v>
      </c>
      <c r="AP678" s="94">
        <v>585</v>
      </c>
      <c r="AQ678" s="94">
        <v>1436</v>
      </c>
      <c r="AR678" s="94">
        <v>691</v>
      </c>
      <c r="AS678" s="94">
        <v>206</v>
      </c>
      <c r="AT678" s="94">
        <v>141</v>
      </c>
      <c r="AU678" s="94">
        <v>1459</v>
      </c>
      <c r="AV678" s="94">
        <v>773</v>
      </c>
      <c r="AW678" s="94">
        <v>725</v>
      </c>
      <c r="AX678" s="94">
        <v>321</v>
      </c>
      <c r="AY678" s="94">
        <v>677</v>
      </c>
      <c r="AZ678" s="94">
        <v>259</v>
      </c>
      <c r="BA678" s="94">
        <v>1404</v>
      </c>
      <c r="BB678" s="93">
        <v>1127</v>
      </c>
    </row>
    <row r="679" spans="1:54">
      <c r="A679" s="31" t="s">
        <v>91</v>
      </c>
      <c r="B679" s="1" t="s">
        <v>92</v>
      </c>
      <c r="C679" s="1" t="s">
        <v>1442</v>
      </c>
      <c r="D679" s="1" t="s">
        <v>1443</v>
      </c>
      <c r="E679" s="92">
        <v>740</v>
      </c>
      <c r="F679" s="93">
        <v>1436</v>
      </c>
      <c r="G679" s="92">
        <v>129</v>
      </c>
      <c r="H679" s="94">
        <v>610</v>
      </c>
      <c r="I679" s="94">
        <f t="shared" si="20"/>
        <v>739</v>
      </c>
      <c r="J679" s="94">
        <v>241</v>
      </c>
      <c r="K679" s="94">
        <v>1191</v>
      </c>
      <c r="L679" s="93">
        <f t="shared" si="21"/>
        <v>1432</v>
      </c>
      <c r="M679" s="11">
        <v>17.432432174682617</v>
      </c>
      <c r="N679" s="11">
        <v>82.43243408203125</v>
      </c>
      <c r="O679" s="11">
        <v>99.8648681640625</v>
      </c>
      <c r="P679" s="11">
        <v>16.782730102539063</v>
      </c>
      <c r="Q679" s="11">
        <v>82.938720703125</v>
      </c>
      <c r="R679" s="11">
        <v>99.721450805664063</v>
      </c>
      <c r="S679" s="92">
        <v>4</v>
      </c>
      <c r="T679" s="94">
        <v>24</v>
      </c>
      <c r="U679" s="94">
        <v>73</v>
      </c>
      <c r="V679" s="94">
        <v>37</v>
      </c>
      <c r="W679" s="94">
        <v>0</v>
      </c>
      <c r="X679" s="94">
        <v>121</v>
      </c>
      <c r="Y679" s="94">
        <v>70</v>
      </c>
      <c r="Z679" s="94">
        <v>74</v>
      </c>
      <c r="AA679" s="94">
        <v>141</v>
      </c>
      <c r="AB679" s="94">
        <v>118</v>
      </c>
      <c r="AC679" s="94">
        <v>133</v>
      </c>
      <c r="AD679" s="94">
        <v>85</v>
      </c>
      <c r="AE679" s="94">
        <v>221</v>
      </c>
      <c r="AF679" s="94">
        <v>163</v>
      </c>
      <c r="AG679" s="94">
        <v>68</v>
      </c>
      <c r="AH679" s="94">
        <v>44</v>
      </c>
      <c r="AI679" s="94">
        <v>188</v>
      </c>
      <c r="AJ679" s="94">
        <v>133</v>
      </c>
      <c r="AK679" s="94">
        <v>2</v>
      </c>
      <c r="AL679" s="94">
        <v>2</v>
      </c>
      <c r="AM679" s="94">
        <v>737</v>
      </c>
      <c r="AN679" s="94">
        <v>608</v>
      </c>
      <c r="AO679" s="94">
        <v>378</v>
      </c>
      <c r="AP679" s="94">
        <v>324</v>
      </c>
      <c r="AQ679" s="94">
        <v>628</v>
      </c>
      <c r="AR679" s="94">
        <v>438</v>
      </c>
      <c r="AS679" s="94">
        <v>16</v>
      </c>
      <c r="AT679" s="94">
        <v>15</v>
      </c>
      <c r="AU679" s="94">
        <v>346</v>
      </c>
      <c r="AV679" s="94">
        <v>263</v>
      </c>
      <c r="AW679" s="94">
        <v>432</v>
      </c>
      <c r="AX679" s="94">
        <v>313</v>
      </c>
      <c r="AY679" s="94">
        <v>34</v>
      </c>
      <c r="AZ679" s="94">
        <v>29</v>
      </c>
      <c r="BA679" s="94">
        <v>1369</v>
      </c>
      <c r="BB679" s="93">
        <v>1140</v>
      </c>
    </row>
    <row r="680" spans="1:54">
      <c r="A680" s="31" t="s">
        <v>91</v>
      </c>
      <c r="B680" s="1" t="s">
        <v>92</v>
      </c>
      <c r="C680" s="1" t="s">
        <v>1444</v>
      </c>
      <c r="D680" s="1" t="s">
        <v>1445</v>
      </c>
      <c r="E680" s="92">
        <v>1599</v>
      </c>
      <c r="F680" s="93">
        <v>1474</v>
      </c>
      <c r="G680" s="92">
        <v>269</v>
      </c>
      <c r="H680" s="94">
        <v>1013</v>
      </c>
      <c r="I680" s="94">
        <f t="shared" si="20"/>
        <v>1282</v>
      </c>
      <c r="J680" s="94">
        <v>460</v>
      </c>
      <c r="K680" s="94">
        <v>991</v>
      </c>
      <c r="L680" s="93">
        <f t="shared" si="21"/>
        <v>1451</v>
      </c>
      <c r="M680" s="11">
        <v>16.823015213012695</v>
      </c>
      <c r="N680" s="11">
        <v>63.352096557617188</v>
      </c>
      <c r="O680" s="11">
        <v>80.17510986328125</v>
      </c>
      <c r="P680" s="11">
        <v>31.207597732543945</v>
      </c>
      <c r="Q680" s="11">
        <v>67.232025146484375</v>
      </c>
      <c r="R680" s="11">
        <v>98.439620971679688</v>
      </c>
      <c r="S680" s="92">
        <v>5</v>
      </c>
      <c r="T680" s="94">
        <v>46</v>
      </c>
      <c r="U680" s="94">
        <v>127</v>
      </c>
      <c r="V680" s="94">
        <v>119</v>
      </c>
      <c r="W680" s="94">
        <v>0</v>
      </c>
      <c r="X680" s="94">
        <v>373</v>
      </c>
      <c r="Y680" s="94">
        <v>61</v>
      </c>
      <c r="Z680" s="94">
        <v>53</v>
      </c>
      <c r="AA680" s="94">
        <v>520</v>
      </c>
      <c r="AB680" s="94">
        <v>455</v>
      </c>
      <c r="AC680" s="94">
        <v>559</v>
      </c>
      <c r="AD680" s="94">
        <v>397</v>
      </c>
      <c r="AE680" s="94">
        <v>635</v>
      </c>
      <c r="AF680" s="94">
        <v>454</v>
      </c>
      <c r="AG680" s="94">
        <v>72</v>
      </c>
      <c r="AH680" s="94">
        <v>56</v>
      </c>
      <c r="AI680" s="94">
        <v>603</v>
      </c>
      <c r="AJ680" s="94">
        <v>462</v>
      </c>
      <c r="AK680" s="94">
        <v>60</v>
      </c>
      <c r="AL680" s="94">
        <v>46</v>
      </c>
      <c r="AM680" s="94">
        <v>790</v>
      </c>
      <c r="AN680" s="94">
        <v>617</v>
      </c>
      <c r="AO680" s="94">
        <v>587</v>
      </c>
      <c r="AP680" s="94">
        <v>375</v>
      </c>
      <c r="AQ680" s="94">
        <v>1004</v>
      </c>
      <c r="AR680" s="94">
        <v>598</v>
      </c>
      <c r="AS680" s="94">
        <v>78</v>
      </c>
      <c r="AT680" s="94">
        <v>52</v>
      </c>
      <c r="AU680" s="94">
        <v>714</v>
      </c>
      <c r="AV680" s="94">
        <v>426</v>
      </c>
      <c r="AW680" s="94">
        <v>607</v>
      </c>
      <c r="AX680" s="94">
        <v>321</v>
      </c>
      <c r="AY680" s="94">
        <v>728</v>
      </c>
      <c r="AZ680" s="94">
        <v>479</v>
      </c>
      <c r="BA680" s="94">
        <v>632</v>
      </c>
      <c r="BB680" s="93">
        <v>483</v>
      </c>
    </row>
    <row r="681" spans="1:54">
      <c r="A681" s="31" t="s">
        <v>91</v>
      </c>
      <c r="B681" s="1" t="s">
        <v>92</v>
      </c>
      <c r="C681" s="1" t="s">
        <v>1446</v>
      </c>
      <c r="D681" s="1" t="s">
        <v>1447</v>
      </c>
      <c r="E681" s="92">
        <v>5755</v>
      </c>
      <c r="F681" s="93">
        <v>3717</v>
      </c>
      <c r="G681" s="92">
        <v>481</v>
      </c>
      <c r="H681" s="94">
        <v>3215</v>
      </c>
      <c r="I681" s="94">
        <f t="shared" si="20"/>
        <v>3696</v>
      </c>
      <c r="J681" s="94">
        <v>700</v>
      </c>
      <c r="K681" s="94">
        <v>3004</v>
      </c>
      <c r="L681" s="93">
        <f t="shared" si="21"/>
        <v>3704</v>
      </c>
      <c r="M681" s="11">
        <v>8.3579492568969727</v>
      </c>
      <c r="N681" s="11">
        <v>55.864463806152344</v>
      </c>
      <c r="O681" s="11">
        <v>64.222412109375</v>
      </c>
      <c r="P681" s="11">
        <v>18.832391738891602</v>
      </c>
      <c r="Q681" s="11">
        <v>80.817863464355469</v>
      </c>
      <c r="R681" s="11">
        <v>99.650253295898438</v>
      </c>
      <c r="S681" s="92">
        <v>4</v>
      </c>
      <c r="T681" s="94">
        <v>54</v>
      </c>
      <c r="U681" s="94">
        <v>166</v>
      </c>
      <c r="V681" s="94">
        <v>278</v>
      </c>
      <c r="W681" s="94">
        <v>3</v>
      </c>
      <c r="X681" s="94">
        <v>469</v>
      </c>
      <c r="Y681" s="94">
        <v>77</v>
      </c>
      <c r="Z681" s="94">
        <v>171</v>
      </c>
      <c r="AA681" s="94">
        <v>1611</v>
      </c>
      <c r="AB681" s="94">
        <v>1559</v>
      </c>
      <c r="AC681" s="94">
        <v>366</v>
      </c>
      <c r="AD681" s="94">
        <v>268</v>
      </c>
      <c r="AE681" s="94">
        <v>1361</v>
      </c>
      <c r="AF681" s="94">
        <v>1127</v>
      </c>
      <c r="AG681" s="94">
        <v>1006</v>
      </c>
      <c r="AH681" s="94">
        <v>888</v>
      </c>
      <c r="AI681" s="94">
        <v>1265</v>
      </c>
      <c r="AJ681" s="94">
        <v>1084</v>
      </c>
      <c r="AK681" s="94">
        <v>56</v>
      </c>
      <c r="AL681" s="94">
        <v>43</v>
      </c>
      <c r="AM681" s="94">
        <v>1649</v>
      </c>
      <c r="AN681" s="94">
        <v>1425</v>
      </c>
      <c r="AO681" s="94">
        <v>1324</v>
      </c>
      <c r="AP681" s="94">
        <v>1117</v>
      </c>
      <c r="AQ681" s="94">
        <v>1146</v>
      </c>
      <c r="AR681" s="94">
        <v>768</v>
      </c>
      <c r="AS681" s="94">
        <v>478</v>
      </c>
      <c r="AT681" s="94">
        <v>434</v>
      </c>
      <c r="AU681" s="94">
        <v>2579</v>
      </c>
      <c r="AV681" s="94">
        <v>1988</v>
      </c>
      <c r="AW681" s="94">
        <v>1174</v>
      </c>
      <c r="AX681" s="94">
        <v>783</v>
      </c>
      <c r="AY681" s="94">
        <v>1048</v>
      </c>
      <c r="AZ681" s="94">
        <v>695</v>
      </c>
      <c r="BA681" s="94">
        <v>2563</v>
      </c>
      <c r="BB681" s="93">
        <v>2265</v>
      </c>
    </row>
    <row r="682" spans="1:54">
      <c r="A682" s="31" t="s">
        <v>91</v>
      </c>
      <c r="B682" s="1" t="s">
        <v>92</v>
      </c>
      <c r="C682" s="1" t="s">
        <v>1448</v>
      </c>
      <c r="D682" s="1" t="s">
        <v>1449</v>
      </c>
      <c r="E682" s="92">
        <v>12679</v>
      </c>
      <c r="F682" s="93">
        <v>3452</v>
      </c>
      <c r="G682" s="92">
        <v>2422</v>
      </c>
      <c r="H682" s="94">
        <v>7669</v>
      </c>
      <c r="I682" s="94">
        <f t="shared" si="20"/>
        <v>10091</v>
      </c>
      <c r="J682" s="94">
        <v>1497</v>
      </c>
      <c r="K682" s="94">
        <v>1940</v>
      </c>
      <c r="L682" s="93">
        <f t="shared" si="21"/>
        <v>3437</v>
      </c>
      <c r="M682" s="11">
        <v>19.102453231811523</v>
      </c>
      <c r="N682" s="11">
        <v>60.485843658447266</v>
      </c>
      <c r="O682" s="11">
        <v>79.588294982910156</v>
      </c>
      <c r="P682" s="11">
        <v>43.366165161132813</v>
      </c>
      <c r="Q682" s="11">
        <v>56.199306488037109</v>
      </c>
      <c r="R682" s="11">
        <v>99.565475463867188</v>
      </c>
      <c r="S682" s="92">
        <v>7</v>
      </c>
      <c r="T682" s="94">
        <v>852</v>
      </c>
      <c r="U682" s="94">
        <v>1165</v>
      </c>
      <c r="V682" s="94">
        <v>686</v>
      </c>
      <c r="W682" s="94">
        <v>16</v>
      </c>
      <c r="X682" s="94">
        <v>1268</v>
      </c>
      <c r="Y682" s="94">
        <v>60</v>
      </c>
      <c r="Z682" s="94">
        <v>221</v>
      </c>
      <c r="AA682" s="94">
        <v>3476</v>
      </c>
      <c r="AB682" s="94">
        <v>2808</v>
      </c>
      <c r="AC682" s="94">
        <v>2719</v>
      </c>
      <c r="AD682" s="94">
        <v>1658</v>
      </c>
      <c r="AE682" s="94">
        <v>4889</v>
      </c>
      <c r="AF682" s="94">
        <v>3626</v>
      </c>
      <c r="AG682" s="94">
        <v>494</v>
      </c>
      <c r="AH682" s="94">
        <v>346</v>
      </c>
      <c r="AI682" s="94">
        <v>8324</v>
      </c>
      <c r="AJ682" s="94">
        <v>6306</v>
      </c>
      <c r="AK682" s="94">
        <v>62</v>
      </c>
      <c r="AL682" s="94">
        <v>39</v>
      </c>
      <c r="AM682" s="94">
        <v>1228</v>
      </c>
      <c r="AN682" s="94">
        <v>918</v>
      </c>
      <c r="AO682" s="94">
        <v>1386</v>
      </c>
      <c r="AP682" s="94">
        <v>853</v>
      </c>
      <c r="AQ682" s="94">
        <v>2311</v>
      </c>
      <c r="AR682" s="94">
        <v>1020</v>
      </c>
      <c r="AS682" s="94">
        <v>245</v>
      </c>
      <c r="AT682" s="94">
        <v>180</v>
      </c>
      <c r="AU682" s="94">
        <v>2477</v>
      </c>
      <c r="AV682" s="94">
        <v>1288</v>
      </c>
      <c r="AW682" s="94">
        <v>2188</v>
      </c>
      <c r="AX682" s="94">
        <v>1060</v>
      </c>
      <c r="AY682" s="94">
        <v>1372</v>
      </c>
      <c r="AZ682" s="94">
        <v>524</v>
      </c>
      <c r="BA682" s="94">
        <v>1782</v>
      </c>
      <c r="BB682" s="93">
        <v>1247</v>
      </c>
    </row>
    <row r="683" spans="1:54">
      <c r="A683" s="31" t="s">
        <v>91</v>
      </c>
      <c r="B683" s="1" t="s">
        <v>92</v>
      </c>
      <c r="C683" s="1" t="s">
        <v>1450</v>
      </c>
      <c r="D683" s="1" t="s">
        <v>1451</v>
      </c>
      <c r="E683" s="92">
        <v>2499</v>
      </c>
      <c r="F683" s="93">
        <v>5102</v>
      </c>
      <c r="G683" s="92">
        <v>811</v>
      </c>
      <c r="H683" s="94">
        <v>1656</v>
      </c>
      <c r="I683" s="94">
        <f t="shared" si="20"/>
        <v>2467</v>
      </c>
      <c r="J683" s="94">
        <v>1764</v>
      </c>
      <c r="K683" s="94">
        <v>3314</v>
      </c>
      <c r="L683" s="93">
        <f t="shared" si="21"/>
        <v>5078</v>
      </c>
      <c r="M683" s="11">
        <v>32.452980041503906</v>
      </c>
      <c r="N683" s="11">
        <v>66.266510009765625</v>
      </c>
      <c r="O683" s="11">
        <v>98.719490051269531</v>
      </c>
      <c r="P683" s="11">
        <v>34.574676513671875</v>
      </c>
      <c r="Q683" s="11">
        <v>64.954917907714844</v>
      </c>
      <c r="R683" s="11">
        <v>99.529594421386719</v>
      </c>
      <c r="S683" s="92">
        <v>6</v>
      </c>
      <c r="T683" s="94">
        <v>204</v>
      </c>
      <c r="U683" s="94">
        <v>537</v>
      </c>
      <c r="V683" s="94">
        <v>168</v>
      </c>
      <c r="W683" s="94">
        <v>5</v>
      </c>
      <c r="X683" s="94">
        <v>515</v>
      </c>
      <c r="Y683" s="94">
        <v>1054</v>
      </c>
      <c r="Z683" s="94">
        <v>398</v>
      </c>
      <c r="AA683" s="94">
        <v>636</v>
      </c>
      <c r="AB683" s="94">
        <v>461</v>
      </c>
      <c r="AC683" s="94">
        <v>389</v>
      </c>
      <c r="AD683" s="94">
        <v>164</v>
      </c>
      <c r="AE683" s="94">
        <v>1428</v>
      </c>
      <c r="AF683" s="94">
        <v>854</v>
      </c>
      <c r="AG683" s="94">
        <v>2047</v>
      </c>
      <c r="AH683" s="94">
        <v>1349</v>
      </c>
      <c r="AI683" s="94">
        <v>2450</v>
      </c>
      <c r="AJ683" s="94">
        <v>1641</v>
      </c>
      <c r="AK683" s="94">
        <v>10</v>
      </c>
      <c r="AL683" s="94">
        <v>5</v>
      </c>
      <c r="AM683" s="94">
        <v>1260</v>
      </c>
      <c r="AN683" s="94">
        <v>796</v>
      </c>
      <c r="AO683" s="94">
        <v>1652</v>
      </c>
      <c r="AP683" s="94">
        <v>1103</v>
      </c>
      <c r="AQ683" s="94">
        <v>827</v>
      </c>
      <c r="AR683" s="94">
        <v>360</v>
      </c>
      <c r="AS683" s="94">
        <v>944</v>
      </c>
      <c r="AT683" s="94">
        <v>649</v>
      </c>
      <c r="AU683" s="94">
        <v>3272</v>
      </c>
      <c r="AV683" s="94">
        <v>2137</v>
      </c>
      <c r="AW683" s="94">
        <v>1739</v>
      </c>
      <c r="AX683" s="94">
        <v>917</v>
      </c>
      <c r="AY683" s="94">
        <v>70</v>
      </c>
      <c r="AZ683" s="94">
        <v>10</v>
      </c>
      <c r="BA683" s="94">
        <v>4924</v>
      </c>
      <c r="BB683" s="93">
        <v>3238</v>
      </c>
    </row>
    <row r="684" spans="1:54">
      <c r="A684" s="31" t="s">
        <v>91</v>
      </c>
      <c r="B684" s="1" t="s">
        <v>92</v>
      </c>
      <c r="C684" s="1" t="s">
        <v>1452</v>
      </c>
      <c r="D684" s="1" t="s">
        <v>1453</v>
      </c>
      <c r="E684" s="92">
        <v>1934</v>
      </c>
      <c r="F684" s="93">
        <v>1010</v>
      </c>
      <c r="G684" s="92">
        <v>499</v>
      </c>
      <c r="H684" s="94">
        <v>1429</v>
      </c>
      <c r="I684" s="94">
        <f t="shared" si="20"/>
        <v>1928</v>
      </c>
      <c r="J684" s="94">
        <v>175</v>
      </c>
      <c r="K684" s="94">
        <v>830</v>
      </c>
      <c r="L684" s="93">
        <f t="shared" si="21"/>
        <v>1005</v>
      </c>
      <c r="M684" s="11">
        <v>25.801446914672852</v>
      </c>
      <c r="N684" s="11">
        <v>73.888313293457031</v>
      </c>
      <c r="O684" s="11">
        <v>99.68975830078125</v>
      </c>
      <c r="P684" s="11">
        <v>17.326732635498047</v>
      </c>
      <c r="Q684" s="11">
        <v>82.178215026855469</v>
      </c>
      <c r="R684" s="11">
        <v>99.50494384765625</v>
      </c>
      <c r="S684" s="92">
        <v>0</v>
      </c>
      <c r="T684" s="94">
        <v>59</v>
      </c>
      <c r="U684" s="94">
        <v>396</v>
      </c>
      <c r="V684" s="94">
        <v>68</v>
      </c>
      <c r="W684" s="94">
        <v>0</v>
      </c>
      <c r="X684" s="94">
        <v>64</v>
      </c>
      <c r="Y684" s="94">
        <v>75</v>
      </c>
      <c r="Z684" s="94">
        <v>44</v>
      </c>
      <c r="AA684" s="94">
        <v>541</v>
      </c>
      <c r="AB684" s="94">
        <v>386</v>
      </c>
      <c r="AC684" s="94">
        <v>207</v>
      </c>
      <c r="AD684" s="94">
        <v>125</v>
      </c>
      <c r="AE684" s="94">
        <v>528</v>
      </c>
      <c r="AF684" s="94">
        <v>382</v>
      </c>
      <c r="AG684" s="94">
        <v>7</v>
      </c>
      <c r="AH684" s="94">
        <v>4</v>
      </c>
      <c r="AI684" s="94">
        <v>1921</v>
      </c>
      <c r="AJ684" s="94">
        <v>1422</v>
      </c>
      <c r="AK684" s="94">
        <v>2</v>
      </c>
      <c r="AL684" s="94">
        <v>2</v>
      </c>
      <c r="AM684" s="94">
        <v>57</v>
      </c>
      <c r="AN684" s="94">
        <v>36</v>
      </c>
      <c r="AO684" s="94">
        <v>327</v>
      </c>
      <c r="AP684" s="94">
        <v>259</v>
      </c>
      <c r="AQ684" s="94">
        <v>399</v>
      </c>
      <c r="AR684" s="94">
        <v>289</v>
      </c>
      <c r="AS684" s="94">
        <v>13</v>
      </c>
      <c r="AT684" s="94">
        <v>11</v>
      </c>
      <c r="AU684" s="94">
        <v>110</v>
      </c>
      <c r="AV684" s="94">
        <v>75</v>
      </c>
      <c r="AW684" s="94">
        <v>398</v>
      </c>
      <c r="AX684" s="94">
        <v>303</v>
      </c>
      <c r="AY684" s="94">
        <v>194</v>
      </c>
      <c r="AZ684" s="94">
        <v>138</v>
      </c>
      <c r="BA684" s="94">
        <v>845</v>
      </c>
      <c r="BB684" s="93">
        <v>712</v>
      </c>
    </row>
    <row r="685" spans="1:54">
      <c r="A685" s="31" t="s">
        <v>91</v>
      </c>
      <c r="B685" s="1" t="s">
        <v>92</v>
      </c>
      <c r="C685" s="1" t="s">
        <v>1454</v>
      </c>
      <c r="D685" s="1" t="s">
        <v>1455</v>
      </c>
      <c r="E685" s="92">
        <v>1068</v>
      </c>
      <c r="F685" s="93">
        <v>2329</v>
      </c>
      <c r="G685" s="92">
        <v>82</v>
      </c>
      <c r="H685" s="94">
        <v>683</v>
      </c>
      <c r="I685" s="94">
        <f t="shared" si="20"/>
        <v>765</v>
      </c>
      <c r="J685" s="94">
        <v>1223</v>
      </c>
      <c r="K685" s="94">
        <v>1093</v>
      </c>
      <c r="L685" s="93">
        <f t="shared" si="21"/>
        <v>2316</v>
      </c>
      <c r="M685" s="11">
        <v>7.6779026985168457</v>
      </c>
      <c r="N685" s="11">
        <v>63.951309204101563</v>
      </c>
      <c r="O685" s="11">
        <v>71.62921142578125</v>
      </c>
      <c r="P685" s="11">
        <v>52.511806488037109</v>
      </c>
      <c r="Q685" s="11">
        <v>46.930011749267578</v>
      </c>
      <c r="R685" s="11">
        <v>99.441818237304688</v>
      </c>
      <c r="S685" s="92">
        <v>1</v>
      </c>
      <c r="T685" s="94">
        <v>27</v>
      </c>
      <c r="U685" s="94">
        <v>3</v>
      </c>
      <c r="V685" s="94">
        <v>55</v>
      </c>
      <c r="W685" s="94">
        <v>1</v>
      </c>
      <c r="X685" s="94">
        <v>1158</v>
      </c>
      <c r="Y685" s="94">
        <v>1</v>
      </c>
      <c r="Z685" s="94">
        <v>87</v>
      </c>
      <c r="AA685" s="94">
        <v>401</v>
      </c>
      <c r="AB685" s="94">
        <v>391</v>
      </c>
      <c r="AC685" s="94">
        <v>292</v>
      </c>
      <c r="AD685" s="94">
        <v>246</v>
      </c>
      <c r="AE685" s="94">
        <v>376</v>
      </c>
      <c r="AF685" s="94">
        <v>310</v>
      </c>
      <c r="AG685" s="94">
        <v>28</v>
      </c>
      <c r="AH685" s="94">
        <v>25</v>
      </c>
      <c r="AI685" s="94">
        <v>433</v>
      </c>
      <c r="AJ685" s="94">
        <v>377</v>
      </c>
      <c r="AK685" s="94">
        <v>5</v>
      </c>
      <c r="AL685" s="94">
        <v>5</v>
      </c>
      <c r="AM685" s="94">
        <v>59</v>
      </c>
      <c r="AN685" s="94">
        <v>49</v>
      </c>
      <c r="AO685" s="94">
        <v>964</v>
      </c>
      <c r="AP685" s="94">
        <v>462</v>
      </c>
      <c r="AQ685" s="94">
        <v>1575</v>
      </c>
      <c r="AR685" s="94">
        <v>526</v>
      </c>
      <c r="AS685" s="94">
        <v>276</v>
      </c>
      <c r="AT685" s="94">
        <v>190</v>
      </c>
      <c r="AU685" s="94">
        <v>1408</v>
      </c>
      <c r="AV685" s="94">
        <v>508</v>
      </c>
      <c r="AW685" s="94">
        <v>1376</v>
      </c>
      <c r="AX685" s="94">
        <v>468</v>
      </c>
      <c r="AY685" s="94">
        <v>895</v>
      </c>
      <c r="AZ685" s="94">
        <v>271</v>
      </c>
      <c r="BA685" s="94">
        <v>963</v>
      </c>
      <c r="BB685" s="93">
        <v>655</v>
      </c>
    </row>
    <row r="686" spans="1:54">
      <c r="A686" s="31" t="s">
        <v>91</v>
      </c>
      <c r="B686" s="1" t="s">
        <v>92</v>
      </c>
      <c r="C686" s="1" t="s">
        <v>1456</v>
      </c>
      <c r="D686" s="1" t="s">
        <v>802</v>
      </c>
      <c r="E686" s="92">
        <v>1976</v>
      </c>
      <c r="F686" s="93">
        <v>882</v>
      </c>
      <c r="G686" s="92">
        <v>163</v>
      </c>
      <c r="H686" s="94">
        <v>919</v>
      </c>
      <c r="I686" s="94">
        <f t="shared" si="20"/>
        <v>1082</v>
      </c>
      <c r="J686" s="94">
        <v>171</v>
      </c>
      <c r="K686" s="94">
        <v>697</v>
      </c>
      <c r="L686" s="93">
        <f t="shared" si="21"/>
        <v>868</v>
      </c>
      <c r="M686" s="11">
        <v>8.248988151550293</v>
      </c>
      <c r="N686" s="11">
        <v>46.508098602294922</v>
      </c>
      <c r="O686" s="11">
        <v>54.757087707519531</v>
      </c>
      <c r="P686" s="11">
        <v>19.387754440307617</v>
      </c>
      <c r="Q686" s="11">
        <v>79.024940490722656</v>
      </c>
      <c r="R686" s="11">
        <v>98.412696838378906</v>
      </c>
      <c r="S686" s="92">
        <v>0</v>
      </c>
      <c r="T686" s="94">
        <v>20</v>
      </c>
      <c r="U686" s="94">
        <v>94</v>
      </c>
      <c r="V686" s="94">
        <v>56</v>
      </c>
      <c r="W686" s="94">
        <v>7</v>
      </c>
      <c r="X686" s="94">
        <v>73</v>
      </c>
      <c r="Y686" s="94">
        <v>66</v>
      </c>
      <c r="Z686" s="94">
        <v>49</v>
      </c>
      <c r="AA686" s="94">
        <v>524</v>
      </c>
      <c r="AB686" s="94">
        <v>486</v>
      </c>
      <c r="AC686" s="94">
        <v>250</v>
      </c>
      <c r="AD686" s="94">
        <v>214</v>
      </c>
      <c r="AE686" s="94">
        <v>438</v>
      </c>
      <c r="AF686" s="94">
        <v>386</v>
      </c>
      <c r="AG686" s="94">
        <v>73</v>
      </c>
      <c r="AH686" s="94">
        <v>64</v>
      </c>
      <c r="AI686" s="94">
        <v>413</v>
      </c>
      <c r="AJ686" s="94">
        <v>372</v>
      </c>
      <c r="AK686" s="94">
        <v>31</v>
      </c>
      <c r="AL686" s="94">
        <v>21</v>
      </c>
      <c r="AM686" s="94">
        <v>59</v>
      </c>
      <c r="AN686" s="94">
        <v>47</v>
      </c>
      <c r="AO686" s="94">
        <v>293</v>
      </c>
      <c r="AP686" s="94">
        <v>245</v>
      </c>
      <c r="AQ686" s="94">
        <v>257</v>
      </c>
      <c r="AR686" s="94">
        <v>162</v>
      </c>
      <c r="AS686" s="94">
        <v>150</v>
      </c>
      <c r="AT686" s="94">
        <v>131</v>
      </c>
      <c r="AU686" s="94">
        <v>77</v>
      </c>
      <c r="AV686" s="94">
        <v>62</v>
      </c>
      <c r="AW686" s="94">
        <v>158</v>
      </c>
      <c r="AX686" s="94">
        <v>100</v>
      </c>
      <c r="AY686" s="94">
        <v>60</v>
      </c>
      <c r="AZ686" s="94">
        <v>44</v>
      </c>
      <c r="BA686" s="94">
        <v>749</v>
      </c>
      <c r="BB686" s="93">
        <v>606</v>
      </c>
    </row>
    <row r="687" spans="1:54">
      <c r="A687" s="31" t="s">
        <v>91</v>
      </c>
      <c r="B687" s="1" t="s">
        <v>92</v>
      </c>
      <c r="C687" s="1" t="s">
        <v>1457</v>
      </c>
      <c r="D687" s="1" t="s">
        <v>1458</v>
      </c>
      <c r="E687" s="92">
        <v>1646</v>
      </c>
      <c r="F687" s="93">
        <v>3193</v>
      </c>
      <c r="G687" s="92">
        <v>255</v>
      </c>
      <c r="H687" s="94">
        <v>943</v>
      </c>
      <c r="I687" s="94">
        <f t="shared" si="20"/>
        <v>1198</v>
      </c>
      <c r="J687" s="94">
        <v>896</v>
      </c>
      <c r="K687" s="94">
        <v>2161</v>
      </c>
      <c r="L687" s="93">
        <f t="shared" si="21"/>
        <v>3057</v>
      </c>
      <c r="M687" s="11">
        <v>15.492101669311523</v>
      </c>
      <c r="N687" s="11">
        <v>57.290401458740234</v>
      </c>
      <c r="O687" s="11">
        <v>72.782501220703125</v>
      </c>
      <c r="P687" s="11">
        <v>28.061384201049805</v>
      </c>
      <c r="Q687" s="11">
        <v>67.679298400878906</v>
      </c>
      <c r="R687" s="11">
        <v>95.740684509277344</v>
      </c>
      <c r="S687" s="92">
        <v>7</v>
      </c>
      <c r="T687" s="94">
        <v>119</v>
      </c>
      <c r="U687" s="94">
        <v>79</v>
      </c>
      <c r="V687" s="94">
        <v>87</v>
      </c>
      <c r="W687" s="94">
        <v>2</v>
      </c>
      <c r="X687" s="94">
        <v>720</v>
      </c>
      <c r="Y687" s="94">
        <v>62</v>
      </c>
      <c r="Z687" s="94">
        <v>149</v>
      </c>
      <c r="AA687" s="94">
        <v>497</v>
      </c>
      <c r="AB687" s="94">
        <v>429</v>
      </c>
      <c r="AC687" s="94">
        <v>466</v>
      </c>
      <c r="AD687" s="94">
        <v>298</v>
      </c>
      <c r="AE687" s="94">
        <v>833</v>
      </c>
      <c r="AF687" s="94">
        <v>630</v>
      </c>
      <c r="AG687" s="94">
        <v>69</v>
      </c>
      <c r="AH687" s="94">
        <v>39</v>
      </c>
      <c r="AI687" s="94">
        <v>648</v>
      </c>
      <c r="AJ687" s="94">
        <v>480</v>
      </c>
      <c r="AK687" s="94">
        <v>30</v>
      </c>
      <c r="AL687" s="94">
        <v>12</v>
      </c>
      <c r="AM687" s="94">
        <v>285</v>
      </c>
      <c r="AN687" s="94">
        <v>196</v>
      </c>
      <c r="AO687" s="94">
        <v>1220</v>
      </c>
      <c r="AP687" s="94">
        <v>875</v>
      </c>
      <c r="AQ687" s="94">
        <v>1856</v>
      </c>
      <c r="AR687" s="94">
        <v>1147</v>
      </c>
      <c r="AS687" s="94">
        <v>228</v>
      </c>
      <c r="AT687" s="94">
        <v>190</v>
      </c>
      <c r="AU687" s="94">
        <v>1173</v>
      </c>
      <c r="AV687" s="94">
        <v>607</v>
      </c>
      <c r="AW687" s="94">
        <v>2112</v>
      </c>
      <c r="AX687" s="94">
        <v>1471</v>
      </c>
      <c r="AY687" s="94">
        <v>189</v>
      </c>
      <c r="AZ687" s="94">
        <v>96</v>
      </c>
      <c r="BA687" s="94">
        <v>1754</v>
      </c>
      <c r="BB687" s="93">
        <v>1363</v>
      </c>
    </row>
    <row r="688" spans="1:54">
      <c r="A688" s="31" t="s">
        <v>91</v>
      </c>
      <c r="B688" s="1" t="s">
        <v>92</v>
      </c>
      <c r="C688" s="1" t="s">
        <v>1459</v>
      </c>
      <c r="D688" s="1" t="s">
        <v>1460</v>
      </c>
      <c r="E688" s="92">
        <v>387</v>
      </c>
      <c r="F688" s="93">
        <v>2521</v>
      </c>
      <c r="G688" s="92">
        <v>41</v>
      </c>
      <c r="H688" s="94">
        <v>237</v>
      </c>
      <c r="I688" s="94">
        <f t="shared" si="20"/>
        <v>278</v>
      </c>
      <c r="J688" s="94">
        <v>498</v>
      </c>
      <c r="K688" s="94">
        <v>1895</v>
      </c>
      <c r="L688" s="93">
        <f t="shared" si="21"/>
        <v>2393</v>
      </c>
      <c r="M688" s="11">
        <v>10.594315528869629</v>
      </c>
      <c r="N688" s="11">
        <v>61.240310668945313</v>
      </c>
      <c r="O688" s="11">
        <v>71.834625244140625</v>
      </c>
      <c r="P688" s="11">
        <v>19.754066467285156</v>
      </c>
      <c r="Q688" s="11">
        <v>75.168586730957031</v>
      </c>
      <c r="R688" s="11">
        <v>94.922653198242188</v>
      </c>
      <c r="S688" s="92">
        <v>0</v>
      </c>
      <c r="T688" s="94">
        <v>0</v>
      </c>
      <c r="U688" s="94">
        <v>13</v>
      </c>
      <c r="V688" s="94">
        <v>29</v>
      </c>
      <c r="W688" s="94">
        <v>2</v>
      </c>
      <c r="X688" s="94">
        <v>175</v>
      </c>
      <c r="Y688" s="94">
        <v>178</v>
      </c>
      <c r="Z688" s="94">
        <v>187</v>
      </c>
      <c r="AA688" s="94">
        <v>131</v>
      </c>
      <c r="AB688" s="94">
        <v>125</v>
      </c>
      <c r="AC688" s="94">
        <v>43</v>
      </c>
      <c r="AD688" s="94">
        <v>34</v>
      </c>
      <c r="AE688" s="94">
        <v>107</v>
      </c>
      <c r="AF688" s="94">
        <v>91</v>
      </c>
      <c r="AG688" s="94">
        <v>18</v>
      </c>
      <c r="AH688" s="94">
        <v>15</v>
      </c>
      <c r="AI688" s="94">
        <v>136</v>
      </c>
      <c r="AJ688" s="94">
        <v>120</v>
      </c>
      <c r="AK688" s="94">
        <v>2</v>
      </c>
      <c r="AL688" s="94">
        <v>2</v>
      </c>
      <c r="AM688" s="94">
        <v>88</v>
      </c>
      <c r="AN688" s="94">
        <v>76</v>
      </c>
      <c r="AO688" s="94">
        <v>997</v>
      </c>
      <c r="AP688" s="94">
        <v>861</v>
      </c>
      <c r="AQ688" s="94">
        <v>874</v>
      </c>
      <c r="AR688" s="94">
        <v>605</v>
      </c>
      <c r="AS688" s="94">
        <v>60</v>
      </c>
      <c r="AT688" s="94">
        <v>43</v>
      </c>
      <c r="AU688" s="94">
        <v>404</v>
      </c>
      <c r="AV688" s="94">
        <v>294</v>
      </c>
      <c r="AW688" s="94">
        <v>772</v>
      </c>
      <c r="AX688" s="94">
        <v>553</v>
      </c>
      <c r="AY688" s="94">
        <v>150</v>
      </c>
      <c r="AZ688" s="94">
        <v>93</v>
      </c>
      <c r="BA688" s="94">
        <v>1798</v>
      </c>
      <c r="BB688" s="93">
        <v>1441</v>
      </c>
    </row>
    <row r="689" spans="1:54">
      <c r="A689" s="31" t="s">
        <v>91</v>
      </c>
      <c r="B689" s="1" t="s">
        <v>92</v>
      </c>
      <c r="C689" s="1" t="s">
        <v>1461</v>
      </c>
      <c r="D689" s="1" t="s">
        <v>1462</v>
      </c>
      <c r="E689" s="92">
        <v>3721</v>
      </c>
      <c r="F689" s="93">
        <v>2912</v>
      </c>
      <c r="G689" s="92">
        <v>508</v>
      </c>
      <c r="H689" s="94">
        <v>2324</v>
      </c>
      <c r="I689" s="94">
        <f t="shared" si="20"/>
        <v>2832</v>
      </c>
      <c r="J689" s="94">
        <v>931</v>
      </c>
      <c r="K689" s="94">
        <v>1933</v>
      </c>
      <c r="L689" s="93">
        <f t="shared" si="21"/>
        <v>2864</v>
      </c>
      <c r="M689" s="11">
        <v>13.652243614196777</v>
      </c>
      <c r="N689" s="11">
        <v>62.456329345703125</v>
      </c>
      <c r="O689" s="11">
        <v>76.108573913574219</v>
      </c>
      <c r="P689" s="11">
        <v>31.971153259277344</v>
      </c>
      <c r="Q689" s="11">
        <v>66.3804931640625</v>
      </c>
      <c r="R689" s="11">
        <v>98.351646423339844</v>
      </c>
      <c r="S689" s="92">
        <v>2</v>
      </c>
      <c r="T689" s="94">
        <v>90</v>
      </c>
      <c r="U689" s="94">
        <v>264</v>
      </c>
      <c r="V689" s="94">
        <v>195</v>
      </c>
      <c r="W689" s="94">
        <v>5</v>
      </c>
      <c r="X689" s="94">
        <v>706</v>
      </c>
      <c r="Y689" s="94">
        <v>153</v>
      </c>
      <c r="Z689" s="94">
        <v>126</v>
      </c>
      <c r="AA689" s="94">
        <v>1038</v>
      </c>
      <c r="AB689" s="94">
        <v>942</v>
      </c>
      <c r="AC689" s="94">
        <v>534</v>
      </c>
      <c r="AD689" s="94">
        <v>350</v>
      </c>
      <c r="AE689" s="94">
        <v>833</v>
      </c>
      <c r="AF689" s="94">
        <v>599</v>
      </c>
      <c r="AG689" s="94">
        <v>163</v>
      </c>
      <c r="AH689" s="94">
        <v>124</v>
      </c>
      <c r="AI689" s="94">
        <v>901</v>
      </c>
      <c r="AJ689" s="94">
        <v>706</v>
      </c>
      <c r="AK689" s="94">
        <v>25</v>
      </c>
      <c r="AL689" s="94">
        <v>18</v>
      </c>
      <c r="AM689" s="94">
        <v>2013</v>
      </c>
      <c r="AN689" s="94">
        <v>1678</v>
      </c>
      <c r="AO689" s="94">
        <v>855</v>
      </c>
      <c r="AP689" s="94">
        <v>631</v>
      </c>
      <c r="AQ689" s="94">
        <v>1564</v>
      </c>
      <c r="AR689" s="94">
        <v>835</v>
      </c>
      <c r="AS689" s="94">
        <v>96</v>
      </c>
      <c r="AT689" s="94">
        <v>61</v>
      </c>
      <c r="AU689" s="94">
        <v>1237</v>
      </c>
      <c r="AV689" s="94">
        <v>669</v>
      </c>
      <c r="AW689" s="94">
        <v>1144</v>
      </c>
      <c r="AX689" s="94">
        <v>640</v>
      </c>
      <c r="AY689" s="94">
        <v>1164</v>
      </c>
      <c r="AZ689" s="94">
        <v>640</v>
      </c>
      <c r="BA689" s="94">
        <v>1338</v>
      </c>
      <c r="BB689" s="93">
        <v>1073</v>
      </c>
    </row>
    <row r="690" spans="1:54">
      <c r="A690" s="31" t="s">
        <v>91</v>
      </c>
      <c r="B690" s="1" t="s">
        <v>92</v>
      </c>
      <c r="C690" s="1" t="s">
        <v>1463</v>
      </c>
      <c r="D690" s="1" t="s">
        <v>1464</v>
      </c>
      <c r="E690" s="92">
        <v>1636</v>
      </c>
      <c r="F690" s="93">
        <v>1003</v>
      </c>
      <c r="G690" s="92">
        <v>152</v>
      </c>
      <c r="H690" s="94">
        <v>1166</v>
      </c>
      <c r="I690" s="94">
        <f t="shared" si="20"/>
        <v>1318</v>
      </c>
      <c r="J690" s="94">
        <v>275</v>
      </c>
      <c r="K690" s="94">
        <v>721</v>
      </c>
      <c r="L690" s="93">
        <f t="shared" si="21"/>
        <v>996</v>
      </c>
      <c r="M690" s="11">
        <v>9.2909536361694336</v>
      </c>
      <c r="N690" s="11">
        <v>71.271392822265625</v>
      </c>
      <c r="O690" s="11">
        <v>80.562347412109375</v>
      </c>
      <c r="P690" s="11">
        <v>27.417747497558594</v>
      </c>
      <c r="Q690" s="11">
        <v>71.884346008300781</v>
      </c>
      <c r="R690" s="11">
        <v>99.302093505859375</v>
      </c>
      <c r="S690" s="92">
        <v>2</v>
      </c>
      <c r="T690" s="94">
        <v>60</v>
      </c>
      <c r="U690" s="94">
        <v>34</v>
      </c>
      <c r="V690" s="94">
        <v>65</v>
      </c>
      <c r="W690" s="94">
        <v>4</v>
      </c>
      <c r="X690" s="94">
        <v>246</v>
      </c>
      <c r="Y690" s="94">
        <v>11</v>
      </c>
      <c r="Z690" s="94">
        <v>25</v>
      </c>
      <c r="AA690" s="94">
        <v>420</v>
      </c>
      <c r="AB690" s="94">
        <v>396</v>
      </c>
      <c r="AC690" s="94">
        <v>378</v>
      </c>
      <c r="AD690" s="94">
        <v>318</v>
      </c>
      <c r="AE690" s="94">
        <v>544</v>
      </c>
      <c r="AF690" s="94">
        <v>462</v>
      </c>
      <c r="AG690" s="94">
        <v>78</v>
      </c>
      <c r="AH690" s="94">
        <v>67</v>
      </c>
      <c r="AI690" s="94">
        <v>978</v>
      </c>
      <c r="AJ690" s="94">
        <v>869</v>
      </c>
      <c r="AK690" s="94">
        <v>16</v>
      </c>
      <c r="AL690" s="94">
        <v>13</v>
      </c>
      <c r="AM690" s="94">
        <v>253</v>
      </c>
      <c r="AN690" s="94">
        <v>219</v>
      </c>
      <c r="AO690" s="94">
        <v>357</v>
      </c>
      <c r="AP690" s="94">
        <v>245</v>
      </c>
      <c r="AQ690" s="94">
        <v>485</v>
      </c>
      <c r="AR690" s="94">
        <v>287</v>
      </c>
      <c r="AS690" s="94">
        <v>74</v>
      </c>
      <c r="AT690" s="94">
        <v>53</v>
      </c>
      <c r="AU690" s="94">
        <v>477</v>
      </c>
      <c r="AV690" s="94">
        <v>277</v>
      </c>
      <c r="AW690" s="94">
        <v>429</v>
      </c>
      <c r="AX690" s="94">
        <v>262</v>
      </c>
      <c r="AY690" s="94">
        <v>490</v>
      </c>
      <c r="AZ690" s="94">
        <v>274</v>
      </c>
      <c r="BA690" s="94">
        <v>554</v>
      </c>
      <c r="BB690" s="93">
        <v>460</v>
      </c>
    </row>
    <row r="691" spans="1:54">
      <c r="A691" s="31" t="s">
        <v>91</v>
      </c>
      <c r="B691" s="1" t="s">
        <v>92</v>
      </c>
      <c r="C691" s="1" t="s">
        <v>1465</v>
      </c>
      <c r="D691" s="1" t="s">
        <v>1466</v>
      </c>
      <c r="E691" s="92">
        <v>3583</v>
      </c>
      <c r="F691" s="93">
        <v>3197</v>
      </c>
      <c r="G691" s="92">
        <v>672</v>
      </c>
      <c r="H691" s="94">
        <v>2895</v>
      </c>
      <c r="I691" s="94">
        <f t="shared" si="20"/>
        <v>3567</v>
      </c>
      <c r="J691" s="94">
        <v>1762</v>
      </c>
      <c r="K691" s="94">
        <v>1429</v>
      </c>
      <c r="L691" s="93">
        <f t="shared" si="21"/>
        <v>3191</v>
      </c>
      <c r="M691" s="11">
        <v>18.755233764648438</v>
      </c>
      <c r="N691" s="11">
        <v>80.798210144042969</v>
      </c>
      <c r="O691" s="11">
        <v>99.553443908691406</v>
      </c>
      <c r="P691" s="11">
        <v>55.114170074462891</v>
      </c>
      <c r="Q691" s="11">
        <v>44.698154449462891</v>
      </c>
      <c r="R691" s="11">
        <v>99.812324523925781</v>
      </c>
      <c r="S691" s="92">
        <v>2</v>
      </c>
      <c r="T691" s="94">
        <v>253</v>
      </c>
      <c r="U691" s="94">
        <v>272</v>
      </c>
      <c r="V691" s="94">
        <v>227</v>
      </c>
      <c r="W691" s="94">
        <v>11</v>
      </c>
      <c r="X691" s="94">
        <v>1591</v>
      </c>
      <c r="Y691" s="94">
        <v>259</v>
      </c>
      <c r="Z691" s="94">
        <v>235</v>
      </c>
      <c r="AA691" s="94">
        <v>1094</v>
      </c>
      <c r="AB691" s="94">
        <v>917</v>
      </c>
      <c r="AC691" s="94">
        <v>929</v>
      </c>
      <c r="AD691" s="94">
        <v>583</v>
      </c>
      <c r="AE691" s="94">
        <v>1024</v>
      </c>
      <c r="AF691" s="94">
        <v>737</v>
      </c>
      <c r="AG691" s="94">
        <v>370</v>
      </c>
      <c r="AH691" s="94">
        <v>242</v>
      </c>
      <c r="AI691" s="94">
        <v>3551</v>
      </c>
      <c r="AJ691" s="94">
        <v>2880</v>
      </c>
      <c r="AK691" s="94">
        <v>24</v>
      </c>
      <c r="AL691" s="94">
        <v>14</v>
      </c>
      <c r="AM691" s="94">
        <v>1931</v>
      </c>
      <c r="AN691" s="94">
        <v>1501</v>
      </c>
      <c r="AO691" s="94">
        <v>1215</v>
      </c>
      <c r="AP691" s="94">
        <v>495</v>
      </c>
      <c r="AQ691" s="94">
        <v>1006</v>
      </c>
      <c r="AR691" s="94">
        <v>212</v>
      </c>
      <c r="AS691" s="94">
        <v>586</v>
      </c>
      <c r="AT691" s="94">
        <v>364</v>
      </c>
      <c r="AU691" s="94">
        <v>2110</v>
      </c>
      <c r="AV691" s="94">
        <v>748</v>
      </c>
      <c r="AW691" s="94">
        <v>1586</v>
      </c>
      <c r="AX691" s="94">
        <v>241</v>
      </c>
      <c r="AY691" s="94">
        <v>285</v>
      </c>
      <c r="AZ691" s="94">
        <v>80</v>
      </c>
      <c r="BA691" s="94">
        <v>2120</v>
      </c>
      <c r="BB691" s="93">
        <v>1147</v>
      </c>
    </row>
    <row r="692" spans="1:54">
      <c r="A692" s="31" t="s">
        <v>91</v>
      </c>
      <c r="B692" s="1" t="s">
        <v>92</v>
      </c>
      <c r="C692" s="1" t="s">
        <v>1467</v>
      </c>
      <c r="D692" s="1" t="s">
        <v>1468</v>
      </c>
      <c r="E692" s="92">
        <v>1804</v>
      </c>
      <c r="F692" s="93">
        <v>1779</v>
      </c>
      <c r="G692" s="92">
        <v>247</v>
      </c>
      <c r="H692" s="94">
        <v>1176</v>
      </c>
      <c r="I692" s="94">
        <f t="shared" si="20"/>
        <v>1423</v>
      </c>
      <c r="J692" s="94">
        <v>707</v>
      </c>
      <c r="K692" s="94">
        <v>1065</v>
      </c>
      <c r="L692" s="93">
        <f t="shared" si="21"/>
        <v>1772</v>
      </c>
      <c r="M692" s="11">
        <v>13.69179630279541</v>
      </c>
      <c r="N692" s="11">
        <v>65.188468933105469</v>
      </c>
      <c r="O692" s="11">
        <v>78.880264282226563</v>
      </c>
      <c r="P692" s="11">
        <v>39.741428375244141</v>
      </c>
      <c r="Q692" s="11">
        <v>59.865093231201172</v>
      </c>
      <c r="R692" s="11">
        <v>99.606521606445313</v>
      </c>
      <c r="S692" s="92">
        <v>5</v>
      </c>
      <c r="T692" s="94">
        <v>32</v>
      </c>
      <c r="U692" s="94">
        <v>119</v>
      </c>
      <c r="V692" s="94">
        <v>121</v>
      </c>
      <c r="W692" s="94">
        <v>0</v>
      </c>
      <c r="X692" s="94">
        <v>574</v>
      </c>
      <c r="Y692" s="94">
        <v>133</v>
      </c>
      <c r="Z692" s="94">
        <v>79</v>
      </c>
      <c r="AA692" s="94">
        <v>598</v>
      </c>
      <c r="AB692" s="94">
        <v>551</v>
      </c>
      <c r="AC692" s="94">
        <v>342</v>
      </c>
      <c r="AD692" s="94">
        <v>252</v>
      </c>
      <c r="AE692" s="94">
        <v>749</v>
      </c>
      <c r="AF692" s="94">
        <v>598</v>
      </c>
      <c r="AG692" s="94">
        <v>109</v>
      </c>
      <c r="AH692" s="94">
        <v>77</v>
      </c>
      <c r="AI692" s="94">
        <v>725</v>
      </c>
      <c r="AJ692" s="94">
        <v>586</v>
      </c>
      <c r="AK692" s="94">
        <v>81</v>
      </c>
      <c r="AL692" s="94">
        <v>57</v>
      </c>
      <c r="AM692" s="94">
        <v>742</v>
      </c>
      <c r="AN692" s="94">
        <v>615</v>
      </c>
      <c r="AO692" s="94">
        <v>625</v>
      </c>
      <c r="AP692" s="94">
        <v>364</v>
      </c>
      <c r="AQ692" s="94">
        <v>1044</v>
      </c>
      <c r="AR692" s="94">
        <v>459</v>
      </c>
      <c r="AS692" s="94">
        <v>138</v>
      </c>
      <c r="AT692" s="94">
        <v>88</v>
      </c>
      <c r="AU692" s="94">
        <v>1077</v>
      </c>
      <c r="AV692" s="94">
        <v>549</v>
      </c>
      <c r="AW692" s="94">
        <v>780</v>
      </c>
      <c r="AX692" s="94">
        <v>332</v>
      </c>
      <c r="AY692" s="94">
        <v>451</v>
      </c>
      <c r="AZ692" s="94">
        <v>157</v>
      </c>
      <c r="BA692" s="94">
        <v>1218</v>
      </c>
      <c r="BB692" s="93">
        <v>844</v>
      </c>
    </row>
    <row r="693" spans="1:54">
      <c r="A693" s="31" t="s">
        <v>91</v>
      </c>
      <c r="B693" s="1" t="s">
        <v>92</v>
      </c>
      <c r="C693" s="1" t="s">
        <v>1469</v>
      </c>
      <c r="D693" s="1" t="s">
        <v>1470</v>
      </c>
      <c r="E693" s="92">
        <v>957</v>
      </c>
      <c r="F693" s="93">
        <v>1335</v>
      </c>
      <c r="G693" s="92">
        <v>456</v>
      </c>
      <c r="H693" s="94">
        <v>498</v>
      </c>
      <c r="I693" s="94">
        <f t="shared" si="20"/>
        <v>954</v>
      </c>
      <c r="J693" s="94">
        <v>486</v>
      </c>
      <c r="K693" s="94">
        <v>846</v>
      </c>
      <c r="L693" s="93">
        <f t="shared" si="21"/>
        <v>1332</v>
      </c>
      <c r="M693" s="11">
        <v>47.648902893066406</v>
      </c>
      <c r="N693" s="11">
        <v>52.037616729736328</v>
      </c>
      <c r="O693" s="11">
        <v>99.6865234375</v>
      </c>
      <c r="P693" s="11">
        <v>36.404495239257813</v>
      </c>
      <c r="Q693" s="11">
        <v>63.370784759521484</v>
      </c>
      <c r="R693" s="11">
        <v>99.775283813476563</v>
      </c>
      <c r="S693" s="92">
        <v>1</v>
      </c>
      <c r="T693" s="94">
        <v>368</v>
      </c>
      <c r="U693" s="94">
        <v>98</v>
      </c>
      <c r="V693" s="94">
        <v>78</v>
      </c>
      <c r="W693" s="94">
        <v>0</v>
      </c>
      <c r="X693" s="94">
        <v>365</v>
      </c>
      <c r="Y693" s="94">
        <v>113</v>
      </c>
      <c r="Z693" s="94">
        <v>56</v>
      </c>
      <c r="AA693" s="94">
        <v>324</v>
      </c>
      <c r="AB693" s="94">
        <v>168</v>
      </c>
      <c r="AC693" s="94">
        <v>303</v>
      </c>
      <c r="AD693" s="94">
        <v>89</v>
      </c>
      <c r="AE693" s="94">
        <v>434</v>
      </c>
      <c r="AF693" s="94">
        <v>167</v>
      </c>
      <c r="AG693" s="94">
        <v>90</v>
      </c>
      <c r="AH693" s="94">
        <v>31</v>
      </c>
      <c r="AI693" s="94">
        <v>943</v>
      </c>
      <c r="AJ693" s="94">
        <v>490</v>
      </c>
      <c r="AK693" s="94">
        <v>9</v>
      </c>
      <c r="AL693" s="94">
        <v>2</v>
      </c>
      <c r="AM693" s="94">
        <v>951</v>
      </c>
      <c r="AN693" s="94">
        <v>495</v>
      </c>
      <c r="AO693" s="94">
        <v>483</v>
      </c>
      <c r="AP693" s="94">
        <v>295</v>
      </c>
      <c r="AQ693" s="94">
        <v>630</v>
      </c>
      <c r="AR693" s="94">
        <v>287</v>
      </c>
      <c r="AS693" s="94">
        <v>175</v>
      </c>
      <c r="AT693" s="94">
        <v>105</v>
      </c>
      <c r="AU693" s="94">
        <v>1128</v>
      </c>
      <c r="AV693" s="94">
        <v>710</v>
      </c>
      <c r="AW693" s="94">
        <v>672</v>
      </c>
      <c r="AX693" s="94">
        <v>337</v>
      </c>
      <c r="AY693" s="94">
        <v>166</v>
      </c>
      <c r="AZ693" s="94">
        <v>68</v>
      </c>
      <c r="BA693" s="94">
        <v>1084</v>
      </c>
      <c r="BB693" s="93">
        <v>714</v>
      </c>
    </row>
    <row r="694" spans="1:54">
      <c r="A694" s="31" t="s">
        <v>91</v>
      </c>
      <c r="B694" s="1" t="s">
        <v>92</v>
      </c>
      <c r="C694" s="1" t="s">
        <v>1471</v>
      </c>
      <c r="D694" s="1" t="s">
        <v>1472</v>
      </c>
      <c r="E694" s="92">
        <v>1178</v>
      </c>
      <c r="F694" s="93">
        <v>15675</v>
      </c>
      <c r="G694" s="92">
        <v>229</v>
      </c>
      <c r="H694" s="94">
        <v>927</v>
      </c>
      <c r="I694" s="94">
        <f t="shared" si="20"/>
        <v>1156</v>
      </c>
      <c r="J694" s="94">
        <v>3462</v>
      </c>
      <c r="K694" s="94">
        <v>11970</v>
      </c>
      <c r="L694" s="93">
        <f t="shared" si="21"/>
        <v>15432</v>
      </c>
      <c r="M694" s="11">
        <v>19.439727783203125</v>
      </c>
      <c r="N694" s="11">
        <v>78.692703247070313</v>
      </c>
      <c r="O694" s="11">
        <v>98.132431030273438</v>
      </c>
      <c r="P694" s="11">
        <v>22.086124420166016</v>
      </c>
      <c r="Q694" s="11">
        <v>76.363639831542969</v>
      </c>
      <c r="R694" s="11">
        <v>98.44976806640625</v>
      </c>
      <c r="S694" s="92">
        <v>3</v>
      </c>
      <c r="T694" s="94">
        <v>133</v>
      </c>
      <c r="U694" s="94">
        <v>68</v>
      </c>
      <c r="V694" s="94">
        <v>57</v>
      </c>
      <c r="W694" s="94">
        <v>25</v>
      </c>
      <c r="X694" s="94">
        <v>1862</v>
      </c>
      <c r="Y694" s="94">
        <v>926</v>
      </c>
      <c r="Z694" s="94">
        <v>1036</v>
      </c>
      <c r="AA694" s="94">
        <v>378</v>
      </c>
      <c r="AB694" s="94">
        <v>292</v>
      </c>
      <c r="AC694" s="94">
        <v>100</v>
      </c>
      <c r="AD694" s="94">
        <v>50</v>
      </c>
      <c r="AE694" s="94">
        <v>248</v>
      </c>
      <c r="AF694" s="94">
        <v>160</v>
      </c>
      <c r="AG694" s="94">
        <v>124</v>
      </c>
      <c r="AH694" s="94">
        <v>101</v>
      </c>
      <c r="AI694" s="94">
        <v>1152</v>
      </c>
      <c r="AJ694" s="94">
        <v>924</v>
      </c>
      <c r="AK694" s="94">
        <v>35</v>
      </c>
      <c r="AL694" s="94">
        <v>19</v>
      </c>
      <c r="AM694" s="94">
        <v>140</v>
      </c>
      <c r="AN694" s="94">
        <v>97</v>
      </c>
      <c r="AO694" s="94">
        <v>5991</v>
      </c>
      <c r="AP694" s="94">
        <v>4751</v>
      </c>
      <c r="AQ694" s="94">
        <v>3174</v>
      </c>
      <c r="AR694" s="94">
        <v>1372</v>
      </c>
      <c r="AS694" s="94">
        <v>3381</v>
      </c>
      <c r="AT694" s="94">
        <v>2446</v>
      </c>
      <c r="AU694" s="94">
        <v>4279</v>
      </c>
      <c r="AV694" s="94">
        <v>3217</v>
      </c>
      <c r="AW694" s="94">
        <v>1909</v>
      </c>
      <c r="AX694" s="94">
        <v>1029</v>
      </c>
      <c r="AY694" s="94">
        <v>218</v>
      </c>
      <c r="AZ694" s="94">
        <v>144</v>
      </c>
      <c r="BA694" s="94">
        <v>14048</v>
      </c>
      <c r="BB694" s="93">
        <v>11046</v>
      </c>
    </row>
    <row r="695" spans="1:54">
      <c r="A695" s="31" t="s">
        <v>93</v>
      </c>
      <c r="B695" s="1" t="s">
        <v>94</v>
      </c>
      <c r="C695" s="1" t="s">
        <v>1473</v>
      </c>
      <c r="D695" s="1" t="s">
        <v>1474</v>
      </c>
      <c r="E695" s="92">
        <v>141033</v>
      </c>
      <c r="F695" s="93">
        <v>9592</v>
      </c>
      <c r="G695" s="92">
        <v>4536</v>
      </c>
      <c r="H695" s="94">
        <v>23830</v>
      </c>
      <c r="I695" s="94">
        <f t="shared" si="20"/>
        <v>28366</v>
      </c>
      <c r="J695" s="94">
        <v>968</v>
      </c>
      <c r="K695" s="94">
        <v>6335</v>
      </c>
      <c r="L695" s="93">
        <f t="shared" si="21"/>
        <v>7303</v>
      </c>
      <c r="M695" s="11">
        <v>3.2162685394287109</v>
      </c>
      <c r="N695" s="11">
        <v>16.896755218505859</v>
      </c>
      <c r="O695" s="11">
        <v>20.11302375793457</v>
      </c>
      <c r="P695" s="11">
        <v>10.091743469238281</v>
      </c>
      <c r="Q695" s="11">
        <v>66.044624328613281</v>
      </c>
      <c r="R695" s="11">
        <v>76.136367797851563</v>
      </c>
      <c r="S695" s="92">
        <v>159</v>
      </c>
      <c r="T695" s="94">
        <v>1965</v>
      </c>
      <c r="U695" s="94">
        <v>1675</v>
      </c>
      <c r="V695" s="94">
        <v>1042</v>
      </c>
      <c r="W695" s="94">
        <v>39</v>
      </c>
      <c r="X695" s="94">
        <v>838</v>
      </c>
      <c r="Y695" s="94">
        <v>51</v>
      </c>
      <c r="Z695" s="94">
        <v>70</v>
      </c>
      <c r="AA695" s="94">
        <v>13242</v>
      </c>
      <c r="AB695" s="94">
        <v>12237</v>
      </c>
      <c r="AC695" s="94">
        <v>1522</v>
      </c>
      <c r="AD695" s="94">
        <v>429</v>
      </c>
      <c r="AE695" s="94">
        <v>3510</v>
      </c>
      <c r="AF695" s="94">
        <v>2660</v>
      </c>
      <c r="AG695" s="94">
        <v>6156</v>
      </c>
      <c r="AH695" s="94">
        <v>4942</v>
      </c>
      <c r="AI695" s="94">
        <v>9739</v>
      </c>
      <c r="AJ695" s="94">
        <v>8194</v>
      </c>
      <c r="AK695" s="94">
        <v>970</v>
      </c>
      <c r="AL695" s="94">
        <v>524</v>
      </c>
      <c r="AM695" s="94">
        <v>2317</v>
      </c>
      <c r="AN695" s="94">
        <v>1492</v>
      </c>
      <c r="AO695" s="94">
        <v>1339</v>
      </c>
      <c r="AP695" s="94">
        <v>1100</v>
      </c>
      <c r="AQ695" s="94">
        <v>467</v>
      </c>
      <c r="AR695" s="94">
        <v>102</v>
      </c>
      <c r="AS695" s="94">
        <v>271</v>
      </c>
      <c r="AT695" s="94">
        <v>171</v>
      </c>
      <c r="AU695" s="94">
        <v>3878</v>
      </c>
      <c r="AV695" s="94">
        <v>3222</v>
      </c>
      <c r="AW695" s="94">
        <v>625</v>
      </c>
      <c r="AX695" s="94">
        <v>456</v>
      </c>
      <c r="AY695" s="94">
        <v>350</v>
      </c>
      <c r="AZ695" s="94">
        <v>196</v>
      </c>
      <c r="BA695" s="94">
        <v>4574</v>
      </c>
      <c r="BB695" s="93">
        <v>4074</v>
      </c>
    </row>
    <row r="696" spans="1:54">
      <c r="A696" s="31" t="s">
        <v>93</v>
      </c>
      <c r="B696" s="1" t="s">
        <v>94</v>
      </c>
      <c r="C696" s="1" t="s">
        <v>1475</v>
      </c>
      <c r="D696" s="1" t="s">
        <v>1476</v>
      </c>
      <c r="E696" s="92">
        <v>20366</v>
      </c>
      <c r="F696" s="93">
        <v>4490</v>
      </c>
      <c r="G696" s="92">
        <v>791</v>
      </c>
      <c r="H696" s="94">
        <v>2583</v>
      </c>
      <c r="I696" s="94">
        <f t="shared" si="20"/>
        <v>3374</v>
      </c>
      <c r="J696" s="94">
        <v>412</v>
      </c>
      <c r="K696" s="94">
        <v>2325</v>
      </c>
      <c r="L696" s="93">
        <f t="shared" si="21"/>
        <v>2737</v>
      </c>
      <c r="M696" s="11">
        <v>3.8839242458343506</v>
      </c>
      <c r="N696" s="11">
        <v>12.682903289794922</v>
      </c>
      <c r="O696" s="11">
        <v>16.566827774047852</v>
      </c>
      <c r="P696" s="11">
        <v>9.1759462356567383</v>
      </c>
      <c r="Q696" s="11">
        <v>51.78173828125</v>
      </c>
      <c r="R696" s="11">
        <v>60.957683563232422</v>
      </c>
      <c r="S696" s="92">
        <v>21</v>
      </c>
      <c r="T696" s="94">
        <v>188</v>
      </c>
      <c r="U696" s="94">
        <v>523</v>
      </c>
      <c r="V696" s="94">
        <v>103</v>
      </c>
      <c r="W696" s="94">
        <v>9</v>
      </c>
      <c r="X696" s="94">
        <v>352</v>
      </c>
      <c r="Y696" s="94">
        <v>49</v>
      </c>
      <c r="Z696" s="94">
        <v>14</v>
      </c>
      <c r="AA696" s="94">
        <v>2063</v>
      </c>
      <c r="AB696" s="94">
        <v>1833</v>
      </c>
      <c r="AC696" s="94">
        <v>174</v>
      </c>
      <c r="AD696" s="94">
        <v>81</v>
      </c>
      <c r="AE696" s="94">
        <v>434</v>
      </c>
      <c r="AF696" s="94">
        <v>344</v>
      </c>
      <c r="AG696" s="94">
        <v>141</v>
      </c>
      <c r="AH696" s="94">
        <v>89</v>
      </c>
      <c r="AI696" s="94">
        <v>485</v>
      </c>
      <c r="AJ696" s="94">
        <v>410</v>
      </c>
      <c r="AK696" s="94">
        <v>94</v>
      </c>
      <c r="AL696" s="94">
        <v>56</v>
      </c>
      <c r="AM696" s="94">
        <v>120</v>
      </c>
      <c r="AN696" s="94">
        <v>86</v>
      </c>
      <c r="AO696" s="94">
        <v>730</v>
      </c>
      <c r="AP696" s="94">
        <v>635</v>
      </c>
      <c r="AQ696" s="94">
        <v>261</v>
      </c>
      <c r="AR696" s="94">
        <v>109</v>
      </c>
      <c r="AS696" s="94">
        <v>112</v>
      </c>
      <c r="AT696" s="94">
        <v>80</v>
      </c>
      <c r="AU696" s="94">
        <v>947</v>
      </c>
      <c r="AV696" s="94">
        <v>751</v>
      </c>
      <c r="AW696" s="94">
        <v>71</v>
      </c>
      <c r="AX696" s="94">
        <v>53</v>
      </c>
      <c r="AY696" s="94">
        <v>359</v>
      </c>
      <c r="AZ696" s="94">
        <v>220</v>
      </c>
      <c r="BA696" s="94">
        <v>1284</v>
      </c>
      <c r="BB696" s="93">
        <v>1217</v>
      </c>
    </row>
    <row r="697" spans="1:54">
      <c r="A697" s="31" t="s">
        <v>93</v>
      </c>
      <c r="B697" s="1" t="s">
        <v>94</v>
      </c>
      <c r="C697" s="1" t="s">
        <v>1477</v>
      </c>
      <c r="D697" s="1" t="s">
        <v>1478</v>
      </c>
      <c r="E697" s="92">
        <v>1319</v>
      </c>
      <c r="F697" s="93">
        <v>523</v>
      </c>
      <c r="G697" s="92">
        <v>94</v>
      </c>
      <c r="H697" s="94">
        <v>375</v>
      </c>
      <c r="I697" s="94">
        <f t="shared" si="20"/>
        <v>469</v>
      </c>
      <c r="J697" s="94">
        <v>91</v>
      </c>
      <c r="K697" s="94">
        <v>272</v>
      </c>
      <c r="L697" s="93">
        <f t="shared" si="21"/>
        <v>363</v>
      </c>
      <c r="M697" s="11">
        <v>7.1266112327575684</v>
      </c>
      <c r="N697" s="11">
        <v>28.430629730224609</v>
      </c>
      <c r="O697" s="11">
        <v>35.557239532470703</v>
      </c>
      <c r="P697" s="11">
        <v>17.399618148803711</v>
      </c>
      <c r="Q697" s="11">
        <v>52.007648468017578</v>
      </c>
      <c r="R697" s="11">
        <v>69.407264709472656</v>
      </c>
      <c r="S697" s="92">
        <v>0</v>
      </c>
      <c r="T697" s="94">
        <v>54</v>
      </c>
      <c r="U697" s="94">
        <v>15</v>
      </c>
      <c r="V697" s="94">
        <v>28</v>
      </c>
      <c r="W697" s="94">
        <v>0</v>
      </c>
      <c r="X697" s="94">
        <v>90</v>
      </c>
      <c r="Y697" s="94">
        <v>0</v>
      </c>
      <c r="Z697" s="94">
        <v>2</v>
      </c>
      <c r="AA697" s="94">
        <v>292</v>
      </c>
      <c r="AB697" s="94">
        <v>268</v>
      </c>
      <c r="AC697" s="94">
        <v>77</v>
      </c>
      <c r="AD697" s="94">
        <v>38</v>
      </c>
      <c r="AE697" s="94">
        <v>79</v>
      </c>
      <c r="AF697" s="94">
        <v>57</v>
      </c>
      <c r="AG697" s="94">
        <v>60</v>
      </c>
      <c r="AH697" s="94">
        <v>29</v>
      </c>
      <c r="AI697" s="94">
        <v>92</v>
      </c>
      <c r="AJ697" s="94">
        <v>56</v>
      </c>
      <c r="AK697" s="94">
        <v>39</v>
      </c>
      <c r="AL697" s="94">
        <v>18</v>
      </c>
      <c r="AM697" s="94">
        <v>51</v>
      </c>
      <c r="AN697" s="94">
        <v>28</v>
      </c>
      <c r="AO697" s="94">
        <v>124</v>
      </c>
      <c r="AP697" s="94">
        <v>99</v>
      </c>
      <c r="AQ697" s="94">
        <v>72</v>
      </c>
      <c r="AR697" s="94">
        <v>18</v>
      </c>
      <c r="AS697" s="94">
        <v>20</v>
      </c>
      <c r="AT697" s="94">
        <v>11</v>
      </c>
      <c r="AU697" s="94">
        <v>187</v>
      </c>
      <c r="AV697" s="94">
        <v>143</v>
      </c>
      <c r="AW697" s="94">
        <v>17</v>
      </c>
      <c r="AX697" s="94">
        <v>2</v>
      </c>
      <c r="AY697" s="94">
        <v>94</v>
      </c>
      <c r="AZ697" s="94">
        <v>57</v>
      </c>
      <c r="BA697" s="94">
        <v>72</v>
      </c>
      <c r="BB697" s="93">
        <v>66</v>
      </c>
    </row>
    <row r="698" spans="1:54">
      <c r="A698" s="31" t="s">
        <v>93</v>
      </c>
      <c r="B698" s="1" t="s">
        <v>94</v>
      </c>
      <c r="C698" s="1" t="s">
        <v>1479</v>
      </c>
      <c r="D698" s="1" t="s">
        <v>1480</v>
      </c>
      <c r="E698" s="92">
        <v>934</v>
      </c>
      <c r="F698" s="93">
        <v>812</v>
      </c>
      <c r="G698" s="92">
        <v>52</v>
      </c>
      <c r="H698" s="94">
        <v>218</v>
      </c>
      <c r="I698" s="94">
        <f t="shared" si="20"/>
        <v>270</v>
      </c>
      <c r="J698" s="94">
        <v>210</v>
      </c>
      <c r="K698" s="94">
        <v>375</v>
      </c>
      <c r="L698" s="93">
        <f t="shared" si="21"/>
        <v>585</v>
      </c>
      <c r="M698" s="11">
        <v>5.5674519538879395</v>
      </c>
      <c r="N698" s="11">
        <v>23.340471267700195</v>
      </c>
      <c r="O698" s="11">
        <v>28.907922744750977</v>
      </c>
      <c r="P698" s="11">
        <v>25.862068176269531</v>
      </c>
      <c r="Q698" s="11">
        <v>46.182266235351563</v>
      </c>
      <c r="R698" s="11">
        <v>72.044334411621094</v>
      </c>
      <c r="S698" s="92">
        <v>2</v>
      </c>
      <c r="T698" s="94">
        <v>20</v>
      </c>
      <c r="U698" s="94">
        <v>23</v>
      </c>
      <c r="V698" s="94">
        <v>12</v>
      </c>
      <c r="W698" s="94">
        <v>13</v>
      </c>
      <c r="X698" s="94">
        <v>183</v>
      </c>
      <c r="Y698" s="94">
        <v>28</v>
      </c>
      <c r="Z698" s="94">
        <v>7</v>
      </c>
      <c r="AA698" s="94">
        <v>146</v>
      </c>
      <c r="AB698" s="94">
        <v>133</v>
      </c>
      <c r="AC698" s="94">
        <v>30</v>
      </c>
      <c r="AD698" s="94">
        <v>13</v>
      </c>
      <c r="AE698" s="94">
        <v>49</v>
      </c>
      <c r="AF698" s="94">
        <v>40</v>
      </c>
      <c r="AG698" s="94">
        <v>22</v>
      </c>
      <c r="AH698" s="94">
        <v>19</v>
      </c>
      <c r="AI698" s="94">
        <v>51</v>
      </c>
      <c r="AJ698" s="94">
        <v>44</v>
      </c>
      <c r="AK698" s="94">
        <v>11</v>
      </c>
      <c r="AL698" s="94">
        <v>8</v>
      </c>
      <c r="AM698" s="94">
        <v>8</v>
      </c>
      <c r="AN698" s="94">
        <v>6</v>
      </c>
      <c r="AO698" s="94">
        <v>156</v>
      </c>
      <c r="AP698" s="94">
        <v>108</v>
      </c>
      <c r="AQ698" s="94">
        <v>161</v>
      </c>
      <c r="AR698" s="94">
        <v>20</v>
      </c>
      <c r="AS698" s="94">
        <v>53</v>
      </c>
      <c r="AT698" s="94">
        <v>12</v>
      </c>
      <c r="AU698" s="94">
        <v>126</v>
      </c>
      <c r="AV698" s="94">
        <v>65</v>
      </c>
      <c r="AW698" s="94">
        <v>60</v>
      </c>
      <c r="AX698" s="94">
        <v>7</v>
      </c>
      <c r="AY698" s="94">
        <v>156</v>
      </c>
      <c r="AZ698" s="94">
        <v>64</v>
      </c>
      <c r="BA698" s="94">
        <v>317</v>
      </c>
      <c r="BB698" s="93">
        <v>247</v>
      </c>
    </row>
    <row r="699" spans="1:54">
      <c r="A699" s="31" t="s">
        <v>93</v>
      </c>
      <c r="B699" s="1" t="s">
        <v>94</v>
      </c>
      <c r="C699" s="1" t="s">
        <v>1481</v>
      </c>
      <c r="D699" s="1" t="s">
        <v>1482</v>
      </c>
      <c r="E699" s="92">
        <v>1985</v>
      </c>
      <c r="F699" s="93">
        <v>2243</v>
      </c>
      <c r="G699" s="92">
        <v>164</v>
      </c>
      <c r="H699" s="94">
        <v>446</v>
      </c>
      <c r="I699" s="94">
        <f t="shared" si="20"/>
        <v>610</v>
      </c>
      <c r="J699" s="94">
        <v>304</v>
      </c>
      <c r="K699" s="94">
        <v>1221</v>
      </c>
      <c r="L699" s="93">
        <f t="shared" si="21"/>
        <v>1525</v>
      </c>
      <c r="M699" s="11">
        <v>8.2619647979736328</v>
      </c>
      <c r="N699" s="11">
        <v>22.468513488769531</v>
      </c>
      <c r="O699" s="11">
        <v>30.730478286743164</v>
      </c>
      <c r="P699" s="11">
        <v>13.553277015686035</v>
      </c>
      <c r="Q699" s="11">
        <v>54.436023712158203</v>
      </c>
      <c r="R699" s="11">
        <v>67.989303588867188</v>
      </c>
      <c r="S699" s="92">
        <v>2</v>
      </c>
      <c r="T699" s="94">
        <v>107</v>
      </c>
      <c r="U699" s="94">
        <v>51</v>
      </c>
      <c r="V699" s="94">
        <v>14</v>
      </c>
      <c r="W699" s="94">
        <v>4</v>
      </c>
      <c r="X699" s="94">
        <v>227</v>
      </c>
      <c r="Y699" s="94">
        <v>71</v>
      </c>
      <c r="Z699" s="94">
        <v>18</v>
      </c>
      <c r="AA699" s="94">
        <v>284</v>
      </c>
      <c r="AB699" s="94">
        <v>235</v>
      </c>
      <c r="AC699" s="94">
        <v>15</v>
      </c>
      <c r="AD699" s="94">
        <v>3</v>
      </c>
      <c r="AE699" s="94">
        <v>68</v>
      </c>
      <c r="AF699" s="94">
        <v>43</v>
      </c>
      <c r="AG699" s="94">
        <v>16</v>
      </c>
      <c r="AH699" s="94">
        <v>5</v>
      </c>
      <c r="AI699" s="94">
        <v>213</v>
      </c>
      <c r="AJ699" s="94">
        <v>134</v>
      </c>
      <c r="AK699" s="94">
        <v>78</v>
      </c>
      <c r="AL699" s="94">
        <v>71</v>
      </c>
      <c r="AM699" s="94">
        <v>12</v>
      </c>
      <c r="AN699" s="94">
        <v>9</v>
      </c>
      <c r="AO699" s="94">
        <v>422</v>
      </c>
      <c r="AP699" s="94">
        <v>344</v>
      </c>
      <c r="AQ699" s="94">
        <v>94</v>
      </c>
      <c r="AR699" s="94">
        <v>15</v>
      </c>
      <c r="AS699" s="94">
        <v>61</v>
      </c>
      <c r="AT699" s="94">
        <v>39</v>
      </c>
      <c r="AU699" s="94">
        <v>276</v>
      </c>
      <c r="AV699" s="94">
        <v>220</v>
      </c>
      <c r="AW699" s="94">
        <v>11</v>
      </c>
      <c r="AX699" s="94">
        <v>6</v>
      </c>
      <c r="AY699" s="94">
        <v>68</v>
      </c>
      <c r="AZ699" s="94">
        <v>35</v>
      </c>
      <c r="BA699" s="94">
        <v>954</v>
      </c>
      <c r="BB699" s="93">
        <v>804</v>
      </c>
    </row>
    <row r="700" spans="1:54">
      <c r="A700" s="31" t="s">
        <v>93</v>
      </c>
      <c r="B700" s="1" t="s">
        <v>94</v>
      </c>
      <c r="C700" s="1" t="s">
        <v>1483</v>
      </c>
      <c r="D700" s="1" t="s">
        <v>1484</v>
      </c>
      <c r="E700" s="92">
        <v>1647</v>
      </c>
      <c r="F700" s="93">
        <v>794</v>
      </c>
      <c r="G700" s="92">
        <v>53</v>
      </c>
      <c r="H700" s="94">
        <v>302</v>
      </c>
      <c r="I700" s="94">
        <f t="shared" si="20"/>
        <v>355</v>
      </c>
      <c r="J700" s="94">
        <v>216</v>
      </c>
      <c r="K700" s="94">
        <v>252</v>
      </c>
      <c r="L700" s="93">
        <f t="shared" si="21"/>
        <v>468</v>
      </c>
      <c r="M700" s="11">
        <v>3.2179720401763916</v>
      </c>
      <c r="N700" s="11">
        <v>18.336368560791016</v>
      </c>
      <c r="O700" s="11">
        <v>21.554340362548828</v>
      </c>
      <c r="P700" s="11">
        <v>27.204030990600586</v>
      </c>
      <c r="Q700" s="11">
        <v>31.738035202026367</v>
      </c>
      <c r="R700" s="11">
        <v>58.942066192626953</v>
      </c>
      <c r="S700" s="92">
        <v>1</v>
      </c>
      <c r="T700" s="94">
        <v>18</v>
      </c>
      <c r="U700" s="94">
        <v>25</v>
      </c>
      <c r="V700" s="94">
        <v>12</v>
      </c>
      <c r="W700" s="94">
        <v>3</v>
      </c>
      <c r="X700" s="94">
        <v>207</v>
      </c>
      <c r="Y700" s="94">
        <v>15</v>
      </c>
      <c r="Z700" s="94">
        <v>2</v>
      </c>
      <c r="AA700" s="94">
        <v>173</v>
      </c>
      <c r="AB700" s="94">
        <v>166</v>
      </c>
      <c r="AC700" s="94">
        <v>18</v>
      </c>
      <c r="AD700" s="94">
        <v>10</v>
      </c>
      <c r="AE700" s="94">
        <v>21</v>
      </c>
      <c r="AF700" s="94">
        <v>15</v>
      </c>
      <c r="AG700" s="94">
        <v>60</v>
      </c>
      <c r="AH700" s="94">
        <v>47</v>
      </c>
      <c r="AI700" s="94">
        <v>132</v>
      </c>
      <c r="AJ700" s="94">
        <v>115</v>
      </c>
      <c r="AK700" s="94">
        <v>16</v>
      </c>
      <c r="AL700" s="94">
        <v>12</v>
      </c>
      <c r="AM700" s="94">
        <v>13</v>
      </c>
      <c r="AN700" s="94">
        <v>10</v>
      </c>
      <c r="AO700" s="94">
        <v>86</v>
      </c>
      <c r="AP700" s="94">
        <v>61</v>
      </c>
      <c r="AQ700" s="94">
        <v>44</v>
      </c>
      <c r="AR700" s="94">
        <v>9</v>
      </c>
      <c r="AS700" s="94">
        <v>3</v>
      </c>
      <c r="AT700" s="94">
        <v>2</v>
      </c>
      <c r="AU700" s="94">
        <v>277</v>
      </c>
      <c r="AV700" s="94">
        <v>134</v>
      </c>
      <c r="AW700" s="94">
        <v>78</v>
      </c>
      <c r="AX700" s="94">
        <v>19</v>
      </c>
      <c r="AY700" s="94">
        <v>145</v>
      </c>
      <c r="AZ700" s="94">
        <v>27</v>
      </c>
      <c r="BA700" s="94">
        <v>89</v>
      </c>
      <c r="BB700" s="93">
        <v>76</v>
      </c>
    </row>
    <row r="701" spans="1:54">
      <c r="A701" s="31" t="s">
        <v>93</v>
      </c>
      <c r="B701" s="1" t="s">
        <v>94</v>
      </c>
      <c r="C701" s="1" t="s">
        <v>1485</v>
      </c>
      <c r="D701" s="1" t="s">
        <v>1486</v>
      </c>
      <c r="E701" s="92">
        <v>4960</v>
      </c>
      <c r="F701" s="93">
        <v>2701</v>
      </c>
      <c r="G701" s="92">
        <v>405</v>
      </c>
      <c r="H701" s="94">
        <v>672</v>
      </c>
      <c r="I701" s="94">
        <f t="shared" si="20"/>
        <v>1077</v>
      </c>
      <c r="J701" s="94">
        <v>321</v>
      </c>
      <c r="K701" s="94">
        <v>1704</v>
      </c>
      <c r="L701" s="93">
        <f t="shared" si="21"/>
        <v>2025</v>
      </c>
      <c r="M701" s="11">
        <v>8.1653223037719727</v>
      </c>
      <c r="N701" s="11">
        <v>13.54838752746582</v>
      </c>
      <c r="O701" s="11">
        <v>21.713710784912109</v>
      </c>
      <c r="P701" s="11">
        <v>11.884487152099609</v>
      </c>
      <c r="Q701" s="11">
        <v>63.087745666503906</v>
      </c>
      <c r="R701" s="11">
        <v>74.97222900390625</v>
      </c>
      <c r="S701" s="92">
        <v>1</v>
      </c>
      <c r="T701" s="94">
        <v>96</v>
      </c>
      <c r="U701" s="94">
        <v>301</v>
      </c>
      <c r="V701" s="94">
        <v>29</v>
      </c>
      <c r="W701" s="94">
        <v>9</v>
      </c>
      <c r="X701" s="94">
        <v>184</v>
      </c>
      <c r="Y701" s="94">
        <v>134</v>
      </c>
      <c r="Z701" s="94">
        <v>15</v>
      </c>
      <c r="AA701" s="94">
        <v>536</v>
      </c>
      <c r="AB701" s="94">
        <v>431</v>
      </c>
      <c r="AC701" s="94">
        <v>78</v>
      </c>
      <c r="AD701" s="94">
        <v>26</v>
      </c>
      <c r="AE701" s="94">
        <v>183</v>
      </c>
      <c r="AF701" s="94">
        <v>136</v>
      </c>
      <c r="AG701" s="94">
        <v>113</v>
      </c>
      <c r="AH701" s="94">
        <v>56</v>
      </c>
      <c r="AI701" s="94">
        <v>187</v>
      </c>
      <c r="AJ701" s="94">
        <v>114</v>
      </c>
      <c r="AK701" s="94">
        <v>73</v>
      </c>
      <c r="AL701" s="94">
        <v>33</v>
      </c>
      <c r="AM701" s="94">
        <v>103</v>
      </c>
      <c r="AN701" s="94">
        <v>39</v>
      </c>
      <c r="AO701" s="94">
        <v>435</v>
      </c>
      <c r="AP701" s="94">
        <v>351</v>
      </c>
      <c r="AQ701" s="94">
        <v>188</v>
      </c>
      <c r="AR701" s="94">
        <v>49</v>
      </c>
      <c r="AS701" s="94">
        <v>48</v>
      </c>
      <c r="AT701" s="94">
        <v>32</v>
      </c>
      <c r="AU701" s="94">
        <v>1236</v>
      </c>
      <c r="AV701" s="94">
        <v>1049</v>
      </c>
      <c r="AW701" s="94">
        <v>84</v>
      </c>
      <c r="AX701" s="94">
        <v>60</v>
      </c>
      <c r="AY701" s="94">
        <v>97</v>
      </c>
      <c r="AZ701" s="94">
        <v>59</v>
      </c>
      <c r="BA701" s="94">
        <v>948</v>
      </c>
      <c r="BB701" s="93">
        <v>849</v>
      </c>
    </row>
    <row r="702" spans="1:54">
      <c r="A702" s="31" t="s">
        <v>93</v>
      </c>
      <c r="B702" s="1" t="s">
        <v>94</v>
      </c>
      <c r="C702" s="1" t="s">
        <v>1487</v>
      </c>
      <c r="D702" s="1" t="s">
        <v>1488</v>
      </c>
      <c r="E702" s="92">
        <v>181</v>
      </c>
      <c r="F702" s="93">
        <v>356</v>
      </c>
      <c r="G702" s="92">
        <v>3</v>
      </c>
      <c r="H702" s="94">
        <v>45</v>
      </c>
      <c r="I702" s="94">
        <f t="shared" si="20"/>
        <v>48</v>
      </c>
      <c r="J702" s="94">
        <v>66</v>
      </c>
      <c r="K702" s="94">
        <v>216</v>
      </c>
      <c r="L702" s="93">
        <f t="shared" si="21"/>
        <v>282</v>
      </c>
      <c r="M702" s="11">
        <v>1.6574585437774658</v>
      </c>
      <c r="N702" s="11">
        <v>24.861879348754883</v>
      </c>
      <c r="O702" s="11">
        <v>26.519338607788086</v>
      </c>
      <c r="P702" s="11">
        <v>18.539325714111328</v>
      </c>
      <c r="Q702" s="11">
        <v>60.674156188964844</v>
      </c>
      <c r="R702" s="11">
        <v>79.213485717773438</v>
      </c>
      <c r="S702" s="92">
        <v>0</v>
      </c>
      <c r="T702" s="94">
        <v>1</v>
      </c>
      <c r="U702" s="94">
        <v>2</v>
      </c>
      <c r="V702" s="94">
        <v>0</v>
      </c>
      <c r="W702" s="94">
        <v>1</v>
      </c>
      <c r="X702" s="94">
        <v>66</v>
      </c>
      <c r="Y702" s="94">
        <v>0</v>
      </c>
      <c r="Z702" s="94">
        <v>0</v>
      </c>
      <c r="AA702" s="94">
        <v>17</v>
      </c>
      <c r="AB702" s="94">
        <v>17</v>
      </c>
      <c r="AC702" s="94">
        <v>2</v>
      </c>
      <c r="AD702" s="94">
        <v>2</v>
      </c>
      <c r="AE702" s="94">
        <v>3</v>
      </c>
      <c r="AF702" s="94">
        <v>3</v>
      </c>
      <c r="AG702" s="94">
        <v>9</v>
      </c>
      <c r="AH702" s="94">
        <v>9</v>
      </c>
      <c r="AI702" s="94">
        <v>17</v>
      </c>
      <c r="AJ702" s="94">
        <v>17</v>
      </c>
      <c r="AK702" s="94">
        <v>4</v>
      </c>
      <c r="AL702" s="94">
        <v>4</v>
      </c>
      <c r="AM702" s="94">
        <v>9</v>
      </c>
      <c r="AN702" s="94">
        <v>9</v>
      </c>
      <c r="AO702" s="94">
        <v>43</v>
      </c>
      <c r="AP702" s="94">
        <v>34</v>
      </c>
      <c r="AQ702" s="94">
        <v>11</v>
      </c>
      <c r="AR702" s="94">
        <v>9</v>
      </c>
      <c r="AS702" s="94">
        <v>6</v>
      </c>
      <c r="AT702" s="94">
        <v>3</v>
      </c>
      <c r="AU702" s="94">
        <v>138</v>
      </c>
      <c r="AV702" s="94">
        <v>100</v>
      </c>
      <c r="AW702" s="94">
        <v>12</v>
      </c>
      <c r="AX702" s="94">
        <v>8</v>
      </c>
      <c r="AY702" s="94">
        <v>52</v>
      </c>
      <c r="AZ702" s="94">
        <v>37</v>
      </c>
      <c r="BA702" s="94">
        <v>105</v>
      </c>
      <c r="BB702" s="93">
        <v>99</v>
      </c>
    </row>
    <row r="703" spans="1:54">
      <c r="A703" s="31" t="s">
        <v>93</v>
      </c>
      <c r="B703" s="1" t="s">
        <v>94</v>
      </c>
      <c r="C703" s="1" t="s">
        <v>1489</v>
      </c>
      <c r="D703" s="1" t="s">
        <v>1490</v>
      </c>
      <c r="E703" s="92">
        <v>964</v>
      </c>
      <c r="F703" s="93">
        <v>1484</v>
      </c>
      <c r="G703" s="92">
        <v>122</v>
      </c>
      <c r="H703" s="94">
        <v>271</v>
      </c>
      <c r="I703" s="94">
        <f t="shared" si="20"/>
        <v>393</v>
      </c>
      <c r="J703" s="94">
        <v>536</v>
      </c>
      <c r="K703" s="94">
        <v>634</v>
      </c>
      <c r="L703" s="93">
        <f t="shared" si="21"/>
        <v>1170</v>
      </c>
      <c r="M703" s="11">
        <v>12.655601501464844</v>
      </c>
      <c r="N703" s="11">
        <v>28.112033843994141</v>
      </c>
      <c r="O703" s="11">
        <v>40.767635345458984</v>
      </c>
      <c r="P703" s="11">
        <v>36.118598937988281</v>
      </c>
      <c r="Q703" s="11">
        <v>42.722370147705078</v>
      </c>
      <c r="R703" s="11">
        <v>78.840972900390625</v>
      </c>
      <c r="S703" s="92">
        <v>2</v>
      </c>
      <c r="T703" s="94">
        <v>75</v>
      </c>
      <c r="U703" s="94">
        <v>17</v>
      </c>
      <c r="V703" s="94">
        <v>39</v>
      </c>
      <c r="W703" s="94">
        <v>0</v>
      </c>
      <c r="X703" s="94">
        <v>522</v>
      </c>
      <c r="Y703" s="94">
        <v>8</v>
      </c>
      <c r="Z703" s="94">
        <v>8</v>
      </c>
      <c r="AA703" s="94">
        <v>215</v>
      </c>
      <c r="AB703" s="94">
        <v>184</v>
      </c>
      <c r="AC703" s="94">
        <v>70</v>
      </c>
      <c r="AD703" s="94">
        <v>16</v>
      </c>
      <c r="AE703" s="94">
        <v>102</v>
      </c>
      <c r="AF703" s="94">
        <v>76</v>
      </c>
      <c r="AG703" s="94">
        <v>29</v>
      </c>
      <c r="AH703" s="94">
        <v>11</v>
      </c>
      <c r="AI703" s="94">
        <v>58</v>
      </c>
      <c r="AJ703" s="94">
        <v>28</v>
      </c>
      <c r="AK703" s="94">
        <v>31</v>
      </c>
      <c r="AL703" s="94">
        <v>15</v>
      </c>
      <c r="AM703" s="94">
        <v>23</v>
      </c>
      <c r="AN703" s="94">
        <v>13</v>
      </c>
      <c r="AO703" s="94">
        <v>243</v>
      </c>
      <c r="AP703" s="94">
        <v>141</v>
      </c>
      <c r="AQ703" s="94">
        <v>313</v>
      </c>
      <c r="AR703" s="94">
        <v>43</v>
      </c>
      <c r="AS703" s="94">
        <v>25</v>
      </c>
      <c r="AT703" s="94">
        <v>16</v>
      </c>
      <c r="AU703" s="94">
        <v>500</v>
      </c>
      <c r="AV703" s="94">
        <v>196</v>
      </c>
      <c r="AW703" s="94">
        <v>173</v>
      </c>
      <c r="AX703" s="94">
        <v>32</v>
      </c>
      <c r="AY703" s="94">
        <v>290</v>
      </c>
      <c r="AZ703" s="94">
        <v>67</v>
      </c>
      <c r="BA703" s="94">
        <v>388</v>
      </c>
      <c r="BB703" s="93">
        <v>345</v>
      </c>
    </row>
    <row r="704" spans="1:54">
      <c r="A704" s="31" t="s">
        <v>93</v>
      </c>
      <c r="B704" s="1" t="s">
        <v>94</v>
      </c>
      <c r="C704" s="1" t="s">
        <v>1491</v>
      </c>
      <c r="D704" s="1" t="s">
        <v>1492</v>
      </c>
      <c r="E704" s="92">
        <v>501</v>
      </c>
      <c r="F704" s="93">
        <v>811</v>
      </c>
      <c r="G704" s="92">
        <v>33</v>
      </c>
      <c r="H704" s="94">
        <v>115</v>
      </c>
      <c r="I704" s="94">
        <f t="shared" si="20"/>
        <v>148</v>
      </c>
      <c r="J704" s="94">
        <v>208</v>
      </c>
      <c r="K704" s="94">
        <v>353</v>
      </c>
      <c r="L704" s="93">
        <f t="shared" si="21"/>
        <v>561</v>
      </c>
      <c r="M704" s="11">
        <v>6.5868263244628906</v>
      </c>
      <c r="N704" s="11">
        <v>22.954092025756836</v>
      </c>
      <c r="O704" s="11">
        <v>29.540918350219727</v>
      </c>
      <c r="P704" s="11">
        <v>25.647348403930664</v>
      </c>
      <c r="Q704" s="11">
        <v>43.526512145996094</v>
      </c>
      <c r="R704" s="11">
        <v>69.173858642578125</v>
      </c>
      <c r="S704" s="92">
        <v>0</v>
      </c>
      <c r="T704" s="94">
        <v>13</v>
      </c>
      <c r="U704" s="94">
        <v>14</v>
      </c>
      <c r="V704" s="94">
        <v>7</v>
      </c>
      <c r="W704" s="94">
        <v>2</v>
      </c>
      <c r="X704" s="94">
        <v>205</v>
      </c>
      <c r="Y704" s="94">
        <v>0</v>
      </c>
      <c r="Z704" s="94">
        <v>3</v>
      </c>
      <c r="AA704" s="94">
        <v>65</v>
      </c>
      <c r="AB704" s="94">
        <v>57</v>
      </c>
      <c r="AC704" s="94">
        <v>8</v>
      </c>
      <c r="AD704" s="94">
        <v>3</v>
      </c>
      <c r="AE704" s="94">
        <v>60</v>
      </c>
      <c r="AF704" s="94">
        <v>47</v>
      </c>
      <c r="AG704" s="94">
        <v>10</v>
      </c>
      <c r="AH704" s="94">
        <v>8</v>
      </c>
      <c r="AI704" s="94">
        <v>28</v>
      </c>
      <c r="AJ704" s="94">
        <v>21</v>
      </c>
      <c r="AK704" s="94">
        <v>11</v>
      </c>
      <c r="AL704" s="94">
        <v>8</v>
      </c>
      <c r="AM704" s="94">
        <v>11</v>
      </c>
      <c r="AN704" s="94">
        <v>9</v>
      </c>
      <c r="AO704" s="94">
        <v>103</v>
      </c>
      <c r="AP704" s="94">
        <v>69</v>
      </c>
      <c r="AQ704" s="94">
        <v>124</v>
      </c>
      <c r="AR704" s="94">
        <v>20</v>
      </c>
      <c r="AS704" s="94">
        <v>20</v>
      </c>
      <c r="AT704" s="94">
        <v>14</v>
      </c>
      <c r="AU704" s="94">
        <v>118</v>
      </c>
      <c r="AV704" s="94">
        <v>55</v>
      </c>
      <c r="AW704" s="94">
        <v>40</v>
      </c>
      <c r="AX704" s="94">
        <v>13</v>
      </c>
      <c r="AY704" s="94">
        <v>78</v>
      </c>
      <c r="AZ704" s="94">
        <v>16</v>
      </c>
      <c r="BA704" s="94">
        <v>264</v>
      </c>
      <c r="BB704" s="93">
        <v>233</v>
      </c>
    </row>
    <row r="705" spans="1:54">
      <c r="A705" s="31" t="s">
        <v>93</v>
      </c>
      <c r="B705" s="1" t="s">
        <v>94</v>
      </c>
      <c r="C705" s="1" t="s">
        <v>1493</v>
      </c>
      <c r="D705" s="1" t="s">
        <v>1494</v>
      </c>
      <c r="E705" s="92">
        <v>2248</v>
      </c>
      <c r="F705" s="93">
        <v>1589</v>
      </c>
      <c r="G705" s="92">
        <v>122</v>
      </c>
      <c r="H705" s="94">
        <v>526</v>
      </c>
      <c r="I705" s="94">
        <f t="shared" si="20"/>
        <v>648</v>
      </c>
      <c r="J705" s="94">
        <v>400</v>
      </c>
      <c r="K705" s="94">
        <v>793</v>
      </c>
      <c r="L705" s="93">
        <f t="shared" si="21"/>
        <v>1193</v>
      </c>
      <c r="M705" s="11">
        <v>5.4270462989807129</v>
      </c>
      <c r="N705" s="11">
        <v>23.398576736450195</v>
      </c>
      <c r="O705" s="11">
        <v>28.82562255859375</v>
      </c>
      <c r="P705" s="11">
        <v>25.173065185546875</v>
      </c>
      <c r="Q705" s="11">
        <v>49.905601501464844</v>
      </c>
      <c r="R705" s="11">
        <v>75.078666687011719</v>
      </c>
      <c r="S705" s="92">
        <v>7</v>
      </c>
      <c r="T705" s="94">
        <v>59</v>
      </c>
      <c r="U705" s="94">
        <v>39</v>
      </c>
      <c r="V705" s="94">
        <v>24</v>
      </c>
      <c r="W705" s="94">
        <v>2</v>
      </c>
      <c r="X705" s="94">
        <v>387</v>
      </c>
      <c r="Y705" s="94">
        <v>12</v>
      </c>
      <c r="Z705" s="94">
        <v>14</v>
      </c>
      <c r="AA705" s="94">
        <v>326</v>
      </c>
      <c r="AB705" s="94">
        <v>283</v>
      </c>
      <c r="AC705" s="94">
        <v>97</v>
      </c>
      <c r="AD705" s="94">
        <v>42</v>
      </c>
      <c r="AE705" s="94">
        <v>169</v>
      </c>
      <c r="AF705" s="94">
        <v>118</v>
      </c>
      <c r="AG705" s="94">
        <v>148</v>
      </c>
      <c r="AH705" s="94">
        <v>129</v>
      </c>
      <c r="AI705" s="94">
        <v>60</v>
      </c>
      <c r="AJ705" s="94">
        <v>50</v>
      </c>
      <c r="AK705" s="94">
        <v>24</v>
      </c>
      <c r="AL705" s="94">
        <v>5</v>
      </c>
      <c r="AM705" s="94">
        <v>34</v>
      </c>
      <c r="AN705" s="94">
        <v>24</v>
      </c>
      <c r="AO705" s="94">
        <v>337</v>
      </c>
      <c r="AP705" s="94">
        <v>231</v>
      </c>
      <c r="AQ705" s="94">
        <v>257</v>
      </c>
      <c r="AR705" s="94">
        <v>55</v>
      </c>
      <c r="AS705" s="94">
        <v>81</v>
      </c>
      <c r="AT705" s="94">
        <v>41</v>
      </c>
      <c r="AU705" s="94">
        <v>378</v>
      </c>
      <c r="AV705" s="94">
        <v>259</v>
      </c>
      <c r="AW705" s="94">
        <v>189</v>
      </c>
      <c r="AX705" s="94">
        <v>98</v>
      </c>
      <c r="AY705" s="94">
        <v>151</v>
      </c>
      <c r="AZ705" s="94">
        <v>71</v>
      </c>
      <c r="BA705" s="94">
        <v>558</v>
      </c>
      <c r="BB705" s="93">
        <v>410</v>
      </c>
    </row>
    <row r="706" spans="1:54">
      <c r="A706" s="31" t="s">
        <v>93</v>
      </c>
      <c r="B706" s="1" t="s">
        <v>94</v>
      </c>
      <c r="C706" s="1" t="s">
        <v>1495</v>
      </c>
      <c r="D706" s="1" t="s">
        <v>238</v>
      </c>
      <c r="E706" s="92">
        <v>18962</v>
      </c>
      <c r="F706" s="93">
        <v>3195</v>
      </c>
      <c r="G706" s="92">
        <v>902</v>
      </c>
      <c r="H706" s="94">
        <v>9195</v>
      </c>
      <c r="I706" s="94">
        <f t="shared" si="20"/>
        <v>10097</v>
      </c>
      <c r="J706" s="94">
        <v>536</v>
      </c>
      <c r="K706" s="94">
        <v>1470</v>
      </c>
      <c r="L706" s="93">
        <f t="shared" si="21"/>
        <v>2006</v>
      </c>
      <c r="M706" s="11">
        <v>4.7568821907043457</v>
      </c>
      <c r="N706" s="11">
        <v>48.491722106933594</v>
      </c>
      <c r="O706" s="11">
        <v>53.248603820800781</v>
      </c>
      <c r="P706" s="11">
        <v>16.776212692260742</v>
      </c>
      <c r="Q706" s="11">
        <v>46.009387969970703</v>
      </c>
      <c r="R706" s="11">
        <v>62.785598754882813</v>
      </c>
      <c r="S706" s="92">
        <v>167</v>
      </c>
      <c r="T706" s="94">
        <v>656</v>
      </c>
      <c r="U706" s="94">
        <v>120</v>
      </c>
      <c r="V706" s="94">
        <v>169</v>
      </c>
      <c r="W706" s="94">
        <v>12</v>
      </c>
      <c r="X706" s="94">
        <v>494</v>
      </c>
      <c r="Y706" s="94">
        <v>21</v>
      </c>
      <c r="Z706" s="94">
        <v>24</v>
      </c>
      <c r="AA706" s="94">
        <v>2174</v>
      </c>
      <c r="AB706" s="94">
        <v>1925</v>
      </c>
      <c r="AC706" s="94">
        <v>685</v>
      </c>
      <c r="AD706" s="94">
        <v>181</v>
      </c>
      <c r="AE706" s="94">
        <v>900</v>
      </c>
      <c r="AF706" s="94">
        <v>603</v>
      </c>
      <c r="AG706" s="94">
        <v>8176</v>
      </c>
      <c r="AH706" s="94">
        <v>7525</v>
      </c>
      <c r="AI706" s="94">
        <v>1818</v>
      </c>
      <c r="AJ706" s="94">
        <v>1420</v>
      </c>
      <c r="AK706" s="94">
        <v>439</v>
      </c>
      <c r="AL706" s="94">
        <v>134</v>
      </c>
      <c r="AM706" s="94">
        <v>1401</v>
      </c>
      <c r="AN706" s="94">
        <v>1083</v>
      </c>
      <c r="AO706" s="94">
        <v>574</v>
      </c>
      <c r="AP706" s="94">
        <v>441</v>
      </c>
      <c r="AQ706" s="94">
        <v>347</v>
      </c>
      <c r="AR706" s="94">
        <v>85</v>
      </c>
      <c r="AS706" s="94">
        <v>69</v>
      </c>
      <c r="AT706" s="94">
        <v>40</v>
      </c>
      <c r="AU706" s="94">
        <v>134</v>
      </c>
      <c r="AV706" s="94">
        <v>78</v>
      </c>
      <c r="AW706" s="94">
        <v>254</v>
      </c>
      <c r="AX706" s="94">
        <v>113</v>
      </c>
      <c r="AY706" s="94">
        <v>161</v>
      </c>
      <c r="AZ706" s="94">
        <v>58</v>
      </c>
      <c r="BA706" s="94">
        <v>1148</v>
      </c>
      <c r="BB706" s="93">
        <v>1029</v>
      </c>
    </row>
    <row r="707" spans="1:54">
      <c r="A707" s="31" t="s">
        <v>93</v>
      </c>
      <c r="B707" s="1" t="s">
        <v>94</v>
      </c>
      <c r="C707" s="1" t="s">
        <v>1496</v>
      </c>
      <c r="D707" s="1" t="s">
        <v>1439</v>
      </c>
      <c r="E707" s="92">
        <v>3151</v>
      </c>
      <c r="F707" s="93">
        <v>1379</v>
      </c>
      <c r="G707" s="92">
        <v>158</v>
      </c>
      <c r="H707" s="94">
        <v>622</v>
      </c>
      <c r="I707" s="94">
        <f t="shared" si="20"/>
        <v>780</v>
      </c>
      <c r="J707" s="94">
        <v>106</v>
      </c>
      <c r="K707" s="94">
        <v>359</v>
      </c>
      <c r="L707" s="93">
        <f t="shared" si="21"/>
        <v>465</v>
      </c>
      <c r="M707" s="11">
        <v>5.0142812728881836</v>
      </c>
      <c r="N707" s="11">
        <v>19.739765167236328</v>
      </c>
      <c r="O707" s="11">
        <v>24.754047393798828</v>
      </c>
      <c r="P707" s="11">
        <v>7.6867294311523438</v>
      </c>
      <c r="Q707" s="11">
        <v>26.033357620239258</v>
      </c>
      <c r="R707" s="11">
        <v>33.720085144042969</v>
      </c>
      <c r="S707" s="92">
        <v>5</v>
      </c>
      <c r="T707" s="94">
        <v>44</v>
      </c>
      <c r="U707" s="94">
        <v>90</v>
      </c>
      <c r="V707" s="94">
        <v>30</v>
      </c>
      <c r="W707" s="94">
        <v>8</v>
      </c>
      <c r="X707" s="94">
        <v>100</v>
      </c>
      <c r="Y707" s="94">
        <v>6</v>
      </c>
      <c r="Z707" s="94">
        <v>0</v>
      </c>
      <c r="AA707" s="94">
        <v>423</v>
      </c>
      <c r="AB707" s="94">
        <v>376</v>
      </c>
      <c r="AC707" s="94">
        <v>28</v>
      </c>
      <c r="AD707" s="94">
        <v>9</v>
      </c>
      <c r="AE707" s="94">
        <v>133</v>
      </c>
      <c r="AF707" s="94">
        <v>92</v>
      </c>
      <c r="AG707" s="94">
        <v>39</v>
      </c>
      <c r="AH707" s="94">
        <v>24</v>
      </c>
      <c r="AI707" s="94">
        <v>223</v>
      </c>
      <c r="AJ707" s="94">
        <v>191</v>
      </c>
      <c r="AK707" s="94">
        <v>34</v>
      </c>
      <c r="AL707" s="94">
        <v>15</v>
      </c>
      <c r="AM707" s="94">
        <v>73</v>
      </c>
      <c r="AN707" s="94">
        <v>59</v>
      </c>
      <c r="AO707" s="94">
        <v>222</v>
      </c>
      <c r="AP707" s="94">
        <v>190</v>
      </c>
      <c r="AQ707" s="94">
        <v>83</v>
      </c>
      <c r="AR707" s="94">
        <v>24</v>
      </c>
      <c r="AS707" s="94">
        <v>54</v>
      </c>
      <c r="AT707" s="94">
        <v>39</v>
      </c>
      <c r="AU707" s="94">
        <v>113</v>
      </c>
      <c r="AV707" s="94">
        <v>82</v>
      </c>
      <c r="AW707" s="94">
        <v>28</v>
      </c>
      <c r="AX707" s="94">
        <v>11</v>
      </c>
      <c r="AY707" s="94">
        <v>104</v>
      </c>
      <c r="AZ707" s="94">
        <v>55</v>
      </c>
      <c r="BA707" s="94">
        <v>67</v>
      </c>
      <c r="BB707" s="93">
        <v>61</v>
      </c>
    </row>
    <row r="708" spans="1:54">
      <c r="A708" s="31" t="s">
        <v>93</v>
      </c>
      <c r="B708" s="1" t="s">
        <v>94</v>
      </c>
      <c r="C708" s="1" t="s">
        <v>1497</v>
      </c>
      <c r="D708" s="1" t="s">
        <v>1498</v>
      </c>
      <c r="E708" s="92">
        <v>760</v>
      </c>
      <c r="F708" s="93">
        <v>1120</v>
      </c>
      <c r="G708" s="92">
        <v>427</v>
      </c>
      <c r="H708" s="94">
        <v>112</v>
      </c>
      <c r="I708" s="94">
        <f t="shared" si="20"/>
        <v>539</v>
      </c>
      <c r="J708" s="94">
        <v>1007</v>
      </c>
      <c r="K708" s="94">
        <v>113</v>
      </c>
      <c r="L708" s="93">
        <f t="shared" si="21"/>
        <v>1120</v>
      </c>
      <c r="M708" s="11">
        <v>56.184211730957031</v>
      </c>
      <c r="N708" s="11">
        <v>14.736842155456543</v>
      </c>
      <c r="O708" s="11">
        <v>70.921051025390625</v>
      </c>
      <c r="P708" s="11">
        <v>89.910713195800781</v>
      </c>
      <c r="Q708" s="11">
        <v>10.089285850524902</v>
      </c>
      <c r="R708" s="11">
        <v>100</v>
      </c>
      <c r="S708" s="92">
        <v>0</v>
      </c>
      <c r="T708" s="94">
        <v>407</v>
      </c>
      <c r="U708" s="94">
        <v>40</v>
      </c>
      <c r="V708" s="94">
        <v>28</v>
      </c>
      <c r="W708" s="94">
        <v>1</v>
      </c>
      <c r="X708" s="94">
        <v>1004</v>
      </c>
      <c r="Y708" s="94">
        <v>14</v>
      </c>
      <c r="Z708" s="94">
        <v>5</v>
      </c>
      <c r="AA708" s="94">
        <v>134</v>
      </c>
      <c r="AB708" s="94">
        <v>49</v>
      </c>
      <c r="AC708" s="94">
        <v>110</v>
      </c>
      <c r="AD708" s="94">
        <v>14</v>
      </c>
      <c r="AE708" s="94">
        <v>74</v>
      </c>
      <c r="AF708" s="94">
        <v>24</v>
      </c>
      <c r="AG708" s="94">
        <v>93</v>
      </c>
      <c r="AH708" s="94">
        <v>10</v>
      </c>
      <c r="AI708" s="94">
        <v>196</v>
      </c>
      <c r="AJ708" s="94">
        <v>46</v>
      </c>
      <c r="AK708" s="94">
        <v>88</v>
      </c>
      <c r="AL708" s="94">
        <v>6</v>
      </c>
      <c r="AM708" s="94">
        <v>85</v>
      </c>
      <c r="AN708" s="94">
        <v>13</v>
      </c>
      <c r="AO708" s="94">
        <v>307</v>
      </c>
      <c r="AP708" s="94">
        <v>12</v>
      </c>
      <c r="AQ708" s="94">
        <v>689</v>
      </c>
      <c r="AR708" s="94">
        <v>9</v>
      </c>
      <c r="AS708" s="94">
        <v>83</v>
      </c>
      <c r="AT708" s="94">
        <v>6</v>
      </c>
      <c r="AU708" s="94">
        <v>710</v>
      </c>
      <c r="AV708" s="94">
        <v>51</v>
      </c>
      <c r="AW708" s="94">
        <v>628</v>
      </c>
      <c r="AX708" s="94">
        <v>18</v>
      </c>
      <c r="AY708" s="94">
        <v>1106</v>
      </c>
      <c r="AZ708" s="94">
        <v>108</v>
      </c>
      <c r="BA708" s="94">
        <v>154</v>
      </c>
      <c r="BB708" s="93">
        <v>25</v>
      </c>
    </row>
    <row r="709" spans="1:54">
      <c r="A709" s="31" t="s">
        <v>93</v>
      </c>
      <c r="B709" s="1" t="s">
        <v>94</v>
      </c>
      <c r="C709" s="1" t="s">
        <v>1499</v>
      </c>
      <c r="D709" s="1" t="s">
        <v>1500</v>
      </c>
      <c r="E709" s="92">
        <v>1504</v>
      </c>
      <c r="F709" s="93">
        <v>1935</v>
      </c>
      <c r="G709" s="92">
        <v>71</v>
      </c>
      <c r="H709" s="94">
        <v>352</v>
      </c>
      <c r="I709" s="94">
        <f t="shared" si="20"/>
        <v>423</v>
      </c>
      <c r="J709" s="94">
        <v>1301</v>
      </c>
      <c r="K709" s="94">
        <v>313</v>
      </c>
      <c r="L709" s="93">
        <f t="shared" si="21"/>
        <v>1614</v>
      </c>
      <c r="M709" s="11">
        <v>4.7207446098327637</v>
      </c>
      <c r="N709" s="11">
        <v>23.404254913330078</v>
      </c>
      <c r="O709" s="11">
        <v>28.125</v>
      </c>
      <c r="P709" s="11">
        <v>67.235145568847656</v>
      </c>
      <c r="Q709" s="11">
        <v>16.175710678100586</v>
      </c>
      <c r="R709" s="11">
        <v>83.410858154296875</v>
      </c>
      <c r="S709" s="92">
        <v>0</v>
      </c>
      <c r="T709" s="94">
        <v>25</v>
      </c>
      <c r="U709" s="94">
        <v>24</v>
      </c>
      <c r="V709" s="94">
        <v>24</v>
      </c>
      <c r="W709" s="94">
        <v>6</v>
      </c>
      <c r="X709" s="94">
        <v>1296</v>
      </c>
      <c r="Y709" s="94">
        <v>8</v>
      </c>
      <c r="Z709" s="94">
        <v>4</v>
      </c>
      <c r="AA709" s="94">
        <v>228</v>
      </c>
      <c r="AB709" s="94">
        <v>217</v>
      </c>
      <c r="AC709" s="94">
        <v>48</v>
      </c>
      <c r="AD709" s="94">
        <v>29</v>
      </c>
      <c r="AE709" s="94">
        <v>91</v>
      </c>
      <c r="AF709" s="94">
        <v>79</v>
      </c>
      <c r="AG709" s="94">
        <v>12</v>
      </c>
      <c r="AH709" s="94">
        <v>11</v>
      </c>
      <c r="AI709" s="94">
        <v>46</v>
      </c>
      <c r="AJ709" s="94">
        <v>39</v>
      </c>
      <c r="AK709" s="94">
        <v>16</v>
      </c>
      <c r="AL709" s="94">
        <v>13</v>
      </c>
      <c r="AM709" s="94">
        <v>24</v>
      </c>
      <c r="AN709" s="94">
        <v>22</v>
      </c>
      <c r="AO709" s="94">
        <v>320</v>
      </c>
      <c r="AP709" s="94">
        <v>91</v>
      </c>
      <c r="AQ709" s="94">
        <v>574</v>
      </c>
      <c r="AR709" s="94">
        <v>26</v>
      </c>
      <c r="AS709" s="94">
        <v>80</v>
      </c>
      <c r="AT709" s="94">
        <v>49</v>
      </c>
      <c r="AU709" s="94">
        <v>942</v>
      </c>
      <c r="AV709" s="94">
        <v>154</v>
      </c>
      <c r="AW709" s="94">
        <v>328</v>
      </c>
      <c r="AX709" s="94">
        <v>25</v>
      </c>
      <c r="AY709" s="94">
        <v>577</v>
      </c>
      <c r="AZ709" s="94">
        <v>31</v>
      </c>
      <c r="BA709" s="94">
        <v>138</v>
      </c>
      <c r="BB709" s="93">
        <v>48</v>
      </c>
    </row>
    <row r="710" spans="1:54">
      <c r="A710" s="31" t="s">
        <v>93</v>
      </c>
      <c r="B710" s="1" t="s">
        <v>94</v>
      </c>
      <c r="C710" s="1" t="s">
        <v>1501</v>
      </c>
      <c r="D710" s="1" t="s">
        <v>1502</v>
      </c>
      <c r="E710" s="92">
        <v>1328</v>
      </c>
      <c r="F710" s="93">
        <v>5888</v>
      </c>
      <c r="G710" s="92">
        <v>553</v>
      </c>
      <c r="H710" s="94">
        <v>300</v>
      </c>
      <c r="I710" s="94">
        <f t="shared" si="20"/>
        <v>853</v>
      </c>
      <c r="J710" s="94">
        <v>5156</v>
      </c>
      <c r="K710" s="94">
        <v>685</v>
      </c>
      <c r="L710" s="93">
        <f t="shared" si="21"/>
        <v>5841</v>
      </c>
      <c r="M710" s="11">
        <v>41.641567230224609</v>
      </c>
      <c r="N710" s="11">
        <v>22.590360641479492</v>
      </c>
      <c r="O710" s="11">
        <v>64.231925964355469</v>
      </c>
      <c r="P710" s="11">
        <v>87.56793212890625</v>
      </c>
      <c r="Q710" s="11">
        <v>11.633831977844238</v>
      </c>
      <c r="R710" s="11">
        <v>99.201766967773438</v>
      </c>
      <c r="S710" s="92">
        <v>11</v>
      </c>
      <c r="T710" s="94">
        <v>514</v>
      </c>
      <c r="U710" s="94">
        <v>39</v>
      </c>
      <c r="V710" s="94">
        <v>28</v>
      </c>
      <c r="W710" s="94">
        <v>153</v>
      </c>
      <c r="X710" s="94">
        <v>5137</v>
      </c>
      <c r="Y710" s="94">
        <v>49</v>
      </c>
      <c r="Z710" s="94">
        <v>8</v>
      </c>
      <c r="AA710" s="94">
        <v>223</v>
      </c>
      <c r="AB710" s="94">
        <v>111</v>
      </c>
      <c r="AC710" s="94">
        <v>132</v>
      </c>
      <c r="AD710" s="94">
        <v>20</v>
      </c>
      <c r="AE710" s="94">
        <v>188</v>
      </c>
      <c r="AF710" s="94">
        <v>64</v>
      </c>
      <c r="AG710" s="94">
        <v>265</v>
      </c>
      <c r="AH710" s="94">
        <v>123</v>
      </c>
      <c r="AI710" s="94">
        <v>192</v>
      </c>
      <c r="AJ710" s="94">
        <v>68</v>
      </c>
      <c r="AK710" s="94">
        <v>68</v>
      </c>
      <c r="AL710" s="94">
        <v>15</v>
      </c>
      <c r="AM710" s="94">
        <v>87</v>
      </c>
      <c r="AN710" s="94">
        <v>25</v>
      </c>
      <c r="AO710" s="94">
        <v>1118</v>
      </c>
      <c r="AP710" s="94">
        <v>118</v>
      </c>
      <c r="AQ710" s="94">
        <v>1332</v>
      </c>
      <c r="AR710" s="94">
        <v>39</v>
      </c>
      <c r="AS710" s="94">
        <v>253</v>
      </c>
      <c r="AT710" s="94">
        <v>39</v>
      </c>
      <c r="AU710" s="94">
        <v>4682</v>
      </c>
      <c r="AV710" s="94">
        <v>472</v>
      </c>
      <c r="AW710" s="94">
        <v>2162</v>
      </c>
      <c r="AX710" s="94">
        <v>92</v>
      </c>
      <c r="AY710" s="94">
        <v>4868</v>
      </c>
      <c r="AZ710" s="94">
        <v>377</v>
      </c>
      <c r="BA710" s="94">
        <v>583</v>
      </c>
      <c r="BB710" s="93">
        <v>210</v>
      </c>
    </row>
    <row r="711" spans="1:54">
      <c r="A711" s="31" t="s">
        <v>93</v>
      </c>
      <c r="B711" s="1" t="s">
        <v>94</v>
      </c>
      <c r="C711" s="1" t="s">
        <v>1503</v>
      </c>
      <c r="D711" s="1" t="s">
        <v>1504</v>
      </c>
      <c r="E711" s="92">
        <v>524</v>
      </c>
      <c r="F711" s="93">
        <v>2073</v>
      </c>
      <c r="G711" s="92">
        <v>186</v>
      </c>
      <c r="H711" s="94">
        <v>96</v>
      </c>
      <c r="I711" s="94">
        <f t="shared" si="20"/>
        <v>282</v>
      </c>
      <c r="J711" s="94">
        <v>1872</v>
      </c>
      <c r="K711" s="94">
        <v>180</v>
      </c>
      <c r="L711" s="93">
        <f t="shared" si="21"/>
        <v>2052</v>
      </c>
      <c r="M711" s="11">
        <v>35.496181488037109</v>
      </c>
      <c r="N711" s="11">
        <v>18.320610046386719</v>
      </c>
      <c r="O711" s="11">
        <v>53.816791534423828</v>
      </c>
      <c r="P711" s="11">
        <v>90.303909301757813</v>
      </c>
      <c r="Q711" s="11">
        <v>8.6830682754516602</v>
      </c>
      <c r="R711" s="11">
        <v>98.986976623535156</v>
      </c>
      <c r="S711" s="92">
        <v>1</v>
      </c>
      <c r="T711" s="94">
        <v>178</v>
      </c>
      <c r="U711" s="94">
        <v>10</v>
      </c>
      <c r="V711" s="94">
        <v>7</v>
      </c>
      <c r="W711" s="94">
        <v>14</v>
      </c>
      <c r="X711" s="94">
        <v>1870</v>
      </c>
      <c r="Y711" s="94">
        <v>14</v>
      </c>
      <c r="Z711" s="94">
        <v>8</v>
      </c>
      <c r="AA711" s="94">
        <v>102</v>
      </c>
      <c r="AB711" s="94">
        <v>59</v>
      </c>
      <c r="AC711" s="94">
        <v>68</v>
      </c>
      <c r="AD711" s="94">
        <v>17</v>
      </c>
      <c r="AE711" s="94">
        <v>24</v>
      </c>
      <c r="AF711" s="94">
        <v>9</v>
      </c>
      <c r="AG711" s="94">
        <v>16</v>
      </c>
      <c r="AH711" s="94">
        <v>5</v>
      </c>
      <c r="AI711" s="94">
        <v>35</v>
      </c>
      <c r="AJ711" s="94">
        <v>16</v>
      </c>
      <c r="AK711" s="94">
        <v>16</v>
      </c>
      <c r="AL711" s="94">
        <v>4</v>
      </c>
      <c r="AM711" s="94">
        <v>13</v>
      </c>
      <c r="AN711" s="94">
        <v>5</v>
      </c>
      <c r="AO711" s="94">
        <v>343</v>
      </c>
      <c r="AP711" s="94">
        <v>27</v>
      </c>
      <c r="AQ711" s="94">
        <v>938</v>
      </c>
      <c r="AR711" s="94">
        <v>14</v>
      </c>
      <c r="AS711" s="94">
        <v>58</v>
      </c>
      <c r="AT711" s="94">
        <v>8</v>
      </c>
      <c r="AU711" s="94">
        <v>1463</v>
      </c>
      <c r="AV711" s="94">
        <v>85</v>
      </c>
      <c r="AW711" s="94">
        <v>890</v>
      </c>
      <c r="AX711" s="94">
        <v>11</v>
      </c>
      <c r="AY711" s="94">
        <v>1337</v>
      </c>
      <c r="AZ711" s="94">
        <v>38</v>
      </c>
      <c r="BA711" s="94">
        <v>361</v>
      </c>
      <c r="BB711" s="93">
        <v>117</v>
      </c>
    </row>
    <row r="712" spans="1:54">
      <c r="A712" s="31" t="s">
        <v>93</v>
      </c>
      <c r="B712" s="1" t="s">
        <v>94</v>
      </c>
      <c r="C712" s="1" t="s">
        <v>1505</v>
      </c>
      <c r="D712" s="1" t="s">
        <v>1506</v>
      </c>
      <c r="E712" s="92">
        <v>1535</v>
      </c>
      <c r="F712" s="93">
        <v>2102</v>
      </c>
      <c r="G712" s="92">
        <v>118</v>
      </c>
      <c r="H712" s="94">
        <v>240</v>
      </c>
      <c r="I712" s="94">
        <f t="shared" si="20"/>
        <v>358</v>
      </c>
      <c r="J712" s="94">
        <v>732</v>
      </c>
      <c r="K712" s="94">
        <v>827</v>
      </c>
      <c r="L712" s="93">
        <f t="shared" si="21"/>
        <v>1559</v>
      </c>
      <c r="M712" s="11">
        <v>7.6872963905334473</v>
      </c>
      <c r="N712" s="11">
        <v>15.63517951965332</v>
      </c>
      <c r="O712" s="11">
        <v>23.322475433349609</v>
      </c>
      <c r="P712" s="11">
        <v>34.823978424072266</v>
      </c>
      <c r="Q712" s="11">
        <v>39.343482971191406</v>
      </c>
      <c r="R712" s="11">
        <v>74.167465209960938</v>
      </c>
      <c r="S712" s="92">
        <v>2</v>
      </c>
      <c r="T712" s="94">
        <v>30</v>
      </c>
      <c r="U712" s="94">
        <v>75</v>
      </c>
      <c r="V712" s="94">
        <v>14</v>
      </c>
      <c r="W712" s="94">
        <v>19</v>
      </c>
      <c r="X712" s="94">
        <v>712</v>
      </c>
      <c r="Y712" s="94">
        <v>28</v>
      </c>
      <c r="Z712" s="94">
        <v>0</v>
      </c>
      <c r="AA712" s="94">
        <v>188</v>
      </c>
      <c r="AB712" s="94">
        <v>166</v>
      </c>
      <c r="AC712" s="94">
        <v>26</v>
      </c>
      <c r="AD712" s="94">
        <v>13</v>
      </c>
      <c r="AE712" s="94">
        <v>45</v>
      </c>
      <c r="AF712" s="94">
        <v>39</v>
      </c>
      <c r="AG712" s="94">
        <v>13</v>
      </c>
      <c r="AH712" s="94">
        <v>10</v>
      </c>
      <c r="AI712" s="94">
        <v>41</v>
      </c>
      <c r="AJ712" s="94">
        <v>36</v>
      </c>
      <c r="AK712" s="94">
        <v>22</v>
      </c>
      <c r="AL712" s="94">
        <v>13</v>
      </c>
      <c r="AM712" s="94">
        <v>16</v>
      </c>
      <c r="AN712" s="94">
        <v>15</v>
      </c>
      <c r="AO712" s="94">
        <v>328</v>
      </c>
      <c r="AP712" s="94">
        <v>195</v>
      </c>
      <c r="AQ712" s="94">
        <v>417</v>
      </c>
      <c r="AR712" s="94">
        <v>77</v>
      </c>
      <c r="AS712" s="94">
        <v>82</v>
      </c>
      <c r="AT712" s="94">
        <v>49</v>
      </c>
      <c r="AU712" s="94">
        <v>921</v>
      </c>
      <c r="AV712" s="94">
        <v>478</v>
      </c>
      <c r="AW712" s="94">
        <v>135</v>
      </c>
      <c r="AX712" s="94">
        <v>26</v>
      </c>
      <c r="AY712" s="94">
        <v>438</v>
      </c>
      <c r="AZ712" s="94">
        <v>160</v>
      </c>
      <c r="BA712" s="94">
        <v>203</v>
      </c>
      <c r="BB712" s="93">
        <v>171</v>
      </c>
    </row>
    <row r="713" spans="1:54">
      <c r="A713" s="31" t="s">
        <v>93</v>
      </c>
      <c r="B713" s="1" t="s">
        <v>94</v>
      </c>
      <c r="C713" s="1" t="s">
        <v>1507</v>
      </c>
      <c r="D713" s="1" t="s">
        <v>1508</v>
      </c>
      <c r="E713" s="92">
        <v>1112</v>
      </c>
      <c r="F713" s="93">
        <v>1720</v>
      </c>
      <c r="G713" s="92">
        <v>382</v>
      </c>
      <c r="H713" s="94">
        <v>223</v>
      </c>
      <c r="I713" s="94">
        <f t="shared" si="20"/>
        <v>605</v>
      </c>
      <c r="J713" s="94">
        <v>1520</v>
      </c>
      <c r="K713" s="94">
        <v>146</v>
      </c>
      <c r="L713" s="93">
        <f t="shared" si="21"/>
        <v>1666</v>
      </c>
      <c r="M713" s="11">
        <v>34.352516174316406</v>
      </c>
      <c r="N713" s="11">
        <v>20.053956985473633</v>
      </c>
      <c r="O713" s="11">
        <v>54.406471252441406</v>
      </c>
      <c r="P713" s="11">
        <v>88.372093200683594</v>
      </c>
      <c r="Q713" s="11">
        <v>8.4883718490600586</v>
      </c>
      <c r="R713" s="11">
        <v>96.860466003417969</v>
      </c>
      <c r="S713" s="92">
        <v>3</v>
      </c>
      <c r="T713" s="94">
        <v>347</v>
      </c>
      <c r="U713" s="94">
        <v>36</v>
      </c>
      <c r="V713" s="94">
        <v>19</v>
      </c>
      <c r="W713" s="94">
        <v>5</v>
      </c>
      <c r="X713" s="94">
        <v>1508</v>
      </c>
      <c r="Y713" s="94">
        <v>32</v>
      </c>
      <c r="Z713" s="94">
        <v>3</v>
      </c>
      <c r="AA713" s="94">
        <v>174</v>
      </c>
      <c r="AB713" s="94">
        <v>96</v>
      </c>
      <c r="AC713" s="94">
        <v>85</v>
      </c>
      <c r="AD713" s="94">
        <v>11</v>
      </c>
      <c r="AE713" s="94">
        <v>65</v>
      </c>
      <c r="AF713" s="94">
        <v>27</v>
      </c>
      <c r="AG713" s="94">
        <v>163</v>
      </c>
      <c r="AH713" s="94">
        <v>98</v>
      </c>
      <c r="AI713" s="94">
        <v>105</v>
      </c>
      <c r="AJ713" s="94">
        <v>50</v>
      </c>
      <c r="AK713" s="94">
        <v>22</v>
      </c>
      <c r="AL713" s="94">
        <v>10</v>
      </c>
      <c r="AM713" s="94">
        <v>55</v>
      </c>
      <c r="AN713" s="94">
        <v>18</v>
      </c>
      <c r="AO713" s="94">
        <v>367</v>
      </c>
      <c r="AP713" s="94">
        <v>38</v>
      </c>
      <c r="AQ713" s="94">
        <v>846</v>
      </c>
      <c r="AR713" s="94">
        <v>21</v>
      </c>
      <c r="AS713" s="94">
        <v>72</v>
      </c>
      <c r="AT713" s="94">
        <v>13</v>
      </c>
      <c r="AU713" s="94">
        <v>1038</v>
      </c>
      <c r="AV713" s="94">
        <v>69</v>
      </c>
      <c r="AW713" s="94">
        <v>858</v>
      </c>
      <c r="AX713" s="94">
        <v>16</v>
      </c>
      <c r="AY713" s="94">
        <v>1152</v>
      </c>
      <c r="AZ713" s="94">
        <v>48</v>
      </c>
      <c r="BA713" s="94">
        <v>264</v>
      </c>
      <c r="BB713" s="93">
        <v>79</v>
      </c>
    </row>
    <row r="714" spans="1:54">
      <c r="A714" s="31" t="s">
        <v>93</v>
      </c>
      <c r="B714" s="1" t="s">
        <v>94</v>
      </c>
      <c r="C714" s="1" t="s">
        <v>1509</v>
      </c>
      <c r="D714" s="1" t="s">
        <v>1510</v>
      </c>
      <c r="E714" s="92">
        <v>6299</v>
      </c>
      <c r="F714" s="93">
        <v>2952</v>
      </c>
      <c r="G714" s="92">
        <v>1003</v>
      </c>
      <c r="H714" s="94">
        <v>2545</v>
      </c>
      <c r="I714" s="94">
        <f t="shared" ref="I714:I777" si="22">H714+G714</f>
        <v>3548</v>
      </c>
      <c r="J714" s="94">
        <v>1811</v>
      </c>
      <c r="K714" s="94">
        <v>923</v>
      </c>
      <c r="L714" s="93">
        <f t="shared" ref="L714:L777" si="23">J714+K714</f>
        <v>2734</v>
      </c>
      <c r="M714" s="11">
        <v>15.923162460327148</v>
      </c>
      <c r="N714" s="11">
        <v>40.403240203857422</v>
      </c>
      <c r="O714" s="11">
        <v>56.326400756835938</v>
      </c>
      <c r="P714" s="11">
        <v>61.348239898681641</v>
      </c>
      <c r="Q714" s="11">
        <v>31.266937255859375</v>
      </c>
      <c r="R714" s="11">
        <v>92.61517333984375</v>
      </c>
      <c r="S714" s="92">
        <v>10</v>
      </c>
      <c r="T714" s="94">
        <v>704</v>
      </c>
      <c r="U714" s="94">
        <v>198</v>
      </c>
      <c r="V714" s="94">
        <v>189</v>
      </c>
      <c r="W714" s="94">
        <v>9</v>
      </c>
      <c r="X714" s="94">
        <v>1772</v>
      </c>
      <c r="Y714" s="94">
        <v>47</v>
      </c>
      <c r="Z714" s="94">
        <v>28</v>
      </c>
      <c r="AA714" s="94">
        <v>1424</v>
      </c>
      <c r="AB714" s="94">
        <v>1131</v>
      </c>
      <c r="AC714" s="94">
        <v>313</v>
      </c>
      <c r="AD714" s="94">
        <v>49</v>
      </c>
      <c r="AE714" s="94">
        <v>628</v>
      </c>
      <c r="AF714" s="94">
        <v>399</v>
      </c>
      <c r="AG714" s="94">
        <v>1938</v>
      </c>
      <c r="AH714" s="94">
        <v>1449</v>
      </c>
      <c r="AI714" s="94">
        <v>1845</v>
      </c>
      <c r="AJ714" s="94">
        <v>1364</v>
      </c>
      <c r="AK714" s="94">
        <v>82</v>
      </c>
      <c r="AL714" s="94">
        <v>48</v>
      </c>
      <c r="AM714" s="94">
        <v>288</v>
      </c>
      <c r="AN714" s="94">
        <v>195</v>
      </c>
      <c r="AO714" s="94">
        <v>805</v>
      </c>
      <c r="AP714" s="94">
        <v>242</v>
      </c>
      <c r="AQ714" s="94">
        <v>1025</v>
      </c>
      <c r="AR714" s="94">
        <v>58</v>
      </c>
      <c r="AS714" s="94">
        <v>88</v>
      </c>
      <c r="AT714" s="94">
        <v>22</v>
      </c>
      <c r="AU714" s="94">
        <v>852</v>
      </c>
      <c r="AV714" s="94">
        <v>208</v>
      </c>
      <c r="AW714" s="94">
        <v>459</v>
      </c>
      <c r="AX714" s="94">
        <v>41</v>
      </c>
      <c r="AY714" s="94">
        <v>1521</v>
      </c>
      <c r="AZ714" s="94">
        <v>429</v>
      </c>
      <c r="BA714" s="94">
        <v>861</v>
      </c>
      <c r="BB714" s="93">
        <v>408</v>
      </c>
    </row>
    <row r="715" spans="1:54">
      <c r="A715" s="31" t="s">
        <v>93</v>
      </c>
      <c r="B715" s="1" t="s">
        <v>94</v>
      </c>
      <c r="C715" s="1" t="s">
        <v>1511</v>
      </c>
      <c r="D715" s="1" t="s">
        <v>1512</v>
      </c>
      <c r="E715" s="92">
        <v>6172</v>
      </c>
      <c r="F715" s="93">
        <v>2921</v>
      </c>
      <c r="G715" s="92">
        <v>506</v>
      </c>
      <c r="H715" s="94">
        <v>1502</v>
      </c>
      <c r="I715" s="94">
        <f t="shared" si="22"/>
        <v>2008</v>
      </c>
      <c r="J715" s="94">
        <v>579</v>
      </c>
      <c r="K715" s="94">
        <v>1831</v>
      </c>
      <c r="L715" s="93">
        <f t="shared" si="23"/>
        <v>2410</v>
      </c>
      <c r="M715" s="11">
        <v>8.1983146667480469</v>
      </c>
      <c r="N715" s="11">
        <v>24.335710525512695</v>
      </c>
      <c r="O715" s="11">
        <v>32.534027099609375</v>
      </c>
      <c r="P715" s="11">
        <v>19.821979522705078</v>
      </c>
      <c r="Q715" s="11">
        <v>62.684013366699219</v>
      </c>
      <c r="R715" s="11">
        <v>82.505996704101563</v>
      </c>
      <c r="S715" s="92">
        <v>41</v>
      </c>
      <c r="T715" s="94">
        <v>289</v>
      </c>
      <c r="U715" s="94">
        <v>150</v>
      </c>
      <c r="V715" s="94">
        <v>107</v>
      </c>
      <c r="W715" s="94">
        <v>20</v>
      </c>
      <c r="X715" s="94">
        <v>528</v>
      </c>
      <c r="Y715" s="94">
        <v>41</v>
      </c>
      <c r="Z715" s="94">
        <v>36</v>
      </c>
      <c r="AA715" s="94">
        <v>1082</v>
      </c>
      <c r="AB715" s="94">
        <v>924</v>
      </c>
      <c r="AC715" s="94">
        <v>347</v>
      </c>
      <c r="AD715" s="94">
        <v>134</v>
      </c>
      <c r="AE715" s="94">
        <v>732</v>
      </c>
      <c r="AF715" s="94">
        <v>508</v>
      </c>
      <c r="AG715" s="94">
        <v>223</v>
      </c>
      <c r="AH715" s="94">
        <v>82</v>
      </c>
      <c r="AI715" s="94">
        <v>364</v>
      </c>
      <c r="AJ715" s="94">
        <v>164</v>
      </c>
      <c r="AK715" s="94">
        <v>103</v>
      </c>
      <c r="AL715" s="94">
        <v>27</v>
      </c>
      <c r="AM715" s="94">
        <v>192</v>
      </c>
      <c r="AN715" s="94">
        <v>73</v>
      </c>
      <c r="AO715" s="94">
        <v>664</v>
      </c>
      <c r="AP715" s="94">
        <v>501</v>
      </c>
      <c r="AQ715" s="94">
        <v>668</v>
      </c>
      <c r="AR715" s="94">
        <v>245</v>
      </c>
      <c r="AS715" s="94">
        <v>171</v>
      </c>
      <c r="AT715" s="94">
        <v>104</v>
      </c>
      <c r="AU715" s="94">
        <v>954</v>
      </c>
      <c r="AV715" s="94">
        <v>700</v>
      </c>
      <c r="AW715" s="94">
        <v>226</v>
      </c>
      <c r="AX715" s="94">
        <v>121</v>
      </c>
      <c r="AY715" s="94">
        <v>413</v>
      </c>
      <c r="AZ715" s="94">
        <v>232</v>
      </c>
      <c r="BA715" s="94">
        <v>1260</v>
      </c>
      <c r="BB715" s="93">
        <v>1065</v>
      </c>
    </row>
    <row r="716" spans="1:54">
      <c r="A716" s="31" t="s">
        <v>93</v>
      </c>
      <c r="B716" s="1" t="s">
        <v>94</v>
      </c>
      <c r="C716" s="1" t="s">
        <v>1513</v>
      </c>
      <c r="D716" s="1" t="s">
        <v>1514</v>
      </c>
      <c r="E716" s="92">
        <v>1372</v>
      </c>
      <c r="F716" s="93">
        <v>1828</v>
      </c>
      <c r="G716" s="92">
        <v>250</v>
      </c>
      <c r="H716" s="94">
        <v>726</v>
      </c>
      <c r="I716" s="94">
        <f t="shared" si="22"/>
        <v>976</v>
      </c>
      <c r="J716" s="94">
        <v>1096</v>
      </c>
      <c r="K716" s="94">
        <v>491</v>
      </c>
      <c r="L716" s="93">
        <f t="shared" si="23"/>
        <v>1587</v>
      </c>
      <c r="M716" s="11">
        <v>18.221574783325195</v>
      </c>
      <c r="N716" s="11">
        <v>52.915451049804688</v>
      </c>
      <c r="O716" s="11">
        <v>71.13702392578125</v>
      </c>
      <c r="P716" s="11">
        <v>59.95623779296875</v>
      </c>
      <c r="Q716" s="11">
        <v>26.859956741333008</v>
      </c>
      <c r="R716" s="11">
        <v>86.816192626953125</v>
      </c>
      <c r="S716" s="92">
        <v>2</v>
      </c>
      <c r="T716" s="94">
        <v>156</v>
      </c>
      <c r="U716" s="94">
        <v>88</v>
      </c>
      <c r="V716" s="94">
        <v>29</v>
      </c>
      <c r="W716" s="94">
        <v>9</v>
      </c>
      <c r="X716" s="94">
        <v>1080</v>
      </c>
      <c r="Y716" s="94">
        <v>23</v>
      </c>
      <c r="Z716" s="94">
        <v>2</v>
      </c>
      <c r="AA716" s="94">
        <v>265</v>
      </c>
      <c r="AB716" s="94">
        <v>193</v>
      </c>
      <c r="AC716" s="94">
        <v>155</v>
      </c>
      <c r="AD716" s="94">
        <v>45</v>
      </c>
      <c r="AE716" s="94">
        <v>224</v>
      </c>
      <c r="AF716" s="94">
        <v>136</v>
      </c>
      <c r="AG716" s="94">
        <v>546</v>
      </c>
      <c r="AH716" s="94">
        <v>410</v>
      </c>
      <c r="AI716" s="94">
        <v>475</v>
      </c>
      <c r="AJ716" s="94">
        <v>322</v>
      </c>
      <c r="AK716" s="94">
        <v>53</v>
      </c>
      <c r="AL716" s="94">
        <v>12</v>
      </c>
      <c r="AM716" s="94">
        <v>39</v>
      </c>
      <c r="AN716" s="94">
        <v>17</v>
      </c>
      <c r="AO716" s="94">
        <v>323</v>
      </c>
      <c r="AP716" s="94">
        <v>124</v>
      </c>
      <c r="AQ716" s="94">
        <v>726</v>
      </c>
      <c r="AR716" s="94">
        <v>56</v>
      </c>
      <c r="AS716" s="94">
        <v>63</v>
      </c>
      <c r="AT716" s="94">
        <v>25</v>
      </c>
      <c r="AU716" s="94">
        <v>731</v>
      </c>
      <c r="AV716" s="94">
        <v>213</v>
      </c>
      <c r="AW716" s="94">
        <v>336</v>
      </c>
      <c r="AX716" s="94">
        <v>37</v>
      </c>
      <c r="AY716" s="94">
        <v>842</v>
      </c>
      <c r="AZ716" s="94">
        <v>232</v>
      </c>
      <c r="BA716" s="94">
        <v>249</v>
      </c>
      <c r="BB716" s="93">
        <v>86</v>
      </c>
    </row>
    <row r="717" spans="1:54">
      <c r="A717" s="31" t="s">
        <v>93</v>
      </c>
      <c r="B717" s="1" t="s">
        <v>94</v>
      </c>
      <c r="C717" s="1" t="s">
        <v>1515</v>
      </c>
      <c r="D717" s="1" t="s">
        <v>836</v>
      </c>
      <c r="E717" s="92">
        <v>2048</v>
      </c>
      <c r="F717" s="93">
        <v>2043</v>
      </c>
      <c r="G717" s="92">
        <v>327</v>
      </c>
      <c r="H717" s="94">
        <v>932</v>
      </c>
      <c r="I717" s="94">
        <f t="shared" si="22"/>
        <v>1259</v>
      </c>
      <c r="J717" s="94">
        <v>1700</v>
      </c>
      <c r="K717" s="94">
        <v>270</v>
      </c>
      <c r="L717" s="93">
        <f t="shared" si="23"/>
        <v>1970</v>
      </c>
      <c r="M717" s="11">
        <v>15.966796875</v>
      </c>
      <c r="N717" s="11">
        <v>45.5078125</v>
      </c>
      <c r="O717" s="11">
        <v>61.474609375</v>
      </c>
      <c r="P717" s="11">
        <v>83.210968017578125</v>
      </c>
      <c r="Q717" s="11">
        <v>13.215859413146973</v>
      </c>
      <c r="R717" s="11">
        <v>96.426826477050781</v>
      </c>
      <c r="S717" s="92">
        <v>14</v>
      </c>
      <c r="T717" s="94">
        <v>261</v>
      </c>
      <c r="U717" s="94">
        <v>54</v>
      </c>
      <c r="V717" s="94">
        <v>34</v>
      </c>
      <c r="W717" s="94">
        <v>5</v>
      </c>
      <c r="X717" s="94">
        <v>1698</v>
      </c>
      <c r="Y717" s="94">
        <v>10</v>
      </c>
      <c r="Z717" s="94">
        <v>1</v>
      </c>
      <c r="AA717" s="94">
        <v>389</v>
      </c>
      <c r="AB717" s="94">
        <v>291</v>
      </c>
      <c r="AC717" s="94">
        <v>266</v>
      </c>
      <c r="AD717" s="94">
        <v>80</v>
      </c>
      <c r="AE717" s="94">
        <v>317</v>
      </c>
      <c r="AF717" s="94">
        <v>198</v>
      </c>
      <c r="AG717" s="94">
        <v>737</v>
      </c>
      <c r="AH717" s="94">
        <v>592</v>
      </c>
      <c r="AI717" s="94">
        <v>107</v>
      </c>
      <c r="AJ717" s="94">
        <v>70</v>
      </c>
      <c r="AK717" s="94">
        <v>70</v>
      </c>
      <c r="AL717" s="94">
        <v>25</v>
      </c>
      <c r="AM717" s="94">
        <v>104</v>
      </c>
      <c r="AN717" s="94">
        <v>58</v>
      </c>
      <c r="AO717" s="94">
        <v>266</v>
      </c>
      <c r="AP717" s="94">
        <v>37</v>
      </c>
      <c r="AQ717" s="94">
        <v>933</v>
      </c>
      <c r="AR717" s="94">
        <v>17</v>
      </c>
      <c r="AS717" s="94">
        <v>42</v>
      </c>
      <c r="AT717" s="94">
        <v>9</v>
      </c>
      <c r="AU717" s="94">
        <v>1413</v>
      </c>
      <c r="AV717" s="94">
        <v>150</v>
      </c>
      <c r="AW717" s="94">
        <v>780</v>
      </c>
      <c r="AX717" s="94">
        <v>28</v>
      </c>
      <c r="AY717" s="94">
        <v>1759</v>
      </c>
      <c r="AZ717" s="94">
        <v>198</v>
      </c>
      <c r="BA717" s="94">
        <v>96</v>
      </c>
      <c r="BB717" s="93">
        <v>28</v>
      </c>
    </row>
    <row r="718" spans="1:54">
      <c r="A718" s="31" t="s">
        <v>93</v>
      </c>
      <c r="B718" s="1" t="s">
        <v>94</v>
      </c>
      <c r="C718" s="1" t="s">
        <v>1516</v>
      </c>
      <c r="D718" s="1" t="s">
        <v>1517</v>
      </c>
      <c r="E718" s="92">
        <v>3986</v>
      </c>
      <c r="F718" s="93">
        <v>1754</v>
      </c>
      <c r="G718" s="92">
        <v>142</v>
      </c>
      <c r="H718" s="94">
        <v>601</v>
      </c>
      <c r="I718" s="94">
        <f t="shared" si="22"/>
        <v>743</v>
      </c>
      <c r="J718" s="94">
        <v>88</v>
      </c>
      <c r="K718" s="94">
        <v>530</v>
      </c>
      <c r="L718" s="93">
        <f t="shared" si="23"/>
        <v>618</v>
      </c>
      <c r="M718" s="11">
        <v>3.5624685287475586</v>
      </c>
      <c r="N718" s="11">
        <v>15.07777214050293</v>
      </c>
      <c r="O718" s="11">
        <v>18.640239715576172</v>
      </c>
      <c r="P718" s="11">
        <v>5.0171036720275879</v>
      </c>
      <c r="Q718" s="11">
        <v>30.216648101806641</v>
      </c>
      <c r="R718" s="11">
        <v>35.233753204345703</v>
      </c>
      <c r="S718" s="92">
        <v>6</v>
      </c>
      <c r="T718" s="94">
        <v>21</v>
      </c>
      <c r="U718" s="94">
        <v>100</v>
      </c>
      <c r="V718" s="94">
        <v>27</v>
      </c>
      <c r="W718" s="94">
        <v>3</v>
      </c>
      <c r="X718" s="94">
        <v>86</v>
      </c>
      <c r="Y718" s="94">
        <v>0</v>
      </c>
      <c r="Z718" s="94">
        <v>0</v>
      </c>
      <c r="AA718" s="94">
        <v>430</v>
      </c>
      <c r="AB718" s="94">
        <v>388</v>
      </c>
      <c r="AC718" s="94">
        <v>15</v>
      </c>
      <c r="AD718" s="94">
        <v>8</v>
      </c>
      <c r="AE718" s="94">
        <v>94</v>
      </c>
      <c r="AF718" s="94">
        <v>81</v>
      </c>
      <c r="AG718" s="94">
        <v>12</v>
      </c>
      <c r="AH718" s="94">
        <v>10</v>
      </c>
      <c r="AI718" s="94">
        <v>167</v>
      </c>
      <c r="AJ718" s="94">
        <v>158</v>
      </c>
      <c r="AK718" s="94">
        <v>17</v>
      </c>
      <c r="AL718" s="94">
        <v>12</v>
      </c>
      <c r="AM718" s="94">
        <v>8</v>
      </c>
      <c r="AN718" s="94">
        <v>5</v>
      </c>
      <c r="AO718" s="94">
        <v>268</v>
      </c>
      <c r="AP718" s="94">
        <v>249</v>
      </c>
      <c r="AQ718" s="94">
        <v>48</v>
      </c>
      <c r="AR718" s="94">
        <v>16</v>
      </c>
      <c r="AS718" s="94">
        <v>30</v>
      </c>
      <c r="AT718" s="94">
        <v>21</v>
      </c>
      <c r="AU718" s="94">
        <v>350</v>
      </c>
      <c r="AV718" s="94">
        <v>313</v>
      </c>
      <c r="AW718" s="94">
        <v>24</v>
      </c>
      <c r="AX718" s="94">
        <v>14</v>
      </c>
      <c r="AY718" s="94">
        <v>61</v>
      </c>
      <c r="AZ718" s="94">
        <v>43</v>
      </c>
      <c r="BA718" s="94">
        <v>0</v>
      </c>
      <c r="BB718" s="93">
        <v>0</v>
      </c>
    </row>
    <row r="719" spans="1:54">
      <c r="A719" s="31" t="s">
        <v>93</v>
      </c>
      <c r="B719" s="1" t="s">
        <v>94</v>
      </c>
      <c r="C719" s="1" t="s">
        <v>1518</v>
      </c>
      <c r="D719" s="1" t="s">
        <v>1519</v>
      </c>
      <c r="E719" s="92">
        <v>1877</v>
      </c>
      <c r="F719" s="93">
        <v>1717</v>
      </c>
      <c r="G719" s="92">
        <v>145</v>
      </c>
      <c r="H719" s="94">
        <v>511</v>
      </c>
      <c r="I719" s="94">
        <f t="shared" si="22"/>
        <v>656</v>
      </c>
      <c r="J719" s="94">
        <v>184</v>
      </c>
      <c r="K719" s="94">
        <v>1408</v>
      </c>
      <c r="L719" s="93">
        <f t="shared" si="23"/>
        <v>1592</v>
      </c>
      <c r="M719" s="11">
        <v>7.7250933647155762</v>
      </c>
      <c r="N719" s="11">
        <v>27.224294662475586</v>
      </c>
      <c r="O719" s="11">
        <v>34.949386596679688</v>
      </c>
      <c r="P719" s="11">
        <v>10.716365814208984</v>
      </c>
      <c r="Q719" s="11">
        <v>82.003494262695313</v>
      </c>
      <c r="R719" s="11">
        <v>92.719863891601563</v>
      </c>
      <c r="S719" s="92">
        <v>2</v>
      </c>
      <c r="T719" s="94">
        <v>107</v>
      </c>
      <c r="U719" s="94">
        <v>10</v>
      </c>
      <c r="V719" s="94">
        <v>36</v>
      </c>
      <c r="W719" s="94">
        <v>0</v>
      </c>
      <c r="X719" s="94">
        <v>137</v>
      </c>
      <c r="Y719" s="94">
        <v>22</v>
      </c>
      <c r="Z719" s="94">
        <v>29</v>
      </c>
      <c r="AA719" s="94">
        <v>333</v>
      </c>
      <c r="AB719" s="94">
        <v>305</v>
      </c>
      <c r="AC719" s="94">
        <v>132</v>
      </c>
      <c r="AD719" s="94">
        <v>43</v>
      </c>
      <c r="AE719" s="94">
        <v>165</v>
      </c>
      <c r="AF719" s="94">
        <v>125</v>
      </c>
      <c r="AG719" s="94">
        <v>88</v>
      </c>
      <c r="AH719" s="94">
        <v>71</v>
      </c>
      <c r="AI719" s="94">
        <v>56</v>
      </c>
      <c r="AJ719" s="94">
        <v>37</v>
      </c>
      <c r="AK719" s="94">
        <v>51</v>
      </c>
      <c r="AL719" s="94">
        <v>33</v>
      </c>
      <c r="AM719" s="94">
        <v>28</v>
      </c>
      <c r="AN719" s="94">
        <v>20</v>
      </c>
      <c r="AO719" s="94">
        <v>372</v>
      </c>
      <c r="AP719" s="94">
        <v>325</v>
      </c>
      <c r="AQ719" s="94">
        <v>105</v>
      </c>
      <c r="AR719" s="94">
        <v>20</v>
      </c>
      <c r="AS719" s="94">
        <v>89</v>
      </c>
      <c r="AT719" s="94">
        <v>64</v>
      </c>
      <c r="AU719" s="94">
        <v>283</v>
      </c>
      <c r="AV719" s="94">
        <v>231</v>
      </c>
      <c r="AW719" s="94">
        <v>73</v>
      </c>
      <c r="AX719" s="94">
        <v>37</v>
      </c>
      <c r="AY719" s="94">
        <v>140</v>
      </c>
      <c r="AZ719" s="94">
        <v>89</v>
      </c>
      <c r="BA719" s="94">
        <v>1314</v>
      </c>
      <c r="BB719" s="93">
        <v>1216</v>
      </c>
    </row>
    <row r="720" spans="1:54">
      <c r="A720" s="31" t="s">
        <v>93</v>
      </c>
      <c r="B720" s="1" t="s">
        <v>94</v>
      </c>
      <c r="C720" s="1" t="s">
        <v>1520</v>
      </c>
      <c r="D720" s="1" t="s">
        <v>1521</v>
      </c>
      <c r="E720" s="92">
        <v>1504</v>
      </c>
      <c r="F720" s="93">
        <v>1571</v>
      </c>
      <c r="G720" s="92">
        <v>108</v>
      </c>
      <c r="H720" s="94">
        <v>444</v>
      </c>
      <c r="I720" s="94">
        <f t="shared" si="22"/>
        <v>552</v>
      </c>
      <c r="J720" s="94">
        <v>697</v>
      </c>
      <c r="K720" s="94">
        <v>596</v>
      </c>
      <c r="L720" s="93">
        <f t="shared" si="23"/>
        <v>1293</v>
      </c>
      <c r="M720" s="11">
        <v>7.1808509826660156</v>
      </c>
      <c r="N720" s="11">
        <v>29.521276473999023</v>
      </c>
      <c r="O720" s="11">
        <v>36.702125549316406</v>
      </c>
      <c r="P720" s="11">
        <v>44.366645812988281</v>
      </c>
      <c r="Q720" s="11">
        <v>37.937618255615234</v>
      </c>
      <c r="R720" s="11">
        <v>82.30426025390625</v>
      </c>
      <c r="S720" s="92">
        <v>4</v>
      </c>
      <c r="T720" s="94">
        <v>35</v>
      </c>
      <c r="U720" s="94">
        <v>56</v>
      </c>
      <c r="V720" s="94">
        <v>19</v>
      </c>
      <c r="W720" s="94">
        <v>4</v>
      </c>
      <c r="X720" s="94">
        <v>676</v>
      </c>
      <c r="Y720" s="94">
        <v>29</v>
      </c>
      <c r="Z720" s="94">
        <v>3</v>
      </c>
      <c r="AA720" s="94">
        <v>248</v>
      </c>
      <c r="AB720" s="94">
        <v>227</v>
      </c>
      <c r="AC720" s="94">
        <v>73</v>
      </c>
      <c r="AD720" s="94">
        <v>44</v>
      </c>
      <c r="AE720" s="94">
        <v>168</v>
      </c>
      <c r="AF720" s="94">
        <v>140</v>
      </c>
      <c r="AG720" s="94">
        <v>82</v>
      </c>
      <c r="AH720" s="94">
        <v>67</v>
      </c>
      <c r="AI720" s="94">
        <v>88</v>
      </c>
      <c r="AJ720" s="94">
        <v>68</v>
      </c>
      <c r="AK720" s="94">
        <v>49</v>
      </c>
      <c r="AL720" s="94">
        <v>37</v>
      </c>
      <c r="AM720" s="94">
        <v>43</v>
      </c>
      <c r="AN720" s="94">
        <v>27</v>
      </c>
      <c r="AO720" s="94">
        <v>241</v>
      </c>
      <c r="AP720" s="94">
        <v>123</v>
      </c>
      <c r="AQ720" s="94">
        <v>473</v>
      </c>
      <c r="AR720" s="94">
        <v>70</v>
      </c>
      <c r="AS720" s="94">
        <v>27</v>
      </c>
      <c r="AT720" s="94">
        <v>7</v>
      </c>
      <c r="AU720" s="94">
        <v>635</v>
      </c>
      <c r="AV720" s="94">
        <v>296</v>
      </c>
      <c r="AW720" s="94">
        <v>73</v>
      </c>
      <c r="AX720" s="94">
        <v>11</v>
      </c>
      <c r="AY720" s="94">
        <v>385</v>
      </c>
      <c r="AZ720" s="94">
        <v>138</v>
      </c>
      <c r="BA720" s="94">
        <v>301</v>
      </c>
      <c r="BB720" s="93">
        <v>175</v>
      </c>
    </row>
    <row r="721" spans="1:54">
      <c r="A721" s="31" t="s">
        <v>93</v>
      </c>
      <c r="B721" s="1" t="s">
        <v>94</v>
      </c>
      <c r="C721" s="1" t="s">
        <v>1522</v>
      </c>
      <c r="D721" s="1" t="s">
        <v>1523</v>
      </c>
      <c r="E721" s="92">
        <v>210</v>
      </c>
      <c r="F721" s="93">
        <v>152</v>
      </c>
      <c r="G721" s="92">
        <v>7</v>
      </c>
      <c r="H721" s="94">
        <v>81</v>
      </c>
      <c r="I721" s="94">
        <f t="shared" si="22"/>
        <v>88</v>
      </c>
      <c r="J721" s="94">
        <v>14</v>
      </c>
      <c r="K721" s="94">
        <v>109</v>
      </c>
      <c r="L721" s="93">
        <f t="shared" si="23"/>
        <v>123</v>
      </c>
      <c r="M721" s="11">
        <v>3.3333332538604736</v>
      </c>
      <c r="N721" s="11">
        <v>38.571430206298828</v>
      </c>
      <c r="O721" s="11">
        <v>41.904762268066406</v>
      </c>
      <c r="P721" s="11">
        <v>9.2105264663696289</v>
      </c>
      <c r="Q721" s="11">
        <v>71.710525512695313</v>
      </c>
      <c r="R721" s="11">
        <v>80.921051025390625</v>
      </c>
      <c r="S721" s="92">
        <v>1</v>
      </c>
      <c r="T721" s="94">
        <v>1</v>
      </c>
      <c r="U721" s="94">
        <v>4</v>
      </c>
      <c r="V721" s="94">
        <v>2</v>
      </c>
      <c r="W721" s="94">
        <v>0</v>
      </c>
      <c r="X721" s="94">
        <v>13</v>
      </c>
      <c r="Y721" s="94">
        <v>1</v>
      </c>
      <c r="Z721" s="94">
        <v>0</v>
      </c>
      <c r="AA721" s="94">
        <v>47</v>
      </c>
      <c r="AB721" s="94">
        <v>42</v>
      </c>
      <c r="AC721" s="94">
        <v>10</v>
      </c>
      <c r="AD721" s="94">
        <v>8</v>
      </c>
      <c r="AE721" s="94">
        <v>14</v>
      </c>
      <c r="AF721" s="94">
        <v>13</v>
      </c>
      <c r="AG721" s="94">
        <v>6</v>
      </c>
      <c r="AH721" s="94">
        <v>6</v>
      </c>
      <c r="AI721" s="94">
        <v>22</v>
      </c>
      <c r="AJ721" s="94">
        <v>22</v>
      </c>
      <c r="AK721" s="94">
        <v>19</v>
      </c>
      <c r="AL721" s="94">
        <v>18</v>
      </c>
      <c r="AM721" s="94">
        <v>7</v>
      </c>
      <c r="AN721" s="94">
        <v>7</v>
      </c>
      <c r="AO721" s="94">
        <v>37</v>
      </c>
      <c r="AP721" s="94">
        <v>32</v>
      </c>
      <c r="AQ721" s="94">
        <v>46</v>
      </c>
      <c r="AR721" s="94">
        <v>43</v>
      </c>
      <c r="AS721" s="94">
        <v>12</v>
      </c>
      <c r="AT721" s="94">
        <v>12</v>
      </c>
      <c r="AU721" s="94">
        <v>97</v>
      </c>
      <c r="AV721" s="94">
        <v>84</v>
      </c>
      <c r="AW721" s="94">
        <v>27</v>
      </c>
      <c r="AX721" s="94">
        <v>23</v>
      </c>
      <c r="AY721" s="94">
        <v>32</v>
      </c>
      <c r="AZ721" s="94">
        <v>27</v>
      </c>
      <c r="BA721" s="94">
        <v>7</v>
      </c>
      <c r="BB721" s="93">
        <v>6</v>
      </c>
    </row>
    <row r="722" spans="1:54">
      <c r="A722" s="31" t="s">
        <v>93</v>
      </c>
      <c r="B722" s="1" t="s">
        <v>94</v>
      </c>
      <c r="C722" s="1" t="s">
        <v>1524</v>
      </c>
      <c r="D722" s="1" t="s">
        <v>970</v>
      </c>
      <c r="E722" s="92">
        <v>6198</v>
      </c>
      <c r="F722" s="93">
        <v>1843</v>
      </c>
      <c r="G722" s="92">
        <v>337</v>
      </c>
      <c r="H722" s="94">
        <v>889</v>
      </c>
      <c r="I722" s="94">
        <f t="shared" si="22"/>
        <v>1226</v>
      </c>
      <c r="J722" s="94">
        <v>751</v>
      </c>
      <c r="K722" s="94">
        <v>608</v>
      </c>
      <c r="L722" s="93">
        <f t="shared" si="23"/>
        <v>1359</v>
      </c>
      <c r="M722" s="11">
        <v>5.4372377395629883</v>
      </c>
      <c r="N722" s="11">
        <v>14.34333610534668</v>
      </c>
      <c r="O722" s="11">
        <v>19.780574798583984</v>
      </c>
      <c r="P722" s="11">
        <v>40.748779296875</v>
      </c>
      <c r="Q722" s="11">
        <v>32.989688873291016</v>
      </c>
      <c r="R722" s="11">
        <v>73.73846435546875</v>
      </c>
      <c r="S722" s="92">
        <v>13</v>
      </c>
      <c r="T722" s="94">
        <v>97</v>
      </c>
      <c r="U722" s="94">
        <v>203</v>
      </c>
      <c r="V722" s="94">
        <v>43</v>
      </c>
      <c r="W722" s="94">
        <v>13</v>
      </c>
      <c r="X722" s="94">
        <v>714</v>
      </c>
      <c r="Y722" s="94">
        <v>44</v>
      </c>
      <c r="Z722" s="94">
        <v>28</v>
      </c>
      <c r="AA722" s="94">
        <v>629</v>
      </c>
      <c r="AB722" s="94">
        <v>529</v>
      </c>
      <c r="AC722" s="94">
        <v>137</v>
      </c>
      <c r="AD722" s="94">
        <v>60</v>
      </c>
      <c r="AE722" s="94">
        <v>242</v>
      </c>
      <c r="AF722" s="94">
        <v>176</v>
      </c>
      <c r="AG722" s="94">
        <v>57</v>
      </c>
      <c r="AH722" s="94">
        <v>39</v>
      </c>
      <c r="AI722" s="94">
        <v>201</v>
      </c>
      <c r="AJ722" s="94">
        <v>140</v>
      </c>
      <c r="AK722" s="94">
        <v>76</v>
      </c>
      <c r="AL722" s="94">
        <v>46</v>
      </c>
      <c r="AM722" s="94">
        <v>68</v>
      </c>
      <c r="AN722" s="94">
        <v>59</v>
      </c>
      <c r="AO722" s="94">
        <v>400</v>
      </c>
      <c r="AP722" s="94">
        <v>216</v>
      </c>
      <c r="AQ722" s="94">
        <v>553</v>
      </c>
      <c r="AR722" s="94">
        <v>57</v>
      </c>
      <c r="AS722" s="94">
        <v>168</v>
      </c>
      <c r="AT722" s="94">
        <v>33</v>
      </c>
      <c r="AU722" s="94">
        <v>443</v>
      </c>
      <c r="AV722" s="94">
        <v>196</v>
      </c>
      <c r="AW722" s="94">
        <v>114</v>
      </c>
      <c r="AX722" s="94">
        <v>35</v>
      </c>
      <c r="AY722" s="94">
        <v>369</v>
      </c>
      <c r="AZ722" s="94">
        <v>191</v>
      </c>
      <c r="BA722" s="94">
        <v>553</v>
      </c>
      <c r="BB722" s="93">
        <v>118</v>
      </c>
    </row>
    <row r="723" spans="1:54">
      <c r="A723" s="31" t="s">
        <v>93</v>
      </c>
      <c r="B723" s="1" t="s">
        <v>94</v>
      </c>
      <c r="C723" s="1" t="s">
        <v>1525</v>
      </c>
      <c r="D723" s="1" t="s">
        <v>1526</v>
      </c>
      <c r="E723" s="92">
        <v>2412</v>
      </c>
      <c r="F723" s="93">
        <v>3190</v>
      </c>
      <c r="G723" s="92">
        <v>364</v>
      </c>
      <c r="H723" s="94">
        <v>753</v>
      </c>
      <c r="I723" s="94">
        <f t="shared" si="22"/>
        <v>1117</v>
      </c>
      <c r="J723" s="94">
        <v>2107</v>
      </c>
      <c r="K723" s="94">
        <v>897</v>
      </c>
      <c r="L723" s="93">
        <f t="shared" si="23"/>
        <v>3004</v>
      </c>
      <c r="M723" s="11">
        <v>15.09121036529541</v>
      </c>
      <c r="N723" s="11">
        <v>31.218906402587891</v>
      </c>
      <c r="O723" s="11">
        <v>46.310115814208984</v>
      </c>
      <c r="P723" s="11">
        <v>66.050155639648438</v>
      </c>
      <c r="Q723" s="11">
        <v>28.119121551513672</v>
      </c>
      <c r="R723" s="11">
        <v>94.169281005859375</v>
      </c>
      <c r="S723" s="92">
        <v>1</v>
      </c>
      <c r="T723" s="94">
        <v>327</v>
      </c>
      <c r="U723" s="94">
        <v>12</v>
      </c>
      <c r="V723" s="94">
        <v>41</v>
      </c>
      <c r="W723" s="94">
        <v>0</v>
      </c>
      <c r="X723" s="94">
        <v>2101</v>
      </c>
      <c r="Y723" s="94">
        <v>6</v>
      </c>
      <c r="Z723" s="94">
        <v>8</v>
      </c>
      <c r="AA723" s="94">
        <v>413</v>
      </c>
      <c r="AB723" s="94">
        <v>327</v>
      </c>
      <c r="AC723" s="94">
        <v>351</v>
      </c>
      <c r="AD723" s="94">
        <v>104</v>
      </c>
      <c r="AE723" s="94">
        <v>315</v>
      </c>
      <c r="AF723" s="94">
        <v>219</v>
      </c>
      <c r="AG723" s="94">
        <v>249</v>
      </c>
      <c r="AH723" s="94">
        <v>195</v>
      </c>
      <c r="AI723" s="94">
        <v>294</v>
      </c>
      <c r="AJ723" s="94">
        <v>155</v>
      </c>
      <c r="AK723" s="94">
        <v>45</v>
      </c>
      <c r="AL723" s="94">
        <v>28</v>
      </c>
      <c r="AM723" s="94">
        <v>23</v>
      </c>
      <c r="AN723" s="94">
        <v>17</v>
      </c>
      <c r="AO723" s="94">
        <v>494</v>
      </c>
      <c r="AP723" s="94">
        <v>178</v>
      </c>
      <c r="AQ723" s="94">
        <v>1266</v>
      </c>
      <c r="AR723" s="94">
        <v>127</v>
      </c>
      <c r="AS723" s="94">
        <v>145</v>
      </c>
      <c r="AT723" s="94">
        <v>46</v>
      </c>
      <c r="AU723" s="94">
        <v>1598</v>
      </c>
      <c r="AV723" s="94">
        <v>238</v>
      </c>
      <c r="AW723" s="94">
        <v>633</v>
      </c>
      <c r="AX723" s="94">
        <v>98</v>
      </c>
      <c r="AY723" s="94">
        <v>1706</v>
      </c>
      <c r="AZ723" s="94">
        <v>326</v>
      </c>
      <c r="BA723" s="94">
        <v>822</v>
      </c>
      <c r="BB723" s="93">
        <v>431</v>
      </c>
    </row>
    <row r="724" spans="1:54">
      <c r="A724" s="31" t="s">
        <v>95</v>
      </c>
      <c r="B724" s="1" t="s">
        <v>96</v>
      </c>
      <c r="C724" s="1" t="s">
        <v>1527</v>
      </c>
      <c r="D724" s="1" t="s">
        <v>1528</v>
      </c>
      <c r="E724" s="92">
        <v>91560</v>
      </c>
      <c r="F724" s="93">
        <v>22068</v>
      </c>
      <c r="G724" s="92">
        <v>2542</v>
      </c>
      <c r="H724" s="94">
        <v>14309</v>
      </c>
      <c r="I724" s="94">
        <f t="shared" si="22"/>
        <v>16851</v>
      </c>
      <c r="J724" s="94">
        <v>1935</v>
      </c>
      <c r="K724" s="94">
        <v>16825</v>
      </c>
      <c r="L724" s="93">
        <f t="shared" si="23"/>
        <v>18760</v>
      </c>
      <c r="M724" s="11">
        <v>2.7763216495513916</v>
      </c>
      <c r="N724" s="11">
        <v>15.628003120422363</v>
      </c>
      <c r="O724" s="11">
        <v>18.404325485229492</v>
      </c>
      <c r="P724" s="11">
        <v>8.7683525085449219</v>
      </c>
      <c r="Q724" s="11">
        <v>76.241615295410156</v>
      </c>
      <c r="R724" s="11">
        <v>85.009963989257813</v>
      </c>
      <c r="S724" s="92">
        <v>63</v>
      </c>
      <c r="T724" s="94">
        <v>453</v>
      </c>
      <c r="U724" s="94">
        <v>1425</v>
      </c>
      <c r="V724" s="94">
        <v>739</v>
      </c>
      <c r="W724" s="94">
        <v>29</v>
      </c>
      <c r="X724" s="94">
        <v>1145</v>
      </c>
      <c r="Y724" s="94">
        <v>541</v>
      </c>
      <c r="Z724" s="94">
        <v>298</v>
      </c>
      <c r="AA724" s="94">
        <v>9805</v>
      </c>
      <c r="AB724" s="94">
        <v>9198</v>
      </c>
      <c r="AC724" s="94">
        <v>633</v>
      </c>
      <c r="AD724" s="94">
        <v>415</v>
      </c>
      <c r="AE724" s="94">
        <v>3812</v>
      </c>
      <c r="AF724" s="94">
        <v>3419</v>
      </c>
      <c r="AG724" s="94">
        <v>367</v>
      </c>
      <c r="AH724" s="94">
        <v>296</v>
      </c>
      <c r="AI724" s="94">
        <v>2331</v>
      </c>
      <c r="AJ724" s="94">
        <v>2200</v>
      </c>
      <c r="AK724" s="94">
        <v>140</v>
      </c>
      <c r="AL724" s="94">
        <v>118</v>
      </c>
      <c r="AM724" s="94">
        <v>944</v>
      </c>
      <c r="AN724" s="94">
        <v>851</v>
      </c>
      <c r="AO724" s="94">
        <v>6084</v>
      </c>
      <c r="AP724" s="94">
        <v>5420</v>
      </c>
      <c r="AQ724" s="94">
        <v>1989</v>
      </c>
      <c r="AR724" s="94">
        <v>1496</v>
      </c>
      <c r="AS724" s="94">
        <v>1254</v>
      </c>
      <c r="AT724" s="94">
        <v>1029</v>
      </c>
      <c r="AU724" s="94">
        <v>1271</v>
      </c>
      <c r="AV724" s="94">
        <v>1003</v>
      </c>
      <c r="AW724" s="94">
        <v>2021</v>
      </c>
      <c r="AX724" s="94">
        <v>1569</v>
      </c>
      <c r="AY724" s="94">
        <v>154</v>
      </c>
      <c r="AZ724" s="94">
        <v>87</v>
      </c>
      <c r="BA724" s="94">
        <v>14272</v>
      </c>
      <c r="BB724" s="93">
        <v>13138</v>
      </c>
    </row>
    <row r="725" spans="1:54">
      <c r="A725" s="31" t="s">
        <v>95</v>
      </c>
      <c r="B725" s="1" t="s">
        <v>96</v>
      </c>
      <c r="C725" s="1" t="s">
        <v>1529</v>
      </c>
      <c r="D725" s="1" t="s">
        <v>1034</v>
      </c>
      <c r="E725" s="92">
        <v>989</v>
      </c>
      <c r="F725" s="93">
        <v>2399</v>
      </c>
      <c r="G725" s="92">
        <v>131</v>
      </c>
      <c r="H725" s="94">
        <v>339</v>
      </c>
      <c r="I725" s="94">
        <f t="shared" si="22"/>
        <v>470</v>
      </c>
      <c r="J725" s="94">
        <v>251</v>
      </c>
      <c r="K725" s="94">
        <v>1664</v>
      </c>
      <c r="L725" s="93">
        <f t="shared" si="23"/>
        <v>1915</v>
      </c>
      <c r="M725" s="11">
        <v>13.245702743530273</v>
      </c>
      <c r="N725" s="11">
        <v>34.277046203613281</v>
      </c>
      <c r="O725" s="11">
        <v>47.522750854492188</v>
      </c>
      <c r="P725" s="11">
        <v>10.462693214416504</v>
      </c>
      <c r="Q725" s="11">
        <v>69.362236022949219</v>
      </c>
      <c r="R725" s="11">
        <v>79.824928283691406</v>
      </c>
      <c r="S725" s="92">
        <v>5</v>
      </c>
      <c r="T725" s="94">
        <v>3</v>
      </c>
      <c r="U725" s="94">
        <v>122</v>
      </c>
      <c r="V725" s="94">
        <v>4</v>
      </c>
      <c r="W725" s="94">
        <v>0</v>
      </c>
      <c r="X725" s="94">
        <v>47</v>
      </c>
      <c r="Y725" s="94">
        <v>207</v>
      </c>
      <c r="Z725" s="94">
        <v>0</v>
      </c>
      <c r="AA725" s="94">
        <v>138</v>
      </c>
      <c r="AB725" s="94">
        <v>107</v>
      </c>
      <c r="AC725" s="94">
        <v>165</v>
      </c>
      <c r="AD725" s="94">
        <v>143</v>
      </c>
      <c r="AE725" s="94">
        <v>103</v>
      </c>
      <c r="AF725" s="94">
        <v>89</v>
      </c>
      <c r="AG725" s="94">
        <v>21</v>
      </c>
      <c r="AH725" s="94">
        <v>19</v>
      </c>
      <c r="AI725" s="94">
        <v>93</v>
      </c>
      <c r="AJ725" s="94">
        <v>79</v>
      </c>
      <c r="AK725" s="94">
        <v>3</v>
      </c>
      <c r="AL725" s="94">
        <v>2</v>
      </c>
      <c r="AM725" s="94">
        <v>52</v>
      </c>
      <c r="AN725" s="94">
        <v>51</v>
      </c>
      <c r="AO725" s="94">
        <v>479</v>
      </c>
      <c r="AP725" s="94">
        <v>397</v>
      </c>
      <c r="AQ725" s="94">
        <v>1426</v>
      </c>
      <c r="AR725" s="94">
        <v>1252</v>
      </c>
      <c r="AS725" s="94">
        <v>165</v>
      </c>
      <c r="AT725" s="94">
        <v>140</v>
      </c>
      <c r="AU725" s="94">
        <v>774</v>
      </c>
      <c r="AV725" s="94">
        <v>677</v>
      </c>
      <c r="AW725" s="94">
        <v>146</v>
      </c>
      <c r="AX725" s="94">
        <v>128</v>
      </c>
      <c r="AY725" s="94">
        <v>44</v>
      </c>
      <c r="AZ725" s="94">
        <v>25</v>
      </c>
      <c r="BA725" s="94">
        <v>172</v>
      </c>
      <c r="BB725" s="93">
        <v>154</v>
      </c>
    </row>
    <row r="726" spans="1:54">
      <c r="A726" s="31" t="s">
        <v>95</v>
      </c>
      <c r="B726" s="1" t="s">
        <v>96</v>
      </c>
      <c r="C726" s="1" t="s">
        <v>1530</v>
      </c>
      <c r="D726" s="1" t="s">
        <v>1531</v>
      </c>
      <c r="E726" s="92">
        <v>494</v>
      </c>
      <c r="F726" s="93">
        <v>1890</v>
      </c>
      <c r="G726" s="92">
        <v>59</v>
      </c>
      <c r="H726" s="94">
        <v>93</v>
      </c>
      <c r="I726" s="94">
        <f t="shared" si="22"/>
        <v>152</v>
      </c>
      <c r="J726" s="94">
        <v>165</v>
      </c>
      <c r="K726" s="94">
        <v>1224</v>
      </c>
      <c r="L726" s="93">
        <f t="shared" si="23"/>
        <v>1389</v>
      </c>
      <c r="M726" s="11">
        <v>11.943320274353027</v>
      </c>
      <c r="N726" s="11">
        <v>18.825910568237305</v>
      </c>
      <c r="O726" s="11">
        <v>30.769229888916016</v>
      </c>
      <c r="P726" s="11">
        <v>8.730158805847168</v>
      </c>
      <c r="Q726" s="11">
        <v>64.76190185546875</v>
      </c>
      <c r="R726" s="11">
        <v>73.492057800292969</v>
      </c>
      <c r="S726" s="92">
        <v>1</v>
      </c>
      <c r="T726" s="94">
        <v>1</v>
      </c>
      <c r="U726" s="94">
        <v>54</v>
      </c>
      <c r="V726" s="94">
        <v>8</v>
      </c>
      <c r="W726" s="94">
        <v>2</v>
      </c>
      <c r="X726" s="94">
        <v>11</v>
      </c>
      <c r="Y726" s="94">
        <v>146</v>
      </c>
      <c r="Z726" s="94">
        <v>9</v>
      </c>
      <c r="AA726" s="94">
        <v>96</v>
      </c>
      <c r="AB726" s="94">
        <v>80</v>
      </c>
      <c r="AC726" s="94">
        <v>6</v>
      </c>
      <c r="AD726" s="94">
        <v>5</v>
      </c>
      <c r="AE726" s="94">
        <v>3</v>
      </c>
      <c r="AF726" s="94">
        <v>3</v>
      </c>
      <c r="AG726" s="94">
        <v>6</v>
      </c>
      <c r="AH726" s="94">
        <v>5</v>
      </c>
      <c r="AI726" s="94">
        <v>7</v>
      </c>
      <c r="AJ726" s="94">
        <v>6</v>
      </c>
      <c r="AK726" s="94">
        <v>0</v>
      </c>
      <c r="AL726" s="94">
        <v>0</v>
      </c>
      <c r="AM726" s="94">
        <v>3</v>
      </c>
      <c r="AN726" s="94">
        <v>3</v>
      </c>
      <c r="AO726" s="94">
        <v>475</v>
      </c>
      <c r="AP726" s="94">
        <v>427</v>
      </c>
      <c r="AQ726" s="94">
        <v>167</v>
      </c>
      <c r="AR726" s="94">
        <v>151</v>
      </c>
      <c r="AS726" s="94">
        <v>33</v>
      </c>
      <c r="AT726" s="94">
        <v>26</v>
      </c>
      <c r="AU726" s="94">
        <v>365</v>
      </c>
      <c r="AV726" s="94">
        <v>349</v>
      </c>
      <c r="AW726" s="94">
        <v>628</v>
      </c>
      <c r="AX726" s="94">
        <v>587</v>
      </c>
      <c r="AY726" s="94">
        <v>30</v>
      </c>
      <c r="AZ726" s="94">
        <v>27</v>
      </c>
      <c r="BA726" s="94">
        <v>384</v>
      </c>
      <c r="BB726" s="93">
        <v>315</v>
      </c>
    </row>
    <row r="727" spans="1:54">
      <c r="A727" s="31" t="s">
        <v>95</v>
      </c>
      <c r="B727" s="1" t="s">
        <v>96</v>
      </c>
      <c r="C727" s="1" t="s">
        <v>1532</v>
      </c>
      <c r="D727" s="1" t="s">
        <v>1533</v>
      </c>
      <c r="E727" s="92">
        <v>883</v>
      </c>
      <c r="F727" s="93">
        <v>2460</v>
      </c>
      <c r="G727" s="92">
        <v>104</v>
      </c>
      <c r="H727" s="94">
        <v>219</v>
      </c>
      <c r="I727" s="94">
        <f t="shared" si="22"/>
        <v>323</v>
      </c>
      <c r="J727" s="94">
        <v>275</v>
      </c>
      <c r="K727" s="94">
        <v>893</v>
      </c>
      <c r="L727" s="93">
        <f t="shared" si="23"/>
        <v>1168</v>
      </c>
      <c r="M727" s="11">
        <v>11.778029441833496</v>
      </c>
      <c r="N727" s="11">
        <v>24.801811218261719</v>
      </c>
      <c r="O727" s="11">
        <v>36.579841613769531</v>
      </c>
      <c r="P727" s="11">
        <v>11.178861618041992</v>
      </c>
      <c r="Q727" s="11">
        <v>36.300811767578125</v>
      </c>
      <c r="R727" s="11">
        <v>47.47967529296875</v>
      </c>
      <c r="S727" s="92">
        <v>1</v>
      </c>
      <c r="T727" s="94">
        <v>0</v>
      </c>
      <c r="U727" s="94">
        <v>96</v>
      </c>
      <c r="V727" s="94">
        <v>9</v>
      </c>
      <c r="W727" s="94">
        <v>0</v>
      </c>
      <c r="X727" s="94">
        <v>25</v>
      </c>
      <c r="Y727" s="94">
        <v>250</v>
      </c>
      <c r="Z727" s="94">
        <v>2</v>
      </c>
      <c r="AA727" s="94">
        <v>133</v>
      </c>
      <c r="AB727" s="94">
        <v>105</v>
      </c>
      <c r="AC727" s="94">
        <v>36</v>
      </c>
      <c r="AD727" s="94">
        <v>33</v>
      </c>
      <c r="AE727" s="94">
        <v>66</v>
      </c>
      <c r="AF727" s="94">
        <v>53</v>
      </c>
      <c r="AG727" s="94">
        <v>3</v>
      </c>
      <c r="AH727" s="94">
        <v>3</v>
      </c>
      <c r="AI727" s="94">
        <v>56</v>
      </c>
      <c r="AJ727" s="94">
        <v>53</v>
      </c>
      <c r="AK727" s="94">
        <v>6</v>
      </c>
      <c r="AL727" s="94">
        <v>6</v>
      </c>
      <c r="AM727" s="94">
        <v>34</v>
      </c>
      <c r="AN727" s="94">
        <v>34</v>
      </c>
      <c r="AO727" s="94">
        <v>423</v>
      </c>
      <c r="AP727" s="94">
        <v>339</v>
      </c>
      <c r="AQ727" s="94">
        <v>357</v>
      </c>
      <c r="AR727" s="94">
        <v>314</v>
      </c>
      <c r="AS727" s="94">
        <v>60</v>
      </c>
      <c r="AT727" s="94">
        <v>48</v>
      </c>
      <c r="AU727" s="94">
        <v>57</v>
      </c>
      <c r="AV727" s="94">
        <v>53</v>
      </c>
      <c r="AW727" s="94">
        <v>346</v>
      </c>
      <c r="AX727" s="94">
        <v>306</v>
      </c>
      <c r="AY727" s="94">
        <v>34</v>
      </c>
      <c r="AZ727" s="94">
        <v>29</v>
      </c>
      <c r="BA727" s="94">
        <v>58</v>
      </c>
      <c r="BB727" s="93">
        <v>52</v>
      </c>
    </row>
    <row r="728" spans="1:54">
      <c r="A728" s="31" t="s">
        <v>95</v>
      </c>
      <c r="B728" s="1" t="s">
        <v>96</v>
      </c>
      <c r="C728" s="1" t="s">
        <v>1534</v>
      </c>
      <c r="D728" s="1" t="s">
        <v>1535</v>
      </c>
      <c r="E728" s="92">
        <v>398</v>
      </c>
      <c r="F728" s="93">
        <v>1938</v>
      </c>
      <c r="G728" s="92">
        <v>43</v>
      </c>
      <c r="H728" s="94">
        <v>175</v>
      </c>
      <c r="I728" s="94">
        <f t="shared" si="22"/>
        <v>218</v>
      </c>
      <c r="J728" s="94">
        <v>83</v>
      </c>
      <c r="K728" s="94">
        <v>1416</v>
      </c>
      <c r="L728" s="93">
        <f t="shared" si="23"/>
        <v>1499</v>
      </c>
      <c r="M728" s="11">
        <v>10.804019927978516</v>
      </c>
      <c r="N728" s="11">
        <v>43.9698486328125</v>
      </c>
      <c r="O728" s="11">
        <v>54.773868560791016</v>
      </c>
      <c r="P728" s="11">
        <v>4.2827658653259277</v>
      </c>
      <c r="Q728" s="11">
        <v>73.065017700195313</v>
      </c>
      <c r="R728" s="11">
        <v>77.347785949707031</v>
      </c>
      <c r="S728" s="92">
        <v>2</v>
      </c>
      <c r="T728" s="94">
        <v>2</v>
      </c>
      <c r="U728" s="94">
        <v>29</v>
      </c>
      <c r="V728" s="94">
        <v>14</v>
      </c>
      <c r="W728" s="94">
        <v>1</v>
      </c>
      <c r="X728" s="94">
        <v>26</v>
      </c>
      <c r="Y728" s="94">
        <v>54</v>
      </c>
      <c r="Z728" s="94">
        <v>3</v>
      </c>
      <c r="AA728" s="94">
        <v>95</v>
      </c>
      <c r="AB728" s="94">
        <v>83</v>
      </c>
      <c r="AC728" s="94">
        <v>38</v>
      </c>
      <c r="AD728" s="94">
        <v>30</v>
      </c>
      <c r="AE728" s="94">
        <v>42</v>
      </c>
      <c r="AF728" s="94">
        <v>33</v>
      </c>
      <c r="AG728" s="94">
        <v>36</v>
      </c>
      <c r="AH728" s="94">
        <v>28</v>
      </c>
      <c r="AI728" s="94">
        <v>69</v>
      </c>
      <c r="AJ728" s="94">
        <v>65</v>
      </c>
      <c r="AK728" s="94">
        <v>6</v>
      </c>
      <c r="AL728" s="94">
        <v>5</v>
      </c>
      <c r="AM728" s="94">
        <v>33</v>
      </c>
      <c r="AN728" s="94">
        <v>30</v>
      </c>
      <c r="AO728" s="94">
        <v>619</v>
      </c>
      <c r="AP728" s="94">
        <v>584</v>
      </c>
      <c r="AQ728" s="94">
        <v>793</v>
      </c>
      <c r="AR728" s="94">
        <v>750</v>
      </c>
      <c r="AS728" s="94">
        <v>183</v>
      </c>
      <c r="AT728" s="94">
        <v>163</v>
      </c>
      <c r="AU728" s="94">
        <v>672</v>
      </c>
      <c r="AV728" s="94">
        <v>652</v>
      </c>
      <c r="AW728" s="94">
        <v>305</v>
      </c>
      <c r="AX728" s="94">
        <v>286</v>
      </c>
      <c r="AY728" s="94">
        <v>62</v>
      </c>
      <c r="AZ728" s="94">
        <v>54</v>
      </c>
      <c r="BA728" s="94">
        <v>162</v>
      </c>
      <c r="BB728" s="93">
        <v>151</v>
      </c>
    </row>
    <row r="729" spans="1:54">
      <c r="A729" s="31" t="s">
        <v>95</v>
      </c>
      <c r="B729" s="1" t="s">
        <v>96</v>
      </c>
      <c r="C729" s="1" t="s">
        <v>1536</v>
      </c>
      <c r="D729" s="1" t="s">
        <v>1537</v>
      </c>
      <c r="E729" s="92">
        <v>3390</v>
      </c>
      <c r="F729" s="93">
        <v>3798</v>
      </c>
      <c r="G729" s="92">
        <v>1292</v>
      </c>
      <c r="H729" s="94">
        <v>1925</v>
      </c>
      <c r="I729" s="94">
        <f t="shared" si="22"/>
        <v>3217</v>
      </c>
      <c r="J729" s="94">
        <v>3444</v>
      </c>
      <c r="K729" s="94">
        <v>338</v>
      </c>
      <c r="L729" s="93">
        <f t="shared" si="23"/>
        <v>3782</v>
      </c>
      <c r="M729" s="11">
        <v>38.112094879150391</v>
      </c>
      <c r="N729" s="11">
        <v>56.784660339355469</v>
      </c>
      <c r="O729" s="11">
        <v>94.896759033203125</v>
      </c>
      <c r="P729" s="11">
        <v>90.679306030273438</v>
      </c>
      <c r="Q729" s="11">
        <v>8.8994207382202148</v>
      </c>
      <c r="R729" s="11">
        <v>99.578727722167969</v>
      </c>
      <c r="S729" s="92">
        <v>1</v>
      </c>
      <c r="T729" s="94">
        <v>1154</v>
      </c>
      <c r="U729" s="94">
        <v>131</v>
      </c>
      <c r="V729" s="94">
        <v>80</v>
      </c>
      <c r="W729" s="94">
        <v>8</v>
      </c>
      <c r="X729" s="94">
        <v>3434</v>
      </c>
      <c r="Y729" s="94">
        <v>29</v>
      </c>
      <c r="Z729" s="94">
        <v>6</v>
      </c>
      <c r="AA729" s="94">
        <v>618</v>
      </c>
      <c r="AB729" s="94">
        <v>325</v>
      </c>
      <c r="AC729" s="94">
        <v>59</v>
      </c>
      <c r="AD729" s="94">
        <v>13</v>
      </c>
      <c r="AE729" s="94">
        <v>70</v>
      </c>
      <c r="AF729" s="94">
        <v>23</v>
      </c>
      <c r="AG729" s="94">
        <v>2871</v>
      </c>
      <c r="AH729" s="94">
        <v>1729</v>
      </c>
      <c r="AI729" s="94">
        <v>2574</v>
      </c>
      <c r="AJ729" s="94">
        <v>1434</v>
      </c>
      <c r="AK729" s="94">
        <v>201</v>
      </c>
      <c r="AL729" s="94">
        <v>69</v>
      </c>
      <c r="AM729" s="94">
        <v>965</v>
      </c>
      <c r="AN729" s="94">
        <v>432</v>
      </c>
      <c r="AO729" s="94">
        <v>881</v>
      </c>
      <c r="AP729" s="94">
        <v>50</v>
      </c>
      <c r="AQ729" s="94">
        <v>144</v>
      </c>
      <c r="AR729" s="94">
        <v>9</v>
      </c>
      <c r="AS729" s="94">
        <v>102</v>
      </c>
      <c r="AT729" s="94">
        <v>12</v>
      </c>
      <c r="AU729" s="94">
        <v>3328</v>
      </c>
      <c r="AV729" s="94">
        <v>258</v>
      </c>
      <c r="AW729" s="94">
        <v>2793</v>
      </c>
      <c r="AX729" s="94">
        <v>220</v>
      </c>
      <c r="AY729" s="94">
        <v>1364</v>
      </c>
      <c r="AZ729" s="94">
        <v>32</v>
      </c>
      <c r="BA729" s="94">
        <v>444</v>
      </c>
      <c r="BB729" s="93">
        <v>130</v>
      </c>
    </row>
    <row r="730" spans="1:54">
      <c r="A730" s="31" t="s">
        <v>95</v>
      </c>
      <c r="B730" s="1" t="s">
        <v>96</v>
      </c>
      <c r="C730" s="1" t="s">
        <v>1538</v>
      </c>
      <c r="D730" s="1" t="s">
        <v>529</v>
      </c>
      <c r="E730" s="92">
        <v>1159</v>
      </c>
      <c r="F730" s="93">
        <v>1008</v>
      </c>
      <c r="G730" s="92">
        <v>218</v>
      </c>
      <c r="H730" s="94">
        <v>321</v>
      </c>
      <c r="I730" s="94">
        <f t="shared" si="22"/>
        <v>539</v>
      </c>
      <c r="J730" s="94">
        <v>91</v>
      </c>
      <c r="K730" s="94">
        <v>580</v>
      </c>
      <c r="L730" s="93">
        <f t="shared" si="23"/>
        <v>671</v>
      </c>
      <c r="M730" s="11">
        <v>18.809318542480469</v>
      </c>
      <c r="N730" s="11">
        <v>27.6962890625</v>
      </c>
      <c r="O730" s="11">
        <v>46.505607604980469</v>
      </c>
      <c r="P730" s="11">
        <v>9.0277776718139648</v>
      </c>
      <c r="Q730" s="11">
        <v>57.539684295654297</v>
      </c>
      <c r="R730" s="11">
        <v>66.567459106445313</v>
      </c>
      <c r="S730" s="92">
        <v>0</v>
      </c>
      <c r="T730" s="94">
        <v>2</v>
      </c>
      <c r="U730" s="94">
        <v>201</v>
      </c>
      <c r="V730" s="94">
        <v>21</v>
      </c>
      <c r="W730" s="94">
        <v>2</v>
      </c>
      <c r="X730" s="94">
        <v>10</v>
      </c>
      <c r="Y730" s="94">
        <v>79</v>
      </c>
      <c r="Z730" s="94">
        <v>2</v>
      </c>
      <c r="AA730" s="94">
        <v>278</v>
      </c>
      <c r="AB730" s="94">
        <v>200</v>
      </c>
      <c r="AC730" s="94">
        <v>38</v>
      </c>
      <c r="AD730" s="94">
        <v>33</v>
      </c>
      <c r="AE730" s="94">
        <v>78</v>
      </c>
      <c r="AF730" s="94">
        <v>61</v>
      </c>
      <c r="AG730" s="94">
        <v>5</v>
      </c>
      <c r="AH730" s="94">
        <v>5</v>
      </c>
      <c r="AI730" s="94">
        <v>52</v>
      </c>
      <c r="AJ730" s="94">
        <v>45</v>
      </c>
      <c r="AK730" s="94">
        <v>1</v>
      </c>
      <c r="AL730" s="94">
        <v>1</v>
      </c>
      <c r="AM730" s="94">
        <v>41</v>
      </c>
      <c r="AN730" s="94">
        <v>38</v>
      </c>
      <c r="AO730" s="94">
        <v>231</v>
      </c>
      <c r="AP730" s="94">
        <v>196</v>
      </c>
      <c r="AQ730" s="94">
        <v>255</v>
      </c>
      <c r="AR730" s="94">
        <v>218</v>
      </c>
      <c r="AS730" s="94">
        <v>24</v>
      </c>
      <c r="AT730" s="94">
        <v>22</v>
      </c>
      <c r="AU730" s="94">
        <v>159</v>
      </c>
      <c r="AV730" s="94">
        <v>147</v>
      </c>
      <c r="AW730" s="94">
        <v>123</v>
      </c>
      <c r="AX730" s="94">
        <v>105</v>
      </c>
      <c r="AY730" s="94">
        <v>6</v>
      </c>
      <c r="AZ730" s="94">
        <v>4</v>
      </c>
      <c r="BA730" s="94">
        <v>134</v>
      </c>
      <c r="BB730" s="93">
        <v>111</v>
      </c>
    </row>
    <row r="731" spans="1:54">
      <c r="A731" s="31" t="s">
        <v>95</v>
      </c>
      <c r="B731" s="1" t="s">
        <v>96</v>
      </c>
      <c r="C731" s="1" t="s">
        <v>1539</v>
      </c>
      <c r="D731" s="1" t="s">
        <v>1540</v>
      </c>
      <c r="E731" s="92">
        <v>2253</v>
      </c>
      <c r="F731" s="93">
        <v>5311</v>
      </c>
      <c r="G731" s="92">
        <v>220</v>
      </c>
      <c r="H731" s="94">
        <v>615</v>
      </c>
      <c r="I731" s="94">
        <f t="shared" si="22"/>
        <v>835</v>
      </c>
      <c r="J731" s="94">
        <v>241</v>
      </c>
      <c r="K731" s="94">
        <v>4057</v>
      </c>
      <c r="L731" s="93">
        <f t="shared" si="23"/>
        <v>4298</v>
      </c>
      <c r="M731" s="11">
        <v>9.7647581100463867</v>
      </c>
      <c r="N731" s="11">
        <v>27.296937942504883</v>
      </c>
      <c r="O731" s="11">
        <v>37.061695098876953</v>
      </c>
      <c r="P731" s="11">
        <v>4.5377516746520996</v>
      </c>
      <c r="Q731" s="11">
        <v>76.388626098632813</v>
      </c>
      <c r="R731" s="11">
        <v>80.926376342773438</v>
      </c>
      <c r="S731" s="92">
        <v>4</v>
      </c>
      <c r="T731" s="94">
        <v>15</v>
      </c>
      <c r="U731" s="94">
        <v>192</v>
      </c>
      <c r="V731" s="94">
        <v>18</v>
      </c>
      <c r="W731" s="94">
        <v>2</v>
      </c>
      <c r="X731" s="94">
        <v>70</v>
      </c>
      <c r="Y731" s="94">
        <v>150</v>
      </c>
      <c r="Z731" s="94">
        <v>24</v>
      </c>
      <c r="AA731" s="94">
        <v>348</v>
      </c>
      <c r="AB731" s="94">
        <v>280</v>
      </c>
      <c r="AC731" s="94">
        <v>127</v>
      </c>
      <c r="AD731" s="94">
        <v>94</v>
      </c>
      <c r="AE731" s="94">
        <v>105</v>
      </c>
      <c r="AF731" s="94">
        <v>90</v>
      </c>
      <c r="AG731" s="94">
        <v>20</v>
      </c>
      <c r="AH731" s="94">
        <v>15</v>
      </c>
      <c r="AI731" s="94">
        <v>243</v>
      </c>
      <c r="AJ731" s="94">
        <v>213</v>
      </c>
      <c r="AK731" s="94">
        <v>13</v>
      </c>
      <c r="AL731" s="94">
        <v>8</v>
      </c>
      <c r="AM731" s="94">
        <v>110</v>
      </c>
      <c r="AN731" s="94">
        <v>98</v>
      </c>
      <c r="AO731" s="94">
        <v>1178</v>
      </c>
      <c r="AP731" s="94">
        <v>1112</v>
      </c>
      <c r="AQ731" s="94">
        <v>1908</v>
      </c>
      <c r="AR731" s="94">
        <v>1841</v>
      </c>
      <c r="AS731" s="94">
        <v>73</v>
      </c>
      <c r="AT731" s="94">
        <v>68</v>
      </c>
      <c r="AU731" s="94">
        <v>1979</v>
      </c>
      <c r="AV731" s="94">
        <v>1906</v>
      </c>
      <c r="AW731" s="94">
        <v>1001</v>
      </c>
      <c r="AX731" s="94">
        <v>964</v>
      </c>
      <c r="AY731" s="94">
        <v>116</v>
      </c>
      <c r="AZ731" s="94">
        <v>104</v>
      </c>
      <c r="BA731" s="94">
        <v>1087</v>
      </c>
      <c r="BB731" s="93">
        <v>1015</v>
      </c>
    </row>
    <row r="732" spans="1:54">
      <c r="A732" s="31" t="s">
        <v>95</v>
      </c>
      <c r="B732" s="1" t="s">
        <v>96</v>
      </c>
      <c r="C732" s="1" t="s">
        <v>1541</v>
      </c>
      <c r="D732" s="1" t="s">
        <v>1542</v>
      </c>
      <c r="E732" s="92">
        <v>380</v>
      </c>
      <c r="F732" s="93">
        <v>2440</v>
      </c>
      <c r="G732" s="92">
        <v>19</v>
      </c>
      <c r="H732" s="94">
        <v>71</v>
      </c>
      <c r="I732" s="94">
        <f t="shared" si="22"/>
        <v>90</v>
      </c>
      <c r="J732" s="94">
        <v>112</v>
      </c>
      <c r="K732" s="94">
        <v>1598</v>
      </c>
      <c r="L732" s="93">
        <f t="shared" si="23"/>
        <v>1710</v>
      </c>
      <c r="M732" s="11">
        <v>5</v>
      </c>
      <c r="N732" s="11">
        <v>18.684209823608398</v>
      </c>
      <c r="O732" s="11">
        <v>23.684209823608398</v>
      </c>
      <c r="P732" s="11">
        <v>4.5901637077331543</v>
      </c>
      <c r="Q732" s="11">
        <v>65.491806030273438</v>
      </c>
      <c r="R732" s="11">
        <v>70.08197021484375</v>
      </c>
      <c r="S732" s="92">
        <v>0</v>
      </c>
      <c r="T732" s="94">
        <v>5</v>
      </c>
      <c r="U732" s="94">
        <v>13</v>
      </c>
      <c r="V732" s="94">
        <v>1</v>
      </c>
      <c r="W732" s="94">
        <v>10</v>
      </c>
      <c r="X732" s="94">
        <v>58</v>
      </c>
      <c r="Y732" s="94">
        <v>48</v>
      </c>
      <c r="Z732" s="94">
        <v>2</v>
      </c>
      <c r="AA732" s="94">
        <v>31</v>
      </c>
      <c r="AB732" s="94">
        <v>30</v>
      </c>
      <c r="AC732" s="94">
        <v>19</v>
      </c>
      <c r="AD732" s="94">
        <v>14</v>
      </c>
      <c r="AE732" s="94">
        <v>19</v>
      </c>
      <c r="AF732" s="94">
        <v>16</v>
      </c>
      <c r="AG732" s="94">
        <v>3</v>
      </c>
      <c r="AH732" s="94">
        <v>2</v>
      </c>
      <c r="AI732" s="94">
        <v>27</v>
      </c>
      <c r="AJ732" s="94">
        <v>26</v>
      </c>
      <c r="AK732" s="94">
        <v>2</v>
      </c>
      <c r="AL732" s="94">
        <v>2</v>
      </c>
      <c r="AM732" s="94">
        <v>13</v>
      </c>
      <c r="AN732" s="94">
        <v>10</v>
      </c>
      <c r="AO732" s="94">
        <v>379</v>
      </c>
      <c r="AP732" s="94">
        <v>351</v>
      </c>
      <c r="AQ732" s="94">
        <v>1052</v>
      </c>
      <c r="AR732" s="94">
        <v>991</v>
      </c>
      <c r="AS732" s="94">
        <v>143</v>
      </c>
      <c r="AT732" s="94">
        <v>125</v>
      </c>
      <c r="AU732" s="94">
        <v>600</v>
      </c>
      <c r="AV732" s="94">
        <v>565</v>
      </c>
      <c r="AW732" s="94">
        <v>315</v>
      </c>
      <c r="AX732" s="94">
        <v>291</v>
      </c>
      <c r="AY732" s="94">
        <v>33</v>
      </c>
      <c r="AZ732" s="94">
        <v>27</v>
      </c>
      <c r="BA732" s="94">
        <v>312</v>
      </c>
      <c r="BB732" s="93">
        <v>296</v>
      </c>
    </row>
    <row r="733" spans="1:54">
      <c r="A733" s="31" t="s">
        <v>95</v>
      </c>
      <c r="B733" s="1" t="s">
        <v>96</v>
      </c>
      <c r="C733" s="1" t="s">
        <v>1543</v>
      </c>
      <c r="D733" s="1" t="s">
        <v>1544</v>
      </c>
      <c r="E733" s="92">
        <v>786</v>
      </c>
      <c r="F733" s="93">
        <v>3379</v>
      </c>
      <c r="G733" s="92">
        <v>73</v>
      </c>
      <c r="H733" s="94">
        <v>294</v>
      </c>
      <c r="I733" s="94">
        <f t="shared" si="22"/>
        <v>367</v>
      </c>
      <c r="J733" s="94">
        <v>311</v>
      </c>
      <c r="K733" s="94">
        <v>2308</v>
      </c>
      <c r="L733" s="93">
        <f t="shared" si="23"/>
        <v>2619</v>
      </c>
      <c r="M733" s="11">
        <v>9.287531852722168</v>
      </c>
      <c r="N733" s="11">
        <v>37.404579162597656</v>
      </c>
      <c r="O733" s="11">
        <v>46.692111968994141</v>
      </c>
      <c r="P733" s="11">
        <v>9.2039060592651367</v>
      </c>
      <c r="Q733" s="11">
        <v>68.304229736328125</v>
      </c>
      <c r="R733" s="11">
        <v>77.508132934570313</v>
      </c>
      <c r="S733" s="92">
        <v>1</v>
      </c>
      <c r="T733" s="94">
        <v>8</v>
      </c>
      <c r="U733" s="94">
        <v>63</v>
      </c>
      <c r="V733" s="94">
        <v>4</v>
      </c>
      <c r="W733" s="94">
        <v>0</v>
      </c>
      <c r="X733" s="94">
        <v>56</v>
      </c>
      <c r="Y733" s="94">
        <v>253</v>
      </c>
      <c r="Z733" s="94">
        <v>6</v>
      </c>
      <c r="AA733" s="94">
        <v>140</v>
      </c>
      <c r="AB733" s="94">
        <v>119</v>
      </c>
      <c r="AC733" s="94">
        <v>119</v>
      </c>
      <c r="AD733" s="94">
        <v>101</v>
      </c>
      <c r="AE733" s="94">
        <v>154</v>
      </c>
      <c r="AF733" s="94">
        <v>127</v>
      </c>
      <c r="AG733" s="94">
        <v>7</v>
      </c>
      <c r="AH733" s="94">
        <v>7</v>
      </c>
      <c r="AI733" s="94">
        <v>66</v>
      </c>
      <c r="AJ733" s="94">
        <v>62</v>
      </c>
      <c r="AK733" s="94">
        <v>3</v>
      </c>
      <c r="AL733" s="94">
        <v>3</v>
      </c>
      <c r="AM733" s="94">
        <v>22</v>
      </c>
      <c r="AN733" s="94">
        <v>19</v>
      </c>
      <c r="AO733" s="94">
        <v>644</v>
      </c>
      <c r="AP733" s="94">
        <v>554</v>
      </c>
      <c r="AQ733" s="94">
        <v>1503</v>
      </c>
      <c r="AR733" s="94">
        <v>1324</v>
      </c>
      <c r="AS733" s="94">
        <v>283</v>
      </c>
      <c r="AT733" s="94">
        <v>246</v>
      </c>
      <c r="AU733" s="94">
        <v>223</v>
      </c>
      <c r="AV733" s="94">
        <v>203</v>
      </c>
      <c r="AW733" s="94">
        <v>517</v>
      </c>
      <c r="AX733" s="94">
        <v>469</v>
      </c>
      <c r="AY733" s="94">
        <v>50</v>
      </c>
      <c r="AZ733" s="94">
        <v>47</v>
      </c>
      <c r="BA733" s="94">
        <v>773</v>
      </c>
      <c r="BB733" s="93">
        <v>697</v>
      </c>
    </row>
    <row r="734" spans="1:54">
      <c r="A734" s="31" t="s">
        <v>95</v>
      </c>
      <c r="B734" s="1" t="s">
        <v>96</v>
      </c>
      <c r="C734" s="1" t="s">
        <v>1545</v>
      </c>
      <c r="D734" s="1" t="s">
        <v>1546</v>
      </c>
      <c r="E734" s="92">
        <v>474</v>
      </c>
      <c r="F734" s="93">
        <v>1833</v>
      </c>
      <c r="G734" s="92">
        <v>51</v>
      </c>
      <c r="H734" s="94">
        <v>206</v>
      </c>
      <c r="I734" s="94">
        <f t="shared" si="22"/>
        <v>257</v>
      </c>
      <c r="J734" s="94">
        <v>142</v>
      </c>
      <c r="K734" s="94">
        <v>1461</v>
      </c>
      <c r="L734" s="93">
        <f t="shared" si="23"/>
        <v>1603</v>
      </c>
      <c r="M734" s="11">
        <v>10.759493827819824</v>
      </c>
      <c r="N734" s="11">
        <v>43.459915161132813</v>
      </c>
      <c r="O734" s="11">
        <v>54.219409942626953</v>
      </c>
      <c r="P734" s="11">
        <v>7.7468628883361816</v>
      </c>
      <c r="Q734" s="11">
        <v>79.705398559570313</v>
      </c>
      <c r="R734" s="11">
        <v>87.452262878417969</v>
      </c>
      <c r="S734" s="92">
        <v>0</v>
      </c>
      <c r="T734" s="94">
        <v>1</v>
      </c>
      <c r="U734" s="94">
        <v>44</v>
      </c>
      <c r="V734" s="94">
        <v>9</v>
      </c>
      <c r="W734" s="94">
        <v>0</v>
      </c>
      <c r="X734" s="94">
        <v>10</v>
      </c>
      <c r="Y734" s="94">
        <v>131</v>
      </c>
      <c r="Z734" s="94">
        <v>4</v>
      </c>
      <c r="AA734" s="94">
        <v>103</v>
      </c>
      <c r="AB734" s="94">
        <v>89</v>
      </c>
      <c r="AC734" s="94">
        <v>136</v>
      </c>
      <c r="AD734" s="94">
        <v>125</v>
      </c>
      <c r="AE734" s="94">
        <v>29</v>
      </c>
      <c r="AF734" s="94">
        <v>22</v>
      </c>
      <c r="AG734" s="94">
        <v>5</v>
      </c>
      <c r="AH734" s="94">
        <v>5</v>
      </c>
      <c r="AI734" s="94">
        <v>58</v>
      </c>
      <c r="AJ734" s="94">
        <v>53</v>
      </c>
      <c r="AK734" s="94">
        <v>5</v>
      </c>
      <c r="AL734" s="94">
        <v>5</v>
      </c>
      <c r="AM734" s="94">
        <v>32</v>
      </c>
      <c r="AN734" s="94">
        <v>31</v>
      </c>
      <c r="AO734" s="94">
        <v>625</v>
      </c>
      <c r="AP734" s="94">
        <v>564</v>
      </c>
      <c r="AQ734" s="94">
        <v>1256</v>
      </c>
      <c r="AR734" s="94">
        <v>1159</v>
      </c>
      <c r="AS734" s="94">
        <v>152</v>
      </c>
      <c r="AT734" s="94">
        <v>125</v>
      </c>
      <c r="AU734" s="94">
        <v>228</v>
      </c>
      <c r="AV734" s="94">
        <v>206</v>
      </c>
      <c r="AW734" s="94">
        <v>768</v>
      </c>
      <c r="AX734" s="94">
        <v>707</v>
      </c>
      <c r="AY734" s="94">
        <v>42</v>
      </c>
      <c r="AZ734" s="94">
        <v>40</v>
      </c>
      <c r="BA734" s="94">
        <v>128</v>
      </c>
      <c r="BB734" s="93">
        <v>105</v>
      </c>
    </row>
    <row r="735" spans="1:54">
      <c r="A735" s="31" t="s">
        <v>95</v>
      </c>
      <c r="B735" s="1" t="s">
        <v>96</v>
      </c>
      <c r="C735" s="1" t="s">
        <v>1547</v>
      </c>
      <c r="D735" s="1" t="s">
        <v>82</v>
      </c>
      <c r="E735" s="92">
        <v>1090</v>
      </c>
      <c r="F735" s="93">
        <v>4037</v>
      </c>
      <c r="G735" s="92">
        <v>73</v>
      </c>
      <c r="H735" s="94">
        <v>401</v>
      </c>
      <c r="I735" s="94">
        <f t="shared" si="22"/>
        <v>474</v>
      </c>
      <c r="J735" s="94">
        <v>294</v>
      </c>
      <c r="K735" s="94">
        <v>3211</v>
      </c>
      <c r="L735" s="93">
        <f t="shared" si="23"/>
        <v>3505</v>
      </c>
      <c r="M735" s="11">
        <v>6.6972475051879883</v>
      </c>
      <c r="N735" s="11">
        <v>36.788990020751953</v>
      </c>
      <c r="O735" s="11">
        <v>43.486236572265625</v>
      </c>
      <c r="P735" s="11">
        <v>7.2826356887817383</v>
      </c>
      <c r="Q735" s="11">
        <v>79.539260864257813</v>
      </c>
      <c r="R735" s="11">
        <v>86.8218994140625</v>
      </c>
      <c r="S735" s="92">
        <v>0</v>
      </c>
      <c r="T735" s="94">
        <v>6</v>
      </c>
      <c r="U735" s="94">
        <v>37</v>
      </c>
      <c r="V735" s="94">
        <v>32</v>
      </c>
      <c r="W735" s="94">
        <v>7</v>
      </c>
      <c r="X735" s="94">
        <v>130</v>
      </c>
      <c r="Y735" s="94">
        <v>145</v>
      </c>
      <c r="Z735" s="94">
        <v>22</v>
      </c>
      <c r="AA735" s="94">
        <v>272</v>
      </c>
      <c r="AB735" s="94">
        <v>254</v>
      </c>
      <c r="AC735" s="94">
        <v>126</v>
      </c>
      <c r="AD735" s="94">
        <v>107</v>
      </c>
      <c r="AE735" s="94">
        <v>75</v>
      </c>
      <c r="AF735" s="94">
        <v>59</v>
      </c>
      <c r="AG735" s="94">
        <v>13</v>
      </c>
      <c r="AH735" s="94">
        <v>12</v>
      </c>
      <c r="AI735" s="94">
        <v>57</v>
      </c>
      <c r="AJ735" s="94">
        <v>52</v>
      </c>
      <c r="AK735" s="94">
        <v>4</v>
      </c>
      <c r="AL735" s="94">
        <v>3</v>
      </c>
      <c r="AM735" s="94">
        <v>43</v>
      </c>
      <c r="AN735" s="94">
        <v>37</v>
      </c>
      <c r="AO735" s="94">
        <v>1418</v>
      </c>
      <c r="AP735" s="94">
        <v>1310</v>
      </c>
      <c r="AQ735" s="94">
        <v>2732</v>
      </c>
      <c r="AR735" s="94">
        <v>2569</v>
      </c>
      <c r="AS735" s="94">
        <v>220</v>
      </c>
      <c r="AT735" s="94">
        <v>184</v>
      </c>
      <c r="AU735" s="94">
        <v>440</v>
      </c>
      <c r="AV735" s="94">
        <v>333</v>
      </c>
      <c r="AW735" s="94">
        <v>1791</v>
      </c>
      <c r="AX735" s="94">
        <v>1634</v>
      </c>
      <c r="AY735" s="94">
        <v>152</v>
      </c>
      <c r="AZ735" s="94">
        <v>119</v>
      </c>
      <c r="BA735" s="94">
        <v>321</v>
      </c>
      <c r="BB735" s="93">
        <v>282</v>
      </c>
    </row>
    <row r="736" spans="1:54">
      <c r="A736" s="31" t="s">
        <v>95</v>
      </c>
      <c r="B736" s="1" t="s">
        <v>96</v>
      </c>
      <c r="C736" s="1" t="s">
        <v>1548</v>
      </c>
      <c r="D736" s="1" t="s">
        <v>1549</v>
      </c>
      <c r="E736" s="92">
        <v>922</v>
      </c>
      <c r="F736" s="93">
        <v>1986</v>
      </c>
      <c r="G736" s="92">
        <v>128</v>
      </c>
      <c r="H736" s="94">
        <v>330</v>
      </c>
      <c r="I736" s="94">
        <f t="shared" si="22"/>
        <v>458</v>
      </c>
      <c r="J736" s="94">
        <v>141</v>
      </c>
      <c r="K736" s="94">
        <v>1740</v>
      </c>
      <c r="L736" s="93">
        <f t="shared" si="23"/>
        <v>1881</v>
      </c>
      <c r="M736" s="11">
        <v>13.88286304473877</v>
      </c>
      <c r="N736" s="11">
        <v>35.791755676269531</v>
      </c>
      <c r="O736" s="11">
        <v>49.674617767333984</v>
      </c>
      <c r="P736" s="11">
        <v>7.0996980667114258</v>
      </c>
      <c r="Q736" s="11">
        <v>87.613296508789063</v>
      </c>
      <c r="R736" s="11">
        <v>94.712997436523438</v>
      </c>
      <c r="S736" s="92">
        <v>0</v>
      </c>
      <c r="T736" s="94">
        <v>1</v>
      </c>
      <c r="U736" s="94">
        <v>116</v>
      </c>
      <c r="V736" s="94">
        <v>17</v>
      </c>
      <c r="W736" s="94">
        <v>0</v>
      </c>
      <c r="X736" s="94">
        <v>13</v>
      </c>
      <c r="Y736" s="94">
        <v>128</v>
      </c>
      <c r="Z736" s="94">
        <v>0</v>
      </c>
      <c r="AA736" s="94">
        <v>222</v>
      </c>
      <c r="AB736" s="94">
        <v>176</v>
      </c>
      <c r="AC736" s="94">
        <v>167</v>
      </c>
      <c r="AD736" s="94">
        <v>138</v>
      </c>
      <c r="AE736" s="94">
        <v>59</v>
      </c>
      <c r="AF736" s="94">
        <v>50</v>
      </c>
      <c r="AG736" s="94">
        <v>35</v>
      </c>
      <c r="AH736" s="94">
        <v>32</v>
      </c>
      <c r="AI736" s="94">
        <v>84</v>
      </c>
      <c r="AJ736" s="94">
        <v>70</v>
      </c>
      <c r="AK736" s="94">
        <v>4</v>
      </c>
      <c r="AL736" s="94">
        <v>2</v>
      </c>
      <c r="AM736" s="94">
        <v>51</v>
      </c>
      <c r="AN736" s="94">
        <v>47</v>
      </c>
      <c r="AO736" s="94">
        <v>775</v>
      </c>
      <c r="AP736" s="94">
        <v>713</v>
      </c>
      <c r="AQ736" s="94">
        <v>1086</v>
      </c>
      <c r="AR736" s="94">
        <v>1012</v>
      </c>
      <c r="AS736" s="94">
        <v>162</v>
      </c>
      <c r="AT736" s="94">
        <v>132</v>
      </c>
      <c r="AU736" s="94">
        <v>1323</v>
      </c>
      <c r="AV736" s="94">
        <v>1235</v>
      </c>
      <c r="AW736" s="94">
        <v>1622</v>
      </c>
      <c r="AX736" s="94">
        <v>1511</v>
      </c>
      <c r="AY736" s="94">
        <v>78</v>
      </c>
      <c r="AZ736" s="94">
        <v>73</v>
      </c>
      <c r="BA736" s="94">
        <v>0</v>
      </c>
      <c r="BB736" s="93">
        <v>0</v>
      </c>
    </row>
    <row r="737" spans="1:54">
      <c r="A737" s="31" t="s">
        <v>95</v>
      </c>
      <c r="B737" s="1" t="s">
        <v>96</v>
      </c>
      <c r="C737" s="1" t="s">
        <v>1550</v>
      </c>
      <c r="D737" s="1" t="s">
        <v>1551</v>
      </c>
      <c r="E737" s="92">
        <v>2225</v>
      </c>
      <c r="F737" s="93">
        <v>7977</v>
      </c>
      <c r="G737" s="92">
        <v>117</v>
      </c>
      <c r="H737" s="94">
        <v>562</v>
      </c>
      <c r="I737" s="94">
        <f t="shared" si="22"/>
        <v>679</v>
      </c>
      <c r="J737" s="94">
        <v>938</v>
      </c>
      <c r="K737" s="94">
        <v>3664</v>
      </c>
      <c r="L737" s="93">
        <f t="shared" si="23"/>
        <v>4602</v>
      </c>
      <c r="M737" s="11">
        <v>5.2584271430969238</v>
      </c>
      <c r="N737" s="11">
        <v>25.258426666259766</v>
      </c>
      <c r="O737" s="11">
        <v>30.516853332519531</v>
      </c>
      <c r="P737" s="11">
        <v>11.758806228637695</v>
      </c>
      <c r="Q737" s="11">
        <v>45.932056427001953</v>
      </c>
      <c r="R737" s="11">
        <v>57.690864562988281</v>
      </c>
      <c r="S737" s="92">
        <v>1</v>
      </c>
      <c r="T737" s="94">
        <v>7</v>
      </c>
      <c r="U737" s="94">
        <v>80</v>
      </c>
      <c r="V737" s="94">
        <v>32</v>
      </c>
      <c r="W737" s="94">
        <v>137</v>
      </c>
      <c r="X737" s="94">
        <v>690</v>
      </c>
      <c r="Y737" s="94">
        <v>260</v>
      </c>
      <c r="Z737" s="94">
        <v>24</v>
      </c>
      <c r="AA737" s="94">
        <v>380</v>
      </c>
      <c r="AB737" s="94">
        <v>357</v>
      </c>
      <c r="AC737" s="94">
        <v>60</v>
      </c>
      <c r="AD737" s="94">
        <v>48</v>
      </c>
      <c r="AE737" s="94">
        <v>40</v>
      </c>
      <c r="AF737" s="94">
        <v>36</v>
      </c>
      <c r="AG737" s="94">
        <v>16</v>
      </c>
      <c r="AH737" s="94">
        <v>14</v>
      </c>
      <c r="AI737" s="94">
        <v>93</v>
      </c>
      <c r="AJ737" s="94">
        <v>85</v>
      </c>
      <c r="AK737" s="94">
        <v>17</v>
      </c>
      <c r="AL737" s="94">
        <v>15</v>
      </c>
      <c r="AM737" s="94">
        <v>159</v>
      </c>
      <c r="AN737" s="94">
        <v>149</v>
      </c>
      <c r="AO737" s="94">
        <v>2123</v>
      </c>
      <c r="AP737" s="94">
        <v>1798</v>
      </c>
      <c r="AQ737" s="94">
        <v>1020</v>
      </c>
      <c r="AR737" s="94">
        <v>693</v>
      </c>
      <c r="AS737" s="94">
        <v>793</v>
      </c>
      <c r="AT737" s="94">
        <v>543</v>
      </c>
      <c r="AU737" s="94">
        <v>742</v>
      </c>
      <c r="AV737" s="94">
        <v>273</v>
      </c>
      <c r="AW737" s="94">
        <v>971</v>
      </c>
      <c r="AX737" s="94">
        <v>562</v>
      </c>
      <c r="AY737" s="94">
        <v>761</v>
      </c>
      <c r="AZ737" s="94">
        <v>400</v>
      </c>
      <c r="BA737" s="94">
        <v>1298</v>
      </c>
      <c r="BB737" s="93">
        <v>1201</v>
      </c>
    </row>
    <row r="738" spans="1:54">
      <c r="A738" s="31" t="s">
        <v>95</v>
      </c>
      <c r="B738" s="1" t="s">
        <v>96</v>
      </c>
      <c r="C738" s="1" t="s">
        <v>1552</v>
      </c>
      <c r="D738" s="1" t="s">
        <v>1553</v>
      </c>
      <c r="E738" s="92">
        <v>556</v>
      </c>
      <c r="F738" s="93">
        <v>1292</v>
      </c>
      <c r="G738" s="92">
        <v>84</v>
      </c>
      <c r="H738" s="94">
        <v>100</v>
      </c>
      <c r="I738" s="94">
        <f t="shared" si="22"/>
        <v>184</v>
      </c>
      <c r="J738" s="94">
        <v>402</v>
      </c>
      <c r="K738" s="94">
        <v>693</v>
      </c>
      <c r="L738" s="93">
        <f t="shared" si="23"/>
        <v>1095</v>
      </c>
      <c r="M738" s="11">
        <v>15.107913970947266</v>
      </c>
      <c r="N738" s="11">
        <v>17.985610961914063</v>
      </c>
      <c r="O738" s="11">
        <v>33.093524932861328</v>
      </c>
      <c r="P738" s="11">
        <v>31.114551544189453</v>
      </c>
      <c r="Q738" s="11">
        <v>53.637771606445313</v>
      </c>
      <c r="R738" s="11">
        <v>84.7523193359375</v>
      </c>
      <c r="S738" s="92">
        <v>2</v>
      </c>
      <c r="T738" s="94">
        <v>38</v>
      </c>
      <c r="U738" s="94">
        <v>43</v>
      </c>
      <c r="V738" s="94">
        <v>5</v>
      </c>
      <c r="W738" s="94">
        <v>1</v>
      </c>
      <c r="X738" s="94">
        <v>364</v>
      </c>
      <c r="Y738" s="94">
        <v>40</v>
      </c>
      <c r="Z738" s="94">
        <v>7</v>
      </c>
      <c r="AA738" s="94">
        <v>79</v>
      </c>
      <c r="AB738" s="94">
        <v>57</v>
      </c>
      <c r="AC738" s="94">
        <v>16</v>
      </c>
      <c r="AD738" s="94">
        <v>6</v>
      </c>
      <c r="AE738" s="94">
        <v>7</v>
      </c>
      <c r="AF738" s="94">
        <v>5</v>
      </c>
      <c r="AG738" s="94">
        <v>5</v>
      </c>
      <c r="AH738" s="94">
        <v>3</v>
      </c>
      <c r="AI738" s="94">
        <v>40</v>
      </c>
      <c r="AJ738" s="94">
        <v>33</v>
      </c>
      <c r="AK738" s="94">
        <v>1</v>
      </c>
      <c r="AL738" s="94">
        <v>0</v>
      </c>
      <c r="AM738" s="94">
        <v>21</v>
      </c>
      <c r="AN738" s="94">
        <v>16</v>
      </c>
      <c r="AO738" s="94">
        <v>251</v>
      </c>
      <c r="AP738" s="94">
        <v>158</v>
      </c>
      <c r="AQ738" s="94">
        <v>181</v>
      </c>
      <c r="AR738" s="94">
        <v>50</v>
      </c>
      <c r="AS738" s="94">
        <v>32</v>
      </c>
      <c r="AT738" s="94">
        <v>13</v>
      </c>
      <c r="AU738" s="94">
        <v>313</v>
      </c>
      <c r="AV738" s="94">
        <v>168</v>
      </c>
      <c r="AW738" s="94">
        <v>312</v>
      </c>
      <c r="AX738" s="94">
        <v>150</v>
      </c>
      <c r="AY738" s="94">
        <v>86</v>
      </c>
      <c r="AZ738" s="94">
        <v>40</v>
      </c>
      <c r="BA738" s="94">
        <v>493</v>
      </c>
      <c r="BB738" s="93">
        <v>406</v>
      </c>
    </row>
    <row r="739" spans="1:54">
      <c r="A739" s="31" t="s">
        <v>95</v>
      </c>
      <c r="B739" s="1" t="s">
        <v>96</v>
      </c>
      <c r="C739" s="1" t="s">
        <v>1554</v>
      </c>
      <c r="D739" s="1" t="s">
        <v>1555</v>
      </c>
      <c r="E739" s="92">
        <v>1389</v>
      </c>
      <c r="F739" s="93">
        <v>2564</v>
      </c>
      <c r="G739" s="92">
        <v>116</v>
      </c>
      <c r="H739" s="94">
        <v>398</v>
      </c>
      <c r="I739" s="94">
        <f t="shared" si="22"/>
        <v>514</v>
      </c>
      <c r="J739" s="94">
        <v>168</v>
      </c>
      <c r="K739" s="94">
        <v>1516</v>
      </c>
      <c r="L739" s="93">
        <f t="shared" si="23"/>
        <v>1684</v>
      </c>
      <c r="M739" s="11">
        <v>8.3513317108154297</v>
      </c>
      <c r="N739" s="11">
        <v>28.653707504272461</v>
      </c>
      <c r="O739" s="11">
        <v>37.005039215087891</v>
      </c>
      <c r="P739" s="11">
        <v>6.5522623062133789</v>
      </c>
      <c r="Q739" s="11">
        <v>59.126365661621094</v>
      </c>
      <c r="R739" s="11">
        <v>65.678627014160156</v>
      </c>
      <c r="S739" s="92">
        <v>1</v>
      </c>
      <c r="T739" s="94">
        <v>35</v>
      </c>
      <c r="U739" s="94">
        <v>66</v>
      </c>
      <c r="V739" s="94">
        <v>18</v>
      </c>
      <c r="W739" s="94">
        <v>2</v>
      </c>
      <c r="X739" s="94">
        <v>116</v>
      </c>
      <c r="Y739" s="94">
        <v>38</v>
      </c>
      <c r="Z739" s="94">
        <v>15</v>
      </c>
      <c r="AA739" s="94">
        <v>304</v>
      </c>
      <c r="AB739" s="94">
        <v>269</v>
      </c>
      <c r="AC739" s="94">
        <v>37</v>
      </c>
      <c r="AD739" s="94">
        <v>21</v>
      </c>
      <c r="AE739" s="94">
        <v>75</v>
      </c>
      <c r="AF739" s="94">
        <v>60</v>
      </c>
      <c r="AG739" s="94">
        <v>12</v>
      </c>
      <c r="AH739" s="94">
        <v>11</v>
      </c>
      <c r="AI739" s="94">
        <v>96</v>
      </c>
      <c r="AJ739" s="94">
        <v>85</v>
      </c>
      <c r="AK739" s="94">
        <v>18</v>
      </c>
      <c r="AL739" s="94">
        <v>14</v>
      </c>
      <c r="AM739" s="94">
        <v>18</v>
      </c>
      <c r="AN739" s="94">
        <v>17</v>
      </c>
      <c r="AO739" s="94">
        <v>800</v>
      </c>
      <c r="AP739" s="94">
        <v>730</v>
      </c>
      <c r="AQ739" s="94">
        <v>341</v>
      </c>
      <c r="AR739" s="94">
        <v>273</v>
      </c>
      <c r="AS739" s="94">
        <v>169</v>
      </c>
      <c r="AT739" s="94">
        <v>145</v>
      </c>
      <c r="AU739" s="94">
        <v>247</v>
      </c>
      <c r="AV739" s="94">
        <v>226</v>
      </c>
      <c r="AW739" s="94">
        <v>89</v>
      </c>
      <c r="AX739" s="94">
        <v>73</v>
      </c>
      <c r="AY739" s="94">
        <v>88</v>
      </c>
      <c r="AZ739" s="94">
        <v>77</v>
      </c>
      <c r="BA739" s="94">
        <v>632</v>
      </c>
      <c r="BB739" s="93">
        <v>580</v>
      </c>
    </row>
    <row r="740" spans="1:54">
      <c r="A740" s="31" t="s">
        <v>95</v>
      </c>
      <c r="B740" s="1" t="s">
        <v>96</v>
      </c>
      <c r="C740" s="1" t="s">
        <v>1556</v>
      </c>
      <c r="D740" s="1" t="s">
        <v>1557</v>
      </c>
      <c r="E740" s="92">
        <v>2015</v>
      </c>
      <c r="F740" s="93">
        <v>3705</v>
      </c>
      <c r="G740" s="92">
        <v>1435</v>
      </c>
      <c r="H740" s="94">
        <v>511</v>
      </c>
      <c r="I740" s="94">
        <f t="shared" si="22"/>
        <v>1946</v>
      </c>
      <c r="J740" s="94">
        <v>3456</v>
      </c>
      <c r="K740" s="94">
        <v>240</v>
      </c>
      <c r="L740" s="93">
        <f t="shared" si="23"/>
        <v>3696</v>
      </c>
      <c r="M740" s="11">
        <v>71.21588134765625</v>
      </c>
      <c r="N740" s="11">
        <v>25.35980224609375</v>
      </c>
      <c r="O740" s="11">
        <v>96.57568359375</v>
      </c>
      <c r="P740" s="11">
        <v>93.279350280761719</v>
      </c>
      <c r="Q740" s="11">
        <v>6.4777326583862305</v>
      </c>
      <c r="R740" s="11">
        <v>99.757080078125</v>
      </c>
      <c r="S740" s="92">
        <v>0</v>
      </c>
      <c r="T740" s="94">
        <v>1403</v>
      </c>
      <c r="U740" s="94">
        <v>132</v>
      </c>
      <c r="V740" s="94">
        <v>58</v>
      </c>
      <c r="W740" s="94">
        <v>4</v>
      </c>
      <c r="X740" s="94">
        <v>3453</v>
      </c>
      <c r="Y740" s="94">
        <v>25</v>
      </c>
      <c r="Z740" s="94">
        <v>11</v>
      </c>
      <c r="AA740" s="94">
        <v>362</v>
      </c>
      <c r="AB740" s="94">
        <v>58</v>
      </c>
      <c r="AC740" s="94">
        <v>17</v>
      </c>
      <c r="AD740" s="94">
        <v>0</v>
      </c>
      <c r="AE740" s="94">
        <v>70</v>
      </c>
      <c r="AF740" s="94">
        <v>14</v>
      </c>
      <c r="AG740" s="94">
        <v>1079</v>
      </c>
      <c r="AH740" s="94">
        <v>155</v>
      </c>
      <c r="AI740" s="94">
        <v>1896</v>
      </c>
      <c r="AJ740" s="94">
        <v>484</v>
      </c>
      <c r="AK740" s="94">
        <v>16</v>
      </c>
      <c r="AL740" s="94">
        <v>2</v>
      </c>
      <c r="AM740" s="94">
        <v>1242</v>
      </c>
      <c r="AN740" s="94">
        <v>202</v>
      </c>
      <c r="AO740" s="94">
        <v>1322</v>
      </c>
      <c r="AP740" s="94">
        <v>93</v>
      </c>
      <c r="AQ740" s="94">
        <v>258</v>
      </c>
      <c r="AR740" s="94">
        <v>84</v>
      </c>
      <c r="AS740" s="94">
        <v>415</v>
      </c>
      <c r="AT740" s="94">
        <v>18</v>
      </c>
      <c r="AU740" s="94">
        <v>3469</v>
      </c>
      <c r="AV740" s="94">
        <v>225</v>
      </c>
      <c r="AW740" s="94">
        <v>3142</v>
      </c>
      <c r="AX740" s="94">
        <v>178</v>
      </c>
      <c r="AY740" s="94">
        <v>2426</v>
      </c>
      <c r="AZ740" s="94">
        <v>191</v>
      </c>
      <c r="BA740" s="94">
        <v>265</v>
      </c>
      <c r="BB740" s="93">
        <v>12</v>
      </c>
    </row>
    <row r="741" spans="1:54">
      <c r="A741" s="31" t="s">
        <v>95</v>
      </c>
      <c r="B741" s="1" t="s">
        <v>96</v>
      </c>
      <c r="C741" s="1" t="s">
        <v>1558</v>
      </c>
      <c r="D741" s="1" t="s">
        <v>1559</v>
      </c>
      <c r="E741" s="92">
        <v>448</v>
      </c>
      <c r="F741" s="93">
        <v>1887</v>
      </c>
      <c r="G741" s="92">
        <v>41</v>
      </c>
      <c r="H741" s="94">
        <v>90</v>
      </c>
      <c r="I741" s="94">
        <f t="shared" si="22"/>
        <v>131</v>
      </c>
      <c r="J741" s="94">
        <v>174</v>
      </c>
      <c r="K741" s="94">
        <v>1298</v>
      </c>
      <c r="L741" s="93">
        <f t="shared" si="23"/>
        <v>1472</v>
      </c>
      <c r="M741" s="11">
        <v>9.1517858505249023</v>
      </c>
      <c r="N741" s="11">
        <v>20.089284896850586</v>
      </c>
      <c r="O741" s="11">
        <v>29.241069793701172</v>
      </c>
      <c r="P741" s="11">
        <v>9.2209854125976563</v>
      </c>
      <c r="Q741" s="11">
        <v>68.786430358886719</v>
      </c>
      <c r="R741" s="11">
        <v>78.007415771484375</v>
      </c>
      <c r="S741" s="92">
        <v>0</v>
      </c>
      <c r="T741" s="94">
        <v>4</v>
      </c>
      <c r="U741" s="94">
        <v>37</v>
      </c>
      <c r="V741" s="94">
        <v>0</v>
      </c>
      <c r="W741" s="94">
        <v>15</v>
      </c>
      <c r="X741" s="94">
        <v>124</v>
      </c>
      <c r="Y741" s="94">
        <v>51</v>
      </c>
      <c r="Z741" s="94">
        <v>2</v>
      </c>
      <c r="AA741" s="94">
        <v>57</v>
      </c>
      <c r="AB741" s="94">
        <v>47</v>
      </c>
      <c r="AC741" s="94">
        <v>15</v>
      </c>
      <c r="AD741" s="94">
        <v>12</v>
      </c>
      <c r="AE741" s="94">
        <v>9</v>
      </c>
      <c r="AF741" s="94">
        <v>9</v>
      </c>
      <c r="AG741" s="94">
        <v>2</v>
      </c>
      <c r="AH741" s="94">
        <v>1</v>
      </c>
      <c r="AI741" s="94">
        <v>29</v>
      </c>
      <c r="AJ741" s="94">
        <v>27</v>
      </c>
      <c r="AK741" s="94">
        <v>2</v>
      </c>
      <c r="AL741" s="94">
        <v>2</v>
      </c>
      <c r="AM741" s="94">
        <v>3</v>
      </c>
      <c r="AN741" s="94">
        <v>2</v>
      </c>
      <c r="AO741" s="94">
        <v>377</v>
      </c>
      <c r="AP741" s="94">
        <v>330</v>
      </c>
      <c r="AQ741" s="94">
        <v>1027</v>
      </c>
      <c r="AR741" s="94">
        <v>921</v>
      </c>
      <c r="AS741" s="94">
        <v>86</v>
      </c>
      <c r="AT741" s="94">
        <v>57</v>
      </c>
      <c r="AU741" s="94">
        <v>856</v>
      </c>
      <c r="AV741" s="94">
        <v>746</v>
      </c>
      <c r="AW741" s="94">
        <v>433</v>
      </c>
      <c r="AX741" s="94">
        <v>362</v>
      </c>
      <c r="AY741" s="94">
        <v>61</v>
      </c>
      <c r="AZ741" s="94">
        <v>40</v>
      </c>
      <c r="BA741" s="94">
        <v>124</v>
      </c>
      <c r="BB741" s="93">
        <v>104</v>
      </c>
    </row>
    <row r="742" spans="1:54">
      <c r="A742" s="31" t="s">
        <v>95</v>
      </c>
      <c r="B742" s="1" t="s">
        <v>96</v>
      </c>
      <c r="C742" s="1" t="s">
        <v>1560</v>
      </c>
      <c r="D742" s="1" t="s">
        <v>1561</v>
      </c>
      <c r="E742" s="92">
        <v>675</v>
      </c>
      <c r="F742" s="93">
        <v>2338</v>
      </c>
      <c r="G742" s="92">
        <v>53</v>
      </c>
      <c r="H742" s="94">
        <v>337</v>
      </c>
      <c r="I742" s="94">
        <f t="shared" si="22"/>
        <v>390</v>
      </c>
      <c r="J742" s="94">
        <v>253</v>
      </c>
      <c r="K742" s="94">
        <v>1904</v>
      </c>
      <c r="L742" s="93">
        <f t="shared" si="23"/>
        <v>2157</v>
      </c>
      <c r="M742" s="11">
        <v>7.8518519401550293</v>
      </c>
      <c r="N742" s="11">
        <v>49.925926208496094</v>
      </c>
      <c r="O742" s="11">
        <v>57.777778625488281</v>
      </c>
      <c r="P742" s="11">
        <v>10.82121467590332</v>
      </c>
      <c r="Q742" s="11">
        <v>81.437126159667969</v>
      </c>
      <c r="R742" s="11">
        <v>92.258338928222656</v>
      </c>
      <c r="S742" s="92">
        <v>1</v>
      </c>
      <c r="T742" s="94">
        <v>1</v>
      </c>
      <c r="U742" s="94">
        <v>42</v>
      </c>
      <c r="V742" s="94">
        <v>13</v>
      </c>
      <c r="W742" s="94">
        <v>0</v>
      </c>
      <c r="X742" s="94">
        <v>190</v>
      </c>
      <c r="Y742" s="94">
        <v>55</v>
      </c>
      <c r="Z742" s="94">
        <v>9</v>
      </c>
      <c r="AA742" s="94">
        <v>108</v>
      </c>
      <c r="AB742" s="94">
        <v>96</v>
      </c>
      <c r="AC742" s="94">
        <v>215</v>
      </c>
      <c r="AD742" s="94">
        <v>192</v>
      </c>
      <c r="AE742" s="94">
        <v>121</v>
      </c>
      <c r="AF742" s="94">
        <v>110</v>
      </c>
      <c r="AG742" s="94">
        <v>10</v>
      </c>
      <c r="AH742" s="94">
        <v>8</v>
      </c>
      <c r="AI742" s="94">
        <v>95</v>
      </c>
      <c r="AJ742" s="94">
        <v>88</v>
      </c>
      <c r="AK742" s="94">
        <v>6</v>
      </c>
      <c r="AL742" s="94">
        <v>5</v>
      </c>
      <c r="AM742" s="94">
        <v>46</v>
      </c>
      <c r="AN742" s="94">
        <v>45</v>
      </c>
      <c r="AO742" s="94">
        <v>432</v>
      </c>
      <c r="AP742" s="94">
        <v>376</v>
      </c>
      <c r="AQ742" s="94">
        <v>1450</v>
      </c>
      <c r="AR742" s="94">
        <v>1357</v>
      </c>
      <c r="AS742" s="94">
        <v>466</v>
      </c>
      <c r="AT742" s="94">
        <v>405</v>
      </c>
      <c r="AU742" s="94">
        <v>693</v>
      </c>
      <c r="AV742" s="94">
        <v>585</v>
      </c>
      <c r="AW742" s="94">
        <v>204</v>
      </c>
      <c r="AX742" s="94">
        <v>169</v>
      </c>
      <c r="AY742" s="94">
        <v>50</v>
      </c>
      <c r="AZ742" s="94">
        <v>44</v>
      </c>
      <c r="BA742" s="94">
        <v>698</v>
      </c>
      <c r="BB742" s="93">
        <v>651</v>
      </c>
    </row>
    <row r="743" spans="1:54">
      <c r="A743" s="31" t="s">
        <v>95</v>
      </c>
      <c r="B743" s="1" t="s">
        <v>96</v>
      </c>
      <c r="C743" s="1" t="s">
        <v>1562</v>
      </c>
      <c r="D743" s="1" t="s">
        <v>1563</v>
      </c>
      <c r="E743" s="92">
        <v>550</v>
      </c>
      <c r="F743" s="93">
        <v>4383</v>
      </c>
      <c r="G743" s="92">
        <v>20</v>
      </c>
      <c r="H743" s="94">
        <v>232</v>
      </c>
      <c r="I743" s="94">
        <f t="shared" si="22"/>
        <v>252</v>
      </c>
      <c r="J743" s="94">
        <v>195</v>
      </c>
      <c r="K743" s="94">
        <v>3718</v>
      </c>
      <c r="L743" s="93">
        <f t="shared" si="23"/>
        <v>3913</v>
      </c>
      <c r="M743" s="11">
        <v>3.6363637447357178</v>
      </c>
      <c r="N743" s="11">
        <v>42.181819915771484</v>
      </c>
      <c r="O743" s="11">
        <v>45.818183898925781</v>
      </c>
      <c r="P743" s="11">
        <v>4.449007511138916</v>
      </c>
      <c r="Q743" s="11">
        <v>84.827743530273438</v>
      </c>
      <c r="R743" s="11">
        <v>89.276748657226563</v>
      </c>
      <c r="S743" s="92">
        <v>1</v>
      </c>
      <c r="T743" s="94">
        <v>6</v>
      </c>
      <c r="U743" s="94">
        <v>3</v>
      </c>
      <c r="V743" s="94">
        <v>10</v>
      </c>
      <c r="W743" s="94">
        <v>71</v>
      </c>
      <c r="X743" s="94">
        <v>174</v>
      </c>
      <c r="Y743" s="94">
        <v>2</v>
      </c>
      <c r="Z743" s="94">
        <v>15</v>
      </c>
      <c r="AA743" s="94">
        <v>89</v>
      </c>
      <c r="AB743" s="94">
        <v>86</v>
      </c>
      <c r="AC743" s="94">
        <v>94</v>
      </c>
      <c r="AD743" s="94">
        <v>88</v>
      </c>
      <c r="AE743" s="94">
        <v>93</v>
      </c>
      <c r="AF743" s="94">
        <v>89</v>
      </c>
      <c r="AG743" s="94">
        <v>14</v>
      </c>
      <c r="AH743" s="94">
        <v>13</v>
      </c>
      <c r="AI743" s="94">
        <v>58</v>
      </c>
      <c r="AJ743" s="94">
        <v>53</v>
      </c>
      <c r="AK743" s="94">
        <v>2</v>
      </c>
      <c r="AL743" s="94">
        <v>1</v>
      </c>
      <c r="AM743" s="94">
        <v>53</v>
      </c>
      <c r="AN743" s="94">
        <v>49</v>
      </c>
      <c r="AO743" s="94">
        <v>1112</v>
      </c>
      <c r="AP743" s="94">
        <v>1054</v>
      </c>
      <c r="AQ743" s="94">
        <v>2497</v>
      </c>
      <c r="AR743" s="94">
        <v>2334</v>
      </c>
      <c r="AS743" s="94">
        <v>1038</v>
      </c>
      <c r="AT743" s="94">
        <v>942</v>
      </c>
      <c r="AU743" s="94">
        <v>2274</v>
      </c>
      <c r="AV743" s="94">
        <v>2132</v>
      </c>
      <c r="AW743" s="94">
        <v>1669</v>
      </c>
      <c r="AX743" s="94">
        <v>1520</v>
      </c>
      <c r="AY743" s="94">
        <v>644</v>
      </c>
      <c r="AZ743" s="94">
        <v>573</v>
      </c>
      <c r="BA743" s="94">
        <v>1169</v>
      </c>
      <c r="BB743" s="93">
        <v>1125</v>
      </c>
    </row>
    <row r="744" spans="1:54">
      <c r="A744" s="31" t="s">
        <v>95</v>
      </c>
      <c r="B744" s="1" t="s">
        <v>96</v>
      </c>
      <c r="C744" s="1" t="s">
        <v>1564</v>
      </c>
      <c r="D744" s="1" t="s">
        <v>865</v>
      </c>
      <c r="E744" s="92">
        <v>1923</v>
      </c>
      <c r="F744" s="93">
        <v>2968</v>
      </c>
      <c r="G744" s="92">
        <v>138</v>
      </c>
      <c r="H744" s="94">
        <v>535</v>
      </c>
      <c r="I744" s="94">
        <f t="shared" si="22"/>
        <v>673</v>
      </c>
      <c r="J744" s="94">
        <v>331</v>
      </c>
      <c r="K744" s="94">
        <v>1688</v>
      </c>
      <c r="L744" s="93">
        <f t="shared" si="23"/>
        <v>2019</v>
      </c>
      <c r="M744" s="11">
        <v>7.1762871742248535</v>
      </c>
      <c r="N744" s="11">
        <v>27.821113586425781</v>
      </c>
      <c r="O744" s="11">
        <v>34.997402191162109</v>
      </c>
      <c r="P744" s="11">
        <v>11.152291297912598</v>
      </c>
      <c r="Q744" s="11">
        <v>56.873313903808594</v>
      </c>
      <c r="R744" s="11">
        <v>68.025604248046875</v>
      </c>
      <c r="S744" s="92">
        <v>3</v>
      </c>
      <c r="T744" s="94">
        <v>22</v>
      </c>
      <c r="U744" s="94">
        <v>102</v>
      </c>
      <c r="V744" s="94">
        <v>17</v>
      </c>
      <c r="W744" s="94">
        <v>3</v>
      </c>
      <c r="X744" s="94">
        <v>252</v>
      </c>
      <c r="Y744" s="94">
        <v>78</v>
      </c>
      <c r="Z744" s="94">
        <v>0</v>
      </c>
      <c r="AA744" s="94">
        <v>334</v>
      </c>
      <c r="AB744" s="94">
        <v>294</v>
      </c>
      <c r="AC744" s="94">
        <v>121</v>
      </c>
      <c r="AD744" s="94">
        <v>104</v>
      </c>
      <c r="AE744" s="94">
        <v>140</v>
      </c>
      <c r="AF744" s="94">
        <v>126</v>
      </c>
      <c r="AG744" s="94">
        <v>32</v>
      </c>
      <c r="AH744" s="94">
        <v>30</v>
      </c>
      <c r="AI744" s="94">
        <v>107</v>
      </c>
      <c r="AJ744" s="94">
        <v>94</v>
      </c>
      <c r="AK744" s="94">
        <v>9</v>
      </c>
      <c r="AL744" s="94">
        <v>7</v>
      </c>
      <c r="AM744" s="94">
        <v>49</v>
      </c>
      <c r="AN744" s="94">
        <v>46</v>
      </c>
      <c r="AO744" s="94">
        <v>798</v>
      </c>
      <c r="AP744" s="94">
        <v>670</v>
      </c>
      <c r="AQ744" s="94">
        <v>1283</v>
      </c>
      <c r="AR744" s="94">
        <v>1051</v>
      </c>
      <c r="AS744" s="94">
        <v>153</v>
      </c>
      <c r="AT744" s="94">
        <v>132</v>
      </c>
      <c r="AU744" s="94">
        <v>690</v>
      </c>
      <c r="AV744" s="94">
        <v>546</v>
      </c>
      <c r="AW744" s="94">
        <v>331</v>
      </c>
      <c r="AX744" s="94">
        <v>265</v>
      </c>
      <c r="AY744" s="94">
        <v>53</v>
      </c>
      <c r="AZ744" s="94">
        <v>39</v>
      </c>
      <c r="BA744" s="94">
        <v>0</v>
      </c>
      <c r="BB744" s="93">
        <v>0</v>
      </c>
    </row>
    <row r="745" spans="1:54">
      <c r="A745" s="31" t="s">
        <v>95</v>
      </c>
      <c r="B745" s="1" t="s">
        <v>96</v>
      </c>
      <c r="C745" s="1" t="s">
        <v>1565</v>
      </c>
      <c r="D745" s="1" t="s">
        <v>1566</v>
      </c>
      <c r="E745" s="92">
        <v>1125</v>
      </c>
      <c r="F745" s="93">
        <v>1474</v>
      </c>
      <c r="G745" s="92">
        <v>138</v>
      </c>
      <c r="H745" s="94">
        <v>527</v>
      </c>
      <c r="I745" s="94">
        <f t="shared" si="22"/>
        <v>665</v>
      </c>
      <c r="J745" s="94">
        <v>107</v>
      </c>
      <c r="K745" s="94">
        <v>1159</v>
      </c>
      <c r="L745" s="93">
        <f t="shared" si="23"/>
        <v>1266</v>
      </c>
      <c r="M745" s="11">
        <v>12.266666412353516</v>
      </c>
      <c r="N745" s="11">
        <v>46.844444274902344</v>
      </c>
      <c r="O745" s="11">
        <v>59.111110687255859</v>
      </c>
      <c r="P745" s="11">
        <v>7.2591586112976074</v>
      </c>
      <c r="Q745" s="11">
        <v>78.62957763671875</v>
      </c>
      <c r="R745" s="11">
        <v>85.88873291015625</v>
      </c>
      <c r="S745" s="92">
        <v>0</v>
      </c>
      <c r="T745" s="94">
        <v>0</v>
      </c>
      <c r="U745" s="94">
        <v>118</v>
      </c>
      <c r="V745" s="94">
        <v>22</v>
      </c>
      <c r="W745" s="94">
        <v>4</v>
      </c>
      <c r="X745" s="94">
        <v>28</v>
      </c>
      <c r="Y745" s="94">
        <v>78</v>
      </c>
      <c r="Z745" s="94">
        <v>1</v>
      </c>
      <c r="AA745" s="94">
        <v>257</v>
      </c>
      <c r="AB745" s="94">
        <v>226</v>
      </c>
      <c r="AC745" s="94">
        <v>332</v>
      </c>
      <c r="AD745" s="94">
        <v>287</v>
      </c>
      <c r="AE745" s="94">
        <v>82</v>
      </c>
      <c r="AF745" s="94">
        <v>62</v>
      </c>
      <c r="AG745" s="94">
        <v>11</v>
      </c>
      <c r="AH745" s="94">
        <v>11</v>
      </c>
      <c r="AI745" s="94">
        <v>87</v>
      </c>
      <c r="AJ745" s="94">
        <v>80</v>
      </c>
      <c r="AK745" s="94">
        <v>11</v>
      </c>
      <c r="AL745" s="94">
        <v>10</v>
      </c>
      <c r="AM745" s="94">
        <v>101</v>
      </c>
      <c r="AN745" s="94">
        <v>96</v>
      </c>
      <c r="AO745" s="94">
        <v>324</v>
      </c>
      <c r="AP745" s="94">
        <v>287</v>
      </c>
      <c r="AQ745" s="94">
        <v>1011</v>
      </c>
      <c r="AR745" s="94">
        <v>931</v>
      </c>
      <c r="AS745" s="94">
        <v>80</v>
      </c>
      <c r="AT745" s="94">
        <v>67</v>
      </c>
      <c r="AU745" s="94">
        <v>266</v>
      </c>
      <c r="AV745" s="94">
        <v>239</v>
      </c>
      <c r="AW745" s="94">
        <v>426</v>
      </c>
      <c r="AX745" s="94">
        <v>386</v>
      </c>
      <c r="AY745" s="94">
        <v>52</v>
      </c>
      <c r="AZ745" s="94">
        <v>36</v>
      </c>
      <c r="BA745" s="94">
        <v>133</v>
      </c>
      <c r="BB745" s="93">
        <v>126</v>
      </c>
    </row>
    <row r="746" spans="1:54">
      <c r="A746" s="31" t="s">
        <v>95</v>
      </c>
      <c r="B746" s="1" t="s">
        <v>96</v>
      </c>
      <c r="C746" s="1" t="s">
        <v>1567</v>
      </c>
      <c r="D746" s="1" t="s">
        <v>1568</v>
      </c>
      <c r="E746" s="92">
        <v>1163</v>
      </c>
      <c r="F746" s="93">
        <v>5390</v>
      </c>
      <c r="G746" s="92">
        <v>58</v>
      </c>
      <c r="H746" s="94">
        <v>357</v>
      </c>
      <c r="I746" s="94">
        <f t="shared" si="22"/>
        <v>415</v>
      </c>
      <c r="J746" s="94">
        <v>343</v>
      </c>
      <c r="K746" s="94">
        <v>2656</v>
      </c>
      <c r="L746" s="93">
        <f t="shared" si="23"/>
        <v>2999</v>
      </c>
      <c r="M746" s="11">
        <v>4.9871025085449219</v>
      </c>
      <c r="N746" s="11">
        <v>30.696474075317383</v>
      </c>
      <c r="O746" s="11">
        <v>35.683578491210938</v>
      </c>
      <c r="P746" s="11">
        <v>6.3636364936828613</v>
      </c>
      <c r="Q746" s="11">
        <v>49.276439666748047</v>
      </c>
      <c r="R746" s="11">
        <v>55.64007568359375</v>
      </c>
      <c r="S746" s="92">
        <v>2</v>
      </c>
      <c r="T746" s="94">
        <v>3</v>
      </c>
      <c r="U746" s="94">
        <v>36</v>
      </c>
      <c r="V746" s="94">
        <v>18</v>
      </c>
      <c r="W746" s="94">
        <v>4</v>
      </c>
      <c r="X746" s="94">
        <v>36</v>
      </c>
      <c r="Y746" s="94">
        <v>299</v>
      </c>
      <c r="Z746" s="94">
        <v>9</v>
      </c>
      <c r="AA746" s="94">
        <v>191</v>
      </c>
      <c r="AB746" s="94">
        <v>180</v>
      </c>
      <c r="AC746" s="94">
        <v>138</v>
      </c>
      <c r="AD746" s="94">
        <v>128</v>
      </c>
      <c r="AE746" s="94">
        <v>50</v>
      </c>
      <c r="AF746" s="94">
        <v>50</v>
      </c>
      <c r="AG746" s="94">
        <v>22</v>
      </c>
      <c r="AH746" s="94">
        <v>22</v>
      </c>
      <c r="AI746" s="94">
        <v>69</v>
      </c>
      <c r="AJ746" s="94">
        <v>67</v>
      </c>
      <c r="AK746" s="94">
        <v>10</v>
      </c>
      <c r="AL746" s="94">
        <v>10</v>
      </c>
      <c r="AM746" s="94">
        <v>61</v>
      </c>
      <c r="AN746" s="94">
        <v>56</v>
      </c>
      <c r="AO746" s="94">
        <v>1314</v>
      </c>
      <c r="AP746" s="94">
        <v>1203</v>
      </c>
      <c r="AQ746" s="94">
        <v>705</v>
      </c>
      <c r="AR746" s="94">
        <v>652</v>
      </c>
      <c r="AS746" s="94">
        <v>385</v>
      </c>
      <c r="AT746" s="94">
        <v>342</v>
      </c>
      <c r="AU746" s="94">
        <v>450</v>
      </c>
      <c r="AV746" s="94">
        <v>425</v>
      </c>
      <c r="AW746" s="94">
        <v>615</v>
      </c>
      <c r="AX746" s="94">
        <v>585</v>
      </c>
      <c r="AY746" s="94">
        <v>190</v>
      </c>
      <c r="AZ746" s="94">
        <v>179</v>
      </c>
      <c r="BA746" s="94">
        <v>636</v>
      </c>
      <c r="BB746" s="93">
        <v>564</v>
      </c>
    </row>
    <row r="747" spans="1:54">
      <c r="A747" s="31" t="s">
        <v>95</v>
      </c>
      <c r="B747" s="1" t="s">
        <v>96</v>
      </c>
      <c r="C747" s="1" t="s">
        <v>1569</v>
      </c>
      <c r="D747" s="1" t="s">
        <v>1570</v>
      </c>
      <c r="E747" s="92">
        <v>1644</v>
      </c>
      <c r="F747" s="93">
        <v>2645</v>
      </c>
      <c r="G747" s="92">
        <v>102</v>
      </c>
      <c r="H747" s="94">
        <v>479</v>
      </c>
      <c r="I747" s="94">
        <f t="shared" si="22"/>
        <v>581</v>
      </c>
      <c r="J747" s="94">
        <v>116</v>
      </c>
      <c r="K747" s="94">
        <v>1806</v>
      </c>
      <c r="L747" s="93">
        <f t="shared" si="23"/>
        <v>1922</v>
      </c>
      <c r="M747" s="11">
        <v>6.2043795585632324</v>
      </c>
      <c r="N747" s="11">
        <v>29.136253356933594</v>
      </c>
      <c r="O747" s="11">
        <v>35.340633392333984</v>
      </c>
      <c r="P747" s="11">
        <v>4.3856334686279297</v>
      </c>
      <c r="Q747" s="11">
        <v>68.279769897460938</v>
      </c>
      <c r="R747" s="11">
        <v>72.6654052734375</v>
      </c>
      <c r="S747" s="92">
        <v>0</v>
      </c>
      <c r="T747" s="94">
        <v>4</v>
      </c>
      <c r="U747" s="94">
        <v>87</v>
      </c>
      <c r="V747" s="94">
        <v>12</v>
      </c>
      <c r="W747" s="94">
        <v>1</v>
      </c>
      <c r="X747" s="94">
        <v>6</v>
      </c>
      <c r="Y747" s="94">
        <v>109</v>
      </c>
      <c r="Z747" s="94">
        <v>0</v>
      </c>
      <c r="AA747" s="94">
        <v>264</v>
      </c>
      <c r="AB747" s="94">
        <v>246</v>
      </c>
      <c r="AC747" s="94">
        <v>159</v>
      </c>
      <c r="AD747" s="94">
        <v>145</v>
      </c>
      <c r="AE747" s="94">
        <v>101</v>
      </c>
      <c r="AF747" s="94">
        <v>87</v>
      </c>
      <c r="AG747" s="94">
        <v>3</v>
      </c>
      <c r="AH747" s="94">
        <v>3</v>
      </c>
      <c r="AI747" s="94">
        <v>50</v>
      </c>
      <c r="AJ747" s="94">
        <v>48</v>
      </c>
      <c r="AK747" s="94">
        <v>4</v>
      </c>
      <c r="AL747" s="94">
        <v>4</v>
      </c>
      <c r="AM747" s="94">
        <v>31</v>
      </c>
      <c r="AN747" s="94">
        <v>31</v>
      </c>
      <c r="AO747" s="94">
        <v>780</v>
      </c>
      <c r="AP747" s="94">
        <v>736</v>
      </c>
      <c r="AQ747" s="94">
        <v>1379</v>
      </c>
      <c r="AR747" s="94">
        <v>1316</v>
      </c>
      <c r="AS747" s="94">
        <v>201</v>
      </c>
      <c r="AT747" s="94">
        <v>181</v>
      </c>
      <c r="AU747" s="94">
        <v>139</v>
      </c>
      <c r="AV747" s="94">
        <v>131</v>
      </c>
      <c r="AW747" s="94">
        <v>268</v>
      </c>
      <c r="AX747" s="94">
        <v>262</v>
      </c>
      <c r="AY747" s="94">
        <v>43</v>
      </c>
      <c r="AZ747" s="94">
        <v>43</v>
      </c>
      <c r="BA747" s="94">
        <v>67</v>
      </c>
      <c r="BB747" s="93">
        <v>65</v>
      </c>
    </row>
    <row r="748" spans="1:54">
      <c r="A748" s="31" t="s">
        <v>95</v>
      </c>
      <c r="B748" s="1" t="s">
        <v>96</v>
      </c>
      <c r="C748" s="1" t="s">
        <v>1571</v>
      </c>
      <c r="D748" s="1" t="s">
        <v>1572</v>
      </c>
      <c r="E748" s="92">
        <v>1051</v>
      </c>
      <c r="F748" s="93">
        <v>1247</v>
      </c>
      <c r="G748" s="92">
        <v>81</v>
      </c>
      <c r="H748" s="94">
        <v>362</v>
      </c>
      <c r="I748" s="94">
        <f t="shared" si="22"/>
        <v>443</v>
      </c>
      <c r="J748" s="94">
        <v>82</v>
      </c>
      <c r="K748" s="94">
        <v>793</v>
      </c>
      <c r="L748" s="93">
        <f t="shared" si="23"/>
        <v>875</v>
      </c>
      <c r="M748" s="11">
        <v>7.7069458961486816</v>
      </c>
      <c r="N748" s="11">
        <v>34.443386077880859</v>
      </c>
      <c r="O748" s="11">
        <v>42.150333404541016</v>
      </c>
      <c r="P748" s="11">
        <v>6.5757818222045898</v>
      </c>
      <c r="Q748" s="11">
        <v>63.592620849609375</v>
      </c>
      <c r="R748" s="11">
        <v>70.168403625488281</v>
      </c>
      <c r="S748" s="92">
        <v>3</v>
      </c>
      <c r="T748" s="94">
        <v>2</v>
      </c>
      <c r="U748" s="94">
        <v>70</v>
      </c>
      <c r="V748" s="94">
        <v>8</v>
      </c>
      <c r="W748" s="94">
        <v>0</v>
      </c>
      <c r="X748" s="94">
        <v>7</v>
      </c>
      <c r="Y748" s="94">
        <v>72</v>
      </c>
      <c r="Z748" s="94">
        <v>4</v>
      </c>
      <c r="AA748" s="94">
        <v>205</v>
      </c>
      <c r="AB748" s="94">
        <v>177</v>
      </c>
      <c r="AC748" s="94">
        <v>174</v>
      </c>
      <c r="AD748" s="94">
        <v>150</v>
      </c>
      <c r="AE748" s="94">
        <v>66</v>
      </c>
      <c r="AF748" s="94">
        <v>53</v>
      </c>
      <c r="AG748" s="94">
        <v>5</v>
      </c>
      <c r="AH748" s="94">
        <v>4</v>
      </c>
      <c r="AI748" s="94">
        <v>50</v>
      </c>
      <c r="AJ748" s="94">
        <v>42</v>
      </c>
      <c r="AK748" s="94">
        <v>11</v>
      </c>
      <c r="AL748" s="94">
        <v>11</v>
      </c>
      <c r="AM748" s="94">
        <v>79</v>
      </c>
      <c r="AN748" s="94">
        <v>72</v>
      </c>
      <c r="AO748" s="94">
        <v>353</v>
      </c>
      <c r="AP748" s="94">
        <v>322</v>
      </c>
      <c r="AQ748" s="94">
        <v>513</v>
      </c>
      <c r="AR748" s="94">
        <v>474</v>
      </c>
      <c r="AS748" s="94">
        <v>86</v>
      </c>
      <c r="AT748" s="94">
        <v>72</v>
      </c>
      <c r="AU748" s="94">
        <v>56</v>
      </c>
      <c r="AV748" s="94">
        <v>50</v>
      </c>
      <c r="AW748" s="94">
        <v>194</v>
      </c>
      <c r="AX748" s="94">
        <v>179</v>
      </c>
      <c r="AY748" s="94">
        <v>40</v>
      </c>
      <c r="AZ748" s="94">
        <v>38</v>
      </c>
      <c r="BA748" s="94">
        <v>165</v>
      </c>
      <c r="BB748" s="93">
        <v>157</v>
      </c>
    </row>
    <row r="749" spans="1:54">
      <c r="A749" s="31" t="s">
        <v>95</v>
      </c>
      <c r="B749" s="1" t="s">
        <v>96</v>
      </c>
      <c r="C749" s="1" t="s">
        <v>1573</v>
      </c>
      <c r="D749" s="1" t="s">
        <v>1574</v>
      </c>
      <c r="E749" s="92">
        <v>799</v>
      </c>
      <c r="F749" s="93">
        <v>1883</v>
      </c>
      <c r="G749" s="92">
        <v>111</v>
      </c>
      <c r="H749" s="94">
        <v>414</v>
      </c>
      <c r="I749" s="94">
        <f t="shared" si="22"/>
        <v>525</v>
      </c>
      <c r="J749" s="94">
        <v>88</v>
      </c>
      <c r="K749" s="94">
        <v>1547</v>
      </c>
      <c r="L749" s="93">
        <f t="shared" si="23"/>
        <v>1635</v>
      </c>
      <c r="M749" s="11">
        <v>13.892365455627441</v>
      </c>
      <c r="N749" s="11">
        <v>51.814769744873047</v>
      </c>
      <c r="O749" s="11">
        <v>65.707138061523438</v>
      </c>
      <c r="P749" s="11">
        <v>4.673393726348877</v>
      </c>
      <c r="Q749" s="11">
        <v>82.156135559082031</v>
      </c>
      <c r="R749" s="11">
        <v>86.82952880859375</v>
      </c>
      <c r="S749" s="92">
        <v>0</v>
      </c>
      <c r="T749" s="94">
        <v>20</v>
      </c>
      <c r="U749" s="94">
        <v>76</v>
      </c>
      <c r="V749" s="94">
        <v>21</v>
      </c>
      <c r="W749" s="94">
        <v>1</v>
      </c>
      <c r="X749" s="94">
        <v>36</v>
      </c>
      <c r="Y749" s="94">
        <v>55</v>
      </c>
      <c r="Z749" s="94">
        <v>1</v>
      </c>
      <c r="AA749" s="94">
        <v>236</v>
      </c>
      <c r="AB749" s="94">
        <v>189</v>
      </c>
      <c r="AC749" s="94">
        <v>221</v>
      </c>
      <c r="AD749" s="94">
        <v>181</v>
      </c>
      <c r="AE749" s="94">
        <v>169</v>
      </c>
      <c r="AF749" s="94">
        <v>131</v>
      </c>
      <c r="AG749" s="94">
        <v>30</v>
      </c>
      <c r="AH749" s="94">
        <v>22</v>
      </c>
      <c r="AI749" s="94">
        <v>64</v>
      </c>
      <c r="AJ749" s="94">
        <v>57</v>
      </c>
      <c r="AK749" s="94">
        <v>7</v>
      </c>
      <c r="AL749" s="94">
        <v>5</v>
      </c>
      <c r="AM749" s="94">
        <v>138</v>
      </c>
      <c r="AN749" s="94">
        <v>119</v>
      </c>
      <c r="AO749" s="94">
        <v>688</v>
      </c>
      <c r="AP749" s="94">
        <v>649</v>
      </c>
      <c r="AQ749" s="94">
        <v>1264</v>
      </c>
      <c r="AR749" s="94">
        <v>1195</v>
      </c>
      <c r="AS749" s="94">
        <v>364</v>
      </c>
      <c r="AT749" s="94">
        <v>336</v>
      </c>
      <c r="AU749" s="94">
        <v>251</v>
      </c>
      <c r="AV749" s="94">
        <v>240</v>
      </c>
      <c r="AW749" s="94">
        <v>578</v>
      </c>
      <c r="AX749" s="94">
        <v>563</v>
      </c>
      <c r="AY749" s="94">
        <v>98</v>
      </c>
      <c r="AZ749" s="94">
        <v>95</v>
      </c>
      <c r="BA749" s="94">
        <v>101</v>
      </c>
      <c r="BB749" s="93">
        <v>97</v>
      </c>
    </row>
    <row r="750" spans="1:54">
      <c r="A750" s="31" t="s">
        <v>95</v>
      </c>
      <c r="B750" s="1" t="s">
        <v>96</v>
      </c>
      <c r="C750" s="1" t="s">
        <v>1575</v>
      </c>
      <c r="D750" s="1" t="s">
        <v>1576</v>
      </c>
      <c r="E750" s="92">
        <v>376</v>
      </c>
      <c r="F750" s="93">
        <v>2029</v>
      </c>
      <c r="G750" s="92">
        <v>24</v>
      </c>
      <c r="H750" s="94">
        <v>110</v>
      </c>
      <c r="I750" s="94">
        <f t="shared" si="22"/>
        <v>134</v>
      </c>
      <c r="J750" s="94">
        <v>120</v>
      </c>
      <c r="K750" s="94">
        <v>1595</v>
      </c>
      <c r="L750" s="93">
        <f t="shared" si="23"/>
        <v>1715</v>
      </c>
      <c r="M750" s="11">
        <v>6.3829789161682129</v>
      </c>
      <c r="N750" s="11">
        <v>29.255319595336914</v>
      </c>
      <c r="O750" s="11">
        <v>35.638298034667969</v>
      </c>
      <c r="P750" s="11">
        <v>5.9142436981201172</v>
      </c>
      <c r="Q750" s="11">
        <v>78.610153198242188</v>
      </c>
      <c r="R750" s="11">
        <v>84.524398803710938</v>
      </c>
      <c r="S750" s="92">
        <v>0</v>
      </c>
      <c r="T750" s="94">
        <v>1</v>
      </c>
      <c r="U750" s="94">
        <v>19</v>
      </c>
      <c r="V750" s="94">
        <v>4</v>
      </c>
      <c r="W750" s="94">
        <v>0</v>
      </c>
      <c r="X750" s="94">
        <v>19</v>
      </c>
      <c r="Y750" s="94">
        <v>96</v>
      </c>
      <c r="Z750" s="94">
        <v>11</v>
      </c>
      <c r="AA750" s="94">
        <v>49</v>
      </c>
      <c r="AB750" s="94">
        <v>44</v>
      </c>
      <c r="AC750" s="94">
        <v>49</v>
      </c>
      <c r="AD750" s="94">
        <v>40</v>
      </c>
      <c r="AE750" s="94">
        <v>3</v>
      </c>
      <c r="AF750" s="94">
        <v>3</v>
      </c>
      <c r="AG750" s="94">
        <v>4</v>
      </c>
      <c r="AH750" s="94">
        <v>4</v>
      </c>
      <c r="AI750" s="94">
        <v>27</v>
      </c>
      <c r="AJ750" s="94">
        <v>25</v>
      </c>
      <c r="AK750" s="94">
        <v>1</v>
      </c>
      <c r="AL750" s="94">
        <v>1</v>
      </c>
      <c r="AM750" s="94">
        <v>34</v>
      </c>
      <c r="AN750" s="94">
        <v>32</v>
      </c>
      <c r="AO750" s="94">
        <v>411</v>
      </c>
      <c r="AP750" s="94">
        <v>378</v>
      </c>
      <c r="AQ750" s="94">
        <v>627</v>
      </c>
      <c r="AR750" s="94">
        <v>593</v>
      </c>
      <c r="AS750" s="94">
        <v>48</v>
      </c>
      <c r="AT750" s="94">
        <v>44</v>
      </c>
      <c r="AU750" s="94">
        <v>556</v>
      </c>
      <c r="AV750" s="94">
        <v>530</v>
      </c>
      <c r="AW750" s="94">
        <v>438</v>
      </c>
      <c r="AX750" s="94">
        <v>410</v>
      </c>
      <c r="AY750" s="94">
        <v>49</v>
      </c>
      <c r="AZ750" s="94">
        <v>46</v>
      </c>
      <c r="BA750" s="94">
        <v>675</v>
      </c>
      <c r="BB750" s="93">
        <v>621</v>
      </c>
    </row>
    <row r="751" spans="1:54">
      <c r="A751" s="31" t="s">
        <v>95</v>
      </c>
      <c r="B751" s="1" t="s">
        <v>96</v>
      </c>
      <c r="C751" s="1" t="s">
        <v>1577</v>
      </c>
      <c r="D751" s="1" t="s">
        <v>1578</v>
      </c>
      <c r="E751" s="92">
        <v>22882</v>
      </c>
      <c r="F751" s="93">
        <v>10713</v>
      </c>
      <c r="G751" s="92">
        <v>971</v>
      </c>
      <c r="H751" s="94">
        <v>4864</v>
      </c>
      <c r="I751" s="94">
        <f t="shared" si="22"/>
        <v>5835</v>
      </c>
      <c r="J751" s="94">
        <v>1128</v>
      </c>
      <c r="K751" s="94">
        <v>7668</v>
      </c>
      <c r="L751" s="93">
        <f t="shared" si="23"/>
        <v>8796</v>
      </c>
      <c r="M751" s="11">
        <v>4.2435102462768555</v>
      </c>
      <c r="N751" s="11">
        <v>21.25688362121582</v>
      </c>
      <c r="O751" s="11">
        <v>25.500392913818359</v>
      </c>
      <c r="P751" s="11">
        <v>10.529263496398926</v>
      </c>
      <c r="Q751" s="11">
        <v>71.576591491699219</v>
      </c>
      <c r="R751" s="11">
        <v>82.105857849121094</v>
      </c>
      <c r="S751" s="92">
        <v>18</v>
      </c>
      <c r="T751" s="94">
        <v>81</v>
      </c>
      <c r="U751" s="94">
        <v>646</v>
      </c>
      <c r="V751" s="94">
        <v>263</v>
      </c>
      <c r="W751" s="94">
        <v>9</v>
      </c>
      <c r="X751" s="94">
        <v>785</v>
      </c>
      <c r="Y751" s="94">
        <v>290</v>
      </c>
      <c r="Z751" s="94">
        <v>65</v>
      </c>
      <c r="AA751" s="94">
        <v>3521</v>
      </c>
      <c r="AB751" s="94">
        <v>3313</v>
      </c>
      <c r="AC751" s="94">
        <v>366</v>
      </c>
      <c r="AD751" s="94">
        <v>304</v>
      </c>
      <c r="AE751" s="94">
        <v>856</v>
      </c>
      <c r="AF751" s="94">
        <v>771</v>
      </c>
      <c r="AG751" s="94">
        <v>175</v>
      </c>
      <c r="AH751" s="94">
        <v>153</v>
      </c>
      <c r="AI751" s="94">
        <v>723</v>
      </c>
      <c r="AJ751" s="94">
        <v>655</v>
      </c>
      <c r="AK751" s="94">
        <v>61</v>
      </c>
      <c r="AL751" s="94">
        <v>50</v>
      </c>
      <c r="AM751" s="94">
        <v>604</v>
      </c>
      <c r="AN751" s="94">
        <v>550</v>
      </c>
      <c r="AO751" s="94">
        <v>3081</v>
      </c>
      <c r="AP751" s="94">
        <v>2778</v>
      </c>
      <c r="AQ751" s="94">
        <v>2678</v>
      </c>
      <c r="AR751" s="94">
        <v>2474</v>
      </c>
      <c r="AS751" s="94">
        <v>399</v>
      </c>
      <c r="AT751" s="94">
        <v>329</v>
      </c>
      <c r="AU751" s="94">
        <v>3687</v>
      </c>
      <c r="AV751" s="94">
        <v>3113</v>
      </c>
      <c r="AW751" s="94">
        <v>3997</v>
      </c>
      <c r="AX751" s="94">
        <v>3528</v>
      </c>
      <c r="AY751" s="94">
        <v>533</v>
      </c>
      <c r="AZ751" s="94">
        <v>163</v>
      </c>
      <c r="BA751" s="94">
        <v>2352</v>
      </c>
      <c r="BB751" s="93">
        <v>2064</v>
      </c>
    </row>
    <row r="752" spans="1:54">
      <c r="A752" s="31" t="s">
        <v>95</v>
      </c>
      <c r="B752" s="1" t="s">
        <v>96</v>
      </c>
      <c r="C752" s="1" t="s">
        <v>1579</v>
      </c>
      <c r="D752" s="1" t="s">
        <v>1580</v>
      </c>
      <c r="E752" s="92">
        <v>2767</v>
      </c>
      <c r="F752" s="93">
        <v>3459</v>
      </c>
      <c r="G752" s="92">
        <v>228</v>
      </c>
      <c r="H752" s="94">
        <v>606</v>
      </c>
      <c r="I752" s="94">
        <f t="shared" si="22"/>
        <v>834</v>
      </c>
      <c r="J752" s="94">
        <v>75</v>
      </c>
      <c r="K752" s="94">
        <v>2300</v>
      </c>
      <c r="L752" s="93">
        <f t="shared" si="23"/>
        <v>2375</v>
      </c>
      <c r="M752" s="11">
        <v>8.2399711608886719</v>
      </c>
      <c r="N752" s="11">
        <v>21.900976181030273</v>
      </c>
      <c r="O752" s="11">
        <v>30.140947341918945</v>
      </c>
      <c r="P752" s="11">
        <v>2.1682567596435547</v>
      </c>
      <c r="Q752" s="11">
        <v>66.493209838867188</v>
      </c>
      <c r="R752" s="11">
        <v>68.661468505859375</v>
      </c>
      <c r="S752" s="92">
        <v>1</v>
      </c>
      <c r="T752" s="94">
        <v>1</v>
      </c>
      <c r="U752" s="94">
        <v>212</v>
      </c>
      <c r="V752" s="94">
        <v>19</v>
      </c>
      <c r="W752" s="94">
        <v>0</v>
      </c>
      <c r="X752" s="94">
        <v>4</v>
      </c>
      <c r="Y752" s="94">
        <v>69</v>
      </c>
      <c r="Z752" s="94">
        <v>4</v>
      </c>
      <c r="AA752" s="94">
        <v>459</v>
      </c>
      <c r="AB752" s="94">
        <v>402</v>
      </c>
      <c r="AC752" s="94">
        <v>163</v>
      </c>
      <c r="AD752" s="94">
        <v>148</v>
      </c>
      <c r="AE752" s="94">
        <v>67</v>
      </c>
      <c r="AF752" s="94">
        <v>62</v>
      </c>
      <c r="AG752" s="94">
        <v>20</v>
      </c>
      <c r="AH752" s="94">
        <v>19</v>
      </c>
      <c r="AI752" s="94">
        <v>78</v>
      </c>
      <c r="AJ752" s="94">
        <v>74</v>
      </c>
      <c r="AK752" s="94">
        <v>8</v>
      </c>
      <c r="AL752" s="94">
        <v>8</v>
      </c>
      <c r="AM752" s="94">
        <v>76</v>
      </c>
      <c r="AN752" s="94">
        <v>69</v>
      </c>
      <c r="AO752" s="94">
        <v>698</v>
      </c>
      <c r="AP752" s="94">
        <v>683</v>
      </c>
      <c r="AQ752" s="94">
        <v>1306</v>
      </c>
      <c r="AR752" s="94">
        <v>1293</v>
      </c>
      <c r="AS752" s="94">
        <v>151</v>
      </c>
      <c r="AT752" s="94">
        <v>147</v>
      </c>
      <c r="AU752" s="94">
        <v>74</v>
      </c>
      <c r="AV752" s="94">
        <v>74</v>
      </c>
      <c r="AW752" s="94">
        <v>155</v>
      </c>
      <c r="AX752" s="94">
        <v>152</v>
      </c>
      <c r="AY752" s="94">
        <v>22</v>
      </c>
      <c r="AZ752" s="94">
        <v>22</v>
      </c>
      <c r="BA752" s="94">
        <v>816</v>
      </c>
      <c r="BB752" s="93">
        <v>775</v>
      </c>
    </row>
    <row r="753" spans="1:54">
      <c r="A753" s="31" t="s">
        <v>95</v>
      </c>
      <c r="B753" s="1" t="s">
        <v>96</v>
      </c>
      <c r="C753" s="1" t="s">
        <v>1581</v>
      </c>
      <c r="D753" s="1" t="s">
        <v>1582</v>
      </c>
      <c r="E753" s="92">
        <v>714</v>
      </c>
      <c r="F753" s="93">
        <v>2755</v>
      </c>
      <c r="G753" s="92">
        <v>77</v>
      </c>
      <c r="H753" s="94">
        <v>323</v>
      </c>
      <c r="I753" s="94">
        <f t="shared" si="22"/>
        <v>400</v>
      </c>
      <c r="J753" s="94">
        <v>527</v>
      </c>
      <c r="K753" s="94">
        <v>2067</v>
      </c>
      <c r="L753" s="93">
        <f t="shared" si="23"/>
        <v>2594</v>
      </c>
      <c r="M753" s="11">
        <v>10.784314155578613</v>
      </c>
      <c r="N753" s="11">
        <v>45.238094329833984</v>
      </c>
      <c r="O753" s="11">
        <v>56.022407531738281</v>
      </c>
      <c r="P753" s="11">
        <v>19.128856658935547</v>
      </c>
      <c r="Q753" s="11">
        <v>75.0272216796875</v>
      </c>
      <c r="R753" s="11">
        <v>94.156082153320313</v>
      </c>
      <c r="S753" s="92">
        <v>0</v>
      </c>
      <c r="T753" s="94">
        <v>35</v>
      </c>
      <c r="U753" s="94">
        <v>39</v>
      </c>
      <c r="V753" s="94">
        <v>9</v>
      </c>
      <c r="W753" s="94">
        <v>1</v>
      </c>
      <c r="X753" s="94">
        <v>465</v>
      </c>
      <c r="Y753" s="94">
        <v>62</v>
      </c>
      <c r="Z753" s="94">
        <v>9</v>
      </c>
      <c r="AA753" s="94">
        <v>163</v>
      </c>
      <c r="AB753" s="94">
        <v>134</v>
      </c>
      <c r="AC753" s="94">
        <v>237</v>
      </c>
      <c r="AD753" s="94">
        <v>192</v>
      </c>
      <c r="AE753" s="94">
        <v>11</v>
      </c>
      <c r="AF753" s="94">
        <v>9</v>
      </c>
      <c r="AG753" s="94">
        <v>13</v>
      </c>
      <c r="AH753" s="94">
        <v>9</v>
      </c>
      <c r="AI753" s="94">
        <v>131</v>
      </c>
      <c r="AJ753" s="94">
        <v>110</v>
      </c>
      <c r="AK753" s="94">
        <v>7</v>
      </c>
      <c r="AL753" s="94">
        <v>4</v>
      </c>
      <c r="AM753" s="94">
        <v>46</v>
      </c>
      <c r="AN753" s="94">
        <v>39</v>
      </c>
      <c r="AO753" s="94">
        <v>823</v>
      </c>
      <c r="AP753" s="94">
        <v>611</v>
      </c>
      <c r="AQ753" s="94">
        <v>1821</v>
      </c>
      <c r="AR753" s="94">
        <v>1400</v>
      </c>
      <c r="AS753" s="94">
        <v>193</v>
      </c>
      <c r="AT753" s="94">
        <v>129</v>
      </c>
      <c r="AU753" s="94">
        <v>190</v>
      </c>
      <c r="AV753" s="94">
        <v>124</v>
      </c>
      <c r="AW753" s="94">
        <v>1969</v>
      </c>
      <c r="AX753" s="94">
        <v>1535</v>
      </c>
      <c r="AY753" s="94">
        <v>75</v>
      </c>
      <c r="AZ753" s="94">
        <v>43</v>
      </c>
      <c r="BA753" s="94">
        <v>588</v>
      </c>
      <c r="BB753" s="93">
        <v>519</v>
      </c>
    </row>
    <row r="754" spans="1:54">
      <c r="A754" s="31" t="s">
        <v>95</v>
      </c>
      <c r="B754" s="1" t="s">
        <v>96</v>
      </c>
      <c r="C754" s="1" t="s">
        <v>1583</v>
      </c>
      <c r="D754" s="1" t="s">
        <v>1584</v>
      </c>
      <c r="E754" s="92">
        <v>1226</v>
      </c>
      <c r="F754" s="93">
        <v>1041</v>
      </c>
      <c r="G754" s="92">
        <v>80</v>
      </c>
      <c r="H754" s="94">
        <v>306</v>
      </c>
      <c r="I754" s="94">
        <f t="shared" si="22"/>
        <v>386</v>
      </c>
      <c r="J754" s="94">
        <v>363</v>
      </c>
      <c r="K754" s="94">
        <v>575</v>
      </c>
      <c r="L754" s="93">
        <f t="shared" si="23"/>
        <v>938</v>
      </c>
      <c r="M754" s="11">
        <v>6.5252852439880371</v>
      </c>
      <c r="N754" s="11">
        <v>24.959217071533203</v>
      </c>
      <c r="O754" s="11">
        <v>31.484502792358398</v>
      </c>
      <c r="P754" s="11">
        <v>34.870315551757813</v>
      </c>
      <c r="Q754" s="11">
        <v>55.2353515625</v>
      </c>
      <c r="R754" s="11">
        <v>90.105667114257813</v>
      </c>
      <c r="S754" s="92">
        <v>2</v>
      </c>
      <c r="T754" s="94">
        <v>45</v>
      </c>
      <c r="U754" s="94">
        <v>25</v>
      </c>
      <c r="V754" s="94">
        <v>10</v>
      </c>
      <c r="W754" s="94">
        <v>2</v>
      </c>
      <c r="X754" s="94">
        <v>352</v>
      </c>
      <c r="Y754" s="94">
        <v>11</v>
      </c>
      <c r="Z754" s="94">
        <v>4</v>
      </c>
      <c r="AA754" s="94">
        <v>164</v>
      </c>
      <c r="AB754" s="94">
        <v>155</v>
      </c>
      <c r="AC754" s="94">
        <v>152</v>
      </c>
      <c r="AD754" s="94">
        <v>115</v>
      </c>
      <c r="AE754" s="94">
        <v>76</v>
      </c>
      <c r="AF754" s="94">
        <v>62</v>
      </c>
      <c r="AG754" s="94">
        <v>7</v>
      </c>
      <c r="AH754" s="94">
        <v>2</v>
      </c>
      <c r="AI754" s="94">
        <v>46</v>
      </c>
      <c r="AJ754" s="94">
        <v>33</v>
      </c>
      <c r="AK754" s="94">
        <v>11</v>
      </c>
      <c r="AL754" s="94">
        <v>4</v>
      </c>
      <c r="AM754" s="94">
        <v>24</v>
      </c>
      <c r="AN754" s="94">
        <v>17</v>
      </c>
      <c r="AO754" s="94">
        <v>255</v>
      </c>
      <c r="AP754" s="94">
        <v>165</v>
      </c>
      <c r="AQ754" s="94">
        <v>281</v>
      </c>
      <c r="AR754" s="94">
        <v>154</v>
      </c>
      <c r="AS754" s="94">
        <v>76</v>
      </c>
      <c r="AT754" s="94">
        <v>34</v>
      </c>
      <c r="AU754" s="94">
        <v>508</v>
      </c>
      <c r="AV754" s="94">
        <v>319</v>
      </c>
      <c r="AW754" s="94">
        <v>180</v>
      </c>
      <c r="AX754" s="94">
        <v>67</v>
      </c>
      <c r="AY754" s="94">
        <v>55</v>
      </c>
      <c r="AZ754" s="94">
        <v>12</v>
      </c>
      <c r="BA754" s="94">
        <v>201</v>
      </c>
      <c r="BB754" s="93">
        <v>146</v>
      </c>
    </row>
    <row r="755" spans="1:54">
      <c r="A755" s="31" t="s">
        <v>95</v>
      </c>
      <c r="B755" s="1" t="s">
        <v>96</v>
      </c>
      <c r="C755" s="1" t="s">
        <v>1585</v>
      </c>
      <c r="D755" s="1" t="s">
        <v>1586</v>
      </c>
      <c r="E755" s="92">
        <v>749</v>
      </c>
      <c r="F755" s="93">
        <v>773</v>
      </c>
      <c r="G755" s="92">
        <v>249</v>
      </c>
      <c r="H755" s="94">
        <v>500</v>
      </c>
      <c r="I755" s="94">
        <f t="shared" si="22"/>
        <v>749</v>
      </c>
      <c r="J755" s="94">
        <v>732</v>
      </c>
      <c r="K755" s="94">
        <v>35</v>
      </c>
      <c r="L755" s="93">
        <f t="shared" si="23"/>
        <v>767</v>
      </c>
      <c r="M755" s="11">
        <v>33.244327545166016</v>
      </c>
      <c r="N755" s="11">
        <v>66.75567626953125</v>
      </c>
      <c r="O755" s="11">
        <v>100</v>
      </c>
      <c r="P755" s="11">
        <v>94.695991516113281</v>
      </c>
      <c r="Q755" s="11">
        <v>4.5278139114379883</v>
      </c>
      <c r="R755" s="11">
        <v>99.223808288574219</v>
      </c>
      <c r="S755" s="92">
        <v>0</v>
      </c>
      <c r="T755" s="94">
        <v>216</v>
      </c>
      <c r="U755" s="94">
        <v>36</v>
      </c>
      <c r="V755" s="94">
        <v>10</v>
      </c>
      <c r="W755" s="94">
        <v>0</v>
      </c>
      <c r="X755" s="94">
        <v>731</v>
      </c>
      <c r="Y755" s="94">
        <v>2</v>
      </c>
      <c r="Z755" s="94">
        <v>4</v>
      </c>
      <c r="AA755" s="94">
        <v>141</v>
      </c>
      <c r="AB755" s="94">
        <v>77</v>
      </c>
      <c r="AC755" s="94">
        <v>58</v>
      </c>
      <c r="AD755" s="94">
        <v>27</v>
      </c>
      <c r="AE755" s="94">
        <v>320</v>
      </c>
      <c r="AF755" s="94">
        <v>203</v>
      </c>
      <c r="AG755" s="94">
        <v>748</v>
      </c>
      <c r="AH755" s="94">
        <v>499</v>
      </c>
      <c r="AI755" s="94">
        <v>748</v>
      </c>
      <c r="AJ755" s="94">
        <v>499</v>
      </c>
      <c r="AK755" s="94">
        <v>8</v>
      </c>
      <c r="AL755" s="94">
        <v>4</v>
      </c>
      <c r="AM755" s="94">
        <v>80</v>
      </c>
      <c r="AN755" s="94">
        <v>68</v>
      </c>
      <c r="AO755" s="94">
        <v>187</v>
      </c>
      <c r="AP755" s="94">
        <v>2</v>
      </c>
      <c r="AQ755" s="94">
        <v>14</v>
      </c>
      <c r="AR755" s="94">
        <v>0</v>
      </c>
      <c r="AS755" s="94">
        <v>114</v>
      </c>
      <c r="AT755" s="94">
        <v>5</v>
      </c>
      <c r="AU755" s="94">
        <v>750</v>
      </c>
      <c r="AV755" s="94">
        <v>34</v>
      </c>
      <c r="AW755" s="94">
        <v>626</v>
      </c>
      <c r="AX755" s="94">
        <v>17</v>
      </c>
      <c r="AY755" s="94">
        <v>188</v>
      </c>
      <c r="AZ755" s="94">
        <v>2</v>
      </c>
      <c r="BA755" s="94">
        <v>199</v>
      </c>
      <c r="BB755" s="93">
        <v>14</v>
      </c>
    </row>
    <row r="756" spans="1:54">
      <c r="A756" s="31" t="s">
        <v>95</v>
      </c>
      <c r="B756" s="1" t="s">
        <v>96</v>
      </c>
      <c r="C756" s="1" t="s">
        <v>1587</v>
      </c>
      <c r="D756" s="1" t="s">
        <v>264</v>
      </c>
      <c r="E756" s="92">
        <v>4410</v>
      </c>
      <c r="F756" s="93">
        <v>6158</v>
      </c>
      <c r="G756" s="92">
        <v>450</v>
      </c>
      <c r="H756" s="94">
        <v>1240</v>
      </c>
      <c r="I756" s="94">
        <f t="shared" si="22"/>
        <v>1690</v>
      </c>
      <c r="J756" s="94">
        <v>628</v>
      </c>
      <c r="K756" s="94">
        <v>5286</v>
      </c>
      <c r="L756" s="93">
        <f t="shared" si="23"/>
        <v>5914</v>
      </c>
      <c r="M756" s="11">
        <v>10.204081535339355</v>
      </c>
      <c r="N756" s="11">
        <v>28.117914199829102</v>
      </c>
      <c r="O756" s="11">
        <v>38.321994781494141</v>
      </c>
      <c r="P756" s="11">
        <v>10.198116302490234</v>
      </c>
      <c r="Q756" s="11">
        <v>85.839561462402344</v>
      </c>
      <c r="R756" s="11">
        <v>96.037673950195313</v>
      </c>
      <c r="S756" s="92">
        <v>6</v>
      </c>
      <c r="T756" s="94">
        <v>77</v>
      </c>
      <c r="U756" s="94">
        <v>354</v>
      </c>
      <c r="V756" s="94">
        <v>34</v>
      </c>
      <c r="W756" s="94">
        <v>10</v>
      </c>
      <c r="X756" s="94">
        <v>184</v>
      </c>
      <c r="Y756" s="94">
        <v>440</v>
      </c>
      <c r="Z756" s="94">
        <v>7</v>
      </c>
      <c r="AA756" s="94">
        <v>741</v>
      </c>
      <c r="AB756" s="94">
        <v>603</v>
      </c>
      <c r="AC756" s="94">
        <v>279</v>
      </c>
      <c r="AD756" s="94">
        <v>200</v>
      </c>
      <c r="AE756" s="94">
        <v>477</v>
      </c>
      <c r="AF756" s="94">
        <v>368</v>
      </c>
      <c r="AG756" s="94">
        <v>129</v>
      </c>
      <c r="AH756" s="94">
        <v>112</v>
      </c>
      <c r="AI756" s="94">
        <v>297</v>
      </c>
      <c r="AJ756" s="94">
        <v>250</v>
      </c>
      <c r="AK756" s="94">
        <v>16</v>
      </c>
      <c r="AL756" s="94">
        <v>10</v>
      </c>
      <c r="AM756" s="94">
        <v>168</v>
      </c>
      <c r="AN756" s="94">
        <v>147</v>
      </c>
      <c r="AO756" s="94">
        <v>1646</v>
      </c>
      <c r="AP756" s="94">
        <v>1428</v>
      </c>
      <c r="AQ756" s="94">
        <v>3625</v>
      </c>
      <c r="AR756" s="94">
        <v>3216</v>
      </c>
      <c r="AS756" s="94">
        <v>129</v>
      </c>
      <c r="AT756" s="94">
        <v>108</v>
      </c>
      <c r="AU756" s="94">
        <v>4064</v>
      </c>
      <c r="AV756" s="94">
        <v>3649</v>
      </c>
      <c r="AW756" s="94">
        <v>5008</v>
      </c>
      <c r="AX756" s="94">
        <v>4495</v>
      </c>
      <c r="AY756" s="94">
        <v>117</v>
      </c>
      <c r="AZ756" s="94">
        <v>80</v>
      </c>
      <c r="BA756" s="94">
        <v>515</v>
      </c>
      <c r="BB756" s="93">
        <v>461</v>
      </c>
    </row>
    <row r="757" spans="1:54">
      <c r="A757" s="31" t="s">
        <v>95</v>
      </c>
      <c r="B757" s="1" t="s">
        <v>96</v>
      </c>
      <c r="C757" s="1" t="s">
        <v>1588</v>
      </c>
      <c r="D757" s="1" t="s">
        <v>1589</v>
      </c>
      <c r="E757" s="92">
        <v>1093</v>
      </c>
      <c r="F757" s="93">
        <v>2297</v>
      </c>
      <c r="G757" s="92">
        <v>100</v>
      </c>
      <c r="H757" s="94">
        <v>457</v>
      </c>
      <c r="I757" s="94">
        <f t="shared" si="22"/>
        <v>557</v>
      </c>
      <c r="J757" s="94">
        <v>350</v>
      </c>
      <c r="K757" s="94">
        <v>1787</v>
      </c>
      <c r="L757" s="93">
        <f t="shared" si="23"/>
        <v>2137</v>
      </c>
      <c r="M757" s="11">
        <v>9.1491308212280273</v>
      </c>
      <c r="N757" s="11">
        <v>41.811527252197266</v>
      </c>
      <c r="O757" s="11">
        <v>50.960659027099609</v>
      </c>
      <c r="P757" s="11">
        <v>15.237265586853027</v>
      </c>
      <c r="Q757" s="11">
        <v>77.797126770019531</v>
      </c>
      <c r="R757" s="11">
        <v>93.034393310546875</v>
      </c>
      <c r="S757" s="92">
        <v>1</v>
      </c>
      <c r="T757" s="94">
        <v>19</v>
      </c>
      <c r="U757" s="94">
        <v>69</v>
      </c>
      <c r="V757" s="94">
        <v>17</v>
      </c>
      <c r="W757" s="94">
        <v>11</v>
      </c>
      <c r="X757" s="94">
        <v>254</v>
      </c>
      <c r="Y757" s="94">
        <v>98</v>
      </c>
      <c r="Z757" s="94">
        <v>6</v>
      </c>
      <c r="AA757" s="94">
        <v>203</v>
      </c>
      <c r="AB757" s="94">
        <v>180</v>
      </c>
      <c r="AC757" s="94">
        <v>172</v>
      </c>
      <c r="AD757" s="94">
        <v>136</v>
      </c>
      <c r="AE757" s="94">
        <v>153</v>
      </c>
      <c r="AF757" s="94">
        <v>133</v>
      </c>
      <c r="AG757" s="94">
        <v>44</v>
      </c>
      <c r="AH757" s="94">
        <v>29</v>
      </c>
      <c r="AI757" s="94">
        <v>160</v>
      </c>
      <c r="AJ757" s="94">
        <v>134</v>
      </c>
      <c r="AK757" s="94">
        <v>8</v>
      </c>
      <c r="AL757" s="94">
        <v>6</v>
      </c>
      <c r="AM757" s="94">
        <v>162</v>
      </c>
      <c r="AN757" s="94">
        <v>143</v>
      </c>
      <c r="AO757" s="94">
        <v>512</v>
      </c>
      <c r="AP757" s="94">
        <v>419</v>
      </c>
      <c r="AQ757" s="94">
        <v>1289</v>
      </c>
      <c r="AR757" s="94">
        <v>1016</v>
      </c>
      <c r="AS757" s="94">
        <v>239</v>
      </c>
      <c r="AT757" s="94">
        <v>171</v>
      </c>
      <c r="AU757" s="94">
        <v>1275</v>
      </c>
      <c r="AV757" s="94">
        <v>1073</v>
      </c>
      <c r="AW757" s="94">
        <v>591</v>
      </c>
      <c r="AX757" s="94">
        <v>450</v>
      </c>
      <c r="AY757" s="94">
        <v>426</v>
      </c>
      <c r="AZ757" s="94">
        <v>330</v>
      </c>
      <c r="BA757" s="94">
        <v>480</v>
      </c>
      <c r="BB757" s="93">
        <v>414</v>
      </c>
    </row>
    <row r="758" spans="1:54">
      <c r="A758" s="31" t="s">
        <v>95</v>
      </c>
      <c r="B758" s="1" t="s">
        <v>96</v>
      </c>
      <c r="C758" s="1" t="s">
        <v>1590</v>
      </c>
      <c r="D758" s="1" t="s">
        <v>1591</v>
      </c>
      <c r="E758" s="92">
        <v>846</v>
      </c>
      <c r="F758" s="93">
        <v>2690</v>
      </c>
      <c r="G758" s="92">
        <v>64</v>
      </c>
      <c r="H758" s="94">
        <v>162</v>
      </c>
      <c r="I758" s="94">
        <f t="shared" si="22"/>
        <v>226</v>
      </c>
      <c r="J758" s="94">
        <v>238</v>
      </c>
      <c r="K758" s="94">
        <v>1622</v>
      </c>
      <c r="L758" s="93">
        <f t="shared" si="23"/>
        <v>1860</v>
      </c>
      <c r="M758" s="11">
        <v>7.5650119781494141</v>
      </c>
      <c r="N758" s="11">
        <v>19.148935317993164</v>
      </c>
      <c r="O758" s="11">
        <v>26.713947296142578</v>
      </c>
      <c r="P758" s="11">
        <v>8.8475837707519531</v>
      </c>
      <c r="Q758" s="11">
        <v>60.297397613525391</v>
      </c>
      <c r="R758" s="11">
        <v>69.144981384277344</v>
      </c>
      <c r="S758" s="92">
        <v>1</v>
      </c>
      <c r="T758" s="94">
        <v>1</v>
      </c>
      <c r="U758" s="94">
        <v>56</v>
      </c>
      <c r="V758" s="94">
        <v>6</v>
      </c>
      <c r="W758" s="94">
        <v>1</v>
      </c>
      <c r="X758" s="94">
        <v>134</v>
      </c>
      <c r="Y758" s="94">
        <v>97</v>
      </c>
      <c r="Z758" s="94">
        <v>7</v>
      </c>
      <c r="AA758" s="94">
        <v>104</v>
      </c>
      <c r="AB758" s="94">
        <v>92</v>
      </c>
      <c r="AC758" s="94">
        <v>11</v>
      </c>
      <c r="AD758" s="94">
        <v>10</v>
      </c>
      <c r="AE758" s="94">
        <v>28</v>
      </c>
      <c r="AF758" s="94">
        <v>22</v>
      </c>
      <c r="AG758" s="94">
        <v>11</v>
      </c>
      <c r="AH758" s="94">
        <v>11</v>
      </c>
      <c r="AI758" s="94">
        <v>65</v>
      </c>
      <c r="AJ758" s="94">
        <v>61</v>
      </c>
      <c r="AK758" s="94">
        <v>1</v>
      </c>
      <c r="AL758" s="94">
        <v>1</v>
      </c>
      <c r="AM758" s="94">
        <v>24</v>
      </c>
      <c r="AN758" s="94">
        <v>24</v>
      </c>
      <c r="AO758" s="94">
        <v>655</v>
      </c>
      <c r="AP758" s="94">
        <v>577</v>
      </c>
      <c r="AQ758" s="94">
        <v>505</v>
      </c>
      <c r="AR758" s="94">
        <v>431</v>
      </c>
      <c r="AS758" s="94">
        <v>148</v>
      </c>
      <c r="AT758" s="94">
        <v>116</v>
      </c>
      <c r="AU758" s="94">
        <v>316</v>
      </c>
      <c r="AV758" s="94">
        <v>270</v>
      </c>
      <c r="AW758" s="94">
        <v>447</v>
      </c>
      <c r="AX758" s="94">
        <v>393</v>
      </c>
      <c r="AY758" s="94">
        <v>53</v>
      </c>
      <c r="AZ758" s="94">
        <v>41</v>
      </c>
      <c r="BA758" s="94">
        <v>637</v>
      </c>
      <c r="BB758" s="93">
        <v>584</v>
      </c>
    </row>
    <row r="759" spans="1:54">
      <c r="A759" s="31" t="s">
        <v>95</v>
      </c>
      <c r="B759" s="1" t="s">
        <v>96</v>
      </c>
      <c r="C759" s="1" t="s">
        <v>1592</v>
      </c>
      <c r="D759" s="1" t="s">
        <v>1593</v>
      </c>
      <c r="E759" s="92">
        <v>1453</v>
      </c>
      <c r="F759" s="93">
        <v>1629</v>
      </c>
      <c r="G759" s="92">
        <v>88</v>
      </c>
      <c r="H759" s="94">
        <v>388</v>
      </c>
      <c r="I759" s="94">
        <f t="shared" si="22"/>
        <v>476</v>
      </c>
      <c r="J759" s="94">
        <v>484</v>
      </c>
      <c r="K759" s="94">
        <v>807</v>
      </c>
      <c r="L759" s="93">
        <f t="shared" si="23"/>
        <v>1291</v>
      </c>
      <c r="M759" s="11">
        <v>6.0564351081848145</v>
      </c>
      <c r="N759" s="11">
        <v>26.703372955322266</v>
      </c>
      <c r="O759" s="11">
        <v>32.759807586669922</v>
      </c>
      <c r="P759" s="11">
        <v>29.711479187011719</v>
      </c>
      <c r="Q759" s="11">
        <v>49.539596557617188</v>
      </c>
      <c r="R759" s="11">
        <v>79.251075744628906</v>
      </c>
      <c r="S759" s="92">
        <v>2</v>
      </c>
      <c r="T759" s="94">
        <v>40</v>
      </c>
      <c r="U759" s="94">
        <v>33</v>
      </c>
      <c r="V759" s="94">
        <v>18</v>
      </c>
      <c r="W759" s="94">
        <v>2</v>
      </c>
      <c r="X759" s="94">
        <v>468</v>
      </c>
      <c r="Y759" s="94">
        <v>21</v>
      </c>
      <c r="Z759" s="94">
        <v>0</v>
      </c>
      <c r="AA759" s="94">
        <v>240</v>
      </c>
      <c r="AB759" s="94">
        <v>216</v>
      </c>
      <c r="AC759" s="94">
        <v>62</v>
      </c>
      <c r="AD759" s="94">
        <v>48</v>
      </c>
      <c r="AE759" s="94">
        <v>95</v>
      </c>
      <c r="AF759" s="94">
        <v>77</v>
      </c>
      <c r="AG759" s="94">
        <v>12</v>
      </c>
      <c r="AH759" s="94">
        <v>10</v>
      </c>
      <c r="AI759" s="94">
        <v>59</v>
      </c>
      <c r="AJ759" s="94">
        <v>56</v>
      </c>
      <c r="AK759" s="94">
        <v>2</v>
      </c>
      <c r="AL759" s="94">
        <v>2</v>
      </c>
      <c r="AM759" s="94">
        <v>92</v>
      </c>
      <c r="AN759" s="94">
        <v>81</v>
      </c>
      <c r="AO759" s="94">
        <v>416</v>
      </c>
      <c r="AP759" s="94">
        <v>275</v>
      </c>
      <c r="AQ759" s="94">
        <v>919</v>
      </c>
      <c r="AR759" s="94">
        <v>582</v>
      </c>
      <c r="AS759" s="94">
        <v>79</v>
      </c>
      <c r="AT759" s="94">
        <v>47</v>
      </c>
      <c r="AU759" s="94">
        <v>441</v>
      </c>
      <c r="AV759" s="94">
        <v>251</v>
      </c>
      <c r="AW759" s="94">
        <v>250</v>
      </c>
      <c r="AX759" s="94">
        <v>122</v>
      </c>
      <c r="AY759" s="94">
        <v>98</v>
      </c>
      <c r="AZ759" s="94">
        <v>27</v>
      </c>
      <c r="BA759" s="94">
        <v>0</v>
      </c>
      <c r="BB759" s="93">
        <v>0</v>
      </c>
    </row>
    <row r="760" spans="1:54">
      <c r="A760" s="31" t="s">
        <v>95</v>
      </c>
      <c r="B760" s="1" t="s">
        <v>96</v>
      </c>
      <c r="C760" s="1" t="s">
        <v>1594</v>
      </c>
      <c r="D760" s="1" t="s">
        <v>1595</v>
      </c>
      <c r="E760" s="92">
        <v>1518</v>
      </c>
      <c r="F760" s="93">
        <v>2310</v>
      </c>
      <c r="G760" s="92">
        <v>880</v>
      </c>
      <c r="H760" s="94">
        <v>627</v>
      </c>
      <c r="I760" s="94">
        <f t="shared" si="22"/>
        <v>1507</v>
      </c>
      <c r="J760" s="94">
        <v>2223</v>
      </c>
      <c r="K760" s="94">
        <v>87</v>
      </c>
      <c r="L760" s="93">
        <f t="shared" si="23"/>
        <v>2310</v>
      </c>
      <c r="M760" s="11">
        <v>57.971015930175781</v>
      </c>
      <c r="N760" s="11">
        <v>41.304347991943359</v>
      </c>
      <c r="O760" s="11">
        <v>99.275360107421875</v>
      </c>
      <c r="P760" s="11">
        <v>96.2337646484375</v>
      </c>
      <c r="Q760" s="11">
        <v>3.7662336826324463</v>
      </c>
      <c r="R760" s="11">
        <v>100</v>
      </c>
      <c r="S760" s="92">
        <v>0</v>
      </c>
      <c r="T760" s="94">
        <v>842</v>
      </c>
      <c r="U760" s="94">
        <v>13</v>
      </c>
      <c r="V760" s="94">
        <v>91</v>
      </c>
      <c r="W760" s="94">
        <v>0</v>
      </c>
      <c r="X760" s="94">
        <v>2222</v>
      </c>
      <c r="Y760" s="94">
        <v>2</v>
      </c>
      <c r="Z760" s="94">
        <v>24</v>
      </c>
      <c r="AA760" s="94">
        <v>412</v>
      </c>
      <c r="AB760" s="94">
        <v>193</v>
      </c>
      <c r="AC760" s="94">
        <v>77</v>
      </c>
      <c r="AD760" s="94">
        <v>6</v>
      </c>
      <c r="AE760" s="94">
        <v>126</v>
      </c>
      <c r="AF760" s="94">
        <v>36</v>
      </c>
      <c r="AG760" s="94">
        <v>1447</v>
      </c>
      <c r="AH760" s="94">
        <v>598</v>
      </c>
      <c r="AI760" s="94">
        <v>1360</v>
      </c>
      <c r="AJ760" s="94">
        <v>555</v>
      </c>
      <c r="AK760" s="94">
        <v>46</v>
      </c>
      <c r="AL760" s="94">
        <v>4</v>
      </c>
      <c r="AM760" s="94">
        <v>488</v>
      </c>
      <c r="AN760" s="94">
        <v>169</v>
      </c>
      <c r="AO760" s="94">
        <v>900</v>
      </c>
      <c r="AP760" s="94">
        <v>28</v>
      </c>
      <c r="AQ760" s="94">
        <v>114</v>
      </c>
      <c r="AR760" s="94">
        <v>7</v>
      </c>
      <c r="AS760" s="94">
        <v>61</v>
      </c>
      <c r="AT760" s="94">
        <v>2</v>
      </c>
      <c r="AU760" s="94">
        <v>2226</v>
      </c>
      <c r="AV760" s="94">
        <v>85</v>
      </c>
      <c r="AW760" s="94">
        <v>1783</v>
      </c>
      <c r="AX760" s="94">
        <v>45</v>
      </c>
      <c r="AY760" s="94">
        <v>1709</v>
      </c>
      <c r="AZ760" s="94">
        <v>46</v>
      </c>
      <c r="BA760" s="94">
        <v>378</v>
      </c>
      <c r="BB760" s="93">
        <v>15</v>
      </c>
    </row>
    <row r="761" spans="1:54">
      <c r="A761" s="31" t="s">
        <v>95</v>
      </c>
      <c r="B761" s="1" t="s">
        <v>96</v>
      </c>
      <c r="C761" s="1" t="s">
        <v>1596</v>
      </c>
      <c r="D761" s="1" t="s">
        <v>1597</v>
      </c>
      <c r="E761" s="92">
        <v>409</v>
      </c>
      <c r="F761" s="93">
        <v>2365</v>
      </c>
      <c r="G761" s="92">
        <v>53</v>
      </c>
      <c r="H761" s="94">
        <v>121</v>
      </c>
      <c r="I761" s="94">
        <f t="shared" si="22"/>
        <v>174</v>
      </c>
      <c r="J761" s="94">
        <v>481</v>
      </c>
      <c r="K761" s="94">
        <v>1619</v>
      </c>
      <c r="L761" s="93">
        <f t="shared" si="23"/>
        <v>2100</v>
      </c>
      <c r="M761" s="11">
        <v>12.95843505859375</v>
      </c>
      <c r="N761" s="11">
        <v>29.584352493286133</v>
      </c>
      <c r="O761" s="11">
        <v>42.54278564453125</v>
      </c>
      <c r="P761" s="11">
        <v>20.338266372680664</v>
      </c>
      <c r="Q761" s="11">
        <v>68.456657409667969</v>
      </c>
      <c r="R761" s="11">
        <v>88.794921875</v>
      </c>
      <c r="S761" s="92">
        <v>1</v>
      </c>
      <c r="T761" s="94">
        <v>14</v>
      </c>
      <c r="U761" s="94">
        <v>33</v>
      </c>
      <c r="V761" s="94">
        <v>7</v>
      </c>
      <c r="W761" s="94">
        <v>1</v>
      </c>
      <c r="X761" s="94">
        <v>352</v>
      </c>
      <c r="Y761" s="94">
        <v>142</v>
      </c>
      <c r="Z761" s="94">
        <v>11</v>
      </c>
      <c r="AA761" s="94">
        <v>57</v>
      </c>
      <c r="AB761" s="94">
        <v>42</v>
      </c>
      <c r="AC761" s="94">
        <v>5</v>
      </c>
      <c r="AD761" s="94">
        <v>4</v>
      </c>
      <c r="AE761" s="94">
        <v>8</v>
      </c>
      <c r="AF761" s="94">
        <v>7</v>
      </c>
      <c r="AG761" s="94">
        <v>20</v>
      </c>
      <c r="AH761" s="94">
        <v>16</v>
      </c>
      <c r="AI761" s="94">
        <v>84</v>
      </c>
      <c r="AJ761" s="94">
        <v>71</v>
      </c>
      <c r="AK761" s="94">
        <v>0</v>
      </c>
      <c r="AL761" s="94">
        <v>0</v>
      </c>
      <c r="AM761" s="94">
        <v>49</v>
      </c>
      <c r="AN761" s="94">
        <v>39</v>
      </c>
      <c r="AO761" s="94">
        <v>468</v>
      </c>
      <c r="AP761" s="94">
        <v>333</v>
      </c>
      <c r="AQ761" s="94">
        <v>148</v>
      </c>
      <c r="AR761" s="94">
        <v>110</v>
      </c>
      <c r="AS761" s="94">
        <v>65</v>
      </c>
      <c r="AT761" s="94">
        <v>37</v>
      </c>
      <c r="AU761" s="94">
        <v>579</v>
      </c>
      <c r="AV761" s="94">
        <v>407</v>
      </c>
      <c r="AW761" s="94">
        <v>1378</v>
      </c>
      <c r="AX761" s="94">
        <v>1066</v>
      </c>
      <c r="AY761" s="94">
        <v>99</v>
      </c>
      <c r="AZ761" s="94">
        <v>37</v>
      </c>
      <c r="BA761" s="94">
        <v>731</v>
      </c>
      <c r="BB761" s="93">
        <v>608</v>
      </c>
    </row>
    <row r="762" spans="1:54">
      <c r="A762" s="31" t="s">
        <v>95</v>
      </c>
      <c r="B762" s="1" t="s">
        <v>96</v>
      </c>
      <c r="C762" s="1" t="s">
        <v>1598</v>
      </c>
      <c r="D762" s="1" t="s">
        <v>1143</v>
      </c>
      <c r="E762" s="92">
        <v>1249</v>
      </c>
      <c r="F762" s="93">
        <v>1539</v>
      </c>
      <c r="G762" s="92">
        <v>1134</v>
      </c>
      <c r="H762" s="94">
        <v>113</v>
      </c>
      <c r="I762" s="94">
        <f t="shared" si="22"/>
        <v>1247</v>
      </c>
      <c r="J762" s="94">
        <v>1439</v>
      </c>
      <c r="K762" s="94">
        <v>95</v>
      </c>
      <c r="L762" s="93">
        <f t="shared" si="23"/>
        <v>1534</v>
      </c>
      <c r="M762" s="11">
        <v>90.792633056640625</v>
      </c>
      <c r="N762" s="11">
        <v>9.0472373962402344</v>
      </c>
      <c r="O762" s="11">
        <v>99.839874267578125</v>
      </c>
      <c r="P762" s="11">
        <v>93.502273559570313</v>
      </c>
      <c r="Q762" s="11">
        <v>6.1728396415710449</v>
      </c>
      <c r="R762" s="11">
        <v>99.67510986328125</v>
      </c>
      <c r="S762" s="92">
        <v>0</v>
      </c>
      <c r="T762" s="94">
        <v>1121</v>
      </c>
      <c r="U762" s="94">
        <v>82</v>
      </c>
      <c r="V762" s="94">
        <v>6</v>
      </c>
      <c r="W762" s="94">
        <v>0</v>
      </c>
      <c r="X762" s="94">
        <v>1438</v>
      </c>
      <c r="Y762" s="94">
        <v>29</v>
      </c>
      <c r="Z762" s="94">
        <v>13</v>
      </c>
      <c r="AA762" s="94">
        <v>111</v>
      </c>
      <c r="AB762" s="94">
        <v>6</v>
      </c>
      <c r="AC762" s="94">
        <v>6</v>
      </c>
      <c r="AD762" s="94">
        <v>0</v>
      </c>
      <c r="AE762" s="94">
        <v>45</v>
      </c>
      <c r="AF762" s="94">
        <v>3</v>
      </c>
      <c r="AG762" s="94">
        <v>1228</v>
      </c>
      <c r="AH762" s="94">
        <v>102</v>
      </c>
      <c r="AI762" s="94">
        <v>1239</v>
      </c>
      <c r="AJ762" s="94">
        <v>107</v>
      </c>
      <c r="AK762" s="94">
        <v>246</v>
      </c>
      <c r="AL762" s="94">
        <v>9</v>
      </c>
      <c r="AM762" s="94">
        <v>1086</v>
      </c>
      <c r="AN762" s="94">
        <v>75</v>
      </c>
      <c r="AO762" s="94">
        <v>228</v>
      </c>
      <c r="AP762" s="94">
        <v>13</v>
      </c>
      <c r="AQ762" s="94">
        <v>26</v>
      </c>
      <c r="AR762" s="94">
        <v>0</v>
      </c>
      <c r="AS762" s="94">
        <v>419</v>
      </c>
      <c r="AT762" s="94">
        <v>14</v>
      </c>
      <c r="AU762" s="94">
        <v>1453</v>
      </c>
      <c r="AV762" s="94">
        <v>84</v>
      </c>
      <c r="AW762" s="94">
        <v>1462</v>
      </c>
      <c r="AX762" s="94">
        <v>84</v>
      </c>
      <c r="AY762" s="94">
        <v>1485</v>
      </c>
      <c r="AZ762" s="94">
        <v>81</v>
      </c>
      <c r="BA762" s="94">
        <v>806</v>
      </c>
      <c r="BB762" s="93">
        <v>60</v>
      </c>
    </row>
    <row r="763" spans="1:54">
      <c r="A763" s="31" t="s">
        <v>95</v>
      </c>
      <c r="B763" s="1" t="s">
        <v>96</v>
      </c>
      <c r="C763" s="1" t="s">
        <v>1599</v>
      </c>
      <c r="D763" s="1" t="s">
        <v>96</v>
      </c>
      <c r="E763" s="92">
        <v>932</v>
      </c>
      <c r="F763" s="93">
        <v>517</v>
      </c>
      <c r="G763" s="92">
        <v>90</v>
      </c>
      <c r="H763" s="94">
        <v>319</v>
      </c>
      <c r="I763" s="94">
        <f t="shared" si="22"/>
        <v>409</v>
      </c>
      <c r="J763" s="94">
        <v>119</v>
      </c>
      <c r="K763" s="94">
        <v>350</v>
      </c>
      <c r="L763" s="93">
        <f t="shared" si="23"/>
        <v>469</v>
      </c>
      <c r="M763" s="11">
        <v>9.6566524505615234</v>
      </c>
      <c r="N763" s="11">
        <v>34.227466583251953</v>
      </c>
      <c r="O763" s="11">
        <v>43.884117126464844</v>
      </c>
      <c r="P763" s="11">
        <v>23.01740837097168</v>
      </c>
      <c r="Q763" s="11">
        <v>67.698257446289063</v>
      </c>
      <c r="R763" s="11">
        <v>90.715667724609375</v>
      </c>
      <c r="S763" s="92">
        <v>5</v>
      </c>
      <c r="T763" s="94">
        <v>21</v>
      </c>
      <c r="U763" s="94">
        <v>48</v>
      </c>
      <c r="V763" s="94">
        <v>19</v>
      </c>
      <c r="W763" s="94">
        <v>2</v>
      </c>
      <c r="X763" s="94">
        <v>72</v>
      </c>
      <c r="Y763" s="94">
        <v>50</v>
      </c>
      <c r="Z763" s="94">
        <v>0</v>
      </c>
      <c r="AA763" s="94">
        <v>216</v>
      </c>
      <c r="AB763" s="94">
        <v>183</v>
      </c>
      <c r="AC763" s="94">
        <v>108</v>
      </c>
      <c r="AD763" s="94">
        <v>94</v>
      </c>
      <c r="AE763" s="94">
        <v>37</v>
      </c>
      <c r="AF763" s="94">
        <v>27</v>
      </c>
      <c r="AG763" s="94">
        <v>15</v>
      </c>
      <c r="AH763" s="94">
        <v>11</v>
      </c>
      <c r="AI763" s="94">
        <v>105</v>
      </c>
      <c r="AJ763" s="94">
        <v>84</v>
      </c>
      <c r="AK763" s="94">
        <v>6</v>
      </c>
      <c r="AL763" s="94">
        <v>5</v>
      </c>
      <c r="AM763" s="94">
        <v>28</v>
      </c>
      <c r="AN763" s="94">
        <v>22</v>
      </c>
      <c r="AO763" s="94">
        <v>173</v>
      </c>
      <c r="AP763" s="94">
        <v>121</v>
      </c>
      <c r="AQ763" s="94">
        <v>124</v>
      </c>
      <c r="AR763" s="94">
        <v>82</v>
      </c>
      <c r="AS763" s="94">
        <v>53</v>
      </c>
      <c r="AT763" s="94">
        <v>35</v>
      </c>
      <c r="AU763" s="94">
        <v>37</v>
      </c>
      <c r="AV763" s="94">
        <v>30</v>
      </c>
      <c r="AW763" s="94">
        <v>435</v>
      </c>
      <c r="AX763" s="94">
        <v>322</v>
      </c>
      <c r="AY763" s="94">
        <v>10</v>
      </c>
      <c r="AZ763" s="94">
        <v>7</v>
      </c>
      <c r="BA763" s="94">
        <v>0</v>
      </c>
      <c r="BB763" s="93">
        <v>0</v>
      </c>
    </row>
    <row r="764" spans="1:54">
      <c r="A764" s="31" t="s">
        <v>95</v>
      </c>
      <c r="B764" s="1" t="s">
        <v>96</v>
      </c>
      <c r="C764" s="1" t="s">
        <v>1600</v>
      </c>
      <c r="D764" s="1" t="s">
        <v>1601</v>
      </c>
      <c r="E764" s="92">
        <v>2878</v>
      </c>
      <c r="F764" s="93">
        <v>3165</v>
      </c>
      <c r="G764" s="92">
        <v>2436</v>
      </c>
      <c r="H764" s="94">
        <v>428</v>
      </c>
      <c r="I764" s="94">
        <f t="shared" si="22"/>
        <v>2864</v>
      </c>
      <c r="J764" s="94">
        <v>3064</v>
      </c>
      <c r="K764" s="94">
        <v>97</v>
      </c>
      <c r="L764" s="93">
        <f t="shared" si="23"/>
        <v>3161</v>
      </c>
      <c r="M764" s="11">
        <v>84.642112731933594</v>
      </c>
      <c r="N764" s="11">
        <v>14.871438026428223</v>
      </c>
      <c r="O764" s="11">
        <v>99.5135498046875</v>
      </c>
      <c r="P764" s="11">
        <v>96.808845520019531</v>
      </c>
      <c r="Q764" s="11">
        <v>3.0647709369659424</v>
      </c>
      <c r="R764" s="11">
        <v>99.873619079589844</v>
      </c>
      <c r="S764" s="92">
        <v>0</v>
      </c>
      <c r="T764" s="94">
        <v>2411</v>
      </c>
      <c r="U764" s="94">
        <v>218</v>
      </c>
      <c r="V764" s="94">
        <v>87</v>
      </c>
      <c r="W764" s="94">
        <v>0</v>
      </c>
      <c r="X764" s="94">
        <v>3060</v>
      </c>
      <c r="Y764" s="94">
        <v>55</v>
      </c>
      <c r="Z764" s="94">
        <v>17</v>
      </c>
      <c r="AA764" s="94">
        <v>529</v>
      </c>
      <c r="AB764" s="94">
        <v>44</v>
      </c>
      <c r="AC764" s="94">
        <v>14</v>
      </c>
      <c r="AD764" s="94">
        <v>2</v>
      </c>
      <c r="AE764" s="94">
        <v>423</v>
      </c>
      <c r="AF764" s="94">
        <v>22</v>
      </c>
      <c r="AG764" s="94">
        <v>2410</v>
      </c>
      <c r="AH764" s="94">
        <v>331</v>
      </c>
      <c r="AI764" s="94">
        <v>2793</v>
      </c>
      <c r="AJ764" s="94">
        <v>404</v>
      </c>
      <c r="AK764" s="94">
        <v>437</v>
      </c>
      <c r="AL764" s="94">
        <v>44</v>
      </c>
      <c r="AM764" s="94">
        <v>2021</v>
      </c>
      <c r="AN764" s="94">
        <v>267</v>
      </c>
      <c r="AO764" s="94">
        <v>920</v>
      </c>
      <c r="AP764" s="94">
        <v>26</v>
      </c>
      <c r="AQ764" s="94">
        <v>217</v>
      </c>
      <c r="AR764" s="94">
        <v>1</v>
      </c>
      <c r="AS764" s="94">
        <v>362</v>
      </c>
      <c r="AT764" s="94">
        <v>3</v>
      </c>
      <c r="AU764" s="94">
        <v>3051</v>
      </c>
      <c r="AV764" s="94">
        <v>89</v>
      </c>
      <c r="AW764" s="94">
        <v>2730</v>
      </c>
      <c r="AX764" s="94">
        <v>69</v>
      </c>
      <c r="AY764" s="94">
        <v>2904</v>
      </c>
      <c r="AZ764" s="94">
        <v>79</v>
      </c>
      <c r="BA764" s="94">
        <v>591</v>
      </c>
      <c r="BB764" s="93">
        <v>7</v>
      </c>
    </row>
    <row r="765" spans="1:54">
      <c r="A765" s="31" t="s">
        <v>95</v>
      </c>
      <c r="B765" s="1" t="s">
        <v>96</v>
      </c>
      <c r="C765" s="1" t="s">
        <v>1602</v>
      </c>
      <c r="D765" s="1" t="s">
        <v>1603</v>
      </c>
      <c r="E765" s="92">
        <v>732</v>
      </c>
      <c r="F765" s="93">
        <v>1769</v>
      </c>
      <c r="G765" s="92">
        <v>44</v>
      </c>
      <c r="H765" s="94">
        <v>233</v>
      </c>
      <c r="I765" s="94">
        <f t="shared" si="22"/>
        <v>277</v>
      </c>
      <c r="J765" s="94">
        <v>97</v>
      </c>
      <c r="K765" s="94">
        <v>1175</v>
      </c>
      <c r="L765" s="93">
        <f t="shared" si="23"/>
        <v>1272</v>
      </c>
      <c r="M765" s="11">
        <v>6.0109291076660156</v>
      </c>
      <c r="N765" s="11">
        <v>31.830600738525391</v>
      </c>
      <c r="O765" s="11">
        <v>37.841529846191406</v>
      </c>
      <c r="P765" s="11">
        <v>5.4833240509033203</v>
      </c>
      <c r="Q765" s="11">
        <v>66.421707153320313</v>
      </c>
      <c r="R765" s="11">
        <v>71.905029296875</v>
      </c>
      <c r="S765" s="92">
        <v>1</v>
      </c>
      <c r="T765" s="94">
        <v>0</v>
      </c>
      <c r="U765" s="94">
        <v>37</v>
      </c>
      <c r="V765" s="94">
        <v>9</v>
      </c>
      <c r="W765" s="94">
        <v>1</v>
      </c>
      <c r="X765" s="94">
        <v>7</v>
      </c>
      <c r="Y765" s="94">
        <v>88</v>
      </c>
      <c r="Z765" s="94">
        <v>4</v>
      </c>
      <c r="AA765" s="94">
        <v>140</v>
      </c>
      <c r="AB765" s="94">
        <v>130</v>
      </c>
      <c r="AC765" s="94">
        <v>73</v>
      </c>
      <c r="AD765" s="94">
        <v>66</v>
      </c>
      <c r="AE765" s="94">
        <v>27</v>
      </c>
      <c r="AF765" s="94">
        <v>27</v>
      </c>
      <c r="AG765" s="94">
        <v>6</v>
      </c>
      <c r="AH765" s="94">
        <v>6</v>
      </c>
      <c r="AI765" s="94">
        <v>31</v>
      </c>
      <c r="AJ765" s="94">
        <v>28</v>
      </c>
      <c r="AK765" s="94">
        <v>5</v>
      </c>
      <c r="AL765" s="94">
        <v>5</v>
      </c>
      <c r="AM765" s="94">
        <v>53</v>
      </c>
      <c r="AN765" s="94">
        <v>47</v>
      </c>
      <c r="AO765" s="94">
        <v>585</v>
      </c>
      <c r="AP765" s="94">
        <v>548</v>
      </c>
      <c r="AQ765" s="94">
        <v>683</v>
      </c>
      <c r="AR765" s="94">
        <v>646</v>
      </c>
      <c r="AS765" s="94">
        <v>142</v>
      </c>
      <c r="AT765" s="94">
        <v>128</v>
      </c>
      <c r="AU765" s="94">
        <v>81</v>
      </c>
      <c r="AV765" s="94">
        <v>79</v>
      </c>
      <c r="AW765" s="94">
        <v>172</v>
      </c>
      <c r="AX765" s="94">
        <v>163</v>
      </c>
      <c r="AY765" s="94">
        <v>23</v>
      </c>
      <c r="AZ765" s="94">
        <v>23</v>
      </c>
      <c r="BA765" s="94">
        <v>169</v>
      </c>
      <c r="BB765" s="93">
        <v>157</v>
      </c>
    </row>
    <row r="766" spans="1:54">
      <c r="A766" s="31" t="s">
        <v>95</v>
      </c>
      <c r="B766" s="1" t="s">
        <v>96</v>
      </c>
      <c r="C766" s="1" t="s">
        <v>1604</v>
      </c>
      <c r="D766" s="1" t="s">
        <v>1605</v>
      </c>
      <c r="E766" s="92">
        <v>1374</v>
      </c>
      <c r="F766" s="93">
        <v>884</v>
      </c>
      <c r="G766" s="92">
        <v>1203</v>
      </c>
      <c r="H766" s="94">
        <v>164</v>
      </c>
      <c r="I766" s="94">
        <f t="shared" si="22"/>
        <v>1367</v>
      </c>
      <c r="J766" s="94">
        <v>798</v>
      </c>
      <c r="K766" s="94">
        <v>84</v>
      </c>
      <c r="L766" s="93">
        <f t="shared" si="23"/>
        <v>882</v>
      </c>
      <c r="M766" s="11">
        <v>87.554588317871094</v>
      </c>
      <c r="N766" s="11">
        <v>11.935953140258789</v>
      </c>
      <c r="O766" s="11">
        <v>99.49053955078125</v>
      </c>
      <c r="P766" s="11">
        <v>90.271492004394531</v>
      </c>
      <c r="Q766" s="11">
        <v>9.5022621154785156</v>
      </c>
      <c r="R766" s="11">
        <v>99.773757934570313</v>
      </c>
      <c r="S766" s="92">
        <v>0</v>
      </c>
      <c r="T766" s="94">
        <v>1198</v>
      </c>
      <c r="U766" s="94">
        <v>59</v>
      </c>
      <c r="V766" s="94">
        <v>29</v>
      </c>
      <c r="W766" s="94">
        <v>0</v>
      </c>
      <c r="X766" s="94">
        <v>798</v>
      </c>
      <c r="Y766" s="94">
        <v>9</v>
      </c>
      <c r="Z766" s="94">
        <v>4</v>
      </c>
      <c r="AA766" s="94">
        <v>214</v>
      </c>
      <c r="AB766" s="94">
        <v>10</v>
      </c>
      <c r="AC766" s="94">
        <v>10</v>
      </c>
      <c r="AD766" s="94">
        <v>0</v>
      </c>
      <c r="AE766" s="94">
        <v>464</v>
      </c>
      <c r="AF766" s="94">
        <v>33</v>
      </c>
      <c r="AG766" s="94">
        <v>716</v>
      </c>
      <c r="AH766" s="94">
        <v>73</v>
      </c>
      <c r="AI766" s="94">
        <v>1362</v>
      </c>
      <c r="AJ766" s="94">
        <v>163</v>
      </c>
      <c r="AK766" s="94">
        <v>83</v>
      </c>
      <c r="AL766" s="94">
        <v>3</v>
      </c>
      <c r="AM766" s="94">
        <v>780</v>
      </c>
      <c r="AN766" s="94">
        <v>60</v>
      </c>
      <c r="AO766" s="94">
        <v>142</v>
      </c>
      <c r="AP766" s="94">
        <v>15</v>
      </c>
      <c r="AQ766" s="94">
        <v>11</v>
      </c>
      <c r="AR766" s="94">
        <v>1</v>
      </c>
      <c r="AS766" s="94">
        <v>139</v>
      </c>
      <c r="AT766" s="94">
        <v>12</v>
      </c>
      <c r="AU766" s="94">
        <v>761</v>
      </c>
      <c r="AV766" s="94">
        <v>77</v>
      </c>
      <c r="AW766" s="94">
        <v>502</v>
      </c>
      <c r="AX766" s="94">
        <v>25</v>
      </c>
      <c r="AY766" s="94">
        <v>653</v>
      </c>
      <c r="AZ766" s="94">
        <v>69</v>
      </c>
      <c r="BA766" s="94">
        <v>168</v>
      </c>
      <c r="BB766" s="93">
        <v>5</v>
      </c>
    </row>
    <row r="767" spans="1:54">
      <c r="A767" s="31" t="s">
        <v>95</v>
      </c>
      <c r="B767" s="1" t="s">
        <v>96</v>
      </c>
      <c r="C767" s="1" t="s">
        <v>1606</v>
      </c>
      <c r="D767" s="1" t="s">
        <v>1607</v>
      </c>
      <c r="E767" s="92">
        <v>858</v>
      </c>
      <c r="F767" s="93">
        <v>2146</v>
      </c>
      <c r="G767" s="92">
        <v>63</v>
      </c>
      <c r="H767" s="94">
        <v>240</v>
      </c>
      <c r="I767" s="94">
        <f t="shared" si="22"/>
        <v>303</v>
      </c>
      <c r="J767" s="94">
        <v>504</v>
      </c>
      <c r="K767" s="94">
        <v>1452</v>
      </c>
      <c r="L767" s="93">
        <f t="shared" si="23"/>
        <v>1956</v>
      </c>
      <c r="M767" s="11">
        <v>7.3426575660705566</v>
      </c>
      <c r="N767" s="11">
        <v>27.972028732299805</v>
      </c>
      <c r="O767" s="11">
        <v>35.314685821533203</v>
      </c>
      <c r="P767" s="11">
        <v>23.485553741455078</v>
      </c>
      <c r="Q767" s="11">
        <v>67.6607666015625</v>
      </c>
      <c r="R767" s="11">
        <v>91.146316528320313</v>
      </c>
      <c r="S767" s="92">
        <v>2</v>
      </c>
      <c r="T767" s="94">
        <v>36</v>
      </c>
      <c r="U767" s="94">
        <v>17</v>
      </c>
      <c r="V767" s="94">
        <v>11</v>
      </c>
      <c r="W767" s="94">
        <v>4</v>
      </c>
      <c r="X767" s="94">
        <v>442</v>
      </c>
      <c r="Y767" s="94">
        <v>62</v>
      </c>
      <c r="Z767" s="94">
        <v>15</v>
      </c>
      <c r="AA767" s="94">
        <v>172</v>
      </c>
      <c r="AB767" s="94">
        <v>155</v>
      </c>
      <c r="AC767" s="94">
        <v>31</v>
      </c>
      <c r="AD767" s="94">
        <v>20</v>
      </c>
      <c r="AE767" s="94">
        <v>50</v>
      </c>
      <c r="AF767" s="94">
        <v>40</v>
      </c>
      <c r="AG767" s="94">
        <v>12</v>
      </c>
      <c r="AH767" s="94">
        <v>9</v>
      </c>
      <c r="AI767" s="94">
        <v>57</v>
      </c>
      <c r="AJ767" s="94">
        <v>51</v>
      </c>
      <c r="AK767" s="94">
        <v>0</v>
      </c>
      <c r="AL767" s="94">
        <v>0</v>
      </c>
      <c r="AM767" s="94">
        <v>10</v>
      </c>
      <c r="AN767" s="94">
        <v>8</v>
      </c>
      <c r="AO767" s="94">
        <v>411</v>
      </c>
      <c r="AP767" s="94">
        <v>317</v>
      </c>
      <c r="AQ767" s="94">
        <v>475</v>
      </c>
      <c r="AR767" s="94">
        <v>381</v>
      </c>
      <c r="AS767" s="94">
        <v>78</v>
      </c>
      <c r="AT767" s="94">
        <v>50</v>
      </c>
      <c r="AU767" s="94">
        <v>492</v>
      </c>
      <c r="AV767" s="94">
        <v>287</v>
      </c>
      <c r="AW767" s="94">
        <v>514</v>
      </c>
      <c r="AX767" s="94">
        <v>358</v>
      </c>
      <c r="AY767" s="94">
        <v>28</v>
      </c>
      <c r="AZ767" s="94">
        <v>10</v>
      </c>
      <c r="BA767" s="94">
        <v>975</v>
      </c>
      <c r="BB767" s="93">
        <v>829</v>
      </c>
    </row>
    <row r="768" spans="1:54">
      <c r="A768" s="31" t="s">
        <v>95</v>
      </c>
      <c r="B768" s="1" t="s">
        <v>96</v>
      </c>
      <c r="C768" s="1" t="s">
        <v>1608</v>
      </c>
      <c r="D768" s="1" t="s">
        <v>1609</v>
      </c>
      <c r="E768" s="92">
        <v>698</v>
      </c>
      <c r="F768" s="93">
        <v>2657</v>
      </c>
      <c r="G768" s="92">
        <v>18</v>
      </c>
      <c r="H768" s="94">
        <v>190</v>
      </c>
      <c r="I768" s="94">
        <f t="shared" si="22"/>
        <v>208</v>
      </c>
      <c r="J768" s="94">
        <v>72</v>
      </c>
      <c r="K768" s="94">
        <v>1435</v>
      </c>
      <c r="L768" s="93">
        <f t="shared" si="23"/>
        <v>1507</v>
      </c>
      <c r="M768" s="11">
        <v>2.5787966251373291</v>
      </c>
      <c r="N768" s="11">
        <v>27.220630645751953</v>
      </c>
      <c r="O768" s="11">
        <v>29.799427032470703</v>
      </c>
      <c r="P768" s="11">
        <v>2.7098231315612793</v>
      </c>
      <c r="Q768" s="11">
        <v>54.008281707763672</v>
      </c>
      <c r="R768" s="11">
        <v>56.718105316162109</v>
      </c>
      <c r="S768" s="92">
        <v>0</v>
      </c>
      <c r="T768" s="94">
        <v>1</v>
      </c>
      <c r="U768" s="94">
        <v>8</v>
      </c>
      <c r="V768" s="94">
        <v>9</v>
      </c>
      <c r="W768" s="94">
        <v>1</v>
      </c>
      <c r="X768" s="94">
        <v>6</v>
      </c>
      <c r="Y768" s="94">
        <v>65</v>
      </c>
      <c r="Z768" s="94">
        <v>0</v>
      </c>
      <c r="AA768" s="94">
        <v>124</v>
      </c>
      <c r="AB768" s="94">
        <v>121</v>
      </c>
      <c r="AC768" s="94">
        <v>26</v>
      </c>
      <c r="AD768" s="94">
        <v>23</v>
      </c>
      <c r="AE768" s="94">
        <v>18</v>
      </c>
      <c r="AF768" s="94">
        <v>16</v>
      </c>
      <c r="AG768" s="94">
        <v>2</v>
      </c>
      <c r="AH768" s="94">
        <v>2</v>
      </c>
      <c r="AI768" s="94">
        <v>37</v>
      </c>
      <c r="AJ768" s="94">
        <v>35</v>
      </c>
      <c r="AK768" s="94">
        <v>2</v>
      </c>
      <c r="AL768" s="94">
        <v>2</v>
      </c>
      <c r="AM768" s="94">
        <v>47</v>
      </c>
      <c r="AN768" s="94">
        <v>45</v>
      </c>
      <c r="AO768" s="94">
        <v>956</v>
      </c>
      <c r="AP768" s="94">
        <v>931</v>
      </c>
      <c r="AQ768" s="94">
        <v>609</v>
      </c>
      <c r="AR768" s="94">
        <v>594</v>
      </c>
      <c r="AS768" s="94">
        <v>62</v>
      </c>
      <c r="AT768" s="94">
        <v>58</v>
      </c>
      <c r="AU768" s="94">
        <v>23</v>
      </c>
      <c r="AV768" s="94">
        <v>23</v>
      </c>
      <c r="AW768" s="94">
        <v>136</v>
      </c>
      <c r="AX768" s="94">
        <v>133</v>
      </c>
      <c r="AY768" s="94">
        <v>17</v>
      </c>
      <c r="AZ768" s="94">
        <v>17</v>
      </c>
      <c r="BA768" s="94">
        <v>73</v>
      </c>
      <c r="BB768" s="93">
        <v>70</v>
      </c>
    </row>
    <row r="769" spans="1:54">
      <c r="A769" s="31" t="s">
        <v>95</v>
      </c>
      <c r="B769" s="1" t="s">
        <v>96</v>
      </c>
      <c r="C769" s="1" t="s">
        <v>1610</v>
      </c>
      <c r="D769" s="1" t="s">
        <v>1611</v>
      </c>
      <c r="E769" s="92">
        <v>587</v>
      </c>
      <c r="F769" s="93">
        <v>1546</v>
      </c>
      <c r="G769" s="92">
        <v>48</v>
      </c>
      <c r="H769" s="94">
        <v>279</v>
      </c>
      <c r="I769" s="94">
        <f t="shared" si="22"/>
        <v>327</v>
      </c>
      <c r="J769" s="94">
        <v>168</v>
      </c>
      <c r="K769" s="94">
        <v>1289</v>
      </c>
      <c r="L769" s="93">
        <f t="shared" si="23"/>
        <v>1457</v>
      </c>
      <c r="M769" s="11">
        <v>8.1771717071533203</v>
      </c>
      <c r="N769" s="11">
        <v>47.529811859130859</v>
      </c>
      <c r="O769" s="11">
        <v>55.706985473632813</v>
      </c>
      <c r="P769" s="11">
        <v>10.866752624511719</v>
      </c>
      <c r="Q769" s="11">
        <v>83.376457214355469</v>
      </c>
      <c r="R769" s="11">
        <v>94.243209838867188</v>
      </c>
      <c r="S769" s="92">
        <v>0</v>
      </c>
      <c r="T769" s="94">
        <v>24</v>
      </c>
      <c r="U769" s="94">
        <v>20</v>
      </c>
      <c r="V769" s="94">
        <v>5</v>
      </c>
      <c r="W769" s="94">
        <v>2</v>
      </c>
      <c r="X769" s="94">
        <v>105</v>
      </c>
      <c r="Y769" s="94">
        <v>62</v>
      </c>
      <c r="Z769" s="94">
        <v>1</v>
      </c>
      <c r="AA769" s="94">
        <v>86</v>
      </c>
      <c r="AB769" s="94">
        <v>70</v>
      </c>
      <c r="AC769" s="94">
        <v>196</v>
      </c>
      <c r="AD769" s="94">
        <v>169</v>
      </c>
      <c r="AE769" s="94">
        <v>55</v>
      </c>
      <c r="AF769" s="94">
        <v>45</v>
      </c>
      <c r="AG769" s="94">
        <v>40</v>
      </c>
      <c r="AH769" s="94">
        <v>33</v>
      </c>
      <c r="AI769" s="94">
        <v>84</v>
      </c>
      <c r="AJ769" s="94">
        <v>72</v>
      </c>
      <c r="AK769" s="94">
        <v>10</v>
      </c>
      <c r="AL769" s="94">
        <v>9</v>
      </c>
      <c r="AM769" s="94">
        <v>57</v>
      </c>
      <c r="AN769" s="94">
        <v>51</v>
      </c>
      <c r="AO769" s="94">
        <v>347</v>
      </c>
      <c r="AP769" s="94">
        <v>302</v>
      </c>
      <c r="AQ769" s="94">
        <v>1239</v>
      </c>
      <c r="AR769" s="94">
        <v>1083</v>
      </c>
      <c r="AS769" s="94">
        <v>171</v>
      </c>
      <c r="AT769" s="94">
        <v>145</v>
      </c>
      <c r="AU769" s="94">
        <v>465</v>
      </c>
      <c r="AV769" s="94">
        <v>420</v>
      </c>
      <c r="AW769" s="94">
        <v>351</v>
      </c>
      <c r="AX769" s="94">
        <v>309</v>
      </c>
      <c r="AY769" s="94">
        <v>34</v>
      </c>
      <c r="AZ769" s="94">
        <v>29</v>
      </c>
      <c r="BA769" s="94">
        <v>60</v>
      </c>
      <c r="BB769" s="93">
        <v>50</v>
      </c>
    </row>
    <row r="770" spans="1:54">
      <c r="A770" s="31" t="s">
        <v>95</v>
      </c>
      <c r="B770" s="1" t="s">
        <v>96</v>
      </c>
      <c r="C770" s="1" t="s">
        <v>1612</v>
      </c>
      <c r="D770" s="1" t="s">
        <v>1613</v>
      </c>
      <c r="E770" s="92">
        <v>1246</v>
      </c>
      <c r="F770" s="93">
        <v>1891</v>
      </c>
      <c r="G770" s="92">
        <v>32</v>
      </c>
      <c r="H770" s="94">
        <v>449</v>
      </c>
      <c r="I770" s="94">
        <f t="shared" si="22"/>
        <v>481</v>
      </c>
      <c r="J770" s="94">
        <v>166</v>
      </c>
      <c r="K770" s="94">
        <v>1406</v>
      </c>
      <c r="L770" s="93">
        <f t="shared" si="23"/>
        <v>1572</v>
      </c>
      <c r="M770" s="11">
        <v>2.5682182312011719</v>
      </c>
      <c r="N770" s="11">
        <v>36.035312652587891</v>
      </c>
      <c r="O770" s="11">
        <v>38.603530883789063</v>
      </c>
      <c r="P770" s="11">
        <v>8.7784242630004883</v>
      </c>
      <c r="Q770" s="11">
        <v>74.352195739746094</v>
      </c>
      <c r="R770" s="11">
        <v>83.130622863769531</v>
      </c>
      <c r="S770" s="92">
        <v>0</v>
      </c>
      <c r="T770" s="94">
        <v>1</v>
      </c>
      <c r="U770" s="94">
        <v>18</v>
      </c>
      <c r="V770" s="94">
        <v>13</v>
      </c>
      <c r="W770" s="94">
        <v>8</v>
      </c>
      <c r="X770" s="94">
        <v>144</v>
      </c>
      <c r="Y770" s="94">
        <v>7</v>
      </c>
      <c r="Z770" s="94">
        <v>9</v>
      </c>
      <c r="AA770" s="94">
        <v>275</v>
      </c>
      <c r="AB770" s="94">
        <v>265</v>
      </c>
      <c r="AC770" s="94">
        <v>108</v>
      </c>
      <c r="AD770" s="94">
        <v>101</v>
      </c>
      <c r="AE770" s="94">
        <v>42</v>
      </c>
      <c r="AF770" s="94">
        <v>37</v>
      </c>
      <c r="AG770" s="94">
        <v>8</v>
      </c>
      <c r="AH770" s="94">
        <v>7</v>
      </c>
      <c r="AI770" s="94">
        <v>93</v>
      </c>
      <c r="AJ770" s="94">
        <v>90</v>
      </c>
      <c r="AK770" s="94">
        <v>0</v>
      </c>
      <c r="AL770" s="94">
        <v>0</v>
      </c>
      <c r="AM770" s="94">
        <v>75</v>
      </c>
      <c r="AN770" s="94">
        <v>73</v>
      </c>
      <c r="AO770" s="94">
        <v>509</v>
      </c>
      <c r="AP770" s="94">
        <v>463</v>
      </c>
      <c r="AQ770" s="94">
        <v>778</v>
      </c>
      <c r="AR770" s="94">
        <v>717</v>
      </c>
      <c r="AS770" s="94">
        <v>60</v>
      </c>
      <c r="AT770" s="94">
        <v>42</v>
      </c>
      <c r="AU770" s="94">
        <v>296</v>
      </c>
      <c r="AV770" s="94">
        <v>229</v>
      </c>
      <c r="AW770" s="94">
        <v>480</v>
      </c>
      <c r="AX770" s="94">
        <v>404</v>
      </c>
      <c r="AY770" s="94">
        <v>55</v>
      </c>
      <c r="AZ770" s="94">
        <v>34</v>
      </c>
      <c r="BA770" s="94">
        <v>593</v>
      </c>
      <c r="BB770" s="93">
        <v>538</v>
      </c>
    </row>
    <row r="771" spans="1:54">
      <c r="A771" s="31" t="s">
        <v>95</v>
      </c>
      <c r="B771" s="1" t="s">
        <v>96</v>
      </c>
      <c r="C771" s="1" t="s">
        <v>1614</v>
      </c>
      <c r="D771" s="1" t="s">
        <v>1615</v>
      </c>
      <c r="E771" s="92">
        <v>1857</v>
      </c>
      <c r="F771" s="93">
        <v>3503</v>
      </c>
      <c r="G771" s="92">
        <v>181</v>
      </c>
      <c r="H771" s="94">
        <v>488</v>
      </c>
      <c r="I771" s="94">
        <f t="shared" si="22"/>
        <v>669</v>
      </c>
      <c r="J771" s="94">
        <v>161</v>
      </c>
      <c r="K771" s="94">
        <v>2513</v>
      </c>
      <c r="L771" s="93">
        <f t="shared" si="23"/>
        <v>2674</v>
      </c>
      <c r="M771" s="11">
        <v>9.7469034194946289</v>
      </c>
      <c r="N771" s="11">
        <v>26.27894401550293</v>
      </c>
      <c r="O771" s="11">
        <v>36.025848388671875</v>
      </c>
      <c r="P771" s="11">
        <v>4.5960607528686523</v>
      </c>
      <c r="Q771" s="11">
        <v>71.738510131835938</v>
      </c>
      <c r="R771" s="11">
        <v>76.334571838378906</v>
      </c>
      <c r="S771" s="92">
        <v>0</v>
      </c>
      <c r="T771" s="94">
        <v>7</v>
      </c>
      <c r="U771" s="94">
        <v>161</v>
      </c>
      <c r="V771" s="94">
        <v>23</v>
      </c>
      <c r="W771" s="94">
        <v>5</v>
      </c>
      <c r="X771" s="94">
        <v>35</v>
      </c>
      <c r="Y771" s="94">
        <v>120</v>
      </c>
      <c r="Z771" s="94">
        <v>6</v>
      </c>
      <c r="AA771" s="94">
        <v>345</v>
      </c>
      <c r="AB771" s="94">
        <v>282</v>
      </c>
      <c r="AC771" s="94">
        <v>98</v>
      </c>
      <c r="AD771" s="94">
        <v>85</v>
      </c>
      <c r="AE771" s="94">
        <v>111</v>
      </c>
      <c r="AF771" s="94">
        <v>92</v>
      </c>
      <c r="AG771" s="94">
        <v>9</v>
      </c>
      <c r="AH771" s="94">
        <v>9</v>
      </c>
      <c r="AI771" s="94">
        <v>115</v>
      </c>
      <c r="AJ771" s="94">
        <v>104</v>
      </c>
      <c r="AK771" s="94">
        <v>7</v>
      </c>
      <c r="AL771" s="94">
        <v>7</v>
      </c>
      <c r="AM771" s="94">
        <v>64</v>
      </c>
      <c r="AN771" s="94">
        <v>58</v>
      </c>
      <c r="AO771" s="94">
        <v>1224</v>
      </c>
      <c r="AP771" s="94">
        <v>1152</v>
      </c>
      <c r="AQ771" s="94">
        <v>1015</v>
      </c>
      <c r="AR771" s="94">
        <v>948</v>
      </c>
      <c r="AS771" s="94">
        <v>363</v>
      </c>
      <c r="AT771" s="94">
        <v>326</v>
      </c>
      <c r="AU771" s="94">
        <v>654</v>
      </c>
      <c r="AV771" s="94">
        <v>611</v>
      </c>
      <c r="AW771" s="94">
        <v>1323</v>
      </c>
      <c r="AX771" s="94">
        <v>1250</v>
      </c>
      <c r="AY771" s="94">
        <v>30</v>
      </c>
      <c r="AZ771" s="94">
        <v>23</v>
      </c>
      <c r="BA771" s="94">
        <v>385</v>
      </c>
      <c r="BB771" s="93">
        <v>357</v>
      </c>
    </row>
    <row r="772" spans="1:54">
      <c r="A772" s="31" t="s">
        <v>95</v>
      </c>
      <c r="B772" s="1" t="s">
        <v>96</v>
      </c>
      <c r="C772" s="1" t="s">
        <v>1616</v>
      </c>
      <c r="D772" s="1" t="s">
        <v>1177</v>
      </c>
      <c r="E772" s="92">
        <v>929</v>
      </c>
      <c r="F772" s="93">
        <v>2105</v>
      </c>
      <c r="G772" s="92">
        <v>390</v>
      </c>
      <c r="H772" s="94">
        <v>217</v>
      </c>
      <c r="I772" s="94">
        <f t="shared" si="22"/>
        <v>607</v>
      </c>
      <c r="J772" s="94">
        <v>1602</v>
      </c>
      <c r="K772" s="94">
        <v>461</v>
      </c>
      <c r="L772" s="93">
        <f t="shared" si="23"/>
        <v>2063</v>
      </c>
      <c r="M772" s="11">
        <v>41.980625152587891</v>
      </c>
      <c r="N772" s="11">
        <v>23.358449935913086</v>
      </c>
      <c r="O772" s="11">
        <v>65.339073181152344</v>
      </c>
      <c r="P772" s="11">
        <v>76.104515075683594</v>
      </c>
      <c r="Q772" s="11">
        <v>21.900238037109375</v>
      </c>
      <c r="R772" s="11">
        <v>98.004753112792969</v>
      </c>
      <c r="S772" s="92">
        <v>2</v>
      </c>
      <c r="T772" s="94">
        <v>367</v>
      </c>
      <c r="U772" s="94">
        <v>35</v>
      </c>
      <c r="V772" s="94">
        <v>5</v>
      </c>
      <c r="W772" s="94">
        <v>18</v>
      </c>
      <c r="X772" s="94">
        <v>1579</v>
      </c>
      <c r="Y772" s="94">
        <v>59</v>
      </c>
      <c r="Z772" s="94">
        <v>8</v>
      </c>
      <c r="AA772" s="94">
        <v>128</v>
      </c>
      <c r="AB772" s="94">
        <v>67</v>
      </c>
      <c r="AC772" s="94">
        <v>24</v>
      </c>
      <c r="AD772" s="94">
        <v>4</v>
      </c>
      <c r="AE772" s="94">
        <v>100</v>
      </c>
      <c r="AF772" s="94">
        <v>43</v>
      </c>
      <c r="AG772" s="94">
        <v>176</v>
      </c>
      <c r="AH772" s="94">
        <v>57</v>
      </c>
      <c r="AI772" s="94">
        <v>298</v>
      </c>
      <c r="AJ772" s="94">
        <v>124</v>
      </c>
      <c r="AK772" s="94">
        <v>12</v>
      </c>
      <c r="AL772" s="94">
        <v>3</v>
      </c>
      <c r="AM772" s="94">
        <v>122</v>
      </c>
      <c r="AN772" s="94">
        <v>31</v>
      </c>
      <c r="AO772" s="94">
        <v>628</v>
      </c>
      <c r="AP772" s="94">
        <v>109</v>
      </c>
      <c r="AQ772" s="94">
        <v>111</v>
      </c>
      <c r="AR772" s="94">
        <v>19</v>
      </c>
      <c r="AS772" s="94">
        <v>297</v>
      </c>
      <c r="AT772" s="94">
        <v>39</v>
      </c>
      <c r="AU772" s="94">
        <v>1336</v>
      </c>
      <c r="AV772" s="94">
        <v>201</v>
      </c>
      <c r="AW772" s="94">
        <v>1704</v>
      </c>
      <c r="AX772" s="94">
        <v>375</v>
      </c>
      <c r="AY772" s="94">
        <v>384</v>
      </c>
      <c r="AZ772" s="94">
        <v>50</v>
      </c>
      <c r="BA772" s="94">
        <v>703</v>
      </c>
      <c r="BB772" s="93">
        <v>286</v>
      </c>
    </row>
    <row r="773" spans="1:54">
      <c r="A773" s="31" t="s">
        <v>95</v>
      </c>
      <c r="B773" s="1" t="s">
        <v>96</v>
      </c>
      <c r="C773" s="1" t="s">
        <v>1617</v>
      </c>
      <c r="D773" s="1" t="s">
        <v>1618</v>
      </c>
      <c r="E773" s="92">
        <v>663</v>
      </c>
      <c r="F773" s="93">
        <v>2348</v>
      </c>
      <c r="G773" s="92">
        <v>368</v>
      </c>
      <c r="H773" s="94">
        <v>208</v>
      </c>
      <c r="I773" s="94">
        <f t="shared" si="22"/>
        <v>576</v>
      </c>
      <c r="J773" s="94">
        <v>2149</v>
      </c>
      <c r="K773" s="94">
        <v>191</v>
      </c>
      <c r="L773" s="93">
        <f t="shared" si="23"/>
        <v>2340</v>
      </c>
      <c r="M773" s="11">
        <v>55.505279541015625</v>
      </c>
      <c r="N773" s="11">
        <v>31.372549057006836</v>
      </c>
      <c r="O773" s="11">
        <v>86.877830505371094</v>
      </c>
      <c r="P773" s="11">
        <v>91.524703979492188</v>
      </c>
      <c r="Q773" s="11">
        <v>8.13458251953125</v>
      </c>
      <c r="R773" s="11">
        <v>99.659286499023438</v>
      </c>
      <c r="S773" s="92">
        <v>0</v>
      </c>
      <c r="T773" s="94">
        <v>364</v>
      </c>
      <c r="U773" s="94">
        <v>3</v>
      </c>
      <c r="V773" s="94">
        <v>12</v>
      </c>
      <c r="W773" s="94">
        <v>1</v>
      </c>
      <c r="X773" s="94">
        <v>2149</v>
      </c>
      <c r="Y773" s="94">
        <v>0</v>
      </c>
      <c r="Z773" s="94">
        <v>7</v>
      </c>
      <c r="AA773" s="94">
        <v>111</v>
      </c>
      <c r="AB773" s="94">
        <v>48</v>
      </c>
      <c r="AC773" s="94">
        <v>66</v>
      </c>
      <c r="AD773" s="94">
        <v>6</v>
      </c>
      <c r="AE773" s="94">
        <v>45</v>
      </c>
      <c r="AF773" s="94">
        <v>12</v>
      </c>
      <c r="AG773" s="94">
        <v>418</v>
      </c>
      <c r="AH773" s="94">
        <v>151</v>
      </c>
      <c r="AI773" s="94">
        <v>415</v>
      </c>
      <c r="AJ773" s="94">
        <v>135</v>
      </c>
      <c r="AK773" s="94">
        <v>26</v>
      </c>
      <c r="AL773" s="94">
        <v>12</v>
      </c>
      <c r="AM773" s="94">
        <v>183</v>
      </c>
      <c r="AN773" s="94">
        <v>56</v>
      </c>
      <c r="AO773" s="94">
        <v>515</v>
      </c>
      <c r="AP773" s="94">
        <v>28</v>
      </c>
      <c r="AQ773" s="94">
        <v>139</v>
      </c>
      <c r="AR773" s="94">
        <v>16</v>
      </c>
      <c r="AS773" s="94">
        <v>143</v>
      </c>
      <c r="AT773" s="94">
        <v>7</v>
      </c>
      <c r="AU773" s="94">
        <v>2191</v>
      </c>
      <c r="AV773" s="94">
        <v>179</v>
      </c>
      <c r="AW773" s="94">
        <v>1159</v>
      </c>
      <c r="AX773" s="94">
        <v>44</v>
      </c>
      <c r="AY773" s="94">
        <v>1783</v>
      </c>
      <c r="AZ773" s="94">
        <v>93</v>
      </c>
      <c r="BA773" s="94">
        <v>431</v>
      </c>
      <c r="BB773" s="93">
        <v>82</v>
      </c>
    </row>
    <row r="774" spans="1:54">
      <c r="A774" s="31" t="s">
        <v>95</v>
      </c>
      <c r="B774" s="1" t="s">
        <v>96</v>
      </c>
      <c r="C774" s="1" t="s">
        <v>1619</v>
      </c>
      <c r="D774" s="1" t="s">
        <v>1620</v>
      </c>
      <c r="E774" s="92">
        <v>3626</v>
      </c>
      <c r="F774" s="93">
        <v>6390</v>
      </c>
      <c r="G774" s="92">
        <v>223</v>
      </c>
      <c r="H774" s="94">
        <v>1182</v>
      </c>
      <c r="I774" s="94">
        <f t="shared" si="22"/>
        <v>1405</v>
      </c>
      <c r="J774" s="94">
        <v>1369</v>
      </c>
      <c r="K774" s="94">
        <v>4187</v>
      </c>
      <c r="L774" s="93">
        <f t="shared" si="23"/>
        <v>5556</v>
      </c>
      <c r="M774" s="11">
        <v>6.1500277519226074</v>
      </c>
      <c r="N774" s="11">
        <v>32.597904205322266</v>
      </c>
      <c r="O774" s="11">
        <v>38.747932434082031</v>
      </c>
      <c r="P774" s="11">
        <v>21.424100875854492</v>
      </c>
      <c r="Q774" s="11">
        <v>65.524253845214844</v>
      </c>
      <c r="R774" s="11">
        <v>86.948356628417969</v>
      </c>
      <c r="S774" s="92">
        <v>28</v>
      </c>
      <c r="T774" s="94">
        <v>136</v>
      </c>
      <c r="U774" s="94">
        <v>77</v>
      </c>
      <c r="V774" s="94">
        <v>19</v>
      </c>
      <c r="W774" s="94">
        <v>116</v>
      </c>
      <c r="X774" s="94">
        <v>1183</v>
      </c>
      <c r="Y774" s="94">
        <v>198</v>
      </c>
      <c r="Z774" s="94">
        <v>14</v>
      </c>
      <c r="AA774" s="94">
        <v>418</v>
      </c>
      <c r="AB774" s="94">
        <v>363</v>
      </c>
      <c r="AC774" s="94">
        <v>203</v>
      </c>
      <c r="AD774" s="94">
        <v>112</v>
      </c>
      <c r="AE774" s="94">
        <v>593</v>
      </c>
      <c r="AF774" s="94">
        <v>523</v>
      </c>
      <c r="AG774" s="94">
        <v>53</v>
      </c>
      <c r="AH774" s="94">
        <v>31</v>
      </c>
      <c r="AI774" s="94">
        <v>420</v>
      </c>
      <c r="AJ774" s="94">
        <v>333</v>
      </c>
      <c r="AK774" s="94">
        <v>20</v>
      </c>
      <c r="AL774" s="94">
        <v>3</v>
      </c>
      <c r="AM774" s="94">
        <v>314</v>
      </c>
      <c r="AN774" s="94">
        <v>249</v>
      </c>
      <c r="AO774" s="94">
        <v>1791</v>
      </c>
      <c r="AP774" s="94">
        <v>1410</v>
      </c>
      <c r="AQ774" s="94">
        <v>3958</v>
      </c>
      <c r="AR774" s="94">
        <v>3036</v>
      </c>
      <c r="AS774" s="94">
        <v>1389</v>
      </c>
      <c r="AT774" s="94">
        <v>965</v>
      </c>
      <c r="AU774" s="94">
        <v>2196</v>
      </c>
      <c r="AV774" s="94">
        <v>1461</v>
      </c>
      <c r="AW774" s="94">
        <v>2441</v>
      </c>
      <c r="AX774" s="94">
        <v>1764</v>
      </c>
      <c r="AY774" s="94">
        <v>815</v>
      </c>
      <c r="AZ774" s="94">
        <v>279</v>
      </c>
      <c r="BA774" s="94">
        <v>607</v>
      </c>
      <c r="BB774" s="93">
        <v>502</v>
      </c>
    </row>
    <row r="775" spans="1:54">
      <c r="A775" s="31" t="s">
        <v>95</v>
      </c>
      <c r="B775" s="1" t="s">
        <v>96</v>
      </c>
      <c r="C775" s="1" t="s">
        <v>1621</v>
      </c>
      <c r="D775" s="1" t="s">
        <v>1622</v>
      </c>
      <c r="E775" s="92">
        <v>3553</v>
      </c>
      <c r="F775" s="93">
        <v>3471</v>
      </c>
      <c r="G775" s="92">
        <v>279</v>
      </c>
      <c r="H775" s="94">
        <v>828</v>
      </c>
      <c r="I775" s="94">
        <f t="shared" si="22"/>
        <v>1107</v>
      </c>
      <c r="J775" s="94">
        <v>281</v>
      </c>
      <c r="K775" s="94">
        <v>2282</v>
      </c>
      <c r="L775" s="93">
        <f t="shared" si="23"/>
        <v>2563</v>
      </c>
      <c r="M775" s="11">
        <v>7.8525190353393555</v>
      </c>
      <c r="N775" s="11">
        <v>23.304250717163086</v>
      </c>
      <c r="O775" s="11">
        <v>31.156768798828125</v>
      </c>
      <c r="P775" s="11">
        <v>8.0956497192382813</v>
      </c>
      <c r="Q775" s="11">
        <v>65.744743347167969</v>
      </c>
      <c r="R775" s="11">
        <v>73.84039306640625</v>
      </c>
      <c r="S775" s="92">
        <v>3</v>
      </c>
      <c r="T775" s="94">
        <v>23</v>
      </c>
      <c r="U775" s="94">
        <v>239</v>
      </c>
      <c r="V775" s="94">
        <v>24</v>
      </c>
      <c r="W775" s="94">
        <v>2</v>
      </c>
      <c r="X775" s="94">
        <v>188</v>
      </c>
      <c r="Y775" s="94">
        <v>78</v>
      </c>
      <c r="Z775" s="94">
        <v>15</v>
      </c>
      <c r="AA775" s="94">
        <v>481</v>
      </c>
      <c r="AB775" s="94">
        <v>395</v>
      </c>
      <c r="AC775" s="94">
        <v>286</v>
      </c>
      <c r="AD775" s="94">
        <v>247</v>
      </c>
      <c r="AE775" s="94">
        <v>255</v>
      </c>
      <c r="AF775" s="94">
        <v>208</v>
      </c>
      <c r="AG775" s="94">
        <v>27</v>
      </c>
      <c r="AH775" s="94">
        <v>24</v>
      </c>
      <c r="AI775" s="94">
        <v>169</v>
      </c>
      <c r="AJ775" s="94">
        <v>152</v>
      </c>
      <c r="AK775" s="94">
        <v>9</v>
      </c>
      <c r="AL775" s="94">
        <v>7</v>
      </c>
      <c r="AM775" s="94">
        <v>54</v>
      </c>
      <c r="AN775" s="94">
        <v>49</v>
      </c>
      <c r="AO775" s="94">
        <v>865</v>
      </c>
      <c r="AP775" s="94">
        <v>768</v>
      </c>
      <c r="AQ775" s="94">
        <v>1066</v>
      </c>
      <c r="AR775" s="94">
        <v>899</v>
      </c>
      <c r="AS775" s="94">
        <v>331</v>
      </c>
      <c r="AT775" s="94">
        <v>268</v>
      </c>
      <c r="AU775" s="94">
        <v>62</v>
      </c>
      <c r="AV775" s="94">
        <v>45</v>
      </c>
      <c r="AW775" s="94">
        <v>211</v>
      </c>
      <c r="AX775" s="94">
        <v>187</v>
      </c>
      <c r="AY775" s="94">
        <v>43</v>
      </c>
      <c r="AZ775" s="94">
        <v>28</v>
      </c>
      <c r="BA775" s="94">
        <v>1257</v>
      </c>
      <c r="BB775" s="93">
        <v>1191</v>
      </c>
    </row>
    <row r="776" spans="1:54">
      <c r="A776" s="31" t="s">
        <v>95</v>
      </c>
      <c r="B776" s="1" t="s">
        <v>96</v>
      </c>
      <c r="C776" s="1" t="s">
        <v>1623</v>
      </c>
      <c r="D776" s="1" t="s">
        <v>1181</v>
      </c>
      <c r="E776" s="92">
        <v>980</v>
      </c>
      <c r="F776" s="93">
        <v>2187</v>
      </c>
      <c r="G776" s="92">
        <v>112</v>
      </c>
      <c r="H776" s="94">
        <v>295</v>
      </c>
      <c r="I776" s="94">
        <f t="shared" si="22"/>
        <v>407</v>
      </c>
      <c r="J776" s="94">
        <v>202</v>
      </c>
      <c r="K776" s="94">
        <v>1631</v>
      </c>
      <c r="L776" s="93">
        <f t="shared" si="23"/>
        <v>1833</v>
      </c>
      <c r="M776" s="11">
        <v>11.428571701049805</v>
      </c>
      <c r="N776" s="11">
        <v>30.102041244506836</v>
      </c>
      <c r="O776" s="11">
        <v>41.530612945556641</v>
      </c>
      <c r="P776" s="11">
        <v>9.2363967895507813</v>
      </c>
      <c r="Q776" s="11">
        <v>74.577049255371094</v>
      </c>
      <c r="R776" s="11">
        <v>83.813446044921875</v>
      </c>
      <c r="S776" s="92">
        <v>1</v>
      </c>
      <c r="T776" s="94">
        <v>3</v>
      </c>
      <c r="U776" s="94">
        <v>102</v>
      </c>
      <c r="V776" s="94">
        <v>8</v>
      </c>
      <c r="W776" s="94">
        <v>1</v>
      </c>
      <c r="X776" s="94">
        <v>20</v>
      </c>
      <c r="Y776" s="94">
        <v>181</v>
      </c>
      <c r="Z776" s="94">
        <v>1</v>
      </c>
      <c r="AA776" s="94">
        <v>174</v>
      </c>
      <c r="AB776" s="94">
        <v>130</v>
      </c>
      <c r="AC776" s="94">
        <v>73</v>
      </c>
      <c r="AD776" s="94">
        <v>58</v>
      </c>
      <c r="AE776" s="94">
        <v>118</v>
      </c>
      <c r="AF776" s="94">
        <v>84</v>
      </c>
      <c r="AG776" s="94">
        <v>21</v>
      </c>
      <c r="AH776" s="94">
        <v>17</v>
      </c>
      <c r="AI776" s="94">
        <v>96</v>
      </c>
      <c r="AJ776" s="94">
        <v>86</v>
      </c>
      <c r="AK776" s="94">
        <v>3</v>
      </c>
      <c r="AL776" s="94">
        <v>2</v>
      </c>
      <c r="AM776" s="94">
        <v>27</v>
      </c>
      <c r="AN776" s="94">
        <v>22</v>
      </c>
      <c r="AO776" s="94">
        <v>544</v>
      </c>
      <c r="AP776" s="94">
        <v>453</v>
      </c>
      <c r="AQ776" s="94">
        <v>1127</v>
      </c>
      <c r="AR776" s="94">
        <v>1009</v>
      </c>
      <c r="AS776" s="94">
        <v>91</v>
      </c>
      <c r="AT776" s="94">
        <v>71</v>
      </c>
      <c r="AU776" s="94">
        <v>1324</v>
      </c>
      <c r="AV776" s="94">
        <v>1190</v>
      </c>
      <c r="AW776" s="94">
        <v>554</v>
      </c>
      <c r="AX776" s="94">
        <v>487</v>
      </c>
      <c r="AY776" s="94">
        <v>48</v>
      </c>
      <c r="AZ776" s="94">
        <v>45</v>
      </c>
      <c r="BA776" s="94">
        <v>25</v>
      </c>
      <c r="BB776" s="93">
        <v>19</v>
      </c>
    </row>
    <row r="777" spans="1:54">
      <c r="A777" s="31" t="s">
        <v>95</v>
      </c>
      <c r="B777" s="1" t="s">
        <v>96</v>
      </c>
      <c r="C777" s="1" t="s">
        <v>1624</v>
      </c>
      <c r="D777" s="1" t="s">
        <v>1625</v>
      </c>
      <c r="E777" s="92">
        <v>760</v>
      </c>
      <c r="F777" s="93">
        <v>5125</v>
      </c>
      <c r="G777" s="92">
        <v>85</v>
      </c>
      <c r="H777" s="94">
        <v>369</v>
      </c>
      <c r="I777" s="94">
        <f t="shared" si="22"/>
        <v>454</v>
      </c>
      <c r="J777" s="94">
        <v>319</v>
      </c>
      <c r="K777" s="94">
        <v>4321</v>
      </c>
      <c r="L777" s="93">
        <f t="shared" si="23"/>
        <v>4640</v>
      </c>
      <c r="M777" s="11">
        <v>11.184210777282715</v>
      </c>
      <c r="N777" s="11">
        <v>48.552631378173828</v>
      </c>
      <c r="O777" s="11">
        <v>59.736843109130859</v>
      </c>
      <c r="P777" s="11">
        <v>6.2243900299072266</v>
      </c>
      <c r="Q777" s="11">
        <v>84.31219482421875</v>
      </c>
      <c r="R777" s="11">
        <v>90.536582946777344</v>
      </c>
      <c r="S777" s="92">
        <v>0</v>
      </c>
      <c r="T777" s="94">
        <v>3</v>
      </c>
      <c r="U777" s="94">
        <v>72</v>
      </c>
      <c r="V777" s="94">
        <v>11</v>
      </c>
      <c r="W777" s="94">
        <v>3</v>
      </c>
      <c r="X777" s="94">
        <v>63</v>
      </c>
      <c r="Y777" s="94">
        <v>250</v>
      </c>
      <c r="Z777" s="94">
        <v>4</v>
      </c>
      <c r="AA777" s="94">
        <v>143</v>
      </c>
      <c r="AB777" s="94">
        <v>118</v>
      </c>
      <c r="AC777" s="94">
        <v>326</v>
      </c>
      <c r="AD777" s="94">
        <v>275</v>
      </c>
      <c r="AE777" s="94">
        <v>41</v>
      </c>
      <c r="AF777" s="94">
        <v>36</v>
      </c>
      <c r="AG777" s="94">
        <v>26</v>
      </c>
      <c r="AH777" s="94">
        <v>25</v>
      </c>
      <c r="AI777" s="94">
        <v>79</v>
      </c>
      <c r="AJ777" s="94">
        <v>70</v>
      </c>
      <c r="AK777" s="94">
        <v>3</v>
      </c>
      <c r="AL777" s="94">
        <v>3</v>
      </c>
      <c r="AM777" s="94">
        <v>38</v>
      </c>
      <c r="AN777" s="94">
        <v>36</v>
      </c>
      <c r="AO777" s="94">
        <v>1350</v>
      </c>
      <c r="AP777" s="94">
        <v>1245</v>
      </c>
      <c r="AQ777" s="94">
        <v>3758</v>
      </c>
      <c r="AR777" s="94">
        <v>3509</v>
      </c>
      <c r="AS777" s="94">
        <v>183</v>
      </c>
      <c r="AT777" s="94">
        <v>164</v>
      </c>
      <c r="AU777" s="94">
        <v>2139</v>
      </c>
      <c r="AV777" s="94">
        <v>2015</v>
      </c>
      <c r="AW777" s="94">
        <v>668</v>
      </c>
      <c r="AX777" s="94">
        <v>621</v>
      </c>
      <c r="AY777" s="94">
        <v>108</v>
      </c>
      <c r="AZ777" s="94">
        <v>102</v>
      </c>
      <c r="BA777" s="94">
        <v>497</v>
      </c>
      <c r="BB777" s="93">
        <v>447</v>
      </c>
    </row>
    <row r="778" spans="1:54">
      <c r="A778" s="31" t="s">
        <v>95</v>
      </c>
      <c r="B778" s="1" t="s">
        <v>96</v>
      </c>
      <c r="C778" s="1" t="s">
        <v>1626</v>
      </c>
      <c r="D778" s="1" t="s">
        <v>497</v>
      </c>
      <c r="E778" s="92">
        <v>1345</v>
      </c>
      <c r="F778" s="93">
        <v>3301</v>
      </c>
      <c r="G778" s="92">
        <v>131</v>
      </c>
      <c r="H778" s="94">
        <v>222</v>
      </c>
      <c r="I778" s="94">
        <f t="shared" ref="I778:I841" si="24">H778+G778</f>
        <v>353</v>
      </c>
      <c r="J778" s="94">
        <v>235</v>
      </c>
      <c r="K778" s="94">
        <v>2562</v>
      </c>
      <c r="L778" s="93">
        <f t="shared" ref="L778:L841" si="25">J778+K778</f>
        <v>2797</v>
      </c>
      <c r="M778" s="11">
        <v>9.739776611328125</v>
      </c>
      <c r="N778" s="11">
        <v>16.505577087402344</v>
      </c>
      <c r="O778" s="11">
        <v>26.245353698730469</v>
      </c>
      <c r="P778" s="11">
        <v>7.1190547943115234</v>
      </c>
      <c r="Q778" s="11">
        <v>77.612846374511719</v>
      </c>
      <c r="R778" s="11">
        <v>84.731903076171875</v>
      </c>
      <c r="S778" s="92">
        <v>1</v>
      </c>
      <c r="T778" s="94">
        <v>3</v>
      </c>
      <c r="U778" s="94">
        <v>124</v>
      </c>
      <c r="V778" s="94">
        <v>5</v>
      </c>
      <c r="W778" s="94">
        <v>0</v>
      </c>
      <c r="X778" s="94">
        <v>18</v>
      </c>
      <c r="Y778" s="94">
        <v>215</v>
      </c>
      <c r="Z778" s="94">
        <v>2</v>
      </c>
      <c r="AA778" s="94">
        <v>179</v>
      </c>
      <c r="AB778" s="94">
        <v>136</v>
      </c>
      <c r="AC778" s="94">
        <v>6</v>
      </c>
      <c r="AD778" s="94">
        <v>4</v>
      </c>
      <c r="AE778" s="94">
        <v>88</v>
      </c>
      <c r="AF778" s="94">
        <v>66</v>
      </c>
      <c r="AG778" s="94">
        <v>14</v>
      </c>
      <c r="AH778" s="94">
        <v>9</v>
      </c>
      <c r="AI778" s="94">
        <v>27</v>
      </c>
      <c r="AJ778" s="94">
        <v>26</v>
      </c>
      <c r="AK778" s="94">
        <v>4</v>
      </c>
      <c r="AL778" s="94">
        <v>3</v>
      </c>
      <c r="AM778" s="94">
        <v>9</v>
      </c>
      <c r="AN778" s="94">
        <v>9</v>
      </c>
      <c r="AO778" s="94">
        <v>638</v>
      </c>
      <c r="AP778" s="94">
        <v>546</v>
      </c>
      <c r="AQ778" s="94">
        <v>1045</v>
      </c>
      <c r="AR778" s="94">
        <v>969</v>
      </c>
      <c r="AS778" s="94">
        <v>111</v>
      </c>
      <c r="AT778" s="94">
        <v>98</v>
      </c>
      <c r="AU778" s="94">
        <v>1893</v>
      </c>
      <c r="AV778" s="94">
        <v>1754</v>
      </c>
      <c r="AW778" s="94">
        <v>839</v>
      </c>
      <c r="AX778" s="94">
        <v>757</v>
      </c>
      <c r="AY778" s="94">
        <v>62</v>
      </c>
      <c r="AZ778" s="94">
        <v>57</v>
      </c>
      <c r="BA778" s="94">
        <v>406</v>
      </c>
      <c r="BB778" s="93">
        <v>375</v>
      </c>
    </row>
    <row r="779" spans="1:54">
      <c r="A779" s="31" t="s">
        <v>95</v>
      </c>
      <c r="B779" s="1" t="s">
        <v>96</v>
      </c>
      <c r="C779" s="1" t="s">
        <v>1627</v>
      </c>
      <c r="D779" s="1" t="s">
        <v>1628</v>
      </c>
      <c r="E779" s="92">
        <v>298</v>
      </c>
      <c r="F779" s="93">
        <v>1940</v>
      </c>
      <c r="G779" s="92">
        <v>18</v>
      </c>
      <c r="H779" s="94">
        <v>94</v>
      </c>
      <c r="I779" s="94">
        <f t="shared" si="24"/>
        <v>112</v>
      </c>
      <c r="J779" s="94">
        <v>94</v>
      </c>
      <c r="K779" s="94">
        <v>1748</v>
      </c>
      <c r="L779" s="93">
        <f t="shared" si="25"/>
        <v>1842</v>
      </c>
      <c r="M779" s="11">
        <v>6.0402684211730957</v>
      </c>
      <c r="N779" s="11">
        <v>31.543624877929688</v>
      </c>
      <c r="O779" s="11">
        <v>37.583892822265625</v>
      </c>
      <c r="P779" s="11">
        <v>4.8453607559204102</v>
      </c>
      <c r="Q779" s="11">
        <v>90.103096008300781</v>
      </c>
      <c r="R779" s="11">
        <v>94.948455810546875</v>
      </c>
      <c r="S779" s="92">
        <v>0</v>
      </c>
      <c r="T779" s="94">
        <v>1</v>
      </c>
      <c r="U779" s="94">
        <v>13</v>
      </c>
      <c r="V779" s="94">
        <v>4</v>
      </c>
      <c r="W779" s="94">
        <v>0</v>
      </c>
      <c r="X779" s="94">
        <v>24</v>
      </c>
      <c r="Y779" s="94">
        <v>69</v>
      </c>
      <c r="Z779" s="94">
        <v>1</v>
      </c>
      <c r="AA779" s="94">
        <v>48</v>
      </c>
      <c r="AB779" s="94">
        <v>45</v>
      </c>
      <c r="AC779" s="94">
        <v>16</v>
      </c>
      <c r="AD779" s="94">
        <v>16</v>
      </c>
      <c r="AE779" s="94">
        <v>18</v>
      </c>
      <c r="AF779" s="94">
        <v>17</v>
      </c>
      <c r="AG779" s="94">
        <v>3</v>
      </c>
      <c r="AH779" s="94">
        <v>3</v>
      </c>
      <c r="AI779" s="94">
        <v>33</v>
      </c>
      <c r="AJ779" s="94">
        <v>32</v>
      </c>
      <c r="AK779" s="94">
        <v>0</v>
      </c>
      <c r="AL779" s="94">
        <v>0</v>
      </c>
      <c r="AM779" s="94">
        <v>7</v>
      </c>
      <c r="AN779" s="94">
        <v>7</v>
      </c>
      <c r="AO779" s="94">
        <v>600</v>
      </c>
      <c r="AP779" s="94">
        <v>565</v>
      </c>
      <c r="AQ779" s="94">
        <v>821</v>
      </c>
      <c r="AR779" s="94">
        <v>779</v>
      </c>
      <c r="AS779" s="94">
        <v>77</v>
      </c>
      <c r="AT779" s="94">
        <v>71</v>
      </c>
      <c r="AU779" s="94">
        <v>1555</v>
      </c>
      <c r="AV779" s="94">
        <v>1476</v>
      </c>
      <c r="AW779" s="94">
        <v>1490</v>
      </c>
      <c r="AX779" s="94">
        <v>1413</v>
      </c>
      <c r="AY779" s="94">
        <v>54</v>
      </c>
      <c r="AZ779" s="94">
        <v>47</v>
      </c>
      <c r="BA779" s="94">
        <v>21</v>
      </c>
      <c r="BB779" s="93">
        <v>20</v>
      </c>
    </row>
    <row r="780" spans="1:54">
      <c r="A780" s="31" t="s">
        <v>95</v>
      </c>
      <c r="B780" s="1" t="s">
        <v>96</v>
      </c>
      <c r="C780" s="1" t="s">
        <v>1629</v>
      </c>
      <c r="D780" s="1" t="s">
        <v>333</v>
      </c>
      <c r="E780" s="92">
        <v>1012</v>
      </c>
      <c r="F780" s="93">
        <v>1718</v>
      </c>
      <c r="G780" s="92">
        <v>913</v>
      </c>
      <c r="H780" s="94">
        <v>96</v>
      </c>
      <c r="I780" s="94">
        <f t="shared" si="24"/>
        <v>1009</v>
      </c>
      <c r="J780" s="94">
        <v>1409</v>
      </c>
      <c r="K780" s="94">
        <v>296</v>
      </c>
      <c r="L780" s="93">
        <f t="shared" si="25"/>
        <v>1705</v>
      </c>
      <c r="M780" s="11">
        <v>90.217391967773438</v>
      </c>
      <c r="N780" s="11">
        <v>9.4861660003662109</v>
      </c>
      <c r="O780" s="11">
        <v>99.703559875488281</v>
      </c>
      <c r="P780" s="11">
        <v>82.013969421386719</v>
      </c>
      <c r="Q780" s="11">
        <v>17.229335784912109</v>
      </c>
      <c r="R780" s="11">
        <v>99.243301391601563</v>
      </c>
      <c r="S780" s="92">
        <v>1</v>
      </c>
      <c r="T780" s="94">
        <v>909</v>
      </c>
      <c r="U780" s="94">
        <v>20</v>
      </c>
      <c r="V780" s="94">
        <v>13</v>
      </c>
      <c r="W780" s="94">
        <v>27</v>
      </c>
      <c r="X780" s="94">
        <v>1408</v>
      </c>
      <c r="Y780" s="94">
        <v>1</v>
      </c>
      <c r="Z780" s="94">
        <v>9</v>
      </c>
      <c r="AA780" s="94">
        <v>159</v>
      </c>
      <c r="AB780" s="94">
        <v>8</v>
      </c>
      <c r="AC780" s="94">
        <v>4</v>
      </c>
      <c r="AD780" s="94">
        <v>0</v>
      </c>
      <c r="AE780" s="94">
        <v>31</v>
      </c>
      <c r="AF780" s="94">
        <v>2</v>
      </c>
      <c r="AG780" s="94">
        <v>934</v>
      </c>
      <c r="AH780" s="94">
        <v>55</v>
      </c>
      <c r="AI780" s="94">
        <v>999</v>
      </c>
      <c r="AJ780" s="94">
        <v>87</v>
      </c>
      <c r="AK780" s="94">
        <v>42</v>
      </c>
      <c r="AL780" s="94">
        <v>1</v>
      </c>
      <c r="AM780" s="94">
        <v>951</v>
      </c>
      <c r="AN780" s="94">
        <v>68</v>
      </c>
      <c r="AO780" s="94">
        <v>403</v>
      </c>
      <c r="AP780" s="94">
        <v>65</v>
      </c>
      <c r="AQ780" s="94">
        <v>14</v>
      </c>
      <c r="AR780" s="94">
        <v>1</v>
      </c>
      <c r="AS780" s="94">
        <v>132</v>
      </c>
      <c r="AT780" s="94">
        <v>36</v>
      </c>
      <c r="AU780" s="94">
        <v>1545</v>
      </c>
      <c r="AV780" s="94">
        <v>250</v>
      </c>
      <c r="AW780" s="94">
        <v>1579</v>
      </c>
      <c r="AX780" s="94">
        <v>280</v>
      </c>
      <c r="AY780" s="94">
        <v>1661</v>
      </c>
      <c r="AZ780" s="94">
        <v>283</v>
      </c>
      <c r="BA780" s="94">
        <v>333</v>
      </c>
      <c r="BB780" s="93">
        <v>53</v>
      </c>
    </row>
    <row r="781" spans="1:54">
      <c r="A781" s="31" t="s">
        <v>95</v>
      </c>
      <c r="B781" s="1" t="s">
        <v>96</v>
      </c>
      <c r="C781" s="1" t="s">
        <v>1630</v>
      </c>
      <c r="D781" s="1" t="s">
        <v>1631</v>
      </c>
      <c r="E781" s="92">
        <v>511</v>
      </c>
      <c r="F781" s="93">
        <v>2743</v>
      </c>
      <c r="G781" s="92">
        <v>64</v>
      </c>
      <c r="H781" s="94">
        <v>200</v>
      </c>
      <c r="I781" s="94">
        <f t="shared" si="24"/>
        <v>264</v>
      </c>
      <c r="J781" s="94">
        <v>876</v>
      </c>
      <c r="K781" s="94">
        <v>1589</v>
      </c>
      <c r="L781" s="93">
        <f t="shared" si="25"/>
        <v>2465</v>
      </c>
      <c r="M781" s="11">
        <v>12.52446174621582</v>
      </c>
      <c r="N781" s="11">
        <v>39.138942718505859</v>
      </c>
      <c r="O781" s="11">
        <v>51.663406372070313</v>
      </c>
      <c r="P781" s="11">
        <v>31.935836791992188</v>
      </c>
      <c r="Q781" s="11">
        <v>57.929275512695313</v>
      </c>
      <c r="R781" s="11">
        <v>89.8651123046875</v>
      </c>
      <c r="S781" s="92">
        <v>0</v>
      </c>
      <c r="T781" s="94">
        <v>34</v>
      </c>
      <c r="U781" s="94">
        <v>20</v>
      </c>
      <c r="V781" s="94">
        <v>20</v>
      </c>
      <c r="W781" s="94">
        <v>0</v>
      </c>
      <c r="X781" s="94">
        <v>850</v>
      </c>
      <c r="Y781" s="94">
        <v>42</v>
      </c>
      <c r="Z781" s="94">
        <v>2</v>
      </c>
      <c r="AA781" s="94">
        <v>156</v>
      </c>
      <c r="AB781" s="94">
        <v>135</v>
      </c>
      <c r="AC781" s="94">
        <v>70</v>
      </c>
      <c r="AD781" s="94">
        <v>49</v>
      </c>
      <c r="AE781" s="94">
        <v>27</v>
      </c>
      <c r="AF781" s="94">
        <v>23</v>
      </c>
      <c r="AG781" s="94">
        <v>14</v>
      </c>
      <c r="AH781" s="94">
        <v>11</v>
      </c>
      <c r="AI781" s="94">
        <v>45</v>
      </c>
      <c r="AJ781" s="94">
        <v>35</v>
      </c>
      <c r="AK781" s="94">
        <v>3</v>
      </c>
      <c r="AL781" s="94">
        <v>1</v>
      </c>
      <c r="AM781" s="94">
        <v>34</v>
      </c>
      <c r="AN781" s="94">
        <v>29</v>
      </c>
      <c r="AO781" s="94">
        <v>896</v>
      </c>
      <c r="AP781" s="94">
        <v>585</v>
      </c>
      <c r="AQ781" s="94">
        <v>1172</v>
      </c>
      <c r="AR781" s="94">
        <v>994</v>
      </c>
      <c r="AS781" s="94">
        <v>130</v>
      </c>
      <c r="AT781" s="94">
        <v>66</v>
      </c>
      <c r="AU781" s="94">
        <v>1300</v>
      </c>
      <c r="AV781" s="94">
        <v>613</v>
      </c>
      <c r="AW781" s="94">
        <v>1198</v>
      </c>
      <c r="AX781" s="94">
        <v>575</v>
      </c>
      <c r="AY781" s="94">
        <v>652</v>
      </c>
      <c r="AZ781" s="94">
        <v>100</v>
      </c>
      <c r="BA781" s="94">
        <v>112</v>
      </c>
      <c r="BB781" s="93">
        <v>103</v>
      </c>
    </row>
    <row r="782" spans="1:54">
      <c r="A782" s="31" t="s">
        <v>95</v>
      </c>
      <c r="B782" s="1" t="s">
        <v>96</v>
      </c>
      <c r="C782" s="1" t="s">
        <v>1632</v>
      </c>
      <c r="D782" s="1" t="s">
        <v>1633</v>
      </c>
      <c r="E782" s="92">
        <v>501</v>
      </c>
      <c r="F782" s="93">
        <v>1818</v>
      </c>
      <c r="G782" s="92">
        <v>54</v>
      </c>
      <c r="H782" s="94">
        <v>261</v>
      </c>
      <c r="I782" s="94">
        <f t="shared" si="24"/>
        <v>315</v>
      </c>
      <c r="J782" s="94">
        <v>130</v>
      </c>
      <c r="K782" s="94">
        <v>1211</v>
      </c>
      <c r="L782" s="93">
        <f t="shared" si="25"/>
        <v>1341</v>
      </c>
      <c r="M782" s="11">
        <v>10.778443336486816</v>
      </c>
      <c r="N782" s="11">
        <v>52.095809936523438</v>
      </c>
      <c r="O782" s="11">
        <v>62.874252319335938</v>
      </c>
      <c r="P782" s="11">
        <v>7.1507148742675781</v>
      </c>
      <c r="Q782" s="11">
        <v>66.611663818359375</v>
      </c>
      <c r="R782" s="11">
        <v>73.762374877929688</v>
      </c>
      <c r="S782" s="92">
        <v>0</v>
      </c>
      <c r="T782" s="94">
        <v>1</v>
      </c>
      <c r="U782" s="94">
        <v>41</v>
      </c>
      <c r="V782" s="94">
        <v>14</v>
      </c>
      <c r="W782" s="94">
        <v>1</v>
      </c>
      <c r="X782" s="94">
        <v>13</v>
      </c>
      <c r="Y782" s="94">
        <v>110</v>
      </c>
      <c r="Z782" s="94">
        <v>7</v>
      </c>
      <c r="AA782" s="94">
        <v>143</v>
      </c>
      <c r="AB782" s="94">
        <v>129</v>
      </c>
      <c r="AC782" s="94">
        <v>178</v>
      </c>
      <c r="AD782" s="94">
        <v>158</v>
      </c>
      <c r="AE782" s="94">
        <v>41</v>
      </c>
      <c r="AF782" s="94">
        <v>34</v>
      </c>
      <c r="AG782" s="94">
        <v>2</v>
      </c>
      <c r="AH782" s="94">
        <v>1</v>
      </c>
      <c r="AI782" s="94">
        <v>26</v>
      </c>
      <c r="AJ782" s="94">
        <v>23</v>
      </c>
      <c r="AK782" s="94">
        <v>2</v>
      </c>
      <c r="AL782" s="94">
        <v>2</v>
      </c>
      <c r="AM782" s="94">
        <v>31</v>
      </c>
      <c r="AN782" s="94">
        <v>28</v>
      </c>
      <c r="AO782" s="94">
        <v>674</v>
      </c>
      <c r="AP782" s="94">
        <v>618</v>
      </c>
      <c r="AQ782" s="94">
        <v>553</v>
      </c>
      <c r="AR782" s="94">
        <v>497</v>
      </c>
      <c r="AS782" s="94">
        <v>160</v>
      </c>
      <c r="AT782" s="94">
        <v>138</v>
      </c>
      <c r="AU782" s="94">
        <v>200</v>
      </c>
      <c r="AV782" s="94">
        <v>196</v>
      </c>
      <c r="AW782" s="94">
        <v>171</v>
      </c>
      <c r="AX782" s="94">
        <v>160</v>
      </c>
      <c r="AY782" s="94">
        <v>24</v>
      </c>
      <c r="AZ782" s="94">
        <v>20</v>
      </c>
      <c r="BA782" s="94">
        <v>371</v>
      </c>
      <c r="BB782" s="93">
        <v>317</v>
      </c>
    </row>
    <row r="783" spans="1:54">
      <c r="A783" s="31" t="s">
        <v>95</v>
      </c>
      <c r="B783" s="1" t="s">
        <v>96</v>
      </c>
      <c r="C783" s="1" t="s">
        <v>1634</v>
      </c>
      <c r="D783" s="1" t="s">
        <v>1635</v>
      </c>
      <c r="E783" s="92">
        <v>1352</v>
      </c>
      <c r="F783" s="93">
        <v>4210</v>
      </c>
      <c r="G783" s="92">
        <v>63</v>
      </c>
      <c r="H783" s="94">
        <v>381</v>
      </c>
      <c r="I783" s="94">
        <f t="shared" si="24"/>
        <v>444</v>
      </c>
      <c r="J783" s="94">
        <v>254</v>
      </c>
      <c r="K783" s="94">
        <v>3285</v>
      </c>
      <c r="L783" s="93">
        <f t="shared" si="25"/>
        <v>3539</v>
      </c>
      <c r="M783" s="11">
        <v>4.6597633361816406</v>
      </c>
      <c r="N783" s="11">
        <v>28.180473327636719</v>
      </c>
      <c r="O783" s="11">
        <v>32.840236663818359</v>
      </c>
      <c r="P783" s="11">
        <v>6.0332541465759277</v>
      </c>
      <c r="Q783" s="11">
        <v>78.02850341796875</v>
      </c>
      <c r="R783" s="11">
        <v>84.061759948730469</v>
      </c>
      <c r="S783" s="92">
        <v>1</v>
      </c>
      <c r="T783" s="94">
        <v>5</v>
      </c>
      <c r="U783" s="94">
        <v>47</v>
      </c>
      <c r="V783" s="94">
        <v>11</v>
      </c>
      <c r="W783" s="94">
        <v>17</v>
      </c>
      <c r="X783" s="94">
        <v>89</v>
      </c>
      <c r="Y783" s="94">
        <v>138</v>
      </c>
      <c r="Z783" s="94">
        <v>32</v>
      </c>
      <c r="AA783" s="94">
        <v>201</v>
      </c>
      <c r="AB783" s="94">
        <v>188</v>
      </c>
      <c r="AC783" s="94">
        <v>79</v>
      </c>
      <c r="AD783" s="94">
        <v>71</v>
      </c>
      <c r="AE783" s="94">
        <v>78</v>
      </c>
      <c r="AF783" s="94">
        <v>69</v>
      </c>
      <c r="AG783" s="94">
        <v>16</v>
      </c>
      <c r="AH783" s="94">
        <v>14</v>
      </c>
      <c r="AI783" s="94">
        <v>85</v>
      </c>
      <c r="AJ783" s="94">
        <v>79</v>
      </c>
      <c r="AK783" s="94">
        <v>12</v>
      </c>
      <c r="AL783" s="94">
        <v>11</v>
      </c>
      <c r="AM783" s="94">
        <v>82</v>
      </c>
      <c r="AN783" s="94">
        <v>72</v>
      </c>
      <c r="AO783" s="94">
        <v>974</v>
      </c>
      <c r="AP783" s="94">
        <v>883</v>
      </c>
      <c r="AQ783" s="94">
        <v>1270</v>
      </c>
      <c r="AR783" s="94">
        <v>1161</v>
      </c>
      <c r="AS783" s="94">
        <v>334</v>
      </c>
      <c r="AT783" s="94">
        <v>300</v>
      </c>
      <c r="AU783" s="94">
        <v>876</v>
      </c>
      <c r="AV783" s="94">
        <v>803</v>
      </c>
      <c r="AW783" s="94">
        <v>640</v>
      </c>
      <c r="AX783" s="94">
        <v>576</v>
      </c>
      <c r="AY783" s="94">
        <v>133</v>
      </c>
      <c r="AZ783" s="94">
        <v>110</v>
      </c>
      <c r="BA783" s="94">
        <v>1766</v>
      </c>
      <c r="BB783" s="93">
        <v>1653</v>
      </c>
    </row>
    <row r="784" spans="1:54">
      <c r="A784" s="31" t="s">
        <v>95</v>
      </c>
      <c r="B784" s="1" t="s">
        <v>96</v>
      </c>
      <c r="C784" s="1" t="s">
        <v>1636</v>
      </c>
      <c r="D784" s="1" t="s">
        <v>1637</v>
      </c>
      <c r="E784" s="92">
        <v>942</v>
      </c>
      <c r="F784" s="93">
        <v>2428</v>
      </c>
      <c r="G784" s="92">
        <v>70</v>
      </c>
      <c r="H784" s="94">
        <v>322</v>
      </c>
      <c r="I784" s="94">
        <f t="shared" si="24"/>
        <v>392</v>
      </c>
      <c r="J784" s="94">
        <v>124</v>
      </c>
      <c r="K784" s="94">
        <v>1605</v>
      </c>
      <c r="L784" s="93">
        <f t="shared" si="25"/>
        <v>1729</v>
      </c>
      <c r="M784" s="11">
        <v>7.4309978485107422</v>
      </c>
      <c r="N784" s="11">
        <v>34.182590484619141</v>
      </c>
      <c r="O784" s="11">
        <v>41.61358642578125</v>
      </c>
      <c r="P784" s="11">
        <v>5.107083797454834</v>
      </c>
      <c r="Q784" s="11">
        <v>66.103790283203125</v>
      </c>
      <c r="R784" s="11">
        <v>71.21087646484375</v>
      </c>
      <c r="S784" s="92">
        <v>1</v>
      </c>
      <c r="T784" s="94">
        <v>1</v>
      </c>
      <c r="U784" s="94">
        <v>58</v>
      </c>
      <c r="V784" s="94">
        <v>11</v>
      </c>
      <c r="W784" s="94">
        <v>4</v>
      </c>
      <c r="X784" s="94">
        <v>39</v>
      </c>
      <c r="Y784" s="94">
        <v>82</v>
      </c>
      <c r="Z784" s="94">
        <v>4</v>
      </c>
      <c r="AA784" s="94">
        <v>209</v>
      </c>
      <c r="AB784" s="94">
        <v>177</v>
      </c>
      <c r="AC784" s="94">
        <v>121</v>
      </c>
      <c r="AD784" s="94">
        <v>111</v>
      </c>
      <c r="AE784" s="94">
        <v>66</v>
      </c>
      <c r="AF784" s="94">
        <v>57</v>
      </c>
      <c r="AG784" s="94">
        <v>6</v>
      </c>
      <c r="AH784" s="94">
        <v>6</v>
      </c>
      <c r="AI784" s="94">
        <v>61</v>
      </c>
      <c r="AJ784" s="94">
        <v>56</v>
      </c>
      <c r="AK784" s="94">
        <v>6</v>
      </c>
      <c r="AL784" s="94">
        <v>6</v>
      </c>
      <c r="AM784" s="94">
        <v>47</v>
      </c>
      <c r="AN784" s="94">
        <v>41</v>
      </c>
      <c r="AO784" s="94">
        <v>870</v>
      </c>
      <c r="AP784" s="94">
        <v>822</v>
      </c>
      <c r="AQ784" s="94">
        <v>936</v>
      </c>
      <c r="AR784" s="94">
        <v>872</v>
      </c>
      <c r="AS784" s="94">
        <v>39</v>
      </c>
      <c r="AT784" s="94">
        <v>33</v>
      </c>
      <c r="AU784" s="94">
        <v>263</v>
      </c>
      <c r="AV784" s="94">
        <v>246</v>
      </c>
      <c r="AW784" s="94">
        <v>446</v>
      </c>
      <c r="AX784" s="94">
        <v>415</v>
      </c>
      <c r="AY784" s="94">
        <v>48</v>
      </c>
      <c r="AZ784" s="94">
        <v>47</v>
      </c>
      <c r="BA784" s="94">
        <v>108</v>
      </c>
      <c r="BB784" s="93">
        <v>104</v>
      </c>
    </row>
    <row r="785" spans="1:54">
      <c r="A785" s="31" t="s">
        <v>95</v>
      </c>
      <c r="B785" s="1" t="s">
        <v>96</v>
      </c>
      <c r="C785" s="1" t="s">
        <v>1638</v>
      </c>
      <c r="D785" s="1" t="s">
        <v>1639</v>
      </c>
      <c r="E785" s="92">
        <v>22989</v>
      </c>
      <c r="F785" s="93">
        <v>18725</v>
      </c>
      <c r="G785" s="92">
        <v>11048</v>
      </c>
      <c r="H785" s="94">
        <v>11192</v>
      </c>
      <c r="I785" s="94">
        <f t="shared" si="24"/>
        <v>22240</v>
      </c>
      <c r="J785" s="94">
        <v>13297</v>
      </c>
      <c r="K785" s="94">
        <v>4939</v>
      </c>
      <c r="L785" s="93">
        <f t="shared" si="25"/>
        <v>18236</v>
      </c>
      <c r="M785" s="11">
        <v>48.057765960693359</v>
      </c>
      <c r="N785" s="11">
        <v>48.684154510498047</v>
      </c>
      <c r="O785" s="11">
        <v>96.741920471191406</v>
      </c>
      <c r="P785" s="11">
        <v>71.012016296386719</v>
      </c>
      <c r="Q785" s="11">
        <v>26.376501083374023</v>
      </c>
      <c r="R785" s="11">
        <v>97.388519287109375</v>
      </c>
      <c r="S785" s="92">
        <v>34</v>
      </c>
      <c r="T785" s="94">
        <v>10336</v>
      </c>
      <c r="U785" s="94">
        <v>967</v>
      </c>
      <c r="V785" s="94">
        <v>385</v>
      </c>
      <c r="W785" s="94">
        <v>22</v>
      </c>
      <c r="X785" s="94">
        <v>13111</v>
      </c>
      <c r="Y785" s="94">
        <v>375</v>
      </c>
      <c r="Z785" s="94">
        <v>151</v>
      </c>
      <c r="AA785" s="94">
        <v>3307</v>
      </c>
      <c r="AB785" s="94">
        <v>1367</v>
      </c>
      <c r="AC785" s="94">
        <v>102</v>
      </c>
      <c r="AD785" s="94">
        <v>26</v>
      </c>
      <c r="AE785" s="94">
        <v>2154</v>
      </c>
      <c r="AF785" s="94">
        <v>672</v>
      </c>
      <c r="AG785" s="94">
        <v>10142</v>
      </c>
      <c r="AH785" s="94">
        <v>4135</v>
      </c>
      <c r="AI785" s="94">
        <v>21926</v>
      </c>
      <c r="AJ785" s="94">
        <v>10990</v>
      </c>
      <c r="AK785" s="94">
        <v>458</v>
      </c>
      <c r="AL785" s="94">
        <v>129</v>
      </c>
      <c r="AM785" s="94">
        <v>5468</v>
      </c>
      <c r="AN785" s="94">
        <v>1529</v>
      </c>
      <c r="AO785" s="94">
        <v>2490</v>
      </c>
      <c r="AP785" s="94">
        <v>568</v>
      </c>
      <c r="AQ785" s="94">
        <v>923</v>
      </c>
      <c r="AR785" s="94">
        <v>166</v>
      </c>
      <c r="AS785" s="94">
        <v>1955</v>
      </c>
      <c r="AT785" s="94">
        <v>515</v>
      </c>
      <c r="AU785" s="94">
        <v>13153</v>
      </c>
      <c r="AV785" s="94">
        <v>2655</v>
      </c>
      <c r="AW785" s="94">
        <v>8899</v>
      </c>
      <c r="AX785" s="94">
        <v>1302</v>
      </c>
      <c r="AY785" s="94">
        <v>6178</v>
      </c>
      <c r="AZ785" s="94">
        <v>359</v>
      </c>
      <c r="BA785" s="94">
        <v>10337</v>
      </c>
      <c r="BB785" s="93">
        <v>4106</v>
      </c>
    </row>
    <row r="786" spans="1:54">
      <c r="A786" s="31" t="s">
        <v>95</v>
      </c>
      <c r="B786" s="1" t="s">
        <v>96</v>
      </c>
      <c r="C786" s="1" t="s">
        <v>1640</v>
      </c>
      <c r="D786" s="1" t="s">
        <v>1641</v>
      </c>
      <c r="E786" s="92">
        <v>5952</v>
      </c>
      <c r="F786" s="93">
        <v>6807</v>
      </c>
      <c r="G786" s="92">
        <v>306</v>
      </c>
      <c r="H786" s="94">
        <v>1497</v>
      </c>
      <c r="I786" s="94">
        <f t="shared" si="24"/>
        <v>1803</v>
      </c>
      <c r="J786" s="94">
        <v>257</v>
      </c>
      <c r="K786" s="94">
        <v>4341</v>
      </c>
      <c r="L786" s="93">
        <f t="shared" si="25"/>
        <v>4598</v>
      </c>
      <c r="M786" s="11">
        <v>5.1411290168762207</v>
      </c>
      <c r="N786" s="11">
        <v>25.151208877563477</v>
      </c>
      <c r="O786" s="11">
        <v>30.292337417602539</v>
      </c>
      <c r="P786" s="11">
        <v>3.7755250930786133</v>
      </c>
      <c r="Q786" s="11">
        <v>63.772586822509766</v>
      </c>
      <c r="R786" s="11">
        <v>67.548110961914063</v>
      </c>
      <c r="S786" s="92">
        <v>3</v>
      </c>
      <c r="T786" s="94">
        <v>40</v>
      </c>
      <c r="U786" s="94">
        <v>203</v>
      </c>
      <c r="V786" s="94">
        <v>70</v>
      </c>
      <c r="W786" s="94">
        <v>16</v>
      </c>
      <c r="X786" s="94">
        <v>165</v>
      </c>
      <c r="Y786" s="94">
        <v>71</v>
      </c>
      <c r="Z786" s="94">
        <v>15</v>
      </c>
      <c r="AA786" s="94">
        <v>1065</v>
      </c>
      <c r="AB786" s="94">
        <v>979</v>
      </c>
      <c r="AC786" s="94">
        <v>128</v>
      </c>
      <c r="AD786" s="94">
        <v>104</v>
      </c>
      <c r="AE786" s="94">
        <v>334</v>
      </c>
      <c r="AF786" s="94">
        <v>302</v>
      </c>
      <c r="AG786" s="94">
        <v>30</v>
      </c>
      <c r="AH786" s="94">
        <v>24</v>
      </c>
      <c r="AI786" s="94">
        <v>288</v>
      </c>
      <c r="AJ786" s="94">
        <v>253</v>
      </c>
      <c r="AK786" s="94">
        <v>13</v>
      </c>
      <c r="AL786" s="94">
        <v>11</v>
      </c>
      <c r="AM786" s="94">
        <v>170</v>
      </c>
      <c r="AN786" s="94">
        <v>152</v>
      </c>
      <c r="AO786" s="94">
        <v>2128</v>
      </c>
      <c r="AP786" s="94">
        <v>2028</v>
      </c>
      <c r="AQ786" s="94">
        <v>1502</v>
      </c>
      <c r="AR786" s="94">
        <v>1332</v>
      </c>
      <c r="AS786" s="94">
        <v>756</v>
      </c>
      <c r="AT786" s="94">
        <v>688</v>
      </c>
      <c r="AU786" s="94">
        <v>956</v>
      </c>
      <c r="AV786" s="94">
        <v>887</v>
      </c>
      <c r="AW786" s="94">
        <v>1650</v>
      </c>
      <c r="AX786" s="94">
        <v>1515</v>
      </c>
      <c r="AY786" s="94">
        <v>281</v>
      </c>
      <c r="AZ786" s="94">
        <v>245</v>
      </c>
      <c r="BA786" s="94">
        <v>1174</v>
      </c>
      <c r="BB786" s="93">
        <v>1108</v>
      </c>
    </row>
    <row r="787" spans="1:54">
      <c r="A787" s="31" t="s">
        <v>95</v>
      </c>
      <c r="B787" s="1" t="s">
        <v>96</v>
      </c>
      <c r="C787" s="1" t="s">
        <v>1642</v>
      </c>
      <c r="D787" s="1" t="s">
        <v>1643</v>
      </c>
      <c r="E787" s="92">
        <v>1151</v>
      </c>
      <c r="F787" s="93">
        <v>2440</v>
      </c>
      <c r="G787" s="92">
        <v>76</v>
      </c>
      <c r="H787" s="94">
        <v>407</v>
      </c>
      <c r="I787" s="94">
        <f t="shared" si="24"/>
        <v>483</v>
      </c>
      <c r="J787" s="94">
        <v>165</v>
      </c>
      <c r="K787" s="94">
        <v>1707</v>
      </c>
      <c r="L787" s="93">
        <f t="shared" si="25"/>
        <v>1872</v>
      </c>
      <c r="M787" s="11">
        <v>6.6029539108276367</v>
      </c>
      <c r="N787" s="11">
        <v>35.360557556152344</v>
      </c>
      <c r="O787" s="11">
        <v>41.963512420654297</v>
      </c>
      <c r="P787" s="11">
        <v>6.7622952461242676</v>
      </c>
      <c r="Q787" s="11">
        <v>69.959014892578125</v>
      </c>
      <c r="R787" s="11">
        <v>76.7213134765625</v>
      </c>
      <c r="S787" s="92">
        <v>0</v>
      </c>
      <c r="T787" s="94">
        <v>4</v>
      </c>
      <c r="U787" s="94">
        <v>63</v>
      </c>
      <c r="V787" s="94">
        <v>12</v>
      </c>
      <c r="W787" s="94">
        <v>1</v>
      </c>
      <c r="X787" s="94">
        <v>12</v>
      </c>
      <c r="Y787" s="94">
        <v>143</v>
      </c>
      <c r="Z787" s="94">
        <v>14</v>
      </c>
      <c r="AA787" s="94">
        <v>259</v>
      </c>
      <c r="AB787" s="94">
        <v>226</v>
      </c>
      <c r="AC787" s="94">
        <v>143</v>
      </c>
      <c r="AD787" s="94">
        <v>128</v>
      </c>
      <c r="AE787" s="94">
        <v>38</v>
      </c>
      <c r="AF787" s="94">
        <v>32</v>
      </c>
      <c r="AG787" s="94">
        <v>5</v>
      </c>
      <c r="AH787" s="94">
        <v>4</v>
      </c>
      <c r="AI787" s="94">
        <v>84</v>
      </c>
      <c r="AJ787" s="94">
        <v>77</v>
      </c>
      <c r="AK787" s="94">
        <v>12</v>
      </c>
      <c r="AL787" s="94">
        <v>12</v>
      </c>
      <c r="AM787" s="94">
        <v>24</v>
      </c>
      <c r="AN787" s="94">
        <v>22</v>
      </c>
      <c r="AO787" s="94">
        <v>713</v>
      </c>
      <c r="AP787" s="94">
        <v>656</v>
      </c>
      <c r="AQ787" s="94">
        <v>1316</v>
      </c>
      <c r="AR787" s="94">
        <v>1226</v>
      </c>
      <c r="AS787" s="94">
        <v>203</v>
      </c>
      <c r="AT787" s="94">
        <v>167</v>
      </c>
      <c r="AU787" s="94">
        <v>236</v>
      </c>
      <c r="AV787" s="94">
        <v>220</v>
      </c>
      <c r="AW787" s="94">
        <v>325</v>
      </c>
      <c r="AX787" s="94">
        <v>307</v>
      </c>
      <c r="AY787" s="94">
        <v>57</v>
      </c>
      <c r="AZ787" s="94">
        <v>55</v>
      </c>
      <c r="BA787" s="94">
        <v>179</v>
      </c>
      <c r="BB787" s="93">
        <v>152</v>
      </c>
    </row>
    <row r="788" spans="1:54">
      <c r="A788" s="31" t="s">
        <v>97</v>
      </c>
      <c r="B788" s="1" t="s">
        <v>98</v>
      </c>
      <c r="C788" s="1" t="s">
        <v>1644</v>
      </c>
      <c r="D788" s="1" t="s">
        <v>1645</v>
      </c>
      <c r="E788" s="92">
        <v>178742</v>
      </c>
      <c r="F788" s="93">
        <v>6669</v>
      </c>
      <c r="G788" s="92">
        <v>16476</v>
      </c>
      <c r="H788" s="94">
        <v>40992</v>
      </c>
      <c r="I788" s="94">
        <f t="shared" si="24"/>
        <v>57468</v>
      </c>
      <c r="J788" s="94">
        <v>1199</v>
      </c>
      <c r="K788" s="94">
        <v>4870</v>
      </c>
      <c r="L788" s="93">
        <f t="shared" si="25"/>
        <v>6069</v>
      </c>
      <c r="M788" s="11">
        <v>9.2177553176879883</v>
      </c>
      <c r="N788" s="11">
        <v>22.933614730834961</v>
      </c>
      <c r="O788" s="11">
        <v>32.151371002197266</v>
      </c>
      <c r="P788" s="11">
        <v>17.978708267211914</v>
      </c>
      <c r="Q788" s="11">
        <v>73.024444580078125</v>
      </c>
      <c r="R788" s="11">
        <v>91.003150939941406</v>
      </c>
      <c r="S788" s="92">
        <v>74</v>
      </c>
      <c r="T788" s="94">
        <v>11153</v>
      </c>
      <c r="U788" s="94">
        <v>1467</v>
      </c>
      <c r="V788" s="94">
        <v>5420</v>
      </c>
      <c r="W788" s="94">
        <v>21</v>
      </c>
      <c r="X788" s="94">
        <v>1020</v>
      </c>
      <c r="Y788" s="94">
        <v>29</v>
      </c>
      <c r="Z788" s="94">
        <v>205</v>
      </c>
      <c r="AA788" s="94">
        <v>35130</v>
      </c>
      <c r="AB788" s="94">
        <v>30192</v>
      </c>
      <c r="AC788" s="94">
        <v>6024</v>
      </c>
      <c r="AD788" s="94">
        <v>1165</v>
      </c>
      <c r="AE788" s="94">
        <v>11151</v>
      </c>
      <c r="AF788" s="94">
        <v>6763</v>
      </c>
      <c r="AG788" s="94">
        <v>6106</v>
      </c>
      <c r="AH788" s="94">
        <v>2718</v>
      </c>
      <c r="AI788" s="94">
        <v>12073</v>
      </c>
      <c r="AJ788" s="94">
        <v>6868</v>
      </c>
      <c r="AK788" s="94">
        <v>1905</v>
      </c>
      <c r="AL788" s="94">
        <v>852</v>
      </c>
      <c r="AM788" s="94">
        <v>3487</v>
      </c>
      <c r="AN788" s="94">
        <v>2126</v>
      </c>
      <c r="AO788" s="94">
        <v>2011</v>
      </c>
      <c r="AP788" s="94">
        <v>1591</v>
      </c>
      <c r="AQ788" s="94">
        <v>699</v>
      </c>
      <c r="AR788" s="94">
        <v>189</v>
      </c>
      <c r="AS788" s="94">
        <v>592</v>
      </c>
      <c r="AT788" s="94">
        <v>350</v>
      </c>
      <c r="AU788" s="94">
        <v>1198</v>
      </c>
      <c r="AV788" s="94">
        <v>833</v>
      </c>
      <c r="AW788" s="94">
        <v>1044</v>
      </c>
      <c r="AX788" s="94">
        <v>715</v>
      </c>
      <c r="AY788" s="94">
        <v>576</v>
      </c>
      <c r="AZ788" s="94">
        <v>298</v>
      </c>
      <c r="BA788" s="94">
        <v>4440</v>
      </c>
      <c r="BB788" s="93">
        <v>3774</v>
      </c>
    </row>
    <row r="789" spans="1:54">
      <c r="A789" s="31" t="s">
        <v>97</v>
      </c>
      <c r="B789" s="1" t="s">
        <v>98</v>
      </c>
      <c r="C789" s="1" t="s">
        <v>1646</v>
      </c>
      <c r="D789" s="1" t="s">
        <v>1647</v>
      </c>
      <c r="E789" s="92">
        <v>4511</v>
      </c>
      <c r="F789" s="93">
        <v>3944</v>
      </c>
      <c r="G789" s="92">
        <v>153</v>
      </c>
      <c r="H789" s="94">
        <v>1009</v>
      </c>
      <c r="I789" s="94">
        <f t="shared" si="24"/>
        <v>1162</v>
      </c>
      <c r="J789" s="94">
        <v>128</v>
      </c>
      <c r="K789" s="94">
        <v>3136</v>
      </c>
      <c r="L789" s="93">
        <f t="shared" si="25"/>
        <v>3264</v>
      </c>
      <c r="M789" s="11">
        <v>3.3917090892791748</v>
      </c>
      <c r="N789" s="11">
        <v>22.367546081542969</v>
      </c>
      <c r="O789" s="11">
        <v>25.759254455566406</v>
      </c>
      <c r="P789" s="11">
        <v>3.2454361915588379</v>
      </c>
      <c r="Q789" s="11">
        <v>79.51318359375</v>
      </c>
      <c r="R789" s="11">
        <v>82.758621215820313</v>
      </c>
      <c r="S789" s="92">
        <v>2</v>
      </c>
      <c r="T789" s="94">
        <v>5</v>
      </c>
      <c r="U789" s="94">
        <v>79</v>
      </c>
      <c r="V789" s="94">
        <v>73</v>
      </c>
      <c r="W789" s="94">
        <v>8</v>
      </c>
      <c r="X789" s="94">
        <v>100</v>
      </c>
      <c r="Y789" s="94">
        <v>24</v>
      </c>
      <c r="Z789" s="94">
        <v>1</v>
      </c>
      <c r="AA789" s="94">
        <v>806</v>
      </c>
      <c r="AB789" s="94">
        <v>764</v>
      </c>
      <c r="AC789" s="94">
        <v>47</v>
      </c>
      <c r="AD789" s="94">
        <v>39</v>
      </c>
      <c r="AE789" s="94">
        <v>185</v>
      </c>
      <c r="AF789" s="94">
        <v>162</v>
      </c>
      <c r="AG789" s="94">
        <v>18</v>
      </c>
      <c r="AH789" s="94">
        <v>15</v>
      </c>
      <c r="AI789" s="94">
        <v>109</v>
      </c>
      <c r="AJ789" s="94">
        <v>103</v>
      </c>
      <c r="AK789" s="94">
        <v>4</v>
      </c>
      <c r="AL789" s="94">
        <v>2</v>
      </c>
      <c r="AM789" s="94">
        <v>75</v>
      </c>
      <c r="AN789" s="94">
        <v>71</v>
      </c>
      <c r="AO789" s="94">
        <v>1678</v>
      </c>
      <c r="AP789" s="94">
        <v>1595</v>
      </c>
      <c r="AQ789" s="94">
        <v>1542</v>
      </c>
      <c r="AR789" s="94">
        <v>1444</v>
      </c>
      <c r="AS789" s="94">
        <v>98</v>
      </c>
      <c r="AT789" s="94">
        <v>83</v>
      </c>
      <c r="AU789" s="94">
        <v>2476</v>
      </c>
      <c r="AV789" s="94">
        <v>2371</v>
      </c>
      <c r="AW789" s="94">
        <v>1336</v>
      </c>
      <c r="AX789" s="94">
        <v>1241</v>
      </c>
      <c r="AY789" s="94">
        <v>528</v>
      </c>
      <c r="AZ789" s="94">
        <v>477</v>
      </c>
      <c r="BA789" s="94">
        <v>19</v>
      </c>
      <c r="BB789" s="93">
        <v>18</v>
      </c>
    </row>
    <row r="790" spans="1:54">
      <c r="A790" s="31" t="s">
        <v>97</v>
      </c>
      <c r="B790" s="1" t="s">
        <v>98</v>
      </c>
      <c r="C790" s="1" t="s">
        <v>1648</v>
      </c>
      <c r="D790" s="1" t="s">
        <v>1649</v>
      </c>
      <c r="E790" s="92">
        <v>671</v>
      </c>
      <c r="F790" s="93">
        <v>1722</v>
      </c>
      <c r="G790" s="92">
        <v>46</v>
      </c>
      <c r="H790" s="94">
        <v>214</v>
      </c>
      <c r="I790" s="94">
        <f t="shared" si="24"/>
        <v>260</v>
      </c>
      <c r="J790" s="94">
        <v>148</v>
      </c>
      <c r="K790" s="94">
        <v>1402</v>
      </c>
      <c r="L790" s="93">
        <f t="shared" si="25"/>
        <v>1550</v>
      </c>
      <c r="M790" s="11">
        <v>6.8554396629333496</v>
      </c>
      <c r="N790" s="11">
        <v>31.892698287963867</v>
      </c>
      <c r="O790" s="11">
        <v>38.748138427734375</v>
      </c>
      <c r="P790" s="11">
        <v>8.5946569442749023</v>
      </c>
      <c r="Q790" s="11">
        <v>81.416954040527344</v>
      </c>
      <c r="R790" s="11">
        <v>90.011611938476563</v>
      </c>
      <c r="S790" s="92">
        <v>0</v>
      </c>
      <c r="T790" s="94">
        <v>12</v>
      </c>
      <c r="U790" s="94">
        <v>27</v>
      </c>
      <c r="V790" s="94">
        <v>8</v>
      </c>
      <c r="W790" s="94">
        <v>0</v>
      </c>
      <c r="X790" s="94">
        <v>136</v>
      </c>
      <c r="Y790" s="94">
        <v>11</v>
      </c>
      <c r="Z790" s="94">
        <v>1</v>
      </c>
      <c r="AA790" s="94">
        <v>123</v>
      </c>
      <c r="AB790" s="94">
        <v>114</v>
      </c>
      <c r="AC790" s="94">
        <v>9</v>
      </c>
      <c r="AD790" s="94">
        <v>5</v>
      </c>
      <c r="AE790" s="94">
        <v>70</v>
      </c>
      <c r="AF790" s="94">
        <v>63</v>
      </c>
      <c r="AG790" s="94">
        <v>19</v>
      </c>
      <c r="AH790" s="94">
        <v>11</v>
      </c>
      <c r="AI790" s="94">
        <v>74</v>
      </c>
      <c r="AJ790" s="94">
        <v>65</v>
      </c>
      <c r="AK790" s="94">
        <v>13</v>
      </c>
      <c r="AL790" s="94">
        <v>5</v>
      </c>
      <c r="AM790" s="94">
        <v>18</v>
      </c>
      <c r="AN790" s="94">
        <v>11</v>
      </c>
      <c r="AO790" s="94">
        <v>526</v>
      </c>
      <c r="AP790" s="94">
        <v>475</v>
      </c>
      <c r="AQ790" s="94">
        <v>554</v>
      </c>
      <c r="AR790" s="94">
        <v>459</v>
      </c>
      <c r="AS790" s="94">
        <v>15</v>
      </c>
      <c r="AT790" s="94">
        <v>13</v>
      </c>
      <c r="AU790" s="94">
        <v>1151</v>
      </c>
      <c r="AV790" s="94">
        <v>1039</v>
      </c>
      <c r="AW790" s="94">
        <v>755</v>
      </c>
      <c r="AX790" s="94">
        <v>654</v>
      </c>
      <c r="AY790" s="94">
        <v>209</v>
      </c>
      <c r="AZ790" s="94">
        <v>159</v>
      </c>
      <c r="BA790" s="94">
        <v>103</v>
      </c>
      <c r="BB790" s="93">
        <v>101</v>
      </c>
    </row>
    <row r="791" spans="1:54">
      <c r="A791" s="31" t="s">
        <v>97</v>
      </c>
      <c r="B791" s="1" t="s">
        <v>98</v>
      </c>
      <c r="C791" s="1" t="s">
        <v>1650</v>
      </c>
      <c r="D791" s="1" t="s">
        <v>1651</v>
      </c>
      <c r="E791" s="92">
        <v>872</v>
      </c>
      <c r="F791" s="93">
        <v>1275</v>
      </c>
      <c r="G791" s="92">
        <v>10</v>
      </c>
      <c r="H791" s="94">
        <v>160</v>
      </c>
      <c r="I791" s="94">
        <f t="shared" si="24"/>
        <v>170</v>
      </c>
      <c r="J791" s="94">
        <v>141</v>
      </c>
      <c r="K791" s="94">
        <v>1016</v>
      </c>
      <c r="L791" s="93">
        <f t="shared" si="25"/>
        <v>1157</v>
      </c>
      <c r="M791" s="11">
        <v>1.1467889547348022</v>
      </c>
      <c r="N791" s="11">
        <v>18.348623275756836</v>
      </c>
      <c r="O791" s="11">
        <v>19.495412826538086</v>
      </c>
      <c r="P791" s="11">
        <v>11.058823585510254</v>
      </c>
      <c r="Q791" s="11">
        <v>79.686271667480469</v>
      </c>
      <c r="R791" s="11">
        <v>90.745094299316406</v>
      </c>
      <c r="S791" s="92">
        <v>0</v>
      </c>
      <c r="T791" s="94">
        <v>1</v>
      </c>
      <c r="U791" s="94">
        <v>0</v>
      </c>
      <c r="V791" s="94">
        <v>9</v>
      </c>
      <c r="W791" s="94">
        <v>2</v>
      </c>
      <c r="X791" s="94">
        <v>110</v>
      </c>
      <c r="Y791" s="94">
        <v>8</v>
      </c>
      <c r="Z791" s="94">
        <v>29</v>
      </c>
      <c r="AA791" s="94">
        <v>96</v>
      </c>
      <c r="AB791" s="94">
        <v>96</v>
      </c>
      <c r="AC791" s="94">
        <v>2</v>
      </c>
      <c r="AD791" s="94">
        <v>1</v>
      </c>
      <c r="AE791" s="94">
        <v>30</v>
      </c>
      <c r="AF791" s="94">
        <v>28</v>
      </c>
      <c r="AG791" s="94">
        <v>8</v>
      </c>
      <c r="AH791" s="94">
        <v>6</v>
      </c>
      <c r="AI791" s="94">
        <v>41</v>
      </c>
      <c r="AJ791" s="94">
        <v>41</v>
      </c>
      <c r="AK791" s="94">
        <v>7</v>
      </c>
      <c r="AL791" s="94">
        <v>6</v>
      </c>
      <c r="AM791" s="94">
        <v>10</v>
      </c>
      <c r="AN791" s="94">
        <v>10</v>
      </c>
      <c r="AO791" s="94">
        <v>332</v>
      </c>
      <c r="AP791" s="94">
        <v>278</v>
      </c>
      <c r="AQ791" s="94">
        <v>163</v>
      </c>
      <c r="AR791" s="94">
        <v>108</v>
      </c>
      <c r="AS791" s="94">
        <v>35</v>
      </c>
      <c r="AT791" s="94">
        <v>26</v>
      </c>
      <c r="AU791" s="94">
        <v>502</v>
      </c>
      <c r="AV791" s="94">
        <v>435</v>
      </c>
      <c r="AW791" s="94">
        <v>57</v>
      </c>
      <c r="AX791" s="94">
        <v>41</v>
      </c>
      <c r="AY791" s="94">
        <v>33</v>
      </c>
      <c r="AZ791" s="94">
        <v>21</v>
      </c>
      <c r="BA791" s="94">
        <v>608</v>
      </c>
      <c r="BB791" s="93">
        <v>539</v>
      </c>
    </row>
    <row r="792" spans="1:54">
      <c r="A792" s="31" t="s">
        <v>97</v>
      </c>
      <c r="B792" s="1" t="s">
        <v>98</v>
      </c>
      <c r="C792" s="1" t="s">
        <v>1652</v>
      </c>
      <c r="D792" s="1" t="s">
        <v>1653</v>
      </c>
      <c r="E792" s="92">
        <v>151</v>
      </c>
      <c r="F792" s="93">
        <v>1113</v>
      </c>
      <c r="G792" s="92">
        <v>11</v>
      </c>
      <c r="H792" s="94">
        <v>106</v>
      </c>
      <c r="I792" s="94">
        <f t="shared" si="24"/>
        <v>117</v>
      </c>
      <c r="J792" s="94">
        <v>61</v>
      </c>
      <c r="K792" s="94">
        <v>990</v>
      </c>
      <c r="L792" s="93">
        <f t="shared" si="25"/>
        <v>1051</v>
      </c>
      <c r="M792" s="11">
        <v>7.2847681045532227</v>
      </c>
      <c r="N792" s="11">
        <v>70.198677062988281</v>
      </c>
      <c r="O792" s="11">
        <v>77.483444213867188</v>
      </c>
      <c r="P792" s="11">
        <v>5.4806828498840332</v>
      </c>
      <c r="Q792" s="11">
        <v>88.948783874511719</v>
      </c>
      <c r="R792" s="11">
        <v>94.429466247558594</v>
      </c>
      <c r="S792" s="92">
        <v>0</v>
      </c>
      <c r="T792" s="94">
        <v>2</v>
      </c>
      <c r="U792" s="94">
        <v>8</v>
      </c>
      <c r="V792" s="94">
        <v>2</v>
      </c>
      <c r="W792" s="94">
        <v>0</v>
      </c>
      <c r="X792" s="94">
        <v>48</v>
      </c>
      <c r="Y792" s="94">
        <v>10</v>
      </c>
      <c r="Z792" s="94">
        <v>3</v>
      </c>
      <c r="AA792" s="94">
        <v>25</v>
      </c>
      <c r="AB792" s="94">
        <v>24</v>
      </c>
      <c r="AC792" s="94">
        <v>8</v>
      </c>
      <c r="AD792" s="94">
        <v>6</v>
      </c>
      <c r="AE792" s="94">
        <v>5</v>
      </c>
      <c r="AF792" s="94">
        <v>4</v>
      </c>
      <c r="AG792" s="94">
        <v>4</v>
      </c>
      <c r="AH792" s="94">
        <v>4</v>
      </c>
      <c r="AI792" s="94">
        <v>111</v>
      </c>
      <c r="AJ792" s="94">
        <v>101</v>
      </c>
      <c r="AK792" s="94">
        <v>2</v>
      </c>
      <c r="AL792" s="94">
        <v>2</v>
      </c>
      <c r="AM792" s="94">
        <v>15</v>
      </c>
      <c r="AN792" s="94">
        <v>12</v>
      </c>
      <c r="AO792" s="94">
        <v>427</v>
      </c>
      <c r="AP792" s="94">
        <v>402</v>
      </c>
      <c r="AQ792" s="94">
        <v>353</v>
      </c>
      <c r="AR792" s="94">
        <v>317</v>
      </c>
      <c r="AS792" s="94">
        <v>19</v>
      </c>
      <c r="AT792" s="94">
        <v>18</v>
      </c>
      <c r="AU792" s="94">
        <v>710</v>
      </c>
      <c r="AV792" s="94">
        <v>658</v>
      </c>
      <c r="AW792" s="94">
        <v>670</v>
      </c>
      <c r="AX792" s="94">
        <v>621</v>
      </c>
      <c r="AY792" s="94">
        <v>168</v>
      </c>
      <c r="AZ792" s="94">
        <v>137</v>
      </c>
      <c r="BA792" s="94">
        <v>170</v>
      </c>
      <c r="BB792" s="93">
        <v>163</v>
      </c>
    </row>
    <row r="793" spans="1:54">
      <c r="A793" s="31" t="s">
        <v>97</v>
      </c>
      <c r="B793" s="1" t="s">
        <v>98</v>
      </c>
      <c r="C793" s="1" t="s">
        <v>1654</v>
      </c>
      <c r="D793" s="1" t="s">
        <v>1655</v>
      </c>
      <c r="E793" s="92">
        <v>297</v>
      </c>
      <c r="F793" s="93">
        <v>539</v>
      </c>
      <c r="G793" s="92">
        <v>25</v>
      </c>
      <c r="H793" s="94">
        <v>89</v>
      </c>
      <c r="I793" s="94">
        <f t="shared" si="24"/>
        <v>114</v>
      </c>
      <c r="J793" s="94">
        <v>8</v>
      </c>
      <c r="K793" s="94">
        <v>510</v>
      </c>
      <c r="L793" s="93">
        <f t="shared" si="25"/>
        <v>518</v>
      </c>
      <c r="M793" s="11">
        <v>8.4175081253051758</v>
      </c>
      <c r="N793" s="11">
        <v>29.966329574584961</v>
      </c>
      <c r="O793" s="11">
        <v>38.383838653564453</v>
      </c>
      <c r="P793" s="11">
        <v>1.4842300415039063</v>
      </c>
      <c r="Q793" s="11">
        <v>94.619667053222656</v>
      </c>
      <c r="R793" s="11">
        <v>96.103897094726563</v>
      </c>
      <c r="S793" s="92">
        <v>0</v>
      </c>
      <c r="T793" s="94">
        <v>0</v>
      </c>
      <c r="U793" s="94">
        <v>12</v>
      </c>
      <c r="V793" s="94">
        <v>14</v>
      </c>
      <c r="W793" s="94">
        <v>0</v>
      </c>
      <c r="X793" s="94">
        <v>5</v>
      </c>
      <c r="Y793" s="94">
        <v>3</v>
      </c>
      <c r="Z793" s="94">
        <v>0</v>
      </c>
      <c r="AA793" s="94">
        <v>58</v>
      </c>
      <c r="AB793" s="94">
        <v>53</v>
      </c>
      <c r="AC793" s="94">
        <v>15</v>
      </c>
      <c r="AD793" s="94">
        <v>13</v>
      </c>
      <c r="AE793" s="94">
        <v>30</v>
      </c>
      <c r="AF793" s="94">
        <v>26</v>
      </c>
      <c r="AG793" s="94">
        <v>6</v>
      </c>
      <c r="AH793" s="94">
        <v>6</v>
      </c>
      <c r="AI793" s="94">
        <v>23</v>
      </c>
      <c r="AJ793" s="94">
        <v>23</v>
      </c>
      <c r="AK793" s="94">
        <v>12</v>
      </c>
      <c r="AL793" s="94">
        <v>10</v>
      </c>
      <c r="AM793" s="94">
        <v>7</v>
      </c>
      <c r="AN793" s="94">
        <v>7</v>
      </c>
      <c r="AO793" s="94">
        <v>212</v>
      </c>
      <c r="AP793" s="94">
        <v>205</v>
      </c>
      <c r="AQ793" s="94">
        <v>216</v>
      </c>
      <c r="AR793" s="94">
        <v>209</v>
      </c>
      <c r="AS793" s="94">
        <v>47</v>
      </c>
      <c r="AT793" s="94">
        <v>45</v>
      </c>
      <c r="AU793" s="94">
        <v>487</v>
      </c>
      <c r="AV793" s="94">
        <v>479</v>
      </c>
      <c r="AW793" s="94">
        <v>121</v>
      </c>
      <c r="AX793" s="94">
        <v>118</v>
      </c>
      <c r="AY793" s="94">
        <v>41</v>
      </c>
      <c r="AZ793" s="94">
        <v>37</v>
      </c>
      <c r="BA793" s="94">
        <v>0</v>
      </c>
      <c r="BB793" s="93">
        <v>0</v>
      </c>
    </row>
    <row r="794" spans="1:54">
      <c r="A794" s="31" t="s">
        <v>97</v>
      </c>
      <c r="B794" s="1" t="s">
        <v>98</v>
      </c>
      <c r="C794" s="1" t="s">
        <v>1656</v>
      </c>
      <c r="D794" s="1" t="s">
        <v>1657</v>
      </c>
      <c r="E794" s="92">
        <v>518</v>
      </c>
      <c r="F794" s="93">
        <v>2050</v>
      </c>
      <c r="G794" s="92">
        <v>18</v>
      </c>
      <c r="H794" s="94">
        <v>94</v>
      </c>
      <c r="I794" s="94">
        <f t="shared" si="24"/>
        <v>112</v>
      </c>
      <c r="J794" s="94">
        <v>158</v>
      </c>
      <c r="K794" s="94">
        <v>1807</v>
      </c>
      <c r="L794" s="93">
        <f t="shared" si="25"/>
        <v>1965</v>
      </c>
      <c r="M794" s="11">
        <v>3.4749035835266113</v>
      </c>
      <c r="N794" s="11">
        <v>18.146718978881836</v>
      </c>
      <c r="O794" s="11">
        <v>21.621622085571289</v>
      </c>
      <c r="P794" s="11">
        <v>7.7073168754577637</v>
      </c>
      <c r="Q794" s="11">
        <v>88.146339416503906</v>
      </c>
      <c r="R794" s="11">
        <v>95.853652954101563</v>
      </c>
      <c r="S794" s="92">
        <v>0</v>
      </c>
      <c r="T794" s="94">
        <v>0</v>
      </c>
      <c r="U794" s="94">
        <v>15</v>
      </c>
      <c r="V794" s="94">
        <v>4</v>
      </c>
      <c r="W794" s="94">
        <v>4</v>
      </c>
      <c r="X794" s="94">
        <v>132</v>
      </c>
      <c r="Y794" s="94">
        <v>17</v>
      </c>
      <c r="Z794" s="94">
        <v>12</v>
      </c>
      <c r="AA794" s="94">
        <v>65</v>
      </c>
      <c r="AB794" s="94">
        <v>60</v>
      </c>
      <c r="AC794" s="94">
        <v>7</v>
      </c>
      <c r="AD794" s="94">
        <v>7</v>
      </c>
      <c r="AE794" s="94">
        <v>4</v>
      </c>
      <c r="AF794" s="94">
        <v>4</v>
      </c>
      <c r="AG794" s="94">
        <v>6</v>
      </c>
      <c r="AH794" s="94">
        <v>6</v>
      </c>
      <c r="AI794" s="94">
        <v>31</v>
      </c>
      <c r="AJ794" s="94">
        <v>30</v>
      </c>
      <c r="AK794" s="94">
        <v>2</v>
      </c>
      <c r="AL794" s="94">
        <v>2</v>
      </c>
      <c r="AM794" s="94">
        <v>9</v>
      </c>
      <c r="AN794" s="94">
        <v>9</v>
      </c>
      <c r="AO794" s="94">
        <v>566</v>
      </c>
      <c r="AP794" s="94">
        <v>500</v>
      </c>
      <c r="AQ794" s="94">
        <v>400</v>
      </c>
      <c r="AR794" s="94">
        <v>294</v>
      </c>
      <c r="AS794" s="94">
        <v>72</v>
      </c>
      <c r="AT794" s="94">
        <v>69</v>
      </c>
      <c r="AU794" s="94">
        <v>1556</v>
      </c>
      <c r="AV794" s="94">
        <v>1420</v>
      </c>
      <c r="AW794" s="94">
        <v>1144</v>
      </c>
      <c r="AX794" s="94">
        <v>1028</v>
      </c>
      <c r="AY794" s="94">
        <v>52</v>
      </c>
      <c r="AZ794" s="94">
        <v>25</v>
      </c>
      <c r="BA794" s="94">
        <v>391</v>
      </c>
      <c r="BB794" s="93">
        <v>376</v>
      </c>
    </row>
    <row r="795" spans="1:54">
      <c r="A795" s="31" t="s">
        <v>97</v>
      </c>
      <c r="B795" s="1" t="s">
        <v>98</v>
      </c>
      <c r="C795" s="1" t="s">
        <v>1658</v>
      </c>
      <c r="D795" s="1" t="s">
        <v>1659</v>
      </c>
      <c r="E795" s="92">
        <v>3603</v>
      </c>
      <c r="F795" s="93">
        <v>1657</v>
      </c>
      <c r="G795" s="92">
        <v>235</v>
      </c>
      <c r="H795" s="94">
        <v>802</v>
      </c>
      <c r="I795" s="94">
        <f t="shared" si="24"/>
        <v>1037</v>
      </c>
      <c r="J795" s="94">
        <v>200</v>
      </c>
      <c r="K795" s="94">
        <v>1154</v>
      </c>
      <c r="L795" s="93">
        <f t="shared" si="25"/>
        <v>1354</v>
      </c>
      <c r="M795" s="11">
        <v>6.5223426818847656</v>
      </c>
      <c r="N795" s="11">
        <v>22.259227752685547</v>
      </c>
      <c r="O795" s="11">
        <v>28.781570434570313</v>
      </c>
      <c r="P795" s="11">
        <v>12.070006370544434</v>
      </c>
      <c r="Q795" s="11">
        <v>69.643936157226563</v>
      </c>
      <c r="R795" s="11">
        <v>81.713943481445313</v>
      </c>
      <c r="S795" s="92">
        <v>2</v>
      </c>
      <c r="T795" s="94">
        <v>40</v>
      </c>
      <c r="U795" s="94">
        <v>131</v>
      </c>
      <c r="V795" s="94">
        <v>87</v>
      </c>
      <c r="W795" s="94">
        <v>0</v>
      </c>
      <c r="X795" s="94">
        <v>159</v>
      </c>
      <c r="Y795" s="94">
        <v>36</v>
      </c>
      <c r="Z795" s="94">
        <v>7</v>
      </c>
      <c r="AA795" s="94">
        <v>593</v>
      </c>
      <c r="AB795" s="94">
        <v>527</v>
      </c>
      <c r="AC795" s="94">
        <v>28</v>
      </c>
      <c r="AD795" s="94">
        <v>12</v>
      </c>
      <c r="AE795" s="94">
        <v>179</v>
      </c>
      <c r="AF795" s="94">
        <v>140</v>
      </c>
      <c r="AG795" s="94">
        <v>57</v>
      </c>
      <c r="AH795" s="94">
        <v>50</v>
      </c>
      <c r="AI795" s="94">
        <v>196</v>
      </c>
      <c r="AJ795" s="94">
        <v>182</v>
      </c>
      <c r="AK795" s="94">
        <v>26</v>
      </c>
      <c r="AL795" s="94">
        <v>22</v>
      </c>
      <c r="AM795" s="94">
        <v>55</v>
      </c>
      <c r="AN795" s="94">
        <v>49</v>
      </c>
      <c r="AO795" s="94">
        <v>437</v>
      </c>
      <c r="AP795" s="94">
        <v>351</v>
      </c>
      <c r="AQ795" s="94">
        <v>171</v>
      </c>
      <c r="AR795" s="94">
        <v>88</v>
      </c>
      <c r="AS795" s="94">
        <v>59</v>
      </c>
      <c r="AT795" s="94">
        <v>44</v>
      </c>
      <c r="AU795" s="94">
        <v>911</v>
      </c>
      <c r="AV795" s="94">
        <v>789</v>
      </c>
      <c r="AW795" s="94">
        <v>266</v>
      </c>
      <c r="AX795" s="94">
        <v>199</v>
      </c>
      <c r="AY795" s="94">
        <v>63</v>
      </c>
      <c r="AZ795" s="94">
        <v>33</v>
      </c>
      <c r="BA795" s="94">
        <v>238</v>
      </c>
      <c r="BB795" s="93">
        <v>220</v>
      </c>
    </row>
    <row r="796" spans="1:54">
      <c r="A796" s="31" t="s">
        <v>97</v>
      </c>
      <c r="B796" s="1" t="s">
        <v>98</v>
      </c>
      <c r="C796" s="1" t="s">
        <v>1660</v>
      </c>
      <c r="D796" s="1" t="s">
        <v>1661</v>
      </c>
      <c r="E796" s="92">
        <v>1301</v>
      </c>
      <c r="F796" s="93">
        <v>1517</v>
      </c>
      <c r="G796" s="92">
        <v>125</v>
      </c>
      <c r="H796" s="94">
        <v>373</v>
      </c>
      <c r="I796" s="94">
        <f t="shared" si="24"/>
        <v>498</v>
      </c>
      <c r="J796" s="94">
        <v>172</v>
      </c>
      <c r="K796" s="94">
        <v>1173</v>
      </c>
      <c r="L796" s="93">
        <f t="shared" si="25"/>
        <v>1345</v>
      </c>
      <c r="M796" s="11">
        <v>9.6079940795898438</v>
      </c>
      <c r="N796" s="11">
        <v>28.670253753662109</v>
      </c>
      <c r="O796" s="11">
        <v>38.278247833251953</v>
      </c>
      <c r="P796" s="11">
        <v>11.338167190551758</v>
      </c>
      <c r="Q796" s="11">
        <v>77.323661804199219</v>
      </c>
      <c r="R796" s="11">
        <v>88.661827087402344</v>
      </c>
      <c r="S796" s="92">
        <v>0</v>
      </c>
      <c r="T796" s="94">
        <v>2</v>
      </c>
      <c r="U796" s="94">
        <v>95</v>
      </c>
      <c r="V796" s="94">
        <v>38</v>
      </c>
      <c r="W796" s="94">
        <v>0</v>
      </c>
      <c r="X796" s="94">
        <v>141</v>
      </c>
      <c r="Y796" s="94">
        <v>25</v>
      </c>
      <c r="Z796" s="94">
        <v>9</v>
      </c>
      <c r="AA796" s="94">
        <v>287</v>
      </c>
      <c r="AB796" s="94">
        <v>240</v>
      </c>
      <c r="AC796" s="94">
        <v>63</v>
      </c>
      <c r="AD796" s="94">
        <v>58</v>
      </c>
      <c r="AE796" s="94">
        <v>47</v>
      </c>
      <c r="AF796" s="94">
        <v>38</v>
      </c>
      <c r="AG796" s="94">
        <v>23</v>
      </c>
      <c r="AH796" s="94">
        <v>20</v>
      </c>
      <c r="AI796" s="94">
        <v>77</v>
      </c>
      <c r="AJ796" s="94">
        <v>69</v>
      </c>
      <c r="AK796" s="94">
        <v>35</v>
      </c>
      <c r="AL796" s="94">
        <v>34</v>
      </c>
      <c r="AM796" s="94">
        <v>14</v>
      </c>
      <c r="AN796" s="94">
        <v>12</v>
      </c>
      <c r="AO796" s="94">
        <v>647</v>
      </c>
      <c r="AP796" s="94">
        <v>552</v>
      </c>
      <c r="AQ796" s="94">
        <v>439</v>
      </c>
      <c r="AR796" s="94">
        <v>341</v>
      </c>
      <c r="AS796" s="94">
        <v>34</v>
      </c>
      <c r="AT796" s="94">
        <v>23</v>
      </c>
      <c r="AU796" s="94">
        <v>1010</v>
      </c>
      <c r="AV796" s="94">
        <v>862</v>
      </c>
      <c r="AW796" s="94">
        <v>444</v>
      </c>
      <c r="AX796" s="94">
        <v>334</v>
      </c>
      <c r="AY796" s="94">
        <v>155</v>
      </c>
      <c r="AZ796" s="94">
        <v>94</v>
      </c>
      <c r="BA796" s="94">
        <v>105</v>
      </c>
      <c r="BB796" s="93">
        <v>91</v>
      </c>
    </row>
    <row r="797" spans="1:54">
      <c r="A797" s="31" t="s">
        <v>97</v>
      </c>
      <c r="B797" s="1" t="s">
        <v>98</v>
      </c>
      <c r="C797" s="1" t="s">
        <v>1662</v>
      </c>
      <c r="D797" s="1" t="s">
        <v>1663</v>
      </c>
      <c r="E797" s="92">
        <v>2163</v>
      </c>
      <c r="F797" s="93">
        <v>2931</v>
      </c>
      <c r="G797" s="92">
        <v>160</v>
      </c>
      <c r="H797" s="94">
        <v>668</v>
      </c>
      <c r="I797" s="94">
        <f t="shared" si="24"/>
        <v>828</v>
      </c>
      <c r="J797" s="94">
        <v>540</v>
      </c>
      <c r="K797" s="94">
        <v>2316</v>
      </c>
      <c r="L797" s="93">
        <f t="shared" si="25"/>
        <v>2856</v>
      </c>
      <c r="M797" s="11">
        <v>7.3971338272094727</v>
      </c>
      <c r="N797" s="11">
        <v>30.883033752441406</v>
      </c>
      <c r="O797" s="11">
        <v>38.280166625976563</v>
      </c>
      <c r="P797" s="11">
        <v>18.423746109008789</v>
      </c>
      <c r="Q797" s="11">
        <v>79.017402648925781</v>
      </c>
      <c r="R797" s="11">
        <v>97.441146850585938</v>
      </c>
      <c r="S797" s="92">
        <v>26</v>
      </c>
      <c r="T797" s="94">
        <v>71</v>
      </c>
      <c r="U797" s="94">
        <v>28</v>
      </c>
      <c r="V797" s="94">
        <v>85</v>
      </c>
      <c r="W797" s="94">
        <v>2</v>
      </c>
      <c r="X797" s="94">
        <v>511</v>
      </c>
      <c r="Y797" s="94">
        <v>15</v>
      </c>
      <c r="Z797" s="94">
        <v>13</v>
      </c>
      <c r="AA797" s="94">
        <v>460</v>
      </c>
      <c r="AB797" s="94">
        <v>429</v>
      </c>
      <c r="AC797" s="94">
        <v>134</v>
      </c>
      <c r="AD797" s="94">
        <v>63</v>
      </c>
      <c r="AE797" s="94">
        <v>145</v>
      </c>
      <c r="AF797" s="94">
        <v>107</v>
      </c>
      <c r="AG797" s="94">
        <v>60</v>
      </c>
      <c r="AH797" s="94">
        <v>38</v>
      </c>
      <c r="AI797" s="94">
        <v>255</v>
      </c>
      <c r="AJ797" s="94">
        <v>193</v>
      </c>
      <c r="AK797" s="94">
        <v>94</v>
      </c>
      <c r="AL797" s="94">
        <v>49</v>
      </c>
      <c r="AM797" s="94">
        <v>87</v>
      </c>
      <c r="AN797" s="94">
        <v>68</v>
      </c>
      <c r="AO797" s="94">
        <v>1116</v>
      </c>
      <c r="AP797" s="94">
        <v>860</v>
      </c>
      <c r="AQ797" s="94">
        <v>871</v>
      </c>
      <c r="AR797" s="94">
        <v>503</v>
      </c>
      <c r="AS797" s="94">
        <v>89</v>
      </c>
      <c r="AT797" s="94">
        <v>56</v>
      </c>
      <c r="AU797" s="94">
        <v>2417</v>
      </c>
      <c r="AV797" s="94">
        <v>1966</v>
      </c>
      <c r="AW797" s="94">
        <v>1651</v>
      </c>
      <c r="AX797" s="94">
        <v>1282</v>
      </c>
      <c r="AY797" s="94">
        <v>513</v>
      </c>
      <c r="AZ797" s="94">
        <v>305</v>
      </c>
      <c r="BA797" s="94">
        <v>322</v>
      </c>
      <c r="BB797" s="93">
        <v>297</v>
      </c>
    </row>
    <row r="798" spans="1:54">
      <c r="A798" s="31" t="s">
        <v>97</v>
      </c>
      <c r="B798" s="1" t="s">
        <v>98</v>
      </c>
      <c r="C798" s="1" t="s">
        <v>1664</v>
      </c>
      <c r="D798" s="1" t="s">
        <v>1665</v>
      </c>
      <c r="E798" s="92">
        <v>531</v>
      </c>
      <c r="F798" s="93">
        <v>1795</v>
      </c>
      <c r="G798" s="92">
        <v>29</v>
      </c>
      <c r="H798" s="94">
        <v>241</v>
      </c>
      <c r="I798" s="94">
        <f t="shared" si="24"/>
        <v>270</v>
      </c>
      <c r="J798" s="94">
        <v>48</v>
      </c>
      <c r="K798" s="94">
        <v>1677</v>
      </c>
      <c r="L798" s="93">
        <f t="shared" si="25"/>
        <v>1725</v>
      </c>
      <c r="M798" s="11">
        <v>5.4613938331604004</v>
      </c>
      <c r="N798" s="11">
        <v>45.386062622070313</v>
      </c>
      <c r="O798" s="11">
        <v>50.847457885742188</v>
      </c>
      <c r="P798" s="11">
        <v>2.6740946769714355</v>
      </c>
      <c r="Q798" s="11">
        <v>93.426185607910156</v>
      </c>
      <c r="R798" s="11">
        <v>96.10028076171875</v>
      </c>
      <c r="S798" s="92">
        <v>0</v>
      </c>
      <c r="T798" s="94">
        <v>5</v>
      </c>
      <c r="U798" s="94">
        <v>15</v>
      </c>
      <c r="V798" s="94">
        <v>11</v>
      </c>
      <c r="W798" s="94">
        <v>1</v>
      </c>
      <c r="X798" s="94">
        <v>35</v>
      </c>
      <c r="Y798" s="94">
        <v>11</v>
      </c>
      <c r="Z798" s="94">
        <v>2</v>
      </c>
      <c r="AA798" s="94">
        <v>75</v>
      </c>
      <c r="AB798" s="94">
        <v>70</v>
      </c>
      <c r="AC798" s="94">
        <v>26</v>
      </c>
      <c r="AD798" s="94">
        <v>21</v>
      </c>
      <c r="AE798" s="94">
        <v>44</v>
      </c>
      <c r="AF798" s="94">
        <v>38</v>
      </c>
      <c r="AG798" s="94">
        <v>92</v>
      </c>
      <c r="AH798" s="94">
        <v>90</v>
      </c>
      <c r="AI798" s="94">
        <v>161</v>
      </c>
      <c r="AJ798" s="94">
        <v>157</v>
      </c>
      <c r="AK798" s="94">
        <v>9</v>
      </c>
      <c r="AL798" s="94">
        <v>9</v>
      </c>
      <c r="AM798" s="94">
        <v>26</v>
      </c>
      <c r="AN798" s="94">
        <v>26</v>
      </c>
      <c r="AO798" s="94">
        <v>557</v>
      </c>
      <c r="AP798" s="94">
        <v>542</v>
      </c>
      <c r="AQ798" s="94">
        <v>1266</v>
      </c>
      <c r="AR798" s="94">
        <v>1222</v>
      </c>
      <c r="AS798" s="94">
        <v>25</v>
      </c>
      <c r="AT798" s="94">
        <v>22</v>
      </c>
      <c r="AU798" s="94">
        <v>1605</v>
      </c>
      <c r="AV798" s="94">
        <v>1561</v>
      </c>
      <c r="AW798" s="94">
        <v>608</v>
      </c>
      <c r="AX798" s="94">
        <v>581</v>
      </c>
      <c r="AY798" s="94">
        <v>280</v>
      </c>
      <c r="AZ798" s="94">
        <v>258</v>
      </c>
      <c r="BA798" s="94">
        <v>75</v>
      </c>
      <c r="BB798" s="93">
        <v>72</v>
      </c>
    </row>
    <row r="799" spans="1:54">
      <c r="A799" s="31" t="s">
        <v>97</v>
      </c>
      <c r="B799" s="1" t="s">
        <v>98</v>
      </c>
      <c r="C799" s="1" t="s">
        <v>1666</v>
      </c>
      <c r="D799" s="1" t="s">
        <v>1667</v>
      </c>
      <c r="E799" s="92">
        <v>680</v>
      </c>
      <c r="F799" s="93">
        <v>642</v>
      </c>
      <c r="G799" s="92">
        <v>64</v>
      </c>
      <c r="H799" s="94">
        <v>189</v>
      </c>
      <c r="I799" s="94">
        <f t="shared" si="24"/>
        <v>253</v>
      </c>
      <c r="J799" s="94">
        <v>78</v>
      </c>
      <c r="K799" s="94">
        <v>515</v>
      </c>
      <c r="L799" s="93">
        <f t="shared" si="25"/>
        <v>593</v>
      </c>
      <c r="M799" s="11">
        <v>9.4117650985717773</v>
      </c>
      <c r="N799" s="11">
        <v>27.794116973876953</v>
      </c>
      <c r="O799" s="11">
        <v>37.205883026123047</v>
      </c>
      <c r="P799" s="11">
        <v>12.149532318115234</v>
      </c>
      <c r="Q799" s="11">
        <v>80.218070983886719</v>
      </c>
      <c r="R799" s="11">
        <v>92.367599487304688</v>
      </c>
      <c r="S799" s="92">
        <v>2</v>
      </c>
      <c r="T799" s="94">
        <v>9</v>
      </c>
      <c r="U799" s="94">
        <v>38</v>
      </c>
      <c r="V799" s="94">
        <v>27</v>
      </c>
      <c r="W799" s="94">
        <v>0</v>
      </c>
      <c r="X799" s="94">
        <v>64</v>
      </c>
      <c r="Y799" s="94">
        <v>10</v>
      </c>
      <c r="Z799" s="94">
        <v>6</v>
      </c>
      <c r="AA799" s="94">
        <v>143</v>
      </c>
      <c r="AB799" s="94">
        <v>126</v>
      </c>
      <c r="AC799" s="94">
        <v>23</v>
      </c>
      <c r="AD799" s="94">
        <v>15</v>
      </c>
      <c r="AE799" s="94">
        <v>65</v>
      </c>
      <c r="AF799" s="94">
        <v>51</v>
      </c>
      <c r="AG799" s="94">
        <v>11</v>
      </c>
      <c r="AH799" s="94">
        <v>10</v>
      </c>
      <c r="AI799" s="94">
        <v>29</v>
      </c>
      <c r="AJ799" s="94">
        <v>26</v>
      </c>
      <c r="AK799" s="94">
        <v>8</v>
      </c>
      <c r="AL799" s="94">
        <v>7</v>
      </c>
      <c r="AM799" s="94">
        <v>12</v>
      </c>
      <c r="AN799" s="94">
        <v>7</v>
      </c>
      <c r="AO799" s="94">
        <v>176</v>
      </c>
      <c r="AP799" s="94">
        <v>141</v>
      </c>
      <c r="AQ799" s="94">
        <v>194</v>
      </c>
      <c r="AR799" s="94">
        <v>143</v>
      </c>
      <c r="AS799" s="94">
        <v>15</v>
      </c>
      <c r="AT799" s="94">
        <v>9</v>
      </c>
      <c r="AU799" s="94">
        <v>435</v>
      </c>
      <c r="AV799" s="94">
        <v>380</v>
      </c>
      <c r="AW799" s="94">
        <v>193</v>
      </c>
      <c r="AX799" s="94">
        <v>162</v>
      </c>
      <c r="AY799" s="94">
        <v>60</v>
      </c>
      <c r="AZ799" s="94">
        <v>31</v>
      </c>
      <c r="BA799" s="94">
        <v>85</v>
      </c>
      <c r="BB799" s="93">
        <v>77</v>
      </c>
    </row>
    <row r="800" spans="1:54">
      <c r="A800" s="31" t="s">
        <v>97</v>
      </c>
      <c r="B800" s="1" t="s">
        <v>98</v>
      </c>
      <c r="C800" s="1" t="s">
        <v>1668</v>
      </c>
      <c r="D800" s="1" t="s">
        <v>1669</v>
      </c>
      <c r="E800" s="92">
        <v>750</v>
      </c>
      <c r="F800" s="93">
        <v>2765</v>
      </c>
      <c r="G800" s="92">
        <v>46</v>
      </c>
      <c r="H800" s="94">
        <v>304</v>
      </c>
      <c r="I800" s="94">
        <f t="shared" si="24"/>
        <v>350</v>
      </c>
      <c r="J800" s="94">
        <v>697</v>
      </c>
      <c r="K800" s="94">
        <v>2052</v>
      </c>
      <c r="L800" s="93">
        <f t="shared" si="25"/>
        <v>2749</v>
      </c>
      <c r="M800" s="11">
        <v>6.1333332061767578</v>
      </c>
      <c r="N800" s="11">
        <v>40.533332824707031</v>
      </c>
      <c r="O800" s="11">
        <v>46.666664123535156</v>
      </c>
      <c r="P800" s="11">
        <v>25.207956314086914</v>
      </c>
      <c r="Q800" s="11">
        <v>74.21337890625</v>
      </c>
      <c r="R800" s="11">
        <v>99.421333312988281</v>
      </c>
      <c r="S800" s="92">
        <v>1</v>
      </c>
      <c r="T800" s="94">
        <v>9</v>
      </c>
      <c r="U800" s="94">
        <v>5</v>
      </c>
      <c r="V800" s="94">
        <v>33</v>
      </c>
      <c r="W800" s="94">
        <v>4</v>
      </c>
      <c r="X800" s="94">
        <v>629</v>
      </c>
      <c r="Y800" s="94">
        <v>9</v>
      </c>
      <c r="Z800" s="94">
        <v>65</v>
      </c>
      <c r="AA800" s="94">
        <v>153</v>
      </c>
      <c r="AB800" s="94">
        <v>147</v>
      </c>
      <c r="AC800" s="94">
        <v>19</v>
      </c>
      <c r="AD800" s="94">
        <v>10</v>
      </c>
      <c r="AE800" s="94">
        <v>125</v>
      </c>
      <c r="AF800" s="94">
        <v>110</v>
      </c>
      <c r="AG800" s="94">
        <v>28</v>
      </c>
      <c r="AH800" s="94">
        <v>15</v>
      </c>
      <c r="AI800" s="94">
        <v>150</v>
      </c>
      <c r="AJ800" s="94">
        <v>126</v>
      </c>
      <c r="AK800" s="94">
        <v>18</v>
      </c>
      <c r="AL800" s="94">
        <v>9</v>
      </c>
      <c r="AM800" s="94">
        <v>36</v>
      </c>
      <c r="AN800" s="94">
        <v>24</v>
      </c>
      <c r="AO800" s="94">
        <v>1093</v>
      </c>
      <c r="AP800" s="94">
        <v>801</v>
      </c>
      <c r="AQ800" s="94">
        <v>1252</v>
      </c>
      <c r="AR800" s="94">
        <v>674</v>
      </c>
      <c r="AS800" s="94">
        <v>127</v>
      </c>
      <c r="AT800" s="94">
        <v>89</v>
      </c>
      <c r="AU800" s="94">
        <v>1873</v>
      </c>
      <c r="AV800" s="94">
        <v>1305</v>
      </c>
      <c r="AW800" s="94">
        <v>1189</v>
      </c>
      <c r="AX800" s="94">
        <v>654</v>
      </c>
      <c r="AY800" s="94">
        <v>611</v>
      </c>
      <c r="AZ800" s="94">
        <v>167</v>
      </c>
      <c r="BA800" s="94">
        <v>825</v>
      </c>
      <c r="BB800" s="93">
        <v>720</v>
      </c>
    </row>
    <row r="801" spans="1:54">
      <c r="A801" s="31" t="s">
        <v>97</v>
      </c>
      <c r="B801" s="1" t="s">
        <v>98</v>
      </c>
      <c r="C801" s="1" t="s">
        <v>1670</v>
      </c>
      <c r="D801" s="1" t="s">
        <v>1671</v>
      </c>
      <c r="E801" s="92">
        <v>2462</v>
      </c>
      <c r="F801" s="93">
        <v>3041</v>
      </c>
      <c r="G801" s="92">
        <v>697</v>
      </c>
      <c r="H801" s="94">
        <v>1039</v>
      </c>
      <c r="I801" s="94">
        <f t="shared" si="24"/>
        <v>1736</v>
      </c>
      <c r="J801" s="94">
        <v>1813</v>
      </c>
      <c r="K801" s="94">
        <v>1162</v>
      </c>
      <c r="L801" s="93">
        <f t="shared" si="25"/>
        <v>2975</v>
      </c>
      <c r="M801" s="11">
        <v>28.31031608581543</v>
      </c>
      <c r="N801" s="11">
        <v>42.201461791992188</v>
      </c>
      <c r="O801" s="11">
        <v>70.51177978515625</v>
      </c>
      <c r="P801" s="11">
        <v>59.618545532226563</v>
      </c>
      <c r="Q801" s="11">
        <v>38.211112976074219</v>
      </c>
      <c r="R801" s="11">
        <v>97.829658508300781</v>
      </c>
      <c r="S801" s="92">
        <v>4</v>
      </c>
      <c r="T801" s="94">
        <v>486</v>
      </c>
      <c r="U801" s="94">
        <v>153</v>
      </c>
      <c r="V801" s="94">
        <v>140</v>
      </c>
      <c r="W801" s="94">
        <v>3</v>
      </c>
      <c r="X801" s="94">
        <v>1762</v>
      </c>
      <c r="Y801" s="94">
        <v>81</v>
      </c>
      <c r="Z801" s="94">
        <v>26</v>
      </c>
      <c r="AA801" s="94">
        <v>757</v>
      </c>
      <c r="AB801" s="94">
        <v>539</v>
      </c>
      <c r="AC801" s="94">
        <v>424</v>
      </c>
      <c r="AD801" s="94">
        <v>112</v>
      </c>
      <c r="AE801" s="94">
        <v>563</v>
      </c>
      <c r="AF801" s="94">
        <v>342</v>
      </c>
      <c r="AG801" s="94">
        <v>204</v>
      </c>
      <c r="AH801" s="94">
        <v>54</v>
      </c>
      <c r="AI801" s="94">
        <v>812</v>
      </c>
      <c r="AJ801" s="94">
        <v>418</v>
      </c>
      <c r="AK801" s="94">
        <v>154</v>
      </c>
      <c r="AL801" s="94">
        <v>29</v>
      </c>
      <c r="AM801" s="94">
        <v>430</v>
      </c>
      <c r="AN801" s="94">
        <v>183</v>
      </c>
      <c r="AO801" s="94">
        <v>1241</v>
      </c>
      <c r="AP801" s="94">
        <v>465</v>
      </c>
      <c r="AQ801" s="94">
        <v>1238</v>
      </c>
      <c r="AR801" s="94">
        <v>173</v>
      </c>
      <c r="AS801" s="94">
        <v>210</v>
      </c>
      <c r="AT801" s="94">
        <v>74</v>
      </c>
      <c r="AU801" s="94">
        <v>2130</v>
      </c>
      <c r="AV801" s="94">
        <v>750</v>
      </c>
      <c r="AW801" s="94">
        <v>2184</v>
      </c>
      <c r="AX801" s="94">
        <v>778</v>
      </c>
      <c r="AY801" s="94">
        <v>822</v>
      </c>
      <c r="AZ801" s="94">
        <v>189</v>
      </c>
      <c r="BA801" s="94">
        <v>405</v>
      </c>
      <c r="BB801" s="93">
        <v>209</v>
      </c>
    </row>
    <row r="802" spans="1:54">
      <c r="A802" s="31" t="s">
        <v>97</v>
      </c>
      <c r="B802" s="1" t="s">
        <v>98</v>
      </c>
      <c r="C802" s="1" t="s">
        <v>1672</v>
      </c>
      <c r="D802" s="1" t="s">
        <v>1673</v>
      </c>
      <c r="E802" s="92">
        <v>5073</v>
      </c>
      <c r="F802" s="93">
        <v>2668</v>
      </c>
      <c r="G802" s="92">
        <v>400</v>
      </c>
      <c r="H802" s="94">
        <v>1569</v>
      </c>
      <c r="I802" s="94">
        <f t="shared" si="24"/>
        <v>1969</v>
      </c>
      <c r="J802" s="94">
        <v>636</v>
      </c>
      <c r="K802" s="94">
        <v>1726</v>
      </c>
      <c r="L802" s="93">
        <f t="shared" si="25"/>
        <v>2362</v>
      </c>
      <c r="M802" s="11">
        <v>7.884880542755127</v>
      </c>
      <c r="N802" s="11">
        <v>30.928443908691406</v>
      </c>
      <c r="O802" s="11">
        <v>38.813323974609375</v>
      </c>
      <c r="P802" s="11">
        <v>23.838081359863281</v>
      </c>
      <c r="Q802" s="11">
        <v>64.692657470703125</v>
      </c>
      <c r="R802" s="11">
        <v>88.530738830566406</v>
      </c>
      <c r="S802" s="92">
        <v>4</v>
      </c>
      <c r="T802" s="94">
        <v>218</v>
      </c>
      <c r="U802" s="94">
        <v>64</v>
      </c>
      <c r="V802" s="94">
        <v>160</v>
      </c>
      <c r="W802" s="94">
        <v>7</v>
      </c>
      <c r="X802" s="94">
        <v>572</v>
      </c>
      <c r="Y802" s="94">
        <v>48</v>
      </c>
      <c r="Z802" s="94">
        <v>43</v>
      </c>
      <c r="AA802" s="94">
        <v>1164</v>
      </c>
      <c r="AB802" s="94">
        <v>1074</v>
      </c>
      <c r="AC802" s="94">
        <v>239</v>
      </c>
      <c r="AD802" s="94">
        <v>94</v>
      </c>
      <c r="AE802" s="94">
        <v>712</v>
      </c>
      <c r="AF802" s="94">
        <v>517</v>
      </c>
      <c r="AG802" s="94">
        <v>59</v>
      </c>
      <c r="AH802" s="94">
        <v>29</v>
      </c>
      <c r="AI802" s="94">
        <v>107</v>
      </c>
      <c r="AJ802" s="94">
        <v>69</v>
      </c>
      <c r="AK802" s="94">
        <v>95</v>
      </c>
      <c r="AL802" s="94">
        <v>62</v>
      </c>
      <c r="AM802" s="94">
        <v>151</v>
      </c>
      <c r="AN802" s="94">
        <v>104</v>
      </c>
      <c r="AO802" s="94">
        <v>976</v>
      </c>
      <c r="AP802" s="94">
        <v>709</v>
      </c>
      <c r="AQ802" s="94">
        <v>399</v>
      </c>
      <c r="AR802" s="94">
        <v>127</v>
      </c>
      <c r="AS802" s="94">
        <v>209</v>
      </c>
      <c r="AT802" s="94">
        <v>114</v>
      </c>
      <c r="AU802" s="94">
        <v>1077</v>
      </c>
      <c r="AV802" s="94">
        <v>720</v>
      </c>
      <c r="AW802" s="94">
        <v>1096</v>
      </c>
      <c r="AX802" s="94">
        <v>790</v>
      </c>
      <c r="AY802" s="94">
        <v>458</v>
      </c>
      <c r="AZ802" s="94">
        <v>222</v>
      </c>
      <c r="BA802" s="94">
        <v>633</v>
      </c>
      <c r="BB802" s="93">
        <v>460</v>
      </c>
    </row>
    <row r="803" spans="1:54">
      <c r="A803" s="31" t="s">
        <v>97</v>
      </c>
      <c r="B803" s="1" t="s">
        <v>98</v>
      </c>
      <c r="C803" s="1" t="s">
        <v>1674</v>
      </c>
      <c r="D803" s="1" t="s">
        <v>1675</v>
      </c>
      <c r="E803" s="92">
        <v>706</v>
      </c>
      <c r="F803" s="93">
        <v>1230</v>
      </c>
      <c r="G803" s="92">
        <v>12</v>
      </c>
      <c r="H803" s="94">
        <v>50</v>
      </c>
      <c r="I803" s="94">
        <f t="shared" si="24"/>
        <v>62</v>
      </c>
      <c r="J803" s="94">
        <v>95</v>
      </c>
      <c r="K803" s="94">
        <v>947</v>
      </c>
      <c r="L803" s="93">
        <f t="shared" si="25"/>
        <v>1042</v>
      </c>
      <c r="M803" s="11">
        <v>1.6997166872024536</v>
      </c>
      <c r="N803" s="11">
        <v>7.0821528434753418</v>
      </c>
      <c r="O803" s="11">
        <v>8.7818698883056641</v>
      </c>
      <c r="P803" s="11">
        <v>7.7235770225524902</v>
      </c>
      <c r="Q803" s="11">
        <v>76.991867065429688</v>
      </c>
      <c r="R803" s="11">
        <v>84.715446472167969</v>
      </c>
      <c r="S803" s="92">
        <v>0</v>
      </c>
      <c r="T803" s="94">
        <v>1</v>
      </c>
      <c r="U803" s="94">
        <v>11</v>
      </c>
      <c r="V803" s="94">
        <v>0</v>
      </c>
      <c r="W803" s="94">
        <v>1</v>
      </c>
      <c r="X803" s="94">
        <v>73</v>
      </c>
      <c r="Y803" s="94">
        <v>21</v>
      </c>
      <c r="Z803" s="94">
        <v>0</v>
      </c>
      <c r="AA803" s="94">
        <v>34</v>
      </c>
      <c r="AB803" s="94">
        <v>34</v>
      </c>
      <c r="AC803" s="94">
        <v>1</v>
      </c>
      <c r="AD803" s="94">
        <v>1</v>
      </c>
      <c r="AE803" s="94">
        <v>5</v>
      </c>
      <c r="AF803" s="94">
        <v>5</v>
      </c>
      <c r="AG803" s="94">
        <v>4</v>
      </c>
      <c r="AH803" s="94">
        <v>3</v>
      </c>
      <c r="AI803" s="94">
        <v>9</v>
      </c>
      <c r="AJ803" s="94">
        <v>8</v>
      </c>
      <c r="AK803" s="94">
        <v>0</v>
      </c>
      <c r="AL803" s="94">
        <v>0</v>
      </c>
      <c r="AM803" s="94">
        <v>2</v>
      </c>
      <c r="AN803" s="94">
        <v>1</v>
      </c>
      <c r="AO803" s="94">
        <v>338</v>
      </c>
      <c r="AP803" s="94">
        <v>316</v>
      </c>
      <c r="AQ803" s="94">
        <v>191</v>
      </c>
      <c r="AR803" s="94">
        <v>145</v>
      </c>
      <c r="AS803" s="94">
        <v>31</v>
      </c>
      <c r="AT803" s="94">
        <v>26</v>
      </c>
      <c r="AU803" s="94">
        <v>811</v>
      </c>
      <c r="AV803" s="94">
        <v>745</v>
      </c>
      <c r="AW803" s="94">
        <v>273</v>
      </c>
      <c r="AX803" s="94">
        <v>246</v>
      </c>
      <c r="AY803" s="94">
        <v>55</v>
      </c>
      <c r="AZ803" s="94">
        <v>42</v>
      </c>
      <c r="BA803" s="94">
        <v>77</v>
      </c>
      <c r="BB803" s="93">
        <v>67</v>
      </c>
    </row>
    <row r="804" spans="1:54">
      <c r="A804" s="31" t="s">
        <v>97</v>
      </c>
      <c r="B804" s="1" t="s">
        <v>98</v>
      </c>
      <c r="C804" s="1" t="s">
        <v>1676</v>
      </c>
      <c r="D804" s="1" t="s">
        <v>1677</v>
      </c>
      <c r="E804" s="92">
        <v>363</v>
      </c>
      <c r="F804" s="93">
        <v>2261</v>
      </c>
      <c r="G804" s="92">
        <v>17</v>
      </c>
      <c r="H804" s="94">
        <v>163</v>
      </c>
      <c r="I804" s="94">
        <f t="shared" si="24"/>
        <v>180</v>
      </c>
      <c r="J804" s="94">
        <v>376</v>
      </c>
      <c r="K804" s="94">
        <v>1812</v>
      </c>
      <c r="L804" s="93">
        <f t="shared" si="25"/>
        <v>2188</v>
      </c>
      <c r="M804" s="11">
        <v>4.6831955909729004</v>
      </c>
      <c r="N804" s="11">
        <v>44.903579711914063</v>
      </c>
      <c r="O804" s="11">
        <v>49.586776733398438</v>
      </c>
      <c r="P804" s="11">
        <v>16.629810333251953</v>
      </c>
      <c r="Q804" s="11">
        <v>80.141532897949219</v>
      </c>
      <c r="R804" s="11">
        <v>96.771347045898438</v>
      </c>
      <c r="S804" s="92">
        <v>0</v>
      </c>
      <c r="T804" s="94">
        <v>3</v>
      </c>
      <c r="U804" s="94">
        <v>2</v>
      </c>
      <c r="V804" s="94">
        <v>12</v>
      </c>
      <c r="W804" s="94">
        <v>1</v>
      </c>
      <c r="X804" s="94">
        <v>360</v>
      </c>
      <c r="Y804" s="94">
        <v>12</v>
      </c>
      <c r="Z804" s="94">
        <v>6</v>
      </c>
      <c r="AA804" s="94">
        <v>85</v>
      </c>
      <c r="AB804" s="94">
        <v>82</v>
      </c>
      <c r="AC804" s="94">
        <v>15</v>
      </c>
      <c r="AD804" s="94">
        <v>11</v>
      </c>
      <c r="AE804" s="94">
        <v>9</v>
      </c>
      <c r="AF804" s="94">
        <v>6</v>
      </c>
      <c r="AG804" s="94">
        <v>5</v>
      </c>
      <c r="AH804" s="94">
        <v>4</v>
      </c>
      <c r="AI804" s="94">
        <v>97</v>
      </c>
      <c r="AJ804" s="94">
        <v>93</v>
      </c>
      <c r="AK804" s="94">
        <v>1</v>
      </c>
      <c r="AL804" s="94">
        <v>0</v>
      </c>
      <c r="AM804" s="94">
        <v>11</v>
      </c>
      <c r="AN804" s="94">
        <v>9</v>
      </c>
      <c r="AO804" s="94">
        <v>949</v>
      </c>
      <c r="AP804" s="94">
        <v>735</v>
      </c>
      <c r="AQ804" s="94">
        <v>934</v>
      </c>
      <c r="AR804" s="94">
        <v>674</v>
      </c>
      <c r="AS804" s="94">
        <v>32</v>
      </c>
      <c r="AT804" s="94">
        <v>19</v>
      </c>
      <c r="AU804" s="94">
        <v>1907</v>
      </c>
      <c r="AV804" s="94">
        <v>1592</v>
      </c>
      <c r="AW804" s="94">
        <v>1120</v>
      </c>
      <c r="AX804" s="94">
        <v>838</v>
      </c>
      <c r="AY804" s="94">
        <v>144</v>
      </c>
      <c r="AZ804" s="94">
        <v>88</v>
      </c>
      <c r="BA804" s="94">
        <v>119</v>
      </c>
      <c r="BB804" s="93">
        <v>106</v>
      </c>
    </row>
    <row r="805" spans="1:54">
      <c r="A805" s="31" t="s">
        <v>97</v>
      </c>
      <c r="B805" s="1" t="s">
        <v>98</v>
      </c>
      <c r="C805" s="1" t="s">
        <v>1678</v>
      </c>
      <c r="D805" s="1" t="s">
        <v>1679</v>
      </c>
      <c r="E805" s="92">
        <v>365</v>
      </c>
      <c r="F805" s="93">
        <v>998</v>
      </c>
      <c r="G805" s="92">
        <v>78</v>
      </c>
      <c r="H805" s="94">
        <v>75</v>
      </c>
      <c r="I805" s="94">
        <f t="shared" si="24"/>
        <v>153</v>
      </c>
      <c r="J805" s="94">
        <v>184</v>
      </c>
      <c r="K805" s="94">
        <v>782</v>
      </c>
      <c r="L805" s="93">
        <f t="shared" si="25"/>
        <v>966</v>
      </c>
      <c r="M805" s="11">
        <v>21.369863510131836</v>
      </c>
      <c r="N805" s="11">
        <v>20.547945022583008</v>
      </c>
      <c r="O805" s="11">
        <v>41.917808532714844</v>
      </c>
      <c r="P805" s="11">
        <v>18.436874389648438</v>
      </c>
      <c r="Q805" s="11">
        <v>78.356712341308594</v>
      </c>
      <c r="R805" s="11">
        <v>96.793586730957031</v>
      </c>
      <c r="S805" s="92">
        <v>0</v>
      </c>
      <c r="T805" s="94">
        <v>27</v>
      </c>
      <c r="U805" s="94">
        <v>43</v>
      </c>
      <c r="V805" s="94">
        <v>11</v>
      </c>
      <c r="W805" s="94">
        <v>1</v>
      </c>
      <c r="X805" s="94">
        <v>37</v>
      </c>
      <c r="Y805" s="94">
        <v>146</v>
      </c>
      <c r="Z805" s="94">
        <v>0</v>
      </c>
      <c r="AA805" s="94">
        <v>88</v>
      </c>
      <c r="AB805" s="94">
        <v>54</v>
      </c>
      <c r="AC805" s="94">
        <v>2</v>
      </c>
      <c r="AD805" s="94">
        <v>1</v>
      </c>
      <c r="AE805" s="94">
        <v>7</v>
      </c>
      <c r="AF805" s="94">
        <v>4</v>
      </c>
      <c r="AG805" s="94">
        <v>8</v>
      </c>
      <c r="AH805" s="94">
        <v>3</v>
      </c>
      <c r="AI805" s="94">
        <v>24</v>
      </c>
      <c r="AJ805" s="94">
        <v>19</v>
      </c>
      <c r="AK805" s="94">
        <v>8</v>
      </c>
      <c r="AL805" s="94">
        <v>3</v>
      </c>
      <c r="AM805" s="94">
        <v>4</v>
      </c>
      <c r="AN805" s="94">
        <v>2</v>
      </c>
      <c r="AO805" s="94">
        <v>427</v>
      </c>
      <c r="AP805" s="94">
        <v>296</v>
      </c>
      <c r="AQ805" s="94">
        <v>45</v>
      </c>
      <c r="AR805" s="94">
        <v>32</v>
      </c>
      <c r="AS805" s="94">
        <v>18</v>
      </c>
      <c r="AT805" s="94">
        <v>15</v>
      </c>
      <c r="AU805" s="94">
        <v>917</v>
      </c>
      <c r="AV805" s="94">
        <v>741</v>
      </c>
      <c r="AW805" s="94">
        <v>181</v>
      </c>
      <c r="AX805" s="94">
        <v>147</v>
      </c>
      <c r="AY805" s="94">
        <v>76</v>
      </c>
      <c r="AZ805" s="94">
        <v>66</v>
      </c>
      <c r="BA805" s="94">
        <v>0</v>
      </c>
      <c r="BB805" s="93">
        <v>0</v>
      </c>
    </row>
    <row r="806" spans="1:54">
      <c r="A806" s="31" t="s">
        <v>97</v>
      </c>
      <c r="B806" s="1" t="s">
        <v>98</v>
      </c>
      <c r="C806" s="1" t="s">
        <v>1680</v>
      </c>
      <c r="D806" s="1" t="s">
        <v>1681</v>
      </c>
      <c r="E806" s="92">
        <v>531</v>
      </c>
      <c r="F806" s="93">
        <v>1187</v>
      </c>
      <c r="G806" s="92">
        <v>18</v>
      </c>
      <c r="H806" s="94">
        <v>122</v>
      </c>
      <c r="I806" s="94">
        <f t="shared" si="24"/>
        <v>140</v>
      </c>
      <c r="J806" s="94">
        <v>120</v>
      </c>
      <c r="K806" s="94">
        <v>700</v>
      </c>
      <c r="L806" s="93">
        <f t="shared" si="25"/>
        <v>820</v>
      </c>
      <c r="M806" s="11">
        <v>3.3898305892944336</v>
      </c>
      <c r="N806" s="11">
        <v>22.975517272949219</v>
      </c>
      <c r="O806" s="11">
        <v>26.365348815917969</v>
      </c>
      <c r="P806" s="11">
        <v>10.109519958496094</v>
      </c>
      <c r="Q806" s="11">
        <v>58.972198486328125</v>
      </c>
      <c r="R806" s="11">
        <v>69.081718444824219</v>
      </c>
      <c r="S806" s="92">
        <v>0</v>
      </c>
      <c r="T806" s="94">
        <v>1</v>
      </c>
      <c r="U806" s="94">
        <v>10</v>
      </c>
      <c r="V806" s="94">
        <v>7</v>
      </c>
      <c r="W806" s="94">
        <v>0</v>
      </c>
      <c r="X806" s="94">
        <v>105</v>
      </c>
      <c r="Y806" s="94">
        <v>17</v>
      </c>
      <c r="Z806" s="94">
        <v>0</v>
      </c>
      <c r="AA806" s="94">
        <v>84</v>
      </c>
      <c r="AB806" s="94">
        <v>80</v>
      </c>
      <c r="AC806" s="94">
        <v>5</v>
      </c>
      <c r="AD806" s="94">
        <v>5</v>
      </c>
      <c r="AE806" s="94">
        <v>21</v>
      </c>
      <c r="AF806" s="94">
        <v>21</v>
      </c>
      <c r="AG806" s="94">
        <v>8</v>
      </c>
      <c r="AH806" s="94">
        <v>8</v>
      </c>
      <c r="AI806" s="94">
        <v>16</v>
      </c>
      <c r="AJ806" s="94">
        <v>16</v>
      </c>
      <c r="AK806" s="94">
        <v>3</v>
      </c>
      <c r="AL806" s="94">
        <v>3</v>
      </c>
      <c r="AM806" s="94">
        <v>10</v>
      </c>
      <c r="AN806" s="94">
        <v>10</v>
      </c>
      <c r="AO806" s="94">
        <v>329</v>
      </c>
      <c r="AP806" s="94">
        <v>296</v>
      </c>
      <c r="AQ806" s="94">
        <v>239</v>
      </c>
      <c r="AR806" s="94">
        <v>181</v>
      </c>
      <c r="AS806" s="94">
        <v>11</v>
      </c>
      <c r="AT806" s="94">
        <v>10</v>
      </c>
      <c r="AU806" s="94">
        <v>484</v>
      </c>
      <c r="AV806" s="94">
        <v>413</v>
      </c>
      <c r="AW806" s="94">
        <v>169</v>
      </c>
      <c r="AX806" s="94">
        <v>137</v>
      </c>
      <c r="AY806" s="94">
        <v>80</v>
      </c>
      <c r="AZ806" s="94">
        <v>55</v>
      </c>
      <c r="BA806" s="94">
        <v>0</v>
      </c>
      <c r="BB806" s="93">
        <v>0</v>
      </c>
    </row>
    <row r="807" spans="1:54">
      <c r="A807" s="31" t="s">
        <v>97</v>
      </c>
      <c r="B807" s="1" t="s">
        <v>98</v>
      </c>
      <c r="C807" s="1" t="s">
        <v>1682</v>
      </c>
      <c r="D807" s="1" t="s">
        <v>1683</v>
      </c>
      <c r="E807" s="92">
        <v>511</v>
      </c>
      <c r="F807" s="93">
        <v>2600</v>
      </c>
      <c r="G807" s="92">
        <v>38</v>
      </c>
      <c r="H807" s="94">
        <v>176</v>
      </c>
      <c r="I807" s="94">
        <f t="shared" si="24"/>
        <v>214</v>
      </c>
      <c r="J807" s="94">
        <v>517</v>
      </c>
      <c r="K807" s="94">
        <v>1875</v>
      </c>
      <c r="L807" s="93">
        <f t="shared" si="25"/>
        <v>2392</v>
      </c>
      <c r="M807" s="11">
        <v>7.436398983001709</v>
      </c>
      <c r="N807" s="11">
        <v>34.442268371582031</v>
      </c>
      <c r="O807" s="11">
        <v>41.878665924072266</v>
      </c>
      <c r="P807" s="11">
        <v>19.884614944458008</v>
      </c>
      <c r="Q807" s="11">
        <v>72.115386962890625</v>
      </c>
      <c r="R807" s="11">
        <v>92</v>
      </c>
      <c r="S807" s="92">
        <v>1</v>
      </c>
      <c r="T807" s="94">
        <v>21</v>
      </c>
      <c r="U807" s="94">
        <v>5</v>
      </c>
      <c r="V807" s="94">
        <v>14</v>
      </c>
      <c r="W807" s="94">
        <v>1</v>
      </c>
      <c r="X807" s="94">
        <v>452</v>
      </c>
      <c r="Y807" s="94">
        <v>36</v>
      </c>
      <c r="Z807" s="94">
        <v>49</v>
      </c>
      <c r="AA807" s="94">
        <v>119</v>
      </c>
      <c r="AB807" s="94">
        <v>105</v>
      </c>
      <c r="AC807" s="94">
        <v>16</v>
      </c>
      <c r="AD807" s="94">
        <v>5</v>
      </c>
      <c r="AE807" s="94">
        <v>38</v>
      </c>
      <c r="AF807" s="94">
        <v>24</v>
      </c>
      <c r="AG807" s="94">
        <v>37</v>
      </c>
      <c r="AH807" s="94">
        <v>26</v>
      </c>
      <c r="AI807" s="94">
        <v>65</v>
      </c>
      <c r="AJ807" s="94">
        <v>48</v>
      </c>
      <c r="AK807" s="94">
        <v>9</v>
      </c>
      <c r="AL807" s="94">
        <v>7</v>
      </c>
      <c r="AM807" s="94">
        <v>27</v>
      </c>
      <c r="AN807" s="94">
        <v>15</v>
      </c>
      <c r="AO807" s="94">
        <v>807</v>
      </c>
      <c r="AP807" s="94">
        <v>590</v>
      </c>
      <c r="AQ807" s="94">
        <v>442</v>
      </c>
      <c r="AR807" s="94">
        <v>187</v>
      </c>
      <c r="AS807" s="94">
        <v>57</v>
      </c>
      <c r="AT807" s="94">
        <v>22</v>
      </c>
      <c r="AU807" s="94">
        <v>1044</v>
      </c>
      <c r="AV807" s="94">
        <v>778</v>
      </c>
      <c r="AW807" s="94">
        <v>942</v>
      </c>
      <c r="AX807" s="94">
        <v>676</v>
      </c>
      <c r="AY807" s="94">
        <v>95</v>
      </c>
      <c r="AZ807" s="94">
        <v>63</v>
      </c>
      <c r="BA807" s="94">
        <v>1061</v>
      </c>
      <c r="BB807" s="93">
        <v>886</v>
      </c>
    </row>
    <row r="808" spans="1:54">
      <c r="A808" s="31" t="s">
        <v>97</v>
      </c>
      <c r="B808" s="1" t="s">
        <v>98</v>
      </c>
      <c r="C808" s="1" t="s">
        <v>1684</v>
      </c>
      <c r="D808" s="1" t="s">
        <v>1685</v>
      </c>
      <c r="E808" s="92">
        <v>254</v>
      </c>
      <c r="F808" s="93">
        <v>1700</v>
      </c>
      <c r="G808" s="92">
        <v>4</v>
      </c>
      <c r="H808" s="94">
        <v>41</v>
      </c>
      <c r="I808" s="94">
        <f t="shared" si="24"/>
        <v>45</v>
      </c>
      <c r="J808" s="94">
        <v>21</v>
      </c>
      <c r="K808" s="94">
        <v>1531</v>
      </c>
      <c r="L808" s="93">
        <f t="shared" si="25"/>
        <v>1552</v>
      </c>
      <c r="M808" s="11">
        <v>1.5748031139373779</v>
      </c>
      <c r="N808" s="11">
        <v>16.141733169555664</v>
      </c>
      <c r="O808" s="11">
        <v>17.716535568237305</v>
      </c>
      <c r="P808" s="11">
        <v>1.2352941036224365</v>
      </c>
      <c r="Q808" s="11">
        <v>90.058822631835938</v>
      </c>
      <c r="R808" s="11">
        <v>91.294113159179688</v>
      </c>
      <c r="S808" s="92">
        <v>0</v>
      </c>
      <c r="T808" s="94">
        <v>0</v>
      </c>
      <c r="U808" s="94">
        <v>2</v>
      </c>
      <c r="V808" s="94">
        <v>3</v>
      </c>
      <c r="W808" s="94">
        <v>1</v>
      </c>
      <c r="X808" s="94">
        <v>9</v>
      </c>
      <c r="Y808" s="94">
        <v>8</v>
      </c>
      <c r="Z808" s="94">
        <v>4</v>
      </c>
      <c r="AA808" s="94">
        <v>29</v>
      </c>
      <c r="AB808" s="94">
        <v>29</v>
      </c>
      <c r="AC808" s="94">
        <v>5</v>
      </c>
      <c r="AD808" s="94">
        <v>3</v>
      </c>
      <c r="AE808" s="94">
        <v>8</v>
      </c>
      <c r="AF808" s="94">
        <v>7</v>
      </c>
      <c r="AG808" s="94">
        <v>3</v>
      </c>
      <c r="AH808" s="94">
        <v>3</v>
      </c>
      <c r="AI808" s="94">
        <v>13</v>
      </c>
      <c r="AJ808" s="94">
        <v>11</v>
      </c>
      <c r="AK808" s="94">
        <v>0</v>
      </c>
      <c r="AL808" s="94">
        <v>0</v>
      </c>
      <c r="AM808" s="94">
        <v>7</v>
      </c>
      <c r="AN808" s="94">
        <v>5</v>
      </c>
      <c r="AO808" s="94">
        <v>650</v>
      </c>
      <c r="AP808" s="94">
        <v>642</v>
      </c>
      <c r="AQ808" s="94">
        <v>335</v>
      </c>
      <c r="AR808" s="94">
        <v>327</v>
      </c>
      <c r="AS808" s="94">
        <v>27</v>
      </c>
      <c r="AT808" s="94">
        <v>24</v>
      </c>
      <c r="AU808" s="94">
        <v>1324</v>
      </c>
      <c r="AV808" s="94">
        <v>1313</v>
      </c>
      <c r="AW808" s="94">
        <v>178</v>
      </c>
      <c r="AX808" s="94">
        <v>172</v>
      </c>
      <c r="AY808" s="94">
        <v>76</v>
      </c>
      <c r="AZ808" s="94">
        <v>74</v>
      </c>
      <c r="BA808" s="94">
        <v>171</v>
      </c>
      <c r="BB808" s="93">
        <v>163</v>
      </c>
    </row>
    <row r="809" spans="1:54">
      <c r="A809" s="31" t="s">
        <v>97</v>
      </c>
      <c r="B809" s="1" t="s">
        <v>98</v>
      </c>
      <c r="C809" s="1" t="s">
        <v>1686</v>
      </c>
      <c r="D809" s="1" t="s">
        <v>1687</v>
      </c>
      <c r="E809" s="92">
        <v>23500</v>
      </c>
      <c r="F809" s="93">
        <v>746</v>
      </c>
      <c r="G809" s="92">
        <v>1405</v>
      </c>
      <c r="H809" s="94">
        <v>5056</v>
      </c>
      <c r="I809" s="94">
        <f t="shared" si="24"/>
        <v>6461</v>
      </c>
      <c r="J809" s="94">
        <v>51</v>
      </c>
      <c r="K809" s="94">
        <v>553</v>
      </c>
      <c r="L809" s="93">
        <f t="shared" si="25"/>
        <v>604</v>
      </c>
      <c r="M809" s="11">
        <v>5.9787235260009766</v>
      </c>
      <c r="N809" s="11">
        <v>21.514894485473633</v>
      </c>
      <c r="O809" s="11">
        <v>27.493618011474609</v>
      </c>
      <c r="P809" s="11">
        <v>6.836461067199707</v>
      </c>
      <c r="Q809" s="11">
        <v>74.128684997558594</v>
      </c>
      <c r="R809" s="11">
        <v>80.96514892578125</v>
      </c>
      <c r="S809" s="92">
        <v>7</v>
      </c>
      <c r="T809" s="94">
        <v>533</v>
      </c>
      <c r="U809" s="94">
        <v>452</v>
      </c>
      <c r="V809" s="94">
        <v>553</v>
      </c>
      <c r="W809" s="94">
        <v>0</v>
      </c>
      <c r="X809" s="94">
        <v>43</v>
      </c>
      <c r="Y809" s="94">
        <v>1</v>
      </c>
      <c r="Z809" s="94">
        <v>8</v>
      </c>
      <c r="AA809" s="94">
        <v>4067</v>
      </c>
      <c r="AB809" s="94">
        <v>3685</v>
      </c>
      <c r="AC809" s="94">
        <v>384</v>
      </c>
      <c r="AD809" s="94">
        <v>98</v>
      </c>
      <c r="AE809" s="94">
        <v>1213</v>
      </c>
      <c r="AF809" s="94">
        <v>869</v>
      </c>
      <c r="AG809" s="94">
        <v>732</v>
      </c>
      <c r="AH809" s="94">
        <v>359</v>
      </c>
      <c r="AI809" s="94">
        <v>1405</v>
      </c>
      <c r="AJ809" s="94">
        <v>948</v>
      </c>
      <c r="AK809" s="94">
        <v>217</v>
      </c>
      <c r="AL809" s="94">
        <v>119</v>
      </c>
      <c r="AM809" s="94">
        <v>466</v>
      </c>
      <c r="AN809" s="94">
        <v>224</v>
      </c>
      <c r="AO809" s="94">
        <v>193</v>
      </c>
      <c r="AP809" s="94">
        <v>174</v>
      </c>
      <c r="AQ809" s="94">
        <v>30</v>
      </c>
      <c r="AR809" s="94">
        <v>9</v>
      </c>
      <c r="AS809" s="94">
        <v>102</v>
      </c>
      <c r="AT809" s="94">
        <v>85</v>
      </c>
      <c r="AU809" s="94">
        <v>145</v>
      </c>
      <c r="AV809" s="94">
        <v>129</v>
      </c>
      <c r="AW809" s="94">
        <v>86</v>
      </c>
      <c r="AX809" s="94">
        <v>72</v>
      </c>
      <c r="AY809" s="94">
        <v>47</v>
      </c>
      <c r="AZ809" s="94">
        <v>35</v>
      </c>
      <c r="BA809" s="94">
        <v>336</v>
      </c>
      <c r="BB809" s="93">
        <v>319</v>
      </c>
    </row>
    <row r="810" spans="1:54">
      <c r="A810" s="31" t="s">
        <v>97</v>
      </c>
      <c r="B810" s="1" t="s">
        <v>98</v>
      </c>
      <c r="C810" s="1" t="s">
        <v>1688</v>
      </c>
      <c r="D810" s="1" t="s">
        <v>1689</v>
      </c>
      <c r="E810" s="92">
        <v>588</v>
      </c>
      <c r="F810" s="93">
        <v>432</v>
      </c>
      <c r="G810" s="92">
        <v>31</v>
      </c>
      <c r="H810" s="94">
        <v>144</v>
      </c>
      <c r="I810" s="94">
        <f t="shared" si="24"/>
        <v>175</v>
      </c>
      <c r="J810" s="94">
        <v>18</v>
      </c>
      <c r="K810" s="94">
        <v>357</v>
      </c>
      <c r="L810" s="93">
        <f t="shared" si="25"/>
        <v>375</v>
      </c>
      <c r="M810" s="11">
        <v>5.2721090316772461</v>
      </c>
      <c r="N810" s="11">
        <v>24.489795684814453</v>
      </c>
      <c r="O810" s="11">
        <v>29.761905670166016</v>
      </c>
      <c r="P810" s="11">
        <v>4.1666665077209473</v>
      </c>
      <c r="Q810" s="11">
        <v>82.638885498046875</v>
      </c>
      <c r="R810" s="11">
        <v>86.805549621582031</v>
      </c>
      <c r="S810" s="92">
        <v>0</v>
      </c>
      <c r="T810" s="94">
        <v>7</v>
      </c>
      <c r="U810" s="94">
        <v>15</v>
      </c>
      <c r="V810" s="94">
        <v>9</v>
      </c>
      <c r="W810" s="94">
        <v>0</v>
      </c>
      <c r="X810" s="94">
        <v>14</v>
      </c>
      <c r="Y810" s="94">
        <v>4</v>
      </c>
      <c r="Z810" s="94">
        <v>0</v>
      </c>
      <c r="AA810" s="94">
        <v>112</v>
      </c>
      <c r="AB810" s="94">
        <v>107</v>
      </c>
      <c r="AC810" s="94">
        <v>14</v>
      </c>
      <c r="AD810" s="94">
        <v>10</v>
      </c>
      <c r="AE810" s="94">
        <v>13</v>
      </c>
      <c r="AF810" s="94">
        <v>10</v>
      </c>
      <c r="AG810" s="94">
        <v>18</v>
      </c>
      <c r="AH810" s="94">
        <v>16</v>
      </c>
      <c r="AI810" s="94">
        <v>31</v>
      </c>
      <c r="AJ810" s="94">
        <v>28</v>
      </c>
      <c r="AK810" s="94">
        <v>3</v>
      </c>
      <c r="AL810" s="94">
        <v>2</v>
      </c>
      <c r="AM810" s="94">
        <v>12</v>
      </c>
      <c r="AN810" s="94">
        <v>10</v>
      </c>
      <c r="AO810" s="94">
        <v>169</v>
      </c>
      <c r="AP810" s="94">
        <v>159</v>
      </c>
      <c r="AQ810" s="94">
        <v>84</v>
      </c>
      <c r="AR810" s="94">
        <v>77</v>
      </c>
      <c r="AS810" s="94">
        <v>1</v>
      </c>
      <c r="AT810" s="94">
        <v>1</v>
      </c>
      <c r="AU810" s="94">
        <v>294</v>
      </c>
      <c r="AV810" s="94">
        <v>277</v>
      </c>
      <c r="AW810" s="94">
        <v>128</v>
      </c>
      <c r="AX810" s="94">
        <v>113</v>
      </c>
      <c r="AY810" s="94">
        <v>34</v>
      </c>
      <c r="AZ810" s="94">
        <v>29</v>
      </c>
      <c r="BA810" s="94">
        <v>0</v>
      </c>
      <c r="BB810" s="93">
        <v>0</v>
      </c>
    </row>
    <row r="811" spans="1:54">
      <c r="A811" s="31" t="s">
        <v>97</v>
      </c>
      <c r="B811" s="1" t="s">
        <v>98</v>
      </c>
      <c r="C811" s="1" t="s">
        <v>1690</v>
      </c>
      <c r="D811" s="1" t="s">
        <v>1691</v>
      </c>
      <c r="E811" s="92">
        <v>252</v>
      </c>
      <c r="F811" s="93">
        <v>969</v>
      </c>
      <c r="G811" s="92">
        <v>6</v>
      </c>
      <c r="H811" s="94">
        <v>89</v>
      </c>
      <c r="I811" s="94">
        <f t="shared" si="24"/>
        <v>95</v>
      </c>
      <c r="J811" s="94">
        <v>26</v>
      </c>
      <c r="K811" s="94">
        <v>791</v>
      </c>
      <c r="L811" s="93">
        <f t="shared" si="25"/>
        <v>817</v>
      </c>
      <c r="M811" s="11">
        <v>2.3809523582458496</v>
      </c>
      <c r="N811" s="11">
        <v>35.317459106445313</v>
      </c>
      <c r="O811" s="11">
        <v>37.698410034179688</v>
      </c>
      <c r="P811" s="11">
        <v>2.6831784248352051</v>
      </c>
      <c r="Q811" s="11">
        <v>81.630546569824219</v>
      </c>
      <c r="R811" s="11">
        <v>84.313728332519531</v>
      </c>
      <c r="S811" s="92">
        <v>0</v>
      </c>
      <c r="T811" s="94">
        <v>0</v>
      </c>
      <c r="U811" s="94">
        <v>3</v>
      </c>
      <c r="V811" s="94">
        <v>3</v>
      </c>
      <c r="W811" s="94">
        <v>0</v>
      </c>
      <c r="X811" s="94">
        <v>7</v>
      </c>
      <c r="Y811" s="94">
        <v>18</v>
      </c>
      <c r="Z811" s="94">
        <v>1</v>
      </c>
      <c r="AA811" s="94">
        <v>42</v>
      </c>
      <c r="AB811" s="94">
        <v>41</v>
      </c>
      <c r="AC811" s="94">
        <v>5</v>
      </c>
      <c r="AD811" s="94">
        <v>5</v>
      </c>
      <c r="AE811" s="94">
        <v>19</v>
      </c>
      <c r="AF811" s="94">
        <v>19</v>
      </c>
      <c r="AG811" s="94">
        <v>7</v>
      </c>
      <c r="AH811" s="94">
        <v>7</v>
      </c>
      <c r="AI811" s="94">
        <v>25</v>
      </c>
      <c r="AJ811" s="94">
        <v>25</v>
      </c>
      <c r="AK811" s="94">
        <v>4</v>
      </c>
      <c r="AL811" s="94">
        <v>4</v>
      </c>
      <c r="AM811" s="94">
        <v>6</v>
      </c>
      <c r="AN811" s="94">
        <v>6</v>
      </c>
      <c r="AO811" s="94">
        <v>267</v>
      </c>
      <c r="AP811" s="94">
        <v>255</v>
      </c>
      <c r="AQ811" s="94">
        <v>109</v>
      </c>
      <c r="AR811" s="94">
        <v>104</v>
      </c>
      <c r="AS811" s="94">
        <v>28</v>
      </c>
      <c r="AT811" s="94">
        <v>26</v>
      </c>
      <c r="AU811" s="94">
        <v>612</v>
      </c>
      <c r="AV811" s="94">
        <v>598</v>
      </c>
      <c r="AW811" s="94">
        <v>179</v>
      </c>
      <c r="AX811" s="94">
        <v>176</v>
      </c>
      <c r="AY811" s="94">
        <v>33</v>
      </c>
      <c r="AZ811" s="94">
        <v>31</v>
      </c>
      <c r="BA811" s="94">
        <v>84</v>
      </c>
      <c r="BB811" s="93">
        <v>79</v>
      </c>
    </row>
    <row r="812" spans="1:54">
      <c r="A812" s="31" t="s">
        <v>97</v>
      </c>
      <c r="B812" s="1" t="s">
        <v>98</v>
      </c>
      <c r="C812" s="1" t="s">
        <v>1692</v>
      </c>
      <c r="D812" s="1" t="s">
        <v>1693</v>
      </c>
      <c r="E812" s="92">
        <v>29934</v>
      </c>
      <c r="F812" s="93">
        <v>3262</v>
      </c>
      <c r="G812" s="92">
        <v>1268</v>
      </c>
      <c r="H812" s="94">
        <v>6095</v>
      </c>
      <c r="I812" s="94">
        <f t="shared" si="24"/>
        <v>7363</v>
      </c>
      <c r="J812" s="94">
        <v>104</v>
      </c>
      <c r="K812" s="94">
        <v>2752</v>
      </c>
      <c r="L812" s="93">
        <f t="shared" si="25"/>
        <v>2856</v>
      </c>
      <c r="M812" s="11">
        <v>4.2359857559204102</v>
      </c>
      <c r="N812" s="11">
        <v>20.361461639404297</v>
      </c>
      <c r="O812" s="11">
        <v>24.597446441650391</v>
      </c>
      <c r="P812" s="11">
        <v>3.1882281303405762</v>
      </c>
      <c r="Q812" s="11">
        <v>84.36541748046875</v>
      </c>
      <c r="R812" s="11">
        <v>87.553642272949219</v>
      </c>
      <c r="S812" s="92">
        <v>86</v>
      </c>
      <c r="T812" s="94">
        <v>597</v>
      </c>
      <c r="U812" s="94">
        <v>321</v>
      </c>
      <c r="V812" s="94">
        <v>424</v>
      </c>
      <c r="W812" s="94">
        <v>11</v>
      </c>
      <c r="X812" s="94">
        <v>76</v>
      </c>
      <c r="Y812" s="94">
        <v>14</v>
      </c>
      <c r="Z812" s="94">
        <v>10</v>
      </c>
      <c r="AA812" s="94">
        <v>4419</v>
      </c>
      <c r="AB812" s="94">
        <v>4084</v>
      </c>
      <c r="AC812" s="94">
        <v>712</v>
      </c>
      <c r="AD812" s="94">
        <v>274</v>
      </c>
      <c r="AE812" s="94">
        <v>1323</v>
      </c>
      <c r="AF812" s="94">
        <v>972</v>
      </c>
      <c r="AG812" s="94">
        <v>407</v>
      </c>
      <c r="AH812" s="94">
        <v>249</v>
      </c>
      <c r="AI812" s="94">
        <v>1934</v>
      </c>
      <c r="AJ812" s="94">
        <v>1492</v>
      </c>
      <c r="AK812" s="94">
        <v>307</v>
      </c>
      <c r="AL812" s="94">
        <v>166</v>
      </c>
      <c r="AM812" s="94">
        <v>593</v>
      </c>
      <c r="AN812" s="94">
        <v>405</v>
      </c>
      <c r="AO812" s="94">
        <v>978</v>
      </c>
      <c r="AP812" s="94">
        <v>935</v>
      </c>
      <c r="AQ812" s="94">
        <v>625</v>
      </c>
      <c r="AR812" s="94">
        <v>563</v>
      </c>
      <c r="AS812" s="94">
        <v>195</v>
      </c>
      <c r="AT812" s="94">
        <v>164</v>
      </c>
      <c r="AU812" s="94">
        <v>1904</v>
      </c>
      <c r="AV812" s="94">
        <v>1862</v>
      </c>
      <c r="AW812" s="94">
        <v>826</v>
      </c>
      <c r="AX812" s="94">
        <v>794</v>
      </c>
      <c r="AY812" s="94">
        <v>164</v>
      </c>
      <c r="AZ812" s="94">
        <v>123</v>
      </c>
      <c r="BA812" s="94">
        <v>633</v>
      </c>
      <c r="BB812" s="93">
        <v>618</v>
      </c>
    </row>
    <row r="813" spans="1:54">
      <c r="A813" s="31" t="s">
        <v>97</v>
      </c>
      <c r="B813" s="1" t="s">
        <v>98</v>
      </c>
      <c r="C813" s="1" t="s">
        <v>1694</v>
      </c>
      <c r="D813" s="1" t="s">
        <v>1695</v>
      </c>
      <c r="E813" s="92">
        <v>13263</v>
      </c>
      <c r="F813" s="93">
        <v>1102</v>
      </c>
      <c r="G813" s="92">
        <v>512</v>
      </c>
      <c r="H813" s="94">
        <v>1835</v>
      </c>
      <c r="I813" s="94">
        <f t="shared" si="24"/>
        <v>2347</v>
      </c>
      <c r="J813" s="94">
        <v>106</v>
      </c>
      <c r="K813" s="94">
        <v>880</v>
      </c>
      <c r="L813" s="93">
        <f t="shared" si="25"/>
        <v>986</v>
      </c>
      <c r="M813" s="11">
        <v>3.8603634834289551</v>
      </c>
      <c r="N813" s="11">
        <v>13.835482597351074</v>
      </c>
      <c r="O813" s="11">
        <v>17.695846557617188</v>
      </c>
      <c r="P813" s="11">
        <v>9.6188745498657227</v>
      </c>
      <c r="Q813" s="11">
        <v>79.854812622070313</v>
      </c>
      <c r="R813" s="11">
        <v>89.473686218261719</v>
      </c>
      <c r="S813" s="92">
        <v>16</v>
      </c>
      <c r="T813" s="94">
        <v>42</v>
      </c>
      <c r="U813" s="94">
        <v>361</v>
      </c>
      <c r="V813" s="94">
        <v>124</v>
      </c>
      <c r="W813" s="94">
        <v>2</v>
      </c>
      <c r="X813" s="94">
        <v>89</v>
      </c>
      <c r="Y813" s="94">
        <v>17</v>
      </c>
      <c r="Z813" s="94">
        <v>0</v>
      </c>
      <c r="AA813" s="94">
        <v>1362</v>
      </c>
      <c r="AB813" s="94">
        <v>1239</v>
      </c>
      <c r="AC813" s="94">
        <v>86</v>
      </c>
      <c r="AD813" s="94">
        <v>57</v>
      </c>
      <c r="AE813" s="94">
        <v>225</v>
      </c>
      <c r="AF813" s="94">
        <v>202</v>
      </c>
      <c r="AG813" s="94">
        <v>140</v>
      </c>
      <c r="AH813" s="94">
        <v>118</v>
      </c>
      <c r="AI813" s="94">
        <v>334</v>
      </c>
      <c r="AJ813" s="94">
        <v>312</v>
      </c>
      <c r="AK813" s="94">
        <v>52</v>
      </c>
      <c r="AL813" s="94">
        <v>37</v>
      </c>
      <c r="AM813" s="94">
        <v>126</v>
      </c>
      <c r="AN813" s="94">
        <v>115</v>
      </c>
      <c r="AO813" s="94">
        <v>398</v>
      </c>
      <c r="AP813" s="94">
        <v>358</v>
      </c>
      <c r="AQ813" s="94">
        <v>398</v>
      </c>
      <c r="AR813" s="94">
        <v>348</v>
      </c>
      <c r="AS813" s="94">
        <v>13</v>
      </c>
      <c r="AT813" s="94">
        <v>10</v>
      </c>
      <c r="AU813" s="94">
        <v>871</v>
      </c>
      <c r="AV813" s="94">
        <v>785</v>
      </c>
      <c r="AW813" s="94">
        <v>284</v>
      </c>
      <c r="AX813" s="94">
        <v>252</v>
      </c>
      <c r="AY813" s="94">
        <v>41</v>
      </c>
      <c r="AZ813" s="94">
        <v>32</v>
      </c>
      <c r="BA813" s="94">
        <v>0</v>
      </c>
      <c r="BB813" s="93">
        <v>0</v>
      </c>
    </row>
    <row r="814" spans="1:54">
      <c r="A814" s="31" t="s">
        <v>97</v>
      </c>
      <c r="B814" s="1" t="s">
        <v>98</v>
      </c>
      <c r="C814" s="1" t="s">
        <v>1696</v>
      </c>
      <c r="D814" s="1" t="s">
        <v>1697</v>
      </c>
      <c r="E814" s="92">
        <v>320</v>
      </c>
      <c r="F814" s="93">
        <v>1193</v>
      </c>
      <c r="G814" s="92">
        <v>7</v>
      </c>
      <c r="H814" s="94">
        <v>84</v>
      </c>
      <c r="I814" s="94">
        <f t="shared" si="24"/>
        <v>91</v>
      </c>
      <c r="J814" s="94">
        <v>76</v>
      </c>
      <c r="K814" s="94">
        <v>943</v>
      </c>
      <c r="L814" s="93">
        <f t="shared" si="25"/>
        <v>1019</v>
      </c>
      <c r="M814" s="11">
        <v>2.1875</v>
      </c>
      <c r="N814" s="11">
        <v>26.25</v>
      </c>
      <c r="O814" s="11">
        <v>28.4375</v>
      </c>
      <c r="P814" s="11">
        <v>6.3704943656921387</v>
      </c>
      <c r="Q814" s="11">
        <v>79.044425964355469</v>
      </c>
      <c r="R814" s="11">
        <v>85.4149169921875</v>
      </c>
      <c r="S814" s="92">
        <v>0</v>
      </c>
      <c r="T814" s="94">
        <v>0</v>
      </c>
      <c r="U814" s="94">
        <v>5</v>
      </c>
      <c r="V814" s="94">
        <v>2</v>
      </c>
      <c r="W814" s="94">
        <v>0</v>
      </c>
      <c r="X814" s="94">
        <v>47</v>
      </c>
      <c r="Y814" s="94">
        <v>27</v>
      </c>
      <c r="Z814" s="94">
        <v>2</v>
      </c>
      <c r="AA814" s="94">
        <v>47</v>
      </c>
      <c r="AB814" s="94">
        <v>46</v>
      </c>
      <c r="AC814" s="94">
        <v>1</v>
      </c>
      <c r="AD814" s="94">
        <v>1</v>
      </c>
      <c r="AE814" s="94">
        <v>12</v>
      </c>
      <c r="AF814" s="94">
        <v>11</v>
      </c>
      <c r="AG814" s="94">
        <v>2</v>
      </c>
      <c r="AH814" s="94">
        <v>2</v>
      </c>
      <c r="AI814" s="94">
        <v>24</v>
      </c>
      <c r="AJ814" s="94">
        <v>24</v>
      </c>
      <c r="AK814" s="94">
        <v>7</v>
      </c>
      <c r="AL814" s="94">
        <v>7</v>
      </c>
      <c r="AM814" s="94">
        <v>13</v>
      </c>
      <c r="AN814" s="94">
        <v>13</v>
      </c>
      <c r="AO814" s="94">
        <v>308</v>
      </c>
      <c r="AP814" s="94">
        <v>283</v>
      </c>
      <c r="AQ814" s="94">
        <v>165</v>
      </c>
      <c r="AR814" s="94">
        <v>140</v>
      </c>
      <c r="AS814" s="94">
        <v>25</v>
      </c>
      <c r="AT814" s="94">
        <v>19</v>
      </c>
      <c r="AU814" s="94">
        <v>768</v>
      </c>
      <c r="AV814" s="94">
        <v>718</v>
      </c>
      <c r="AW814" s="94">
        <v>185</v>
      </c>
      <c r="AX814" s="94">
        <v>169</v>
      </c>
      <c r="AY814" s="94">
        <v>37</v>
      </c>
      <c r="AZ814" s="94">
        <v>33</v>
      </c>
      <c r="BA814" s="94">
        <v>153</v>
      </c>
      <c r="BB814" s="93">
        <v>145</v>
      </c>
    </row>
    <row r="815" spans="1:54">
      <c r="A815" s="31" t="s">
        <v>97</v>
      </c>
      <c r="B815" s="1" t="s">
        <v>98</v>
      </c>
      <c r="C815" s="1" t="s">
        <v>1698</v>
      </c>
      <c r="D815" s="1" t="s">
        <v>1699</v>
      </c>
      <c r="E815" s="92">
        <v>2253</v>
      </c>
      <c r="F815" s="93">
        <v>145</v>
      </c>
      <c r="G815" s="92">
        <v>502</v>
      </c>
      <c r="H815" s="94">
        <v>693</v>
      </c>
      <c r="I815" s="94">
        <f t="shared" si="24"/>
        <v>1195</v>
      </c>
      <c r="J815" s="94">
        <v>37</v>
      </c>
      <c r="K815" s="94">
        <v>54</v>
      </c>
      <c r="L815" s="93">
        <f t="shared" si="25"/>
        <v>91</v>
      </c>
      <c r="M815" s="11">
        <v>22.281402587890625</v>
      </c>
      <c r="N815" s="11">
        <v>30.758987426757813</v>
      </c>
      <c r="O815" s="11">
        <v>53.040390014648438</v>
      </c>
      <c r="P815" s="11">
        <v>25.517240524291992</v>
      </c>
      <c r="Q815" s="11">
        <v>37.241378784179688</v>
      </c>
      <c r="R815" s="11">
        <v>62.758621215820313</v>
      </c>
      <c r="S815" s="92">
        <v>1</v>
      </c>
      <c r="T815" s="94">
        <v>106</v>
      </c>
      <c r="U815" s="94">
        <v>302</v>
      </c>
      <c r="V815" s="94">
        <v>137</v>
      </c>
      <c r="W815" s="94">
        <v>2</v>
      </c>
      <c r="X815" s="94">
        <v>32</v>
      </c>
      <c r="Y815" s="94">
        <v>2</v>
      </c>
      <c r="Z815" s="94">
        <v>1</v>
      </c>
      <c r="AA815" s="94">
        <v>607</v>
      </c>
      <c r="AB815" s="94">
        <v>470</v>
      </c>
      <c r="AC815" s="94">
        <v>67</v>
      </c>
      <c r="AD815" s="94">
        <v>18</v>
      </c>
      <c r="AE815" s="94">
        <v>420</v>
      </c>
      <c r="AF815" s="94">
        <v>256</v>
      </c>
      <c r="AG815" s="94">
        <v>101</v>
      </c>
      <c r="AH815" s="94">
        <v>70</v>
      </c>
      <c r="AI815" s="94">
        <v>156</v>
      </c>
      <c r="AJ815" s="94">
        <v>100</v>
      </c>
      <c r="AK815" s="94">
        <v>4</v>
      </c>
      <c r="AL815" s="94">
        <v>2</v>
      </c>
      <c r="AM815" s="94">
        <v>96</v>
      </c>
      <c r="AN815" s="94">
        <v>59</v>
      </c>
      <c r="AO815" s="94">
        <v>34</v>
      </c>
      <c r="AP815" s="94">
        <v>21</v>
      </c>
      <c r="AQ815" s="94">
        <v>9</v>
      </c>
      <c r="AR815" s="94">
        <v>1</v>
      </c>
      <c r="AS815" s="94">
        <v>14</v>
      </c>
      <c r="AT815" s="94">
        <v>5</v>
      </c>
      <c r="AU815" s="94">
        <v>9</v>
      </c>
      <c r="AV815" s="94">
        <v>4</v>
      </c>
      <c r="AW815" s="94">
        <v>48</v>
      </c>
      <c r="AX815" s="94">
        <v>30</v>
      </c>
      <c r="AY815" s="94">
        <v>18</v>
      </c>
      <c r="AZ815" s="94">
        <v>7</v>
      </c>
      <c r="BA815" s="94">
        <v>18</v>
      </c>
      <c r="BB815" s="93">
        <v>12</v>
      </c>
    </row>
    <row r="816" spans="1:54">
      <c r="A816" s="31" t="s">
        <v>97</v>
      </c>
      <c r="B816" s="1" t="s">
        <v>98</v>
      </c>
      <c r="C816" s="1" t="s">
        <v>1700</v>
      </c>
      <c r="D816" s="1" t="s">
        <v>1701</v>
      </c>
      <c r="E816" s="92">
        <v>794</v>
      </c>
      <c r="F816" s="93">
        <v>703</v>
      </c>
      <c r="G816" s="92">
        <v>92</v>
      </c>
      <c r="H816" s="94">
        <v>225</v>
      </c>
      <c r="I816" s="94">
        <f t="shared" si="24"/>
        <v>317</v>
      </c>
      <c r="J816" s="94">
        <v>71</v>
      </c>
      <c r="K816" s="94">
        <v>548</v>
      </c>
      <c r="L816" s="93">
        <f t="shared" si="25"/>
        <v>619</v>
      </c>
      <c r="M816" s="11">
        <v>11.586901664733887</v>
      </c>
      <c r="N816" s="11">
        <v>28.337532043457031</v>
      </c>
      <c r="O816" s="11">
        <v>39.924434661865234</v>
      </c>
      <c r="P816" s="11">
        <v>10.099573135375977</v>
      </c>
      <c r="Q816" s="11">
        <v>77.951637268066406</v>
      </c>
      <c r="R816" s="11">
        <v>88.05120849609375</v>
      </c>
      <c r="S816" s="92">
        <v>1</v>
      </c>
      <c r="T816" s="94">
        <v>6</v>
      </c>
      <c r="U816" s="94">
        <v>71</v>
      </c>
      <c r="V816" s="94">
        <v>19</v>
      </c>
      <c r="W816" s="94">
        <v>2</v>
      </c>
      <c r="X816" s="94">
        <v>65</v>
      </c>
      <c r="Y816" s="94">
        <v>4</v>
      </c>
      <c r="Z816" s="94">
        <v>1</v>
      </c>
      <c r="AA816" s="94">
        <v>183</v>
      </c>
      <c r="AB816" s="94">
        <v>146</v>
      </c>
      <c r="AC816" s="94">
        <v>10</v>
      </c>
      <c r="AD816" s="94">
        <v>6</v>
      </c>
      <c r="AE816" s="94">
        <v>52</v>
      </c>
      <c r="AF816" s="94">
        <v>44</v>
      </c>
      <c r="AG816" s="94">
        <v>18</v>
      </c>
      <c r="AH816" s="94">
        <v>17</v>
      </c>
      <c r="AI816" s="94">
        <v>56</v>
      </c>
      <c r="AJ816" s="94">
        <v>50</v>
      </c>
      <c r="AK816" s="94">
        <v>15</v>
      </c>
      <c r="AL816" s="94">
        <v>11</v>
      </c>
      <c r="AM816" s="94">
        <v>10</v>
      </c>
      <c r="AN816" s="94">
        <v>10</v>
      </c>
      <c r="AO816" s="94">
        <v>224</v>
      </c>
      <c r="AP816" s="94">
        <v>200</v>
      </c>
      <c r="AQ816" s="94">
        <v>68</v>
      </c>
      <c r="AR816" s="94">
        <v>31</v>
      </c>
      <c r="AS816" s="94">
        <v>20</v>
      </c>
      <c r="AT816" s="94">
        <v>12</v>
      </c>
      <c r="AU816" s="94">
        <v>525</v>
      </c>
      <c r="AV816" s="94">
        <v>471</v>
      </c>
      <c r="AW816" s="94">
        <v>151</v>
      </c>
      <c r="AX816" s="94">
        <v>122</v>
      </c>
      <c r="AY816" s="94">
        <v>73</v>
      </c>
      <c r="AZ816" s="94">
        <v>42</v>
      </c>
      <c r="BA816" s="94">
        <v>31</v>
      </c>
      <c r="BB816" s="93">
        <v>19</v>
      </c>
    </row>
    <row r="817" spans="1:54">
      <c r="A817" s="31" t="s">
        <v>97</v>
      </c>
      <c r="B817" s="1" t="s">
        <v>98</v>
      </c>
      <c r="C817" s="1" t="s">
        <v>1702</v>
      </c>
      <c r="D817" s="1" t="s">
        <v>1703</v>
      </c>
      <c r="E817" s="92">
        <v>1169</v>
      </c>
      <c r="F817" s="93">
        <v>1376</v>
      </c>
      <c r="G817" s="92">
        <v>77</v>
      </c>
      <c r="H817" s="94">
        <v>303</v>
      </c>
      <c r="I817" s="94">
        <f t="shared" si="24"/>
        <v>380</v>
      </c>
      <c r="J817" s="94">
        <v>71</v>
      </c>
      <c r="K817" s="94">
        <v>1042</v>
      </c>
      <c r="L817" s="93">
        <f t="shared" si="25"/>
        <v>1113</v>
      </c>
      <c r="M817" s="11">
        <v>6.5868263244628906</v>
      </c>
      <c r="N817" s="11">
        <v>25.919589996337891</v>
      </c>
      <c r="O817" s="11">
        <v>32.506416320800781</v>
      </c>
      <c r="P817" s="11">
        <v>5.1598834991455078</v>
      </c>
      <c r="Q817" s="11">
        <v>75.72674560546875</v>
      </c>
      <c r="R817" s="11">
        <v>80.886627197265625</v>
      </c>
      <c r="S817" s="92">
        <v>0</v>
      </c>
      <c r="T817" s="94">
        <v>18</v>
      </c>
      <c r="U817" s="94">
        <v>31</v>
      </c>
      <c r="V817" s="94">
        <v>34</v>
      </c>
      <c r="W817" s="94">
        <v>3</v>
      </c>
      <c r="X817" s="94">
        <v>65</v>
      </c>
      <c r="Y817" s="94">
        <v>1</v>
      </c>
      <c r="Z817" s="94">
        <v>3</v>
      </c>
      <c r="AA817" s="94">
        <v>218</v>
      </c>
      <c r="AB817" s="94">
        <v>194</v>
      </c>
      <c r="AC817" s="94">
        <v>26</v>
      </c>
      <c r="AD817" s="94">
        <v>18</v>
      </c>
      <c r="AE817" s="94">
        <v>38</v>
      </c>
      <c r="AF817" s="94">
        <v>31</v>
      </c>
      <c r="AG817" s="94">
        <v>25</v>
      </c>
      <c r="AH817" s="94">
        <v>23</v>
      </c>
      <c r="AI817" s="94">
        <v>94</v>
      </c>
      <c r="AJ817" s="94">
        <v>86</v>
      </c>
      <c r="AK817" s="94">
        <v>12</v>
      </c>
      <c r="AL817" s="94">
        <v>9</v>
      </c>
      <c r="AM817" s="94">
        <v>24</v>
      </c>
      <c r="AN817" s="94">
        <v>22</v>
      </c>
      <c r="AO817" s="94">
        <v>443</v>
      </c>
      <c r="AP817" s="94">
        <v>406</v>
      </c>
      <c r="AQ817" s="94">
        <v>283</v>
      </c>
      <c r="AR817" s="94">
        <v>242</v>
      </c>
      <c r="AS817" s="94">
        <v>17</v>
      </c>
      <c r="AT817" s="94">
        <v>11</v>
      </c>
      <c r="AU817" s="94">
        <v>671</v>
      </c>
      <c r="AV817" s="94">
        <v>626</v>
      </c>
      <c r="AW817" s="94">
        <v>409</v>
      </c>
      <c r="AX817" s="94">
        <v>377</v>
      </c>
      <c r="AY817" s="94">
        <v>85</v>
      </c>
      <c r="AZ817" s="94">
        <v>59</v>
      </c>
      <c r="BA817" s="94">
        <v>183</v>
      </c>
      <c r="BB817" s="93">
        <v>176</v>
      </c>
    </row>
    <row r="818" spans="1:54">
      <c r="A818" s="31" t="s">
        <v>97</v>
      </c>
      <c r="B818" s="1" t="s">
        <v>98</v>
      </c>
      <c r="C818" s="1" t="s">
        <v>1704</v>
      </c>
      <c r="D818" s="1" t="s">
        <v>1705</v>
      </c>
      <c r="E818" s="92">
        <v>579</v>
      </c>
      <c r="F818" s="93">
        <v>2322</v>
      </c>
      <c r="G818" s="92">
        <v>48</v>
      </c>
      <c r="H818" s="94">
        <v>177</v>
      </c>
      <c r="I818" s="94">
        <f t="shared" si="24"/>
        <v>225</v>
      </c>
      <c r="J818" s="94">
        <v>385</v>
      </c>
      <c r="K818" s="94">
        <v>1727</v>
      </c>
      <c r="L818" s="93">
        <f t="shared" si="25"/>
        <v>2112</v>
      </c>
      <c r="M818" s="11">
        <v>8.2901554107666016</v>
      </c>
      <c r="N818" s="11">
        <v>30.569948196411133</v>
      </c>
      <c r="O818" s="11">
        <v>38.860103607177734</v>
      </c>
      <c r="P818" s="11">
        <v>16.580533981323242</v>
      </c>
      <c r="Q818" s="11">
        <v>74.375541687011719</v>
      </c>
      <c r="R818" s="11">
        <v>90.956077575683594</v>
      </c>
      <c r="S818" s="92">
        <v>1</v>
      </c>
      <c r="T818" s="94">
        <v>13</v>
      </c>
      <c r="U818" s="94">
        <v>25</v>
      </c>
      <c r="V818" s="94">
        <v>13</v>
      </c>
      <c r="W818" s="94">
        <v>1</v>
      </c>
      <c r="X818" s="94">
        <v>326</v>
      </c>
      <c r="Y818" s="94">
        <v>47</v>
      </c>
      <c r="Z818" s="94">
        <v>14</v>
      </c>
      <c r="AA818" s="94">
        <v>119</v>
      </c>
      <c r="AB818" s="94">
        <v>104</v>
      </c>
      <c r="AC818" s="94">
        <v>21</v>
      </c>
      <c r="AD818" s="94">
        <v>8</v>
      </c>
      <c r="AE818" s="94">
        <v>21</v>
      </c>
      <c r="AF818" s="94">
        <v>12</v>
      </c>
      <c r="AG818" s="94">
        <v>19</v>
      </c>
      <c r="AH818" s="94">
        <v>6</v>
      </c>
      <c r="AI818" s="94">
        <v>55</v>
      </c>
      <c r="AJ818" s="94">
        <v>39</v>
      </c>
      <c r="AK818" s="94">
        <v>12</v>
      </c>
      <c r="AL818" s="94">
        <v>3</v>
      </c>
      <c r="AM818" s="94">
        <v>75</v>
      </c>
      <c r="AN818" s="94">
        <v>56</v>
      </c>
      <c r="AO818" s="94">
        <v>974</v>
      </c>
      <c r="AP818" s="94">
        <v>792</v>
      </c>
      <c r="AQ818" s="94">
        <v>857</v>
      </c>
      <c r="AR818" s="94">
        <v>588</v>
      </c>
      <c r="AS818" s="94">
        <v>42</v>
      </c>
      <c r="AT818" s="94">
        <v>25</v>
      </c>
      <c r="AU818" s="94">
        <v>1544</v>
      </c>
      <c r="AV818" s="94">
        <v>1229</v>
      </c>
      <c r="AW818" s="94">
        <v>1244</v>
      </c>
      <c r="AX818" s="94">
        <v>924</v>
      </c>
      <c r="AY818" s="94">
        <v>341</v>
      </c>
      <c r="AZ818" s="94">
        <v>182</v>
      </c>
      <c r="BA818" s="94">
        <v>199</v>
      </c>
      <c r="BB818" s="93">
        <v>178</v>
      </c>
    </row>
    <row r="819" spans="1:54">
      <c r="A819" s="31" t="s">
        <v>97</v>
      </c>
      <c r="B819" s="1" t="s">
        <v>98</v>
      </c>
      <c r="C819" s="1" t="s">
        <v>1706</v>
      </c>
      <c r="D819" s="1" t="s">
        <v>1183</v>
      </c>
      <c r="E819" s="92">
        <v>693</v>
      </c>
      <c r="F819" s="93">
        <v>1361</v>
      </c>
      <c r="G819" s="92">
        <v>45</v>
      </c>
      <c r="H819" s="94">
        <v>212</v>
      </c>
      <c r="I819" s="94">
        <f t="shared" si="24"/>
        <v>257</v>
      </c>
      <c r="J819" s="94">
        <v>183</v>
      </c>
      <c r="K819" s="94">
        <v>1115</v>
      </c>
      <c r="L819" s="93">
        <f t="shared" si="25"/>
        <v>1298</v>
      </c>
      <c r="M819" s="11">
        <v>6.4935064315795898</v>
      </c>
      <c r="N819" s="11">
        <v>30.591630935668945</v>
      </c>
      <c r="O819" s="11">
        <v>37.085136413574219</v>
      </c>
      <c r="P819" s="11">
        <v>13.445995330810547</v>
      </c>
      <c r="Q819" s="11">
        <v>81.925056457519531</v>
      </c>
      <c r="R819" s="11">
        <v>95.371047973632813</v>
      </c>
      <c r="S819" s="92">
        <v>0</v>
      </c>
      <c r="T819" s="94">
        <v>11</v>
      </c>
      <c r="U819" s="94">
        <v>25</v>
      </c>
      <c r="V819" s="94">
        <v>10</v>
      </c>
      <c r="W819" s="94">
        <v>0</v>
      </c>
      <c r="X819" s="94">
        <v>136</v>
      </c>
      <c r="Y819" s="94">
        <v>16</v>
      </c>
      <c r="Z819" s="94">
        <v>48</v>
      </c>
      <c r="AA819" s="94">
        <v>146</v>
      </c>
      <c r="AB819" s="94">
        <v>137</v>
      </c>
      <c r="AC819" s="94">
        <v>13</v>
      </c>
      <c r="AD819" s="94">
        <v>9</v>
      </c>
      <c r="AE819" s="94">
        <v>70</v>
      </c>
      <c r="AF819" s="94">
        <v>60</v>
      </c>
      <c r="AG819" s="94">
        <v>34</v>
      </c>
      <c r="AH819" s="94">
        <v>30</v>
      </c>
      <c r="AI819" s="94">
        <v>32</v>
      </c>
      <c r="AJ819" s="94">
        <v>25</v>
      </c>
      <c r="AK819" s="94">
        <v>20</v>
      </c>
      <c r="AL819" s="94">
        <v>15</v>
      </c>
      <c r="AM819" s="94">
        <v>6</v>
      </c>
      <c r="AN819" s="94">
        <v>4</v>
      </c>
      <c r="AO819" s="94">
        <v>346</v>
      </c>
      <c r="AP819" s="94">
        <v>285</v>
      </c>
      <c r="AQ819" s="94">
        <v>142</v>
      </c>
      <c r="AR819" s="94">
        <v>54</v>
      </c>
      <c r="AS819" s="94">
        <v>107</v>
      </c>
      <c r="AT819" s="94">
        <v>61</v>
      </c>
      <c r="AU819" s="94">
        <v>205</v>
      </c>
      <c r="AV819" s="94">
        <v>154</v>
      </c>
      <c r="AW819" s="94">
        <v>88</v>
      </c>
      <c r="AX819" s="94">
        <v>63</v>
      </c>
      <c r="AY819" s="94">
        <v>99</v>
      </c>
      <c r="AZ819" s="94">
        <v>64</v>
      </c>
      <c r="BA819" s="94">
        <v>1078</v>
      </c>
      <c r="BB819" s="93">
        <v>959</v>
      </c>
    </row>
    <row r="820" spans="1:54">
      <c r="A820" s="31" t="s">
        <v>97</v>
      </c>
      <c r="B820" s="1" t="s">
        <v>98</v>
      </c>
      <c r="C820" s="1" t="s">
        <v>1707</v>
      </c>
      <c r="D820" s="1" t="s">
        <v>1708</v>
      </c>
      <c r="E820" s="92">
        <v>541</v>
      </c>
      <c r="F820" s="93">
        <v>384</v>
      </c>
      <c r="G820" s="92">
        <v>53</v>
      </c>
      <c r="H820" s="94">
        <v>168</v>
      </c>
      <c r="I820" s="94">
        <f t="shared" si="24"/>
        <v>221</v>
      </c>
      <c r="J820" s="94">
        <v>37</v>
      </c>
      <c r="K820" s="94">
        <v>308</v>
      </c>
      <c r="L820" s="93">
        <f t="shared" si="25"/>
        <v>345</v>
      </c>
      <c r="M820" s="11">
        <v>9.7966728210449219</v>
      </c>
      <c r="N820" s="11">
        <v>31.053604125976563</v>
      </c>
      <c r="O820" s="11">
        <v>40.850276947021484</v>
      </c>
      <c r="P820" s="11">
        <v>9.6354169845581055</v>
      </c>
      <c r="Q820" s="11">
        <v>80.208335876464844</v>
      </c>
      <c r="R820" s="11">
        <v>89.84375</v>
      </c>
      <c r="S820" s="92">
        <v>0</v>
      </c>
      <c r="T820" s="94">
        <v>1</v>
      </c>
      <c r="U820" s="94">
        <v>36</v>
      </c>
      <c r="V820" s="94">
        <v>19</v>
      </c>
      <c r="W820" s="94">
        <v>2</v>
      </c>
      <c r="X820" s="94">
        <v>30</v>
      </c>
      <c r="Y820" s="94">
        <v>6</v>
      </c>
      <c r="Z820" s="94">
        <v>0</v>
      </c>
      <c r="AA820" s="94">
        <v>136</v>
      </c>
      <c r="AB820" s="94">
        <v>120</v>
      </c>
      <c r="AC820" s="94">
        <v>10</v>
      </c>
      <c r="AD820" s="94">
        <v>8</v>
      </c>
      <c r="AE820" s="94">
        <v>81</v>
      </c>
      <c r="AF820" s="94">
        <v>61</v>
      </c>
      <c r="AG820" s="94">
        <v>5</v>
      </c>
      <c r="AH820" s="94">
        <v>5</v>
      </c>
      <c r="AI820" s="94">
        <v>14</v>
      </c>
      <c r="AJ820" s="94">
        <v>13</v>
      </c>
      <c r="AK820" s="94">
        <v>4</v>
      </c>
      <c r="AL820" s="94">
        <v>4</v>
      </c>
      <c r="AM820" s="94">
        <v>7</v>
      </c>
      <c r="AN820" s="94">
        <v>7</v>
      </c>
      <c r="AO820" s="94">
        <v>130</v>
      </c>
      <c r="AP820" s="94">
        <v>115</v>
      </c>
      <c r="AQ820" s="94">
        <v>54</v>
      </c>
      <c r="AR820" s="94">
        <v>35</v>
      </c>
      <c r="AS820" s="94">
        <v>10</v>
      </c>
      <c r="AT820" s="94">
        <v>8</v>
      </c>
      <c r="AU820" s="94">
        <v>290</v>
      </c>
      <c r="AV820" s="94">
        <v>263</v>
      </c>
      <c r="AW820" s="94">
        <v>105</v>
      </c>
      <c r="AX820" s="94">
        <v>90</v>
      </c>
      <c r="AY820" s="94">
        <v>71</v>
      </c>
      <c r="AZ820" s="94">
        <v>64</v>
      </c>
      <c r="BA820" s="94">
        <v>0</v>
      </c>
      <c r="BB820" s="93">
        <v>0</v>
      </c>
    </row>
    <row r="821" spans="1:54">
      <c r="A821" s="31" t="s">
        <v>97</v>
      </c>
      <c r="B821" s="1" t="s">
        <v>98</v>
      </c>
      <c r="C821" s="1" t="s">
        <v>1709</v>
      </c>
      <c r="D821" s="1" t="s">
        <v>1710</v>
      </c>
      <c r="E821" s="92">
        <v>2697</v>
      </c>
      <c r="F821" s="93">
        <v>3580</v>
      </c>
      <c r="G821" s="92">
        <v>121</v>
      </c>
      <c r="H821" s="94">
        <v>739</v>
      </c>
      <c r="I821" s="94">
        <f t="shared" si="24"/>
        <v>860</v>
      </c>
      <c r="J821" s="94">
        <v>1404</v>
      </c>
      <c r="K821" s="94">
        <v>1833</v>
      </c>
      <c r="L821" s="93">
        <f t="shared" si="25"/>
        <v>3237</v>
      </c>
      <c r="M821" s="11">
        <v>4.4864664077758789</v>
      </c>
      <c r="N821" s="11">
        <v>27.400815963745117</v>
      </c>
      <c r="O821" s="11">
        <v>31.887283325195313</v>
      </c>
      <c r="P821" s="11">
        <v>39.217876434326172</v>
      </c>
      <c r="Q821" s="11">
        <v>51.201118469238281</v>
      </c>
      <c r="R821" s="11">
        <v>90.418991088867188</v>
      </c>
      <c r="S821" s="92">
        <v>5</v>
      </c>
      <c r="T821" s="94">
        <v>26</v>
      </c>
      <c r="U821" s="94">
        <v>44</v>
      </c>
      <c r="V821" s="94">
        <v>58</v>
      </c>
      <c r="W821" s="94">
        <v>11</v>
      </c>
      <c r="X821" s="94">
        <v>1370</v>
      </c>
      <c r="Y821" s="94">
        <v>33</v>
      </c>
      <c r="Z821" s="94">
        <v>12</v>
      </c>
      <c r="AA821" s="94">
        <v>586</v>
      </c>
      <c r="AB821" s="94">
        <v>557</v>
      </c>
      <c r="AC821" s="94">
        <v>62</v>
      </c>
      <c r="AD821" s="94">
        <v>44</v>
      </c>
      <c r="AE821" s="94">
        <v>161</v>
      </c>
      <c r="AF821" s="94">
        <v>134</v>
      </c>
      <c r="AG821" s="94">
        <v>21</v>
      </c>
      <c r="AH821" s="94">
        <v>16</v>
      </c>
      <c r="AI821" s="94">
        <v>88</v>
      </c>
      <c r="AJ821" s="94">
        <v>80</v>
      </c>
      <c r="AK821" s="94">
        <v>32</v>
      </c>
      <c r="AL821" s="94">
        <v>28</v>
      </c>
      <c r="AM821" s="94">
        <v>43</v>
      </c>
      <c r="AN821" s="94">
        <v>37</v>
      </c>
      <c r="AO821" s="94">
        <v>1401</v>
      </c>
      <c r="AP821" s="94">
        <v>837</v>
      </c>
      <c r="AQ821" s="94">
        <v>1855</v>
      </c>
      <c r="AR821" s="94">
        <v>645</v>
      </c>
      <c r="AS821" s="94">
        <v>178</v>
      </c>
      <c r="AT821" s="94">
        <v>85</v>
      </c>
      <c r="AU821" s="94">
        <v>2454</v>
      </c>
      <c r="AV821" s="94">
        <v>1237</v>
      </c>
      <c r="AW821" s="94">
        <v>1653</v>
      </c>
      <c r="AX821" s="94">
        <v>657</v>
      </c>
      <c r="AY821" s="94">
        <v>1785</v>
      </c>
      <c r="AZ821" s="94">
        <v>659</v>
      </c>
      <c r="BA821" s="94">
        <v>232</v>
      </c>
      <c r="BB821" s="93">
        <v>169</v>
      </c>
    </row>
    <row r="822" spans="1:54">
      <c r="A822" s="31" t="s">
        <v>97</v>
      </c>
      <c r="B822" s="1" t="s">
        <v>98</v>
      </c>
      <c r="C822" s="1" t="s">
        <v>1711</v>
      </c>
      <c r="D822" s="1" t="s">
        <v>1712</v>
      </c>
      <c r="E822" s="92">
        <v>290</v>
      </c>
      <c r="F822" s="93">
        <v>1390</v>
      </c>
      <c r="G822" s="92">
        <v>6</v>
      </c>
      <c r="H822" s="94">
        <v>76</v>
      </c>
      <c r="I822" s="94">
        <f t="shared" si="24"/>
        <v>82</v>
      </c>
      <c r="J822" s="94">
        <v>20</v>
      </c>
      <c r="K822" s="94">
        <v>1181</v>
      </c>
      <c r="L822" s="93">
        <f t="shared" si="25"/>
        <v>1201</v>
      </c>
      <c r="M822" s="11">
        <v>2.0689654350280762</v>
      </c>
      <c r="N822" s="11">
        <v>26.20689582824707</v>
      </c>
      <c r="O822" s="11">
        <v>28.275861740112305</v>
      </c>
      <c r="P822" s="11">
        <v>1.4388489723205566</v>
      </c>
      <c r="Q822" s="11">
        <v>84.964027404785156</v>
      </c>
      <c r="R822" s="11">
        <v>86.402877807617188</v>
      </c>
      <c r="S822" s="92">
        <v>0</v>
      </c>
      <c r="T822" s="94">
        <v>0</v>
      </c>
      <c r="U822" s="94">
        <v>0</v>
      </c>
      <c r="V822" s="94">
        <v>6</v>
      </c>
      <c r="W822" s="94">
        <v>0</v>
      </c>
      <c r="X822" s="94">
        <v>7</v>
      </c>
      <c r="Y822" s="94">
        <v>3</v>
      </c>
      <c r="Z822" s="94">
        <v>11</v>
      </c>
      <c r="AA822" s="94">
        <v>65</v>
      </c>
      <c r="AB822" s="94">
        <v>65</v>
      </c>
      <c r="AC822" s="94">
        <v>2</v>
      </c>
      <c r="AD822" s="94">
        <v>2</v>
      </c>
      <c r="AE822" s="94">
        <v>7</v>
      </c>
      <c r="AF822" s="94">
        <v>6</v>
      </c>
      <c r="AG822" s="94">
        <v>2</v>
      </c>
      <c r="AH822" s="94">
        <v>2</v>
      </c>
      <c r="AI822" s="94">
        <v>6</v>
      </c>
      <c r="AJ822" s="94">
        <v>6</v>
      </c>
      <c r="AK822" s="94">
        <v>3</v>
      </c>
      <c r="AL822" s="94">
        <v>3</v>
      </c>
      <c r="AM822" s="94">
        <v>2</v>
      </c>
      <c r="AN822" s="94">
        <v>2</v>
      </c>
      <c r="AO822" s="94">
        <v>448</v>
      </c>
      <c r="AP822" s="94">
        <v>445</v>
      </c>
      <c r="AQ822" s="94">
        <v>170</v>
      </c>
      <c r="AR822" s="94">
        <v>166</v>
      </c>
      <c r="AS822" s="94">
        <v>27</v>
      </c>
      <c r="AT822" s="94">
        <v>26</v>
      </c>
      <c r="AU822" s="94">
        <v>696</v>
      </c>
      <c r="AV822" s="94">
        <v>690</v>
      </c>
      <c r="AW822" s="94">
        <v>272</v>
      </c>
      <c r="AX822" s="94">
        <v>263</v>
      </c>
      <c r="AY822" s="94">
        <v>33</v>
      </c>
      <c r="AZ822" s="94">
        <v>32</v>
      </c>
      <c r="BA822" s="94">
        <v>394</v>
      </c>
      <c r="BB822" s="93">
        <v>381</v>
      </c>
    </row>
    <row r="823" spans="1:54">
      <c r="A823" s="31" t="s">
        <v>97</v>
      </c>
      <c r="B823" s="1" t="s">
        <v>98</v>
      </c>
      <c r="C823" s="1" t="s">
        <v>1713</v>
      </c>
      <c r="D823" s="1" t="s">
        <v>1714</v>
      </c>
      <c r="E823" s="92">
        <v>798</v>
      </c>
      <c r="F823" s="93">
        <v>3069</v>
      </c>
      <c r="G823" s="92">
        <v>55</v>
      </c>
      <c r="H823" s="94">
        <v>269</v>
      </c>
      <c r="I823" s="94">
        <f t="shared" si="24"/>
        <v>324</v>
      </c>
      <c r="J823" s="94">
        <v>729</v>
      </c>
      <c r="K823" s="94">
        <v>2255</v>
      </c>
      <c r="L823" s="93">
        <f t="shared" si="25"/>
        <v>2984</v>
      </c>
      <c r="M823" s="11">
        <v>6.8922305107116699</v>
      </c>
      <c r="N823" s="11">
        <v>33.709274291992188</v>
      </c>
      <c r="O823" s="11">
        <v>40.601505279541016</v>
      </c>
      <c r="P823" s="11">
        <v>23.753665924072266</v>
      </c>
      <c r="Q823" s="11">
        <v>73.476699829101563</v>
      </c>
      <c r="R823" s="11">
        <v>97.230361938476563</v>
      </c>
      <c r="S823" s="92">
        <v>3</v>
      </c>
      <c r="T823" s="94">
        <v>18</v>
      </c>
      <c r="U823" s="94">
        <v>22</v>
      </c>
      <c r="V823" s="94">
        <v>19</v>
      </c>
      <c r="W823" s="94">
        <v>3</v>
      </c>
      <c r="X823" s="94">
        <v>694</v>
      </c>
      <c r="Y823" s="94">
        <v>10</v>
      </c>
      <c r="Z823" s="94">
        <v>31</v>
      </c>
      <c r="AA823" s="94">
        <v>166</v>
      </c>
      <c r="AB823" s="94">
        <v>146</v>
      </c>
      <c r="AC823" s="94">
        <v>82</v>
      </c>
      <c r="AD823" s="94">
        <v>58</v>
      </c>
      <c r="AE823" s="94">
        <v>55</v>
      </c>
      <c r="AF823" s="94">
        <v>41</v>
      </c>
      <c r="AG823" s="94">
        <v>23</v>
      </c>
      <c r="AH823" s="94">
        <v>17</v>
      </c>
      <c r="AI823" s="94">
        <v>97</v>
      </c>
      <c r="AJ823" s="94">
        <v>85</v>
      </c>
      <c r="AK823" s="94">
        <v>22</v>
      </c>
      <c r="AL823" s="94">
        <v>18</v>
      </c>
      <c r="AM823" s="94">
        <v>28</v>
      </c>
      <c r="AN823" s="94">
        <v>24</v>
      </c>
      <c r="AO823" s="94">
        <v>1072</v>
      </c>
      <c r="AP823" s="94">
        <v>782</v>
      </c>
      <c r="AQ823" s="94">
        <v>1661</v>
      </c>
      <c r="AR823" s="94">
        <v>1070</v>
      </c>
      <c r="AS823" s="94">
        <v>246</v>
      </c>
      <c r="AT823" s="94">
        <v>136</v>
      </c>
      <c r="AU823" s="94">
        <v>2078</v>
      </c>
      <c r="AV823" s="94">
        <v>1447</v>
      </c>
      <c r="AW823" s="94">
        <v>2018</v>
      </c>
      <c r="AX823" s="94">
        <v>1368</v>
      </c>
      <c r="AY823" s="94">
        <v>405</v>
      </c>
      <c r="AZ823" s="94">
        <v>117</v>
      </c>
      <c r="BA823" s="94">
        <v>651</v>
      </c>
      <c r="BB823" s="93">
        <v>595</v>
      </c>
    </row>
    <row r="824" spans="1:54">
      <c r="A824" s="31" t="s">
        <v>97</v>
      </c>
      <c r="B824" s="1" t="s">
        <v>98</v>
      </c>
      <c r="C824" s="1" t="s">
        <v>1715</v>
      </c>
      <c r="D824" s="1" t="s">
        <v>1716</v>
      </c>
      <c r="E824" s="92">
        <v>5714</v>
      </c>
      <c r="F824" s="93">
        <v>8989</v>
      </c>
      <c r="G824" s="92">
        <v>1596</v>
      </c>
      <c r="H824" s="94">
        <v>1239</v>
      </c>
      <c r="I824" s="94">
        <f t="shared" si="24"/>
        <v>2835</v>
      </c>
      <c r="J824" s="94">
        <v>5581</v>
      </c>
      <c r="K824" s="94">
        <v>2923</v>
      </c>
      <c r="L824" s="93">
        <f t="shared" si="25"/>
        <v>8504</v>
      </c>
      <c r="M824" s="11">
        <v>27.931396484375</v>
      </c>
      <c r="N824" s="11">
        <v>21.683584213256836</v>
      </c>
      <c r="O824" s="11">
        <v>49.614982604980469</v>
      </c>
      <c r="P824" s="11">
        <v>62.086994171142578</v>
      </c>
      <c r="Q824" s="11">
        <v>32.517520904541016</v>
      </c>
      <c r="R824" s="11">
        <v>94.604515075683594</v>
      </c>
      <c r="S824" s="92">
        <v>5</v>
      </c>
      <c r="T824" s="94">
        <v>1445</v>
      </c>
      <c r="U824" s="94">
        <v>70</v>
      </c>
      <c r="V824" s="94">
        <v>231</v>
      </c>
      <c r="W824" s="94">
        <v>22</v>
      </c>
      <c r="X824" s="94">
        <v>5392</v>
      </c>
      <c r="Y824" s="94">
        <v>90</v>
      </c>
      <c r="Z824" s="94">
        <v>283</v>
      </c>
      <c r="AA824" s="94">
        <v>1353</v>
      </c>
      <c r="AB824" s="94">
        <v>817</v>
      </c>
      <c r="AC824" s="94">
        <v>809</v>
      </c>
      <c r="AD824" s="94">
        <v>95</v>
      </c>
      <c r="AE824" s="94">
        <v>448</v>
      </c>
      <c r="AF824" s="94">
        <v>156</v>
      </c>
      <c r="AG824" s="94">
        <v>890</v>
      </c>
      <c r="AH824" s="94">
        <v>177</v>
      </c>
      <c r="AI824" s="94">
        <v>1158</v>
      </c>
      <c r="AJ824" s="94">
        <v>359</v>
      </c>
      <c r="AK824" s="94">
        <v>314</v>
      </c>
      <c r="AL824" s="94">
        <v>45</v>
      </c>
      <c r="AM824" s="94">
        <v>597</v>
      </c>
      <c r="AN824" s="94">
        <v>141</v>
      </c>
      <c r="AO824" s="94">
        <v>3088</v>
      </c>
      <c r="AP824" s="94">
        <v>1058</v>
      </c>
      <c r="AQ824" s="94">
        <v>3909</v>
      </c>
      <c r="AR824" s="94">
        <v>199</v>
      </c>
      <c r="AS824" s="94">
        <v>766</v>
      </c>
      <c r="AT824" s="94">
        <v>220</v>
      </c>
      <c r="AU824" s="94">
        <v>3416</v>
      </c>
      <c r="AV824" s="94">
        <v>531</v>
      </c>
      <c r="AW824" s="94">
        <v>4012</v>
      </c>
      <c r="AX824" s="94">
        <v>793</v>
      </c>
      <c r="AY824" s="94">
        <v>3753</v>
      </c>
      <c r="AZ824" s="94">
        <v>467</v>
      </c>
      <c r="BA824" s="94">
        <v>3129</v>
      </c>
      <c r="BB824" s="93">
        <v>1808</v>
      </c>
    </row>
    <row r="825" spans="1:54">
      <c r="A825" s="31" t="s">
        <v>97</v>
      </c>
      <c r="B825" s="1" t="s">
        <v>98</v>
      </c>
      <c r="C825" s="1" t="s">
        <v>1717</v>
      </c>
      <c r="D825" s="1" t="s">
        <v>355</v>
      </c>
      <c r="E825" s="92">
        <v>1619</v>
      </c>
      <c r="F825" s="93">
        <v>2693</v>
      </c>
      <c r="G825" s="92">
        <v>29</v>
      </c>
      <c r="H825" s="94">
        <v>364</v>
      </c>
      <c r="I825" s="94">
        <f t="shared" si="24"/>
        <v>393</v>
      </c>
      <c r="J825" s="94">
        <v>802</v>
      </c>
      <c r="K825" s="94">
        <v>1540</v>
      </c>
      <c r="L825" s="93">
        <f t="shared" si="25"/>
        <v>2342</v>
      </c>
      <c r="M825" s="11">
        <v>1.7912291288375854</v>
      </c>
      <c r="N825" s="11">
        <v>22.483015060424805</v>
      </c>
      <c r="O825" s="11">
        <v>24.27424430847168</v>
      </c>
      <c r="P825" s="11">
        <v>29.780914306640625</v>
      </c>
      <c r="Q825" s="11">
        <v>57.185295104980469</v>
      </c>
      <c r="R825" s="11">
        <v>86.966209411621094</v>
      </c>
      <c r="S825" s="92">
        <v>3</v>
      </c>
      <c r="T825" s="94">
        <v>4</v>
      </c>
      <c r="U825" s="94">
        <v>2</v>
      </c>
      <c r="V825" s="94">
        <v>20</v>
      </c>
      <c r="W825" s="94">
        <v>6</v>
      </c>
      <c r="X825" s="94">
        <v>795</v>
      </c>
      <c r="Y825" s="94">
        <v>1</v>
      </c>
      <c r="Z825" s="94">
        <v>4</v>
      </c>
      <c r="AA825" s="94">
        <v>265</v>
      </c>
      <c r="AB825" s="94">
        <v>262</v>
      </c>
      <c r="AC825" s="94">
        <v>28</v>
      </c>
      <c r="AD825" s="94">
        <v>26</v>
      </c>
      <c r="AE825" s="94">
        <v>69</v>
      </c>
      <c r="AF825" s="94">
        <v>67</v>
      </c>
      <c r="AG825" s="94">
        <v>27</v>
      </c>
      <c r="AH825" s="94">
        <v>27</v>
      </c>
      <c r="AI825" s="94">
        <v>30</v>
      </c>
      <c r="AJ825" s="94">
        <v>30</v>
      </c>
      <c r="AK825" s="94">
        <v>6</v>
      </c>
      <c r="AL825" s="94">
        <v>6</v>
      </c>
      <c r="AM825" s="94">
        <v>21</v>
      </c>
      <c r="AN825" s="94">
        <v>21</v>
      </c>
      <c r="AO825" s="94">
        <v>824</v>
      </c>
      <c r="AP825" s="94">
        <v>521</v>
      </c>
      <c r="AQ825" s="94">
        <v>813</v>
      </c>
      <c r="AR825" s="94">
        <v>420</v>
      </c>
      <c r="AS825" s="94">
        <v>235</v>
      </c>
      <c r="AT825" s="94">
        <v>121</v>
      </c>
      <c r="AU825" s="94">
        <v>1530</v>
      </c>
      <c r="AV825" s="94">
        <v>854</v>
      </c>
      <c r="AW825" s="94">
        <v>975</v>
      </c>
      <c r="AX825" s="94">
        <v>499</v>
      </c>
      <c r="AY825" s="94">
        <v>460</v>
      </c>
      <c r="AZ825" s="94">
        <v>101</v>
      </c>
      <c r="BA825" s="94">
        <v>293</v>
      </c>
      <c r="BB825" s="93">
        <v>270</v>
      </c>
    </row>
    <row r="826" spans="1:54">
      <c r="A826" s="31" t="s">
        <v>97</v>
      </c>
      <c r="B826" s="1" t="s">
        <v>98</v>
      </c>
      <c r="C826" s="1" t="s">
        <v>1718</v>
      </c>
      <c r="D826" s="1" t="s">
        <v>1719</v>
      </c>
      <c r="E826" s="92">
        <v>589</v>
      </c>
      <c r="F826" s="93">
        <v>661</v>
      </c>
      <c r="G826" s="92">
        <v>14</v>
      </c>
      <c r="H826" s="94">
        <v>144</v>
      </c>
      <c r="I826" s="94">
        <f t="shared" si="24"/>
        <v>158</v>
      </c>
      <c r="J826" s="94">
        <v>13</v>
      </c>
      <c r="K826" s="94">
        <v>578</v>
      </c>
      <c r="L826" s="93">
        <f t="shared" si="25"/>
        <v>591</v>
      </c>
      <c r="M826" s="11">
        <v>2.3769099712371826</v>
      </c>
      <c r="N826" s="11">
        <v>24.448217391967773</v>
      </c>
      <c r="O826" s="11">
        <v>26.825126647949219</v>
      </c>
      <c r="P826" s="11">
        <v>1.9667171239852905</v>
      </c>
      <c r="Q826" s="11">
        <v>87.443267822265625</v>
      </c>
      <c r="R826" s="11">
        <v>89.409988403320313</v>
      </c>
      <c r="S826" s="92">
        <v>1</v>
      </c>
      <c r="T826" s="94">
        <v>2</v>
      </c>
      <c r="U826" s="94">
        <v>4</v>
      </c>
      <c r="V826" s="94">
        <v>8</v>
      </c>
      <c r="W826" s="94">
        <v>0</v>
      </c>
      <c r="X826" s="94">
        <v>13</v>
      </c>
      <c r="Y826" s="94">
        <v>0</v>
      </c>
      <c r="Z826" s="94">
        <v>0</v>
      </c>
      <c r="AA826" s="94">
        <v>92</v>
      </c>
      <c r="AB826" s="94">
        <v>88</v>
      </c>
      <c r="AC826" s="94">
        <v>52</v>
      </c>
      <c r="AD826" s="94">
        <v>48</v>
      </c>
      <c r="AE826" s="94">
        <v>4</v>
      </c>
      <c r="AF826" s="94">
        <v>3</v>
      </c>
      <c r="AG826" s="94">
        <v>5</v>
      </c>
      <c r="AH826" s="94">
        <v>5</v>
      </c>
      <c r="AI826" s="94">
        <v>21</v>
      </c>
      <c r="AJ826" s="94">
        <v>21</v>
      </c>
      <c r="AK826" s="94">
        <v>6</v>
      </c>
      <c r="AL826" s="94">
        <v>5</v>
      </c>
      <c r="AM826" s="94">
        <v>31</v>
      </c>
      <c r="AN826" s="94">
        <v>30</v>
      </c>
      <c r="AO826" s="94">
        <v>242</v>
      </c>
      <c r="AP826" s="94">
        <v>233</v>
      </c>
      <c r="AQ826" s="94">
        <v>146</v>
      </c>
      <c r="AR826" s="94">
        <v>141</v>
      </c>
      <c r="AS826" s="94">
        <v>4</v>
      </c>
      <c r="AT826" s="94">
        <v>3</v>
      </c>
      <c r="AU826" s="94">
        <v>532</v>
      </c>
      <c r="AV826" s="94">
        <v>519</v>
      </c>
      <c r="AW826" s="94">
        <v>132</v>
      </c>
      <c r="AX826" s="94">
        <v>128</v>
      </c>
      <c r="AY826" s="94">
        <v>20</v>
      </c>
      <c r="AZ826" s="94">
        <v>17</v>
      </c>
      <c r="BA826" s="94">
        <v>0</v>
      </c>
      <c r="BB826" s="93">
        <v>0</v>
      </c>
    </row>
    <row r="827" spans="1:54">
      <c r="A827" s="31" t="s">
        <v>97</v>
      </c>
      <c r="B827" s="1" t="s">
        <v>98</v>
      </c>
      <c r="C827" s="1" t="s">
        <v>1720</v>
      </c>
      <c r="D827" s="1" t="s">
        <v>1721</v>
      </c>
      <c r="E827" s="92">
        <v>27602</v>
      </c>
      <c r="F827" s="93">
        <v>690</v>
      </c>
      <c r="G827" s="92">
        <v>3104</v>
      </c>
      <c r="H827" s="94">
        <v>9206</v>
      </c>
      <c r="I827" s="94">
        <f t="shared" si="24"/>
        <v>12310</v>
      </c>
      <c r="J827" s="94">
        <v>38</v>
      </c>
      <c r="K827" s="94">
        <v>570</v>
      </c>
      <c r="L827" s="93">
        <f t="shared" si="25"/>
        <v>608</v>
      </c>
      <c r="M827" s="11">
        <v>11.245561599731445</v>
      </c>
      <c r="N827" s="11">
        <v>33.352657318115234</v>
      </c>
      <c r="O827" s="11">
        <v>44.598220825195313</v>
      </c>
      <c r="P827" s="11">
        <v>5.5072464942932129</v>
      </c>
      <c r="Q827" s="11">
        <v>82.608695983886719</v>
      </c>
      <c r="R827" s="11">
        <v>88.115943908691406</v>
      </c>
      <c r="S827" s="92">
        <v>22</v>
      </c>
      <c r="T827" s="94">
        <v>935</v>
      </c>
      <c r="U827" s="94">
        <v>1543</v>
      </c>
      <c r="V827" s="94">
        <v>916</v>
      </c>
      <c r="W827" s="94">
        <v>1</v>
      </c>
      <c r="X827" s="94">
        <v>14</v>
      </c>
      <c r="Y827" s="94">
        <v>4</v>
      </c>
      <c r="Z827" s="94">
        <v>22</v>
      </c>
      <c r="AA827" s="94">
        <v>5967</v>
      </c>
      <c r="AB827" s="94">
        <v>4919</v>
      </c>
      <c r="AC827" s="94">
        <v>668</v>
      </c>
      <c r="AD827" s="94">
        <v>163</v>
      </c>
      <c r="AE827" s="94">
        <v>2179</v>
      </c>
      <c r="AF827" s="94">
        <v>1482</v>
      </c>
      <c r="AG827" s="94">
        <v>3762</v>
      </c>
      <c r="AH827" s="94">
        <v>3225</v>
      </c>
      <c r="AI827" s="94">
        <v>1521</v>
      </c>
      <c r="AJ827" s="94">
        <v>1051</v>
      </c>
      <c r="AK827" s="94">
        <v>393</v>
      </c>
      <c r="AL827" s="94">
        <v>161</v>
      </c>
      <c r="AM827" s="94">
        <v>572</v>
      </c>
      <c r="AN827" s="94">
        <v>289</v>
      </c>
      <c r="AO827" s="94">
        <v>181</v>
      </c>
      <c r="AP827" s="94">
        <v>173</v>
      </c>
      <c r="AQ827" s="94">
        <v>20</v>
      </c>
      <c r="AR827" s="94">
        <v>14</v>
      </c>
      <c r="AS827" s="94">
        <v>27</v>
      </c>
      <c r="AT827" s="94">
        <v>22</v>
      </c>
      <c r="AU827" s="94">
        <v>345</v>
      </c>
      <c r="AV827" s="94">
        <v>321</v>
      </c>
      <c r="AW827" s="94">
        <v>32</v>
      </c>
      <c r="AX827" s="94">
        <v>30</v>
      </c>
      <c r="AY827" s="94">
        <v>14</v>
      </c>
      <c r="AZ827" s="94">
        <v>12</v>
      </c>
      <c r="BA827" s="94">
        <v>424</v>
      </c>
      <c r="BB827" s="93">
        <v>397</v>
      </c>
    </row>
    <row r="828" spans="1:54">
      <c r="A828" s="31" t="s">
        <v>99</v>
      </c>
      <c r="B828" s="1" t="s">
        <v>100</v>
      </c>
      <c r="C828" s="1" t="s">
        <v>1723</v>
      </c>
      <c r="D828" s="1" t="s">
        <v>165</v>
      </c>
      <c r="E828" s="92">
        <v>92205</v>
      </c>
      <c r="F828" s="93">
        <v>3156</v>
      </c>
      <c r="G828" s="92">
        <v>3566</v>
      </c>
      <c r="H828" s="94">
        <v>8244</v>
      </c>
      <c r="I828" s="94">
        <f t="shared" si="24"/>
        <v>11810</v>
      </c>
      <c r="J828" s="94">
        <v>72</v>
      </c>
      <c r="K828" s="94">
        <v>1112</v>
      </c>
      <c r="L828" s="93">
        <f t="shared" si="25"/>
        <v>1184</v>
      </c>
      <c r="M828" s="11">
        <v>3.867469310760498</v>
      </c>
      <c r="N828" s="11">
        <v>8.9409465789794922</v>
      </c>
      <c r="O828" s="11">
        <v>12.808416366577148</v>
      </c>
      <c r="P828" s="11">
        <v>2.2813687324523926</v>
      </c>
      <c r="Q828" s="11">
        <v>35.234474182128906</v>
      </c>
      <c r="R828" s="11">
        <v>37.515842437744141</v>
      </c>
      <c r="S828" s="92">
        <v>133</v>
      </c>
      <c r="T828" s="94">
        <v>2609</v>
      </c>
      <c r="U828" s="94">
        <v>595</v>
      </c>
      <c r="V828" s="94">
        <v>493</v>
      </c>
      <c r="W828" s="94">
        <v>23</v>
      </c>
      <c r="X828" s="94">
        <v>41</v>
      </c>
      <c r="Y828" s="94">
        <v>16</v>
      </c>
      <c r="Z828" s="94">
        <v>1</v>
      </c>
      <c r="AA828" s="94">
        <v>5713</v>
      </c>
      <c r="AB828" s="94">
        <v>4976</v>
      </c>
      <c r="AC828" s="94">
        <v>654</v>
      </c>
      <c r="AD828" s="94">
        <v>193</v>
      </c>
      <c r="AE828" s="94">
        <v>1760</v>
      </c>
      <c r="AF828" s="94">
        <v>1185</v>
      </c>
      <c r="AG828" s="94">
        <v>924</v>
      </c>
      <c r="AH828" s="94">
        <v>443</v>
      </c>
      <c r="AI828" s="94">
        <v>2553</v>
      </c>
      <c r="AJ828" s="94">
        <v>1912</v>
      </c>
      <c r="AK828" s="94">
        <v>721</v>
      </c>
      <c r="AL828" s="94">
        <v>334</v>
      </c>
      <c r="AM828" s="94">
        <v>860</v>
      </c>
      <c r="AN828" s="94">
        <v>562</v>
      </c>
      <c r="AO828" s="94">
        <v>176</v>
      </c>
      <c r="AP828" s="94">
        <v>163</v>
      </c>
      <c r="AQ828" s="94">
        <v>11</v>
      </c>
      <c r="AR828" s="94">
        <v>10</v>
      </c>
      <c r="AS828" s="94">
        <v>84</v>
      </c>
      <c r="AT828" s="94">
        <v>71</v>
      </c>
      <c r="AU828" s="94">
        <v>19</v>
      </c>
      <c r="AV828" s="94">
        <v>18</v>
      </c>
      <c r="AW828" s="94">
        <v>23</v>
      </c>
      <c r="AX828" s="94">
        <v>20</v>
      </c>
      <c r="AY828" s="94">
        <v>13</v>
      </c>
      <c r="AZ828" s="94">
        <v>9</v>
      </c>
      <c r="BA828" s="94">
        <v>964</v>
      </c>
      <c r="BB828" s="93">
        <v>932</v>
      </c>
    </row>
    <row r="829" spans="1:54">
      <c r="A829" s="31" t="s">
        <v>99</v>
      </c>
      <c r="B829" s="1" t="s">
        <v>100</v>
      </c>
      <c r="C829" s="1" t="s">
        <v>1724</v>
      </c>
      <c r="D829" s="1" t="s">
        <v>539</v>
      </c>
      <c r="E829" s="92">
        <v>460</v>
      </c>
      <c r="F829" s="93">
        <v>451</v>
      </c>
      <c r="G829" s="92">
        <v>7</v>
      </c>
      <c r="H829" s="94">
        <v>62</v>
      </c>
      <c r="I829" s="94">
        <f t="shared" si="24"/>
        <v>69</v>
      </c>
      <c r="J829" s="94">
        <v>30</v>
      </c>
      <c r="K829" s="94">
        <v>229</v>
      </c>
      <c r="L829" s="93">
        <f t="shared" si="25"/>
        <v>259</v>
      </c>
      <c r="M829" s="11">
        <v>1.52173912525177</v>
      </c>
      <c r="N829" s="11">
        <v>13.47826099395752</v>
      </c>
      <c r="O829" s="11">
        <v>15</v>
      </c>
      <c r="P829" s="11">
        <v>6.6518845558166504</v>
      </c>
      <c r="Q829" s="11">
        <v>50.776054382324219</v>
      </c>
      <c r="R829" s="11">
        <v>57.427940368652344</v>
      </c>
      <c r="S829" s="92">
        <v>1</v>
      </c>
      <c r="T829" s="94">
        <v>4</v>
      </c>
      <c r="U829" s="94">
        <v>2</v>
      </c>
      <c r="V829" s="94">
        <v>0</v>
      </c>
      <c r="W829" s="94">
        <v>1</v>
      </c>
      <c r="X829" s="94">
        <v>26</v>
      </c>
      <c r="Y829" s="94">
        <v>2</v>
      </c>
      <c r="Z829" s="94">
        <v>4</v>
      </c>
      <c r="AA829" s="94">
        <v>31</v>
      </c>
      <c r="AB829" s="94">
        <v>31</v>
      </c>
      <c r="AC829" s="94">
        <v>2</v>
      </c>
      <c r="AD829" s="94">
        <v>2</v>
      </c>
      <c r="AE829" s="94">
        <v>21</v>
      </c>
      <c r="AF829" s="94">
        <v>19</v>
      </c>
      <c r="AG829" s="94">
        <v>3</v>
      </c>
      <c r="AH829" s="94">
        <v>3</v>
      </c>
      <c r="AI829" s="94">
        <v>16</v>
      </c>
      <c r="AJ829" s="94">
        <v>15</v>
      </c>
      <c r="AK829" s="94">
        <v>2</v>
      </c>
      <c r="AL829" s="94">
        <v>1</v>
      </c>
      <c r="AM829" s="94">
        <v>7</v>
      </c>
      <c r="AN829" s="94">
        <v>6</v>
      </c>
      <c r="AO829" s="94">
        <v>82</v>
      </c>
      <c r="AP829" s="94">
        <v>76</v>
      </c>
      <c r="AQ829" s="94">
        <v>11</v>
      </c>
      <c r="AR829" s="94">
        <v>7</v>
      </c>
      <c r="AS829" s="94">
        <v>12</v>
      </c>
      <c r="AT829" s="94">
        <v>4</v>
      </c>
      <c r="AU829" s="94">
        <v>165</v>
      </c>
      <c r="AV829" s="94">
        <v>152</v>
      </c>
      <c r="AW829" s="94">
        <v>14</v>
      </c>
      <c r="AX829" s="94">
        <v>12</v>
      </c>
      <c r="AY829" s="94">
        <v>12</v>
      </c>
      <c r="AZ829" s="94">
        <v>10</v>
      </c>
      <c r="BA829" s="94">
        <v>50</v>
      </c>
      <c r="BB829" s="93">
        <v>43</v>
      </c>
    </row>
    <row r="830" spans="1:54">
      <c r="A830" s="31" t="s">
        <v>99</v>
      </c>
      <c r="B830" s="1" t="s">
        <v>100</v>
      </c>
      <c r="C830" s="1" t="s">
        <v>1725</v>
      </c>
      <c r="D830" s="1" t="s">
        <v>1726</v>
      </c>
      <c r="E830" s="92">
        <v>18897</v>
      </c>
      <c r="F830" s="93">
        <v>5153</v>
      </c>
      <c r="G830" s="92">
        <v>1016</v>
      </c>
      <c r="H830" s="94">
        <v>2086</v>
      </c>
      <c r="I830" s="94">
        <f t="shared" si="24"/>
        <v>3102</v>
      </c>
      <c r="J830" s="94">
        <v>438</v>
      </c>
      <c r="K830" s="94">
        <v>3772</v>
      </c>
      <c r="L830" s="93">
        <f t="shared" si="25"/>
        <v>4210</v>
      </c>
      <c r="M830" s="11">
        <v>5.3765149116516113</v>
      </c>
      <c r="N830" s="11">
        <v>11.038788795471191</v>
      </c>
      <c r="O830" s="11">
        <v>16.415304183959961</v>
      </c>
      <c r="P830" s="11">
        <v>8.4999027252197266</v>
      </c>
      <c r="Q830" s="11">
        <v>73.200080871582031</v>
      </c>
      <c r="R830" s="11">
        <v>81.699981689453125</v>
      </c>
      <c r="S830" s="92">
        <v>18</v>
      </c>
      <c r="T830" s="94">
        <v>736</v>
      </c>
      <c r="U830" s="94">
        <v>206</v>
      </c>
      <c r="V830" s="94">
        <v>112</v>
      </c>
      <c r="W830" s="94">
        <v>2</v>
      </c>
      <c r="X830" s="94">
        <v>401</v>
      </c>
      <c r="Y830" s="94">
        <v>28</v>
      </c>
      <c r="Z830" s="94">
        <v>16</v>
      </c>
      <c r="AA830" s="94">
        <v>1513</v>
      </c>
      <c r="AB830" s="94">
        <v>1304</v>
      </c>
      <c r="AC830" s="94">
        <v>117</v>
      </c>
      <c r="AD830" s="94">
        <v>25</v>
      </c>
      <c r="AE830" s="94">
        <v>426</v>
      </c>
      <c r="AF830" s="94">
        <v>294</v>
      </c>
      <c r="AG830" s="94">
        <v>308</v>
      </c>
      <c r="AH830" s="94">
        <v>188</v>
      </c>
      <c r="AI830" s="94">
        <v>680</v>
      </c>
      <c r="AJ830" s="94">
        <v>455</v>
      </c>
      <c r="AK830" s="94">
        <v>165</v>
      </c>
      <c r="AL830" s="94">
        <v>100</v>
      </c>
      <c r="AM830" s="94">
        <v>170</v>
      </c>
      <c r="AN830" s="94">
        <v>108</v>
      </c>
      <c r="AO830" s="94">
        <v>603</v>
      </c>
      <c r="AP830" s="94">
        <v>513</v>
      </c>
      <c r="AQ830" s="94">
        <v>81</v>
      </c>
      <c r="AR830" s="94">
        <v>46</v>
      </c>
      <c r="AS830" s="94">
        <v>152</v>
      </c>
      <c r="AT830" s="94">
        <v>128</v>
      </c>
      <c r="AU830" s="94">
        <v>631</v>
      </c>
      <c r="AV830" s="94">
        <v>540</v>
      </c>
      <c r="AW830" s="94">
        <v>398</v>
      </c>
      <c r="AX830" s="94">
        <v>346</v>
      </c>
      <c r="AY830" s="94">
        <v>61</v>
      </c>
      <c r="AZ830" s="94">
        <v>32</v>
      </c>
      <c r="BA830" s="94">
        <v>3132</v>
      </c>
      <c r="BB830" s="93">
        <v>2905</v>
      </c>
    </row>
    <row r="831" spans="1:54">
      <c r="A831" s="31" t="s">
        <v>99</v>
      </c>
      <c r="B831" s="1" t="s">
        <v>100</v>
      </c>
      <c r="C831" s="1" t="s">
        <v>1727</v>
      </c>
      <c r="D831" s="1" t="s">
        <v>1728</v>
      </c>
      <c r="E831" s="92">
        <v>6735</v>
      </c>
      <c r="F831" s="93">
        <v>2286</v>
      </c>
      <c r="G831" s="92">
        <v>355</v>
      </c>
      <c r="H831" s="94">
        <v>746</v>
      </c>
      <c r="I831" s="94">
        <f t="shared" si="24"/>
        <v>1101</v>
      </c>
      <c r="J831" s="94">
        <v>136</v>
      </c>
      <c r="K831" s="94">
        <v>1138</v>
      </c>
      <c r="L831" s="93">
        <f t="shared" si="25"/>
        <v>1274</v>
      </c>
      <c r="M831" s="11">
        <v>5.270972728729248</v>
      </c>
      <c r="N831" s="11">
        <v>11.07646656036377</v>
      </c>
      <c r="O831" s="11">
        <v>16.347438812255859</v>
      </c>
      <c r="P831" s="11">
        <v>5.949256420135498</v>
      </c>
      <c r="Q831" s="11">
        <v>49.781276702880859</v>
      </c>
      <c r="R831" s="11">
        <v>55.730533599853516</v>
      </c>
      <c r="S831" s="92">
        <v>4</v>
      </c>
      <c r="T831" s="94">
        <v>271</v>
      </c>
      <c r="U831" s="94">
        <v>63</v>
      </c>
      <c r="V831" s="94">
        <v>27</v>
      </c>
      <c r="W831" s="94">
        <v>1</v>
      </c>
      <c r="X831" s="94">
        <v>116</v>
      </c>
      <c r="Y831" s="94">
        <v>14</v>
      </c>
      <c r="Z831" s="94">
        <v>7</v>
      </c>
      <c r="AA831" s="94">
        <v>568</v>
      </c>
      <c r="AB831" s="94">
        <v>496</v>
      </c>
      <c r="AC831" s="94">
        <v>75</v>
      </c>
      <c r="AD831" s="94">
        <v>40</v>
      </c>
      <c r="AE831" s="94">
        <v>110</v>
      </c>
      <c r="AF831" s="94">
        <v>84</v>
      </c>
      <c r="AG831" s="94">
        <v>30</v>
      </c>
      <c r="AH831" s="94">
        <v>24</v>
      </c>
      <c r="AI831" s="94">
        <v>142</v>
      </c>
      <c r="AJ831" s="94">
        <v>132</v>
      </c>
      <c r="AK831" s="94">
        <v>31</v>
      </c>
      <c r="AL831" s="94">
        <v>29</v>
      </c>
      <c r="AM831" s="94">
        <v>31</v>
      </c>
      <c r="AN831" s="94">
        <v>30</v>
      </c>
      <c r="AO831" s="94">
        <v>207</v>
      </c>
      <c r="AP831" s="94">
        <v>184</v>
      </c>
      <c r="AQ831" s="94">
        <v>23</v>
      </c>
      <c r="AR831" s="94">
        <v>11</v>
      </c>
      <c r="AS831" s="94">
        <v>23</v>
      </c>
      <c r="AT831" s="94">
        <v>18</v>
      </c>
      <c r="AU831" s="94">
        <v>50</v>
      </c>
      <c r="AV831" s="94">
        <v>36</v>
      </c>
      <c r="AW831" s="94">
        <v>26</v>
      </c>
      <c r="AX831" s="94">
        <v>15</v>
      </c>
      <c r="AY831" s="94">
        <v>20</v>
      </c>
      <c r="AZ831" s="94">
        <v>12</v>
      </c>
      <c r="BA831" s="94">
        <v>1011</v>
      </c>
      <c r="BB831" s="93">
        <v>958</v>
      </c>
    </row>
    <row r="832" spans="1:54">
      <c r="A832" s="31" t="s">
        <v>99</v>
      </c>
      <c r="B832" s="1" t="s">
        <v>100</v>
      </c>
      <c r="C832" s="1" t="s">
        <v>1729</v>
      </c>
      <c r="D832" s="1" t="s">
        <v>82</v>
      </c>
      <c r="E832" s="92">
        <v>1135</v>
      </c>
      <c r="F832" s="93">
        <v>787</v>
      </c>
      <c r="G832" s="92">
        <v>47</v>
      </c>
      <c r="H832" s="94">
        <v>203</v>
      </c>
      <c r="I832" s="94">
        <f t="shared" si="24"/>
        <v>250</v>
      </c>
      <c r="J832" s="94">
        <v>85</v>
      </c>
      <c r="K832" s="94">
        <v>273</v>
      </c>
      <c r="L832" s="93">
        <f t="shared" si="25"/>
        <v>358</v>
      </c>
      <c r="M832" s="11">
        <v>4.1409692764282227</v>
      </c>
      <c r="N832" s="11">
        <v>17.885461807250977</v>
      </c>
      <c r="O832" s="11">
        <v>22.026432037353516</v>
      </c>
      <c r="P832" s="11">
        <v>10.800508499145508</v>
      </c>
      <c r="Q832" s="11">
        <v>34.688690185546875</v>
      </c>
      <c r="R832" s="11">
        <v>45.48919677734375</v>
      </c>
      <c r="S832" s="92">
        <v>0</v>
      </c>
      <c r="T832" s="94">
        <v>25</v>
      </c>
      <c r="U832" s="94">
        <v>11</v>
      </c>
      <c r="V832" s="94">
        <v>14</v>
      </c>
      <c r="W832" s="94">
        <v>1</v>
      </c>
      <c r="X832" s="94">
        <v>80</v>
      </c>
      <c r="Y832" s="94">
        <v>6</v>
      </c>
      <c r="Z832" s="94">
        <v>0</v>
      </c>
      <c r="AA832" s="94">
        <v>132</v>
      </c>
      <c r="AB832" s="94">
        <v>125</v>
      </c>
      <c r="AC832" s="94">
        <v>15</v>
      </c>
      <c r="AD832" s="94">
        <v>11</v>
      </c>
      <c r="AE832" s="94">
        <v>73</v>
      </c>
      <c r="AF832" s="94">
        <v>58</v>
      </c>
      <c r="AG832" s="94">
        <v>1</v>
      </c>
      <c r="AH832" s="94">
        <v>1</v>
      </c>
      <c r="AI832" s="94">
        <v>24</v>
      </c>
      <c r="AJ832" s="94">
        <v>22</v>
      </c>
      <c r="AK832" s="94">
        <v>3</v>
      </c>
      <c r="AL832" s="94">
        <v>3</v>
      </c>
      <c r="AM832" s="94">
        <v>4</v>
      </c>
      <c r="AN832" s="94">
        <v>4</v>
      </c>
      <c r="AO832" s="94">
        <v>76</v>
      </c>
      <c r="AP832" s="94">
        <v>69</v>
      </c>
      <c r="AQ832" s="94">
        <v>38</v>
      </c>
      <c r="AR832" s="94">
        <v>23</v>
      </c>
      <c r="AS832" s="94">
        <v>8</v>
      </c>
      <c r="AT832" s="94">
        <v>8</v>
      </c>
      <c r="AU832" s="94">
        <v>229</v>
      </c>
      <c r="AV832" s="94">
        <v>193</v>
      </c>
      <c r="AW832" s="94">
        <v>24</v>
      </c>
      <c r="AX832" s="94">
        <v>20</v>
      </c>
      <c r="AY832" s="94">
        <v>16</v>
      </c>
      <c r="AZ832" s="94">
        <v>9</v>
      </c>
      <c r="BA832" s="94">
        <v>0</v>
      </c>
      <c r="BB832" s="93">
        <v>0</v>
      </c>
    </row>
    <row r="833" spans="1:54">
      <c r="A833" s="31" t="s">
        <v>99</v>
      </c>
      <c r="B833" s="1" t="s">
        <v>100</v>
      </c>
      <c r="C833" s="1" t="s">
        <v>1730</v>
      </c>
      <c r="D833" s="1" t="s">
        <v>1731</v>
      </c>
      <c r="E833" s="92">
        <v>2234</v>
      </c>
      <c r="F833" s="93">
        <v>1780</v>
      </c>
      <c r="G833" s="92">
        <v>68</v>
      </c>
      <c r="H833" s="94">
        <v>230</v>
      </c>
      <c r="I833" s="94">
        <f t="shared" si="24"/>
        <v>298</v>
      </c>
      <c r="J833" s="94">
        <v>251</v>
      </c>
      <c r="K833" s="94">
        <v>370</v>
      </c>
      <c r="L833" s="93">
        <f t="shared" si="25"/>
        <v>621</v>
      </c>
      <c r="M833" s="11">
        <v>3.0438675880432129</v>
      </c>
      <c r="N833" s="11">
        <v>10.29543399810791</v>
      </c>
      <c r="O833" s="11">
        <v>13.339302062988281</v>
      </c>
      <c r="P833" s="11">
        <v>14.101123809814453</v>
      </c>
      <c r="Q833" s="11">
        <v>20.786516189575195</v>
      </c>
      <c r="R833" s="11">
        <v>34.887641906738281</v>
      </c>
      <c r="S833" s="92">
        <v>1</v>
      </c>
      <c r="T833" s="94">
        <v>48</v>
      </c>
      <c r="U833" s="94">
        <v>18</v>
      </c>
      <c r="V833" s="94">
        <v>6</v>
      </c>
      <c r="W833" s="94">
        <v>0</v>
      </c>
      <c r="X833" s="94">
        <v>235</v>
      </c>
      <c r="Y833" s="94">
        <v>18</v>
      </c>
      <c r="Z833" s="94">
        <v>0</v>
      </c>
      <c r="AA833" s="94">
        <v>166</v>
      </c>
      <c r="AB833" s="94">
        <v>157</v>
      </c>
      <c r="AC833" s="94">
        <v>4</v>
      </c>
      <c r="AD833" s="94">
        <v>3</v>
      </c>
      <c r="AE833" s="94">
        <v>43</v>
      </c>
      <c r="AF833" s="94">
        <v>38</v>
      </c>
      <c r="AG833" s="94">
        <v>6</v>
      </c>
      <c r="AH833" s="94">
        <v>4</v>
      </c>
      <c r="AI833" s="94">
        <v>40</v>
      </c>
      <c r="AJ833" s="94">
        <v>36</v>
      </c>
      <c r="AK833" s="94">
        <v>6</v>
      </c>
      <c r="AL833" s="94">
        <v>3</v>
      </c>
      <c r="AM833" s="94">
        <v>7</v>
      </c>
      <c r="AN833" s="94">
        <v>7</v>
      </c>
      <c r="AO833" s="94">
        <v>205</v>
      </c>
      <c r="AP833" s="94">
        <v>175</v>
      </c>
      <c r="AQ833" s="94">
        <v>21</v>
      </c>
      <c r="AR833" s="94">
        <v>7</v>
      </c>
      <c r="AS833" s="94">
        <v>32</v>
      </c>
      <c r="AT833" s="94">
        <v>18</v>
      </c>
      <c r="AU833" s="94">
        <v>92</v>
      </c>
      <c r="AV833" s="94">
        <v>63</v>
      </c>
      <c r="AW833" s="94">
        <v>24</v>
      </c>
      <c r="AX833" s="94">
        <v>18</v>
      </c>
      <c r="AY833" s="94">
        <v>15</v>
      </c>
      <c r="AZ833" s="94">
        <v>8</v>
      </c>
      <c r="BA833" s="94">
        <v>126</v>
      </c>
      <c r="BB833" s="93">
        <v>118</v>
      </c>
    </row>
    <row r="834" spans="1:54">
      <c r="A834" s="31" t="s">
        <v>99</v>
      </c>
      <c r="B834" s="1" t="s">
        <v>100</v>
      </c>
      <c r="C834" s="1" t="s">
        <v>1732</v>
      </c>
      <c r="D834" s="1" t="s">
        <v>1733</v>
      </c>
      <c r="E834" s="92">
        <v>1437</v>
      </c>
      <c r="F834" s="93">
        <v>984</v>
      </c>
      <c r="G834" s="92">
        <v>51</v>
      </c>
      <c r="H834" s="94">
        <v>227</v>
      </c>
      <c r="I834" s="94">
        <f t="shared" si="24"/>
        <v>278</v>
      </c>
      <c r="J834" s="94">
        <v>256</v>
      </c>
      <c r="K834" s="94">
        <v>625</v>
      </c>
      <c r="L834" s="93">
        <f t="shared" si="25"/>
        <v>881</v>
      </c>
      <c r="M834" s="11">
        <v>3.549060583114624</v>
      </c>
      <c r="N834" s="11">
        <v>15.796798706054688</v>
      </c>
      <c r="O834" s="11">
        <v>19.345859527587891</v>
      </c>
      <c r="P834" s="11">
        <v>26.016260147094727</v>
      </c>
      <c r="Q834" s="11">
        <v>63.516262054443359</v>
      </c>
      <c r="R834" s="11">
        <v>89.532524108886719</v>
      </c>
      <c r="S834" s="92">
        <v>2</v>
      </c>
      <c r="T834" s="94">
        <v>14</v>
      </c>
      <c r="U834" s="94">
        <v>31</v>
      </c>
      <c r="V834" s="94">
        <v>4</v>
      </c>
      <c r="W834" s="94">
        <v>18</v>
      </c>
      <c r="X834" s="94">
        <v>250</v>
      </c>
      <c r="Y834" s="94">
        <v>8</v>
      </c>
      <c r="Z834" s="94">
        <v>0</v>
      </c>
      <c r="AA834" s="94">
        <v>172</v>
      </c>
      <c r="AB834" s="94">
        <v>157</v>
      </c>
      <c r="AC834" s="94">
        <v>4</v>
      </c>
      <c r="AD834" s="94">
        <v>4</v>
      </c>
      <c r="AE834" s="94">
        <v>19</v>
      </c>
      <c r="AF834" s="94">
        <v>18</v>
      </c>
      <c r="AG834" s="94">
        <v>10</v>
      </c>
      <c r="AH834" s="94">
        <v>10</v>
      </c>
      <c r="AI834" s="94">
        <v>39</v>
      </c>
      <c r="AJ834" s="94">
        <v>38</v>
      </c>
      <c r="AK834" s="94">
        <v>9</v>
      </c>
      <c r="AL834" s="94">
        <v>9</v>
      </c>
      <c r="AM834" s="94">
        <v>15</v>
      </c>
      <c r="AN834" s="94">
        <v>15</v>
      </c>
      <c r="AO834" s="94">
        <v>143</v>
      </c>
      <c r="AP834" s="94">
        <v>113</v>
      </c>
      <c r="AQ834" s="94">
        <v>44</v>
      </c>
      <c r="AR834" s="94">
        <v>23</v>
      </c>
      <c r="AS834" s="94">
        <v>9</v>
      </c>
      <c r="AT834" s="94">
        <v>4</v>
      </c>
      <c r="AU834" s="94">
        <v>789</v>
      </c>
      <c r="AV834" s="94">
        <v>586</v>
      </c>
      <c r="AW834" s="94">
        <v>296</v>
      </c>
      <c r="AX834" s="94">
        <v>195</v>
      </c>
      <c r="AY834" s="94">
        <v>45</v>
      </c>
      <c r="AZ834" s="94">
        <v>17</v>
      </c>
      <c r="BA834" s="94">
        <v>0</v>
      </c>
      <c r="BB834" s="93">
        <v>0</v>
      </c>
    </row>
    <row r="835" spans="1:54">
      <c r="A835" s="31" t="s">
        <v>99</v>
      </c>
      <c r="B835" s="1" t="s">
        <v>100</v>
      </c>
      <c r="C835" s="1" t="s">
        <v>1734</v>
      </c>
      <c r="D835" s="1" t="s">
        <v>1735</v>
      </c>
      <c r="E835" s="92">
        <v>9307</v>
      </c>
      <c r="F835" s="93">
        <v>963</v>
      </c>
      <c r="G835" s="92">
        <v>613</v>
      </c>
      <c r="H835" s="94">
        <v>1310</v>
      </c>
      <c r="I835" s="94">
        <f t="shared" si="24"/>
        <v>1923</v>
      </c>
      <c r="J835" s="94">
        <v>61</v>
      </c>
      <c r="K835" s="94">
        <v>392</v>
      </c>
      <c r="L835" s="93">
        <f t="shared" si="25"/>
        <v>453</v>
      </c>
      <c r="M835" s="11">
        <v>6.5864400863647461</v>
      </c>
      <c r="N835" s="11">
        <v>14.075427055358887</v>
      </c>
      <c r="O835" s="11">
        <v>20.661867141723633</v>
      </c>
      <c r="P835" s="11">
        <v>6.3343715667724609</v>
      </c>
      <c r="Q835" s="11">
        <v>40.706127166748047</v>
      </c>
      <c r="R835" s="11">
        <v>47.040496826171875</v>
      </c>
      <c r="S835" s="92">
        <v>53</v>
      </c>
      <c r="T835" s="94">
        <v>353</v>
      </c>
      <c r="U835" s="94">
        <v>218</v>
      </c>
      <c r="V835" s="94">
        <v>77</v>
      </c>
      <c r="W835" s="94">
        <v>2</v>
      </c>
      <c r="X835" s="94">
        <v>46</v>
      </c>
      <c r="Y835" s="94">
        <v>13</v>
      </c>
      <c r="Z835" s="94">
        <v>1</v>
      </c>
      <c r="AA835" s="94">
        <v>1080</v>
      </c>
      <c r="AB835" s="94">
        <v>934</v>
      </c>
      <c r="AC835" s="94">
        <v>166</v>
      </c>
      <c r="AD835" s="94">
        <v>47</v>
      </c>
      <c r="AE835" s="94">
        <v>319</v>
      </c>
      <c r="AF835" s="94">
        <v>211</v>
      </c>
      <c r="AG835" s="94">
        <v>156</v>
      </c>
      <c r="AH835" s="94">
        <v>67</v>
      </c>
      <c r="AI835" s="94">
        <v>276</v>
      </c>
      <c r="AJ835" s="94">
        <v>178</v>
      </c>
      <c r="AK835" s="94">
        <v>125</v>
      </c>
      <c r="AL835" s="94">
        <v>45</v>
      </c>
      <c r="AM835" s="94">
        <v>147</v>
      </c>
      <c r="AN835" s="94">
        <v>86</v>
      </c>
      <c r="AO835" s="94">
        <v>126</v>
      </c>
      <c r="AP835" s="94">
        <v>114</v>
      </c>
      <c r="AQ835" s="94">
        <v>18</v>
      </c>
      <c r="AR835" s="94">
        <v>6</v>
      </c>
      <c r="AS835" s="94">
        <v>15</v>
      </c>
      <c r="AT835" s="94">
        <v>14</v>
      </c>
      <c r="AU835" s="94">
        <v>45</v>
      </c>
      <c r="AV835" s="94">
        <v>30</v>
      </c>
      <c r="AW835" s="94">
        <v>18</v>
      </c>
      <c r="AX835" s="94">
        <v>12</v>
      </c>
      <c r="AY835" s="94">
        <v>10</v>
      </c>
      <c r="AZ835" s="94">
        <v>5</v>
      </c>
      <c r="BA835" s="94">
        <v>271</v>
      </c>
      <c r="BB835" s="93">
        <v>255</v>
      </c>
    </row>
    <row r="836" spans="1:54">
      <c r="A836" s="31" t="s">
        <v>99</v>
      </c>
      <c r="B836" s="1" t="s">
        <v>100</v>
      </c>
      <c r="C836" s="1" t="s">
        <v>1736</v>
      </c>
      <c r="D836" s="1" t="s">
        <v>1737</v>
      </c>
      <c r="E836" s="92">
        <v>9843</v>
      </c>
      <c r="F836" s="93">
        <v>1868</v>
      </c>
      <c r="G836" s="92">
        <v>850</v>
      </c>
      <c r="H836" s="94">
        <v>1357</v>
      </c>
      <c r="I836" s="94">
        <f t="shared" si="24"/>
        <v>2207</v>
      </c>
      <c r="J836" s="94">
        <v>91</v>
      </c>
      <c r="K836" s="94">
        <v>810</v>
      </c>
      <c r="L836" s="93">
        <f t="shared" si="25"/>
        <v>901</v>
      </c>
      <c r="M836" s="11">
        <v>8.6355781555175781</v>
      </c>
      <c r="N836" s="11">
        <v>13.786447525024414</v>
      </c>
      <c r="O836" s="11">
        <v>22.422025680541992</v>
      </c>
      <c r="P836" s="11">
        <v>4.8715205192565918</v>
      </c>
      <c r="Q836" s="11">
        <v>43.361885070800781</v>
      </c>
      <c r="R836" s="11">
        <v>48.233406066894531</v>
      </c>
      <c r="S836" s="92">
        <v>17</v>
      </c>
      <c r="T836" s="94">
        <v>753</v>
      </c>
      <c r="U836" s="94">
        <v>35</v>
      </c>
      <c r="V836" s="94">
        <v>97</v>
      </c>
      <c r="W836" s="94">
        <v>5</v>
      </c>
      <c r="X836" s="94">
        <v>80</v>
      </c>
      <c r="Y836" s="94">
        <v>6</v>
      </c>
      <c r="Z836" s="94">
        <v>5</v>
      </c>
      <c r="AA836" s="94">
        <v>1066</v>
      </c>
      <c r="AB836" s="94">
        <v>893</v>
      </c>
      <c r="AC836" s="94">
        <v>121</v>
      </c>
      <c r="AD836" s="94">
        <v>21</v>
      </c>
      <c r="AE836" s="94">
        <v>409</v>
      </c>
      <c r="AF836" s="94">
        <v>302</v>
      </c>
      <c r="AG836" s="94">
        <v>146</v>
      </c>
      <c r="AH836" s="94">
        <v>38</v>
      </c>
      <c r="AI836" s="94">
        <v>301</v>
      </c>
      <c r="AJ836" s="94">
        <v>172</v>
      </c>
      <c r="AK836" s="94">
        <v>97</v>
      </c>
      <c r="AL836" s="94">
        <v>27</v>
      </c>
      <c r="AM836" s="94">
        <v>102</v>
      </c>
      <c r="AN836" s="94">
        <v>57</v>
      </c>
      <c r="AO836" s="94">
        <v>265</v>
      </c>
      <c r="AP836" s="94">
        <v>248</v>
      </c>
      <c r="AQ836" s="94">
        <v>16</v>
      </c>
      <c r="AR836" s="94">
        <v>4</v>
      </c>
      <c r="AS836" s="94">
        <v>46</v>
      </c>
      <c r="AT836" s="94">
        <v>43</v>
      </c>
      <c r="AU836" s="94">
        <v>29</v>
      </c>
      <c r="AV836" s="94">
        <v>21</v>
      </c>
      <c r="AW836" s="94">
        <v>33</v>
      </c>
      <c r="AX836" s="94">
        <v>17</v>
      </c>
      <c r="AY836" s="94">
        <v>13</v>
      </c>
      <c r="AZ836" s="94">
        <v>8</v>
      </c>
      <c r="BA836" s="94">
        <v>613</v>
      </c>
      <c r="BB836" s="93">
        <v>585</v>
      </c>
    </row>
    <row r="837" spans="1:54">
      <c r="A837" s="31" t="s">
        <v>99</v>
      </c>
      <c r="B837" s="1" t="s">
        <v>100</v>
      </c>
      <c r="C837" s="1" t="s">
        <v>1738</v>
      </c>
      <c r="D837" s="1" t="s">
        <v>1739</v>
      </c>
      <c r="E837" s="92">
        <v>982</v>
      </c>
      <c r="F837" s="93">
        <v>630</v>
      </c>
      <c r="G837" s="92">
        <v>23</v>
      </c>
      <c r="H837" s="94">
        <v>120</v>
      </c>
      <c r="I837" s="94">
        <f t="shared" si="24"/>
        <v>143</v>
      </c>
      <c r="J837" s="94">
        <v>56</v>
      </c>
      <c r="K837" s="94">
        <v>463</v>
      </c>
      <c r="L837" s="93">
        <f t="shared" si="25"/>
        <v>519</v>
      </c>
      <c r="M837" s="11">
        <v>2.3421587944030762</v>
      </c>
      <c r="N837" s="11">
        <v>12.219959259033203</v>
      </c>
      <c r="O837" s="11">
        <v>14.562118530273438</v>
      </c>
      <c r="P837" s="11">
        <v>8.8888893127441406</v>
      </c>
      <c r="Q837" s="11">
        <v>73.4920654296875</v>
      </c>
      <c r="R837" s="11">
        <v>82.380950927734375</v>
      </c>
      <c r="S837" s="92">
        <v>0</v>
      </c>
      <c r="T837" s="94">
        <v>13</v>
      </c>
      <c r="U837" s="94">
        <v>6</v>
      </c>
      <c r="V837" s="94">
        <v>4</v>
      </c>
      <c r="W837" s="94">
        <v>4</v>
      </c>
      <c r="X837" s="94">
        <v>55</v>
      </c>
      <c r="Y837" s="94">
        <v>0</v>
      </c>
      <c r="Z837" s="94">
        <v>0</v>
      </c>
      <c r="AA837" s="94">
        <v>85</v>
      </c>
      <c r="AB837" s="94">
        <v>83</v>
      </c>
      <c r="AC837" s="94">
        <v>1</v>
      </c>
      <c r="AD837" s="94">
        <v>0</v>
      </c>
      <c r="AE837" s="94">
        <v>26</v>
      </c>
      <c r="AF837" s="94">
        <v>21</v>
      </c>
      <c r="AG837" s="94">
        <v>6</v>
      </c>
      <c r="AH837" s="94">
        <v>6</v>
      </c>
      <c r="AI837" s="94">
        <v>18</v>
      </c>
      <c r="AJ837" s="94">
        <v>16</v>
      </c>
      <c r="AK837" s="94">
        <v>4</v>
      </c>
      <c r="AL837" s="94">
        <v>4</v>
      </c>
      <c r="AM837" s="94">
        <v>4</v>
      </c>
      <c r="AN837" s="94">
        <v>4</v>
      </c>
      <c r="AO837" s="94">
        <v>91</v>
      </c>
      <c r="AP837" s="94">
        <v>80</v>
      </c>
      <c r="AQ837" s="94">
        <v>22</v>
      </c>
      <c r="AR837" s="94">
        <v>6</v>
      </c>
      <c r="AS837" s="94">
        <v>8</v>
      </c>
      <c r="AT837" s="94">
        <v>7</v>
      </c>
      <c r="AU837" s="94">
        <v>450</v>
      </c>
      <c r="AV837" s="94">
        <v>402</v>
      </c>
      <c r="AW837" s="94">
        <v>57</v>
      </c>
      <c r="AX837" s="94">
        <v>45</v>
      </c>
      <c r="AY837" s="94">
        <v>45</v>
      </c>
      <c r="AZ837" s="94">
        <v>28</v>
      </c>
      <c r="BA837" s="94">
        <v>31</v>
      </c>
      <c r="BB837" s="93">
        <v>30</v>
      </c>
    </row>
    <row r="838" spans="1:54">
      <c r="A838" s="31" t="s">
        <v>99</v>
      </c>
      <c r="B838" s="1" t="s">
        <v>100</v>
      </c>
      <c r="C838" s="1" t="s">
        <v>1740</v>
      </c>
      <c r="D838" s="1" t="s">
        <v>1741</v>
      </c>
      <c r="E838" s="92">
        <v>8004</v>
      </c>
      <c r="F838" s="93">
        <v>1883</v>
      </c>
      <c r="G838" s="92">
        <v>263</v>
      </c>
      <c r="H838" s="94">
        <v>1096</v>
      </c>
      <c r="I838" s="94">
        <f t="shared" si="24"/>
        <v>1359</v>
      </c>
      <c r="J838" s="94">
        <v>142</v>
      </c>
      <c r="K838" s="94">
        <v>609</v>
      </c>
      <c r="L838" s="93">
        <f t="shared" si="25"/>
        <v>751</v>
      </c>
      <c r="M838" s="11">
        <v>3.2858569622039795</v>
      </c>
      <c r="N838" s="11">
        <v>13.693153381347656</v>
      </c>
      <c r="O838" s="11">
        <v>16.979009628295898</v>
      </c>
      <c r="P838" s="11">
        <v>7.5411577224731445</v>
      </c>
      <c r="Q838" s="11">
        <v>32.342006683349609</v>
      </c>
      <c r="R838" s="11">
        <v>39.883163452148438</v>
      </c>
      <c r="S838" s="92">
        <v>4</v>
      </c>
      <c r="T838" s="94">
        <v>190</v>
      </c>
      <c r="U838" s="94">
        <v>43</v>
      </c>
      <c r="V838" s="94">
        <v>32</v>
      </c>
      <c r="W838" s="94">
        <v>4</v>
      </c>
      <c r="X838" s="94">
        <v>108</v>
      </c>
      <c r="Y838" s="94">
        <v>27</v>
      </c>
      <c r="Z838" s="94">
        <v>4</v>
      </c>
      <c r="AA838" s="94">
        <v>870</v>
      </c>
      <c r="AB838" s="94">
        <v>822</v>
      </c>
      <c r="AC838" s="94">
        <v>37</v>
      </c>
      <c r="AD838" s="94">
        <v>13</v>
      </c>
      <c r="AE838" s="94">
        <v>243</v>
      </c>
      <c r="AF838" s="94">
        <v>191</v>
      </c>
      <c r="AG838" s="94">
        <v>19</v>
      </c>
      <c r="AH838" s="94">
        <v>11</v>
      </c>
      <c r="AI838" s="94">
        <v>117</v>
      </c>
      <c r="AJ838" s="94">
        <v>92</v>
      </c>
      <c r="AK838" s="94">
        <v>28</v>
      </c>
      <c r="AL838" s="94">
        <v>19</v>
      </c>
      <c r="AM838" s="94">
        <v>48</v>
      </c>
      <c r="AN838" s="94">
        <v>43</v>
      </c>
      <c r="AO838" s="94">
        <v>258</v>
      </c>
      <c r="AP838" s="94">
        <v>229</v>
      </c>
      <c r="AQ838" s="94">
        <v>20</v>
      </c>
      <c r="AR838" s="94">
        <v>9</v>
      </c>
      <c r="AS838" s="94">
        <v>29</v>
      </c>
      <c r="AT838" s="94">
        <v>24</v>
      </c>
      <c r="AU838" s="94">
        <v>40</v>
      </c>
      <c r="AV838" s="94">
        <v>29</v>
      </c>
      <c r="AW838" s="94">
        <v>175</v>
      </c>
      <c r="AX838" s="94">
        <v>155</v>
      </c>
      <c r="AY838" s="94">
        <v>24</v>
      </c>
      <c r="AZ838" s="94">
        <v>17</v>
      </c>
      <c r="BA838" s="94">
        <v>320</v>
      </c>
      <c r="BB838" s="93">
        <v>304</v>
      </c>
    </row>
    <row r="839" spans="1:54">
      <c r="A839" s="31" t="s">
        <v>99</v>
      </c>
      <c r="B839" s="1" t="s">
        <v>100</v>
      </c>
      <c r="C839" s="1" t="s">
        <v>1742</v>
      </c>
      <c r="D839" s="1" t="s">
        <v>1743</v>
      </c>
      <c r="E839" s="92">
        <v>1437</v>
      </c>
      <c r="F839" s="93">
        <v>1458</v>
      </c>
      <c r="G839" s="92">
        <v>172</v>
      </c>
      <c r="H839" s="94">
        <v>186</v>
      </c>
      <c r="I839" s="94">
        <f t="shared" si="24"/>
        <v>358</v>
      </c>
      <c r="J839" s="94">
        <v>235</v>
      </c>
      <c r="K839" s="94">
        <v>618</v>
      </c>
      <c r="L839" s="93">
        <f t="shared" si="25"/>
        <v>853</v>
      </c>
      <c r="M839" s="11">
        <v>11.969380378723145</v>
      </c>
      <c r="N839" s="11">
        <v>12.943632125854492</v>
      </c>
      <c r="O839" s="11">
        <v>24.913013458251953</v>
      </c>
      <c r="P839" s="11">
        <v>16.117969512939453</v>
      </c>
      <c r="Q839" s="11">
        <v>42.386829376220703</v>
      </c>
      <c r="R839" s="11">
        <v>58.504798889160156</v>
      </c>
      <c r="S839" s="92">
        <v>2</v>
      </c>
      <c r="T839" s="94">
        <v>155</v>
      </c>
      <c r="U839" s="94">
        <v>8</v>
      </c>
      <c r="V839" s="94">
        <v>12</v>
      </c>
      <c r="W839" s="94">
        <v>3</v>
      </c>
      <c r="X839" s="94">
        <v>223</v>
      </c>
      <c r="Y839" s="94">
        <v>10</v>
      </c>
      <c r="Z839" s="94">
        <v>3</v>
      </c>
      <c r="AA839" s="94">
        <v>135</v>
      </c>
      <c r="AB839" s="94">
        <v>117</v>
      </c>
      <c r="AC839" s="94">
        <v>12</v>
      </c>
      <c r="AD839" s="94">
        <v>2</v>
      </c>
      <c r="AE839" s="94">
        <v>81</v>
      </c>
      <c r="AF839" s="94">
        <v>56</v>
      </c>
      <c r="AG839" s="94">
        <v>10</v>
      </c>
      <c r="AH839" s="94">
        <v>2</v>
      </c>
      <c r="AI839" s="94">
        <v>27</v>
      </c>
      <c r="AJ839" s="94">
        <v>18</v>
      </c>
      <c r="AK839" s="94">
        <v>18</v>
      </c>
      <c r="AL839" s="94">
        <v>4</v>
      </c>
      <c r="AM839" s="94">
        <v>15</v>
      </c>
      <c r="AN839" s="94">
        <v>5</v>
      </c>
      <c r="AO839" s="94">
        <v>146</v>
      </c>
      <c r="AP839" s="94">
        <v>117</v>
      </c>
      <c r="AQ839" s="94">
        <v>8</v>
      </c>
      <c r="AR839" s="94">
        <v>3</v>
      </c>
      <c r="AS839" s="94">
        <v>28</v>
      </c>
      <c r="AT839" s="94">
        <v>20</v>
      </c>
      <c r="AU839" s="94">
        <v>411</v>
      </c>
      <c r="AV839" s="94">
        <v>305</v>
      </c>
      <c r="AW839" s="94">
        <v>50</v>
      </c>
      <c r="AX839" s="94">
        <v>29</v>
      </c>
      <c r="AY839" s="94">
        <v>57</v>
      </c>
      <c r="AZ839" s="94">
        <v>42</v>
      </c>
      <c r="BA839" s="94">
        <v>259</v>
      </c>
      <c r="BB839" s="93">
        <v>228</v>
      </c>
    </row>
    <row r="840" spans="1:54">
      <c r="A840" s="31" t="s">
        <v>101</v>
      </c>
      <c r="B840" s="1" t="s">
        <v>102</v>
      </c>
      <c r="C840" s="1" t="s">
        <v>1744</v>
      </c>
      <c r="D840" s="1" t="s">
        <v>1745</v>
      </c>
      <c r="E840" s="92">
        <v>115749</v>
      </c>
      <c r="F840" s="93">
        <v>23166</v>
      </c>
      <c r="G840" s="92">
        <v>3307</v>
      </c>
      <c r="H840" s="94">
        <v>10135</v>
      </c>
      <c r="I840" s="94">
        <f t="shared" si="24"/>
        <v>13442</v>
      </c>
      <c r="J840" s="94">
        <v>2298</v>
      </c>
      <c r="K840" s="94">
        <v>13870</v>
      </c>
      <c r="L840" s="93">
        <f t="shared" si="25"/>
        <v>16168</v>
      </c>
      <c r="M840" s="11">
        <v>2.8570442199707031</v>
      </c>
      <c r="N840" s="11">
        <v>8.7560148239135742</v>
      </c>
      <c r="O840" s="11">
        <v>11.613059043884277</v>
      </c>
      <c r="P840" s="11">
        <v>9.9197101593017578</v>
      </c>
      <c r="Q840" s="11">
        <v>59.872226715087891</v>
      </c>
      <c r="R840" s="11">
        <v>69.791938781738281</v>
      </c>
      <c r="S840" s="92">
        <v>69</v>
      </c>
      <c r="T840" s="94">
        <v>2286</v>
      </c>
      <c r="U840" s="94">
        <v>657</v>
      </c>
      <c r="V840" s="94">
        <v>484</v>
      </c>
      <c r="W840" s="94">
        <v>11</v>
      </c>
      <c r="X840" s="94">
        <v>2035</v>
      </c>
      <c r="Y840" s="94">
        <v>150</v>
      </c>
      <c r="Z840" s="94">
        <v>180</v>
      </c>
      <c r="AA840" s="94">
        <v>7034</v>
      </c>
      <c r="AB840" s="94">
        <v>6366</v>
      </c>
      <c r="AC840" s="94">
        <v>509</v>
      </c>
      <c r="AD840" s="94">
        <v>143</v>
      </c>
      <c r="AE840" s="94">
        <v>1741</v>
      </c>
      <c r="AF840" s="94">
        <v>1299</v>
      </c>
      <c r="AG840" s="94">
        <v>679</v>
      </c>
      <c r="AH840" s="94">
        <v>320</v>
      </c>
      <c r="AI840" s="94">
        <v>2995</v>
      </c>
      <c r="AJ840" s="94">
        <v>2174</v>
      </c>
      <c r="AK840" s="94">
        <v>391</v>
      </c>
      <c r="AL840" s="94">
        <v>190</v>
      </c>
      <c r="AM840" s="94">
        <v>1085</v>
      </c>
      <c r="AN840" s="94">
        <v>796</v>
      </c>
      <c r="AO840" s="94">
        <v>2921</v>
      </c>
      <c r="AP840" s="94">
        <v>2388</v>
      </c>
      <c r="AQ840" s="94">
        <v>407</v>
      </c>
      <c r="AR840" s="94">
        <v>144</v>
      </c>
      <c r="AS840" s="94">
        <v>714</v>
      </c>
      <c r="AT840" s="94">
        <v>489</v>
      </c>
      <c r="AU840" s="94">
        <v>1298</v>
      </c>
      <c r="AV840" s="94">
        <v>1016</v>
      </c>
      <c r="AW840" s="94">
        <v>1359</v>
      </c>
      <c r="AX840" s="94">
        <v>968</v>
      </c>
      <c r="AY840" s="94">
        <v>258</v>
      </c>
      <c r="AZ840" s="94">
        <v>134</v>
      </c>
      <c r="BA840" s="94">
        <v>13514</v>
      </c>
      <c r="BB840" s="93">
        <v>12044</v>
      </c>
    </row>
    <row r="841" spans="1:54">
      <c r="A841" s="31" t="s">
        <v>101</v>
      </c>
      <c r="B841" s="1" t="s">
        <v>102</v>
      </c>
      <c r="C841" s="1" t="s">
        <v>1746</v>
      </c>
      <c r="D841" s="1" t="s">
        <v>1747</v>
      </c>
      <c r="E841" s="92">
        <v>1824</v>
      </c>
      <c r="F841" s="93">
        <v>1747</v>
      </c>
      <c r="G841" s="92">
        <v>27</v>
      </c>
      <c r="H841" s="94">
        <v>259</v>
      </c>
      <c r="I841" s="94">
        <f t="shared" si="24"/>
        <v>286</v>
      </c>
      <c r="J841" s="94">
        <v>161</v>
      </c>
      <c r="K841" s="94">
        <v>1023</v>
      </c>
      <c r="L841" s="93">
        <f t="shared" si="25"/>
        <v>1184</v>
      </c>
      <c r="M841" s="11">
        <v>1.4802631139755249</v>
      </c>
      <c r="N841" s="11">
        <v>14.19956111907959</v>
      </c>
      <c r="O841" s="11">
        <v>15.679823875427246</v>
      </c>
      <c r="P841" s="11">
        <v>9.2157983779907227</v>
      </c>
      <c r="Q841" s="11">
        <v>58.557525634765625</v>
      </c>
      <c r="R841" s="11">
        <v>67.773323059082031</v>
      </c>
      <c r="S841" s="92">
        <v>0</v>
      </c>
      <c r="T841" s="94">
        <v>18</v>
      </c>
      <c r="U841" s="94">
        <v>3</v>
      </c>
      <c r="V841" s="94">
        <v>6</v>
      </c>
      <c r="W841" s="94">
        <v>0</v>
      </c>
      <c r="X841" s="94">
        <v>157</v>
      </c>
      <c r="Y841" s="94">
        <v>4</v>
      </c>
      <c r="Z841" s="94">
        <v>1</v>
      </c>
      <c r="AA841" s="94">
        <v>131</v>
      </c>
      <c r="AB841" s="94">
        <v>128</v>
      </c>
      <c r="AC841" s="94">
        <v>1</v>
      </c>
      <c r="AD841" s="94">
        <v>0</v>
      </c>
      <c r="AE841" s="94">
        <v>75</v>
      </c>
      <c r="AF841" s="94">
        <v>69</v>
      </c>
      <c r="AG841" s="94">
        <v>31</v>
      </c>
      <c r="AH841" s="94">
        <v>30</v>
      </c>
      <c r="AI841" s="94">
        <v>59</v>
      </c>
      <c r="AJ841" s="94">
        <v>58</v>
      </c>
      <c r="AK841" s="94">
        <v>5</v>
      </c>
      <c r="AL841" s="94">
        <v>4</v>
      </c>
      <c r="AM841" s="94">
        <v>57</v>
      </c>
      <c r="AN841" s="94">
        <v>56</v>
      </c>
      <c r="AO841" s="94">
        <v>266</v>
      </c>
      <c r="AP841" s="94">
        <v>234</v>
      </c>
      <c r="AQ841" s="94">
        <v>16</v>
      </c>
      <c r="AR841" s="94">
        <v>13</v>
      </c>
      <c r="AS841" s="94">
        <v>32</v>
      </c>
      <c r="AT841" s="94">
        <v>28</v>
      </c>
      <c r="AU841" s="94">
        <v>732</v>
      </c>
      <c r="AV841" s="94">
        <v>653</v>
      </c>
      <c r="AW841" s="94">
        <v>454</v>
      </c>
      <c r="AX841" s="94">
        <v>400</v>
      </c>
      <c r="AY841" s="94">
        <v>11</v>
      </c>
      <c r="AZ841" s="94">
        <v>8</v>
      </c>
      <c r="BA841" s="94">
        <v>87</v>
      </c>
      <c r="BB841" s="93">
        <v>85</v>
      </c>
    </row>
    <row r="842" spans="1:54">
      <c r="A842" s="31" t="s">
        <v>101</v>
      </c>
      <c r="B842" s="1" t="s">
        <v>102</v>
      </c>
      <c r="C842" s="1" t="s">
        <v>1748</v>
      </c>
      <c r="D842" s="1" t="s">
        <v>852</v>
      </c>
      <c r="E842" s="92">
        <v>509</v>
      </c>
      <c r="F842" s="93">
        <v>1082</v>
      </c>
      <c r="G842" s="92">
        <v>20</v>
      </c>
      <c r="H842" s="94">
        <v>87</v>
      </c>
      <c r="I842" s="94">
        <f t="shared" ref="I842:I905" si="26">H842+G842</f>
        <v>107</v>
      </c>
      <c r="J842" s="94">
        <v>116</v>
      </c>
      <c r="K842" s="94">
        <v>551</v>
      </c>
      <c r="L842" s="93">
        <f t="shared" ref="L842:L905" si="27">J842+K842</f>
        <v>667</v>
      </c>
      <c r="M842" s="11">
        <v>3.9292731285095215</v>
      </c>
      <c r="N842" s="11">
        <v>17.092338562011719</v>
      </c>
      <c r="O842" s="11">
        <v>21.021612167358398</v>
      </c>
      <c r="P842" s="11">
        <v>10.720887184143066</v>
      </c>
      <c r="Q842" s="11">
        <v>50.924213409423828</v>
      </c>
      <c r="R842" s="11">
        <v>61.645099639892578</v>
      </c>
      <c r="S842" s="92">
        <v>0</v>
      </c>
      <c r="T842" s="94">
        <v>18</v>
      </c>
      <c r="U842" s="94">
        <v>0</v>
      </c>
      <c r="V842" s="94">
        <v>2</v>
      </c>
      <c r="W842" s="94">
        <v>1</v>
      </c>
      <c r="X842" s="94">
        <v>113</v>
      </c>
      <c r="Y842" s="94">
        <v>2</v>
      </c>
      <c r="Z842" s="94">
        <v>2</v>
      </c>
      <c r="AA842" s="94">
        <v>38</v>
      </c>
      <c r="AB842" s="94">
        <v>38</v>
      </c>
      <c r="AC842" s="94">
        <v>2</v>
      </c>
      <c r="AD842" s="94">
        <v>2</v>
      </c>
      <c r="AE842" s="94">
        <v>14</v>
      </c>
      <c r="AF842" s="94">
        <v>12</v>
      </c>
      <c r="AG842" s="94">
        <v>22</v>
      </c>
      <c r="AH842" s="94">
        <v>19</v>
      </c>
      <c r="AI842" s="94">
        <v>25</v>
      </c>
      <c r="AJ842" s="94">
        <v>25</v>
      </c>
      <c r="AK842" s="94">
        <v>1</v>
      </c>
      <c r="AL842" s="94">
        <v>1</v>
      </c>
      <c r="AM842" s="94">
        <v>11</v>
      </c>
      <c r="AN842" s="94">
        <v>11</v>
      </c>
      <c r="AO842" s="94">
        <v>136</v>
      </c>
      <c r="AP842" s="94">
        <v>121</v>
      </c>
      <c r="AQ842" s="94">
        <v>31</v>
      </c>
      <c r="AR842" s="94">
        <v>18</v>
      </c>
      <c r="AS842" s="94">
        <v>10</v>
      </c>
      <c r="AT842" s="94">
        <v>9</v>
      </c>
      <c r="AU842" s="94">
        <v>392</v>
      </c>
      <c r="AV842" s="94">
        <v>366</v>
      </c>
      <c r="AW842" s="94">
        <v>34</v>
      </c>
      <c r="AX842" s="94">
        <v>33</v>
      </c>
      <c r="AY842" s="94">
        <v>9</v>
      </c>
      <c r="AZ842" s="94">
        <v>7</v>
      </c>
      <c r="BA842" s="94">
        <v>115</v>
      </c>
      <c r="BB842" s="93">
        <v>104</v>
      </c>
    </row>
    <row r="843" spans="1:54">
      <c r="A843" s="31" t="s">
        <v>101</v>
      </c>
      <c r="B843" s="1" t="s">
        <v>102</v>
      </c>
      <c r="C843" s="1" t="s">
        <v>1749</v>
      </c>
      <c r="D843" s="1" t="s">
        <v>1750</v>
      </c>
      <c r="E843" s="92">
        <v>3892</v>
      </c>
      <c r="F843" s="93">
        <v>3050</v>
      </c>
      <c r="G843" s="92">
        <v>83</v>
      </c>
      <c r="H843" s="94">
        <v>445</v>
      </c>
      <c r="I843" s="94">
        <f t="shared" si="26"/>
        <v>528</v>
      </c>
      <c r="J843" s="94">
        <v>166</v>
      </c>
      <c r="K843" s="94">
        <v>2038</v>
      </c>
      <c r="L843" s="93">
        <f t="shared" si="27"/>
        <v>2204</v>
      </c>
      <c r="M843" s="11">
        <v>2.1325795650482178</v>
      </c>
      <c r="N843" s="11">
        <v>11.433710098266602</v>
      </c>
      <c r="O843" s="11">
        <v>13.566289901733398</v>
      </c>
      <c r="P843" s="11">
        <v>5.4426231384277344</v>
      </c>
      <c r="Q843" s="11">
        <v>66.819671630859375</v>
      </c>
      <c r="R843" s="11">
        <v>72.262298583984375</v>
      </c>
      <c r="S843" s="92">
        <v>1</v>
      </c>
      <c r="T843" s="94">
        <v>49</v>
      </c>
      <c r="U843" s="94">
        <v>22</v>
      </c>
      <c r="V843" s="94">
        <v>16</v>
      </c>
      <c r="W843" s="94">
        <v>2</v>
      </c>
      <c r="X843" s="94">
        <v>128</v>
      </c>
      <c r="Y843" s="94">
        <v>34</v>
      </c>
      <c r="Z843" s="94">
        <v>2</v>
      </c>
      <c r="AA843" s="94">
        <v>290</v>
      </c>
      <c r="AB843" s="94">
        <v>278</v>
      </c>
      <c r="AC843" s="94">
        <v>4</v>
      </c>
      <c r="AD843" s="94">
        <v>2</v>
      </c>
      <c r="AE843" s="94">
        <v>106</v>
      </c>
      <c r="AF843" s="94">
        <v>93</v>
      </c>
      <c r="AG843" s="94">
        <v>4</v>
      </c>
      <c r="AH843" s="94">
        <v>3</v>
      </c>
      <c r="AI843" s="94">
        <v>71</v>
      </c>
      <c r="AJ843" s="94">
        <v>62</v>
      </c>
      <c r="AK843" s="94">
        <v>8</v>
      </c>
      <c r="AL843" s="94">
        <v>4</v>
      </c>
      <c r="AM843" s="94">
        <v>40</v>
      </c>
      <c r="AN843" s="94">
        <v>38</v>
      </c>
      <c r="AO843" s="94">
        <v>557</v>
      </c>
      <c r="AP843" s="94">
        <v>517</v>
      </c>
      <c r="AQ843" s="94">
        <v>34</v>
      </c>
      <c r="AR843" s="94">
        <v>18</v>
      </c>
      <c r="AS843" s="94">
        <v>70</v>
      </c>
      <c r="AT843" s="94">
        <v>58</v>
      </c>
      <c r="AU843" s="94">
        <v>1024</v>
      </c>
      <c r="AV843" s="94">
        <v>965</v>
      </c>
      <c r="AW843" s="94">
        <v>1161</v>
      </c>
      <c r="AX843" s="94">
        <v>1097</v>
      </c>
      <c r="AY843" s="94">
        <v>39</v>
      </c>
      <c r="AZ843" s="94">
        <v>31</v>
      </c>
      <c r="BA843" s="94">
        <v>312</v>
      </c>
      <c r="BB843" s="93">
        <v>281</v>
      </c>
    </row>
    <row r="844" spans="1:54">
      <c r="A844" s="31" t="s">
        <v>101</v>
      </c>
      <c r="B844" s="1" t="s">
        <v>102</v>
      </c>
      <c r="C844" s="1" t="s">
        <v>1751</v>
      </c>
      <c r="D844" s="1" t="s">
        <v>1752</v>
      </c>
      <c r="E844" s="92">
        <v>61146</v>
      </c>
      <c r="F844" s="93">
        <v>3424</v>
      </c>
      <c r="G844" s="92">
        <v>965</v>
      </c>
      <c r="H844" s="94">
        <v>5302</v>
      </c>
      <c r="I844" s="94">
        <f t="shared" si="26"/>
        <v>6267</v>
      </c>
      <c r="J844" s="94">
        <v>323</v>
      </c>
      <c r="K844" s="94">
        <v>1847</v>
      </c>
      <c r="L844" s="93">
        <f t="shared" si="27"/>
        <v>2170</v>
      </c>
      <c r="M844" s="11">
        <v>1.5781898498535156</v>
      </c>
      <c r="N844" s="11">
        <v>8.6710500717163086</v>
      </c>
      <c r="O844" s="11">
        <v>10.249239921569824</v>
      </c>
      <c r="P844" s="11">
        <v>9.4334115982055664</v>
      </c>
      <c r="Q844" s="11">
        <v>53.942756652832031</v>
      </c>
      <c r="R844" s="11">
        <v>63.376167297363281</v>
      </c>
      <c r="S844" s="92">
        <v>26</v>
      </c>
      <c r="T844" s="94">
        <v>476</v>
      </c>
      <c r="U844" s="94">
        <v>346</v>
      </c>
      <c r="V844" s="94">
        <v>156</v>
      </c>
      <c r="W844" s="94">
        <v>2</v>
      </c>
      <c r="X844" s="94">
        <v>288</v>
      </c>
      <c r="Y844" s="94">
        <v>24</v>
      </c>
      <c r="Z844" s="94">
        <v>16</v>
      </c>
      <c r="AA844" s="94">
        <v>3762</v>
      </c>
      <c r="AB844" s="94">
        <v>3574</v>
      </c>
      <c r="AC844" s="94">
        <v>113</v>
      </c>
      <c r="AD844" s="94">
        <v>35</v>
      </c>
      <c r="AE844" s="94">
        <v>730</v>
      </c>
      <c r="AF844" s="94">
        <v>626</v>
      </c>
      <c r="AG844" s="94">
        <v>461</v>
      </c>
      <c r="AH844" s="94">
        <v>376</v>
      </c>
      <c r="AI844" s="94">
        <v>1081</v>
      </c>
      <c r="AJ844" s="94">
        <v>932</v>
      </c>
      <c r="AK844" s="94">
        <v>100</v>
      </c>
      <c r="AL844" s="94">
        <v>66</v>
      </c>
      <c r="AM844" s="94">
        <v>377</v>
      </c>
      <c r="AN844" s="94">
        <v>283</v>
      </c>
      <c r="AO844" s="94">
        <v>441</v>
      </c>
      <c r="AP844" s="94">
        <v>366</v>
      </c>
      <c r="AQ844" s="94">
        <v>54</v>
      </c>
      <c r="AR844" s="94">
        <v>13</v>
      </c>
      <c r="AS844" s="94">
        <v>93</v>
      </c>
      <c r="AT844" s="94">
        <v>63</v>
      </c>
      <c r="AU844" s="94">
        <v>1152</v>
      </c>
      <c r="AV844" s="94">
        <v>987</v>
      </c>
      <c r="AW844" s="94">
        <v>392</v>
      </c>
      <c r="AX844" s="94">
        <v>309</v>
      </c>
      <c r="AY844" s="94">
        <v>42</v>
      </c>
      <c r="AZ844" s="94">
        <v>21</v>
      </c>
      <c r="BA844" s="94">
        <v>991</v>
      </c>
      <c r="BB844" s="93">
        <v>865</v>
      </c>
    </row>
    <row r="845" spans="1:54">
      <c r="A845" s="31" t="s">
        <v>101</v>
      </c>
      <c r="B845" s="1" t="s">
        <v>102</v>
      </c>
      <c r="C845" s="1" t="s">
        <v>1753</v>
      </c>
      <c r="D845" s="1" t="s">
        <v>1754</v>
      </c>
      <c r="E845" s="92">
        <v>1291</v>
      </c>
      <c r="F845" s="93">
        <v>2735</v>
      </c>
      <c r="G845" s="92">
        <v>34</v>
      </c>
      <c r="H845" s="94">
        <v>260</v>
      </c>
      <c r="I845" s="94">
        <f t="shared" si="26"/>
        <v>294</v>
      </c>
      <c r="J845" s="94">
        <v>169</v>
      </c>
      <c r="K845" s="94">
        <v>1916</v>
      </c>
      <c r="L845" s="93">
        <f t="shared" si="27"/>
        <v>2085</v>
      </c>
      <c r="M845" s="11">
        <v>2.6336174011230469</v>
      </c>
      <c r="N845" s="11">
        <v>20.139427185058594</v>
      </c>
      <c r="O845" s="11">
        <v>22.773044586181641</v>
      </c>
      <c r="P845" s="11">
        <v>6.1791591644287109</v>
      </c>
      <c r="Q845" s="11">
        <v>70.054847717285156</v>
      </c>
      <c r="R845" s="11">
        <v>76.2340087890625</v>
      </c>
      <c r="S845" s="92">
        <v>1</v>
      </c>
      <c r="T845" s="94">
        <v>22</v>
      </c>
      <c r="U845" s="94">
        <v>3</v>
      </c>
      <c r="V845" s="94">
        <v>9</v>
      </c>
      <c r="W845" s="94">
        <v>1</v>
      </c>
      <c r="X845" s="94">
        <v>158</v>
      </c>
      <c r="Y845" s="94">
        <v>11</v>
      </c>
      <c r="Z845" s="94">
        <v>2</v>
      </c>
      <c r="AA845" s="94">
        <v>151</v>
      </c>
      <c r="AB845" s="94">
        <v>147</v>
      </c>
      <c r="AC845" s="94">
        <v>12</v>
      </c>
      <c r="AD845" s="94">
        <v>6</v>
      </c>
      <c r="AE845" s="94">
        <v>78</v>
      </c>
      <c r="AF845" s="94">
        <v>71</v>
      </c>
      <c r="AG845" s="94">
        <v>7</v>
      </c>
      <c r="AH845" s="94">
        <v>6</v>
      </c>
      <c r="AI845" s="94">
        <v>37</v>
      </c>
      <c r="AJ845" s="94">
        <v>37</v>
      </c>
      <c r="AK845" s="94">
        <v>9</v>
      </c>
      <c r="AL845" s="94">
        <v>5</v>
      </c>
      <c r="AM845" s="94">
        <v>25</v>
      </c>
      <c r="AN845" s="94">
        <v>24</v>
      </c>
      <c r="AO845" s="94">
        <v>400</v>
      </c>
      <c r="AP845" s="94">
        <v>365</v>
      </c>
      <c r="AQ845" s="94">
        <v>62</v>
      </c>
      <c r="AR845" s="94">
        <v>38</v>
      </c>
      <c r="AS845" s="94">
        <v>76</v>
      </c>
      <c r="AT845" s="94">
        <v>62</v>
      </c>
      <c r="AU845" s="94">
        <v>687</v>
      </c>
      <c r="AV845" s="94">
        <v>606</v>
      </c>
      <c r="AW845" s="94">
        <v>971</v>
      </c>
      <c r="AX845" s="94">
        <v>909</v>
      </c>
      <c r="AY845" s="94">
        <v>42</v>
      </c>
      <c r="AZ845" s="94">
        <v>39</v>
      </c>
      <c r="BA845" s="94">
        <v>622</v>
      </c>
      <c r="BB845" s="93">
        <v>612</v>
      </c>
    </row>
    <row r="846" spans="1:54">
      <c r="A846" s="31" t="s">
        <v>101</v>
      </c>
      <c r="B846" s="1" t="s">
        <v>102</v>
      </c>
      <c r="C846" s="1" t="s">
        <v>1755</v>
      </c>
      <c r="D846" s="1" t="s">
        <v>1756</v>
      </c>
      <c r="E846" s="92">
        <v>968</v>
      </c>
      <c r="F846" s="93">
        <v>1153</v>
      </c>
      <c r="G846" s="92">
        <v>78</v>
      </c>
      <c r="H846" s="94">
        <v>150</v>
      </c>
      <c r="I846" s="94">
        <f t="shared" si="26"/>
        <v>228</v>
      </c>
      <c r="J846" s="94">
        <v>186</v>
      </c>
      <c r="K846" s="94">
        <v>706</v>
      </c>
      <c r="L846" s="93">
        <f t="shared" si="27"/>
        <v>892</v>
      </c>
      <c r="M846" s="11">
        <v>8.0578508377075195</v>
      </c>
      <c r="N846" s="11">
        <v>15.495867729187012</v>
      </c>
      <c r="O846" s="11">
        <v>23.553718566894531</v>
      </c>
      <c r="P846" s="11">
        <v>16.131830215454102</v>
      </c>
      <c r="Q846" s="11">
        <v>61.231571197509766</v>
      </c>
      <c r="R846" s="11">
        <v>77.3634033203125</v>
      </c>
      <c r="S846" s="92">
        <v>0</v>
      </c>
      <c r="T846" s="94">
        <v>68</v>
      </c>
      <c r="U846" s="94">
        <v>2</v>
      </c>
      <c r="V846" s="94">
        <v>8</v>
      </c>
      <c r="W846" s="94">
        <v>3</v>
      </c>
      <c r="X846" s="94">
        <v>183</v>
      </c>
      <c r="Y846" s="94">
        <v>0</v>
      </c>
      <c r="Z846" s="94">
        <v>0</v>
      </c>
      <c r="AA846" s="94">
        <v>76</v>
      </c>
      <c r="AB846" s="94">
        <v>65</v>
      </c>
      <c r="AC846" s="94">
        <v>4</v>
      </c>
      <c r="AD846" s="94">
        <v>3</v>
      </c>
      <c r="AE846" s="94">
        <v>20</v>
      </c>
      <c r="AF846" s="94">
        <v>20</v>
      </c>
      <c r="AG846" s="94">
        <v>15</v>
      </c>
      <c r="AH846" s="94">
        <v>10</v>
      </c>
      <c r="AI846" s="94">
        <v>79</v>
      </c>
      <c r="AJ846" s="94">
        <v>73</v>
      </c>
      <c r="AK846" s="94">
        <v>2</v>
      </c>
      <c r="AL846" s="94">
        <v>2</v>
      </c>
      <c r="AM846" s="94">
        <v>2</v>
      </c>
      <c r="AN846" s="94">
        <v>1</v>
      </c>
      <c r="AO846" s="94">
        <v>131</v>
      </c>
      <c r="AP846" s="94">
        <v>110</v>
      </c>
      <c r="AQ846" s="94">
        <v>39</v>
      </c>
      <c r="AR846" s="94">
        <v>20</v>
      </c>
      <c r="AS846" s="94">
        <v>15</v>
      </c>
      <c r="AT846" s="94">
        <v>13</v>
      </c>
      <c r="AU846" s="94">
        <v>701</v>
      </c>
      <c r="AV846" s="94">
        <v>560</v>
      </c>
      <c r="AW846" s="94">
        <v>344</v>
      </c>
      <c r="AX846" s="94">
        <v>261</v>
      </c>
      <c r="AY846" s="94">
        <v>19</v>
      </c>
      <c r="AZ846" s="94">
        <v>10</v>
      </c>
      <c r="BA846" s="94">
        <v>26</v>
      </c>
      <c r="BB846" s="93">
        <v>26</v>
      </c>
    </row>
    <row r="847" spans="1:54">
      <c r="A847" s="31" t="s">
        <v>101</v>
      </c>
      <c r="B847" s="1" t="s">
        <v>102</v>
      </c>
      <c r="C847" s="1" t="s">
        <v>1757</v>
      </c>
      <c r="D847" s="1" t="s">
        <v>1758</v>
      </c>
      <c r="E847" s="92">
        <v>8629</v>
      </c>
      <c r="F847" s="93">
        <v>157</v>
      </c>
      <c r="G847" s="92">
        <v>207</v>
      </c>
      <c r="H847" s="94">
        <v>1083</v>
      </c>
      <c r="I847" s="94">
        <f t="shared" si="26"/>
        <v>1290</v>
      </c>
      <c r="J847" s="94">
        <v>6</v>
      </c>
      <c r="K847" s="94">
        <v>100</v>
      </c>
      <c r="L847" s="93">
        <f t="shared" si="27"/>
        <v>106</v>
      </c>
      <c r="M847" s="11">
        <v>2.3988873958587646</v>
      </c>
      <c r="N847" s="11">
        <v>12.550701141357422</v>
      </c>
      <c r="O847" s="11">
        <v>14.949588775634766</v>
      </c>
      <c r="P847" s="11">
        <v>3.8216559886932373</v>
      </c>
      <c r="Q847" s="11">
        <v>63.694267272949219</v>
      </c>
      <c r="R847" s="11">
        <v>67.515922546386719</v>
      </c>
      <c r="S847" s="92">
        <v>8</v>
      </c>
      <c r="T847" s="94">
        <v>67</v>
      </c>
      <c r="U847" s="94">
        <v>89</v>
      </c>
      <c r="V847" s="94">
        <v>52</v>
      </c>
      <c r="W847" s="94">
        <v>0</v>
      </c>
      <c r="X847" s="94">
        <v>5</v>
      </c>
      <c r="Y847" s="94">
        <v>1</v>
      </c>
      <c r="Z847" s="94">
        <v>0</v>
      </c>
      <c r="AA847" s="94">
        <v>770</v>
      </c>
      <c r="AB847" s="94">
        <v>737</v>
      </c>
      <c r="AC847" s="94">
        <v>11</v>
      </c>
      <c r="AD847" s="94">
        <v>6</v>
      </c>
      <c r="AE847" s="94">
        <v>197</v>
      </c>
      <c r="AF847" s="94">
        <v>182</v>
      </c>
      <c r="AG847" s="94">
        <v>10</v>
      </c>
      <c r="AH847" s="94">
        <v>7</v>
      </c>
      <c r="AI847" s="94">
        <v>75</v>
      </c>
      <c r="AJ847" s="94">
        <v>72</v>
      </c>
      <c r="AK847" s="94">
        <v>19</v>
      </c>
      <c r="AL847" s="94">
        <v>16</v>
      </c>
      <c r="AM847" s="94">
        <v>146</v>
      </c>
      <c r="AN847" s="94">
        <v>139</v>
      </c>
      <c r="AO847" s="94">
        <v>18</v>
      </c>
      <c r="AP847" s="94">
        <v>16</v>
      </c>
      <c r="AQ847" s="94">
        <v>2</v>
      </c>
      <c r="AR847" s="94">
        <v>2</v>
      </c>
      <c r="AS847" s="94">
        <v>4</v>
      </c>
      <c r="AT847" s="94">
        <v>4</v>
      </c>
      <c r="AU847" s="94">
        <v>63</v>
      </c>
      <c r="AV847" s="94">
        <v>61</v>
      </c>
      <c r="AW847" s="94">
        <v>7</v>
      </c>
      <c r="AX847" s="94">
        <v>5</v>
      </c>
      <c r="AY847" s="94">
        <v>1</v>
      </c>
      <c r="AZ847" s="94">
        <v>1</v>
      </c>
      <c r="BA847" s="94">
        <v>39</v>
      </c>
      <c r="BB847" s="93">
        <v>35</v>
      </c>
    </row>
    <row r="848" spans="1:54">
      <c r="A848" s="31" t="s">
        <v>101</v>
      </c>
      <c r="B848" s="1" t="s">
        <v>102</v>
      </c>
      <c r="C848" s="1" t="s">
        <v>1759</v>
      </c>
      <c r="D848" s="1" t="s">
        <v>1760</v>
      </c>
      <c r="E848" s="92">
        <v>2967</v>
      </c>
      <c r="F848" s="93">
        <v>2358</v>
      </c>
      <c r="G848" s="92">
        <v>106</v>
      </c>
      <c r="H848" s="94">
        <v>335</v>
      </c>
      <c r="I848" s="94">
        <f t="shared" si="26"/>
        <v>441</v>
      </c>
      <c r="J848" s="94">
        <v>107</v>
      </c>
      <c r="K848" s="94">
        <v>1445</v>
      </c>
      <c r="L848" s="93">
        <f t="shared" si="27"/>
        <v>1552</v>
      </c>
      <c r="M848" s="11">
        <v>3.5726323127746582</v>
      </c>
      <c r="N848" s="11">
        <v>11.290865898132324</v>
      </c>
      <c r="O848" s="11">
        <v>14.863498687744141</v>
      </c>
      <c r="P848" s="11">
        <v>4.5377440452575684</v>
      </c>
      <c r="Q848" s="11">
        <v>61.280746459960938</v>
      </c>
      <c r="R848" s="11">
        <v>65.818489074707031</v>
      </c>
      <c r="S848" s="92">
        <v>2</v>
      </c>
      <c r="T848" s="94">
        <v>79</v>
      </c>
      <c r="U848" s="94">
        <v>13</v>
      </c>
      <c r="V848" s="94">
        <v>14</v>
      </c>
      <c r="W848" s="94">
        <v>2</v>
      </c>
      <c r="X848" s="94">
        <v>98</v>
      </c>
      <c r="Y848" s="94">
        <v>4</v>
      </c>
      <c r="Z848" s="94">
        <v>3</v>
      </c>
      <c r="AA848" s="94">
        <v>212</v>
      </c>
      <c r="AB848" s="94">
        <v>208</v>
      </c>
      <c r="AC848" s="94">
        <v>5</v>
      </c>
      <c r="AD848" s="94">
        <v>2</v>
      </c>
      <c r="AE848" s="94">
        <v>101</v>
      </c>
      <c r="AF848" s="94">
        <v>96</v>
      </c>
      <c r="AG848" s="94">
        <v>10</v>
      </c>
      <c r="AH848" s="94">
        <v>7</v>
      </c>
      <c r="AI848" s="94">
        <v>43</v>
      </c>
      <c r="AJ848" s="94">
        <v>37</v>
      </c>
      <c r="AK848" s="94">
        <v>6</v>
      </c>
      <c r="AL848" s="94">
        <v>3</v>
      </c>
      <c r="AM848" s="94">
        <v>23</v>
      </c>
      <c r="AN848" s="94">
        <v>20</v>
      </c>
      <c r="AO848" s="94">
        <v>381</v>
      </c>
      <c r="AP848" s="94">
        <v>360</v>
      </c>
      <c r="AQ848" s="94">
        <v>357</v>
      </c>
      <c r="AR848" s="94">
        <v>341</v>
      </c>
      <c r="AS848" s="94">
        <v>18</v>
      </c>
      <c r="AT848" s="94">
        <v>15</v>
      </c>
      <c r="AU848" s="94">
        <v>1087</v>
      </c>
      <c r="AV848" s="94">
        <v>1031</v>
      </c>
      <c r="AW848" s="94">
        <v>556</v>
      </c>
      <c r="AX848" s="94">
        <v>525</v>
      </c>
      <c r="AY848" s="94">
        <v>103</v>
      </c>
      <c r="AZ848" s="94">
        <v>101</v>
      </c>
      <c r="BA848" s="94">
        <v>207</v>
      </c>
      <c r="BB848" s="93">
        <v>187</v>
      </c>
    </row>
    <row r="849" spans="1:54">
      <c r="A849" s="31" t="s">
        <v>101</v>
      </c>
      <c r="B849" s="1" t="s">
        <v>102</v>
      </c>
      <c r="C849" s="1" t="s">
        <v>1761</v>
      </c>
      <c r="D849" s="1" t="s">
        <v>1762</v>
      </c>
      <c r="E849" s="92">
        <v>1398</v>
      </c>
      <c r="F849" s="93">
        <v>1643</v>
      </c>
      <c r="G849" s="92">
        <v>45</v>
      </c>
      <c r="H849" s="94">
        <v>214</v>
      </c>
      <c r="I849" s="94">
        <f t="shared" si="26"/>
        <v>259</v>
      </c>
      <c r="J849" s="94">
        <v>566</v>
      </c>
      <c r="K849" s="94">
        <v>711</v>
      </c>
      <c r="L849" s="93">
        <f t="shared" si="27"/>
        <v>1277</v>
      </c>
      <c r="M849" s="11">
        <v>3.2188842296600342</v>
      </c>
      <c r="N849" s="11">
        <v>15.307581901550293</v>
      </c>
      <c r="O849" s="11">
        <v>18.526466369628906</v>
      </c>
      <c r="P849" s="11">
        <v>34.449176788330078</v>
      </c>
      <c r="Q849" s="11">
        <v>43.274497985839844</v>
      </c>
      <c r="R849" s="11">
        <v>77.723678588867188</v>
      </c>
      <c r="S849" s="92">
        <v>0</v>
      </c>
      <c r="T849" s="94">
        <v>29</v>
      </c>
      <c r="U849" s="94">
        <v>11</v>
      </c>
      <c r="V849" s="94">
        <v>5</v>
      </c>
      <c r="W849" s="94">
        <v>1</v>
      </c>
      <c r="X849" s="94">
        <v>553</v>
      </c>
      <c r="Y849" s="94">
        <v>15</v>
      </c>
      <c r="Z849" s="94">
        <v>3</v>
      </c>
      <c r="AA849" s="94">
        <v>113</v>
      </c>
      <c r="AB849" s="94">
        <v>111</v>
      </c>
      <c r="AC849" s="94">
        <v>27</v>
      </c>
      <c r="AD849" s="94">
        <v>25</v>
      </c>
      <c r="AE849" s="94">
        <v>73</v>
      </c>
      <c r="AF849" s="94">
        <v>70</v>
      </c>
      <c r="AG849" s="94">
        <v>3</v>
      </c>
      <c r="AH849" s="94">
        <v>2</v>
      </c>
      <c r="AI849" s="94">
        <v>22</v>
      </c>
      <c r="AJ849" s="94">
        <v>21</v>
      </c>
      <c r="AK849" s="94">
        <v>3</v>
      </c>
      <c r="AL849" s="94">
        <v>3</v>
      </c>
      <c r="AM849" s="94">
        <v>13</v>
      </c>
      <c r="AN849" s="94">
        <v>11</v>
      </c>
      <c r="AO849" s="94">
        <v>396</v>
      </c>
      <c r="AP849" s="94">
        <v>214</v>
      </c>
      <c r="AQ849" s="94">
        <v>21</v>
      </c>
      <c r="AR849" s="94">
        <v>11</v>
      </c>
      <c r="AS849" s="94">
        <v>24</v>
      </c>
      <c r="AT849" s="94">
        <v>15</v>
      </c>
      <c r="AU849" s="94">
        <v>625</v>
      </c>
      <c r="AV849" s="94">
        <v>301</v>
      </c>
      <c r="AW849" s="94">
        <v>697</v>
      </c>
      <c r="AX849" s="94">
        <v>347</v>
      </c>
      <c r="AY849" s="94">
        <v>44</v>
      </c>
      <c r="AZ849" s="94">
        <v>17</v>
      </c>
      <c r="BA849" s="94">
        <v>239</v>
      </c>
      <c r="BB849" s="93">
        <v>179</v>
      </c>
    </row>
    <row r="850" spans="1:54">
      <c r="A850" s="31" t="s">
        <v>101</v>
      </c>
      <c r="B850" s="1" t="s">
        <v>102</v>
      </c>
      <c r="C850" s="1" t="s">
        <v>1763</v>
      </c>
      <c r="D850" s="1" t="s">
        <v>1764</v>
      </c>
      <c r="E850" s="92">
        <v>919</v>
      </c>
      <c r="F850" s="93">
        <v>2192</v>
      </c>
      <c r="G850" s="92">
        <v>77</v>
      </c>
      <c r="H850" s="94">
        <v>92</v>
      </c>
      <c r="I850" s="94">
        <f t="shared" si="26"/>
        <v>169</v>
      </c>
      <c r="J850" s="94">
        <v>1054</v>
      </c>
      <c r="K850" s="94">
        <v>961</v>
      </c>
      <c r="L850" s="93">
        <f t="shared" si="27"/>
        <v>2015</v>
      </c>
      <c r="M850" s="11">
        <v>8.3786725997924805</v>
      </c>
      <c r="N850" s="11">
        <v>10.010881423950195</v>
      </c>
      <c r="O850" s="11">
        <v>18.389553070068359</v>
      </c>
      <c r="P850" s="11">
        <v>48.083942413330078</v>
      </c>
      <c r="Q850" s="11">
        <v>43.841239929199219</v>
      </c>
      <c r="R850" s="11">
        <v>91.925186157226563</v>
      </c>
      <c r="S850" s="92">
        <v>1</v>
      </c>
      <c r="T850" s="94">
        <v>71</v>
      </c>
      <c r="U850" s="94">
        <v>0</v>
      </c>
      <c r="V850" s="94">
        <v>7</v>
      </c>
      <c r="W850" s="94">
        <v>2</v>
      </c>
      <c r="X850" s="94">
        <v>1045</v>
      </c>
      <c r="Y850" s="94">
        <v>19</v>
      </c>
      <c r="Z850" s="94">
        <v>2</v>
      </c>
      <c r="AA850" s="94">
        <v>64</v>
      </c>
      <c r="AB850" s="94">
        <v>57</v>
      </c>
      <c r="AC850" s="94">
        <v>6</v>
      </c>
      <c r="AD850" s="94">
        <v>3</v>
      </c>
      <c r="AE850" s="94">
        <v>11</v>
      </c>
      <c r="AF850" s="94">
        <v>7</v>
      </c>
      <c r="AG850" s="94">
        <v>9</v>
      </c>
      <c r="AH850" s="94">
        <v>3</v>
      </c>
      <c r="AI850" s="94">
        <v>31</v>
      </c>
      <c r="AJ850" s="94">
        <v>25</v>
      </c>
      <c r="AK850" s="94">
        <v>7</v>
      </c>
      <c r="AL850" s="94">
        <v>2</v>
      </c>
      <c r="AM850" s="94">
        <v>16</v>
      </c>
      <c r="AN850" s="94">
        <v>4</v>
      </c>
      <c r="AO850" s="94">
        <v>816</v>
      </c>
      <c r="AP850" s="94">
        <v>319</v>
      </c>
      <c r="AQ850" s="94">
        <v>84</v>
      </c>
      <c r="AR850" s="94">
        <v>16</v>
      </c>
      <c r="AS850" s="94">
        <v>107</v>
      </c>
      <c r="AT850" s="94">
        <v>42</v>
      </c>
      <c r="AU850" s="94">
        <v>1076</v>
      </c>
      <c r="AV850" s="94">
        <v>398</v>
      </c>
      <c r="AW850" s="94">
        <v>1387</v>
      </c>
      <c r="AX850" s="94">
        <v>636</v>
      </c>
      <c r="AY850" s="94">
        <v>148</v>
      </c>
      <c r="AZ850" s="94">
        <v>49</v>
      </c>
      <c r="BA850" s="94">
        <v>384</v>
      </c>
      <c r="BB850" s="93">
        <v>301</v>
      </c>
    </row>
    <row r="851" spans="1:54">
      <c r="A851" s="31" t="s">
        <v>101</v>
      </c>
      <c r="B851" s="1" t="s">
        <v>102</v>
      </c>
      <c r="C851" s="1" t="s">
        <v>1765</v>
      </c>
      <c r="D851" s="1" t="s">
        <v>1766</v>
      </c>
      <c r="E851" s="92">
        <v>2372</v>
      </c>
      <c r="F851" s="93">
        <v>5209</v>
      </c>
      <c r="G851" s="92">
        <v>102</v>
      </c>
      <c r="H851" s="94">
        <v>344</v>
      </c>
      <c r="I851" s="94">
        <f t="shared" si="26"/>
        <v>446</v>
      </c>
      <c r="J851" s="94">
        <v>754</v>
      </c>
      <c r="K851" s="94">
        <v>3211</v>
      </c>
      <c r="L851" s="93">
        <f t="shared" si="27"/>
        <v>3965</v>
      </c>
      <c r="M851" s="11">
        <v>4.300168514251709</v>
      </c>
      <c r="N851" s="11">
        <v>14.502529144287109</v>
      </c>
      <c r="O851" s="11">
        <v>18.802698135375977</v>
      </c>
      <c r="P851" s="11">
        <v>14.474946975708008</v>
      </c>
      <c r="Q851" s="11">
        <v>61.643310546875</v>
      </c>
      <c r="R851" s="11">
        <v>76.118255615234375</v>
      </c>
      <c r="S851" s="92">
        <v>2</v>
      </c>
      <c r="T851" s="94">
        <v>68</v>
      </c>
      <c r="U851" s="94">
        <v>12</v>
      </c>
      <c r="V851" s="94">
        <v>23</v>
      </c>
      <c r="W851" s="94">
        <v>5</v>
      </c>
      <c r="X851" s="94">
        <v>674</v>
      </c>
      <c r="Y851" s="94">
        <v>75</v>
      </c>
      <c r="Z851" s="94">
        <v>19</v>
      </c>
      <c r="AA851" s="94">
        <v>239</v>
      </c>
      <c r="AB851" s="94">
        <v>221</v>
      </c>
      <c r="AC851" s="94">
        <v>13</v>
      </c>
      <c r="AD851" s="94">
        <v>9</v>
      </c>
      <c r="AE851" s="94">
        <v>51</v>
      </c>
      <c r="AF851" s="94">
        <v>46</v>
      </c>
      <c r="AG851" s="94">
        <v>27</v>
      </c>
      <c r="AH851" s="94">
        <v>23</v>
      </c>
      <c r="AI851" s="94">
        <v>70</v>
      </c>
      <c r="AJ851" s="94">
        <v>64</v>
      </c>
      <c r="AK851" s="94">
        <v>6</v>
      </c>
      <c r="AL851" s="94">
        <v>5</v>
      </c>
      <c r="AM851" s="94">
        <v>38</v>
      </c>
      <c r="AN851" s="94">
        <v>35</v>
      </c>
      <c r="AO851" s="94">
        <v>1140</v>
      </c>
      <c r="AP851" s="94">
        <v>945</v>
      </c>
      <c r="AQ851" s="94">
        <v>272</v>
      </c>
      <c r="AR851" s="94">
        <v>148</v>
      </c>
      <c r="AS851" s="94">
        <v>232</v>
      </c>
      <c r="AT851" s="94">
        <v>197</v>
      </c>
      <c r="AU851" s="94">
        <v>1296</v>
      </c>
      <c r="AV851" s="94">
        <v>1067</v>
      </c>
      <c r="AW851" s="94">
        <v>1992</v>
      </c>
      <c r="AX851" s="94">
        <v>1649</v>
      </c>
      <c r="AY851" s="94">
        <v>121</v>
      </c>
      <c r="AZ851" s="94">
        <v>78</v>
      </c>
      <c r="BA851" s="94">
        <v>791</v>
      </c>
      <c r="BB851" s="93">
        <v>693</v>
      </c>
    </row>
    <row r="852" spans="1:54">
      <c r="A852" s="31" t="s">
        <v>101</v>
      </c>
      <c r="B852" s="1" t="s">
        <v>102</v>
      </c>
      <c r="C852" s="1" t="s">
        <v>1767</v>
      </c>
      <c r="D852" s="1" t="s">
        <v>1768</v>
      </c>
      <c r="E852" s="92">
        <v>19165</v>
      </c>
      <c r="F852" s="93">
        <v>3189</v>
      </c>
      <c r="G852" s="92">
        <v>542</v>
      </c>
      <c r="H852" s="94">
        <v>2289</v>
      </c>
      <c r="I852" s="94">
        <f t="shared" si="26"/>
        <v>2831</v>
      </c>
      <c r="J852" s="94">
        <v>373</v>
      </c>
      <c r="K852" s="94">
        <v>1796</v>
      </c>
      <c r="L852" s="93">
        <f t="shared" si="27"/>
        <v>2169</v>
      </c>
      <c r="M852" s="11">
        <v>2.8280720710754395</v>
      </c>
      <c r="N852" s="11">
        <v>11.943647384643555</v>
      </c>
      <c r="O852" s="11">
        <v>14.771718978881836</v>
      </c>
      <c r="P852" s="11">
        <v>11.696456909179688</v>
      </c>
      <c r="Q852" s="11">
        <v>56.318595886230469</v>
      </c>
      <c r="R852" s="11">
        <v>68.015052795410156</v>
      </c>
      <c r="S852" s="92">
        <v>18</v>
      </c>
      <c r="T852" s="94">
        <v>378</v>
      </c>
      <c r="U852" s="94">
        <v>81</v>
      </c>
      <c r="V852" s="94">
        <v>101</v>
      </c>
      <c r="W852" s="94">
        <v>4</v>
      </c>
      <c r="X852" s="94">
        <v>352</v>
      </c>
      <c r="Y852" s="94">
        <v>17</v>
      </c>
      <c r="Z852" s="94">
        <v>7</v>
      </c>
      <c r="AA852" s="94">
        <v>1719</v>
      </c>
      <c r="AB852" s="94">
        <v>1603</v>
      </c>
      <c r="AC852" s="94">
        <v>59</v>
      </c>
      <c r="AD852" s="94">
        <v>15</v>
      </c>
      <c r="AE852" s="94">
        <v>399</v>
      </c>
      <c r="AF852" s="94">
        <v>332</v>
      </c>
      <c r="AG852" s="94">
        <v>303</v>
      </c>
      <c r="AH852" s="94">
        <v>172</v>
      </c>
      <c r="AI852" s="94">
        <v>440</v>
      </c>
      <c r="AJ852" s="94">
        <v>299</v>
      </c>
      <c r="AK852" s="94">
        <v>55</v>
      </c>
      <c r="AL852" s="94">
        <v>34</v>
      </c>
      <c r="AM852" s="94">
        <v>150</v>
      </c>
      <c r="AN852" s="94">
        <v>103</v>
      </c>
      <c r="AO852" s="94">
        <v>446</v>
      </c>
      <c r="AP852" s="94">
        <v>381</v>
      </c>
      <c r="AQ852" s="94">
        <v>29</v>
      </c>
      <c r="AR852" s="94">
        <v>10</v>
      </c>
      <c r="AS852" s="94">
        <v>73</v>
      </c>
      <c r="AT852" s="94">
        <v>53</v>
      </c>
      <c r="AU852" s="94">
        <v>1340</v>
      </c>
      <c r="AV852" s="94">
        <v>1126</v>
      </c>
      <c r="AW852" s="94">
        <v>540</v>
      </c>
      <c r="AX852" s="94">
        <v>409</v>
      </c>
      <c r="AY852" s="94">
        <v>37</v>
      </c>
      <c r="AZ852" s="94">
        <v>24</v>
      </c>
      <c r="BA852" s="94">
        <v>549</v>
      </c>
      <c r="BB852" s="93">
        <v>430</v>
      </c>
    </row>
    <row r="853" spans="1:54">
      <c r="A853" s="31" t="s">
        <v>101</v>
      </c>
      <c r="B853" s="1" t="s">
        <v>102</v>
      </c>
      <c r="C853" s="1" t="s">
        <v>1769</v>
      </c>
      <c r="D853" s="1" t="s">
        <v>1770</v>
      </c>
      <c r="E853" s="92">
        <v>2090</v>
      </c>
      <c r="F853" s="93">
        <v>1824</v>
      </c>
      <c r="G853" s="92">
        <v>46</v>
      </c>
      <c r="H853" s="94">
        <v>252</v>
      </c>
      <c r="I853" s="94">
        <f t="shared" si="26"/>
        <v>298</v>
      </c>
      <c r="J853" s="94">
        <v>187</v>
      </c>
      <c r="K853" s="94">
        <v>1329</v>
      </c>
      <c r="L853" s="93">
        <f t="shared" si="27"/>
        <v>1516</v>
      </c>
      <c r="M853" s="11">
        <v>2.2009568214416504</v>
      </c>
      <c r="N853" s="11">
        <v>12.057415962219238</v>
      </c>
      <c r="O853" s="11">
        <v>14.258373260498047</v>
      </c>
      <c r="P853" s="11">
        <v>10.252193450927734</v>
      </c>
      <c r="Q853" s="11">
        <v>72.861839294433594</v>
      </c>
      <c r="R853" s="11">
        <v>83.114028930664063</v>
      </c>
      <c r="S853" s="92">
        <v>0</v>
      </c>
      <c r="T853" s="94">
        <v>22</v>
      </c>
      <c r="U853" s="94">
        <v>12</v>
      </c>
      <c r="V853" s="94">
        <v>12</v>
      </c>
      <c r="W853" s="94">
        <v>2</v>
      </c>
      <c r="X853" s="94">
        <v>178</v>
      </c>
      <c r="Y853" s="94">
        <v>9</v>
      </c>
      <c r="Z853" s="94">
        <v>1</v>
      </c>
      <c r="AA853" s="94">
        <v>128</v>
      </c>
      <c r="AB853" s="94">
        <v>123</v>
      </c>
      <c r="AC853" s="94">
        <v>1</v>
      </c>
      <c r="AD853" s="94">
        <v>1</v>
      </c>
      <c r="AE853" s="94">
        <v>90</v>
      </c>
      <c r="AF853" s="94">
        <v>85</v>
      </c>
      <c r="AG853" s="94">
        <v>9</v>
      </c>
      <c r="AH853" s="94">
        <v>7</v>
      </c>
      <c r="AI853" s="94">
        <v>39</v>
      </c>
      <c r="AJ853" s="94">
        <v>37</v>
      </c>
      <c r="AK853" s="94">
        <v>3</v>
      </c>
      <c r="AL853" s="94">
        <v>3</v>
      </c>
      <c r="AM853" s="94">
        <v>29</v>
      </c>
      <c r="AN853" s="94">
        <v>26</v>
      </c>
      <c r="AO853" s="94">
        <v>267</v>
      </c>
      <c r="AP853" s="94">
        <v>243</v>
      </c>
      <c r="AQ853" s="94">
        <v>15</v>
      </c>
      <c r="AR853" s="94">
        <v>7</v>
      </c>
      <c r="AS853" s="94">
        <v>43</v>
      </c>
      <c r="AT853" s="94">
        <v>36</v>
      </c>
      <c r="AU853" s="94">
        <v>990</v>
      </c>
      <c r="AV853" s="94">
        <v>866</v>
      </c>
      <c r="AW853" s="94">
        <v>664</v>
      </c>
      <c r="AX853" s="94">
        <v>569</v>
      </c>
      <c r="AY853" s="94">
        <v>18</v>
      </c>
      <c r="AZ853" s="94">
        <v>9</v>
      </c>
      <c r="BA853" s="94">
        <v>354</v>
      </c>
      <c r="BB853" s="93">
        <v>343</v>
      </c>
    </row>
    <row r="854" spans="1:54">
      <c r="A854" s="31" t="s">
        <v>103</v>
      </c>
      <c r="B854" s="1" t="s">
        <v>104</v>
      </c>
      <c r="C854" s="1" t="s">
        <v>1771</v>
      </c>
      <c r="D854" s="1" t="s">
        <v>1772</v>
      </c>
      <c r="E854" s="92">
        <v>172111</v>
      </c>
      <c r="F854" s="93">
        <v>2958</v>
      </c>
      <c r="G854" s="92">
        <v>9578</v>
      </c>
      <c r="H854" s="94">
        <v>23608</v>
      </c>
      <c r="I854" s="94">
        <f t="shared" si="26"/>
        <v>33186</v>
      </c>
      <c r="J854" s="94">
        <v>217</v>
      </c>
      <c r="K854" s="94">
        <v>1776</v>
      </c>
      <c r="L854" s="93">
        <f t="shared" si="27"/>
        <v>1993</v>
      </c>
      <c r="M854" s="11">
        <v>5.5650134086608887</v>
      </c>
      <c r="N854" s="11">
        <v>13.716729164123535</v>
      </c>
      <c r="O854" s="11">
        <v>19.281742095947266</v>
      </c>
      <c r="P854" s="11">
        <v>7.3360376358032227</v>
      </c>
      <c r="Q854" s="11">
        <v>60.040569305419922</v>
      </c>
      <c r="R854" s="11">
        <v>67.376609802246094</v>
      </c>
      <c r="S854" s="92">
        <v>242</v>
      </c>
      <c r="T854" s="94">
        <v>2480</v>
      </c>
      <c r="U854" s="94">
        <v>6175</v>
      </c>
      <c r="V854" s="94">
        <v>1371</v>
      </c>
      <c r="W854" s="94">
        <v>3</v>
      </c>
      <c r="X854" s="94">
        <v>148</v>
      </c>
      <c r="Y854" s="94">
        <v>54</v>
      </c>
      <c r="Z854" s="94">
        <v>15</v>
      </c>
      <c r="AA854" s="94">
        <v>16797</v>
      </c>
      <c r="AB854" s="94">
        <v>14126</v>
      </c>
      <c r="AC854" s="94">
        <v>1131</v>
      </c>
      <c r="AD854" s="94">
        <v>346</v>
      </c>
      <c r="AE854" s="94">
        <v>1972</v>
      </c>
      <c r="AF854" s="94">
        <v>1361</v>
      </c>
      <c r="AG854" s="94">
        <v>8097</v>
      </c>
      <c r="AH854" s="94">
        <v>6385</v>
      </c>
      <c r="AI854" s="94">
        <v>8666</v>
      </c>
      <c r="AJ854" s="94">
        <v>6867</v>
      </c>
      <c r="AK854" s="94">
        <v>757</v>
      </c>
      <c r="AL854" s="94">
        <v>401</v>
      </c>
      <c r="AM854" s="94">
        <v>2226</v>
      </c>
      <c r="AN854" s="94">
        <v>1428</v>
      </c>
      <c r="AO854" s="94">
        <v>558</v>
      </c>
      <c r="AP854" s="94">
        <v>488</v>
      </c>
      <c r="AQ854" s="94">
        <v>161</v>
      </c>
      <c r="AR854" s="94">
        <v>72</v>
      </c>
      <c r="AS854" s="94">
        <v>58</v>
      </c>
      <c r="AT854" s="94">
        <v>35</v>
      </c>
      <c r="AU854" s="94">
        <v>886</v>
      </c>
      <c r="AV854" s="94">
        <v>779</v>
      </c>
      <c r="AW854" s="94">
        <v>693</v>
      </c>
      <c r="AX854" s="94">
        <v>622</v>
      </c>
      <c r="AY854" s="94">
        <v>89</v>
      </c>
      <c r="AZ854" s="94">
        <v>58</v>
      </c>
      <c r="BA854" s="94">
        <v>923</v>
      </c>
      <c r="BB854" s="93">
        <v>876</v>
      </c>
    </row>
    <row r="855" spans="1:54">
      <c r="A855" s="31" t="s">
        <v>103</v>
      </c>
      <c r="B855" s="1" t="s">
        <v>104</v>
      </c>
      <c r="C855" s="1" t="s">
        <v>1773</v>
      </c>
      <c r="D855" s="1" t="s">
        <v>1774</v>
      </c>
      <c r="E855" s="92">
        <v>104</v>
      </c>
      <c r="F855" s="93">
        <v>477</v>
      </c>
      <c r="G855" s="92">
        <v>2</v>
      </c>
      <c r="H855" s="94">
        <v>25</v>
      </c>
      <c r="I855" s="94">
        <f t="shared" si="26"/>
        <v>27</v>
      </c>
      <c r="J855" s="94">
        <v>9</v>
      </c>
      <c r="K855" s="94">
        <v>179</v>
      </c>
      <c r="L855" s="93">
        <f t="shared" si="27"/>
        <v>188</v>
      </c>
      <c r="M855" s="11">
        <v>1.923076868057251</v>
      </c>
      <c r="N855" s="11">
        <v>24.038461685180664</v>
      </c>
      <c r="O855" s="11">
        <v>25.961538314819336</v>
      </c>
      <c r="P855" s="11">
        <v>1.8867924213409424</v>
      </c>
      <c r="Q855" s="11">
        <v>37.526206970214844</v>
      </c>
      <c r="R855" s="11">
        <v>39.412998199462891</v>
      </c>
      <c r="S855" s="92">
        <v>0</v>
      </c>
      <c r="T855" s="94">
        <v>0</v>
      </c>
      <c r="U855" s="94">
        <v>0</v>
      </c>
      <c r="V855" s="94">
        <v>2</v>
      </c>
      <c r="W855" s="94">
        <v>0</v>
      </c>
      <c r="X855" s="94">
        <v>5</v>
      </c>
      <c r="Y855" s="94">
        <v>4</v>
      </c>
      <c r="Z855" s="94">
        <v>0</v>
      </c>
      <c r="AA855" s="94">
        <v>13</v>
      </c>
      <c r="AB855" s="94">
        <v>13</v>
      </c>
      <c r="AC855" s="94">
        <v>1</v>
      </c>
      <c r="AD855" s="94">
        <v>1</v>
      </c>
      <c r="AE855" s="94">
        <v>7</v>
      </c>
      <c r="AF855" s="94">
        <v>7</v>
      </c>
      <c r="AG855" s="94">
        <v>1</v>
      </c>
      <c r="AH855" s="94">
        <v>1</v>
      </c>
      <c r="AI855" s="94">
        <v>10</v>
      </c>
      <c r="AJ855" s="94">
        <v>9</v>
      </c>
      <c r="AK855" s="94">
        <v>2</v>
      </c>
      <c r="AL855" s="94">
        <v>2</v>
      </c>
      <c r="AM855" s="94">
        <v>8</v>
      </c>
      <c r="AN855" s="94">
        <v>8</v>
      </c>
      <c r="AO855" s="94">
        <v>63</v>
      </c>
      <c r="AP855" s="94">
        <v>58</v>
      </c>
      <c r="AQ855" s="94">
        <v>80</v>
      </c>
      <c r="AR855" s="94">
        <v>75</v>
      </c>
      <c r="AS855" s="94">
        <v>2</v>
      </c>
      <c r="AT855" s="94">
        <v>2</v>
      </c>
      <c r="AU855" s="94">
        <v>38</v>
      </c>
      <c r="AV855" s="94">
        <v>35</v>
      </c>
      <c r="AW855" s="94">
        <v>78</v>
      </c>
      <c r="AX855" s="94">
        <v>74</v>
      </c>
      <c r="AY855" s="94">
        <v>10</v>
      </c>
      <c r="AZ855" s="94">
        <v>7</v>
      </c>
      <c r="BA855" s="94">
        <v>0</v>
      </c>
      <c r="BB855" s="93">
        <v>0</v>
      </c>
    </row>
    <row r="856" spans="1:54">
      <c r="A856" s="31" t="s">
        <v>103</v>
      </c>
      <c r="B856" s="1" t="s">
        <v>104</v>
      </c>
      <c r="C856" s="1" t="s">
        <v>1775</v>
      </c>
      <c r="D856" s="1" t="s">
        <v>818</v>
      </c>
      <c r="E856" s="92">
        <v>195</v>
      </c>
      <c r="F856" s="93">
        <v>1035</v>
      </c>
      <c r="G856" s="92">
        <v>30</v>
      </c>
      <c r="H856" s="94">
        <v>34</v>
      </c>
      <c r="I856" s="94">
        <f t="shared" si="26"/>
        <v>64</v>
      </c>
      <c r="J856" s="94">
        <v>277</v>
      </c>
      <c r="K856" s="94">
        <v>384</v>
      </c>
      <c r="L856" s="93">
        <f t="shared" si="27"/>
        <v>661</v>
      </c>
      <c r="M856" s="11">
        <v>15.384614944458008</v>
      </c>
      <c r="N856" s="11">
        <v>17.435897827148438</v>
      </c>
      <c r="O856" s="11">
        <v>32.820510864257813</v>
      </c>
      <c r="P856" s="11">
        <v>26.763284683227539</v>
      </c>
      <c r="Q856" s="11">
        <v>37.101448059082031</v>
      </c>
      <c r="R856" s="11">
        <v>63.864730834960938</v>
      </c>
      <c r="S856" s="92">
        <v>0</v>
      </c>
      <c r="T856" s="94">
        <v>20</v>
      </c>
      <c r="U856" s="94">
        <v>8</v>
      </c>
      <c r="V856" s="94">
        <v>2</v>
      </c>
      <c r="W856" s="94">
        <v>1</v>
      </c>
      <c r="X856" s="94">
        <v>275</v>
      </c>
      <c r="Y856" s="94">
        <v>2</v>
      </c>
      <c r="Z856" s="94">
        <v>0</v>
      </c>
      <c r="AA856" s="94">
        <v>21</v>
      </c>
      <c r="AB856" s="94">
        <v>16</v>
      </c>
      <c r="AC856" s="94">
        <v>4</v>
      </c>
      <c r="AD856" s="94">
        <v>2</v>
      </c>
      <c r="AE856" s="94">
        <v>3</v>
      </c>
      <c r="AF856" s="94">
        <v>3</v>
      </c>
      <c r="AG856" s="94">
        <v>8</v>
      </c>
      <c r="AH856" s="94">
        <v>3</v>
      </c>
      <c r="AI856" s="94">
        <v>26</v>
      </c>
      <c r="AJ856" s="94">
        <v>16</v>
      </c>
      <c r="AK856" s="94">
        <v>1</v>
      </c>
      <c r="AL856" s="94">
        <v>0</v>
      </c>
      <c r="AM856" s="94">
        <v>11</v>
      </c>
      <c r="AN856" s="94">
        <v>6</v>
      </c>
      <c r="AO856" s="94">
        <v>147</v>
      </c>
      <c r="AP856" s="94">
        <v>96</v>
      </c>
      <c r="AQ856" s="94">
        <v>75</v>
      </c>
      <c r="AR856" s="94">
        <v>54</v>
      </c>
      <c r="AS856" s="94">
        <v>9</v>
      </c>
      <c r="AT856" s="94">
        <v>7</v>
      </c>
      <c r="AU856" s="94">
        <v>364</v>
      </c>
      <c r="AV856" s="94">
        <v>222</v>
      </c>
      <c r="AW856" s="94">
        <v>166</v>
      </c>
      <c r="AX856" s="94">
        <v>84</v>
      </c>
      <c r="AY856" s="94">
        <v>10</v>
      </c>
      <c r="AZ856" s="94">
        <v>7</v>
      </c>
      <c r="BA856" s="94">
        <v>35</v>
      </c>
      <c r="BB856" s="93">
        <v>35</v>
      </c>
    </row>
    <row r="857" spans="1:54">
      <c r="A857" s="31" t="s">
        <v>103</v>
      </c>
      <c r="B857" s="1" t="s">
        <v>104</v>
      </c>
      <c r="C857" s="1" t="s">
        <v>1776</v>
      </c>
      <c r="D857" s="1" t="s">
        <v>1777</v>
      </c>
      <c r="E857" s="92">
        <v>706</v>
      </c>
      <c r="F857" s="93">
        <v>1717</v>
      </c>
      <c r="G857" s="92">
        <v>18</v>
      </c>
      <c r="H857" s="94">
        <v>189</v>
      </c>
      <c r="I857" s="94">
        <f t="shared" si="26"/>
        <v>207</v>
      </c>
      <c r="J857" s="94">
        <v>47</v>
      </c>
      <c r="K857" s="94">
        <v>1378</v>
      </c>
      <c r="L857" s="93">
        <f t="shared" si="27"/>
        <v>1425</v>
      </c>
      <c r="M857" s="11">
        <v>2.5495750904083252</v>
      </c>
      <c r="N857" s="11">
        <v>26.770538330078125</v>
      </c>
      <c r="O857" s="11">
        <v>29.320114135742188</v>
      </c>
      <c r="P857" s="11">
        <v>2.7373325824737549</v>
      </c>
      <c r="Q857" s="11">
        <v>80.256263732910156</v>
      </c>
      <c r="R857" s="11">
        <v>82.993598937988281</v>
      </c>
      <c r="S857" s="92">
        <v>2</v>
      </c>
      <c r="T857" s="94">
        <v>7</v>
      </c>
      <c r="U857" s="94">
        <v>9</v>
      </c>
      <c r="V857" s="94">
        <v>2</v>
      </c>
      <c r="W857" s="94">
        <v>3</v>
      </c>
      <c r="X857" s="94">
        <v>32</v>
      </c>
      <c r="Y857" s="94">
        <v>15</v>
      </c>
      <c r="Z857" s="94">
        <v>0</v>
      </c>
      <c r="AA857" s="94">
        <v>101</v>
      </c>
      <c r="AB857" s="94">
        <v>96</v>
      </c>
      <c r="AC857" s="94">
        <v>46</v>
      </c>
      <c r="AD857" s="94">
        <v>40</v>
      </c>
      <c r="AE857" s="94">
        <v>31</v>
      </c>
      <c r="AF857" s="94">
        <v>29</v>
      </c>
      <c r="AG857" s="94">
        <v>27</v>
      </c>
      <c r="AH857" s="94">
        <v>25</v>
      </c>
      <c r="AI857" s="94">
        <v>46</v>
      </c>
      <c r="AJ857" s="94">
        <v>43</v>
      </c>
      <c r="AK857" s="94">
        <v>8</v>
      </c>
      <c r="AL857" s="94">
        <v>7</v>
      </c>
      <c r="AM857" s="94">
        <v>39</v>
      </c>
      <c r="AN857" s="94">
        <v>37</v>
      </c>
      <c r="AO857" s="94">
        <v>529</v>
      </c>
      <c r="AP857" s="94">
        <v>507</v>
      </c>
      <c r="AQ857" s="94">
        <v>637</v>
      </c>
      <c r="AR857" s="94">
        <v>596</v>
      </c>
      <c r="AS857" s="94">
        <v>52</v>
      </c>
      <c r="AT857" s="94">
        <v>49</v>
      </c>
      <c r="AU857" s="94">
        <v>934</v>
      </c>
      <c r="AV857" s="94">
        <v>901</v>
      </c>
      <c r="AW857" s="94">
        <v>291</v>
      </c>
      <c r="AX857" s="94">
        <v>263</v>
      </c>
      <c r="AY857" s="94">
        <v>66</v>
      </c>
      <c r="AZ857" s="94">
        <v>51</v>
      </c>
      <c r="BA857" s="94">
        <v>96</v>
      </c>
      <c r="BB857" s="93">
        <v>96</v>
      </c>
    </row>
    <row r="858" spans="1:54">
      <c r="A858" s="31" t="s">
        <v>103</v>
      </c>
      <c r="B858" s="1" t="s">
        <v>104</v>
      </c>
      <c r="C858" s="1" t="s">
        <v>1778</v>
      </c>
      <c r="D858" s="1" t="s">
        <v>167</v>
      </c>
      <c r="E858" s="92">
        <v>7689</v>
      </c>
      <c r="F858" s="93">
        <v>2029</v>
      </c>
      <c r="G858" s="92">
        <v>189</v>
      </c>
      <c r="H858" s="94">
        <v>1202</v>
      </c>
      <c r="I858" s="94">
        <f t="shared" si="26"/>
        <v>1391</v>
      </c>
      <c r="J858" s="94">
        <v>82</v>
      </c>
      <c r="K858" s="94">
        <v>1075</v>
      </c>
      <c r="L858" s="93">
        <f t="shared" si="27"/>
        <v>1157</v>
      </c>
      <c r="M858" s="11">
        <v>2.4580569267272949</v>
      </c>
      <c r="N858" s="11">
        <v>15.632721900939941</v>
      </c>
      <c r="O858" s="11">
        <v>18.090778350830078</v>
      </c>
      <c r="P858" s="11">
        <v>4.0413994789123535</v>
      </c>
      <c r="Q858" s="11">
        <v>52.981765747070313</v>
      </c>
      <c r="R858" s="11">
        <v>57.023166656494141</v>
      </c>
      <c r="S858" s="92">
        <v>6</v>
      </c>
      <c r="T858" s="94">
        <v>72</v>
      </c>
      <c r="U858" s="94">
        <v>75</v>
      </c>
      <c r="V858" s="94">
        <v>44</v>
      </c>
      <c r="W858" s="94">
        <v>5</v>
      </c>
      <c r="X858" s="94">
        <v>67</v>
      </c>
      <c r="Y858" s="94">
        <v>12</v>
      </c>
      <c r="Z858" s="94">
        <v>2</v>
      </c>
      <c r="AA858" s="94">
        <v>820</v>
      </c>
      <c r="AB858" s="94">
        <v>774</v>
      </c>
      <c r="AC858" s="94">
        <v>47</v>
      </c>
      <c r="AD858" s="94">
        <v>20</v>
      </c>
      <c r="AE858" s="94">
        <v>155</v>
      </c>
      <c r="AF858" s="94">
        <v>124</v>
      </c>
      <c r="AG858" s="94">
        <v>123</v>
      </c>
      <c r="AH858" s="94">
        <v>117</v>
      </c>
      <c r="AI858" s="94">
        <v>338</v>
      </c>
      <c r="AJ858" s="94">
        <v>319</v>
      </c>
      <c r="AK858" s="94">
        <v>28</v>
      </c>
      <c r="AL858" s="94">
        <v>22</v>
      </c>
      <c r="AM858" s="94">
        <v>105</v>
      </c>
      <c r="AN858" s="94">
        <v>103</v>
      </c>
      <c r="AO858" s="94">
        <v>285</v>
      </c>
      <c r="AP858" s="94">
        <v>258</v>
      </c>
      <c r="AQ858" s="94">
        <v>106</v>
      </c>
      <c r="AR858" s="94">
        <v>66</v>
      </c>
      <c r="AS858" s="94">
        <v>18</v>
      </c>
      <c r="AT858" s="94">
        <v>12</v>
      </c>
      <c r="AU858" s="94">
        <v>306</v>
      </c>
      <c r="AV858" s="94">
        <v>284</v>
      </c>
      <c r="AW858" s="94">
        <v>187</v>
      </c>
      <c r="AX858" s="94">
        <v>162</v>
      </c>
      <c r="AY858" s="94">
        <v>20</v>
      </c>
      <c r="AZ858" s="94">
        <v>12</v>
      </c>
      <c r="BA858" s="94">
        <v>599</v>
      </c>
      <c r="BB858" s="93">
        <v>580</v>
      </c>
    </row>
    <row r="859" spans="1:54">
      <c r="A859" s="31" t="s">
        <v>103</v>
      </c>
      <c r="B859" s="1" t="s">
        <v>104</v>
      </c>
      <c r="C859" s="1" t="s">
        <v>1779</v>
      </c>
      <c r="D859" s="1" t="s">
        <v>1780</v>
      </c>
      <c r="E859" s="92">
        <v>1018</v>
      </c>
      <c r="F859" s="93">
        <v>1537</v>
      </c>
      <c r="G859" s="92">
        <v>43</v>
      </c>
      <c r="H859" s="94">
        <v>123</v>
      </c>
      <c r="I859" s="94">
        <f t="shared" si="26"/>
        <v>166</v>
      </c>
      <c r="J859" s="94">
        <v>38</v>
      </c>
      <c r="K859" s="94">
        <v>911</v>
      </c>
      <c r="L859" s="93">
        <f t="shared" si="27"/>
        <v>949</v>
      </c>
      <c r="M859" s="11">
        <v>4.223968505859375</v>
      </c>
      <c r="N859" s="11">
        <v>12.082514762878418</v>
      </c>
      <c r="O859" s="11">
        <v>16.306484222412109</v>
      </c>
      <c r="P859" s="11">
        <v>2.472348690032959</v>
      </c>
      <c r="Q859" s="11">
        <v>59.271308898925781</v>
      </c>
      <c r="R859" s="11">
        <v>61.743656158447266</v>
      </c>
      <c r="S859" s="92">
        <v>0</v>
      </c>
      <c r="T859" s="94">
        <v>0</v>
      </c>
      <c r="U859" s="94">
        <v>36</v>
      </c>
      <c r="V859" s="94">
        <v>8</v>
      </c>
      <c r="W859" s="94">
        <v>0</v>
      </c>
      <c r="X859" s="94">
        <v>6</v>
      </c>
      <c r="Y859" s="94">
        <v>30</v>
      </c>
      <c r="Z859" s="94">
        <v>2</v>
      </c>
      <c r="AA859" s="94">
        <v>84</v>
      </c>
      <c r="AB859" s="94">
        <v>66</v>
      </c>
      <c r="AC859" s="94">
        <v>11</v>
      </c>
      <c r="AD859" s="94">
        <v>10</v>
      </c>
      <c r="AE859" s="94">
        <v>14</v>
      </c>
      <c r="AF859" s="94">
        <v>11</v>
      </c>
      <c r="AG859" s="94">
        <v>8</v>
      </c>
      <c r="AH859" s="94">
        <v>7</v>
      </c>
      <c r="AI859" s="94">
        <v>32</v>
      </c>
      <c r="AJ859" s="94">
        <v>31</v>
      </c>
      <c r="AK859" s="94">
        <v>2</v>
      </c>
      <c r="AL859" s="94">
        <v>2</v>
      </c>
      <c r="AM859" s="94">
        <v>23</v>
      </c>
      <c r="AN859" s="94">
        <v>20</v>
      </c>
      <c r="AO859" s="94">
        <v>378</v>
      </c>
      <c r="AP859" s="94">
        <v>359</v>
      </c>
      <c r="AQ859" s="94">
        <v>203</v>
      </c>
      <c r="AR859" s="94">
        <v>195</v>
      </c>
      <c r="AS859" s="94">
        <v>18</v>
      </c>
      <c r="AT859" s="94">
        <v>16</v>
      </c>
      <c r="AU859" s="94">
        <v>510</v>
      </c>
      <c r="AV859" s="94">
        <v>500</v>
      </c>
      <c r="AW859" s="94">
        <v>77</v>
      </c>
      <c r="AX859" s="94">
        <v>76</v>
      </c>
      <c r="AY859" s="94">
        <v>20</v>
      </c>
      <c r="AZ859" s="94">
        <v>20</v>
      </c>
      <c r="BA859" s="94">
        <v>105</v>
      </c>
      <c r="BB859" s="93">
        <v>102</v>
      </c>
    </row>
    <row r="860" spans="1:54">
      <c r="A860" s="31" t="s">
        <v>103</v>
      </c>
      <c r="B860" s="1" t="s">
        <v>104</v>
      </c>
      <c r="C860" s="1" t="s">
        <v>1781</v>
      </c>
      <c r="D860" s="1" t="s">
        <v>1782</v>
      </c>
      <c r="E860" s="92">
        <v>54014</v>
      </c>
      <c r="F860" s="93">
        <v>7935</v>
      </c>
      <c r="G860" s="92">
        <v>5158</v>
      </c>
      <c r="H860" s="94">
        <v>13246</v>
      </c>
      <c r="I860" s="94">
        <f t="shared" si="26"/>
        <v>18404</v>
      </c>
      <c r="J860" s="94">
        <v>1529</v>
      </c>
      <c r="K860" s="94">
        <v>3952</v>
      </c>
      <c r="L860" s="93">
        <f t="shared" si="27"/>
        <v>5481</v>
      </c>
      <c r="M860" s="11">
        <v>9.5493764877319336</v>
      </c>
      <c r="N860" s="11">
        <v>24.523271560668945</v>
      </c>
      <c r="O860" s="11">
        <v>34.072647094726563</v>
      </c>
      <c r="P860" s="11">
        <v>19.269062042236328</v>
      </c>
      <c r="Q860" s="11">
        <v>49.804664611816406</v>
      </c>
      <c r="R860" s="11">
        <v>69.07373046875</v>
      </c>
      <c r="S860" s="92">
        <v>66</v>
      </c>
      <c r="T860" s="94">
        <v>4193</v>
      </c>
      <c r="U860" s="94">
        <v>216</v>
      </c>
      <c r="V860" s="94">
        <v>1115</v>
      </c>
      <c r="W860" s="94">
        <v>11</v>
      </c>
      <c r="X860" s="94">
        <v>1456</v>
      </c>
      <c r="Y860" s="94">
        <v>21</v>
      </c>
      <c r="Z860" s="94">
        <v>85</v>
      </c>
      <c r="AA860" s="94">
        <v>10269</v>
      </c>
      <c r="AB860" s="94">
        <v>8627</v>
      </c>
      <c r="AC860" s="94">
        <v>2497</v>
      </c>
      <c r="AD860" s="94">
        <v>513</v>
      </c>
      <c r="AE860" s="94">
        <v>2365</v>
      </c>
      <c r="AF860" s="94">
        <v>1250</v>
      </c>
      <c r="AG860" s="94">
        <v>1972</v>
      </c>
      <c r="AH860" s="94">
        <v>934</v>
      </c>
      <c r="AI860" s="94">
        <v>8126</v>
      </c>
      <c r="AJ860" s="94">
        <v>4984</v>
      </c>
      <c r="AK860" s="94">
        <v>218</v>
      </c>
      <c r="AL860" s="94">
        <v>111</v>
      </c>
      <c r="AM860" s="94">
        <v>1327</v>
      </c>
      <c r="AN860" s="94">
        <v>590</v>
      </c>
      <c r="AO860" s="94">
        <v>1606</v>
      </c>
      <c r="AP860" s="94">
        <v>1151</v>
      </c>
      <c r="AQ860" s="94">
        <v>793</v>
      </c>
      <c r="AR860" s="94">
        <v>168</v>
      </c>
      <c r="AS860" s="94">
        <v>232</v>
      </c>
      <c r="AT860" s="94">
        <v>120</v>
      </c>
      <c r="AU860" s="94">
        <v>331</v>
      </c>
      <c r="AV860" s="94">
        <v>162</v>
      </c>
      <c r="AW860" s="94">
        <v>1118</v>
      </c>
      <c r="AX860" s="94">
        <v>738</v>
      </c>
      <c r="AY860" s="94">
        <v>95</v>
      </c>
      <c r="AZ860" s="94">
        <v>31</v>
      </c>
      <c r="BA860" s="94">
        <v>3614</v>
      </c>
      <c r="BB860" s="93">
        <v>2951</v>
      </c>
    </row>
    <row r="861" spans="1:54">
      <c r="A861" s="31" t="s">
        <v>103</v>
      </c>
      <c r="B861" s="1" t="s">
        <v>104</v>
      </c>
      <c r="C861" s="1" t="s">
        <v>1783</v>
      </c>
      <c r="D861" s="1" t="s">
        <v>175</v>
      </c>
      <c r="E861" s="92">
        <v>444</v>
      </c>
      <c r="F861" s="93">
        <v>1211</v>
      </c>
      <c r="G861" s="92">
        <v>16</v>
      </c>
      <c r="H861" s="94">
        <v>97</v>
      </c>
      <c r="I861" s="94">
        <f t="shared" si="26"/>
        <v>113</v>
      </c>
      <c r="J861" s="94">
        <v>391</v>
      </c>
      <c r="K861" s="94">
        <v>716</v>
      </c>
      <c r="L861" s="93">
        <f t="shared" si="27"/>
        <v>1107</v>
      </c>
      <c r="M861" s="11">
        <v>3.6036036014556885</v>
      </c>
      <c r="N861" s="11">
        <v>21.846847534179688</v>
      </c>
      <c r="O861" s="11">
        <v>25.450450897216797</v>
      </c>
      <c r="P861" s="11">
        <v>32.287364959716797</v>
      </c>
      <c r="Q861" s="11">
        <v>59.124691009521484</v>
      </c>
      <c r="R861" s="11">
        <v>91.412055969238281</v>
      </c>
      <c r="S861" s="92">
        <v>1</v>
      </c>
      <c r="T861" s="94">
        <v>8</v>
      </c>
      <c r="U861" s="94">
        <v>2</v>
      </c>
      <c r="V861" s="94">
        <v>6</v>
      </c>
      <c r="W861" s="94">
        <v>2</v>
      </c>
      <c r="X861" s="94">
        <v>370</v>
      </c>
      <c r="Y861" s="94">
        <v>30</v>
      </c>
      <c r="Z861" s="94">
        <v>4</v>
      </c>
      <c r="AA861" s="94">
        <v>54</v>
      </c>
      <c r="AB861" s="94">
        <v>50</v>
      </c>
      <c r="AC861" s="94">
        <v>8</v>
      </c>
      <c r="AD861" s="94">
        <v>6</v>
      </c>
      <c r="AE861" s="94">
        <v>12</v>
      </c>
      <c r="AF861" s="94">
        <v>10</v>
      </c>
      <c r="AG861" s="94">
        <v>9</v>
      </c>
      <c r="AH861" s="94">
        <v>7</v>
      </c>
      <c r="AI861" s="94">
        <v>31</v>
      </c>
      <c r="AJ861" s="94">
        <v>30</v>
      </c>
      <c r="AK861" s="94">
        <v>2</v>
      </c>
      <c r="AL861" s="94">
        <v>1</v>
      </c>
      <c r="AM861" s="94">
        <v>21</v>
      </c>
      <c r="AN861" s="94">
        <v>21</v>
      </c>
      <c r="AO861" s="94">
        <v>284</v>
      </c>
      <c r="AP861" s="94">
        <v>174</v>
      </c>
      <c r="AQ861" s="94">
        <v>253</v>
      </c>
      <c r="AR861" s="94">
        <v>82</v>
      </c>
      <c r="AS861" s="94">
        <v>29</v>
      </c>
      <c r="AT861" s="94">
        <v>9</v>
      </c>
      <c r="AU861" s="94">
        <v>471</v>
      </c>
      <c r="AV861" s="94">
        <v>318</v>
      </c>
      <c r="AW861" s="94">
        <v>280</v>
      </c>
      <c r="AX861" s="94">
        <v>172</v>
      </c>
      <c r="AY861" s="94">
        <v>49</v>
      </c>
      <c r="AZ861" s="94">
        <v>11</v>
      </c>
      <c r="BA861" s="94">
        <v>487</v>
      </c>
      <c r="BB861" s="93">
        <v>309</v>
      </c>
    </row>
    <row r="862" spans="1:54">
      <c r="A862" s="31" t="s">
        <v>103</v>
      </c>
      <c r="B862" s="1" t="s">
        <v>104</v>
      </c>
      <c r="C862" s="1" t="s">
        <v>1784</v>
      </c>
      <c r="D862" s="1" t="s">
        <v>70</v>
      </c>
      <c r="E862" s="92">
        <v>510</v>
      </c>
      <c r="F862" s="93">
        <v>2659</v>
      </c>
      <c r="G862" s="92">
        <v>23</v>
      </c>
      <c r="H862" s="94">
        <v>102</v>
      </c>
      <c r="I862" s="94">
        <f t="shared" si="26"/>
        <v>125</v>
      </c>
      <c r="J862" s="94">
        <v>921</v>
      </c>
      <c r="K862" s="94">
        <v>957</v>
      </c>
      <c r="L862" s="93">
        <f t="shared" si="27"/>
        <v>1878</v>
      </c>
      <c r="M862" s="11">
        <v>4.5098037719726563</v>
      </c>
      <c r="N862" s="11">
        <v>20</v>
      </c>
      <c r="O862" s="11">
        <v>24.509803771972656</v>
      </c>
      <c r="P862" s="11">
        <v>34.637081146240234</v>
      </c>
      <c r="Q862" s="11">
        <v>35.990974426269531</v>
      </c>
      <c r="R862" s="11">
        <v>70.6280517578125</v>
      </c>
      <c r="S862" s="92">
        <v>0</v>
      </c>
      <c r="T862" s="94">
        <v>4</v>
      </c>
      <c r="U862" s="94">
        <v>17</v>
      </c>
      <c r="V862" s="94">
        <v>3</v>
      </c>
      <c r="W862" s="94">
        <v>4</v>
      </c>
      <c r="X862" s="94">
        <v>913</v>
      </c>
      <c r="Y862" s="94">
        <v>8</v>
      </c>
      <c r="Z862" s="94">
        <v>1</v>
      </c>
      <c r="AA862" s="94">
        <v>68</v>
      </c>
      <c r="AB862" s="94">
        <v>61</v>
      </c>
      <c r="AC862" s="94">
        <v>3</v>
      </c>
      <c r="AD862" s="94">
        <v>3</v>
      </c>
      <c r="AE862" s="94">
        <v>21</v>
      </c>
      <c r="AF862" s="94">
        <v>16</v>
      </c>
      <c r="AG862" s="94">
        <v>3</v>
      </c>
      <c r="AH862" s="94">
        <v>3</v>
      </c>
      <c r="AI862" s="94">
        <v>41</v>
      </c>
      <c r="AJ862" s="94">
        <v>37</v>
      </c>
      <c r="AK862" s="94">
        <v>2</v>
      </c>
      <c r="AL862" s="94">
        <v>2</v>
      </c>
      <c r="AM862" s="94">
        <v>28</v>
      </c>
      <c r="AN862" s="94">
        <v>25</v>
      </c>
      <c r="AO862" s="94">
        <v>535</v>
      </c>
      <c r="AP862" s="94">
        <v>347</v>
      </c>
      <c r="AQ862" s="94">
        <v>575</v>
      </c>
      <c r="AR862" s="94">
        <v>258</v>
      </c>
      <c r="AS862" s="94">
        <v>118</v>
      </c>
      <c r="AT862" s="94">
        <v>27</v>
      </c>
      <c r="AU862" s="94">
        <v>869</v>
      </c>
      <c r="AV862" s="94">
        <v>360</v>
      </c>
      <c r="AW862" s="94">
        <v>673</v>
      </c>
      <c r="AX862" s="94">
        <v>195</v>
      </c>
      <c r="AY862" s="94">
        <v>199</v>
      </c>
      <c r="AZ862" s="94">
        <v>54</v>
      </c>
      <c r="BA862" s="94">
        <v>163</v>
      </c>
      <c r="BB862" s="93">
        <v>134</v>
      </c>
    </row>
    <row r="863" spans="1:54">
      <c r="A863" s="31" t="s">
        <v>103</v>
      </c>
      <c r="B863" s="1" t="s">
        <v>104</v>
      </c>
      <c r="C863" s="1" t="s">
        <v>1785</v>
      </c>
      <c r="D863" s="1" t="s">
        <v>1048</v>
      </c>
      <c r="E863" s="92">
        <v>124</v>
      </c>
      <c r="F863" s="93">
        <v>390</v>
      </c>
      <c r="G863" s="92">
        <v>2</v>
      </c>
      <c r="H863" s="94">
        <v>81</v>
      </c>
      <c r="I863" s="94">
        <f t="shared" si="26"/>
        <v>83</v>
      </c>
      <c r="J863" s="94">
        <v>6</v>
      </c>
      <c r="K863" s="94">
        <v>156</v>
      </c>
      <c r="L863" s="93">
        <f t="shared" si="27"/>
        <v>162</v>
      </c>
      <c r="M863" s="11">
        <v>1.6129032373428345</v>
      </c>
      <c r="N863" s="11">
        <v>65.322578430175781</v>
      </c>
      <c r="O863" s="11">
        <v>66.935478210449219</v>
      </c>
      <c r="P863" s="11">
        <v>1.5384615659713745</v>
      </c>
      <c r="Q863" s="11">
        <v>40</v>
      </c>
      <c r="R863" s="11">
        <v>41.538459777832031</v>
      </c>
      <c r="S863" s="92">
        <v>0</v>
      </c>
      <c r="T863" s="94">
        <v>0</v>
      </c>
      <c r="U863" s="94">
        <v>1</v>
      </c>
      <c r="V863" s="94">
        <v>1</v>
      </c>
      <c r="W863" s="94">
        <v>1</v>
      </c>
      <c r="X863" s="94">
        <v>2</v>
      </c>
      <c r="Y863" s="94">
        <v>4</v>
      </c>
      <c r="Z863" s="94">
        <v>0</v>
      </c>
      <c r="AA863" s="94">
        <v>18</v>
      </c>
      <c r="AB863" s="94">
        <v>18</v>
      </c>
      <c r="AC863" s="94">
        <v>7</v>
      </c>
      <c r="AD863" s="94">
        <v>7</v>
      </c>
      <c r="AE863" s="94">
        <v>7</v>
      </c>
      <c r="AF863" s="94">
        <v>6</v>
      </c>
      <c r="AG863" s="94">
        <v>43</v>
      </c>
      <c r="AH863" s="94">
        <v>43</v>
      </c>
      <c r="AI863" s="94">
        <v>19</v>
      </c>
      <c r="AJ863" s="94">
        <v>19</v>
      </c>
      <c r="AK863" s="94">
        <v>4</v>
      </c>
      <c r="AL863" s="94">
        <v>4</v>
      </c>
      <c r="AM863" s="94">
        <v>16</v>
      </c>
      <c r="AN863" s="94">
        <v>15</v>
      </c>
      <c r="AO863" s="94">
        <v>81</v>
      </c>
      <c r="AP863" s="94">
        <v>81</v>
      </c>
      <c r="AQ863" s="94">
        <v>44</v>
      </c>
      <c r="AR863" s="94">
        <v>42</v>
      </c>
      <c r="AS863" s="94">
        <v>6</v>
      </c>
      <c r="AT863" s="94">
        <v>6</v>
      </c>
      <c r="AU863" s="94">
        <v>27</v>
      </c>
      <c r="AV863" s="94">
        <v>27</v>
      </c>
      <c r="AW863" s="94">
        <v>45</v>
      </c>
      <c r="AX863" s="94">
        <v>41</v>
      </c>
      <c r="AY863" s="94">
        <v>22</v>
      </c>
      <c r="AZ863" s="94">
        <v>21</v>
      </c>
      <c r="BA863" s="94">
        <v>0</v>
      </c>
      <c r="BB863" s="93">
        <v>0</v>
      </c>
    </row>
    <row r="864" spans="1:54">
      <c r="A864" s="31" t="s">
        <v>103</v>
      </c>
      <c r="B864" s="1" t="s">
        <v>104</v>
      </c>
      <c r="C864" s="1" t="s">
        <v>1786</v>
      </c>
      <c r="D864" s="1" t="s">
        <v>1787</v>
      </c>
      <c r="E864" s="92">
        <v>281</v>
      </c>
      <c r="F864" s="93">
        <v>306</v>
      </c>
      <c r="G864" s="92">
        <v>25</v>
      </c>
      <c r="H864" s="94">
        <v>47</v>
      </c>
      <c r="I864" s="94">
        <f t="shared" si="26"/>
        <v>72</v>
      </c>
      <c r="J864" s="94">
        <v>8</v>
      </c>
      <c r="K864" s="94">
        <v>269</v>
      </c>
      <c r="L864" s="93">
        <f t="shared" si="27"/>
        <v>277</v>
      </c>
      <c r="M864" s="11">
        <v>8.8967971801757813</v>
      </c>
      <c r="N864" s="11">
        <v>16.725978851318359</v>
      </c>
      <c r="O864" s="11">
        <v>25.622776031494141</v>
      </c>
      <c r="P864" s="11">
        <v>2.6143791675567627</v>
      </c>
      <c r="Q864" s="11">
        <v>87.908493041992188</v>
      </c>
      <c r="R864" s="11">
        <v>90.522872924804688</v>
      </c>
      <c r="S864" s="92">
        <v>0</v>
      </c>
      <c r="T864" s="94">
        <v>0</v>
      </c>
      <c r="U864" s="94">
        <v>25</v>
      </c>
      <c r="V864" s="94">
        <v>0</v>
      </c>
      <c r="W864" s="94">
        <v>1</v>
      </c>
      <c r="X864" s="94">
        <v>6</v>
      </c>
      <c r="Y864" s="94">
        <v>2</v>
      </c>
      <c r="Z864" s="94">
        <v>0</v>
      </c>
      <c r="AA864" s="94">
        <v>35</v>
      </c>
      <c r="AB864" s="94">
        <v>28</v>
      </c>
      <c r="AC864" s="94">
        <v>5</v>
      </c>
      <c r="AD864" s="94">
        <v>3</v>
      </c>
      <c r="AE864" s="94">
        <v>4</v>
      </c>
      <c r="AF864" s="94">
        <v>4</v>
      </c>
      <c r="AG864" s="94">
        <v>3</v>
      </c>
      <c r="AH864" s="94">
        <v>3</v>
      </c>
      <c r="AI864" s="94">
        <v>13</v>
      </c>
      <c r="AJ864" s="94">
        <v>13</v>
      </c>
      <c r="AK864" s="94">
        <v>2</v>
      </c>
      <c r="AL864" s="94">
        <v>2</v>
      </c>
      <c r="AM864" s="94">
        <v>1</v>
      </c>
      <c r="AN864" s="94">
        <v>1</v>
      </c>
      <c r="AO864" s="94">
        <v>37</v>
      </c>
      <c r="AP864" s="94">
        <v>34</v>
      </c>
      <c r="AQ864" s="94">
        <v>23</v>
      </c>
      <c r="AR864" s="94">
        <v>20</v>
      </c>
      <c r="AS864" s="94">
        <v>5</v>
      </c>
      <c r="AT864" s="94">
        <v>5</v>
      </c>
      <c r="AU864" s="94">
        <v>243</v>
      </c>
      <c r="AV864" s="94">
        <v>239</v>
      </c>
      <c r="AW864" s="94">
        <v>175</v>
      </c>
      <c r="AX864" s="94">
        <v>169</v>
      </c>
      <c r="AY864" s="94">
        <v>14</v>
      </c>
      <c r="AZ864" s="94">
        <v>12</v>
      </c>
      <c r="BA864" s="94">
        <v>44</v>
      </c>
      <c r="BB864" s="93">
        <v>44</v>
      </c>
    </row>
    <row r="865" spans="1:54">
      <c r="A865" s="31" t="s">
        <v>103</v>
      </c>
      <c r="B865" s="1" t="s">
        <v>104</v>
      </c>
      <c r="C865" s="1" t="s">
        <v>1788</v>
      </c>
      <c r="D865" s="1" t="s">
        <v>1789</v>
      </c>
      <c r="E865" s="92">
        <v>1197</v>
      </c>
      <c r="F865" s="93">
        <v>713</v>
      </c>
      <c r="G865" s="92">
        <v>33</v>
      </c>
      <c r="H865" s="94">
        <v>275</v>
      </c>
      <c r="I865" s="94">
        <f t="shared" si="26"/>
        <v>308</v>
      </c>
      <c r="J865" s="94">
        <v>4</v>
      </c>
      <c r="K865" s="94">
        <v>558</v>
      </c>
      <c r="L865" s="93">
        <f t="shared" si="27"/>
        <v>562</v>
      </c>
      <c r="M865" s="11">
        <v>2.756892204284668</v>
      </c>
      <c r="N865" s="11">
        <v>22.974102020263672</v>
      </c>
      <c r="O865" s="11">
        <v>25.730995178222656</v>
      </c>
      <c r="P865" s="11">
        <v>0.56100982427597046</v>
      </c>
      <c r="Q865" s="11">
        <v>78.260871887207031</v>
      </c>
      <c r="R865" s="11">
        <v>78.821884155273438</v>
      </c>
      <c r="S865" s="92">
        <v>0</v>
      </c>
      <c r="T865" s="94">
        <v>0</v>
      </c>
      <c r="U865" s="94">
        <v>15</v>
      </c>
      <c r="V865" s="94">
        <v>18</v>
      </c>
      <c r="W865" s="94">
        <v>0</v>
      </c>
      <c r="X865" s="94">
        <v>4</v>
      </c>
      <c r="Y865" s="94">
        <v>0</v>
      </c>
      <c r="Z865" s="94">
        <v>0</v>
      </c>
      <c r="AA865" s="94">
        <v>170</v>
      </c>
      <c r="AB865" s="94">
        <v>163</v>
      </c>
      <c r="AC865" s="94">
        <v>32</v>
      </c>
      <c r="AD865" s="94">
        <v>32</v>
      </c>
      <c r="AE865" s="94">
        <v>54</v>
      </c>
      <c r="AF865" s="94">
        <v>50</v>
      </c>
      <c r="AG865" s="94">
        <v>9</v>
      </c>
      <c r="AH865" s="94">
        <v>9</v>
      </c>
      <c r="AI865" s="94">
        <v>81</v>
      </c>
      <c r="AJ865" s="94">
        <v>78</v>
      </c>
      <c r="AK865" s="94">
        <v>12</v>
      </c>
      <c r="AL865" s="94">
        <v>12</v>
      </c>
      <c r="AM865" s="94">
        <v>27</v>
      </c>
      <c r="AN865" s="94">
        <v>26</v>
      </c>
      <c r="AO865" s="94">
        <v>185</v>
      </c>
      <c r="AP865" s="94">
        <v>184</v>
      </c>
      <c r="AQ865" s="94">
        <v>270</v>
      </c>
      <c r="AR865" s="94">
        <v>266</v>
      </c>
      <c r="AS865" s="94">
        <v>6</v>
      </c>
      <c r="AT865" s="94">
        <v>6</v>
      </c>
      <c r="AU865" s="94">
        <v>437</v>
      </c>
      <c r="AV865" s="94">
        <v>436</v>
      </c>
      <c r="AW865" s="94">
        <v>204</v>
      </c>
      <c r="AX865" s="94">
        <v>200</v>
      </c>
      <c r="AY865" s="94">
        <v>28</v>
      </c>
      <c r="AZ865" s="94">
        <v>27</v>
      </c>
      <c r="BA865" s="94">
        <v>0</v>
      </c>
      <c r="BB865" s="93">
        <v>0</v>
      </c>
    </row>
    <row r="866" spans="1:54">
      <c r="A866" s="31" t="s">
        <v>103</v>
      </c>
      <c r="B866" s="1" t="s">
        <v>104</v>
      </c>
      <c r="C866" s="1" t="s">
        <v>1790</v>
      </c>
      <c r="D866" s="1" t="s">
        <v>1791</v>
      </c>
      <c r="E866" s="92">
        <v>234</v>
      </c>
      <c r="F866" s="93">
        <v>1070</v>
      </c>
      <c r="G866" s="92">
        <v>19</v>
      </c>
      <c r="H866" s="94">
        <v>68</v>
      </c>
      <c r="I866" s="94">
        <f t="shared" si="26"/>
        <v>87</v>
      </c>
      <c r="J866" s="94">
        <v>20</v>
      </c>
      <c r="K866" s="94">
        <v>959</v>
      </c>
      <c r="L866" s="93">
        <f t="shared" si="27"/>
        <v>979</v>
      </c>
      <c r="M866" s="11">
        <v>8.1196584701538086</v>
      </c>
      <c r="N866" s="11">
        <v>29.059829711914063</v>
      </c>
      <c r="O866" s="11">
        <v>37.179489135742188</v>
      </c>
      <c r="P866" s="11">
        <v>1.8691588640213013</v>
      </c>
      <c r="Q866" s="11">
        <v>89.626167297363281</v>
      </c>
      <c r="R866" s="11">
        <v>91.495323181152344</v>
      </c>
      <c r="S866" s="92">
        <v>1</v>
      </c>
      <c r="T866" s="94">
        <v>3</v>
      </c>
      <c r="U866" s="94">
        <v>10</v>
      </c>
      <c r="V866" s="94">
        <v>6</v>
      </c>
      <c r="W866" s="94">
        <v>0</v>
      </c>
      <c r="X866" s="94">
        <v>12</v>
      </c>
      <c r="Y866" s="94">
        <v>7</v>
      </c>
      <c r="Z866" s="94">
        <v>1</v>
      </c>
      <c r="AA866" s="94">
        <v>44</v>
      </c>
      <c r="AB866" s="94">
        <v>38</v>
      </c>
      <c r="AC866" s="94">
        <v>15</v>
      </c>
      <c r="AD866" s="94">
        <v>12</v>
      </c>
      <c r="AE866" s="94">
        <v>14</v>
      </c>
      <c r="AF866" s="94">
        <v>14</v>
      </c>
      <c r="AG866" s="94">
        <v>3</v>
      </c>
      <c r="AH866" s="94">
        <v>2</v>
      </c>
      <c r="AI866" s="94">
        <v>12</v>
      </c>
      <c r="AJ866" s="94">
        <v>11</v>
      </c>
      <c r="AK866" s="94">
        <v>3</v>
      </c>
      <c r="AL866" s="94">
        <v>3</v>
      </c>
      <c r="AM866" s="94">
        <v>6</v>
      </c>
      <c r="AN866" s="94">
        <v>5</v>
      </c>
      <c r="AO866" s="94">
        <v>405</v>
      </c>
      <c r="AP866" s="94">
        <v>399</v>
      </c>
      <c r="AQ866" s="94">
        <v>574</v>
      </c>
      <c r="AR866" s="94">
        <v>561</v>
      </c>
      <c r="AS866" s="94">
        <v>33</v>
      </c>
      <c r="AT866" s="94">
        <v>30</v>
      </c>
      <c r="AU866" s="94">
        <v>699</v>
      </c>
      <c r="AV866" s="94">
        <v>684</v>
      </c>
      <c r="AW866" s="94">
        <v>135</v>
      </c>
      <c r="AX866" s="94">
        <v>126</v>
      </c>
      <c r="AY866" s="94">
        <v>36</v>
      </c>
      <c r="AZ866" s="94">
        <v>33</v>
      </c>
      <c r="BA866" s="94">
        <v>36</v>
      </c>
      <c r="BB866" s="93">
        <v>35</v>
      </c>
    </row>
    <row r="867" spans="1:54">
      <c r="A867" s="31" t="s">
        <v>103</v>
      </c>
      <c r="B867" s="1" t="s">
        <v>104</v>
      </c>
      <c r="C867" s="1" t="s">
        <v>1792</v>
      </c>
      <c r="D867" s="1" t="s">
        <v>1793</v>
      </c>
      <c r="E867" s="92">
        <v>156</v>
      </c>
      <c r="F867" s="93">
        <v>433</v>
      </c>
      <c r="G867" s="92">
        <v>9</v>
      </c>
      <c r="H867" s="94">
        <v>21</v>
      </c>
      <c r="I867" s="94">
        <f t="shared" si="26"/>
        <v>30</v>
      </c>
      <c r="J867" s="94">
        <v>4</v>
      </c>
      <c r="K867" s="94">
        <v>199</v>
      </c>
      <c r="L867" s="93">
        <f t="shared" si="27"/>
        <v>203</v>
      </c>
      <c r="M867" s="11">
        <v>5.769230842590332</v>
      </c>
      <c r="N867" s="11">
        <v>13.461538314819336</v>
      </c>
      <c r="O867" s="11">
        <v>19.230770111083984</v>
      </c>
      <c r="P867" s="11">
        <v>0.92378753423690796</v>
      </c>
      <c r="Q867" s="11">
        <v>45.958431243896484</v>
      </c>
      <c r="R867" s="11">
        <v>46.882217407226563</v>
      </c>
      <c r="S867" s="92">
        <v>0</v>
      </c>
      <c r="T867" s="94">
        <v>0</v>
      </c>
      <c r="U867" s="94">
        <v>8</v>
      </c>
      <c r="V867" s="94">
        <v>2</v>
      </c>
      <c r="W867" s="94">
        <v>0</v>
      </c>
      <c r="X867" s="94">
        <v>4</v>
      </c>
      <c r="Y867" s="94">
        <v>0</v>
      </c>
      <c r="Z867" s="94">
        <v>0</v>
      </c>
      <c r="AA867" s="94">
        <v>13</v>
      </c>
      <c r="AB867" s="94">
        <v>12</v>
      </c>
      <c r="AC867" s="94">
        <v>0</v>
      </c>
      <c r="AD867" s="94">
        <v>0</v>
      </c>
      <c r="AE867" s="94">
        <v>1</v>
      </c>
      <c r="AF867" s="94">
        <v>1</v>
      </c>
      <c r="AG867" s="94">
        <v>0</v>
      </c>
      <c r="AH867" s="94">
        <v>0</v>
      </c>
      <c r="AI867" s="94">
        <v>3</v>
      </c>
      <c r="AJ867" s="94">
        <v>3</v>
      </c>
      <c r="AK867" s="94">
        <v>6</v>
      </c>
      <c r="AL867" s="94">
        <v>6</v>
      </c>
      <c r="AM867" s="94">
        <v>2</v>
      </c>
      <c r="AN867" s="94">
        <v>2</v>
      </c>
      <c r="AO867" s="94">
        <v>110</v>
      </c>
      <c r="AP867" s="94">
        <v>109</v>
      </c>
      <c r="AQ867" s="94">
        <v>24</v>
      </c>
      <c r="AR867" s="94">
        <v>20</v>
      </c>
      <c r="AS867" s="94">
        <v>6</v>
      </c>
      <c r="AT867" s="94">
        <v>6</v>
      </c>
      <c r="AU867" s="94">
        <v>96</v>
      </c>
      <c r="AV867" s="94">
        <v>94</v>
      </c>
      <c r="AW867" s="94">
        <v>17</v>
      </c>
      <c r="AX867" s="94">
        <v>14</v>
      </c>
      <c r="AY867" s="94">
        <v>15</v>
      </c>
      <c r="AZ867" s="94">
        <v>12</v>
      </c>
      <c r="BA867" s="94">
        <v>0</v>
      </c>
      <c r="BB867" s="93">
        <v>0</v>
      </c>
    </row>
    <row r="868" spans="1:54">
      <c r="A868" s="31" t="s">
        <v>103</v>
      </c>
      <c r="B868" s="1" t="s">
        <v>104</v>
      </c>
      <c r="C868" s="1" t="s">
        <v>1794</v>
      </c>
      <c r="D868" s="1" t="s">
        <v>1795</v>
      </c>
      <c r="E868" s="92">
        <v>1060</v>
      </c>
      <c r="F868" s="93">
        <v>936</v>
      </c>
      <c r="G868" s="92">
        <v>120</v>
      </c>
      <c r="H868" s="94">
        <v>222</v>
      </c>
      <c r="I868" s="94">
        <f t="shared" si="26"/>
        <v>342</v>
      </c>
      <c r="J868" s="94">
        <v>19</v>
      </c>
      <c r="K868" s="94">
        <v>812</v>
      </c>
      <c r="L868" s="93">
        <f t="shared" si="27"/>
        <v>831</v>
      </c>
      <c r="M868" s="11">
        <v>11.320755004882813</v>
      </c>
      <c r="N868" s="11">
        <v>20.943395614624023</v>
      </c>
      <c r="O868" s="11">
        <v>32.264152526855469</v>
      </c>
      <c r="P868" s="11">
        <v>2.0299146175384521</v>
      </c>
      <c r="Q868" s="11">
        <v>86.75213623046875</v>
      </c>
      <c r="R868" s="11">
        <v>88.782051086425781</v>
      </c>
      <c r="S868" s="92">
        <v>1</v>
      </c>
      <c r="T868" s="94">
        <v>5</v>
      </c>
      <c r="U868" s="94">
        <v>106</v>
      </c>
      <c r="V868" s="94">
        <v>16</v>
      </c>
      <c r="W868" s="94">
        <v>0</v>
      </c>
      <c r="X868" s="94">
        <v>7</v>
      </c>
      <c r="Y868" s="94">
        <v>11</v>
      </c>
      <c r="Z868" s="94">
        <v>2</v>
      </c>
      <c r="AA868" s="94">
        <v>188</v>
      </c>
      <c r="AB868" s="94">
        <v>150</v>
      </c>
      <c r="AC868" s="94">
        <v>16</v>
      </c>
      <c r="AD868" s="94">
        <v>13</v>
      </c>
      <c r="AE868" s="94">
        <v>68</v>
      </c>
      <c r="AF868" s="94">
        <v>55</v>
      </c>
      <c r="AG868" s="94">
        <v>14</v>
      </c>
      <c r="AH868" s="94">
        <v>11</v>
      </c>
      <c r="AI868" s="94">
        <v>26</v>
      </c>
      <c r="AJ868" s="94">
        <v>24</v>
      </c>
      <c r="AK868" s="94">
        <v>16</v>
      </c>
      <c r="AL868" s="94">
        <v>13</v>
      </c>
      <c r="AM868" s="94">
        <v>7</v>
      </c>
      <c r="AN868" s="94">
        <v>7</v>
      </c>
      <c r="AO868" s="94">
        <v>304</v>
      </c>
      <c r="AP868" s="94">
        <v>294</v>
      </c>
      <c r="AQ868" s="94">
        <v>253</v>
      </c>
      <c r="AR868" s="94">
        <v>244</v>
      </c>
      <c r="AS868" s="94">
        <v>17</v>
      </c>
      <c r="AT868" s="94">
        <v>13</v>
      </c>
      <c r="AU868" s="94">
        <v>721</v>
      </c>
      <c r="AV868" s="94">
        <v>710</v>
      </c>
      <c r="AW868" s="94">
        <v>105</v>
      </c>
      <c r="AX868" s="94">
        <v>100</v>
      </c>
      <c r="AY868" s="94">
        <v>20</v>
      </c>
      <c r="AZ868" s="94">
        <v>16</v>
      </c>
      <c r="BA868" s="94">
        <v>37</v>
      </c>
      <c r="BB868" s="93">
        <v>34</v>
      </c>
    </row>
    <row r="869" spans="1:54">
      <c r="A869" s="31" t="s">
        <v>103</v>
      </c>
      <c r="B869" s="1" t="s">
        <v>104</v>
      </c>
      <c r="C869" s="1" t="s">
        <v>1796</v>
      </c>
      <c r="D869" s="1" t="s">
        <v>1797</v>
      </c>
      <c r="E869" s="92">
        <v>2301</v>
      </c>
      <c r="F869" s="93">
        <v>1450</v>
      </c>
      <c r="G869" s="92">
        <v>37</v>
      </c>
      <c r="H869" s="94">
        <v>301</v>
      </c>
      <c r="I869" s="94">
        <f t="shared" si="26"/>
        <v>338</v>
      </c>
      <c r="J869" s="94">
        <v>53</v>
      </c>
      <c r="K869" s="94">
        <v>746</v>
      </c>
      <c r="L869" s="93">
        <f t="shared" si="27"/>
        <v>799</v>
      </c>
      <c r="M869" s="11">
        <v>1.6079964637756348</v>
      </c>
      <c r="N869" s="11">
        <v>13.081269264221191</v>
      </c>
      <c r="O869" s="11">
        <v>14.689266204833984</v>
      </c>
      <c r="P869" s="11">
        <v>3.6551723480224609</v>
      </c>
      <c r="Q869" s="11">
        <v>51.448276519775391</v>
      </c>
      <c r="R869" s="11">
        <v>55.103446960449219</v>
      </c>
      <c r="S869" s="92">
        <v>3</v>
      </c>
      <c r="T869" s="94">
        <v>7</v>
      </c>
      <c r="U869" s="94">
        <v>24</v>
      </c>
      <c r="V869" s="94">
        <v>7</v>
      </c>
      <c r="W869" s="94">
        <v>3</v>
      </c>
      <c r="X869" s="94">
        <v>51</v>
      </c>
      <c r="Y869" s="94">
        <v>1</v>
      </c>
      <c r="Z869" s="94">
        <v>0</v>
      </c>
      <c r="AA869" s="94">
        <v>201</v>
      </c>
      <c r="AB869" s="94">
        <v>191</v>
      </c>
      <c r="AC869" s="94">
        <v>12</v>
      </c>
      <c r="AD869" s="94">
        <v>9</v>
      </c>
      <c r="AE869" s="94">
        <v>24</v>
      </c>
      <c r="AF869" s="94">
        <v>24</v>
      </c>
      <c r="AG869" s="94">
        <v>5</v>
      </c>
      <c r="AH869" s="94">
        <v>3</v>
      </c>
      <c r="AI869" s="94">
        <v>78</v>
      </c>
      <c r="AJ869" s="94">
        <v>73</v>
      </c>
      <c r="AK869" s="94">
        <v>6</v>
      </c>
      <c r="AL869" s="94">
        <v>5</v>
      </c>
      <c r="AM869" s="94">
        <v>26</v>
      </c>
      <c r="AN869" s="94">
        <v>25</v>
      </c>
      <c r="AO869" s="94">
        <v>222</v>
      </c>
      <c r="AP869" s="94">
        <v>207</v>
      </c>
      <c r="AQ869" s="94">
        <v>264</v>
      </c>
      <c r="AR869" s="94">
        <v>222</v>
      </c>
      <c r="AS869" s="94">
        <v>6</v>
      </c>
      <c r="AT869" s="94">
        <v>3</v>
      </c>
      <c r="AU869" s="94">
        <v>401</v>
      </c>
      <c r="AV869" s="94">
        <v>377</v>
      </c>
      <c r="AW869" s="94">
        <v>223</v>
      </c>
      <c r="AX869" s="94">
        <v>201</v>
      </c>
      <c r="AY869" s="94">
        <v>26</v>
      </c>
      <c r="AZ869" s="94">
        <v>22</v>
      </c>
      <c r="BA869" s="94">
        <v>64</v>
      </c>
      <c r="BB869" s="93">
        <v>60</v>
      </c>
    </row>
    <row r="870" spans="1:54">
      <c r="A870" s="31" t="s">
        <v>103</v>
      </c>
      <c r="B870" s="1" t="s">
        <v>104</v>
      </c>
      <c r="C870" s="1" t="s">
        <v>1798</v>
      </c>
      <c r="D870" s="1" t="s">
        <v>1799</v>
      </c>
      <c r="E870" s="92">
        <v>239</v>
      </c>
      <c r="F870" s="93">
        <v>699</v>
      </c>
      <c r="G870" s="92">
        <v>2</v>
      </c>
      <c r="H870" s="94">
        <v>33</v>
      </c>
      <c r="I870" s="94">
        <f t="shared" si="26"/>
        <v>35</v>
      </c>
      <c r="J870" s="94">
        <v>15</v>
      </c>
      <c r="K870" s="94">
        <v>485</v>
      </c>
      <c r="L870" s="93">
        <f t="shared" si="27"/>
        <v>500</v>
      </c>
      <c r="M870" s="11">
        <v>0.83682006597518921</v>
      </c>
      <c r="N870" s="11">
        <v>13.807531356811523</v>
      </c>
      <c r="O870" s="11">
        <v>14.644351005554199</v>
      </c>
      <c r="P870" s="11">
        <v>2.1459226608276367</v>
      </c>
      <c r="Q870" s="11">
        <v>69.384834289550781</v>
      </c>
      <c r="R870" s="11">
        <v>71.530754089355469</v>
      </c>
      <c r="S870" s="92">
        <v>0</v>
      </c>
      <c r="T870" s="94">
        <v>1</v>
      </c>
      <c r="U870" s="94">
        <v>0</v>
      </c>
      <c r="V870" s="94">
        <v>1</v>
      </c>
      <c r="W870" s="94">
        <v>0</v>
      </c>
      <c r="X870" s="94">
        <v>15</v>
      </c>
      <c r="Y870" s="94">
        <v>0</v>
      </c>
      <c r="Z870" s="94">
        <v>0</v>
      </c>
      <c r="AA870" s="94">
        <v>21</v>
      </c>
      <c r="AB870" s="94">
        <v>20</v>
      </c>
      <c r="AC870" s="94">
        <v>1</v>
      </c>
      <c r="AD870" s="94">
        <v>0</v>
      </c>
      <c r="AE870" s="94">
        <v>6</v>
      </c>
      <c r="AF870" s="94">
        <v>5</v>
      </c>
      <c r="AG870" s="94">
        <v>0</v>
      </c>
      <c r="AH870" s="94">
        <v>0</v>
      </c>
      <c r="AI870" s="94">
        <v>8</v>
      </c>
      <c r="AJ870" s="94">
        <v>7</v>
      </c>
      <c r="AK870" s="94">
        <v>1</v>
      </c>
      <c r="AL870" s="94">
        <v>1</v>
      </c>
      <c r="AM870" s="94">
        <v>5</v>
      </c>
      <c r="AN870" s="94">
        <v>5</v>
      </c>
      <c r="AO870" s="94">
        <v>142</v>
      </c>
      <c r="AP870" s="94">
        <v>139</v>
      </c>
      <c r="AQ870" s="94">
        <v>84</v>
      </c>
      <c r="AR870" s="94">
        <v>73</v>
      </c>
      <c r="AS870" s="94">
        <v>7</v>
      </c>
      <c r="AT870" s="94">
        <v>7</v>
      </c>
      <c r="AU870" s="94">
        <v>400</v>
      </c>
      <c r="AV870" s="94">
        <v>391</v>
      </c>
      <c r="AW870" s="94">
        <v>88</v>
      </c>
      <c r="AX870" s="94">
        <v>83</v>
      </c>
      <c r="AY870" s="94">
        <v>15</v>
      </c>
      <c r="AZ870" s="94">
        <v>13</v>
      </c>
      <c r="BA870" s="94">
        <v>0</v>
      </c>
      <c r="BB870" s="93">
        <v>0</v>
      </c>
    </row>
    <row r="871" spans="1:54">
      <c r="A871" s="31" t="s">
        <v>103</v>
      </c>
      <c r="B871" s="1" t="s">
        <v>104</v>
      </c>
      <c r="C871" s="1" t="s">
        <v>1800</v>
      </c>
      <c r="D871" s="1" t="s">
        <v>1801</v>
      </c>
      <c r="E871" s="92">
        <v>274</v>
      </c>
      <c r="F871" s="93">
        <v>579</v>
      </c>
      <c r="G871" s="92">
        <v>7</v>
      </c>
      <c r="H871" s="94">
        <v>63</v>
      </c>
      <c r="I871" s="94">
        <f t="shared" si="26"/>
        <v>70</v>
      </c>
      <c r="J871" s="94">
        <v>71</v>
      </c>
      <c r="K871" s="94">
        <v>322</v>
      </c>
      <c r="L871" s="93">
        <f t="shared" si="27"/>
        <v>393</v>
      </c>
      <c r="M871" s="11">
        <v>2.5547444820404053</v>
      </c>
      <c r="N871" s="11">
        <v>22.992700576782227</v>
      </c>
      <c r="O871" s="11">
        <v>25.547445297241211</v>
      </c>
      <c r="P871" s="11">
        <v>12.262521743774414</v>
      </c>
      <c r="Q871" s="11">
        <v>55.613124847412109</v>
      </c>
      <c r="R871" s="11">
        <v>67.875648498535156</v>
      </c>
      <c r="S871" s="92">
        <v>0</v>
      </c>
      <c r="T871" s="94">
        <v>0</v>
      </c>
      <c r="U871" s="94">
        <v>6</v>
      </c>
      <c r="V871" s="94">
        <v>1</v>
      </c>
      <c r="W871" s="94">
        <v>0</v>
      </c>
      <c r="X871" s="94">
        <v>71</v>
      </c>
      <c r="Y871" s="94">
        <v>0</v>
      </c>
      <c r="Z871" s="94">
        <v>0</v>
      </c>
      <c r="AA871" s="94">
        <v>48</v>
      </c>
      <c r="AB871" s="94">
        <v>46</v>
      </c>
      <c r="AC871" s="94">
        <v>0</v>
      </c>
      <c r="AD871" s="94">
        <v>0</v>
      </c>
      <c r="AE871" s="94">
        <v>2</v>
      </c>
      <c r="AF871" s="94">
        <v>2</v>
      </c>
      <c r="AG871" s="94">
        <v>0</v>
      </c>
      <c r="AH871" s="94">
        <v>0</v>
      </c>
      <c r="AI871" s="94">
        <v>12</v>
      </c>
      <c r="AJ871" s="94">
        <v>12</v>
      </c>
      <c r="AK871" s="94">
        <v>2</v>
      </c>
      <c r="AL871" s="94">
        <v>2</v>
      </c>
      <c r="AM871" s="94">
        <v>8</v>
      </c>
      <c r="AN871" s="94">
        <v>8</v>
      </c>
      <c r="AO871" s="94">
        <v>120</v>
      </c>
      <c r="AP871" s="94">
        <v>98</v>
      </c>
      <c r="AQ871" s="94">
        <v>143</v>
      </c>
      <c r="AR871" s="94">
        <v>90</v>
      </c>
      <c r="AS871" s="94">
        <v>5</v>
      </c>
      <c r="AT871" s="94">
        <v>5</v>
      </c>
      <c r="AU871" s="94">
        <v>194</v>
      </c>
      <c r="AV871" s="94">
        <v>152</v>
      </c>
      <c r="AW871" s="94">
        <v>186</v>
      </c>
      <c r="AX871" s="94">
        <v>138</v>
      </c>
      <c r="AY871" s="94">
        <v>8</v>
      </c>
      <c r="AZ871" s="94">
        <v>3</v>
      </c>
      <c r="BA871" s="94">
        <v>0</v>
      </c>
      <c r="BB871" s="93">
        <v>0</v>
      </c>
    </row>
    <row r="872" spans="1:54">
      <c r="A872" s="31" t="s">
        <v>103</v>
      </c>
      <c r="B872" s="1" t="s">
        <v>104</v>
      </c>
      <c r="C872" s="1" t="s">
        <v>1802</v>
      </c>
      <c r="D872" s="1" t="s">
        <v>1803</v>
      </c>
      <c r="E872" s="92">
        <v>226</v>
      </c>
      <c r="F872" s="93">
        <v>1342</v>
      </c>
      <c r="G872" s="92">
        <v>6</v>
      </c>
      <c r="H872" s="94">
        <v>45</v>
      </c>
      <c r="I872" s="94">
        <f t="shared" si="26"/>
        <v>51</v>
      </c>
      <c r="J872" s="94">
        <v>78</v>
      </c>
      <c r="K872" s="94">
        <v>602</v>
      </c>
      <c r="L872" s="93">
        <f t="shared" si="27"/>
        <v>680</v>
      </c>
      <c r="M872" s="11">
        <v>2.6548671722412109</v>
      </c>
      <c r="N872" s="11">
        <v>19.911504745483398</v>
      </c>
      <c r="O872" s="11">
        <v>22.566371917724609</v>
      </c>
      <c r="P872" s="11">
        <v>5.812220573425293</v>
      </c>
      <c r="Q872" s="11">
        <v>44.858421325683594</v>
      </c>
      <c r="R872" s="11">
        <v>50.670642852783203</v>
      </c>
      <c r="S872" s="92">
        <v>1</v>
      </c>
      <c r="T872" s="94">
        <v>3</v>
      </c>
      <c r="U872" s="94">
        <v>1</v>
      </c>
      <c r="V872" s="94">
        <v>1</v>
      </c>
      <c r="W872" s="94">
        <v>0</v>
      </c>
      <c r="X872" s="94">
        <v>78</v>
      </c>
      <c r="Y872" s="94">
        <v>0</v>
      </c>
      <c r="Z872" s="94">
        <v>0</v>
      </c>
      <c r="AA872" s="94">
        <v>23</v>
      </c>
      <c r="AB872" s="94">
        <v>22</v>
      </c>
      <c r="AC872" s="94">
        <v>5</v>
      </c>
      <c r="AD872" s="94">
        <v>4</v>
      </c>
      <c r="AE872" s="94">
        <v>3</v>
      </c>
      <c r="AF872" s="94">
        <v>3</v>
      </c>
      <c r="AG872" s="94">
        <v>3</v>
      </c>
      <c r="AH872" s="94">
        <v>2</v>
      </c>
      <c r="AI872" s="94">
        <v>22</v>
      </c>
      <c r="AJ872" s="94">
        <v>21</v>
      </c>
      <c r="AK872" s="94">
        <v>1</v>
      </c>
      <c r="AL872" s="94">
        <v>1</v>
      </c>
      <c r="AM872" s="94">
        <v>3</v>
      </c>
      <c r="AN872" s="94">
        <v>2</v>
      </c>
      <c r="AO872" s="94">
        <v>188</v>
      </c>
      <c r="AP872" s="94">
        <v>168</v>
      </c>
      <c r="AQ872" s="94">
        <v>128</v>
      </c>
      <c r="AR872" s="94">
        <v>77</v>
      </c>
      <c r="AS872" s="94">
        <v>7</v>
      </c>
      <c r="AT872" s="94">
        <v>5</v>
      </c>
      <c r="AU872" s="94">
        <v>428</v>
      </c>
      <c r="AV872" s="94">
        <v>374</v>
      </c>
      <c r="AW872" s="94">
        <v>192</v>
      </c>
      <c r="AX872" s="94">
        <v>159</v>
      </c>
      <c r="AY872" s="94">
        <v>15</v>
      </c>
      <c r="AZ872" s="94">
        <v>10</v>
      </c>
      <c r="BA872" s="94">
        <v>31</v>
      </c>
      <c r="BB872" s="93">
        <v>30</v>
      </c>
    </row>
    <row r="873" spans="1:54">
      <c r="A873" s="31" t="s">
        <v>103</v>
      </c>
      <c r="B873" s="1" t="s">
        <v>104</v>
      </c>
      <c r="C873" s="1" t="s">
        <v>1804</v>
      </c>
      <c r="D873" s="1" t="s">
        <v>1805</v>
      </c>
      <c r="E873" s="92">
        <v>4194</v>
      </c>
      <c r="F873" s="93">
        <v>4079</v>
      </c>
      <c r="G873" s="92">
        <v>233</v>
      </c>
      <c r="H873" s="94">
        <v>826</v>
      </c>
      <c r="I873" s="94">
        <f t="shared" si="26"/>
        <v>1059</v>
      </c>
      <c r="J873" s="94">
        <v>1783</v>
      </c>
      <c r="K873" s="94">
        <v>1572</v>
      </c>
      <c r="L873" s="93">
        <f t="shared" si="27"/>
        <v>3355</v>
      </c>
      <c r="M873" s="11">
        <v>5.5555553436279297</v>
      </c>
      <c r="N873" s="11">
        <v>19.694801330566406</v>
      </c>
      <c r="O873" s="11">
        <v>25.250356674194336</v>
      </c>
      <c r="P873" s="11">
        <v>43.711692810058594</v>
      </c>
      <c r="Q873" s="11">
        <v>38.538856506347656</v>
      </c>
      <c r="R873" s="11">
        <v>82.25054931640625</v>
      </c>
      <c r="S873" s="92">
        <v>8</v>
      </c>
      <c r="T873" s="94">
        <v>173</v>
      </c>
      <c r="U873" s="94">
        <v>8</v>
      </c>
      <c r="V873" s="94">
        <v>55</v>
      </c>
      <c r="W873" s="94">
        <v>17</v>
      </c>
      <c r="X873" s="94">
        <v>1759</v>
      </c>
      <c r="Y873" s="94">
        <v>17</v>
      </c>
      <c r="Z873" s="94">
        <v>36</v>
      </c>
      <c r="AA873" s="94">
        <v>569</v>
      </c>
      <c r="AB873" s="94">
        <v>516</v>
      </c>
      <c r="AC873" s="94">
        <v>67</v>
      </c>
      <c r="AD873" s="94">
        <v>21</v>
      </c>
      <c r="AE873" s="94">
        <v>224</v>
      </c>
      <c r="AF873" s="94">
        <v>159</v>
      </c>
      <c r="AG873" s="94">
        <v>69</v>
      </c>
      <c r="AH873" s="94">
        <v>46</v>
      </c>
      <c r="AI873" s="94">
        <v>122</v>
      </c>
      <c r="AJ873" s="94">
        <v>88</v>
      </c>
      <c r="AK873" s="94">
        <v>23</v>
      </c>
      <c r="AL873" s="94">
        <v>7</v>
      </c>
      <c r="AM873" s="94">
        <v>167</v>
      </c>
      <c r="AN873" s="94">
        <v>127</v>
      </c>
      <c r="AO873" s="94">
        <v>926</v>
      </c>
      <c r="AP873" s="94">
        <v>429</v>
      </c>
      <c r="AQ873" s="94">
        <v>441</v>
      </c>
      <c r="AR873" s="94">
        <v>23</v>
      </c>
      <c r="AS873" s="94">
        <v>197</v>
      </c>
      <c r="AT873" s="94">
        <v>56</v>
      </c>
      <c r="AU873" s="94">
        <v>985</v>
      </c>
      <c r="AV873" s="94">
        <v>343</v>
      </c>
      <c r="AW873" s="94">
        <v>854</v>
      </c>
      <c r="AX873" s="94">
        <v>237</v>
      </c>
      <c r="AY873" s="94">
        <v>142</v>
      </c>
      <c r="AZ873" s="94">
        <v>37</v>
      </c>
      <c r="BA873" s="94">
        <v>1469</v>
      </c>
      <c r="BB873" s="93">
        <v>972</v>
      </c>
    </row>
    <row r="874" spans="1:54">
      <c r="A874" s="31" t="s">
        <v>103</v>
      </c>
      <c r="B874" s="1" t="s">
        <v>104</v>
      </c>
      <c r="C874" s="1" t="s">
        <v>1806</v>
      </c>
      <c r="D874" s="1" t="s">
        <v>210</v>
      </c>
      <c r="E874" s="92">
        <v>1013</v>
      </c>
      <c r="F874" s="93">
        <v>892</v>
      </c>
      <c r="G874" s="92">
        <v>104</v>
      </c>
      <c r="H874" s="94">
        <v>240</v>
      </c>
      <c r="I874" s="94">
        <f t="shared" si="26"/>
        <v>344</v>
      </c>
      <c r="J874" s="94">
        <v>35</v>
      </c>
      <c r="K874" s="94">
        <v>696</v>
      </c>
      <c r="L874" s="93">
        <f t="shared" si="27"/>
        <v>731</v>
      </c>
      <c r="M874" s="11">
        <v>10.266534805297852</v>
      </c>
      <c r="N874" s="11">
        <v>23.69200325012207</v>
      </c>
      <c r="O874" s="11">
        <v>33.958538055419922</v>
      </c>
      <c r="P874" s="11">
        <v>3.9237668514251709</v>
      </c>
      <c r="Q874" s="11">
        <v>78.026908874511719</v>
      </c>
      <c r="R874" s="11">
        <v>81.950675964355469</v>
      </c>
      <c r="S874" s="92">
        <v>1</v>
      </c>
      <c r="T874" s="94">
        <v>0</v>
      </c>
      <c r="U874" s="94">
        <v>87</v>
      </c>
      <c r="V874" s="94">
        <v>21</v>
      </c>
      <c r="W874" s="94">
        <v>2</v>
      </c>
      <c r="X874" s="94">
        <v>18</v>
      </c>
      <c r="Y874" s="94">
        <v>17</v>
      </c>
      <c r="Z874" s="94">
        <v>0</v>
      </c>
      <c r="AA874" s="94">
        <v>181</v>
      </c>
      <c r="AB874" s="94">
        <v>151</v>
      </c>
      <c r="AC874" s="94">
        <v>26</v>
      </c>
      <c r="AD874" s="94">
        <v>22</v>
      </c>
      <c r="AE874" s="94">
        <v>81</v>
      </c>
      <c r="AF874" s="94">
        <v>59</v>
      </c>
      <c r="AG874" s="94">
        <v>7</v>
      </c>
      <c r="AH874" s="94">
        <v>7</v>
      </c>
      <c r="AI874" s="94">
        <v>49</v>
      </c>
      <c r="AJ874" s="94">
        <v>42</v>
      </c>
      <c r="AK874" s="94">
        <v>10</v>
      </c>
      <c r="AL874" s="94">
        <v>10</v>
      </c>
      <c r="AM874" s="94">
        <v>5</v>
      </c>
      <c r="AN874" s="94">
        <v>5</v>
      </c>
      <c r="AO874" s="94">
        <v>301</v>
      </c>
      <c r="AP874" s="94">
        <v>285</v>
      </c>
      <c r="AQ874" s="94">
        <v>279</v>
      </c>
      <c r="AR874" s="94">
        <v>260</v>
      </c>
      <c r="AS874" s="94">
        <v>38</v>
      </c>
      <c r="AT874" s="94">
        <v>34</v>
      </c>
      <c r="AU874" s="94">
        <v>537</v>
      </c>
      <c r="AV874" s="94">
        <v>520</v>
      </c>
      <c r="AW874" s="94">
        <v>109</v>
      </c>
      <c r="AX874" s="94">
        <v>98</v>
      </c>
      <c r="AY874" s="94">
        <v>35</v>
      </c>
      <c r="AZ874" s="94">
        <v>31</v>
      </c>
      <c r="BA874" s="94">
        <v>0</v>
      </c>
      <c r="BB874" s="93">
        <v>0</v>
      </c>
    </row>
    <row r="875" spans="1:54">
      <c r="A875" s="31" t="s">
        <v>103</v>
      </c>
      <c r="B875" s="1" t="s">
        <v>104</v>
      </c>
      <c r="C875" s="1" t="s">
        <v>1807</v>
      </c>
      <c r="D875" s="1" t="s">
        <v>1808</v>
      </c>
      <c r="E875" s="92">
        <v>204</v>
      </c>
      <c r="F875" s="93">
        <v>664</v>
      </c>
      <c r="G875" s="92">
        <v>7</v>
      </c>
      <c r="H875" s="94">
        <v>47</v>
      </c>
      <c r="I875" s="94">
        <f t="shared" si="26"/>
        <v>54</v>
      </c>
      <c r="J875" s="94">
        <v>27</v>
      </c>
      <c r="K875" s="94">
        <v>392</v>
      </c>
      <c r="L875" s="93">
        <f t="shared" si="27"/>
        <v>419</v>
      </c>
      <c r="M875" s="11">
        <v>3.4313726425170898</v>
      </c>
      <c r="N875" s="11">
        <v>23.039215087890625</v>
      </c>
      <c r="O875" s="11">
        <v>26.470588684082031</v>
      </c>
      <c r="P875" s="11">
        <v>4.0662651062011719</v>
      </c>
      <c r="Q875" s="11">
        <v>59.036144256591797</v>
      </c>
      <c r="R875" s="11">
        <v>63.102409362792969</v>
      </c>
      <c r="S875" s="92">
        <v>0</v>
      </c>
      <c r="T875" s="94">
        <v>2</v>
      </c>
      <c r="U875" s="94">
        <v>2</v>
      </c>
      <c r="V875" s="94">
        <v>3</v>
      </c>
      <c r="W875" s="94">
        <v>5</v>
      </c>
      <c r="X875" s="94">
        <v>22</v>
      </c>
      <c r="Y875" s="94">
        <v>5</v>
      </c>
      <c r="Z875" s="94">
        <v>0</v>
      </c>
      <c r="AA875" s="94">
        <v>32</v>
      </c>
      <c r="AB875" s="94">
        <v>31</v>
      </c>
      <c r="AC875" s="94">
        <v>2</v>
      </c>
      <c r="AD875" s="94">
        <v>2</v>
      </c>
      <c r="AE875" s="94">
        <v>5</v>
      </c>
      <c r="AF875" s="94">
        <v>4</v>
      </c>
      <c r="AG875" s="94">
        <v>4</v>
      </c>
      <c r="AH875" s="94">
        <v>3</v>
      </c>
      <c r="AI875" s="94">
        <v>12</v>
      </c>
      <c r="AJ875" s="94">
        <v>11</v>
      </c>
      <c r="AK875" s="94">
        <v>0</v>
      </c>
      <c r="AL875" s="94">
        <v>0</v>
      </c>
      <c r="AM875" s="94">
        <v>1</v>
      </c>
      <c r="AN875" s="94">
        <v>1</v>
      </c>
      <c r="AO875" s="94">
        <v>129</v>
      </c>
      <c r="AP875" s="94">
        <v>122</v>
      </c>
      <c r="AQ875" s="94">
        <v>46</v>
      </c>
      <c r="AR875" s="94">
        <v>37</v>
      </c>
      <c r="AS875" s="94">
        <v>12</v>
      </c>
      <c r="AT875" s="94">
        <v>11</v>
      </c>
      <c r="AU875" s="94">
        <v>332</v>
      </c>
      <c r="AV875" s="94">
        <v>312</v>
      </c>
      <c r="AW875" s="94">
        <v>24</v>
      </c>
      <c r="AX875" s="94">
        <v>20</v>
      </c>
      <c r="AY875" s="94">
        <v>8</v>
      </c>
      <c r="AZ875" s="94">
        <v>6</v>
      </c>
      <c r="BA875" s="94">
        <v>0</v>
      </c>
      <c r="BB875" s="93">
        <v>0</v>
      </c>
    </row>
    <row r="876" spans="1:54">
      <c r="A876" s="31" t="s">
        <v>103</v>
      </c>
      <c r="B876" s="1" t="s">
        <v>104</v>
      </c>
      <c r="C876" s="1" t="s">
        <v>1809</v>
      </c>
      <c r="D876" s="1" t="s">
        <v>1810</v>
      </c>
      <c r="E876" s="92">
        <v>987</v>
      </c>
      <c r="F876" s="93">
        <v>298</v>
      </c>
      <c r="G876" s="92">
        <v>17</v>
      </c>
      <c r="H876" s="94">
        <v>153</v>
      </c>
      <c r="I876" s="94">
        <f t="shared" si="26"/>
        <v>170</v>
      </c>
      <c r="J876" s="94">
        <v>24</v>
      </c>
      <c r="K876" s="94">
        <v>216</v>
      </c>
      <c r="L876" s="93">
        <f t="shared" si="27"/>
        <v>240</v>
      </c>
      <c r="M876" s="11">
        <v>1.7223911285400391</v>
      </c>
      <c r="N876" s="11">
        <v>15.501520156860352</v>
      </c>
      <c r="O876" s="11">
        <v>17.223911285400391</v>
      </c>
      <c r="P876" s="11">
        <v>8.0536909103393555</v>
      </c>
      <c r="Q876" s="11">
        <v>72.483222961425781</v>
      </c>
      <c r="R876" s="11">
        <v>80.536911010742188</v>
      </c>
      <c r="S876" s="92">
        <v>0</v>
      </c>
      <c r="T876" s="94">
        <v>0</v>
      </c>
      <c r="U876" s="94">
        <v>16</v>
      </c>
      <c r="V876" s="94">
        <v>1</v>
      </c>
      <c r="W876" s="94">
        <v>0</v>
      </c>
      <c r="X876" s="94">
        <v>24</v>
      </c>
      <c r="Y876" s="94">
        <v>0</v>
      </c>
      <c r="Z876" s="94">
        <v>0</v>
      </c>
      <c r="AA876" s="94">
        <v>76</v>
      </c>
      <c r="AB876" s="94">
        <v>68</v>
      </c>
      <c r="AC876" s="94">
        <v>1</v>
      </c>
      <c r="AD876" s="94">
        <v>1</v>
      </c>
      <c r="AE876" s="94">
        <v>5</v>
      </c>
      <c r="AF876" s="94">
        <v>4</v>
      </c>
      <c r="AG876" s="94">
        <v>32</v>
      </c>
      <c r="AH876" s="94">
        <v>32</v>
      </c>
      <c r="AI876" s="94">
        <v>54</v>
      </c>
      <c r="AJ876" s="94">
        <v>54</v>
      </c>
      <c r="AK876" s="94">
        <v>2</v>
      </c>
      <c r="AL876" s="94">
        <v>2</v>
      </c>
      <c r="AM876" s="94">
        <v>11</v>
      </c>
      <c r="AN876" s="94">
        <v>11</v>
      </c>
      <c r="AO876" s="94">
        <v>50</v>
      </c>
      <c r="AP876" s="94">
        <v>46</v>
      </c>
      <c r="AQ876" s="94">
        <v>72</v>
      </c>
      <c r="AR876" s="94">
        <v>62</v>
      </c>
      <c r="AS876" s="94">
        <v>1</v>
      </c>
      <c r="AT876" s="94">
        <v>0</v>
      </c>
      <c r="AU876" s="94">
        <v>156</v>
      </c>
      <c r="AV876" s="94">
        <v>137</v>
      </c>
      <c r="AW876" s="94">
        <v>114</v>
      </c>
      <c r="AX876" s="94">
        <v>95</v>
      </c>
      <c r="AY876" s="94">
        <v>10</v>
      </c>
      <c r="AZ876" s="94">
        <v>8</v>
      </c>
      <c r="BA876" s="94">
        <v>15</v>
      </c>
      <c r="BB876" s="93">
        <v>15</v>
      </c>
    </row>
    <row r="877" spans="1:54">
      <c r="A877" s="31" t="s">
        <v>103</v>
      </c>
      <c r="B877" s="1" t="s">
        <v>104</v>
      </c>
      <c r="C877" s="1" t="s">
        <v>1811</v>
      </c>
      <c r="D877" s="1" t="s">
        <v>1812</v>
      </c>
      <c r="E877" s="92">
        <v>247</v>
      </c>
      <c r="F877" s="93">
        <v>1391</v>
      </c>
      <c r="G877" s="92">
        <v>2</v>
      </c>
      <c r="H877" s="94">
        <v>35</v>
      </c>
      <c r="I877" s="94">
        <f t="shared" si="26"/>
        <v>37</v>
      </c>
      <c r="J877" s="94">
        <v>27</v>
      </c>
      <c r="K877" s="94">
        <v>1015</v>
      </c>
      <c r="L877" s="93">
        <f t="shared" si="27"/>
        <v>1042</v>
      </c>
      <c r="M877" s="11">
        <v>0.80971658229827881</v>
      </c>
      <c r="N877" s="11">
        <v>14.170040130615234</v>
      </c>
      <c r="O877" s="11">
        <v>14.979756355285645</v>
      </c>
      <c r="P877" s="11">
        <v>1.9410495758056641</v>
      </c>
      <c r="Q877" s="11">
        <v>72.969085693359375</v>
      </c>
      <c r="R877" s="11">
        <v>74.910133361816406</v>
      </c>
      <c r="S877" s="92">
        <v>0</v>
      </c>
      <c r="T877" s="94">
        <v>0</v>
      </c>
      <c r="U877" s="94">
        <v>1</v>
      </c>
      <c r="V877" s="94">
        <v>1</v>
      </c>
      <c r="W877" s="94">
        <v>1</v>
      </c>
      <c r="X877" s="94">
        <v>27</v>
      </c>
      <c r="Y877" s="94">
        <v>0</v>
      </c>
      <c r="Z877" s="94">
        <v>0</v>
      </c>
      <c r="AA877" s="94">
        <v>23</v>
      </c>
      <c r="AB877" s="94">
        <v>22</v>
      </c>
      <c r="AC877" s="94">
        <v>2</v>
      </c>
      <c r="AD877" s="94">
        <v>2</v>
      </c>
      <c r="AE877" s="94">
        <v>7</v>
      </c>
      <c r="AF877" s="94">
        <v>7</v>
      </c>
      <c r="AG877" s="94">
        <v>1</v>
      </c>
      <c r="AH877" s="94">
        <v>1</v>
      </c>
      <c r="AI877" s="94">
        <v>8</v>
      </c>
      <c r="AJ877" s="94">
        <v>8</v>
      </c>
      <c r="AK877" s="94">
        <v>0</v>
      </c>
      <c r="AL877" s="94">
        <v>0</v>
      </c>
      <c r="AM877" s="94">
        <v>3</v>
      </c>
      <c r="AN877" s="94">
        <v>3</v>
      </c>
      <c r="AO877" s="94">
        <v>307</v>
      </c>
      <c r="AP877" s="94">
        <v>297</v>
      </c>
      <c r="AQ877" s="94">
        <v>251</v>
      </c>
      <c r="AR877" s="94">
        <v>226</v>
      </c>
      <c r="AS877" s="94">
        <v>27</v>
      </c>
      <c r="AT877" s="94">
        <v>22</v>
      </c>
      <c r="AU877" s="94">
        <v>612</v>
      </c>
      <c r="AV877" s="94">
        <v>592</v>
      </c>
      <c r="AW877" s="94">
        <v>432</v>
      </c>
      <c r="AX877" s="94">
        <v>413</v>
      </c>
      <c r="AY877" s="94">
        <v>80</v>
      </c>
      <c r="AZ877" s="94">
        <v>67</v>
      </c>
      <c r="BA877" s="94">
        <v>127</v>
      </c>
      <c r="BB877" s="93">
        <v>127</v>
      </c>
    </row>
    <row r="878" spans="1:54">
      <c r="A878" s="31" t="s">
        <v>103</v>
      </c>
      <c r="B878" s="1" t="s">
        <v>104</v>
      </c>
      <c r="C878" s="1" t="s">
        <v>1813</v>
      </c>
      <c r="D878" s="1" t="s">
        <v>1814</v>
      </c>
      <c r="E878" s="92">
        <v>1420</v>
      </c>
      <c r="F878" s="93">
        <v>2055</v>
      </c>
      <c r="G878" s="92">
        <v>45</v>
      </c>
      <c r="H878" s="94">
        <v>259</v>
      </c>
      <c r="I878" s="94">
        <f t="shared" si="26"/>
        <v>304</v>
      </c>
      <c r="J878" s="94">
        <v>21</v>
      </c>
      <c r="K878" s="94">
        <v>1104</v>
      </c>
      <c r="L878" s="93">
        <f t="shared" si="27"/>
        <v>1125</v>
      </c>
      <c r="M878" s="11">
        <v>3.1690139770507813</v>
      </c>
      <c r="N878" s="11">
        <v>18.239437103271484</v>
      </c>
      <c r="O878" s="11">
        <v>21.408451080322266</v>
      </c>
      <c r="P878" s="11">
        <v>1.0218977928161621</v>
      </c>
      <c r="Q878" s="11">
        <v>53.722629547119141</v>
      </c>
      <c r="R878" s="11">
        <v>54.744525909423828</v>
      </c>
      <c r="S878" s="92">
        <v>1</v>
      </c>
      <c r="T878" s="94">
        <v>5</v>
      </c>
      <c r="U878" s="94">
        <v>24</v>
      </c>
      <c r="V878" s="94">
        <v>17</v>
      </c>
      <c r="W878" s="94">
        <v>3</v>
      </c>
      <c r="X878" s="94">
        <v>17</v>
      </c>
      <c r="Y878" s="94">
        <v>4</v>
      </c>
      <c r="Z878" s="94">
        <v>0</v>
      </c>
      <c r="AA878" s="94">
        <v>183</v>
      </c>
      <c r="AB878" s="94">
        <v>174</v>
      </c>
      <c r="AC878" s="94">
        <v>16</v>
      </c>
      <c r="AD878" s="94">
        <v>12</v>
      </c>
      <c r="AE878" s="94">
        <v>48</v>
      </c>
      <c r="AF878" s="94">
        <v>40</v>
      </c>
      <c r="AG878" s="94">
        <v>4</v>
      </c>
      <c r="AH878" s="94">
        <v>3</v>
      </c>
      <c r="AI878" s="94">
        <v>80</v>
      </c>
      <c r="AJ878" s="94">
        <v>73</v>
      </c>
      <c r="AK878" s="94">
        <v>6</v>
      </c>
      <c r="AL878" s="94">
        <v>5</v>
      </c>
      <c r="AM878" s="94">
        <v>11</v>
      </c>
      <c r="AN878" s="94">
        <v>9</v>
      </c>
      <c r="AO878" s="94">
        <v>637</v>
      </c>
      <c r="AP878" s="94">
        <v>627</v>
      </c>
      <c r="AQ878" s="94">
        <v>379</v>
      </c>
      <c r="AR878" s="94">
        <v>363</v>
      </c>
      <c r="AS878" s="94">
        <v>29</v>
      </c>
      <c r="AT878" s="94">
        <v>25</v>
      </c>
      <c r="AU878" s="94">
        <v>436</v>
      </c>
      <c r="AV878" s="94">
        <v>424</v>
      </c>
      <c r="AW878" s="94">
        <v>251</v>
      </c>
      <c r="AX878" s="94">
        <v>242</v>
      </c>
      <c r="AY878" s="94">
        <v>32</v>
      </c>
      <c r="AZ878" s="94">
        <v>27</v>
      </c>
      <c r="BA878" s="94">
        <v>0</v>
      </c>
      <c r="BB878" s="93">
        <v>0</v>
      </c>
    </row>
    <row r="879" spans="1:54">
      <c r="A879" s="31" t="s">
        <v>103</v>
      </c>
      <c r="B879" s="1" t="s">
        <v>104</v>
      </c>
      <c r="C879" s="1" t="s">
        <v>1815</v>
      </c>
      <c r="D879" s="1" t="s">
        <v>1816</v>
      </c>
      <c r="E879" s="92">
        <v>1041</v>
      </c>
      <c r="F879" s="93">
        <v>5307</v>
      </c>
      <c r="G879" s="92">
        <v>32</v>
      </c>
      <c r="H879" s="94">
        <v>209</v>
      </c>
      <c r="I879" s="94">
        <f t="shared" si="26"/>
        <v>241</v>
      </c>
      <c r="J879" s="94">
        <v>3019</v>
      </c>
      <c r="K879" s="94">
        <v>1744</v>
      </c>
      <c r="L879" s="93">
        <f t="shared" si="27"/>
        <v>4763</v>
      </c>
      <c r="M879" s="11">
        <v>3.073967456817627</v>
      </c>
      <c r="N879" s="11">
        <v>20.076848983764648</v>
      </c>
      <c r="O879" s="11">
        <v>23.150815963745117</v>
      </c>
      <c r="P879" s="11">
        <v>56.887130737304688</v>
      </c>
      <c r="Q879" s="11">
        <v>32.862258911132813</v>
      </c>
      <c r="R879" s="11">
        <v>89.7493896484375</v>
      </c>
      <c r="S879" s="92">
        <v>1</v>
      </c>
      <c r="T879" s="94">
        <v>19</v>
      </c>
      <c r="U879" s="94">
        <v>4</v>
      </c>
      <c r="V879" s="94">
        <v>9</v>
      </c>
      <c r="W879" s="94">
        <v>2</v>
      </c>
      <c r="X879" s="94">
        <v>3015</v>
      </c>
      <c r="Y879" s="94">
        <v>5</v>
      </c>
      <c r="Z879" s="94">
        <v>5</v>
      </c>
      <c r="AA879" s="94">
        <v>143</v>
      </c>
      <c r="AB879" s="94">
        <v>138</v>
      </c>
      <c r="AC879" s="94">
        <v>16</v>
      </c>
      <c r="AD879" s="94">
        <v>6</v>
      </c>
      <c r="AE879" s="94">
        <v>25</v>
      </c>
      <c r="AF879" s="94">
        <v>23</v>
      </c>
      <c r="AG879" s="94">
        <v>16</v>
      </c>
      <c r="AH879" s="94">
        <v>15</v>
      </c>
      <c r="AI879" s="94">
        <v>39</v>
      </c>
      <c r="AJ879" s="94">
        <v>33</v>
      </c>
      <c r="AK879" s="94">
        <v>5</v>
      </c>
      <c r="AL879" s="94">
        <v>4</v>
      </c>
      <c r="AM879" s="94">
        <v>44</v>
      </c>
      <c r="AN879" s="94">
        <v>37</v>
      </c>
      <c r="AO879" s="94">
        <v>901</v>
      </c>
      <c r="AP879" s="94">
        <v>324</v>
      </c>
      <c r="AQ879" s="94">
        <v>2596</v>
      </c>
      <c r="AR879" s="94">
        <v>494</v>
      </c>
      <c r="AS879" s="94">
        <v>114</v>
      </c>
      <c r="AT879" s="94">
        <v>31</v>
      </c>
      <c r="AU879" s="94">
        <v>2424</v>
      </c>
      <c r="AV879" s="94">
        <v>822</v>
      </c>
      <c r="AW879" s="94">
        <v>3191</v>
      </c>
      <c r="AX879" s="94">
        <v>959</v>
      </c>
      <c r="AY879" s="94">
        <v>250</v>
      </c>
      <c r="AZ879" s="94">
        <v>41</v>
      </c>
      <c r="BA879" s="94">
        <v>279</v>
      </c>
      <c r="BB879" s="93">
        <v>219</v>
      </c>
    </row>
    <row r="880" spans="1:54">
      <c r="A880" s="31" t="s">
        <v>103</v>
      </c>
      <c r="B880" s="1" t="s">
        <v>104</v>
      </c>
      <c r="C880" s="1" t="s">
        <v>1817</v>
      </c>
      <c r="D880" s="1" t="s">
        <v>1818</v>
      </c>
      <c r="E880" s="92">
        <v>232</v>
      </c>
      <c r="F880" s="93">
        <v>446</v>
      </c>
      <c r="G880" s="92">
        <v>6</v>
      </c>
      <c r="H880" s="94">
        <v>33</v>
      </c>
      <c r="I880" s="94">
        <f t="shared" si="26"/>
        <v>39</v>
      </c>
      <c r="J880" s="94">
        <v>41</v>
      </c>
      <c r="K880" s="94">
        <v>339</v>
      </c>
      <c r="L880" s="93">
        <f t="shared" si="27"/>
        <v>380</v>
      </c>
      <c r="M880" s="11">
        <v>2.5862069129943848</v>
      </c>
      <c r="N880" s="11">
        <v>14.224138259887695</v>
      </c>
      <c r="O880" s="11">
        <v>16.810344696044922</v>
      </c>
      <c r="P880" s="11">
        <v>9.1928253173828125</v>
      </c>
      <c r="Q880" s="11">
        <v>76.00897216796875</v>
      </c>
      <c r="R880" s="11">
        <v>85.201797485351563</v>
      </c>
      <c r="S880" s="92">
        <v>0</v>
      </c>
      <c r="T880" s="94">
        <v>1</v>
      </c>
      <c r="U880" s="94">
        <v>3</v>
      </c>
      <c r="V880" s="94">
        <v>2</v>
      </c>
      <c r="W880" s="94">
        <v>2</v>
      </c>
      <c r="X880" s="94">
        <v>28</v>
      </c>
      <c r="Y880" s="94">
        <v>11</v>
      </c>
      <c r="Z880" s="94">
        <v>0</v>
      </c>
      <c r="AA880" s="94">
        <v>14</v>
      </c>
      <c r="AB880" s="94">
        <v>14</v>
      </c>
      <c r="AC880" s="94">
        <v>2</v>
      </c>
      <c r="AD880" s="94">
        <v>2</v>
      </c>
      <c r="AE880" s="94">
        <v>2</v>
      </c>
      <c r="AF880" s="94">
        <v>1</v>
      </c>
      <c r="AG880" s="94">
        <v>17</v>
      </c>
      <c r="AH880" s="94">
        <v>16</v>
      </c>
      <c r="AI880" s="94">
        <v>14</v>
      </c>
      <c r="AJ880" s="94">
        <v>13</v>
      </c>
      <c r="AK880" s="94">
        <v>4</v>
      </c>
      <c r="AL880" s="94">
        <v>4</v>
      </c>
      <c r="AM880" s="94">
        <v>0</v>
      </c>
      <c r="AN880" s="94">
        <v>0</v>
      </c>
      <c r="AO880" s="94">
        <v>52</v>
      </c>
      <c r="AP880" s="94">
        <v>39</v>
      </c>
      <c r="AQ880" s="94">
        <v>39</v>
      </c>
      <c r="AR880" s="94">
        <v>29</v>
      </c>
      <c r="AS880" s="94">
        <v>3</v>
      </c>
      <c r="AT880" s="94">
        <v>2</v>
      </c>
      <c r="AU880" s="94">
        <v>200</v>
      </c>
      <c r="AV880" s="94">
        <v>175</v>
      </c>
      <c r="AW880" s="94">
        <v>240</v>
      </c>
      <c r="AX880" s="94">
        <v>209</v>
      </c>
      <c r="AY880" s="94">
        <v>13</v>
      </c>
      <c r="AZ880" s="94">
        <v>7</v>
      </c>
      <c r="BA880" s="94">
        <v>86</v>
      </c>
      <c r="BB880" s="93">
        <v>83</v>
      </c>
    </row>
    <row r="881" spans="1:54">
      <c r="A881" s="31" t="s">
        <v>103</v>
      </c>
      <c r="B881" s="1" t="s">
        <v>104</v>
      </c>
      <c r="C881" s="1" t="s">
        <v>1819</v>
      </c>
      <c r="D881" s="1" t="s">
        <v>457</v>
      </c>
      <c r="E881" s="92">
        <v>227</v>
      </c>
      <c r="F881" s="93">
        <v>981</v>
      </c>
      <c r="G881" s="92">
        <v>9</v>
      </c>
      <c r="H881" s="94">
        <v>69</v>
      </c>
      <c r="I881" s="94">
        <f t="shared" si="26"/>
        <v>78</v>
      </c>
      <c r="J881" s="94">
        <v>402</v>
      </c>
      <c r="K881" s="94">
        <v>467</v>
      </c>
      <c r="L881" s="93">
        <f t="shared" si="27"/>
        <v>869</v>
      </c>
      <c r="M881" s="11">
        <v>3.9647576808929443</v>
      </c>
      <c r="N881" s="11">
        <v>30.396474838256836</v>
      </c>
      <c r="O881" s="11">
        <v>34.361232757568359</v>
      </c>
      <c r="P881" s="11">
        <v>40.978591918945313</v>
      </c>
      <c r="Q881" s="11">
        <v>47.604484558105469</v>
      </c>
      <c r="R881" s="11">
        <v>88.583076477050781</v>
      </c>
      <c r="S881" s="92">
        <v>0</v>
      </c>
      <c r="T881" s="94">
        <v>7</v>
      </c>
      <c r="U881" s="94">
        <v>1</v>
      </c>
      <c r="V881" s="94">
        <v>1</v>
      </c>
      <c r="W881" s="94">
        <v>0</v>
      </c>
      <c r="X881" s="94">
        <v>401</v>
      </c>
      <c r="Y881" s="94">
        <v>0</v>
      </c>
      <c r="Z881" s="94">
        <v>3</v>
      </c>
      <c r="AA881" s="94">
        <v>39</v>
      </c>
      <c r="AB881" s="94">
        <v>35</v>
      </c>
      <c r="AC881" s="94">
        <v>9</v>
      </c>
      <c r="AD881" s="94">
        <v>8</v>
      </c>
      <c r="AE881" s="94">
        <v>11</v>
      </c>
      <c r="AF881" s="94">
        <v>9</v>
      </c>
      <c r="AG881" s="94">
        <v>7</v>
      </c>
      <c r="AH881" s="94">
        <v>5</v>
      </c>
      <c r="AI881" s="94">
        <v>20</v>
      </c>
      <c r="AJ881" s="94">
        <v>17</v>
      </c>
      <c r="AK881" s="94">
        <v>2</v>
      </c>
      <c r="AL881" s="94">
        <v>1</v>
      </c>
      <c r="AM881" s="94">
        <v>17</v>
      </c>
      <c r="AN881" s="94">
        <v>14</v>
      </c>
      <c r="AO881" s="94">
        <v>288</v>
      </c>
      <c r="AP881" s="94">
        <v>166</v>
      </c>
      <c r="AQ881" s="94">
        <v>209</v>
      </c>
      <c r="AR881" s="94">
        <v>100</v>
      </c>
      <c r="AS881" s="94">
        <v>39</v>
      </c>
      <c r="AT881" s="94">
        <v>7</v>
      </c>
      <c r="AU881" s="94">
        <v>573</v>
      </c>
      <c r="AV881" s="94">
        <v>291</v>
      </c>
      <c r="AW881" s="94">
        <v>451</v>
      </c>
      <c r="AX881" s="94">
        <v>189</v>
      </c>
      <c r="AY881" s="94">
        <v>57</v>
      </c>
      <c r="AZ881" s="94">
        <v>29</v>
      </c>
      <c r="BA881" s="94">
        <v>113</v>
      </c>
      <c r="BB881" s="93">
        <v>77</v>
      </c>
    </row>
    <row r="882" spans="1:54">
      <c r="A882" s="31" t="s">
        <v>103</v>
      </c>
      <c r="B882" s="1" t="s">
        <v>104</v>
      </c>
      <c r="C882" s="1" t="s">
        <v>1820</v>
      </c>
      <c r="D882" s="1" t="s">
        <v>1821</v>
      </c>
      <c r="E882" s="92">
        <v>2050</v>
      </c>
      <c r="F882" s="93">
        <v>1815</v>
      </c>
      <c r="G882" s="92">
        <v>422</v>
      </c>
      <c r="H882" s="94">
        <v>363</v>
      </c>
      <c r="I882" s="94">
        <f t="shared" si="26"/>
        <v>785</v>
      </c>
      <c r="J882" s="94">
        <v>293</v>
      </c>
      <c r="K882" s="94">
        <v>1401</v>
      </c>
      <c r="L882" s="93">
        <f t="shared" si="27"/>
        <v>1694</v>
      </c>
      <c r="M882" s="11">
        <v>20.585365295410156</v>
      </c>
      <c r="N882" s="11">
        <v>17.707317352294922</v>
      </c>
      <c r="O882" s="11">
        <v>38.292682647705078</v>
      </c>
      <c r="P882" s="11">
        <v>16.143251419067383</v>
      </c>
      <c r="Q882" s="11">
        <v>77.190086364746094</v>
      </c>
      <c r="R882" s="11">
        <v>93.333335876464844</v>
      </c>
      <c r="S882" s="92">
        <v>1</v>
      </c>
      <c r="T882" s="94">
        <v>376</v>
      </c>
      <c r="U882" s="94">
        <v>39</v>
      </c>
      <c r="V882" s="94">
        <v>71</v>
      </c>
      <c r="W882" s="94">
        <v>4</v>
      </c>
      <c r="X882" s="94">
        <v>285</v>
      </c>
      <c r="Y882" s="94">
        <v>4</v>
      </c>
      <c r="Z882" s="94">
        <v>5</v>
      </c>
      <c r="AA882" s="94">
        <v>418</v>
      </c>
      <c r="AB882" s="94">
        <v>252</v>
      </c>
      <c r="AC882" s="94">
        <v>195</v>
      </c>
      <c r="AD882" s="94">
        <v>36</v>
      </c>
      <c r="AE882" s="94">
        <v>133</v>
      </c>
      <c r="AF882" s="94">
        <v>34</v>
      </c>
      <c r="AG882" s="94">
        <v>357</v>
      </c>
      <c r="AH882" s="94">
        <v>63</v>
      </c>
      <c r="AI882" s="94">
        <v>184</v>
      </c>
      <c r="AJ882" s="94">
        <v>52</v>
      </c>
      <c r="AK882" s="94">
        <v>16</v>
      </c>
      <c r="AL882" s="94">
        <v>5</v>
      </c>
      <c r="AM882" s="94">
        <v>48</v>
      </c>
      <c r="AN882" s="94">
        <v>22</v>
      </c>
      <c r="AO882" s="94">
        <v>466</v>
      </c>
      <c r="AP882" s="94">
        <v>357</v>
      </c>
      <c r="AQ882" s="94">
        <v>505</v>
      </c>
      <c r="AR882" s="94">
        <v>265</v>
      </c>
      <c r="AS882" s="94">
        <v>27</v>
      </c>
      <c r="AT882" s="94">
        <v>12</v>
      </c>
      <c r="AU882" s="94">
        <v>1346</v>
      </c>
      <c r="AV882" s="94">
        <v>1087</v>
      </c>
      <c r="AW882" s="94">
        <v>896</v>
      </c>
      <c r="AX882" s="94">
        <v>688</v>
      </c>
      <c r="AY882" s="94">
        <v>42</v>
      </c>
      <c r="AZ882" s="94">
        <v>17</v>
      </c>
      <c r="BA882" s="94">
        <v>261</v>
      </c>
      <c r="BB882" s="93">
        <v>246</v>
      </c>
    </row>
    <row r="883" spans="1:54">
      <c r="A883" s="31" t="s">
        <v>103</v>
      </c>
      <c r="B883" s="1" t="s">
        <v>104</v>
      </c>
      <c r="C883" s="1" t="s">
        <v>1822</v>
      </c>
      <c r="D883" s="1" t="s">
        <v>1823</v>
      </c>
      <c r="E883" s="92">
        <v>171</v>
      </c>
      <c r="F883" s="93">
        <v>586</v>
      </c>
      <c r="G883" s="92">
        <v>7</v>
      </c>
      <c r="H883" s="94">
        <v>31</v>
      </c>
      <c r="I883" s="94">
        <f t="shared" si="26"/>
        <v>38</v>
      </c>
      <c r="J883" s="94">
        <v>9</v>
      </c>
      <c r="K883" s="94">
        <v>321</v>
      </c>
      <c r="L883" s="93">
        <f t="shared" si="27"/>
        <v>330</v>
      </c>
      <c r="M883" s="11">
        <v>4.0935673713684082</v>
      </c>
      <c r="N883" s="11">
        <v>18.128654479980469</v>
      </c>
      <c r="O883" s="11">
        <v>22.222221374511719</v>
      </c>
      <c r="P883" s="11">
        <v>1.5358362197875977</v>
      </c>
      <c r="Q883" s="11">
        <v>54.778156280517578</v>
      </c>
      <c r="R883" s="11">
        <v>56.313991546630859</v>
      </c>
      <c r="S883" s="92">
        <v>0</v>
      </c>
      <c r="T883" s="94">
        <v>0</v>
      </c>
      <c r="U883" s="94">
        <v>3</v>
      </c>
      <c r="V883" s="94">
        <v>4</v>
      </c>
      <c r="W883" s="94">
        <v>0</v>
      </c>
      <c r="X883" s="94">
        <v>7</v>
      </c>
      <c r="Y883" s="94">
        <v>2</v>
      </c>
      <c r="Z883" s="94">
        <v>0</v>
      </c>
      <c r="AA883" s="94">
        <v>20</v>
      </c>
      <c r="AB883" s="94">
        <v>17</v>
      </c>
      <c r="AC883" s="94">
        <v>0</v>
      </c>
      <c r="AD883" s="94">
        <v>0</v>
      </c>
      <c r="AE883" s="94">
        <v>2</v>
      </c>
      <c r="AF883" s="94">
        <v>2</v>
      </c>
      <c r="AG883" s="94">
        <v>1</v>
      </c>
      <c r="AH883" s="94">
        <v>1</v>
      </c>
      <c r="AI883" s="94">
        <v>15</v>
      </c>
      <c r="AJ883" s="94">
        <v>14</v>
      </c>
      <c r="AK883" s="94">
        <v>2</v>
      </c>
      <c r="AL883" s="94">
        <v>1</v>
      </c>
      <c r="AM883" s="94">
        <v>2</v>
      </c>
      <c r="AN883" s="94">
        <v>2</v>
      </c>
      <c r="AO883" s="94">
        <v>128</v>
      </c>
      <c r="AP883" s="94">
        <v>125</v>
      </c>
      <c r="AQ883" s="94">
        <v>82</v>
      </c>
      <c r="AR883" s="94">
        <v>78</v>
      </c>
      <c r="AS883" s="94">
        <v>2</v>
      </c>
      <c r="AT883" s="94">
        <v>2</v>
      </c>
      <c r="AU883" s="94">
        <v>145</v>
      </c>
      <c r="AV883" s="94">
        <v>141</v>
      </c>
      <c r="AW883" s="94">
        <v>136</v>
      </c>
      <c r="AX883" s="94">
        <v>132</v>
      </c>
      <c r="AY883" s="94">
        <v>42</v>
      </c>
      <c r="AZ883" s="94">
        <v>38</v>
      </c>
      <c r="BA883" s="94">
        <v>0</v>
      </c>
      <c r="BB883" s="93">
        <v>0</v>
      </c>
    </row>
    <row r="884" spans="1:54">
      <c r="A884" s="31" t="s">
        <v>103</v>
      </c>
      <c r="B884" s="1" t="s">
        <v>104</v>
      </c>
      <c r="C884" s="1" t="s">
        <v>1824</v>
      </c>
      <c r="D884" s="1" t="s">
        <v>1825</v>
      </c>
      <c r="E884" s="92">
        <v>285</v>
      </c>
      <c r="F884" s="93">
        <v>799</v>
      </c>
      <c r="G884" s="92">
        <v>16</v>
      </c>
      <c r="H884" s="94">
        <v>65</v>
      </c>
      <c r="I884" s="94">
        <f t="shared" si="26"/>
        <v>81</v>
      </c>
      <c r="J884" s="94">
        <v>17</v>
      </c>
      <c r="K884" s="94">
        <v>581</v>
      </c>
      <c r="L884" s="93">
        <f t="shared" si="27"/>
        <v>598</v>
      </c>
      <c r="M884" s="11">
        <v>5.6140351295471191</v>
      </c>
      <c r="N884" s="11">
        <v>22.807018280029297</v>
      </c>
      <c r="O884" s="11">
        <v>28.421052932739258</v>
      </c>
      <c r="P884" s="11">
        <v>2.1276595592498779</v>
      </c>
      <c r="Q884" s="11">
        <v>72.715896606445313</v>
      </c>
      <c r="R884" s="11">
        <v>74.843559265136719</v>
      </c>
      <c r="S884" s="92">
        <v>1</v>
      </c>
      <c r="T884" s="94">
        <v>1</v>
      </c>
      <c r="U884" s="94">
        <v>12</v>
      </c>
      <c r="V884" s="94">
        <v>3</v>
      </c>
      <c r="W884" s="94">
        <v>1</v>
      </c>
      <c r="X884" s="94">
        <v>9</v>
      </c>
      <c r="Y884" s="94">
        <v>6</v>
      </c>
      <c r="Z884" s="94">
        <v>1</v>
      </c>
      <c r="AA884" s="94">
        <v>54</v>
      </c>
      <c r="AB884" s="94">
        <v>47</v>
      </c>
      <c r="AC884" s="94">
        <v>3</v>
      </c>
      <c r="AD884" s="94">
        <v>2</v>
      </c>
      <c r="AE884" s="94">
        <v>13</v>
      </c>
      <c r="AF884" s="94">
        <v>10</v>
      </c>
      <c r="AG884" s="94">
        <v>1</v>
      </c>
      <c r="AH884" s="94">
        <v>0</v>
      </c>
      <c r="AI884" s="94">
        <v>4</v>
      </c>
      <c r="AJ884" s="94">
        <v>3</v>
      </c>
      <c r="AK884" s="94">
        <v>10</v>
      </c>
      <c r="AL884" s="94">
        <v>9</v>
      </c>
      <c r="AM884" s="94">
        <v>5</v>
      </c>
      <c r="AN884" s="94">
        <v>4</v>
      </c>
      <c r="AO884" s="94">
        <v>276</v>
      </c>
      <c r="AP884" s="94">
        <v>266</v>
      </c>
      <c r="AQ884" s="94">
        <v>250</v>
      </c>
      <c r="AR884" s="94">
        <v>245</v>
      </c>
      <c r="AS884" s="94">
        <v>19</v>
      </c>
      <c r="AT884" s="94">
        <v>18</v>
      </c>
      <c r="AU884" s="94">
        <v>372</v>
      </c>
      <c r="AV884" s="94">
        <v>365</v>
      </c>
      <c r="AW884" s="94">
        <v>65</v>
      </c>
      <c r="AX884" s="94">
        <v>62</v>
      </c>
      <c r="AY884" s="94">
        <v>14</v>
      </c>
      <c r="AZ884" s="94">
        <v>14</v>
      </c>
      <c r="BA884" s="94">
        <v>24</v>
      </c>
      <c r="BB884" s="93">
        <v>23</v>
      </c>
    </row>
    <row r="885" spans="1:54">
      <c r="A885" s="31" t="s">
        <v>103</v>
      </c>
      <c r="B885" s="1" t="s">
        <v>104</v>
      </c>
      <c r="C885" s="1" t="s">
        <v>1826</v>
      </c>
      <c r="D885" s="1" t="s">
        <v>1827</v>
      </c>
      <c r="E885" s="92">
        <v>441</v>
      </c>
      <c r="F885" s="93">
        <v>1118</v>
      </c>
      <c r="G885" s="92">
        <v>20</v>
      </c>
      <c r="H885" s="94">
        <v>88</v>
      </c>
      <c r="I885" s="94">
        <f t="shared" si="26"/>
        <v>108</v>
      </c>
      <c r="J885" s="94">
        <v>514</v>
      </c>
      <c r="K885" s="94">
        <v>383</v>
      </c>
      <c r="L885" s="93">
        <f t="shared" si="27"/>
        <v>897</v>
      </c>
      <c r="M885" s="11">
        <v>4.5351471900939941</v>
      </c>
      <c r="N885" s="11">
        <v>19.954648971557617</v>
      </c>
      <c r="O885" s="11">
        <v>24.489795684814453</v>
      </c>
      <c r="P885" s="11">
        <v>45.974956512451172</v>
      </c>
      <c r="Q885" s="11">
        <v>34.257602691650391</v>
      </c>
      <c r="R885" s="11">
        <v>80.232559204101563</v>
      </c>
      <c r="S885" s="92">
        <v>0</v>
      </c>
      <c r="T885" s="94">
        <v>17</v>
      </c>
      <c r="U885" s="94">
        <v>0</v>
      </c>
      <c r="V885" s="94">
        <v>3</v>
      </c>
      <c r="W885" s="94">
        <v>0</v>
      </c>
      <c r="X885" s="94">
        <v>513</v>
      </c>
      <c r="Y885" s="94">
        <v>0</v>
      </c>
      <c r="Z885" s="94">
        <v>1</v>
      </c>
      <c r="AA885" s="94">
        <v>68</v>
      </c>
      <c r="AB885" s="94">
        <v>67</v>
      </c>
      <c r="AC885" s="94">
        <v>4</v>
      </c>
      <c r="AD885" s="94">
        <v>1</v>
      </c>
      <c r="AE885" s="94">
        <v>6</v>
      </c>
      <c r="AF885" s="94">
        <v>5</v>
      </c>
      <c r="AG885" s="94">
        <v>7</v>
      </c>
      <c r="AH885" s="94">
        <v>3</v>
      </c>
      <c r="AI885" s="94">
        <v>21</v>
      </c>
      <c r="AJ885" s="94">
        <v>14</v>
      </c>
      <c r="AK885" s="94">
        <v>4</v>
      </c>
      <c r="AL885" s="94">
        <v>2</v>
      </c>
      <c r="AM885" s="94">
        <v>15</v>
      </c>
      <c r="AN885" s="94">
        <v>11</v>
      </c>
      <c r="AO885" s="94">
        <v>249</v>
      </c>
      <c r="AP885" s="94">
        <v>111</v>
      </c>
      <c r="AQ885" s="94">
        <v>208</v>
      </c>
      <c r="AR885" s="94">
        <v>94</v>
      </c>
      <c r="AS885" s="94">
        <v>18</v>
      </c>
      <c r="AT885" s="94">
        <v>8</v>
      </c>
      <c r="AU885" s="94">
        <v>550</v>
      </c>
      <c r="AV885" s="94">
        <v>226</v>
      </c>
      <c r="AW885" s="94">
        <v>269</v>
      </c>
      <c r="AX885" s="94">
        <v>72</v>
      </c>
      <c r="AY885" s="94">
        <v>30</v>
      </c>
      <c r="AZ885" s="94">
        <v>11</v>
      </c>
      <c r="BA885" s="94">
        <v>36</v>
      </c>
      <c r="BB885" s="93">
        <v>28</v>
      </c>
    </row>
    <row r="886" spans="1:54">
      <c r="A886" s="31" t="s">
        <v>103</v>
      </c>
      <c r="B886" s="1" t="s">
        <v>104</v>
      </c>
      <c r="C886" s="1" t="s">
        <v>1828</v>
      </c>
      <c r="D886" s="1" t="s">
        <v>1829</v>
      </c>
      <c r="E886" s="92">
        <v>82066</v>
      </c>
      <c r="F886" s="93">
        <v>3134</v>
      </c>
      <c r="G886" s="92">
        <v>2842</v>
      </c>
      <c r="H886" s="94">
        <v>8255</v>
      </c>
      <c r="I886" s="94">
        <f t="shared" si="26"/>
        <v>11097</v>
      </c>
      <c r="J886" s="94">
        <v>97</v>
      </c>
      <c r="K886" s="94">
        <v>2231</v>
      </c>
      <c r="L886" s="93">
        <f t="shared" si="27"/>
        <v>2328</v>
      </c>
      <c r="M886" s="11">
        <v>3.4630663394927979</v>
      </c>
      <c r="N886" s="11">
        <v>10.058977127075195</v>
      </c>
      <c r="O886" s="11">
        <v>13.522043228149414</v>
      </c>
      <c r="P886" s="11">
        <v>3.0950860977172852</v>
      </c>
      <c r="Q886" s="11">
        <v>71.186981201171875</v>
      </c>
      <c r="R886" s="11">
        <v>74.282066345214844</v>
      </c>
      <c r="S886" s="92">
        <v>77</v>
      </c>
      <c r="T886" s="94">
        <v>902</v>
      </c>
      <c r="U886" s="94">
        <v>1713</v>
      </c>
      <c r="V886" s="94">
        <v>336</v>
      </c>
      <c r="W886" s="94">
        <v>9</v>
      </c>
      <c r="X886" s="94">
        <v>76</v>
      </c>
      <c r="Y886" s="94">
        <v>11</v>
      </c>
      <c r="Z886" s="94">
        <v>6</v>
      </c>
      <c r="AA886" s="94">
        <v>6400</v>
      </c>
      <c r="AB886" s="94">
        <v>5620</v>
      </c>
      <c r="AC886" s="94">
        <v>394</v>
      </c>
      <c r="AD886" s="94">
        <v>76</v>
      </c>
      <c r="AE886" s="94">
        <v>599</v>
      </c>
      <c r="AF886" s="94">
        <v>406</v>
      </c>
      <c r="AG886" s="94">
        <v>1918</v>
      </c>
      <c r="AH886" s="94">
        <v>1405</v>
      </c>
      <c r="AI886" s="94">
        <v>2881</v>
      </c>
      <c r="AJ886" s="94">
        <v>2010</v>
      </c>
      <c r="AK886" s="94">
        <v>145</v>
      </c>
      <c r="AL886" s="94">
        <v>88</v>
      </c>
      <c r="AM886" s="94">
        <v>333</v>
      </c>
      <c r="AN886" s="94">
        <v>176</v>
      </c>
      <c r="AO886" s="94">
        <v>497</v>
      </c>
      <c r="AP886" s="94">
        <v>461</v>
      </c>
      <c r="AQ886" s="94">
        <v>111</v>
      </c>
      <c r="AR886" s="94">
        <v>56</v>
      </c>
      <c r="AS886" s="94">
        <v>24</v>
      </c>
      <c r="AT886" s="94">
        <v>19</v>
      </c>
      <c r="AU886" s="94">
        <v>897</v>
      </c>
      <c r="AV886" s="94">
        <v>867</v>
      </c>
      <c r="AW886" s="94">
        <v>256</v>
      </c>
      <c r="AX886" s="94">
        <v>239</v>
      </c>
      <c r="AY886" s="94">
        <v>29</v>
      </c>
      <c r="AZ886" s="94">
        <v>21</v>
      </c>
      <c r="BA886" s="94">
        <v>1186</v>
      </c>
      <c r="BB886" s="93">
        <v>1175</v>
      </c>
    </row>
    <row r="887" spans="1:54">
      <c r="A887" s="31" t="s">
        <v>103</v>
      </c>
      <c r="B887" s="1" t="s">
        <v>104</v>
      </c>
      <c r="C887" s="1" t="s">
        <v>1830</v>
      </c>
      <c r="D887" s="1" t="s">
        <v>1831</v>
      </c>
      <c r="E887" s="92">
        <v>284</v>
      </c>
      <c r="F887" s="93">
        <v>600</v>
      </c>
      <c r="G887" s="92">
        <v>6</v>
      </c>
      <c r="H887" s="94">
        <v>70</v>
      </c>
      <c r="I887" s="94">
        <f t="shared" si="26"/>
        <v>76</v>
      </c>
      <c r="J887" s="94">
        <v>22</v>
      </c>
      <c r="K887" s="94">
        <v>422</v>
      </c>
      <c r="L887" s="93">
        <f t="shared" si="27"/>
        <v>444</v>
      </c>
      <c r="M887" s="11">
        <v>2.1126761436462402</v>
      </c>
      <c r="N887" s="11">
        <v>24.64788818359375</v>
      </c>
      <c r="O887" s="11">
        <v>26.760564804077148</v>
      </c>
      <c r="P887" s="11">
        <v>3.6666667461395264</v>
      </c>
      <c r="Q887" s="11">
        <v>70.333335876464844</v>
      </c>
      <c r="R887" s="11">
        <v>74</v>
      </c>
      <c r="S887" s="92">
        <v>0</v>
      </c>
      <c r="T887" s="94">
        <v>2</v>
      </c>
      <c r="U887" s="94">
        <v>2</v>
      </c>
      <c r="V887" s="94">
        <v>3</v>
      </c>
      <c r="W887" s="94">
        <v>0</v>
      </c>
      <c r="X887" s="94">
        <v>22</v>
      </c>
      <c r="Y887" s="94">
        <v>0</v>
      </c>
      <c r="Z887" s="94">
        <v>0</v>
      </c>
      <c r="AA887" s="94">
        <v>41</v>
      </c>
      <c r="AB887" s="94">
        <v>40</v>
      </c>
      <c r="AC887" s="94">
        <v>9</v>
      </c>
      <c r="AD887" s="94">
        <v>7</v>
      </c>
      <c r="AE887" s="94">
        <v>17</v>
      </c>
      <c r="AF887" s="94">
        <v>16</v>
      </c>
      <c r="AG887" s="94">
        <v>1</v>
      </c>
      <c r="AH887" s="94">
        <v>1</v>
      </c>
      <c r="AI887" s="94">
        <v>11</v>
      </c>
      <c r="AJ887" s="94">
        <v>11</v>
      </c>
      <c r="AK887" s="94">
        <v>8</v>
      </c>
      <c r="AL887" s="94">
        <v>6</v>
      </c>
      <c r="AM887" s="94">
        <v>11</v>
      </c>
      <c r="AN887" s="94">
        <v>11</v>
      </c>
      <c r="AO887" s="94">
        <v>175</v>
      </c>
      <c r="AP887" s="94">
        <v>166</v>
      </c>
      <c r="AQ887" s="94">
        <v>215</v>
      </c>
      <c r="AR887" s="94">
        <v>198</v>
      </c>
      <c r="AS887" s="94">
        <v>5</v>
      </c>
      <c r="AT887" s="94">
        <v>4</v>
      </c>
      <c r="AU887" s="94">
        <v>218</v>
      </c>
      <c r="AV887" s="94">
        <v>204</v>
      </c>
      <c r="AW887" s="94">
        <v>158</v>
      </c>
      <c r="AX887" s="94">
        <v>148</v>
      </c>
      <c r="AY887" s="94">
        <v>25</v>
      </c>
      <c r="AZ887" s="94">
        <v>22</v>
      </c>
      <c r="BA887" s="94">
        <v>0</v>
      </c>
      <c r="BB887" s="93">
        <v>0</v>
      </c>
    </row>
    <row r="888" spans="1:54">
      <c r="A888" s="31" t="s">
        <v>103</v>
      </c>
      <c r="B888" s="1" t="s">
        <v>104</v>
      </c>
      <c r="C888" s="1" t="s">
        <v>1832</v>
      </c>
      <c r="D888" s="1" t="s">
        <v>1833</v>
      </c>
      <c r="E888" s="92">
        <v>230</v>
      </c>
      <c r="F888" s="93">
        <v>1081</v>
      </c>
      <c r="G888" s="92">
        <v>8</v>
      </c>
      <c r="H888" s="94">
        <v>49</v>
      </c>
      <c r="I888" s="94">
        <f t="shared" si="26"/>
        <v>57</v>
      </c>
      <c r="J888" s="94">
        <v>233</v>
      </c>
      <c r="K888" s="94">
        <v>706</v>
      </c>
      <c r="L888" s="93">
        <f t="shared" si="27"/>
        <v>939</v>
      </c>
      <c r="M888" s="11">
        <v>3.4782607555389404</v>
      </c>
      <c r="N888" s="11">
        <v>21.304347991943359</v>
      </c>
      <c r="O888" s="11">
        <v>24.782608032226563</v>
      </c>
      <c r="P888" s="11">
        <v>21.554117202758789</v>
      </c>
      <c r="Q888" s="11">
        <v>65.309898376464844</v>
      </c>
      <c r="R888" s="11">
        <v>86.864013671875</v>
      </c>
      <c r="S888" s="92">
        <v>0</v>
      </c>
      <c r="T888" s="94">
        <v>1</v>
      </c>
      <c r="U888" s="94">
        <v>5</v>
      </c>
      <c r="V888" s="94">
        <v>2</v>
      </c>
      <c r="W888" s="94">
        <v>2</v>
      </c>
      <c r="X888" s="94">
        <v>214</v>
      </c>
      <c r="Y888" s="94">
        <v>19</v>
      </c>
      <c r="Z888" s="94">
        <v>0</v>
      </c>
      <c r="AA888" s="94">
        <v>30</v>
      </c>
      <c r="AB888" s="94">
        <v>28</v>
      </c>
      <c r="AC888" s="94">
        <v>2</v>
      </c>
      <c r="AD888" s="94">
        <v>2</v>
      </c>
      <c r="AE888" s="94">
        <v>5</v>
      </c>
      <c r="AF888" s="94">
        <v>4</v>
      </c>
      <c r="AG888" s="94">
        <v>3</v>
      </c>
      <c r="AH888" s="94">
        <v>2</v>
      </c>
      <c r="AI888" s="94">
        <v>16</v>
      </c>
      <c r="AJ888" s="94">
        <v>15</v>
      </c>
      <c r="AK888" s="94">
        <v>0</v>
      </c>
      <c r="AL888" s="94">
        <v>0</v>
      </c>
      <c r="AM888" s="94">
        <v>7</v>
      </c>
      <c r="AN888" s="94">
        <v>6</v>
      </c>
      <c r="AO888" s="94">
        <v>191</v>
      </c>
      <c r="AP888" s="94">
        <v>131</v>
      </c>
      <c r="AQ888" s="94">
        <v>353</v>
      </c>
      <c r="AR888" s="94">
        <v>209</v>
      </c>
      <c r="AS888" s="94">
        <v>81</v>
      </c>
      <c r="AT888" s="94">
        <v>55</v>
      </c>
      <c r="AU888" s="94">
        <v>720</v>
      </c>
      <c r="AV888" s="94">
        <v>542</v>
      </c>
      <c r="AW888" s="94">
        <v>465</v>
      </c>
      <c r="AX888" s="94">
        <v>290</v>
      </c>
      <c r="AY888" s="94">
        <v>75</v>
      </c>
      <c r="AZ888" s="94">
        <v>38</v>
      </c>
      <c r="BA888" s="94">
        <v>56</v>
      </c>
      <c r="BB888" s="93">
        <v>51</v>
      </c>
    </row>
    <row r="889" spans="1:54">
      <c r="A889" s="31" t="s">
        <v>103</v>
      </c>
      <c r="B889" s="1" t="s">
        <v>104</v>
      </c>
      <c r="C889" s="1" t="s">
        <v>1834</v>
      </c>
      <c r="D889" s="1" t="s">
        <v>1835</v>
      </c>
      <c r="E889" s="92">
        <v>40568</v>
      </c>
      <c r="F889" s="93">
        <v>5388</v>
      </c>
      <c r="G889" s="92">
        <v>1722</v>
      </c>
      <c r="H889" s="94">
        <v>7933</v>
      </c>
      <c r="I889" s="94">
        <f t="shared" si="26"/>
        <v>9655</v>
      </c>
      <c r="J889" s="94">
        <v>464</v>
      </c>
      <c r="K889" s="94">
        <v>3789</v>
      </c>
      <c r="L889" s="93">
        <f t="shared" si="27"/>
        <v>4253</v>
      </c>
      <c r="M889" s="11">
        <v>4.2447247505187988</v>
      </c>
      <c r="N889" s="11">
        <v>19.554821014404297</v>
      </c>
      <c r="O889" s="11">
        <v>23.799545288085938</v>
      </c>
      <c r="P889" s="11">
        <v>8.611729621887207</v>
      </c>
      <c r="Q889" s="11">
        <v>70.32293701171875</v>
      </c>
      <c r="R889" s="11">
        <v>78.934669494628906</v>
      </c>
      <c r="S889" s="92">
        <v>60</v>
      </c>
      <c r="T889" s="94">
        <v>399</v>
      </c>
      <c r="U889" s="94">
        <v>993</v>
      </c>
      <c r="V889" s="94">
        <v>386</v>
      </c>
      <c r="W889" s="94">
        <v>26</v>
      </c>
      <c r="X889" s="94">
        <v>398</v>
      </c>
      <c r="Y889" s="94">
        <v>39</v>
      </c>
      <c r="Z889" s="94">
        <v>28</v>
      </c>
      <c r="AA889" s="94">
        <v>4964</v>
      </c>
      <c r="AB889" s="94">
        <v>4466</v>
      </c>
      <c r="AC889" s="94">
        <v>217</v>
      </c>
      <c r="AD889" s="94">
        <v>54</v>
      </c>
      <c r="AE889" s="94">
        <v>455</v>
      </c>
      <c r="AF889" s="94">
        <v>307</v>
      </c>
      <c r="AG889" s="94">
        <v>3529</v>
      </c>
      <c r="AH889" s="94">
        <v>3156</v>
      </c>
      <c r="AI889" s="94">
        <v>2043</v>
      </c>
      <c r="AJ889" s="94">
        <v>1666</v>
      </c>
      <c r="AK889" s="94">
        <v>138</v>
      </c>
      <c r="AL889" s="94">
        <v>85</v>
      </c>
      <c r="AM889" s="94">
        <v>279</v>
      </c>
      <c r="AN889" s="94">
        <v>187</v>
      </c>
      <c r="AO889" s="94">
        <v>1120</v>
      </c>
      <c r="AP889" s="94">
        <v>987</v>
      </c>
      <c r="AQ889" s="94">
        <v>360</v>
      </c>
      <c r="AR889" s="94">
        <v>132</v>
      </c>
      <c r="AS889" s="94">
        <v>116</v>
      </c>
      <c r="AT889" s="94">
        <v>64</v>
      </c>
      <c r="AU889" s="94">
        <v>2209</v>
      </c>
      <c r="AV889" s="94">
        <v>1954</v>
      </c>
      <c r="AW889" s="94">
        <v>992</v>
      </c>
      <c r="AX889" s="94">
        <v>724</v>
      </c>
      <c r="AY889" s="94">
        <v>181</v>
      </c>
      <c r="AZ889" s="94">
        <v>70</v>
      </c>
      <c r="BA889" s="94">
        <v>1825</v>
      </c>
      <c r="BB889" s="93">
        <v>1580</v>
      </c>
    </row>
    <row r="890" spans="1:54">
      <c r="A890" s="31" t="s">
        <v>103</v>
      </c>
      <c r="B890" s="1" t="s">
        <v>104</v>
      </c>
      <c r="C890" s="1" t="s">
        <v>1836</v>
      </c>
      <c r="D890" s="1" t="s">
        <v>1837</v>
      </c>
      <c r="E890" s="92">
        <v>504</v>
      </c>
      <c r="F890" s="93">
        <v>1246</v>
      </c>
      <c r="G890" s="92">
        <v>37</v>
      </c>
      <c r="H890" s="94">
        <v>100</v>
      </c>
      <c r="I890" s="94">
        <f t="shared" si="26"/>
        <v>137</v>
      </c>
      <c r="J890" s="94">
        <v>8</v>
      </c>
      <c r="K890" s="94">
        <v>935</v>
      </c>
      <c r="L890" s="93">
        <f t="shared" si="27"/>
        <v>943</v>
      </c>
      <c r="M890" s="11">
        <v>7.3412699699401855</v>
      </c>
      <c r="N890" s="11">
        <v>19.841270446777344</v>
      </c>
      <c r="O890" s="11">
        <v>27.182540893554688</v>
      </c>
      <c r="P890" s="11">
        <v>0.64205455780029297</v>
      </c>
      <c r="Q890" s="11">
        <v>75.040130615234375</v>
      </c>
      <c r="R890" s="11">
        <v>75.682182312011719</v>
      </c>
      <c r="S890" s="92">
        <v>0</v>
      </c>
      <c r="T890" s="94">
        <v>0</v>
      </c>
      <c r="U890" s="94">
        <v>29</v>
      </c>
      <c r="V890" s="94">
        <v>10</v>
      </c>
      <c r="W890" s="94">
        <v>1</v>
      </c>
      <c r="X890" s="94">
        <v>6</v>
      </c>
      <c r="Y890" s="94">
        <v>1</v>
      </c>
      <c r="Z890" s="94">
        <v>1</v>
      </c>
      <c r="AA890" s="94">
        <v>79</v>
      </c>
      <c r="AB890" s="94">
        <v>63</v>
      </c>
      <c r="AC890" s="94">
        <v>6</v>
      </c>
      <c r="AD890" s="94">
        <v>6</v>
      </c>
      <c r="AE890" s="94">
        <v>14</v>
      </c>
      <c r="AF890" s="94">
        <v>11</v>
      </c>
      <c r="AG890" s="94">
        <v>1</v>
      </c>
      <c r="AH890" s="94">
        <v>1</v>
      </c>
      <c r="AI890" s="94">
        <v>16</v>
      </c>
      <c r="AJ890" s="94">
        <v>16</v>
      </c>
      <c r="AK890" s="94">
        <v>2</v>
      </c>
      <c r="AL890" s="94">
        <v>2</v>
      </c>
      <c r="AM890" s="94">
        <v>32</v>
      </c>
      <c r="AN890" s="94">
        <v>30</v>
      </c>
      <c r="AO890" s="94">
        <v>372</v>
      </c>
      <c r="AP890" s="94">
        <v>372</v>
      </c>
      <c r="AQ890" s="94">
        <v>263</v>
      </c>
      <c r="AR890" s="94">
        <v>260</v>
      </c>
      <c r="AS890" s="94">
        <v>8</v>
      </c>
      <c r="AT890" s="94">
        <v>8</v>
      </c>
      <c r="AU890" s="94">
        <v>742</v>
      </c>
      <c r="AV890" s="94">
        <v>737</v>
      </c>
      <c r="AW890" s="94">
        <v>83</v>
      </c>
      <c r="AX890" s="94">
        <v>80</v>
      </c>
      <c r="AY890" s="94">
        <v>16</v>
      </c>
      <c r="AZ890" s="94">
        <v>14</v>
      </c>
      <c r="BA890" s="94">
        <v>10</v>
      </c>
      <c r="BB890" s="93">
        <v>9</v>
      </c>
    </row>
    <row r="891" spans="1:54">
      <c r="A891" s="31" t="s">
        <v>103</v>
      </c>
      <c r="B891" s="1" t="s">
        <v>104</v>
      </c>
      <c r="C891" s="1" t="s">
        <v>1838</v>
      </c>
      <c r="D891" s="1" t="s">
        <v>240</v>
      </c>
      <c r="E891" s="92">
        <v>558</v>
      </c>
      <c r="F891" s="93">
        <v>811</v>
      </c>
      <c r="G891" s="92">
        <v>15</v>
      </c>
      <c r="H891" s="94">
        <v>108</v>
      </c>
      <c r="I891" s="94">
        <f t="shared" si="26"/>
        <v>123</v>
      </c>
      <c r="J891" s="94">
        <v>39</v>
      </c>
      <c r="K891" s="94">
        <v>618</v>
      </c>
      <c r="L891" s="93">
        <f t="shared" si="27"/>
        <v>657</v>
      </c>
      <c r="M891" s="11">
        <v>2.6881721019744873</v>
      </c>
      <c r="N891" s="11">
        <v>19.354839324951172</v>
      </c>
      <c r="O891" s="11">
        <v>22.043010711669922</v>
      </c>
      <c r="P891" s="11">
        <v>4.8088779449462891</v>
      </c>
      <c r="Q891" s="11">
        <v>76.202217102050781</v>
      </c>
      <c r="R891" s="11">
        <v>81.011093139648438</v>
      </c>
      <c r="S891" s="92">
        <v>0</v>
      </c>
      <c r="T891" s="94">
        <v>0</v>
      </c>
      <c r="U891" s="94">
        <v>11</v>
      </c>
      <c r="V891" s="94">
        <v>4</v>
      </c>
      <c r="W891" s="94">
        <v>0</v>
      </c>
      <c r="X891" s="94">
        <v>39</v>
      </c>
      <c r="Y891" s="94">
        <v>0</v>
      </c>
      <c r="Z891" s="94">
        <v>0</v>
      </c>
      <c r="AA891" s="94">
        <v>40</v>
      </c>
      <c r="AB891" s="94">
        <v>37</v>
      </c>
      <c r="AC891" s="94">
        <v>5</v>
      </c>
      <c r="AD891" s="94">
        <v>4</v>
      </c>
      <c r="AE891" s="94">
        <v>15</v>
      </c>
      <c r="AF891" s="94">
        <v>13</v>
      </c>
      <c r="AG891" s="94">
        <v>5</v>
      </c>
      <c r="AH891" s="94">
        <v>5</v>
      </c>
      <c r="AI891" s="94">
        <v>61</v>
      </c>
      <c r="AJ891" s="94">
        <v>61</v>
      </c>
      <c r="AK891" s="94">
        <v>0</v>
      </c>
      <c r="AL891" s="94">
        <v>0</v>
      </c>
      <c r="AM891" s="94">
        <v>16</v>
      </c>
      <c r="AN891" s="94">
        <v>16</v>
      </c>
      <c r="AO891" s="94">
        <v>112</v>
      </c>
      <c r="AP891" s="94">
        <v>104</v>
      </c>
      <c r="AQ891" s="94">
        <v>90</v>
      </c>
      <c r="AR891" s="94">
        <v>57</v>
      </c>
      <c r="AS891" s="94">
        <v>2</v>
      </c>
      <c r="AT891" s="94">
        <v>2</v>
      </c>
      <c r="AU891" s="94">
        <v>492</v>
      </c>
      <c r="AV891" s="94">
        <v>460</v>
      </c>
      <c r="AW891" s="94">
        <v>349</v>
      </c>
      <c r="AX891" s="94">
        <v>314</v>
      </c>
      <c r="AY891" s="94">
        <v>39</v>
      </c>
      <c r="AZ891" s="94">
        <v>25</v>
      </c>
      <c r="BA891" s="94">
        <v>15</v>
      </c>
      <c r="BB891" s="93">
        <v>15</v>
      </c>
    </row>
    <row r="892" spans="1:54">
      <c r="A892" s="31" t="s">
        <v>103</v>
      </c>
      <c r="B892" s="1" t="s">
        <v>104</v>
      </c>
      <c r="C892" s="1" t="s">
        <v>1839</v>
      </c>
      <c r="D892" s="1" t="s">
        <v>1840</v>
      </c>
      <c r="E892" s="92">
        <v>205</v>
      </c>
      <c r="F892" s="93">
        <v>504</v>
      </c>
      <c r="G892" s="92">
        <v>11</v>
      </c>
      <c r="H892" s="94">
        <v>55</v>
      </c>
      <c r="I892" s="94">
        <f t="shared" si="26"/>
        <v>66</v>
      </c>
      <c r="J892" s="94">
        <v>2</v>
      </c>
      <c r="K892" s="94">
        <v>189</v>
      </c>
      <c r="L892" s="93">
        <f t="shared" si="27"/>
        <v>191</v>
      </c>
      <c r="M892" s="11">
        <v>5.3658537864685059</v>
      </c>
      <c r="N892" s="11">
        <v>26.829267501831055</v>
      </c>
      <c r="O892" s="11">
        <v>32.195121765136719</v>
      </c>
      <c r="P892" s="11">
        <v>0.3968254029750824</v>
      </c>
      <c r="Q892" s="11">
        <v>37.5</v>
      </c>
      <c r="R892" s="11">
        <v>37.896823883056641</v>
      </c>
      <c r="S892" s="92">
        <v>3</v>
      </c>
      <c r="T892" s="94">
        <v>3</v>
      </c>
      <c r="U892" s="94">
        <v>3</v>
      </c>
      <c r="V892" s="94">
        <v>3</v>
      </c>
      <c r="W892" s="94">
        <v>0</v>
      </c>
      <c r="X892" s="94">
        <v>2</v>
      </c>
      <c r="Y892" s="94">
        <v>0</v>
      </c>
      <c r="Z892" s="94">
        <v>0</v>
      </c>
      <c r="AA892" s="94">
        <v>25</v>
      </c>
      <c r="AB892" s="94">
        <v>25</v>
      </c>
      <c r="AC892" s="94">
        <v>6</v>
      </c>
      <c r="AD892" s="94">
        <v>3</v>
      </c>
      <c r="AE892" s="94">
        <v>3</v>
      </c>
      <c r="AF892" s="94">
        <v>3</v>
      </c>
      <c r="AG892" s="94">
        <v>3</v>
      </c>
      <c r="AH892" s="94">
        <v>0</v>
      </c>
      <c r="AI892" s="94">
        <v>29</v>
      </c>
      <c r="AJ892" s="94">
        <v>26</v>
      </c>
      <c r="AK892" s="94">
        <v>3</v>
      </c>
      <c r="AL892" s="94">
        <v>0</v>
      </c>
      <c r="AM892" s="94">
        <v>13</v>
      </c>
      <c r="AN892" s="94">
        <v>10</v>
      </c>
      <c r="AO892" s="94">
        <v>65</v>
      </c>
      <c r="AP892" s="94">
        <v>64</v>
      </c>
      <c r="AQ892" s="94">
        <v>35</v>
      </c>
      <c r="AR892" s="94">
        <v>34</v>
      </c>
      <c r="AS892" s="94">
        <v>0</v>
      </c>
      <c r="AT892" s="94">
        <v>0</v>
      </c>
      <c r="AU892" s="94">
        <v>111</v>
      </c>
      <c r="AV892" s="94">
        <v>110</v>
      </c>
      <c r="AW892" s="94">
        <v>14</v>
      </c>
      <c r="AX892" s="94">
        <v>14</v>
      </c>
      <c r="AY892" s="94">
        <v>4</v>
      </c>
      <c r="AZ892" s="94">
        <v>4</v>
      </c>
      <c r="BA892" s="94">
        <v>0</v>
      </c>
      <c r="BB892" s="93">
        <v>0</v>
      </c>
    </row>
    <row r="893" spans="1:54">
      <c r="A893" s="31" t="s">
        <v>103</v>
      </c>
      <c r="B893" s="1" t="s">
        <v>104</v>
      </c>
      <c r="C893" s="1" t="s">
        <v>1841</v>
      </c>
      <c r="D893" s="1" t="s">
        <v>1842</v>
      </c>
      <c r="E893" s="92">
        <v>379</v>
      </c>
      <c r="F893" s="93">
        <v>1069</v>
      </c>
      <c r="G893" s="92">
        <v>7</v>
      </c>
      <c r="H893" s="94">
        <v>95</v>
      </c>
      <c r="I893" s="94">
        <f t="shared" si="26"/>
        <v>102</v>
      </c>
      <c r="J893" s="94">
        <v>79</v>
      </c>
      <c r="K893" s="94">
        <v>701</v>
      </c>
      <c r="L893" s="93">
        <f t="shared" si="27"/>
        <v>780</v>
      </c>
      <c r="M893" s="11">
        <v>1.8469656705856323</v>
      </c>
      <c r="N893" s="11">
        <v>25.065963745117188</v>
      </c>
      <c r="O893" s="11">
        <v>26.912929534912109</v>
      </c>
      <c r="P893" s="11">
        <v>7.3900842666625977</v>
      </c>
      <c r="Q893" s="11">
        <v>65.575302124023438</v>
      </c>
      <c r="R893" s="11">
        <v>72.965385437011719</v>
      </c>
      <c r="S893" s="92">
        <v>1</v>
      </c>
      <c r="T893" s="94">
        <v>3</v>
      </c>
      <c r="U893" s="94">
        <v>3</v>
      </c>
      <c r="V893" s="94">
        <v>0</v>
      </c>
      <c r="W893" s="94">
        <v>0</v>
      </c>
      <c r="X893" s="94">
        <v>77</v>
      </c>
      <c r="Y893" s="94">
        <v>2</v>
      </c>
      <c r="Z893" s="94">
        <v>0</v>
      </c>
      <c r="AA893" s="94">
        <v>26</v>
      </c>
      <c r="AB893" s="94">
        <v>24</v>
      </c>
      <c r="AC893" s="94">
        <v>34</v>
      </c>
      <c r="AD893" s="94">
        <v>30</v>
      </c>
      <c r="AE893" s="94">
        <v>2</v>
      </c>
      <c r="AF893" s="94">
        <v>2</v>
      </c>
      <c r="AG893" s="94">
        <v>12</v>
      </c>
      <c r="AH893" s="94">
        <v>11</v>
      </c>
      <c r="AI893" s="94">
        <v>51</v>
      </c>
      <c r="AJ893" s="94">
        <v>50</v>
      </c>
      <c r="AK893" s="94">
        <v>1</v>
      </c>
      <c r="AL893" s="94">
        <v>1</v>
      </c>
      <c r="AM893" s="94">
        <v>24</v>
      </c>
      <c r="AN893" s="94">
        <v>23</v>
      </c>
      <c r="AO893" s="94">
        <v>99</v>
      </c>
      <c r="AP893" s="94">
        <v>81</v>
      </c>
      <c r="AQ893" s="94">
        <v>359</v>
      </c>
      <c r="AR893" s="94">
        <v>302</v>
      </c>
      <c r="AS893" s="94">
        <v>12</v>
      </c>
      <c r="AT893" s="94">
        <v>11</v>
      </c>
      <c r="AU893" s="94">
        <v>634</v>
      </c>
      <c r="AV893" s="94">
        <v>572</v>
      </c>
      <c r="AW893" s="94">
        <v>161</v>
      </c>
      <c r="AX893" s="94">
        <v>128</v>
      </c>
      <c r="AY893" s="94">
        <v>18</v>
      </c>
      <c r="AZ893" s="94">
        <v>12</v>
      </c>
      <c r="BA893" s="94">
        <v>0</v>
      </c>
      <c r="BB893" s="93">
        <v>0</v>
      </c>
    </row>
    <row r="894" spans="1:54">
      <c r="A894" s="31" t="s">
        <v>103</v>
      </c>
      <c r="B894" s="1" t="s">
        <v>104</v>
      </c>
      <c r="C894" s="1" t="s">
        <v>1843</v>
      </c>
      <c r="D894" s="1" t="s">
        <v>1844</v>
      </c>
      <c r="E894" s="92">
        <v>1055</v>
      </c>
      <c r="F894" s="93">
        <v>629</v>
      </c>
      <c r="G894" s="92">
        <v>55</v>
      </c>
      <c r="H894" s="94">
        <v>176</v>
      </c>
      <c r="I894" s="94">
        <f t="shared" si="26"/>
        <v>231</v>
      </c>
      <c r="J894" s="94">
        <v>42</v>
      </c>
      <c r="K894" s="94">
        <v>321</v>
      </c>
      <c r="L894" s="93">
        <f t="shared" si="27"/>
        <v>363</v>
      </c>
      <c r="M894" s="11">
        <v>5.2132701873779297</v>
      </c>
      <c r="N894" s="11">
        <v>16.682464599609375</v>
      </c>
      <c r="O894" s="11">
        <v>21.895734786987305</v>
      </c>
      <c r="P894" s="11">
        <v>6.6772656440734863</v>
      </c>
      <c r="Q894" s="11">
        <v>51.03338623046875</v>
      </c>
      <c r="R894" s="11">
        <v>57.710651397705078</v>
      </c>
      <c r="S894" s="92">
        <v>1</v>
      </c>
      <c r="T894" s="94">
        <v>22</v>
      </c>
      <c r="U894" s="94">
        <v>26</v>
      </c>
      <c r="V894" s="94">
        <v>9</v>
      </c>
      <c r="W894" s="94">
        <v>2</v>
      </c>
      <c r="X894" s="94">
        <v>39</v>
      </c>
      <c r="Y894" s="94">
        <v>4</v>
      </c>
      <c r="Z894" s="94">
        <v>0</v>
      </c>
      <c r="AA894" s="94">
        <v>116</v>
      </c>
      <c r="AB894" s="94">
        <v>104</v>
      </c>
      <c r="AC894" s="94">
        <v>24</v>
      </c>
      <c r="AD894" s="94">
        <v>9</v>
      </c>
      <c r="AE894" s="94">
        <v>10</v>
      </c>
      <c r="AF894" s="94">
        <v>8</v>
      </c>
      <c r="AG894" s="94">
        <v>16</v>
      </c>
      <c r="AH894" s="94">
        <v>11</v>
      </c>
      <c r="AI894" s="94">
        <v>63</v>
      </c>
      <c r="AJ894" s="94">
        <v>53</v>
      </c>
      <c r="AK894" s="94">
        <v>10</v>
      </c>
      <c r="AL894" s="94">
        <v>6</v>
      </c>
      <c r="AM894" s="94">
        <v>41</v>
      </c>
      <c r="AN894" s="94">
        <v>36</v>
      </c>
      <c r="AO894" s="94">
        <v>100</v>
      </c>
      <c r="AP894" s="94">
        <v>78</v>
      </c>
      <c r="AQ894" s="94">
        <v>66</v>
      </c>
      <c r="AR894" s="94">
        <v>34</v>
      </c>
      <c r="AS894" s="94">
        <v>4</v>
      </c>
      <c r="AT894" s="94">
        <v>3</v>
      </c>
      <c r="AU894" s="94">
        <v>245</v>
      </c>
      <c r="AV894" s="94">
        <v>235</v>
      </c>
      <c r="AW894" s="94">
        <v>90</v>
      </c>
      <c r="AX894" s="94">
        <v>70</v>
      </c>
      <c r="AY894" s="94">
        <v>8</v>
      </c>
      <c r="AZ894" s="94">
        <v>8</v>
      </c>
      <c r="BA894" s="94">
        <v>0</v>
      </c>
      <c r="BB894" s="93">
        <v>0</v>
      </c>
    </row>
    <row r="895" spans="1:54">
      <c r="A895" s="31" t="s">
        <v>103</v>
      </c>
      <c r="B895" s="1" t="s">
        <v>104</v>
      </c>
      <c r="C895" s="1" t="s">
        <v>1845</v>
      </c>
      <c r="D895" s="1" t="s">
        <v>1846</v>
      </c>
      <c r="E895" s="92">
        <v>233</v>
      </c>
      <c r="F895" s="93">
        <v>562</v>
      </c>
      <c r="G895" s="92">
        <v>4</v>
      </c>
      <c r="H895" s="94">
        <v>94</v>
      </c>
      <c r="I895" s="94">
        <f t="shared" si="26"/>
        <v>98</v>
      </c>
      <c r="J895" s="94">
        <v>38</v>
      </c>
      <c r="K895" s="94">
        <v>277</v>
      </c>
      <c r="L895" s="93">
        <f t="shared" si="27"/>
        <v>315</v>
      </c>
      <c r="M895" s="11">
        <v>1.716738224029541</v>
      </c>
      <c r="N895" s="11">
        <v>40.343349456787109</v>
      </c>
      <c r="O895" s="11">
        <v>42.060089111328125</v>
      </c>
      <c r="P895" s="11">
        <v>6.7615656852722168</v>
      </c>
      <c r="Q895" s="11">
        <v>49.288257598876953</v>
      </c>
      <c r="R895" s="11">
        <v>56.049823760986328</v>
      </c>
      <c r="S895" s="92">
        <v>0</v>
      </c>
      <c r="T895" s="94">
        <v>0</v>
      </c>
      <c r="U895" s="94">
        <v>3</v>
      </c>
      <c r="V895" s="94">
        <v>1</v>
      </c>
      <c r="W895" s="94">
        <v>0</v>
      </c>
      <c r="X895" s="94">
        <v>22</v>
      </c>
      <c r="Y895" s="94">
        <v>17</v>
      </c>
      <c r="Z895" s="94">
        <v>0</v>
      </c>
      <c r="AA895" s="94">
        <v>37</v>
      </c>
      <c r="AB895" s="94">
        <v>35</v>
      </c>
      <c r="AC895" s="94">
        <v>26</v>
      </c>
      <c r="AD895" s="94">
        <v>26</v>
      </c>
      <c r="AE895" s="94">
        <v>38</v>
      </c>
      <c r="AF895" s="94">
        <v>35</v>
      </c>
      <c r="AG895" s="94">
        <v>0</v>
      </c>
      <c r="AH895" s="94">
        <v>0</v>
      </c>
      <c r="AI895" s="94">
        <v>30</v>
      </c>
      <c r="AJ895" s="94">
        <v>30</v>
      </c>
      <c r="AK895" s="94">
        <v>1</v>
      </c>
      <c r="AL895" s="94">
        <v>1</v>
      </c>
      <c r="AM895" s="94">
        <v>11</v>
      </c>
      <c r="AN895" s="94">
        <v>11</v>
      </c>
      <c r="AO895" s="94">
        <v>98</v>
      </c>
      <c r="AP895" s="94">
        <v>84</v>
      </c>
      <c r="AQ895" s="94">
        <v>127</v>
      </c>
      <c r="AR895" s="94">
        <v>110</v>
      </c>
      <c r="AS895" s="94">
        <v>2</v>
      </c>
      <c r="AT895" s="94">
        <v>1</v>
      </c>
      <c r="AU895" s="94">
        <v>183</v>
      </c>
      <c r="AV895" s="94">
        <v>162</v>
      </c>
      <c r="AW895" s="94">
        <v>43</v>
      </c>
      <c r="AX895" s="94">
        <v>37</v>
      </c>
      <c r="AY895" s="94">
        <v>20</v>
      </c>
      <c r="AZ895" s="94">
        <v>16</v>
      </c>
      <c r="BA895" s="94">
        <v>0</v>
      </c>
      <c r="BB895" s="93">
        <v>0</v>
      </c>
    </row>
    <row r="896" spans="1:54">
      <c r="A896" s="31" t="s">
        <v>103</v>
      </c>
      <c r="B896" s="1" t="s">
        <v>104</v>
      </c>
      <c r="C896" s="1" t="s">
        <v>1847</v>
      </c>
      <c r="D896" s="1" t="s">
        <v>1848</v>
      </c>
      <c r="E896" s="92">
        <v>261</v>
      </c>
      <c r="F896" s="93">
        <v>907</v>
      </c>
      <c r="G896" s="92">
        <v>12</v>
      </c>
      <c r="H896" s="94">
        <v>41</v>
      </c>
      <c r="I896" s="94">
        <f t="shared" si="26"/>
        <v>53</v>
      </c>
      <c r="J896" s="94">
        <v>123</v>
      </c>
      <c r="K896" s="94">
        <v>435</v>
      </c>
      <c r="L896" s="93">
        <f t="shared" si="27"/>
        <v>558</v>
      </c>
      <c r="M896" s="11">
        <v>4.5977010726928711</v>
      </c>
      <c r="N896" s="11">
        <v>15.708812713623047</v>
      </c>
      <c r="O896" s="11">
        <v>20.306514739990234</v>
      </c>
      <c r="P896" s="11">
        <v>13.561190605163574</v>
      </c>
      <c r="Q896" s="11">
        <v>47.960308074951172</v>
      </c>
      <c r="R896" s="11">
        <v>61.521499633789063</v>
      </c>
      <c r="S896" s="92">
        <v>0</v>
      </c>
      <c r="T896" s="94">
        <v>1</v>
      </c>
      <c r="U896" s="94">
        <v>9</v>
      </c>
      <c r="V896" s="94">
        <v>2</v>
      </c>
      <c r="W896" s="94">
        <v>0</v>
      </c>
      <c r="X896" s="94">
        <v>106</v>
      </c>
      <c r="Y896" s="94">
        <v>17</v>
      </c>
      <c r="Z896" s="94">
        <v>0</v>
      </c>
      <c r="AA896" s="94">
        <v>25</v>
      </c>
      <c r="AB896" s="94">
        <v>24</v>
      </c>
      <c r="AC896" s="94">
        <v>2</v>
      </c>
      <c r="AD896" s="94">
        <v>1</v>
      </c>
      <c r="AE896" s="94">
        <v>10</v>
      </c>
      <c r="AF896" s="94">
        <v>10</v>
      </c>
      <c r="AG896" s="94">
        <v>0</v>
      </c>
      <c r="AH896" s="94">
        <v>0</v>
      </c>
      <c r="AI896" s="94">
        <v>5</v>
      </c>
      <c r="AJ896" s="94">
        <v>5</v>
      </c>
      <c r="AK896" s="94">
        <v>1</v>
      </c>
      <c r="AL896" s="94">
        <v>0</v>
      </c>
      <c r="AM896" s="94">
        <v>5</v>
      </c>
      <c r="AN896" s="94">
        <v>5</v>
      </c>
      <c r="AO896" s="94">
        <v>117</v>
      </c>
      <c r="AP896" s="94">
        <v>94</v>
      </c>
      <c r="AQ896" s="94">
        <v>325</v>
      </c>
      <c r="AR896" s="94">
        <v>250</v>
      </c>
      <c r="AS896" s="94">
        <v>17</v>
      </c>
      <c r="AT896" s="94">
        <v>12</v>
      </c>
      <c r="AU896" s="94">
        <v>244</v>
      </c>
      <c r="AV896" s="94">
        <v>189</v>
      </c>
      <c r="AW896" s="94">
        <v>103</v>
      </c>
      <c r="AX896" s="94">
        <v>55</v>
      </c>
      <c r="AY896" s="94">
        <v>11</v>
      </c>
      <c r="AZ896" s="94">
        <v>4</v>
      </c>
      <c r="BA896" s="94">
        <v>0</v>
      </c>
      <c r="BB896" s="93">
        <v>0</v>
      </c>
    </row>
    <row r="897" spans="1:54">
      <c r="A897" s="31" t="s">
        <v>103</v>
      </c>
      <c r="B897" s="1" t="s">
        <v>104</v>
      </c>
      <c r="C897" s="1" t="s">
        <v>1849</v>
      </c>
      <c r="D897" s="1" t="s">
        <v>1850</v>
      </c>
      <c r="E897" s="92">
        <v>30</v>
      </c>
      <c r="F897" s="93">
        <v>300</v>
      </c>
      <c r="G897" s="92">
        <v>2</v>
      </c>
      <c r="H897" s="94">
        <v>20</v>
      </c>
      <c r="I897" s="94">
        <f t="shared" si="26"/>
        <v>22</v>
      </c>
      <c r="J897" s="94">
        <v>4</v>
      </c>
      <c r="K897" s="94">
        <v>226</v>
      </c>
      <c r="L897" s="93">
        <f t="shared" si="27"/>
        <v>230</v>
      </c>
      <c r="M897" s="11">
        <v>6.6666665077209473</v>
      </c>
      <c r="N897" s="11">
        <v>66.666664123535156</v>
      </c>
      <c r="O897" s="11">
        <v>73.333328247070313</v>
      </c>
      <c r="P897" s="11">
        <v>1.3333333730697632</v>
      </c>
      <c r="Q897" s="11">
        <v>75.333335876464844</v>
      </c>
      <c r="R897" s="11">
        <v>76.666671752929688</v>
      </c>
      <c r="S897" s="92">
        <v>0</v>
      </c>
      <c r="T897" s="94">
        <v>0</v>
      </c>
      <c r="U897" s="94">
        <v>1</v>
      </c>
      <c r="V897" s="94">
        <v>1</v>
      </c>
      <c r="W897" s="94">
        <v>0</v>
      </c>
      <c r="X897" s="94">
        <v>2</v>
      </c>
      <c r="Y897" s="94">
        <v>2</v>
      </c>
      <c r="Z897" s="94">
        <v>0</v>
      </c>
      <c r="AA897" s="94">
        <v>9</v>
      </c>
      <c r="AB897" s="94">
        <v>8</v>
      </c>
      <c r="AC897" s="94">
        <v>2</v>
      </c>
      <c r="AD897" s="94">
        <v>2</v>
      </c>
      <c r="AE897" s="94">
        <v>3</v>
      </c>
      <c r="AF897" s="94">
        <v>3</v>
      </c>
      <c r="AG897" s="94">
        <v>2</v>
      </c>
      <c r="AH897" s="94">
        <v>2</v>
      </c>
      <c r="AI897" s="94">
        <v>12</v>
      </c>
      <c r="AJ897" s="94">
        <v>12</v>
      </c>
      <c r="AK897" s="94">
        <v>0</v>
      </c>
      <c r="AL897" s="94">
        <v>0</v>
      </c>
      <c r="AM897" s="94">
        <v>2</v>
      </c>
      <c r="AN897" s="94">
        <v>2</v>
      </c>
      <c r="AO897" s="94">
        <v>123</v>
      </c>
      <c r="AP897" s="94">
        <v>122</v>
      </c>
      <c r="AQ897" s="94">
        <v>100</v>
      </c>
      <c r="AR897" s="94">
        <v>97</v>
      </c>
      <c r="AS897" s="94">
        <v>8</v>
      </c>
      <c r="AT897" s="94">
        <v>7</v>
      </c>
      <c r="AU897" s="94">
        <v>140</v>
      </c>
      <c r="AV897" s="94">
        <v>139</v>
      </c>
      <c r="AW897" s="94">
        <v>63</v>
      </c>
      <c r="AX897" s="94">
        <v>61</v>
      </c>
      <c r="AY897" s="94">
        <v>5</v>
      </c>
      <c r="AZ897" s="94">
        <v>4</v>
      </c>
      <c r="BA897" s="94">
        <v>0</v>
      </c>
      <c r="BB897" s="93">
        <v>0</v>
      </c>
    </row>
    <row r="898" spans="1:54">
      <c r="A898" s="31" t="s">
        <v>103</v>
      </c>
      <c r="B898" s="1" t="s">
        <v>104</v>
      </c>
      <c r="C898" s="1" t="s">
        <v>1851</v>
      </c>
      <c r="D898" s="1" t="s">
        <v>1852</v>
      </c>
      <c r="E898" s="92">
        <v>517</v>
      </c>
      <c r="F898" s="93">
        <v>1340</v>
      </c>
      <c r="G898" s="92">
        <v>33</v>
      </c>
      <c r="H898" s="94">
        <v>106</v>
      </c>
      <c r="I898" s="94">
        <f t="shared" si="26"/>
        <v>139</v>
      </c>
      <c r="J898" s="94">
        <v>597</v>
      </c>
      <c r="K898" s="94">
        <v>458</v>
      </c>
      <c r="L898" s="93">
        <f t="shared" si="27"/>
        <v>1055</v>
      </c>
      <c r="M898" s="11">
        <v>6.3829789161682129</v>
      </c>
      <c r="N898" s="11">
        <v>20.502901077270508</v>
      </c>
      <c r="O898" s="11">
        <v>26.885879516601563</v>
      </c>
      <c r="P898" s="11">
        <v>44.552238464355469</v>
      </c>
      <c r="Q898" s="11">
        <v>34.179103851318359</v>
      </c>
      <c r="R898" s="11">
        <v>78.731338500976563</v>
      </c>
      <c r="S898" s="92">
        <v>1</v>
      </c>
      <c r="T898" s="94">
        <v>15</v>
      </c>
      <c r="U898" s="94">
        <v>14</v>
      </c>
      <c r="V898" s="94">
        <v>4</v>
      </c>
      <c r="W898" s="94">
        <v>0</v>
      </c>
      <c r="X898" s="94">
        <v>589</v>
      </c>
      <c r="Y898" s="94">
        <v>13</v>
      </c>
      <c r="Z898" s="94">
        <v>2</v>
      </c>
      <c r="AA898" s="94">
        <v>57</v>
      </c>
      <c r="AB898" s="94">
        <v>55</v>
      </c>
      <c r="AC898" s="94">
        <v>5</v>
      </c>
      <c r="AD898" s="94">
        <v>2</v>
      </c>
      <c r="AE898" s="94">
        <v>8</v>
      </c>
      <c r="AF898" s="94">
        <v>5</v>
      </c>
      <c r="AG898" s="94">
        <v>7</v>
      </c>
      <c r="AH898" s="94">
        <v>2</v>
      </c>
      <c r="AI898" s="94">
        <v>59</v>
      </c>
      <c r="AJ898" s="94">
        <v>46</v>
      </c>
      <c r="AK898" s="94">
        <v>7</v>
      </c>
      <c r="AL898" s="94">
        <v>5</v>
      </c>
      <c r="AM898" s="94">
        <v>15</v>
      </c>
      <c r="AN898" s="94">
        <v>11</v>
      </c>
      <c r="AO898" s="94">
        <v>199</v>
      </c>
      <c r="AP898" s="94">
        <v>103</v>
      </c>
      <c r="AQ898" s="94">
        <v>33</v>
      </c>
      <c r="AR898" s="94">
        <v>17</v>
      </c>
      <c r="AS898" s="94">
        <v>9</v>
      </c>
      <c r="AT898" s="94">
        <v>3</v>
      </c>
      <c r="AU898" s="94">
        <v>588</v>
      </c>
      <c r="AV898" s="94">
        <v>220</v>
      </c>
      <c r="AW898" s="94">
        <v>461</v>
      </c>
      <c r="AX898" s="94">
        <v>254</v>
      </c>
      <c r="AY898" s="94">
        <v>81</v>
      </c>
      <c r="AZ898" s="94">
        <v>14</v>
      </c>
      <c r="BA898" s="94">
        <v>109</v>
      </c>
      <c r="BB898" s="93">
        <v>40</v>
      </c>
    </row>
    <row r="899" spans="1:54">
      <c r="A899" s="31" t="s">
        <v>103</v>
      </c>
      <c r="B899" s="1" t="s">
        <v>104</v>
      </c>
      <c r="C899" s="1" t="s">
        <v>1853</v>
      </c>
      <c r="D899" s="1" t="s">
        <v>1854</v>
      </c>
      <c r="E899" s="92">
        <v>1104</v>
      </c>
      <c r="F899" s="93">
        <v>2101</v>
      </c>
      <c r="G899" s="92">
        <v>87</v>
      </c>
      <c r="H899" s="94">
        <v>295</v>
      </c>
      <c r="I899" s="94">
        <f t="shared" si="26"/>
        <v>382</v>
      </c>
      <c r="J899" s="94">
        <v>804</v>
      </c>
      <c r="K899" s="94">
        <v>1082</v>
      </c>
      <c r="L899" s="93">
        <f t="shared" si="27"/>
        <v>1886</v>
      </c>
      <c r="M899" s="11">
        <v>7.8804349899291992</v>
      </c>
      <c r="N899" s="11">
        <v>26.721014022827148</v>
      </c>
      <c r="O899" s="11">
        <v>34.601448059082031</v>
      </c>
      <c r="P899" s="11">
        <v>38.267490386962891</v>
      </c>
      <c r="Q899" s="11">
        <v>51.499286651611328</v>
      </c>
      <c r="R899" s="11">
        <v>89.766777038574219</v>
      </c>
      <c r="S899" s="92">
        <v>1</v>
      </c>
      <c r="T899" s="94">
        <v>64</v>
      </c>
      <c r="U899" s="94">
        <v>17</v>
      </c>
      <c r="V899" s="94">
        <v>16</v>
      </c>
      <c r="W899" s="94">
        <v>6</v>
      </c>
      <c r="X899" s="94">
        <v>790</v>
      </c>
      <c r="Y899" s="94">
        <v>10</v>
      </c>
      <c r="Z899" s="94">
        <v>5</v>
      </c>
      <c r="AA899" s="94">
        <v>161</v>
      </c>
      <c r="AB899" s="94">
        <v>140</v>
      </c>
      <c r="AC899" s="94">
        <v>10</v>
      </c>
      <c r="AD899" s="94">
        <v>1</v>
      </c>
      <c r="AE899" s="94">
        <v>48</v>
      </c>
      <c r="AF899" s="94">
        <v>24</v>
      </c>
      <c r="AG899" s="94">
        <v>88</v>
      </c>
      <c r="AH899" s="94">
        <v>72</v>
      </c>
      <c r="AI899" s="94">
        <v>61</v>
      </c>
      <c r="AJ899" s="94">
        <v>40</v>
      </c>
      <c r="AK899" s="94">
        <v>23</v>
      </c>
      <c r="AL899" s="94">
        <v>16</v>
      </c>
      <c r="AM899" s="94">
        <v>116</v>
      </c>
      <c r="AN899" s="94">
        <v>88</v>
      </c>
      <c r="AO899" s="94">
        <v>317</v>
      </c>
      <c r="AP899" s="94">
        <v>181</v>
      </c>
      <c r="AQ899" s="94">
        <v>157</v>
      </c>
      <c r="AR899" s="94">
        <v>23</v>
      </c>
      <c r="AS899" s="94">
        <v>84</v>
      </c>
      <c r="AT899" s="94">
        <v>38</v>
      </c>
      <c r="AU899" s="94">
        <v>1518</v>
      </c>
      <c r="AV899" s="94">
        <v>827</v>
      </c>
      <c r="AW899" s="94">
        <v>867</v>
      </c>
      <c r="AX899" s="94">
        <v>383</v>
      </c>
      <c r="AY899" s="94">
        <v>72</v>
      </c>
      <c r="AZ899" s="94">
        <v>28</v>
      </c>
      <c r="BA899" s="94">
        <v>305</v>
      </c>
      <c r="BB899" s="93">
        <v>222</v>
      </c>
    </row>
    <row r="900" spans="1:54">
      <c r="A900" s="31" t="s">
        <v>103</v>
      </c>
      <c r="B900" s="1" t="s">
        <v>104</v>
      </c>
      <c r="C900" s="1" t="s">
        <v>1855</v>
      </c>
      <c r="D900" s="1" t="s">
        <v>964</v>
      </c>
      <c r="E900" s="92">
        <v>271</v>
      </c>
      <c r="F900" s="93">
        <v>1179</v>
      </c>
      <c r="G900" s="92">
        <v>17</v>
      </c>
      <c r="H900" s="94">
        <v>43</v>
      </c>
      <c r="I900" s="94">
        <f t="shared" si="26"/>
        <v>60</v>
      </c>
      <c r="J900" s="94">
        <v>316</v>
      </c>
      <c r="K900" s="94">
        <v>418</v>
      </c>
      <c r="L900" s="93">
        <f t="shared" si="27"/>
        <v>734</v>
      </c>
      <c r="M900" s="11">
        <v>6.2730627059936523</v>
      </c>
      <c r="N900" s="11">
        <v>15.867158889770508</v>
      </c>
      <c r="O900" s="11">
        <v>22.140220642089844</v>
      </c>
      <c r="P900" s="11">
        <v>26.802375793457031</v>
      </c>
      <c r="Q900" s="11">
        <v>35.453773498535156</v>
      </c>
      <c r="R900" s="11">
        <v>62.256149291992188</v>
      </c>
      <c r="S900" s="92">
        <v>0</v>
      </c>
      <c r="T900" s="94">
        <v>1</v>
      </c>
      <c r="U900" s="94">
        <v>15</v>
      </c>
      <c r="V900" s="94">
        <v>1</v>
      </c>
      <c r="W900" s="94">
        <v>0</v>
      </c>
      <c r="X900" s="94">
        <v>315</v>
      </c>
      <c r="Y900" s="94">
        <v>3</v>
      </c>
      <c r="Z900" s="94">
        <v>0</v>
      </c>
      <c r="AA900" s="94">
        <v>18</v>
      </c>
      <c r="AB900" s="94">
        <v>16</v>
      </c>
      <c r="AC900" s="94">
        <v>2</v>
      </c>
      <c r="AD900" s="94">
        <v>1</v>
      </c>
      <c r="AE900" s="94">
        <v>3</v>
      </c>
      <c r="AF900" s="94">
        <v>2</v>
      </c>
      <c r="AG900" s="94">
        <v>3</v>
      </c>
      <c r="AH900" s="94">
        <v>2</v>
      </c>
      <c r="AI900" s="94">
        <v>26</v>
      </c>
      <c r="AJ900" s="94">
        <v>25</v>
      </c>
      <c r="AK900" s="94">
        <v>2</v>
      </c>
      <c r="AL900" s="94">
        <v>2</v>
      </c>
      <c r="AM900" s="94">
        <v>2</v>
      </c>
      <c r="AN900" s="94">
        <v>2</v>
      </c>
      <c r="AO900" s="94">
        <v>71</v>
      </c>
      <c r="AP900" s="94">
        <v>51</v>
      </c>
      <c r="AQ900" s="94">
        <v>105</v>
      </c>
      <c r="AR900" s="94">
        <v>94</v>
      </c>
      <c r="AS900" s="94">
        <v>1</v>
      </c>
      <c r="AT900" s="94">
        <v>1</v>
      </c>
      <c r="AU900" s="94">
        <v>409</v>
      </c>
      <c r="AV900" s="94">
        <v>125</v>
      </c>
      <c r="AW900" s="94">
        <v>229</v>
      </c>
      <c r="AX900" s="94">
        <v>167</v>
      </c>
      <c r="AY900" s="94">
        <v>16</v>
      </c>
      <c r="AZ900" s="94">
        <v>8</v>
      </c>
      <c r="BA900" s="94">
        <v>97</v>
      </c>
      <c r="BB900" s="93">
        <v>91</v>
      </c>
    </row>
    <row r="901" spans="1:54">
      <c r="A901" s="31" t="s">
        <v>103</v>
      </c>
      <c r="B901" s="1" t="s">
        <v>104</v>
      </c>
      <c r="C901" s="1" t="s">
        <v>1856</v>
      </c>
      <c r="D901" s="1" t="s">
        <v>1857</v>
      </c>
      <c r="E901" s="92">
        <v>6919</v>
      </c>
      <c r="F901" s="93">
        <v>5540</v>
      </c>
      <c r="G901" s="92">
        <v>807</v>
      </c>
      <c r="H901" s="94">
        <v>1000</v>
      </c>
      <c r="I901" s="94">
        <f t="shared" si="26"/>
        <v>1807</v>
      </c>
      <c r="J901" s="94">
        <v>415</v>
      </c>
      <c r="K901" s="94">
        <v>2690</v>
      </c>
      <c r="L901" s="93">
        <f t="shared" si="27"/>
        <v>3105</v>
      </c>
      <c r="M901" s="11">
        <v>11.663535118103027</v>
      </c>
      <c r="N901" s="11">
        <v>14.45295524597168</v>
      </c>
      <c r="O901" s="11">
        <v>26.116489410400391</v>
      </c>
      <c r="P901" s="11">
        <v>7.4909749031066895</v>
      </c>
      <c r="Q901" s="11">
        <v>48.555957794189453</v>
      </c>
      <c r="R901" s="11">
        <v>56.046932220458984</v>
      </c>
      <c r="S901" s="92">
        <v>25</v>
      </c>
      <c r="T901" s="94">
        <v>122</v>
      </c>
      <c r="U901" s="94">
        <v>615</v>
      </c>
      <c r="V901" s="94">
        <v>97</v>
      </c>
      <c r="W901" s="94">
        <v>7</v>
      </c>
      <c r="X901" s="94">
        <v>370</v>
      </c>
      <c r="Y901" s="94">
        <v>38</v>
      </c>
      <c r="Z901" s="94">
        <v>8</v>
      </c>
      <c r="AA901" s="94">
        <v>959</v>
      </c>
      <c r="AB901" s="94">
        <v>701</v>
      </c>
      <c r="AC901" s="94">
        <v>100</v>
      </c>
      <c r="AD901" s="94">
        <v>10</v>
      </c>
      <c r="AE901" s="94">
        <v>77</v>
      </c>
      <c r="AF901" s="94">
        <v>44</v>
      </c>
      <c r="AG901" s="94">
        <v>264</v>
      </c>
      <c r="AH901" s="94">
        <v>152</v>
      </c>
      <c r="AI901" s="94">
        <v>351</v>
      </c>
      <c r="AJ901" s="94">
        <v>223</v>
      </c>
      <c r="AK901" s="94">
        <v>65</v>
      </c>
      <c r="AL901" s="94">
        <v>5</v>
      </c>
      <c r="AM901" s="94">
        <v>135</v>
      </c>
      <c r="AN901" s="94">
        <v>88</v>
      </c>
      <c r="AO901" s="94">
        <v>1125</v>
      </c>
      <c r="AP901" s="94">
        <v>1009</v>
      </c>
      <c r="AQ901" s="94">
        <v>306</v>
      </c>
      <c r="AR901" s="94">
        <v>122</v>
      </c>
      <c r="AS901" s="94">
        <v>72</v>
      </c>
      <c r="AT901" s="94">
        <v>57</v>
      </c>
      <c r="AU901" s="94">
        <v>1889</v>
      </c>
      <c r="AV901" s="94">
        <v>1676</v>
      </c>
      <c r="AW901" s="94">
        <v>713</v>
      </c>
      <c r="AX901" s="94">
        <v>517</v>
      </c>
      <c r="AY901" s="94">
        <v>42</v>
      </c>
      <c r="AZ901" s="94">
        <v>25</v>
      </c>
      <c r="BA901" s="94">
        <v>198</v>
      </c>
      <c r="BB901" s="93">
        <v>155</v>
      </c>
    </row>
    <row r="902" spans="1:54">
      <c r="A902" s="31" t="s">
        <v>103</v>
      </c>
      <c r="B902" s="1" t="s">
        <v>104</v>
      </c>
      <c r="C902" s="1" t="s">
        <v>1858</v>
      </c>
      <c r="D902" s="1" t="s">
        <v>1859</v>
      </c>
      <c r="E902" s="92">
        <v>516</v>
      </c>
      <c r="F902" s="93">
        <v>3218</v>
      </c>
      <c r="G902" s="92">
        <v>13</v>
      </c>
      <c r="H902" s="94">
        <v>221</v>
      </c>
      <c r="I902" s="94">
        <f t="shared" si="26"/>
        <v>234</v>
      </c>
      <c r="J902" s="94">
        <v>64</v>
      </c>
      <c r="K902" s="94">
        <v>2382</v>
      </c>
      <c r="L902" s="93">
        <f t="shared" si="27"/>
        <v>2446</v>
      </c>
      <c r="M902" s="11">
        <v>2.5193798542022705</v>
      </c>
      <c r="N902" s="11">
        <v>42.829456329345703</v>
      </c>
      <c r="O902" s="11">
        <v>45.348834991455078</v>
      </c>
      <c r="P902" s="11">
        <v>1.9888129234313965</v>
      </c>
      <c r="Q902" s="11">
        <v>74.021133422851563</v>
      </c>
      <c r="R902" s="11">
        <v>76.00994873046875</v>
      </c>
      <c r="S902" s="92">
        <v>0</v>
      </c>
      <c r="T902" s="94">
        <v>1</v>
      </c>
      <c r="U902" s="94">
        <v>8</v>
      </c>
      <c r="V902" s="94">
        <v>4</v>
      </c>
      <c r="W902" s="94">
        <v>13</v>
      </c>
      <c r="X902" s="94">
        <v>33</v>
      </c>
      <c r="Y902" s="94">
        <v>27</v>
      </c>
      <c r="Z902" s="94">
        <v>1</v>
      </c>
      <c r="AA902" s="94">
        <v>88</v>
      </c>
      <c r="AB902" s="94">
        <v>85</v>
      </c>
      <c r="AC902" s="94">
        <v>21</v>
      </c>
      <c r="AD902" s="94">
        <v>20</v>
      </c>
      <c r="AE902" s="94">
        <v>18</v>
      </c>
      <c r="AF902" s="94">
        <v>18</v>
      </c>
      <c r="AG902" s="94">
        <v>86</v>
      </c>
      <c r="AH902" s="94">
        <v>82</v>
      </c>
      <c r="AI902" s="94">
        <v>140</v>
      </c>
      <c r="AJ902" s="94">
        <v>135</v>
      </c>
      <c r="AK902" s="94">
        <v>28</v>
      </c>
      <c r="AL902" s="94">
        <v>25</v>
      </c>
      <c r="AM902" s="94">
        <v>29</v>
      </c>
      <c r="AN902" s="94">
        <v>28</v>
      </c>
      <c r="AO902" s="94">
        <v>881</v>
      </c>
      <c r="AP902" s="94">
        <v>852</v>
      </c>
      <c r="AQ902" s="94">
        <v>223</v>
      </c>
      <c r="AR902" s="94">
        <v>195</v>
      </c>
      <c r="AS902" s="94">
        <v>66</v>
      </c>
      <c r="AT902" s="94">
        <v>62</v>
      </c>
      <c r="AU902" s="94">
        <v>1917</v>
      </c>
      <c r="AV902" s="94">
        <v>1877</v>
      </c>
      <c r="AW902" s="94">
        <v>439</v>
      </c>
      <c r="AX902" s="94">
        <v>417</v>
      </c>
      <c r="AY902" s="94">
        <v>86</v>
      </c>
      <c r="AZ902" s="94">
        <v>80</v>
      </c>
      <c r="BA902" s="94">
        <v>124</v>
      </c>
      <c r="BB902" s="93">
        <v>120</v>
      </c>
    </row>
    <row r="903" spans="1:54">
      <c r="A903" s="31" t="s">
        <v>103</v>
      </c>
      <c r="B903" s="1" t="s">
        <v>104</v>
      </c>
      <c r="C903" s="1" t="s">
        <v>1860</v>
      </c>
      <c r="D903" s="1" t="s">
        <v>1861</v>
      </c>
      <c r="E903" s="92">
        <v>116</v>
      </c>
      <c r="F903" s="93">
        <v>639</v>
      </c>
      <c r="G903" s="92">
        <v>9</v>
      </c>
      <c r="H903" s="94">
        <v>36</v>
      </c>
      <c r="I903" s="94">
        <f t="shared" si="26"/>
        <v>45</v>
      </c>
      <c r="J903" s="94">
        <v>14</v>
      </c>
      <c r="K903" s="94">
        <v>557</v>
      </c>
      <c r="L903" s="93">
        <f t="shared" si="27"/>
        <v>571</v>
      </c>
      <c r="M903" s="11">
        <v>7.7586207389831543</v>
      </c>
      <c r="N903" s="11">
        <v>31.034482955932617</v>
      </c>
      <c r="O903" s="11">
        <v>38.793102264404297</v>
      </c>
      <c r="P903" s="11">
        <v>2.1909232139587402</v>
      </c>
      <c r="Q903" s="11">
        <v>87.167449951171875</v>
      </c>
      <c r="R903" s="11">
        <v>89.358375549316406</v>
      </c>
      <c r="S903" s="92">
        <v>1</v>
      </c>
      <c r="T903" s="94">
        <v>0</v>
      </c>
      <c r="U903" s="94">
        <v>6</v>
      </c>
      <c r="V903" s="94">
        <v>2</v>
      </c>
      <c r="W903" s="94">
        <v>0</v>
      </c>
      <c r="X903" s="94">
        <v>5</v>
      </c>
      <c r="Y903" s="94">
        <v>9</v>
      </c>
      <c r="Z903" s="94">
        <v>0</v>
      </c>
      <c r="AA903" s="94">
        <v>25</v>
      </c>
      <c r="AB903" s="94">
        <v>24</v>
      </c>
      <c r="AC903" s="94">
        <v>2</v>
      </c>
      <c r="AD903" s="94">
        <v>2</v>
      </c>
      <c r="AE903" s="94">
        <v>6</v>
      </c>
      <c r="AF903" s="94">
        <v>6</v>
      </c>
      <c r="AG903" s="94">
        <v>1</v>
      </c>
      <c r="AH903" s="94">
        <v>1</v>
      </c>
      <c r="AI903" s="94">
        <v>15</v>
      </c>
      <c r="AJ903" s="94">
        <v>13</v>
      </c>
      <c r="AK903" s="94">
        <v>3</v>
      </c>
      <c r="AL903" s="94">
        <v>3</v>
      </c>
      <c r="AM903" s="94">
        <v>3</v>
      </c>
      <c r="AN903" s="94">
        <v>3</v>
      </c>
      <c r="AO903" s="94">
        <v>181</v>
      </c>
      <c r="AP903" s="94">
        <v>171</v>
      </c>
      <c r="AQ903" s="94">
        <v>265</v>
      </c>
      <c r="AR903" s="94">
        <v>259</v>
      </c>
      <c r="AS903" s="94">
        <v>18</v>
      </c>
      <c r="AT903" s="94">
        <v>18</v>
      </c>
      <c r="AU903" s="94">
        <v>457</v>
      </c>
      <c r="AV903" s="94">
        <v>448</v>
      </c>
      <c r="AW903" s="94">
        <v>100</v>
      </c>
      <c r="AX903" s="94">
        <v>96</v>
      </c>
      <c r="AY903" s="94">
        <v>49</v>
      </c>
      <c r="AZ903" s="94">
        <v>48</v>
      </c>
      <c r="BA903" s="94">
        <v>14</v>
      </c>
      <c r="BB903" s="93">
        <v>13</v>
      </c>
    </row>
    <row r="904" spans="1:54">
      <c r="A904" s="31" t="s">
        <v>103</v>
      </c>
      <c r="B904" s="1" t="s">
        <v>104</v>
      </c>
      <c r="C904" s="1" t="s">
        <v>1862</v>
      </c>
      <c r="D904" s="1" t="s">
        <v>1863</v>
      </c>
      <c r="E904" s="92">
        <v>5486</v>
      </c>
      <c r="F904" s="93">
        <v>867</v>
      </c>
      <c r="G904" s="92">
        <v>143</v>
      </c>
      <c r="H904" s="94">
        <v>771</v>
      </c>
      <c r="I904" s="94">
        <f t="shared" si="26"/>
        <v>914</v>
      </c>
      <c r="J904" s="94">
        <v>20</v>
      </c>
      <c r="K904" s="94">
        <v>743</v>
      </c>
      <c r="L904" s="93">
        <f t="shared" si="27"/>
        <v>763</v>
      </c>
      <c r="M904" s="11">
        <v>2.6066350936889648</v>
      </c>
      <c r="N904" s="11">
        <v>14.053955078125</v>
      </c>
      <c r="O904" s="11">
        <v>16.660591125488281</v>
      </c>
      <c r="P904" s="11">
        <v>2.3068051338195801</v>
      </c>
      <c r="Q904" s="11">
        <v>85.697807312011719</v>
      </c>
      <c r="R904" s="11">
        <v>88.004615783691406</v>
      </c>
      <c r="S904" s="92">
        <v>3</v>
      </c>
      <c r="T904" s="94">
        <v>3</v>
      </c>
      <c r="U904" s="94">
        <v>99</v>
      </c>
      <c r="V904" s="94">
        <v>43</v>
      </c>
      <c r="W904" s="94">
        <v>0</v>
      </c>
      <c r="X904" s="94">
        <v>1</v>
      </c>
      <c r="Y904" s="94">
        <v>18</v>
      </c>
      <c r="Z904" s="94">
        <v>1</v>
      </c>
      <c r="AA904" s="94">
        <v>608</v>
      </c>
      <c r="AB904" s="94">
        <v>566</v>
      </c>
      <c r="AC904" s="94">
        <v>19</v>
      </c>
      <c r="AD904" s="94">
        <v>16</v>
      </c>
      <c r="AE904" s="94">
        <v>100</v>
      </c>
      <c r="AF904" s="94">
        <v>85</v>
      </c>
      <c r="AG904" s="94">
        <v>32</v>
      </c>
      <c r="AH904" s="94">
        <v>29</v>
      </c>
      <c r="AI904" s="94">
        <v>108</v>
      </c>
      <c r="AJ904" s="94">
        <v>103</v>
      </c>
      <c r="AK904" s="94">
        <v>18</v>
      </c>
      <c r="AL904" s="94">
        <v>16</v>
      </c>
      <c r="AM904" s="94">
        <v>60</v>
      </c>
      <c r="AN904" s="94">
        <v>56</v>
      </c>
      <c r="AO904" s="94">
        <v>270</v>
      </c>
      <c r="AP904" s="94">
        <v>254</v>
      </c>
      <c r="AQ904" s="94">
        <v>157</v>
      </c>
      <c r="AR904" s="94">
        <v>155</v>
      </c>
      <c r="AS904" s="94">
        <v>9</v>
      </c>
      <c r="AT904" s="94">
        <v>9</v>
      </c>
      <c r="AU904" s="94">
        <v>682</v>
      </c>
      <c r="AV904" s="94">
        <v>666</v>
      </c>
      <c r="AW904" s="94">
        <v>53</v>
      </c>
      <c r="AX904" s="94">
        <v>51</v>
      </c>
      <c r="AY904" s="94">
        <v>5</v>
      </c>
      <c r="AZ904" s="94">
        <v>5</v>
      </c>
      <c r="BA904" s="94">
        <v>23</v>
      </c>
      <c r="BB904" s="93">
        <v>22</v>
      </c>
    </row>
    <row r="905" spans="1:54">
      <c r="A905" s="31" t="s">
        <v>103</v>
      </c>
      <c r="B905" s="1" t="s">
        <v>104</v>
      </c>
      <c r="C905" s="1" t="s">
        <v>1864</v>
      </c>
      <c r="D905" s="1" t="s">
        <v>1865</v>
      </c>
      <c r="E905" s="92">
        <v>464</v>
      </c>
      <c r="F905" s="93">
        <v>1031</v>
      </c>
      <c r="G905" s="92">
        <v>6</v>
      </c>
      <c r="H905" s="94">
        <v>85</v>
      </c>
      <c r="I905" s="94">
        <f t="shared" si="26"/>
        <v>91</v>
      </c>
      <c r="J905" s="94">
        <v>54</v>
      </c>
      <c r="K905" s="94">
        <v>773</v>
      </c>
      <c r="L905" s="93">
        <f t="shared" si="27"/>
        <v>827</v>
      </c>
      <c r="M905" s="11">
        <v>1.2931034564971924</v>
      </c>
      <c r="N905" s="11">
        <v>18.318965911865234</v>
      </c>
      <c r="O905" s="11">
        <v>19.612070083618164</v>
      </c>
      <c r="P905" s="11">
        <v>5.237633228302002</v>
      </c>
      <c r="Q905" s="11">
        <v>74.975753784179688</v>
      </c>
      <c r="R905" s="11">
        <v>80.213386535644531</v>
      </c>
      <c r="S905" s="92">
        <v>1</v>
      </c>
      <c r="T905" s="94">
        <v>0</v>
      </c>
      <c r="U905" s="94">
        <v>2</v>
      </c>
      <c r="V905" s="94">
        <v>3</v>
      </c>
      <c r="W905" s="94">
        <v>1</v>
      </c>
      <c r="X905" s="94">
        <v>47</v>
      </c>
      <c r="Y905" s="94">
        <v>7</v>
      </c>
      <c r="Z905" s="94">
        <v>0</v>
      </c>
      <c r="AA905" s="94">
        <v>58</v>
      </c>
      <c r="AB905" s="94">
        <v>57</v>
      </c>
      <c r="AC905" s="94">
        <v>5</v>
      </c>
      <c r="AD905" s="94">
        <v>5</v>
      </c>
      <c r="AE905" s="94">
        <v>6</v>
      </c>
      <c r="AF905" s="94">
        <v>5</v>
      </c>
      <c r="AG905" s="94">
        <v>11</v>
      </c>
      <c r="AH905" s="94">
        <v>11</v>
      </c>
      <c r="AI905" s="94">
        <v>20</v>
      </c>
      <c r="AJ905" s="94">
        <v>19</v>
      </c>
      <c r="AK905" s="94">
        <v>5</v>
      </c>
      <c r="AL905" s="94">
        <v>5</v>
      </c>
      <c r="AM905" s="94">
        <v>11</v>
      </c>
      <c r="AN905" s="94">
        <v>11</v>
      </c>
      <c r="AO905" s="94">
        <v>164</v>
      </c>
      <c r="AP905" s="94">
        <v>149</v>
      </c>
      <c r="AQ905" s="94">
        <v>174</v>
      </c>
      <c r="AR905" s="94">
        <v>135</v>
      </c>
      <c r="AS905" s="94">
        <v>67</v>
      </c>
      <c r="AT905" s="94">
        <v>64</v>
      </c>
      <c r="AU905" s="94">
        <v>577</v>
      </c>
      <c r="AV905" s="94">
        <v>544</v>
      </c>
      <c r="AW905" s="94">
        <v>325</v>
      </c>
      <c r="AX905" s="94">
        <v>290</v>
      </c>
      <c r="AY905" s="94">
        <v>42</v>
      </c>
      <c r="AZ905" s="94">
        <v>38</v>
      </c>
      <c r="BA905" s="94">
        <v>57</v>
      </c>
      <c r="BB905" s="93">
        <v>57</v>
      </c>
    </row>
    <row r="906" spans="1:54">
      <c r="A906" s="31" t="s">
        <v>103</v>
      </c>
      <c r="B906" s="1" t="s">
        <v>104</v>
      </c>
      <c r="C906" s="1" t="s">
        <v>1866</v>
      </c>
      <c r="D906" s="1" t="s">
        <v>1867</v>
      </c>
      <c r="E906" s="92">
        <v>1268</v>
      </c>
      <c r="F906" s="93">
        <v>1786</v>
      </c>
      <c r="G906" s="92">
        <v>30</v>
      </c>
      <c r="H906" s="94">
        <v>296</v>
      </c>
      <c r="I906" s="94">
        <f t="shared" ref="I906:I969" si="28">H906+G906</f>
        <v>326</v>
      </c>
      <c r="J906" s="94">
        <v>54</v>
      </c>
      <c r="K906" s="94">
        <v>1332</v>
      </c>
      <c r="L906" s="93">
        <f t="shared" ref="L906:L969" si="29">J906+K906</f>
        <v>1386</v>
      </c>
      <c r="M906" s="11">
        <v>2.3659305572509766</v>
      </c>
      <c r="N906" s="11">
        <v>23.343849182128906</v>
      </c>
      <c r="O906" s="11">
        <v>25.709779739379883</v>
      </c>
      <c r="P906" s="11">
        <v>3.0235161781311035</v>
      </c>
      <c r="Q906" s="11">
        <v>74.580070495605469</v>
      </c>
      <c r="R906" s="11">
        <v>77.603584289550781</v>
      </c>
      <c r="S906" s="92">
        <v>1</v>
      </c>
      <c r="T906" s="94">
        <v>3</v>
      </c>
      <c r="U906" s="94">
        <v>19</v>
      </c>
      <c r="V906" s="94">
        <v>10</v>
      </c>
      <c r="W906" s="94">
        <v>1</v>
      </c>
      <c r="X906" s="94">
        <v>43</v>
      </c>
      <c r="Y906" s="94">
        <v>7</v>
      </c>
      <c r="Z906" s="94">
        <v>4</v>
      </c>
      <c r="AA906" s="94">
        <v>183</v>
      </c>
      <c r="AB906" s="94">
        <v>178</v>
      </c>
      <c r="AC906" s="94">
        <v>23</v>
      </c>
      <c r="AD906" s="94">
        <v>20</v>
      </c>
      <c r="AE906" s="94">
        <v>97</v>
      </c>
      <c r="AF906" s="94">
        <v>92</v>
      </c>
      <c r="AG906" s="94">
        <v>9</v>
      </c>
      <c r="AH906" s="94">
        <v>8</v>
      </c>
      <c r="AI906" s="94">
        <v>42</v>
      </c>
      <c r="AJ906" s="94">
        <v>38</v>
      </c>
      <c r="AK906" s="94">
        <v>9</v>
      </c>
      <c r="AL906" s="94">
        <v>6</v>
      </c>
      <c r="AM906" s="94">
        <v>18</v>
      </c>
      <c r="AN906" s="94">
        <v>17</v>
      </c>
      <c r="AO906" s="94">
        <v>596</v>
      </c>
      <c r="AP906" s="94">
        <v>570</v>
      </c>
      <c r="AQ906" s="94">
        <v>658</v>
      </c>
      <c r="AR906" s="94">
        <v>616</v>
      </c>
      <c r="AS906" s="94">
        <v>10</v>
      </c>
      <c r="AT906" s="94">
        <v>10</v>
      </c>
      <c r="AU906" s="94">
        <v>915</v>
      </c>
      <c r="AV906" s="94">
        <v>881</v>
      </c>
      <c r="AW906" s="94">
        <v>438</v>
      </c>
      <c r="AX906" s="94">
        <v>409</v>
      </c>
      <c r="AY906" s="94">
        <v>39</v>
      </c>
      <c r="AZ906" s="94">
        <v>34</v>
      </c>
      <c r="BA906" s="94">
        <v>44</v>
      </c>
      <c r="BB906" s="93">
        <v>39</v>
      </c>
    </row>
    <row r="907" spans="1:54">
      <c r="A907" s="31" t="s">
        <v>103</v>
      </c>
      <c r="B907" s="1" t="s">
        <v>104</v>
      </c>
      <c r="C907" s="1" t="s">
        <v>1868</v>
      </c>
      <c r="D907" s="1" t="s">
        <v>1869</v>
      </c>
      <c r="E907" s="92">
        <v>223</v>
      </c>
      <c r="F907" s="93">
        <v>1032</v>
      </c>
      <c r="G907" s="92">
        <v>7</v>
      </c>
      <c r="H907" s="94">
        <v>144</v>
      </c>
      <c r="I907" s="94">
        <f t="shared" si="28"/>
        <v>151</v>
      </c>
      <c r="J907" s="94">
        <v>14</v>
      </c>
      <c r="K907" s="94">
        <v>975</v>
      </c>
      <c r="L907" s="93">
        <f t="shared" si="29"/>
        <v>989</v>
      </c>
      <c r="M907" s="11">
        <v>3.1390135288238525</v>
      </c>
      <c r="N907" s="11">
        <v>64.573989868164063</v>
      </c>
      <c r="O907" s="11">
        <v>67.713005065917969</v>
      </c>
      <c r="P907" s="11">
        <v>1.3565891981124878</v>
      </c>
      <c r="Q907" s="11">
        <v>94.47674560546875</v>
      </c>
      <c r="R907" s="11">
        <v>95.833335876464844</v>
      </c>
      <c r="S907" s="92">
        <v>0</v>
      </c>
      <c r="T907" s="94">
        <v>0</v>
      </c>
      <c r="U907" s="94">
        <v>1</v>
      </c>
      <c r="V907" s="94">
        <v>6</v>
      </c>
      <c r="W907" s="94">
        <v>0</v>
      </c>
      <c r="X907" s="94">
        <v>8</v>
      </c>
      <c r="Y907" s="94">
        <v>6</v>
      </c>
      <c r="Z907" s="94">
        <v>0</v>
      </c>
      <c r="AA907" s="94">
        <v>38</v>
      </c>
      <c r="AB907" s="94">
        <v>37</v>
      </c>
      <c r="AC907" s="94">
        <v>1</v>
      </c>
      <c r="AD907" s="94">
        <v>1</v>
      </c>
      <c r="AE907" s="94">
        <v>3</v>
      </c>
      <c r="AF907" s="94">
        <v>3</v>
      </c>
      <c r="AG907" s="94">
        <v>3</v>
      </c>
      <c r="AH907" s="94">
        <v>3</v>
      </c>
      <c r="AI907" s="94">
        <v>9</v>
      </c>
      <c r="AJ907" s="94">
        <v>9</v>
      </c>
      <c r="AK907" s="94">
        <v>0</v>
      </c>
      <c r="AL907" s="94">
        <v>0</v>
      </c>
      <c r="AM907" s="94">
        <v>136</v>
      </c>
      <c r="AN907" s="94">
        <v>130</v>
      </c>
      <c r="AO907" s="94">
        <v>382</v>
      </c>
      <c r="AP907" s="94">
        <v>375</v>
      </c>
      <c r="AQ907" s="94">
        <v>727</v>
      </c>
      <c r="AR907" s="94">
        <v>714</v>
      </c>
      <c r="AS907" s="94">
        <v>9</v>
      </c>
      <c r="AT907" s="94">
        <v>8</v>
      </c>
      <c r="AU907" s="94">
        <v>963</v>
      </c>
      <c r="AV907" s="94">
        <v>949</v>
      </c>
      <c r="AW907" s="94">
        <v>161</v>
      </c>
      <c r="AX907" s="94">
        <v>158</v>
      </c>
      <c r="AY907" s="94">
        <v>15</v>
      </c>
      <c r="AZ907" s="94">
        <v>15</v>
      </c>
      <c r="BA907" s="94">
        <v>12</v>
      </c>
      <c r="BB907" s="93">
        <v>12</v>
      </c>
    </row>
    <row r="908" spans="1:54">
      <c r="A908" s="31" t="s">
        <v>103</v>
      </c>
      <c r="B908" s="1" t="s">
        <v>104</v>
      </c>
      <c r="C908" s="1" t="s">
        <v>1870</v>
      </c>
      <c r="D908" s="1" t="s">
        <v>1871</v>
      </c>
      <c r="E908" s="92">
        <v>270</v>
      </c>
      <c r="F908" s="93">
        <v>1207</v>
      </c>
      <c r="G908" s="92">
        <v>3</v>
      </c>
      <c r="H908" s="94">
        <v>47</v>
      </c>
      <c r="I908" s="94">
        <f t="shared" si="28"/>
        <v>50</v>
      </c>
      <c r="J908" s="94">
        <v>19</v>
      </c>
      <c r="K908" s="94">
        <v>534</v>
      </c>
      <c r="L908" s="93">
        <f t="shared" si="29"/>
        <v>553</v>
      </c>
      <c r="M908" s="11">
        <v>1.1111111640930176</v>
      </c>
      <c r="N908" s="11">
        <v>17.407407760620117</v>
      </c>
      <c r="O908" s="11">
        <v>18.518518447875977</v>
      </c>
      <c r="P908" s="11">
        <v>1.5741508007049561</v>
      </c>
      <c r="Q908" s="11">
        <v>44.241920471191406</v>
      </c>
      <c r="R908" s="11">
        <v>45.816070556640625</v>
      </c>
      <c r="S908" s="92">
        <v>0</v>
      </c>
      <c r="T908" s="94">
        <v>0</v>
      </c>
      <c r="U908" s="94">
        <v>1</v>
      </c>
      <c r="V908" s="94">
        <v>2</v>
      </c>
      <c r="W908" s="94">
        <v>0</v>
      </c>
      <c r="X908" s="94">
        <v>15</v>
      </c>
      <c r="Y908" s="94">
        <v>4</v>
      </c>
      <c r="Z908" s="94">
        <v>0</v>
      </c>
      <c r="AA908" s="94">
        <v>28</v>
      </c>
      <c r="AB908" s="94">
        <v>27</v>
      </c>
      <c r="AC908" s="94">
        <v>2</v>
      </c>
      <c r="AD908" s="94">
        <v>2</v>
      </c>
      <c r="AE908" s="94">
        <v>2</v>
      </c>
      <c r="AF908" s="94">
        <v>2</v>
      </c>
      <c r="AG908" s="94">
        <v>3</v>
      </c>
      <c r="AH908" s="94">
        <v>3</v>
      </c>
      <c r="AI908" s="94">
        <v>18</v>
      </c>
      <c r="AJ908" s="94">
        <v>18</v>
      </c>
      <c r="AK908" s="94">
        <v>3</v>
      </c>
      <c r="AL908" s="94">
        <v>3</v>
      </c>
      <c r="AM908" s="94">
        <v>11</v>
      </c>
      <c r="AN908" s="94">
        <v>10</v>
      </c>
      <c r="AO908" s="94">
        <v>209</v>
      </c>
      <c r="AP908" s="94">
        <v>204</v>
      </c>
      <c r="AQ908" s="94">
        <v>122</v>
      </c>
      <c r="AR908" s="94">
        <v>106</v>
      </c>
      <c r="AS908" s="94">
        <v>15</v>
      </c>
      <c r="AT908" s="94">
        <v>13</v>
      </c>
      <c r="AU908" s="94">
        <v>275</v>
      </c>
      <c r="AV908" s="94">
        <v>262</v>
      </c>
      <c r="AW908" s="94">
        <v>129</v>
      </c>
      <c r="AX908" s="94">
        <v>122</v>
      </c>
      <c r="AY908" s="94">
        <v>34</v>
      </c>
      <c r="AZ908" s="94">
        <v>29</v>
      </c>
      <c r="BA908" s="94">
        <v>0</v>
      </c>
      <c r="BB908" s="93">
        <v>0</v>
      </c>
    </row>
    <row r="909" spans="1:54">
      <c r="A909" s="31" t="s">
        <v>103</v>
      </c>
      <c r="B909" s="1" t="s">
        <v>104</v>
      </c>
      <c r="C909" s="1" t="s">
        <v>1872</v>
      </c>
      <c r="D909" s="1" t="s">
        <v>1873</v>
      </c>
      <c r="E909" s="92">
        <v>1549</v>
      </c>
      <c r="F909" s="93">
        <v>1856</v>
      </c>
      <c r="G909" s="92">
        <v>31</v>
      </c>
      <c r="H909" s="94">
        <v>238</v>
      </c>
      <c r="I909" s="94">
        <f t="shared" si="28"/>
        <v>269</v>
      </c>
      <c r="J909" s="94">
        <v>164</v>
      </c>
      <c r="K909" s="94">
        <v>1061</v>
      </c>
      <c r="L909" s="93">
        <f t="shared" si="29"/>
        <v>1225</v>
      </c>
      <c r="M909" s="11">
        <v>2.001291036605835</v>
      </c>
      <c r="N909" s="11">
        <v>15.364751815795898</v>
      </c>
      <c r="O909" s="11">
        <v>17.366043090820313</v>
      </c>
      <c r="P909" s="11">
        <v>8.8362064361572266</v>
      </c>
      <c r="Q909" s="11">
        <v>57.165946960449219</v>
      </c>
      <c r="R909" s="11">
        <v>66.002151489257813</v>
      </c>
      <c r="S909" s="92">
        <v>1</v>
      </c>
      <c r="T909" s="94">
        <v>18</v>
      </c>
      <c r="U909" s="94">
        <v>9</v>
      </c>
      <c r="V909" s="94">
        <v>4</v>
      </c>
      <c r="W909" s="94">
        <v>7</v>
      </c>
      <c r="X909" s="94">
        <v>151</v>
      </c>
      <c r="Y909" s="94">
        <v>11</v>
      </c>
      <c r="Z909" s="94">
        <v>0</v>
      </c>
      <c r="AA909" s="94">
        <v>157</v>
      </c>
      <c r="AB909" s="94">
        <v>151</v>
      </c>
      <c r="AC909" s="94">
        <v>9</v>
      </c>
      <c r="AD909" s="94">
        <v>5</v>
      </c>
      <c r="AE909" s="94">
        <v>36</v>
      </c>
      <c r="AF909" s="94">
        <v>29</v>
      </c>
      <c r="AG909" s="94">
        <v>11</v>
      </c>
      <c r="AH909" s="94">
        <v>7</v>
      </c>
      <c r="AI909" s="94">
        <v>68</v>
      </c>
      <c r="AJ909" s="94">
        <v>55</v>
      </c>
      <c r="AK909" s="94">
        <v>10</v>
      </c>
      <c r="AL909" s="94">
        <v>7</v>
      </c>
      <c r="AM909" s="94">
        <v>24</v>
      </c>
      <c r="AN909" s="94">
        <v>21</v>
      </c>
      <c r="AO909" s="94">
        <v>322</v>
      </c>
      <c r="AP909" s="94">
        <v>282</v>
      </c>
      <c r="AQ909" s="94">
        <v>218</v>
      </c>
      <c r="AR909" s="94">
        <v>111</v>
      </c>
      <c r="AS909" s="94">
        <v>38</v>
      </c>
      <c r="AT909" s="94">
        <v>35</v>
      </c>
      <c r="AU909" s="94">
        <v>860</v>
      </c>
      <c r="AV909" s="94">
        <v>762</v>
      </c>
      <c r="AW909" s="94">
        <v>353</v>
      </c>
      <c r="AX909" s="94">
        <v>281</v>
      </c>
      <c r="AY909" s="94">
        <v>66</v>
      </c>
      <c r="AZ909" s="94">
        <v>43</v>
      </c>
      <c r="BA909" s="94">
        <v>9</v>
      </c>
      <c r="BB909" s="93">
        <v>9</v>
      </c>
    </row>
    <row r="910" spans="1:54">
      <c r="A910" s="31" t="s">
        <v>103</v>
      </c>
      <c r="B910" s="1" t="s">
        <v>104</v>
      </c>
      <c r="C910" s="1" t="s">
        <v>1874</v>
      </c>
      <c r="D910" s="1" t="s">
        <v>1875</v>
      </c>
      <c r="E910" s="92">
        <v>445</v>
      </c>
      <c r="F910" s="93">
        <v>1005</v>
      </c>
      <c r="G910" s="92">
        <v>7</v>
      </c>
      <c r="H910" s="94">
        <v>122</v>
      </c>
      <c r="I910" s="94">
        <f t="shared" si="28"/>
        <v>129</v>
      </c>
      <c r="J910" s="94">
        <v>26</v>
      </c>
      <c r="K910" s="94">
        <v>947</v>
      </c>
      <c r="L910" s="93">
        <f t="shared" si="29"/>
        <v>973</v>
      </c>
      <c r="M910" s="11">
        <v>1.5730336904525757</v>
      </c>
      <c r="N910" s="11">
        <v>27.415729522705078</v>
      </c>
      <c r="O910" s="11">
        <v>28.988763809204102</v>
      </c>
      <c r="P910" s="11">
        <v>2.5870647430419922</v>
      </c>
      <c r="Q910" s="11">
        <v>94.228858947753906</v>
      </c>
      <c r="R910" s="11">
        <v>96.815925598144531</v>
      </c>
      <c r="S910" s="92">
        <v>0</v>
      </c>
      <c r="T910" s="94">
        <v>1</v>
      </c>
      <c r="U910" s="94">
        <v>4</v>
      </c>
      <c r="V910" s="94">
        <v>2</v>
      </c>
      <c r="W910" s="94">
        <v>2</v>
      </c>
      <c r="X910" s="94">
        <v>8</v>
      </c>
      <c r="Y910" s="94">
        <v>18</v>
      </c>
      <c r="Z910" s="94">
        <v>0</v>
      </c>
      <c r="AA910" s="94">
        <v>53</v>
      </c>
      <c r="AB910" s="94">
        <v>53</v>
      </c>
      <c r="AC910" s="94">
        <v>15</v>
      </c>
      <c r="AD910" s="94">
        <v>15</v>
      </c>
      <c r="AE910" s="94">
        <v>22</v>
      </c>
      <c r="AF910" s="94">
        <v>21</v>
      </c>
      <c r="AG910" s="94">
        <v>18</v>
      </c>
      <c r="AH910" s="94">
        <v>18</v>
      </c>
      <c r="AI910" s="94">
        <v>35</v>
      </c>
      <c r="AJ910" s="94">
        <v>35</v>
      </c>
      <c r="AK910" s="94">
        <v>3</v>
      </c>
      <c r="AL910" s="94">
        <v>3</v>
      </c>
      <c r="AM910" s="94">
        <v>24</v>
      </c>
      <c r="AN910" s="94">
        <v>23</v>
      </c>
      <c r="AO910" s="94">
        <v>287</v>
      </c>
      <c r="AP910" s="94">
        <v>280</v>
      </c>
      <c r="AQ910" s="94">
        <v>565</v>
      </c>
      <c r="AR910" s="94">
        <v>549</v>
      </c>
      <c r="AS910" s="94">
        <v>61</v>
      </c>
      <c r="AT910" s="94">
        <v>61</v>
      </c>
      <c r="AU910" s="94">
        <v>876</v>
      </c>
      <c r="AV910" s="94">
        <v>855</v>
      </c>
      <c r="AW910" s="94">
        <v>270</v>
      </c>
      <c r="AX910" s="94">
        <v>263</v>
      </c>
      <c r="AY910" s="94">
        <v>70</v>
      </c>
      <c r="AZ910" s="94">
        <v>66</v>
      </c>
      <c r="BA910" s="94">
        <v>17</v>
      </c>
      <c r="BB910" s="93">
        <v>17</v>
      </c>
    </row>
    <row r="911" spans="1:54">
      <c r="A911" s="31" t="s">
        <v>103</v>
      </c>
      <c r="B911" s="1" t="s">
        <v>104</v>
      </c>
      <c r="C911" s="1" t="s">
        <v>1876</v>
      </c>
      <c r="D911" s="1" t="s">
        <v>1877</v>
      </c>
      <c r="E911" s="92">
        <v>165</v>
      </c>
      <c r="F911" s="93">
        <v>250</v>
      </c>
      <c r="G911" s="92">
        <v>1</v>
      </c>
      <c r="H911" s="94">
        <v>37</v>
      </c>
      <c r="I911" s="94">
        <f t="shared" si="28"/>
        <v>38</v>
      </c>
      <c r="J911" s="94">
        <v>3</v>
      </c>
      <c r="K911" s="94">
        <v>97</v>
      </c>
      <c r="L911" s="93">
        <f t="shared" si="29"/>
        <v>100</v>
      </c>
      <c r="M911" s="11">
        <v>0.60606062412261963</v>
      </c>
      <c r="N911" s="11">
        <v>22.42424201965332</v>
      </c>
      <c r="O911" s="11">
        <v>23.030302047729492</v>
      </c>
      <c r="P911" s="11">
        <v>1.2000000476837158</v>
      </c>
      <c r="Q911" s="11">
        <v>38.799999237060547</v>
      </c>
      <c r="R911" s="11">
        <v>40</v>
      </c>
      <c r="S911" s="92">
        <v>0</v>
      </c>
      <c r="T911" s="94">
        <v>0</v>
      </c>
      <c r="U911" s="94">
        <v>0</v>
      </c>
      <c r="V911" s="94">
        <v>1</v>
      </c>
      <c r="W911" s="94">
        <v>0</v>
      </c>
      <c r="X911" s="94">
        <v>3</v>
      </c>
      <c r="Y911" s="94">
        <v>0</v>
      </c>
      <c r="Z911" s="94">
        <v>0</v>
      </c>
      <c r="AA911" s="94">
        <v>19</v>
      </c>
      <c r="AB911" s="94">
        <v>19</v>
      </c>
      <c r="AC911" s="94">
        <v>5</v>
      </c>
      <c r="AD911" s="94">
        <v>5</v>
      </c>
      <c r="AE911" s="94">
        <v>5</v>
      </c>
      <c r="AF911" s="94">
        <v>5</v>
      </c>
      <c r="AG911" s="94">
        <v>0</v>
      </c>
      <c r="AH911" s="94">
        <v>0</v>
      </c>
      <c r="AI911" s="94">
        <v>10</v>
      </c>
      <c r="AJ911" s="94">
        <v>10</v>
      </c>
      <c r="AK911" s="94">
        <v>3</v>
      </c>
      <c r="AL911" s="94">
        <v>3</v>
      </c>
      <c r="AM911" s="94">
        <v>2</v>
      </c>
      <c r="AN911" s="94">
        <v>2</v>
      </c>
      <c r="AO911" s="94">
        <v>65</v>
      </c>
      <c r="AP911" s="94">
        <v>65</v>
      </c>
      <c r="AQ911" s="94">
        <v>25</v>
      </c>
      <c r="AR911" s="94">
        <v>24</v>
      </c>
      <c r="AS911" s="94">
        <v>1</v>
      </c>
      <c r="AT911" s="94">
        <v>1</v>
      </c>
      <c r="AU911" s="94">
        <v>1</v>
      </c>
      <c r="AV911" s="94">
        <v>1</v>
      </c>
      <c r="AW911" s="94">
        <v>22</v>
      </c>
      <c r="AX911" s="94">
        <v>22</v>
      </c>
      <c r="AY911" s="94">
        <v>3</v>
      </c>
      <c r="AZ911" s="94">
        <v>3</v>
      </c>
      <c r="BA911" s="94">
        <v>0</v>
      </c>
      <c r="BB911" s="93">
        <v>0</v>
      </c>
    </row>
    <row r="912" spans="1:54">
      <c r="A912" s="31" t="s">
        <v>103</v>
      </c>
      <c r="B912" s="1" t="s">
        <v>104</v>
      </c>
      <c r="C912" s="1" t="s">
        <v>1878</v>
      </c>
      <c r="D912" s="1" t="s">
        <v>1879</v>
      </c>
      <c r="E912" s="92">
        <v>248</v>
      </c>
      <c r="F912" s="93">
        <v>558</v>
      </c>
      <c r="G912" s="92">
        <v>5</v>
      </c>
      <c r="H912" s="94">
        <v>52</v>
      </c>
      <c r="I912" s="94">
        <f t="shared" si="28"/>
        <v>57</v>
      </c>
      <c r="J912" s="94">
        <v>6</v>
      </c>
      <c r="K912" s="94">
        <v>244</v>
      </c>
      <c r="L912" s="93">
        <f t="shared" si="29"/>
        <v>250</v>
      </c>
      <c r="M912" s="11">
        <v>2.0161290168762207</v>
      </c>
      <c r="N912" s="11">
        <v>20.967741012573242</v>
      </c>
      <c r="O912" s="11">
        <v>22.983869552612305</v>
      </c>
      <c r="P912" s="11">
        <v>1.0752688646316528</v>
      </c>
      <c r="Q912" s="11">
        <v>43.72760009765625</v>
      </c>
      <c r="R912" s="11">
        <v>44.802867889404297</v>
      </c>
      <c r="S912" s="92">
        <v>0</v>
      </c>
      <c r="T912" s="94">
        <v>0</v>
      </c>
      <c r="U912" s="94">
        <v>3</v>
      </c>
      <c r="V912" s="94">
        <v>2</v>
      </c>
      <c r="W912" s="94">
        <v>2</v>
      </c>
      <c r="X912" s="94">
        <v>5</v>
      </c>
      <c r="Y912" s="94">
        <v>0</v>
      </c>
      <c r="Z912" s="94">
        <v>0</v>
      </c>
      <c r="AA912" s="94">
        <v>38</v>
      </c>
      <c r="AB912" s="94">
        <v>36</v>
      </c>
      <c r="AC912" s="94">
        <v>1</v>
      </c>
      <c r="AD912" s="94">
        <v>1</v>
      </c>
      <c r="AE912" s="94">
        <v>13</v>
      </c>
      <c r="AF912" s="94">
        <v>12</v>
      </c>
      <c r="AG912" s="94">
        <v>0</v>
      </c>
      <c r="AH912" s="94">
        <v>0</v>
      </c>
      <c r="AI912" s="94">
        <v>6</v>
      </c>
      <c r="AJ912" s="94">
        <v>6</v>
      </c>
      <c r="AK912" s="94">
        <v>1</v>
      </c>
      <c r="AL912" s="94">
        <v>1</v>
      </c>
      <c r="AM912" s="94">
        <v>1</v>
      </c>
      <c r="AN912" s="94">
        <v>1</v>
      </c>
      <c r="AO912" s="94">
        <v>105</v>
      </c>
      <c r="AP912" s="94">
        <v>104</v>
      </c>
      <c r="AQ912" s="94">
        <v>19</v>
      </c>
      <c r="AR912" s="94">
        <v>16</v>
      </c>
      <c r="AS912" s="94">
        <v>4</v>
      </c>
      <c r="AT912" s="94">
        <v>4</v>
      </c>
      <c r="AU912" s="94">
        <v>174</v>
      </c>
      <c r="AV912" s="94">
        <v>171</v>
      </c>
      <c r="AW912" s="94">
        <v>22</v>
      </c>
      <c r="AX912" s="94">
        <v>18</v>
      </c>
      <c r="AY912" s="94">
        <v>5</v>
      </c>
      <c r="AZ912" s="94">
        <v>3</v>
      </c>
      <c r="BA912" s="94">
        <v>0</v>
      </c>
      <c r="BB912" s="93">
        <v>0</v>
      </c>
    </row>
    <row r="913" spans="1:54">
      <c r="A913" s="31" t="s">
        <v>103</v>
      </c>
      <c r="B913" s="1" t="s">
        <v>104</v>
      </c>
      <c r="C913" s="1" t="s">
        <v>1880</v>
      </c>
      <c r="D913" s="1" t="s">
        <v>1881</v>
      </c>
      <c r="E913" s="92">
        <v>387</v>
      </c>
      <c r="F913" s="93">
        <v>886</v>
      </c>
      <c r="G913" s="92">
        <v>16</v>
      </c>
      <c r="H913" s="94">
        <v>65</v>
      </c>
      <c r="I913" s="94">
        <f t="shared" si="28"/>
        <v>81</v>
      </c>
      <c r="J913" s="94">
        <v>18</v>
      </c>
      <c r="K913" s="94">
        <v>457</v>
      </c>
      <c r="L913" s="93">
        <f t="shared" si="29"/>
        <v>475</v>
      </c>
      <c r="M913" s="11">
        <v>4.1343669891357422</v>
      </c>
      <c r="N913" s="11">
        <v>16.795866012573242</v>
      </c>
      <c r="O913" s="11">
        <v>20.930233001708984</v>
      </c>
      <c r="P913" s="11">
        <v>2.0316026210784912</v>
      </c>
      <c r="Q913" s="11">
        <v>51.580135345458984</v>
      </c>
      <c r="R913" s="11">
        <v>53.611736297607422</v>
      </c>
      <c r="S913" s="92">
        <v>0</v>
      </c>
      <c r="T913" s="94">
        <v>3</v>
      </c>
      <c r="U913" s="94">
        <v>12</v>
      </c>
      <c r="V913" s="94">
        <v>1</v>
      </c>
      <c r="W913" s="94">
        <v>2</v>
      </c>
      <c r="X913" s="94">
        <v>16</v>
      </c>
      <c r="Y913" s="94">
        <v>2</v>
      </c>
      <c r="Z913" s="94">
        <v>0</v>
      </c>
      <c r="AA913" s="94">
        <v>55</v>
      </c>
      <c r="AB913" s="94">
        <v>50</v>
      </c>
      <c r="AC913" s="94">
        <v>1</v>
      </c>
      <c r="AD913" s="94">
        <v>0</v>
      </c>
      <c r="AE913" s="94">
        <v>8</v>
      </c>
      <c r="AF913" s="94">
        <v>8</v>
      </c>
      <c r="AG913" s="94">
        <v>1</v>
      </c>
      <c r="AH913" s="94">
        <v>1</v>
      </c>
      <c r="AI913" s="94">
        <v>6</v>
      </c>
      <c r="AJ913" s="94">
        <v>6</v>
      </c>
      <c r="AK913" s="94">
        <v>4</v>
      </c>
      <c r="AL913" s="94">
        <v>2</v>
      </c>
      <c r="AM913" s="94">
        <v>1</v>
      </c>
      <c r="AN913" s="94">
        <v>1</v>
      </c>
      <c r="AO913" s="94">
        <v>203</v>
      </c>
      <c r="AP913" s="94">
        <v>192</v>
      </c>
      <c r="AQ913" s="94">
        <v>56</v>
      </c>
      <c r="AR913" s="94">
        <v>41</v>
      </c>
      <c r="AS913" s="94">
        <v>7</v>
      </c>
      <c r="AT913" s="94">
        <v>7</v>
      </c>
      <c r="AU913" s="94">
        <v>332</v>
      </c>
      <c r="AV913" s="94">
        <v>322</v>
      </c>
      <c r="AW913" s="94">
        <v>27</v>
      </c>
      <c r="AX913" s="94">
        <v>21</v>
      </c>
      <c r="AY913" s="94">
        <v>19</v>
      </c>
      <c r="AZ913" s="94">
        <v>13</v>
      </c>
      <c r="BA913" s="94">
        <v>0</v>
      </c>
      <c r="BB913" s="93">
        <v>0</v>
      </c>
    </row>
    <row r="914" spans="1:54">
      <c r="A914" s="31" t="s">
        <v>103</v>
      </c>
      <c r="B914" s="1" t="s">
        <v>104</v>
      </c>
      <c r="C914" s="1" t="s">
        <v>1882</v>
      </c>
      <c r="D914" s="1" t="s">
        <v>1883</v>
      </c>
      <c r="E914" s="92">
        <v>38991</v>
      </c>
      <c r="F914" s="93">
        <v>8979</v>
      </c>
      <c r="G914" s="92">
        <v>1886</v>
      </c>
      <c r="H914" s="94">
        <v>4752</v>
      </c>
      <c r="I914" s="94">
        <f t="shared" si="28"/>
        <v>6638</v>
      </c>
      <c r="J914" s="94">
        <v>393</v>
      </c>
      <c r="K914" s="94">
        <v>6723</v>
      </c>
      <c r="L914" s="93">
        <f t="shared" si="29"/>
        <v>7116</v>
      </c>
      <c r="M914" s="11">
        <v>4.8370137214660645</v>
      </c>
      <c r="N914" s="11">
        <v>12.187427520751953</v>
      </c>
      <c r="O914" s="11">
        <v>17.024440765380859</v>
      </c>
      <c r="P914" s="11">
        <v>4.3768792152404785</v>
      </c>
      <c r="Q914" s="11">
        <v>74.874710083007813</v>
      </c>
      <c r="R914" s="11">
        <v>79.2515869140625</v>
      </c>
      <c r="S914" s="92">
        <v>9</v>
      </c>
      <c r="T914" s="94">
        <v>23</v>
      </c>
      <c r="U914" s="94">
        <v>1708</v>
      </c>
      <c r="V914" s="94">
        <v>232</v>
      </c>
      <c r="W914" s="94">
        <v>17</v>
      </c>
      <c r="X914" s="94">
        <v>290</v>
      </c>
      <c r="Y914" s="94">
        <v>40</v>
      </c>
      <c r="Z914" s="94">
        <v>75</v>
      </c>
      <c r="AA914" s="94">
        <v>3959</v>
      </c>
      <c r="AB914" s="94">
        <v>3301</v>
      </c>
      <c r="AC914" s="94">
        <v>36</v>
      </c>
      <c r="AD914" s="94">
        <v>27</v>
      </c>
      <c r="AE914" s="94">
        <v>324</v>
      </c>
      <c r="AF914" s="94">
        <v>277</v>
      </c>
      <c r="AG914" s="94">
        <v>434</v>
      </c>
      <c r="AH914" s="94">
        <v>389</v>
      </c>
      <c r="AI914" s="94">
        <v>1063</v>
      </c>
      <c r="AJ914" s="94">
        <v>1020</v>
      </c>
      <c r="AK914" s="94">
        <v>55</v>
      </c>
      <c r="AL914" s="94">
        <v>49</v>
      </c>
      <c r="AM914" s="94">
        <v>303</v>
      </c>
      <c r="AN914" s="94">
        <v>283</v>
      </c>
      <c r="AO914" s="94">
        <v>1761</v>
      </c>
      <c r="AP914" s="94">
        <v>1641</v>
      </c>
      <c r="AQ914" s="94">
        <v>562</v>
      </c>
      <c r="AR914" s="94">
        <v>381</v>
      </c>
      <c r="AS914" s="94">
        <v>115</v>
      </c>
      <c r="AT914" s="94">
        <v>69</v>
      </c>
      <c r="AU914" s="94">
        <v>3821</v>
      </c>
      <c r="AV914" s="94">
        <v>3691</v>
      </c>
      <c r="AW914" s="94">
        <v>602</v>
      </c>
      <c r="AX914" s="94">
        <v>520</v>
      </c>
      <c r="AY914" s="94">
        <v>75</v>
      </c>
      <c r="AZ914" s="94">
        <v>53</v>
      </c>
      <c r="BA914" s="94">
        <v>3000</v>
      </c>
      <c r="BB914" s="93">
        <v>2722</v>
      </c>
    </row>
    <row r="915" spans="1:54">
      <c r="A915" s="31" t="s">
        <v>103</v>
      </c>
      <c r="B915" s="1" t="s">
        <v>104</v>
      </c>
      <c r="C915" s="1" t="s">
        <v>1884</v>
      </c>
      <c r="D915" s="1" t="s">
        <v>1885</v>
      </c>
      <c r="E915" s="92">
        <v>328</v>
      </c>
      <c r="F915" s="93">
        <v>1277</v>
      </c>
      <c r="G915" s="92">
        <v>12</v>
      </c>
      <c r="H915" s="94">
        <v>56</v>
      </c>
      <c r="I915" s="94">
        <f t="shared" si="28"/>
        <v>68</v>
      </c>
      <c r="J915" s="94">
        <v>61</v>
      </c>
      <c r="K915" s="94">
        <v>594</v>
      </c>
      <c r="L915" s="93">
        <f t="shared" si="29"/>
        <v>655</v>
      </c>
      <c r="M915" s="11">
        <v>3.6585366725921631</v>
      </c>
      <c r="N915" s="11">
        <v>17.073171615600586</v>
      </c>
      <c r="O915" s="11">
        <v>20.731708526611328</v>
      </c>
      <c r="P915" s="11">
        <v>4.7768206596374512</v>
      </c>
      <c r="Q915" s="11">
        <v>46.515270233154297</v>
      </c>
      <c r="R915" s="11">
        <v>51.292091369628906</v>
      </c>
      <c r="S915" s="92">
        <v>0</v>
      </c>
      <c r="T915" s="94">
        <v>0</v>
      </c>
      <c r="U915" s="94">
        <v>11</v>
      </c>
      <c r="V915" s="94">
        <v>2</v>
      </c>
      <c r="W915" s="94">
        <v>11</v>
      </c>
      <c r="X915" s="94">
        <v>19</v>
      </c>
      <c r="Y915" s="94">
        <v>38</v>
      </c>
      <c r="Z915" s="94">
        <v>0</v>
      </c>
      <c r="AA915" s="94">
        <v>42</v>
      </c>
      <c r="AB915" s="94">
        <v>36</v>
      </c>
      <c r="AC915" s="94">
        <v>2</v>
      </c>
      <c r="AD915" s="94">
        <v>2</v>
      </c>
      <c r="AE915" s="94">
        <v>26</v>
      </c>
      <c r="AF915" s="94">
        <v>20</v>
      </c>
      <c r="AG915" s="94">
        <v>1</v>
      </c>
      <c r="AH915" s="94">
        <v>1</v>
      </c>
      <c r="AI915" s="94">
        <v>8</v>
      </c>
      <c r="AJ915" s="94">
        <v>8</v>
      </c>
      <c r="AK915" s="94">
        <v>0</v>
      </c>
      <c r="AL915" s="94">
        <v>0</v>
      </c>
      <c r="AM915" s="94">
        <v>7</v>
      </c>
      <c r="AN915" s="94">
        <v>7</v>
      </c>
      <c r="AO915" s="94">
        <v>168</v>
      </c>
      <c r="AP915" s="94">
        <v>156</v>
      </c>
      <c r="AQ915" s="94">
        <v>99</v>
      </c>
      <c r="AR915" s="94">
        <v>79</v>
      </c>
      <c r="AS915" s="94">
        <v>8</v>
      </c>
      <c r="AT915" s="94">
        <v>6</v>
      </c>
      <c r="AU915" s="94">
        <v>319</v>
      </c>
      <c r="AV915" s="94">
        <v>298</v>
      </c>
      <c r="AW915" s="94">
        <v>53</v>
      </c>
      <c r="AX915" s="94">
        <v>41</v>
      </c>
      <c r="AY915" s="94">
        <v>12</v>
      </c>
      <c r="AZ915" s="94">
        <v>5</v>
      </c>
      <c r="BA915" s="94">
        <v>129</v>
      </c>
      <c r="BB915" s="93">
        <v>124</v>
      </c>
    </row>
    <row r="916" spans="1:54">
      <c r="A916" s="31" t="s">
        <v>103</v>
      </c>
      <c r="B916" s="1" t="s">
        <v>104</v>
      </c>
      <c r="C916" s="1" t="s">
        <v>1886</v>
      </c>
      <c r="D916" s="1" t="s">
        <v>1887</v>
      </c>
      <c r="E916" s="92">
        <v>1824</v>
      </c>
      <c r="F916" s="93">
        <v>2700</v>
      </c>
      <c r="G916" s="92">
        <v>50</v>
      </c>
      <c r="H916" s="94">
        <v>262</v>
      </c>
      <c r="I916" s="94">
        <f t="shared" si="28"/>
        <v>312</v>
      </c>
      <c r="J916" s="94">
        <v>97</v>
      </c>
      <c r="K916" s="94">
        <v>1323</v>
      </c>
      <c r="L916" s="93">
        <f t="shared" si="29"/>
        <v>1420</v>
      </c>
      <c r="M916" s="11">
        <v>2.7412281036376953</v>
      </c>
      <c r="N916" s="11">
        <v>14.364034652709961</v>
      </c>
      <c r="O916" s="11">
        <v>17.105262756347656</v>
      </c>
      <c r="P916" s="11">
        <v>3.5925924777984619</v>
      </c>
      <c r="Q916" s="11">
        <v>49</v>
      </c>
      <c r="R916" s="11">
        <v>52.592594146728516</v>
      </c>
      <c r="S916" s="92">
        <v>1</v>
      </c>
      <c r="T916" s="94">
        <v>4</v>
      </c>
      <c r="U916" s="94">
        <v>39</v>
      </c>
      <c r="V916" s="94">
        <v>7</v>
      </c>
      <c r="W916" s="94">
        <v>0</v>
      </c>
      <c r="X916" s="94">
        <v>97</v>
      </c>
      <c r="Y916" s="94">
        <v>0</v>
      </c>
      <c r="Z916" s="94">
        <v>0</v>
      </c>
      <c r="AA916" s="94">
        <v>157</v>
      </c>
      <c r="AB916" s="94">
        <v>146</v>
      </c>
      <c r="AC916" s="94">
        <v>13</v>
      </c>
      <c r="AD916" s="94">
        <v>10</v>
      </c>
      <c r="AE916" s="94">
        <v>32</v>
      </c>
      <c r="AF916" s="94">
        <v>30</v>
      </c>
      <c r="AG916" s="94">
        <v>20</v>
      </c>
      <c r="AH916" s="94">
        <v>20</v>
      </c>
      <c r="AI916" s="94">
        <v>93</v>
      </c>
      <c r="AJ916" s="94">
        <v>89</v>
      </c>
      <c r="AK916" s="94">
        <v>7</v>
      </c>
      <c r="AL916" s="94">
        <v>5</v>
      </c>
      <c r="AM916" s="94">
        <v>32</v>
      </c>
      <c r="AN916" s="94">
        <v>31</v>
      </c>
      <c r="AO916" s="94">
        <v>319</v>
      </c>
      <c r="AP916" s="94">
        <v>291</v>
      </c>
      <c r="AQ916" s="94">
        <v>360</v>
      </c>
      <c r="AR916" s="94">
        <v>291</v>
      </c>
      <c r="AS916" s="94">
        <v>17</v>
      </c>
      <c r="AT916" s="94">
        <v>16</v>
      </c>
      <c r="AU916" s="94">
        <v>985</v>
      </c>
      <c r="AV916" s="94">
        <v>913</v>
      </c>
      <c r="AW916" s="94">
        <v>258</v>
      </c>
      <c r="AX916" s="94">
        <v>216</v>
      </c>
      <c r="AY916" s="94">
        <v>39</v>
      </c>
      <c r="AZ916" s="94">
        <v>28</v>
      </c>
      <c r="BA916" s="94">
        <v>57</v>
      </c>
      <c r="BB916" s="93">
        <v>56</v>
      </c>
    </row>
    <row r="917" spans="1:54">
      <c r="A917" s="31" t="s">
        <v>103</v>
      </c>
      <c r="B917" s="1" t="s">
        <v>104</v>
      </c>
      <c r="C917" s="1" t="s">
        <v>1888</v>
      </c>
      <c r="D917" s="1" t="s">
        <v>1889</v>
      </c>
      <c r="E917" s="92">
        <v>787</v>
      </c>
      <c r="F917" s="93">
        <v>1458</v>
      </c>
      <c r="G917" s="92">
        <v>116</v>
      </c>
      <c r="H917" s="94">
        <v>206</v>
      </c>
      <c r="I917" s="94">
        <f t="shared" si="28"/>
        <v>322</v>
      </c>
      <c r="J917" s="94">
        <v>582</v>
      </c>
      <c r="K917" s="94">
        <v>640</v>
      </c>
      <c r="L917" s="93">
        <f t="shared" si="29"/>
        <v>1222</v>
      </c>
      <c r="M917" s="11">
        <v>14.739517211914063</v>
      </c>
      <c r="N917" s="11">
        <v>26.175350189208984</v>
      </c>
      <c r="O917" s="11">
        <v>40.914867401123047</v>
      </c>
      <c r="P917" s="11">
        <v>39.917694091796875</v>
      </c>
      <c r="Q917" s="11">
        <v>43.895748138427734</v>
      </c>
      <c r="R917" s="11">
        <v>83.813446044921875</v>
      </c>
      <c r="S917" s="92">
        <v>2</v>
      </c>
      <c r="T917" s="94">
        <v>91</v>
      </c>
      <c r="U917" s="94">
        <v>9</v>
      </c>
      <c r="V917" s="94">
        <v>21</v>
      </c>
      <c r="W917" s="94">
        <v>0</v>
      </c>
      <c r="X917" s="94">
        <v>547</v>
      </c>
      <c r="Y917" s="94">
        <v>40</v>
      </c>
      <c r="Z917" s="94">
        <v>16</v>
      </c>
      <c r="AA917" s="94">
        <v>168</v>
      </c>
      <c r="AB917" s="94">
        <v>142</v>
      </c>
      <c r="AC917" s="94">
        <v>15</v>
      </c>
      <c r="AD917" s="94">
        <v>2</v>
      </c>
      <c r="AE917" s="94">
        <v>40</v>
      </c>
      <c r="AF917" s="94">
        <v>25</v>
      </c>
      <c r="AG917" s="94">
        <v>19</v>
      </c>
      <c r="AH917" s="94">
        <v>14</v>
      </c>
      <c r="AI917" s="94">
        <v>110</v>
      </c>
      <c r="AJ917" s="94">
        <v>46</v>
      </c>
      <c r="AK917" s="94">
        <v>6</v>
      </c>
      <c r="AL917" s="94">
        <v>5</v>
      </c>
      <c r="AM917" s="94">
        <v>18</v>
      </c>
      <c r="AN917" s="94">
        <v>8</v>
      </c>
      <c r="AO917" s="94">
        <v>297</v>
      </c>
      <c r="AP917" s="94">
        <v>175</v>
      </c>
      <c r="AQ917" s="94">
        <v>169</v>
      </c>
      <c r="AR917" s="94">
        <v>12</v>
      </c>
      <c r="AS917" s="94">
        <v>100</v>
      </c>
      <c r="AT917" s="94">
        <v>26</v>
      </c>
      <c r="AU917" s="94">
        <v>208</v>
      </c>
      <c r="AV917" s="94">
        <v>83</v>
      </c>
      <c r="AW917" s="94">
        <v>198</v>
      </c>
      <c r="AX917" s="94">
        <v>47</v>
      </c>
      <c r="AY917" s="94">
        <v>14</v>
      </c>
      <c r="AZ917" s="94">
        <v>5</v>
      </c>
      <c r="BA917" s="94">
        <v>724</v>
      </c>
      <c r="BB917" s="93">
        <v>469</v>
      </c>
    </row>
    <row r="918" spans="1:54">
      <c r="A918" s="31" t="s">
        <v>103</v>
      </c>
      <c r="B918" s="1" t="s">
        <v>104</v>
      </c>
      <c r="C918" s="1" t="s">
        <v>1890</v>
      </c>
      <c r="D918" s="1" t="s">
        <v>1891</v>
      </c>
      <c r="E918" s="92">
        <v>4776</v>
      </c>
      <c r="F918" s="93">
        <v>4785</v>
      </c>
      <c r="G918" s="92">
        <v>788</v>
      </c>
      <c r="H918" s="94">
        <v>1315</v>
      </c>
      <c r="I918" s="94">
        <f t="shared" si="28"/>
        <v>2103</v>
      </c>
      <c r="J918" s="94">
        <v>1812</v>
      </c>
      <c r="K918" s="94">
        <v>2756</v>
      </c>
      <c r="L918" s="93">
        <f t="shared" si="29"/>
        <v>4568</v>
      </c>
      <c r="M918" s="11">
        <v>16.499162673950195</v>
      </c>
      <c r="N918" s="11">
        <v>27.533500671386719</v>
      </c>
      <c r="O918" s="11">
        <v>44.032661437988281</v>
      </c>
      <c r="P918" s="11">
        <v>37.868339538574219</v>
      </c>
      <c r="Q918" s="11">
        <v>57.596656799316406</v>
      </c>
      <c r="R918" s="11">
        <v>95.464996337890625</v>
      </c>
      <c r="S918" s="92">
        <v>1</v>
      </c>
      <c r="T918" s="94">
        <v>673</v>
      </c>
      <c r="U918" s="94">
        <v>60</v>
      </c>
      <c r="V918" s="94">
        <v>143</v>
      </c>
      <c r="W918" s="94">
        <v>4</v>
      </c>
      <c r="X918" s="94">
        <v>1753</v>
      </c>
      <c r="Y918" s="94">
        <v>18</v>
      </c>
      <c r="Z918" s="94">
        <v>104</v>
      </c>
      <c r="AA918" s="94">
        <v>1031</v>
      </c>
      <c r="AB918" s="94">
        <v>769</v>
      </c>
      <c r="AC918" s="94">
        <v>919</v>
      </c>
      <c r="AD918" s="94">
        <v>338</v>
      </c>
      <c r="AE918" s="94">
        <v>368</v>
      </c>
      <c r="AF918" s="94">
        <v>160</v>
      </c>
      <c r="AG918" s="94">
        <v>182</v>
      </c>
      <c r="AH918" s="94">
        <v>90</v>
      </c>
      <c r="AI918" s="94">
        <v>686</v>
      </c>
      <c r="AJ918" s="94">
        <v>371</v>
      </c>
      <c r="AK918" s="94">
        <v>32</v>
      </c>
      <c r="AL918" s="94">
        <v>20</v>
      </c>
      <c r="AM918" s="94">
        <v>255</v>
      </c>
      <c r="AN918" s="94">
        <v>126</v>
      </c>
      <c r="AO918" s="94">
        <v>1294</v>
      </c>
      <c r="AP918" s="94">
        <v>684</v>
      </c>
      <c r="AQ918" s="94">
        <v>1594</v>
      </c>
      <c r="AR918" s="94">
        <v>243</v>
      </c>
      <c r="AS918" s="94">
        <v>390</v>
      </c>
      <c r="AT918" s="94">
        <v>138</v>
      </c>
      <c r="AU918" s="94">
        <v>661</v>
      </c>
      <c r="AV918" s="94">
        <v>222</v>
      </c>
      <c r="AW918" s="94">
        <v>1171</v>
      </c>
      <c r="AX918" s="94">
        <v>263</v>
      </c>
      <c r="AY918" s="94">
        <v>218</v>
      </c>
      <c r="AZ918" s="94">
        <v>58</v>
      </c>
      <c r="BA918" s="94">
        <v>3511</v>
      </c>
      <c r="BB918" s="93">
        <v>2480</v>
      </c>
    </row>
    <row r="919" spans="1:54">
      <c r="A919" s="31" t="s">
        <v>103</v>
      </c>
      <c r="B919" s="1" t="s">
        <v>104</v>
      </c>
      <c r="C919" s="1" t="s">
        <v>1892</v>
      </c>
      <c r="D919" s="1" t="s">
        <v>301</v>
      </c>
      <c r="E919" s="92">
        <v>1967</v>
      </c>
      <c r="F919" s="93">
        <v>6121</v>
      </c>
      <c r="G919" s="92">
        <v>107</v>
      </c>
      <c r="H919" s="94">
        <v>288</v>
      </c>
      <c r="I919" s="94">
        <f t="shared" si="28"/>
        <v>395</v>
      </c>
      <c r="J919" s="94">
        <v>902</v>
      </c>
      <c r="K919" s="94">
        <v>4042</v>
      </c>
      <c r="L919" s="93">
        <f t="shared" si="29"/>
        <v>4944</v>
      </c>
      <c r="M919" s="11">
        <v>5.439755916595459</v>
      </c>
      <c r="N919" s="11">
        <v>14.641586303710938</v>
      </c>
      <c r="O919" s="11">
        <v>20.081342697143555</v>
      </c>
      <c r="P919" s="11">
        <v>14.736154556274414</v>
      </c>
      <c r="Q919" s="11">
        <v>66.034957885742188</v>
      </c>
      <c r="R919" s="11">
        <v>80.771110534667969</v>
      </c>
      <c r="S919" s="92">
        <v>5</v>
      </c>
      <c r="T919" s="94">
        <v>18</v>
      </c>
      <c r="U919" s="94">
        <v>75</v>
      </c>
      <c r="V919" s="94">
        <v>18</v>
      </c>
      <c r="W919" s="94">
        <v>6</v>
      </c>
      <c r="X919" s="94">
        <v>815</v>
      </c>
      <c r="Y919" s="94">
        <v>58</v>
      </c>
      <c r="Z919" s="94">
        <v>63</v>
      </c>
      <c r="AA919" s="94">
        <v>230</v>
      </c>
      <c r="AB919" s="94">
        <v>194</v>
      </c>
      <c r="AC919" s="94">
        <v>16</v>
      </c>
      <c r="AD919" s="94">
        <v>7</v>
      </c>
      <c r="AE919" s="94">
        <v>51</v>
      </c>
      <c r="AF919" s="94">
        <v>39</v>
      </c>
      <c r="AG919" s="94">
        <v>17</v>
      </c>
      <c r="AH919" s="94">
        <v>16</v>
      </c>
      <c r="AI919" s="94">
        <v>64</v>
      </c>
      <c r="AJ919" s="94">
        <v>60</v>
      </c>
      <c r="AK919" s="94">
        <v>5</v>
      </c>
      <c r="AL919" s="94">
        <v>3</v>
      </c>
      <c r="AM919" s="94">
        <v>16</v>
      </c>
      <c r="AN919" s="94">
        <v>15</v>
      </c>
      <c r="AO919" s="94">
        <v>1268</v>
      </c>
      <c r="AP919" s="94">
        <v>977</v>
      </c>
      <c r="AQ919" s="94">
        <v>816</v>
      </c>
      <c r="AR919" s="94">
        <v>281</v>
      </c>
      <c r="AS919" s="94">
        <v>180</v>
      </c>
      <c r="AT919" s="94">
        <v>95</v>
      </c>
      <c r="AU919" s="94">
        <v>2487</v>
      </c>
      <c r="AV919" s="94">
        <v>2110</v>
      </c>
      <c r="AW919" s="94">
        <v>1402</v>
      </c>
      <c r="AX919" s="94">
        <v>1014</v>
      </c>
      <c r="AY919" s="94">
        <v>67</v>
      </c>
      <c r="AZ919" s="94">
        <v>25</v>
      </c>
      <c r="BA919" s="94">
        <v>1598</v>
      </c>
      <c r="BB919" s="93">
        <v>1242</v>
      </c>
    </row>
    <row r="920" spans="1:54">
      <c r="A920" s="31" t="s">
        <v>103</v>
      </c>
      <c r="B920" s="1" t="s">
        <v>104</v>
      </c>
      <c r="C920" s="1" t="s">
        <v>1893</v>
      </c>
      <c r="D920" s="1" t="s">
        <v>1894</v>
      </c>
      <c r="E920" s="92">
        <v>5923</v>
      </c>
      <c r="F920" s="93">
        <v>2897</v>
      </c>
      <c r="G920" s="92">
        <v>1201</v>
      </c>
      <c r="H920" s="94">
        <v>1387</v>
      </c>
      <c r="I920" s="94">
        <f t="shared" si="28"/>
        <v>2588</v>
      </c>
      <c r="J920" s="94">
        <v>842</v>
      </c>
      <c r="K920" s="94">
        <v>1149</v>
      </c>
      <c r="L920" s="93">
        <f t="shared" si="29"/>
        <v>1991</v>
      </c>
      <c r="M920" s="11">
        <v>20.276885986328125</v>
      </c>
      <c r="N920" s="11">
        <v>23.417186737060547</v>
      </c>
      <c r="O920" s="11">
        <v>43.694072723388672</v>
      </c>
      <c r="P920" s="11">
        <v>29.064550399780273</v>
      </c>
      <c r="Q920" s="11">
        <v>39.661720275878906</v>
      </c>
      <c r="R920" s="11">
        <v>68.726272583007813</v>
      </c>
      <c r="S920" s="92">
        <v>11</v>
      </c>
      <c r="T920" s="94">
        <v>997</v>
      </c>
      <c r="U920" s="94">
        <v>152</v>
      </c>
      <c r="V920" s="94">
        <v>137</v>
      </c>
      <c r="W920" s="94">
        <v>4</v>
      </c>
      <c r="X920" s="94">
        <v>790</v>
      </c>
      <c r="Y920" s="94">
        <v>56</v>
      </c>
      <c r="Z920" s="94">
        <v>50</v>
      </c>
      <c r="AA920" s="94">
        <v>1274</v>
      </c>
      <c r="AB920" s="94">
        <v>875</v>
      </c>
      <c r="AC920" s="94">
        <v>564</v>
      </c>
      <c r="AD920" s="94">
        <v>79</v>
      </c>
      <c r="AE920" s="94">
        <v>437</v>
      </c>
      <c r="AF920" s="94">
        <v>142</v>
      </c>
      <c r="AG920" s="94">
        <v>479</v>
      </c>
      <c r="AH920" s="94">
        <v>226</v>
      </c>
      <c r="AI920" s="94">
        <v>912</v>
      </c>
      <c r="AJ920" s="94">
        <v>347</v>
      </c>
      <c r="AK920" s="94">
        <v>61</v>
      </c>
      <c r="AL920" s="94">
        <v>24</v>
      </c>
      <c r="AM920" s="94">
        <v>234</v>
      </c>
      <c r="AN920" s="94">
        <v>64</v>
      </c>
      <c r="AO920" s="94">
        <v>751</v>
      </c>
      <c r="AP920" s="94">
        <v>508</v>
      </c>
      <c r="AQ920" s="94">
        <v>435</v>
      </c>
      <c r="AR920" s="94">
        <v>50</v>
      </c>
      <c r="AS920" s="94">
        <v>147</v>
      </c>
      <c r="AT920" s="94">
        <v>61</v>
      </c>
      <c r="AU920" s="94">
        <v>396</v>
      </c>
      <c r="AV920" s="94">
        <v>163</v>
      </c>
      <c r="AW920" s="94">
        <v>345</v>
      </c>
      <c r="AX920" s="94">
        <v>125</v>
      </c>
      <c r="AY920" s="94">
        <v>111</v>
      </c>
      <c r="AZ920" s="94">
        <v>28</v>
      </c>
      <c r="BA920" s="94">
        <v>993</v>
      </c>
      <c r="BB920" s="93">
        <v>613</v>
      </c>
    </row>
    <row r="921" spans="1:54">
      <c r="A921" s="31" t="s">
        <v>103</v>
      </c>
      <c r="B921" s="1" t="s">
        <v>104</v>
      </c>
      <c r="C921" s="1" t="s">
        <v>1895</v>
      </c>
      <c r="D921" s="1" t="s">
        <v>1896</v>
      </c>
      <c r="E921" s="92">
        <v>1010</v>
      </c>
      <c r="F921" s="93">
        <v>1709</v>
      </c>
      <c r="G921" s="92">
        <v>34</v>
      </c>
      <c r="H921" s="94">
        <v>204</v>
      </c>
      <c r="I921" s="94">
        <f t="shared" si="28"/>
        <v>238</v>
      </c>
      <c r="J921" s="94">
        <v>20</v>
      </c>
      <c r="K921" s="94">
        <v>1270</v>
      </c>
      <c r="L921" s="93">
        <f t="shared" si="29"/>
        <v>1290</v>
      </c>
      <c r="M921" s="11">
        <v>3.3663365840911865</v>
      </c>
      <c r="N921" s="11">
        <v>20.198019027709961</v>
      </c>
      <c r="O921" s="11">
        <v>23.564355850219727</v>
      </c>
      <c r="P921" s="11">
        <v>1.1702749729156494</v>
      </c>
      <c r="Q921" s="11">
        <v>74.312461853027344</v>
      </c>
      <c r="R921" s="11">
        <v>75.482734680175781</v>
      </c>
      <c r="S921" s="92">
        <v>0</v>
      </c>
      <c r="T921" s="94">
        <v>1</v>
      </c>
      <c r="U921" s="94">
        <v>31</v>
      </c>
      <c r="V921" s="94">
        <v>4</v>
      </c>
      <c r="W921" s="94">
        <v>1</v>
      </c>
      <c r="X921" s="94">
        <v>6</v>
      </c>
      <c r="Y921" s="94">
        <v>8</v>
      </c>
      <c r="Z921" s="94">
        <v>5</v>
      </c>
      <c r="AA921" s="94">
        <v>126</v>
      </c>
      <c r="AB921" s="94">
        <v>118</v>
      </c>
      <c r="AC921" s="94">
        <v>14</v>
      </c>
      <c r="AD921" s="94">
        <v>14</v>
      </c>
      <c r="AE921" s="94">
        <v>23</v>
      </c>
      <c r="AF921" s="94">
        <v>21</v>
      </c>
      <c r="AG921" s="94">
        <v>5</v>
      </c>
      <c r="AH921" s="94">
        <v>5</v>
      </c>
      <c r="AI921" s="94">
        <v>48</v>
      </c>
      <c r="AJ921" s="94">
        <v>48</v>
      </c>
      <c r="AK921" s="94">
        <v>20</v>
      </c>
      <c r="AL921" s="94">
        <v>19</v>
      </c>
      <c r="AM921" s="94">
        <v>16</v>
      </c>
      <c r="AN921" s="94">
        <v>16</v>
      </c>
      <c r="AO921" s="94">
        <v>468</v>
      </c>
      <c r="AP921" s="94">
        <v>467</v>
      </c>
      <c r="AQ921" s="94">
        <v>331</v>
      </c>
      <c r="AR921" s="94">
        <v>324</v>
      </c>
      <c r="AS921" s="94">
        <v>8</v>
      </c>
      <c r="AT921" s="94">
        <v>7</v>
      </c>
      <c r="AU921" s="94">
        <v>883</v>
      </c>
      <c r="AV921" s="94">
        <v>875</v>
      </c>
      <c r="AW921" s="94">
        <v>151</v>
      </c>
      <c r="AX921" s="94">
        <v>150</v>
      </c>
      <c r="AY921" s="94">
        <v>13</v>
      </c>
      <c r="AZ921" s="94">
        <v>12</v>
      </c>
      <c r="BA921" s="94">
        <v>146</v>
      </c>
      <c r="BB921" s="93">
        <v>139</v>
      </c>
    </row>
    <row r="922" spans="1:54">
      <c r="A922" s="31" t="s">
        <v>103</v>
      </c>
      <c r="B922" s="1" t="s">
        <v>104</v>
      </c>
      <c r="C922" s="1" t="s">
        <v>1897</v>
      </c>
      <c r="D922" s="1" t="s">
        <v>1898</v>
      </c>
      <c r="E922" s="92">
        <v>86</v>
      </c>
      <c r="F922" s="93">
        <v>855</v>
      </c>
      <c r="G922" s="92">
        <v>1</v>
      </c>
      <c r="H922" s="94">
        <v>12</v>
      </c>
      <c r="I922" s="94">
        <f t="shared" si="28"/>
        <v>13</v>
      </c>
      <c r="J922" s="94">
        <v>28</v>
      </c>
      <c r="K922" s="94">
        <v>720</v>
      </c>
      <c r="L922" s="93">
        <f t="shared" si="29"/>
        <v>748</v>
      </c>
      <c r="M922" s="11">
        <v>1.1627906560897827</v>
      </c>
      <c r="N922" s="11">
        <v>13.953488349914551</v>
      </c>
      <c r="O922" s="11">
        <v>15.116278648376465</v>
      </c>
      <c r="P922" s="11">
        <v>3.2748537063598633</v>
      </c>
      <c r="Q922" s="11">
        <v>84.210525512695313</v>
      </c>
      <c r="R922" s="11">
        <v>87.485382080078125</v>
      </c>
      <c r="S922" s="92">
        <v>0</v>
      </c>
      <c r="T922" s="94">
        <v>0</v>
      </c>
      <c r="U922" s="94">
        <v>1</v>
      </c>
      <c r="V922" s="94">
        <v>0</v>
      </c>
      <c r="W922" s="94">
        <v>0</v>
      </c>
      <c r="X922" s="94">
        <v>26</v>
      </c>
      <c r="Y922" s="94">
        <v>2</v>
      </c>
      <c r="Z922" s="94">
        <v>0</v>
      </c>
      <c r="AA922" s="94">
        <v>3</v>
      </c>
      <c r="AB922" s="94">
        <v>3</v>
      </c>
      <c r="AC922" s="94">
        <v>1</v>
      </c>
      <c r="AD922" s="94">
        <v>1</v>
      </c>
      <c r="AE922" s="94">
        <v>0</v>
      </c>
      <c r="AF922" s="94">
        <v>0</v>
      </c>
      <c r="AG922" s="94">
        <v>2</v>
      </c>
      <c r="AH922" s="94">
        <v>2</v>
      </c>
      <c r="AI922" s="94">
        <v>3</v>
      </c>
      <c r="AJ922" s="94">
        <v>3</v>
      </c>
      <c r="AK922" s="94">
        <v>1</v>
      </c>
      <c r="AL922" s="94">
        <v>1</v>
      </c>
      <c r="AM922" s="94">
        <v>7</v>
      </c>
      <c r="AN922" s="94">
        <v>7</v>
      </c>
      <c r="AO922" s="94">
        <v>120</v>
      </c>
      <c r="AP922" s="94">
        <v>115</v>
      </c>
      <c r="AQ922" s="94">
        <v>80</v>
      </c>
      <c r="AR922" s="94">
        <v>57</v>
      </c>
      <c r="AS922" s="94">
        <v>1</v>
      </c>
      <c r="AT922" s="94">
        <v>1</v>
      </c>
      <c r="AU922" s="94">
        <v>646</v>
      </c>
      <c r="AV922" s="94">
        <v>623</v>
      </c>
      <c r="AW922" s="94">
        <v>201</v>
      </c>
      <c r="AX922" s="94">
        <v>179</v>
      </c>
      <c r="AY922" s="94">
        <v>15</v>
      </c>
      <c r="AZ922" s="94">
        <v>12</v>
      </c>
      <c r="BA922" s="94">
        <v>134</v>
      </c>
      <c r="BB922" s="93">
        <v>125</v>
      </c>
    </row>
    <row r="923" spans="1:54">
      <c r="A923" s="31" t="s">
        <v>103</v>
      </c>
      <c r="B923" s="1" t="s">
        <v>104</v>
      </c>
      <c r="C923" s="1" t="s">
        <v>1899</v>
      </c>
      <c r="D923" s="1" t="s">
        <v>1900</v>
      </c>
      <c r="E923" s="92">
        <v>16560</v>
      </c>
      <c r="F923" s="93">
        <v>1938</v>
      </c>
      <c r="G923" s="92">
        <v>606</v>
      </c>
      <c r="H923" s="94">
        <v>1766</v>
      </c>
      <c r="I923" s="94">
        <f t="shared" si="28"/>
        <v>2372</v>
      </c>
      <c r="J923" s="94">
        <v>38</v>
      </c>
      <c r="K923" s="94">
        <v>1048</v>
      </c>
      <c r="L923" s="93">
        <f t="shared" si="29"/>
        <v>1086</v>
      </c>
      <c r="M923" s="11">
        <v>3.6594202518463135</v>
      </c>
      <c r="N923" s="11">
        <v>10.664251327514648</v>
      </c>
      <c r="O923" s="11">
        <v>14.323671340942383</v>
      </c>
      <c r="P923" s="11">
        <v>1.9607843160629272</v>
      </c>
      <c r="Q923" s="11">
        <v>54.076366424560547</v>
      </c>
      <c r="R923" s="11">
        <v>56.037151336669922</v>
      </c>
      <c r="S923" s="92">
        <v>34</v>
      </c>
      <c r="T923" s="94">
        <v>71</v>
      </c>
      <c r="U923" s="94">
        <v>485</v>
      </c>
      <c r="V923" s="94">
        <v>67</v>
      </c>
      <c r="W923" s="94">
        <v>3</v>
      </c>
      <c r="X923" s="94">
        <v>22</v>
      </c>
      <c r="Y923" s="94">
        <v>15</v>
      </c>
      <c r="Z923" s="94">
        <v>0</v>
      </c>
      <c r="AA923" s="94">
        <v>1360</v>
      </c>
      <c r="AB923" s="94">
        <v>1185</v>
      </c>
      <c r="AC923" s="94">
        <v>65</v>
      </c>
      <c r="AD923" s="94">
        <v>27</v>
      </c>
      <c r="AE923" s="94">
        <v>233</v>
      </c>
      <c r="AF923" s="94">
        <v>194</v>
      </c>
      <c r="AG923" s="94">
        <v>97</v>
      </c>
      <c r="AH923" s="94">
        <v>60</v>
      </c>
      <c r="AI923" s="94">
        <v>422</v>
      </c>
      <c r="AJ923" s="94">
        <v>361</v>
      </c>
      <c r="AK923" s="94">
        <v>76</v>
      </c>
      <c r="AL923" s="94">
        <v>51</v>
      </c>
      <c r="AM923" s="94">
        <v>143</v>
      </c>
      <c r="AN923" s="94">
        <v>122</v>
      </c>
      <c r="AO923" s="94">
        <v>368</v>
      </c>
      <c r="AP923" s="94">
        <v>353</v>
      </c>
      <c r="AQ923" s="94">
        <v>247</v>
      </c>
      <c r="AR923" s="94">
        <v>226</v>
      </c>
      <c r="AS923" s="94">
        <v>18</v>
      </c>
      <c r="AT923" s="94">
        <v>17</v>
      </c>
      <c r="AU923" s="94">
        <v>746</v>
      </c>
      <c r="AV923" s="94">
        <v>727</v>
      </c>
      <c r="AW923" s="94">
        <v>75</v>
      </c>
      <c r="AX923" s="94">
        <v>68</v>
      </c>
      <c r="AY923" s="94">
        <v>14</v>
      </c>
      <c r="AZ923" s="94">
        <v>12</v>
      </c>
      <c r="BA923" s="94">
        <v>0</v>
      </c>
      <c r="BB923" s="93">
        <v>0</v>
      </c>
    </row>
    <row r="924" spans="1:54">
      <c r="A924" s="31" t="s">
        <v>103</v>
      </c>
      <c r="B924" s="1" t="s">
        <v>104</v>
      </c>
      <c r="C924" s="1" t="s">
        <v>1901</v>
      </c>
      <c r="D924" s="1" t="s">
        <v>1902</v>
      </c>
      <c r="E924" s="92">
        <v>281</v>
      </c>
      <c r="F924" s="93">
        <v>468</v>
      </c>
      <c r="G924" s="92">
        <v>5</v>
      </c>
      <c r="H924" s="94">
        <v>61</v>
      </c>
      <c r="I924" s="94">
        <f t="shared" si="28"/>
        <v>66</v>
      </c>
      <c r="J924" s="94">
        <v>1</v>
      </c>
      <c r="K924" s="94">
        <v>394</v>
      </c>
      <c r="L924" s="93">
        <f t="shared" si="29"/>
        <v>395</v>
      </c>
      <c r="M924" s="11">
        <v>1.7793594598770142</v>
      </c>
      <c r="N924" s="11">
        <v>21.708185195922852</v>
      </c>
      <c r="O924" s="11">
        <v>23.487545013427734</v>
      </c>
      <c r="P924" s="11">
        <v>0.21367521584033966</v>
      </c>
      <c r="Q924" s="11">
        <v>84.188034057617188</v>
      </c>
      <c r="R924" s="11">
        <v>84.401710510253906</v>
      </c>
      <c r="S924" s="92">
        <v>2</v>
      </c>
      <c r="T924" s="94">
        <v>2</v>
      </c>
      <c r="U924" s="94">
        <v>2</v>
      </c>
      <c r="V924" s="94">
        <v>1</v>
      </c>
      <c r="W924" s="94">
        <v>0</v>
      </c>
      <c r="X924" s="94">
        <v>1</v>
      </c>
      <c r="Y924" s="94">
        <v>0</v>
      </c>
      <c r="Z924" s="94">
        <v>0</v>
      </c>
      <c r="AA924" s="94">
        <v>42</v>
      </c>
      <c r="AB924" s="94">
        <v>41</v>
      </c>
      <c r="AC924" s="94">
        <v>5</v>
      </c>
      <c r="AD924" s="94">
        <v>3</v>
      </c>
      <c r="AE924" s="94">
        <v>7</v>
      </c>
      <c r="AF924" s="94">
        <v>5</v>
      </c>
      <c r="AG924" s="94">
        <v>5</v>
      </c>
      <c r="AH924" s="94">
        <v>3</v>
      </c>
      <c r="AI924" s="94">
        <v>18</v>
      </c>
      <c r="AJ924" s="94">
        <v>16</v>
      </c>
      <c r="AK924" s="94">
        <v>4</v>
      </c>
      <c r="AL924" s="94">
        <v>2</v>
      </c>
      <c r="AM924" s="94">
        <v>7</v>
      </c>
      <c r="AN924" s="94">
        <v>6</v>
      </c>
      <c r="AO924" s="94">
        <v>117</v>
      </c>
      <c r="AP924" s="94">
        <v>117</v>
      </c>
      <c r="AQ924" s="94">
        <v>117</v>
      </c>
      <c r="AR924" s="94">
        <v>116</v>
      </c>
      <c r="AS924" s="94">
        <v>4</v>
      </c>
      <c r="AT924" s="94">
        <v>3</v>
      </c>
      <c r="AU924" s="94">
        <v>318</v>
      </c>
      <c r="AV924" s="94">
        <v>317</v>
      </c>
      <c r="AW924" s="94">
        <v>60</v>
      </c>
      <c r="AX924" s="94">
        <v>59</v>
      </c>
      <c r="AY924" s="94">
        <v>21</v>
      </c>
      <c r="AZ924" s="94">
        <v>20</v>
      </c>
      <c r="BA924" s="94">
        <v>4</v>
      </c>
      <c r="BB924" s="93">
        <v>4</v>
      </c>
    </row>
    <row r="925" spans="1:54">
      <c r="A925" s="31" t="s">
        <v>103</v>
      </c>
      <c r="B925" s="1" t="s">
        <v>104</v>
      </c>
      <c r="C925" s="1" t="s">
        <v>1903</v>
      </c>
      <c r="D925" s="1" t="s">
        <v>1904</v>
      </c>
      <c r="E925" s="92">
        <v>284</v>
      </c>
      <c r="F925" s="93">
        <v>998</v>
      </c>
      <c r="G925" s="92">
        <v>6</v>
      </c>
      <c r="H925" s="94">
        <v>58</v>
      </c>
      <c r="I925" s="94">
        <f t="shared" si="28"/>
        <v>64</v>
      </c>
      <c r="J925" s="94">
        <v>44</v>
      </c>
      <c r="K925" s="94">
        <v>841</v>
      </c>
      <c r="L925" s="93">
        <f t="shared" si="29"/>
        <v>885</v>
      </c>
      <c r="M925" s="11">
        <v>2.1126761436462402</v>
      </c>
      <c r="N925" s="11">
        <v>20.422534942626953</v>
      </c>
      <c r="O925" s="11">
        <v>22.535211563110352</v>
      </c>
      <c r="P925" s="11">
        <v>4.4088177680969238</v>
      </c>
      <c r="Q925" s="11">
        <v>84.268539428710938</v>
      </c>
      <c r="R925" s="11">
        <v>88.677360534667969</v>
      </c>
      <c r="S925" s="92">
        <v>1</v>
      </c>
      <c r="T925" s="94">
        <v>0</v>
      </c>
      <c r="U925" s="94">
        <v>1</v>
      </c>
      <c r="V925" s="94">
        <v>4</v>
      </c>
      <c r="W925" s="94">
        <v>0</v>
      </c>
      <c r="X925" s="94">
        <v>30</v>
      </c>
      <c r="Y925" s="94">
        <v>12</v>
      </c>
      <c r="Z925" s="94">
        <v>2</v>
      </c>
      <c r="AA925" s="94">
        <v>39</v>
      </c>
      <c r="AB925" s="94">
        <v>38</v>
      </c>
      <c r="AC925" s="94">
        <v>3</v>
      </c>
      <c r="AD925" s="94">
        <v>3</v>
      </c>
      <c r="AE925" s="94">
        <v>12</v>
      </c>
      <c r="AF925" s="94">
        <v>11</v>
      </c>
      <c r="AG925" s="94">
        <v>2</v>
      </c>
      <c r="AH925" s="94">
        <v>2</v>
      </c>
      <c r="AI925" s="94">
        <v>11</v>
      </c>
      <c r="AJ925" s="94">
        <v>11</v>
      </c>
      <c r="AK925" s="94">
        <v>3</v>
      </c>
      <c r="AL925" s="94">
        <v>2</v>
      </c>
      <c r="AM925" s="94">
        <v>11</v>
      </c>
      <c r="AN925" s="94">
        <v>11</v>
      </c>
      <c r="AO925" s="94">
        <v>323</v>
      </c>
      <c r="AP925" s="94">
        <v>301</v>
      </c>
      <c r="AQ925" s="94">
        <v>312</v>
      </c>
      <c r="AR925" s="94">
        <v>284</v>
      </c>
      <c r="AS925" s="94">
        <v>16</v>
      </c>
      <c r="AT925" s="94">
        <v>11</v>
      </c>
      <c r="AU925" s="94">
        <v>668</v>
      </c>
      <c r="AV925" s="94">
        <v>636</v>
      </c>
      <c r="AW925" s="94">
        <v>91</v>
      </c>
      <c r="AX925" s="94">
        <v>90</v>
      </c>
      <c r="AY925" s="94">
        <v>14</v>
      </c>
      <c r="AZ925" s="94">
        <v>14</v>
      </c>
      <c r="BA925" s="94">
        <v>90</v>
      </c>
      <c r="BB925" s="93">
        <v>85</v>
      </c>
    </row>
    <row r="926" spans="1:54">
      <c r="A926" s="31" t="s">
        <v>103</v>
      </c>
      <c r="B926" s="1" t="s">
        <v>104</v>
      </c>
      <c r="C926" s="1" t="s">
        <v>1905</v>
      </c>
      <c r="D926" s="1" t="s">
        <v>1906</v>
      </c>
      <c r="E926" s="92">
        <v>227</v>
      </c>
      <c r="F926" s="93">
        <v>586</v>
      </c>
      <c r="G926" s="92">
        <v>15</v>
      </c>
      <c r="H926" s="94">
        <v>47</v>
      </c>
      <c r="I926" s="94">
        <f t="shared" si="28"/>
        <v>62</v>
      </c>
      <c r="J926" s="94">
        <v>13</v>
      </c>
      <c r="K926" s="94">
        <v>298</v>
      </c>
      <c r="L926" s="93">
        <f t="shared" si="29"/>
        <v>311</v>
      </c>
      <c r="M926" s="11">
        <v>6.6079297065734863</v>
      </c>
      <c r="N926" s="11">
        <v>20.704845428466797</v>
      </c>
      <c r="O926" s="11">
        <v>27.312774658203125</v>
      </c>
      <c r="P926" s="11">
        <v>2.2184300422668457</v>
      </c>
      <c r="Q926" s="11">
        <v>50.853240966796875</v>
      </c>
      <c r="R926" s="11">
        <v>53.071670532226563</v>
      </c>
      <c r="S926" s="92">
        <v>0</v>
      </c>
      <c r="T926" s="94">
        <v>0</v>
      </c>
      <c r="U926" s="94">
        <v>9</v>
      </c>
      <c r="V926" s="94">
        <v>6</v>
      </c>
      <c r="W926" s="94">
        <v>6</v>
      </c>
      <c r="X926" s="94">
        <v>11</v>
      </c>
      <c r="Y926" s="94">
        <v>2</v>
      </c>
      <c r="Z926" s="94">
        <v>0</v>
      </c>
      <c r="AA926" s="94">
        <v>24</v>
      </c>
      <c r="AB926" s="94">
        <v>22</v>
      </c>
      <c r="AC926" s="94">
        <v>10</v>
      </c>
      <c r="AD926" s="94">
        <v>6</v>
      </c>
      <c r="AE926" s="94">
        <v>7</v>
      </c>
      <c r="AF926" s="94">
        <v>7</v>
      </c>
      <c r="AG926" s="94">
        <v>3</v>
      </c>
      <c r="AH926" s="94">
        <v>3</v>
      </c>
      <c r="AI926" s="94">
        <v>31</v>
      </c>
      <c r="AJ926" s="94">
        <v>26</v>
      </c>
      <c r="AK926" s="94">
        <v>1</v>
      </c>
      <c r="AL926" s="94">
        <v>1</v>
      </c>
      <c r="AM926" s="94">
        <v>4</v>
      </c>
      <c r="AN926" s="94">
        <v>3</v>
      </c>
      <c r="AO926" s="94">
        <v>130</v>
      </c>
      <c r="AP926" s="94">
        <v>127</v>
      </c>
      <c r="AQ926" s="94">
        <v>166</v>
      </c>
      <c r="AR926" s="94">
        <v>154</v>
      </c>
      <c r="AS926" s="94">
        <v>8</v>
      </c>
      <c r="AT926" s="94">
        <v>8</v>
      </c>
      <c r="AU926" s="94">
        <v>118</v>
      </c>
      <c r="AV926" s="94">
        <v>114</v>
      </c>
      <c r="AW926" s="94">
        <v>27</v>
      </c>
      <c r="AX926" s="94">
        <v>20</v>
      </c>
      <c r="AY926" s="94">
        <v>9</v>
      </c>
      <c r="AZ926" s="94">
        <v>5</v>
      </c>
      <c r="BA926" s="94">
        <v>0</v>
      </c>
      <c r="BB926" s="93">
        <v>0</v>
      </c>
    </row>
    <row r="927" spans="1:54">
      <c r="A927" s="31" t="s">
        <v>103</v>
      </c>
      <c r="B927" s="1" t="s">
        <v>104</v>
      </c>
      <c r="C927" s="1" t="s">
        <v>1907</v>
      </c>
      <c r="D927" s="1" t="s">
        <v>1908</v>
      </c>
      <c r="E927" s="92">
        <v>3968</v>
      </c>
      <c r="F927" s="93">
        <v>6442</v>
      </c>
      <c r="G927" s="92">
        <v>219</v>
      </c>
      <c r="H927" s="94">
        <v>527</v>
      </c>
      <c r="I927" s="94">
        <f t="shared" si="28"/>
        <v>746</v>
      </c>
      <c r="J927" s="94">
        <v>2237</v>
      </c>
      <c r="K927" s="94">
        <v>2944</v>
      </c>
      <c r="L927" s="93">
        <f t="shared" si="29"/>
        <v>5181</v>
      </c>
      <c r="M927" s="11">
        <v>5.5191531181335449</v>
      </c>
      <c r="N927" s="11">
        <v>13.28125</v>
      </c>
      <c r="O927" s="11">
        <v>18.800403594970703</v>
      </c>
      <c r="P927" s="11">
        <v>34.725238800048828</v>
      </c>
      <c r="Q927" s="11">
        <v>45.700092315673828</v>
      </c>
      <c r="R927" s="11">
        <v>80.425331115722656</v>
      </c>
      <c r="S927" s="92">
        <v>4</v>
      </c>
      <c r="T927" s="94">
        <v>70</v>
      </c>
      <c r="U927" s="94">
        <v>132</v>
      </c>
      <c r="V927" s="94">
        <v>27</v>
      </c>
      <c r="W927" s="94">
        <v>10</v>
      </c>
      <c r="X927" s="94">
        <v>2187</v>
      </c>
      <c r="Y927" s="94">
        <v>66</v>
      </c>
      <c r="Z927" s="94">
        <v>23</v>
      </c>
      <c r="AA927" s="94">
        <v>422</v>
      </c>
      <c r="AB927" s="94">
        <v>361</v>
      </c>
      <c r="AC927" s="94">
        <v>74</v>
      </c>
      <c r="AD927" s="94">
        <v>32</v>
      </c>
      <c r="AE927" s="94">
        <v>77</v>
      </c>
      <c r="AF927" s="94">
        <v>55</v>
      </c>
      <c r="AG927" s="94">
        <v>29</v>
      </c>
      <c r="AH927" s="94">
        <v>15</v>
      </c>
      <c r="AI927" s="94">
        <v>139</v>
      </c>
      <c r="AJ927" s="94">
        <v>116</v>
      </c>
      <c r="AK927" s="94">
        <v>19</v>
      </c>
      <c r="AL927" s="94">
        <v>11</v>
      </c>
      <c r="AM927" s="94">
        <v>36</v>
      </c>
      <c r="AN927" s="94">
        <v>25</v>
      </c>
      <c r="AO927" s="94">
        <v>1072</v>
      </c>
      <c r="AP927" s="94">
        <v>637</v>
      </c>
      <c r="AQ927" s="94">
        <v>2192</v>
      </c>
      <c r="AR927" s="94">
        <v>595</v>
      </c>
      <c r="AS927" s="94">
        <v>235</v>
      </c>
      <c r="AT927" s="94">
        <v>87</v>
      </c>
      <c r="AU927" s="94">
        <v>2109</v>
      </c>
      <c r="AV927" s="94">
        <v>1103</v>
      </c>
      <c r="AW927" s="94">
        <v>2738</v>
      </c>
      <c r="AX927" s="94">
        <v>1389</v>
      </c>
      <c r="AY927" s="94">
        <v>138</v>
      </c>
      <c r="AZ927" s="94">
        <v>30</v>
      </c>
      <c r="BA927" s="94">
        <v>1042</v>
      </c>
      <c r="BB927" s="93">
        <v>601</v>
      </c>
    </row>
    <row r="928" spans="1:54">
      <c r="A928" s="31" t="s">
        <v>103</v>
      </c>
      <c r="B928" s="1" t="s">
        <v>104</v>
      </c>
      <c r="C928" s="1" t="s">
        <v>1909</v>
      </c>
      <c r="D928" s="1" t="s">
        <v>333</v>
      </c>
      <c r="E928" s="92">
        <v>90</v>
      </c>
      <c r="F928" s="93">
        <v>655</v>
      </c>
      <c r="G928" s="92">
        <v>2</v>
      </c>
      <c r="H928" s="94">
        <v>10</v>
      </c>
      <c r="I928" s="94">
        <f t="shared" si="28"/>
        <v>12</v>
      </c>
      <c r="J928" s="94">
        <v>19</v>
      </c>
      <c r="K928" s="94">
        <v>578</v>
      </c>
      <c r="L928" s="93">
        <f t="shared" si="29"/>
        <v>597</v>
      </c>
      <c r="M928" s="11">
        <v>2.2222223281860352</v>
      </c>
      <c r="N928" s="11">
        <v>11.111110687255859</v>
      </c>
      <c r="O928" s="11">
        <v>13.333333015441895</v>
      </c>
      <c r="P928" s="11">
        <v>2.9007632732391357</v>
      </c>
      <c r="Q928" s="11">
        <v>88.244277954101563</v>
      </c>
      <c r="R928" s="11">
        <v>91.145042419433594</v>
      </c>
      <c r="S928" s="92">
        <v>1</v>
      </c>
      <c r="T928" s="94">
        <v>0</v>
      </c>
      <c r="U928" s="94">
        <v>1</v>
      </c>
      <c r="V928" s="94">
        <v>0</v>
      </c>
      <c r="W928" s="94">
        <v>0</v>
      </c>
      <c r="X928" s="94">
        <v>18</v>
      </c>
      <c r="Y928" s="94">
        <v>1</v>
      </c>
      <c r="Z928" s="94">
        <v>0</v>
      </c>
      <c r="AA928" s="94">
        <v>7</v>
      </c>
      <c r="AB928" s="94">
        <v>7</v>
      </c>
      <c r="AC928" s="94">
        <v>2</v>
      </c>
      <c r="AD928" s="94">
        <v>2</v>
      </c>
      <c r="AE928" s="94">
        <v>3</v>
      </c>
      <c r="AF928" s="94">
        <v>3</v>
      </c>
      <c r="AG928" s="94">
        <v>1</v>
      </c>
      <c r="AH928" s="94">
        <v>1</v>
      </c>
      <c r="AI928" s="94">
        <v>0</v>
      </c>
      <c r="AJ928" s="94">
        <v>0</v>
      </c>
      <c r="AK928" s="94">
        <v>1</v>
      </c>
      <c r="AL928" s="94">
        <v>1</v>
      </c>
      <c r="AM928" s="94">
        <v>0</v>
      </c>
      <c r="AN928" s="94">
        <v>0</v>
      </c>
      <c r="AO928" s="94">
        <v>164</v>
      </c>
      <c r="AP928" s="94">
        <v>160</v>
      </c>
      <c r="AQ928" s="94">
        <v>168</v>
      </c>
      <c r="AR928" s="94">
        <v>158</v>
      </c>
      <c r="AS928" s="94">
        <v>7</v>
      </c>
      <c r="AT928" s="94">
        <v>6</v>
      </c>
      <c r="AU928" s="94">
        <v>530</v>
      </c>
      <c r="AV928" s="94">
        <v>516</v>
      </c>
      <c r="AW928" s="94">
        <v>167</v>
      </c>
      <c r="AX928" s="94">
        <v>157</v>
      </c>
      <c r="AY928" s="94">
        <v>28</v>
      </c>
      <c r="AZ928" s="94">
        <v>24</v>
      </c>
      <c r="BA928" s="94">
        <v>0</v>
      </c>
      <c r="BB928" s="93">
        <v>0</v>
      </c>
    </row>
    <row r="929" spans="1:54">
      <c r="A929" s="31" t="s">
        <v>103</v>
      </c>
      <c r="B929" s="1" t="s">
        <v>104</v>
      </c>
      <c r="C929" s="1" t="s">
        <v>1910</v>
      </c>
      <c r="D929" s="1" t="s">
        <v>1911</v>
      </c>
      <c r="E929" s="92">
        <v>272</v>
      </c>
      <c r="F929" s="93">
        <v>830</v>
      </c>
      <c r="G929" s="92">
        <v>25</v>
      </c>
      <c r="H929" s="94">
        <v>63</v>
      </c>
      <c r="I929" s="94">
        <f t="shared" si="28"/>
        <v>88</v>
      </c>
      <c r="J929" s="94">
        <v>349</v>
      </c>
      <c r="K929" s="94">
        <v>443</v>
      </c>
      <c r="L929" s="93">
        <f t="shared" si="29"/>
        <v>792</v>
      </c>
      <c r="M929" s="11">
        <v>9.1911764144897461</v>
      </c>
      <c r="N929" s="11">
        <v>23.161764144897461</v>
      </c>
      <c r="O929" s="11">
        <v>32.352939605712891</v>
      </c>
      <c r="P929" s="11">
        <v>42.048191070556641</v>
      </c>
      <c r="Q929" s="11">
        <v>53.373493194580078</v>
      </c>
      <c r="R929" s="11">
        <v>95.421684265136719</v>
      </c>
      <c r="S929" s="92">
        <v>0</v>
      </c>
      <c r="T929" s="94">
        <v>22</v>
      </c>
      <c r="U929" s="94">
        <v>0</v>
      </c>
      <c r="V929" s="94">
        <v>3</v>
      </c>
      <c r="W929" s="94">
        <v>0</v>
      </c>
      <c r="X929" s="94">
        <v>344</v>
      </c>
      <c r="Y929" s="94">
        <v>1</v>
      </c>
      <c r="Z929" s="94">
        <v>5</v>
      </c>
      <c r="AA929" s="94">
        <v>27</v>
      </c>
      <c r="AB929" s="94">
        <v>23</v>
      </c>
      <c r="AC929" s="94">
        <v>10</v>
      </c>
      <c r="AD929" s="94">
        <v>7</v>
      </c>
      <c r="AE929" s="94">
        <v>7</v>
      </c>
      <c r="AF929" s="94">
        <v>4</v>
      </c>
      <c r="AG929" s="94">
        <v>7</v>
      </c>
      <c r="AH929" s="94">
        <v>7</v>
      </c>
      <c r="AI929" s="94">
        <v>30</v>
      </c>
      <c r="AJ929" s="94">
        <v>24</v>
      </c>
      <c r="AK929" s="94">
        <v>1</v>
      </c>
      <c r="AL929" s="94">
        <v>1</v>
      </c>
      <c r="AM929" s="94">
        <v>23</v>
      </c>
      <c r="AN929" s="94">
        <v>19</v>
      </c>
      <c r="AO929" s="94">
        <v>145</v>
      </c>
      <c r="AP929" s="94">
        <v>71</v>
      </c>
      <c r="AQ929" s="94">
        <v>85</v>
      </c>
      <c r="AR929" s="94">
        <v>34</v>
      </c>
      <c r="AS929" s="94">
        <v>10</v>
      </c>
      <c r="AT929" s="94">
        <v>5</v>
      </c>
      <c r="AU929" s="94">
        <v>273</v>
      </c>
      <c r="AV929" s="94">
        <v>131</v>
      </c>
      <c r="AW929" s="94">
        <v>493</v>
      </c>
      <c r="AX929" s="94">
        <v>215</v>
      </c>
      <c r="AY929" s="94">
        <v>22</v>
      </c>
      <c r="AZ929" s="94">
        <v>5</v>
      </c>
      <c r="BA929" s="94">
        <v>251</v>
      </c>
      <c r="BB929" s="93">
        <v>194</v>
      </c>
    </row>
    <row r="930" spans="1:54">
      <c r="A930" s="31" t="s">
        <v>103</v>
      </c>
      <c r="B930" s="1" t="s">
        <v>104</v>
      </c>
      <c r="C930" s="1" t="s">
        <v>1912</v>
      </c>
      <c r="D930" s="1" t="s">
        <v>1913</v>
      </c>
      <c r="E930" s="92">
        <v>678</v>
      </c>
      <c r="F930" s="93">
        <v>1812</v>
      </c>
      <c r="G930" s="92">
        <v>25</v>
      </c>
      <c r="H930" s="94">
        <v>89</v>
      </c>
      <c r="I930" s="94">
        <f t="shared" si="28"/>
        <v>114</v>
      </c>
      <c r="J930" s="94">
        <v>620</v>
      </c>
      <c r="K930" s="94">
        <v>727</v>
      </c>
      <c r="L930" s="93">
        <f t="shared" si="29"/>
        <v>1347</v>
      </c>
      <c r="M930" s="11">
        <v>3.6873157024383545</v>
      </c>
      <c r="N930" s="11">
        <v>13.126843452453613</v>
      </c>
      <c r="O930" s="11">
        <v>16.814159393310547</v>
      </c>
      <c r="P930" s="11">
        <v>34.216335296630859</v>
      </c>
      <c r="Q930" s="11">
        <v>40.121414184570313</v>
      </c>
      <c r="R930" s="11">
        <v>74.337753295898438</v>
      </c>
      <c r="S930" s="92">
        <v>1</v>
      </c>
      <c r="T930" s="94">
        <v>2</v>
      </c>
      <c r="U930" s="94">
        <v>18</v>
      </c>
      <c r="V930" s="94">
        <v>6</v>
      </c>
      <c r="W930" s="94">
        <v>3</v>
      </c>
      <c r="X930" s="94">
        <v>616</v>
      </c>
      <c r="Y930" s="94">
        <v>7</v>
      </c>
      <c r="Z930" s="94">
        <v>2</v>
      </c>
      <c r="AA930" s="94">
        <v>52</v>
      </c>
      <c r="AB930" s="94">
        <v>49</v>
      </c>
      <c r="AC930" s="94">
        <v>4</v>
      </c>
      <c r="AD930" s="94">
        <v>3</v>
      </c>
      <c r="AE930" s="94">
        <v>17</v>
      </c>
      <c r="AF930" s="94">
        <v>16</v>
      </c>
      <c r="AG930" s="94">
        <v>2</v>
      </c>
      <c r="AH930" s="94">
        <v>1</v>
      </c>
      <c r="AI930" s="94">
        <v>23</v>
      </c>
      <c r="AJ930" s="94">
        <v>22</v>
      </c>
      <c r="AK930" s="94">
        <v>2</v>
      </c>
      <c r="AL930" s="94">
        <v>1</v>
      </c>
      <c r="AM930" s="94">
        <v>4</v>
      </c>
      <c r="AN930" s="94">
        <v>3</v>
      </c>
      <c r="AO930" s="94">
        <v>443</v>
      </c>
      <c r="AP930" s="94">
        <v>262</v>
      </c>
      <c r="AQ930" s="94">
        <v>375</v>
      </c>
      <c r="AR930" s="94">
        <v>134</v>
      </c>
      <c r="AS930" s="94">
        <v>58</v>
      </c>
      <c r="AT930" s="94">
        <v>20</v>
      </c>
      <c r="AU930" s="94">
        <v>521</v>
      </c>
      <c r="AV930" s="94">
        <v>245</v>
      </c>
      <c r="AW930" s="94">
        <v>739</v>
      </c>
      <c r="AX930" s="94">
        <v>364</v>
      </c>
      <c r="AY930" s="94">
        <v>65</v>
      </c>
      <c r="AZ930" s="94">
        <v>18</v>
      </c>
      <c r="BA930" s="94">
        <v>92</v>
      </c>
      <c r="BB930" s="93">
        <v>61</v>
      </c>
    </row>
    <row r="931" spans="1:54">
      <c r="A931" s="31" t="s">
        <v>103</v>
      </c>
      <c r="B931" s="1" t="s">
        <v>104</v>
      </c>
      <c r="C931" s="1" t="s">
        <v>1914</v>
      </c>
      <c r="D931" s="1" t="s">
        <v>1915</v>
      </c>
      <c r="E931" s="92">
        <v>7764</v>
      </c>
      <c r="F931" s="93">
        <v>1551</v>
      </c>
      <c r="G931" s="92">
        <v>137</v>
      </c>
      <c r="H931" s="94">
        <v>804</v>
      </c>
      <c r="I931" s="94">
        <f t="shared" si="28"/>
        <v>941</v>
      </c>
      <c r="J931" s="94">
        <v>13</v>
      </c>
      <c r="K931" s="94">
        <v>709</v>
      </c>
      <c r="L931" s="93">
        <f t="shared" si="29"/>
        <v>722</v>
      </c>
      <c r="M931" s="11">
        <v>1.7645543813705444</v>
      </c>
      <c r="N931" s="11">
        <v>10.355486869812012</v>
      </c>
      <c r="O931" s="11">
        <v>12.120040893554688</v>
      </c>
      <c r="P931" s="11">
        <v>0.8381689190864563</v>
      </c>
      <c r="Q931" s="11">
        <v>45.712444305419922</v>
      </c>
      <c r="R931" s="11">
        <v>46.550613403320313</v>
      </c>
      <c r="S931" s="92">
        <v>12</v>
      </c>
      <c r="T931" s="94">
        <v>15</v>
      </c>
      <c r="U931" s="94">
        <v>101</v>
      </c>
      <c r="V931" s="94">
        <v>21</v>
      </c>
      <c r="W931" s="94">
        <v>2</v>
      </c>
      <c r="X931" s="94">
        <v>11</v>
      </c>
      <c r="Y931" s="94">
        <v>2</v>
      </c>
      <c r="Z931" s="94">
        <v>0</v>
      </c>
      <c r="AA931" s="94">
        <v>514</v>
      </c>
      <c r="AB931" s="94">
        <v>488</v>
      </c>
      <c r="AC931" s="94">
        <v>19</v>
      </c>
      <c r="AD931" s="94">
        <v>7</v>
      </c>
      <c r="AE931" s="94">
        <v>88</v>
      </c>
      <c r="AF931" s="94">
        <v>73</v>
      </c>
      <c r="AG931" s="94">
        <v>18</v>
      </c>
      <c r="AH931" s="94">
        <v>15</v>
      </c>
      <c r="AI931" s="94">
        <v>249</v>
      </c>
      <c r="AJ931" s="94">
        <v>240</v>
      </c>
      <c r="AK931" s="94">
        <v>18</v>
      </c>
      <c r="AL931" s="94">
        <v>14</v>
      </c>
      <c r="AM931" s="94">
        <v>65</v>
      </c>
      <c r="AN931" s="94">
        <v>56</v>
      </c>
      <c r="AO931" s="94">
        <v>246</v>
      </c>
      <c r="AP931" s="94">
        <v>242</v>
      </c>
      <c r="AQ931" s="94">
        <v>32</v>
      </c>
      <c r="AR931" s="94">
        <v>28</v>
      </c>
      <c r="AS931" s="94">
        <v>9</v>
      </c>
      <c r="AT931" s="94">
        <v>8</v>
      </c>
      <c r="AU931" s="94">
        <v>512</v>
      </c>
      <c r="AV931" s="94">
        <v>505</v>
      </c>
      <c r="AW931" s="94">
        <v>57</v>
      </c>
      <c r="AX931" s="94">
        <v>55</v>
      </c>
      <c r="AY931" s="94">
        <v>7</v>
      </c>
      <c r="AZ931" s="94">
        <v>6</v>
      </c>
      <c r="BA931" s="94">
        <v>14</v>
      </c>
      <c r="BB931" s="93">
        <v>14</v>
      </c>
    </row>
    <row r="932" spans="1:54">
      <c r="A932" s="31" t="s">
        <v>103</v>
      </c>
      <c r="B932" s="1" t="s">
        <v>104</v>
      </c>
      <c r="C932" s="1" t="s">
        <v>1916</v>
      </c>
      <c r="D932" s="1" t="s">
        <v>1917</v>
      </c>
      <c r="E932" s="92">
        <v>721</v>
      </c>
      <c r="F932" s="93">
        <v>2573</v>
      </c>
      <c r="G932" s="92">
        <v>51</v>
      </c>
      <c r="H932" s="94">
        <v>143</v>
      </c>
      <c r="I932" s="94">
        <f t="shared" si="28"/>
        <v>194</v>
      </c>
      <c r="J932" s="94">
        <v>222</v>
      </c>
      <c r="K932" s="94">
        <v>1839</v>
      </c>
      <c r="L932" s="93">
        <f t="shared" si="29"/>
        <v>2061</v>
      </c>
      <c r="M932" s="11">
        <v>7.0735092163085938</v>
      </c>
      <c r="N932" s="11">
        <v>19.833564758300781</v>
      </c>
      <c r="O932" s="11">
        <v>26.907073974609375</v>
      </c>
      <c r="P932" s="11">
        <v>8.6280603408813477</v>
      </c>
      <c r="Q932" s="11">
        <v>71.472991943359375</v>
      </c>
      <c r="R932" s="11">
        <v>80.101051330566406</v>
      </c>
      <c r="S932" s="92">
        <v>1</v>
      </c>
      <c r="T932" s="94">
        <v>48</v>
      </c>
      <c r="U932" s="94">
        <v>0</v>
      </c>
      <c r="V932" s="94">
        <v>6</v>
      </c>
      <c r="W932" s="94">
        <v>1</v>
      </c>
      <c r="X932" s="94">
        <v>203</v>
      </c>
      <c r="Y932" s="94">
        <v>15</v>
      </c>
      <c r="Z932" s="94">
        <v>4</v>
      </c>
      <c r="AA932" s="94">
        <v>65</v>
      </c>
      <c r="AB932" s="94">
        <v>57</v>
      </c>
      <c r="AC932" s="94">
        <v>40</v>
      </c>
      <c r="AD932" s="94">
        <v>13</v>
      </c>
      <c r="AE932" s="94">
        <v>19</v>
      </c>
      <c r="AF932" s="94">
        <v>17</v>
      </c>
      <c r="AG932" s="94">
        <v>56</v>
      </c>
      <c r="AH932" s="94">
        <v>25</v>
      </c>
      <c r="AI932" s="94">
        <v>114</v>
      </c>
      <c r="AJ932" s="94">
        <v>70</v>
      </c>
      <c r="AK932" s="94">
        <v>4</v>
      </c>
      <c r="AL932" s="94">
        <v>3</v>
      </c>
      <c r="AM932" s="94">
        <v>72</v>
      </c>
      <c r="AN932" s="94">
        <v>32</v>
      </c>
      <c r="AO932" s="94">
        <v>309</v>
      </c>
      <c r="AP932" s="94">
        <v>272</v>
      </c>
      <c r="AQ932" s="94">
        <v>308</v>
      </c>
      <c r="AR932" s="94">
        <v>146</v>
      </c>
      <c r="AS932" s="94">
        <v>18</v>
      </c>
      <c r="AT932" s="94">
        <v>14</v>
      </c>
      <c r="AU932" s="94">
        <v>1108</v>
      </c>
      <c r="AV932" s="94">
        <v>945</v>
      </c>
      <c r="AW932" s="94">
        <v>577</v>
      </c>
      <c r="AX932" s="94">
        <v>458</v>
      </c>
      <c r="AY932" s="94">
        <v>38</v>
      </c>
      <c r="AZ932" s="94">
        <v>17</v>
      </c>
      <c r="BA932" s="94">
        <v>740</v>
      </c>
      <c r="BB932" s="93">
        <v>717</v>
      </c>
    </row>
    <row r="933" spans="1:54">
      <c r="A933" s="31" t="s">
        <v>103</v>
      </c>
      <c r="B933" s="1" t="s">
        <v>104</v>
      </c>
      <c r="C933" s="1" t="s">
        <v>1918</v>
      </c>
      <c r="D933" s="1" t="s">
        <v>106</v>
      </c>
      <c r="E933" s="92">
        <v>191</v>
      </c>
      <c r="F933" s="93">
        <v>1807</v>
      </c>
      <c r="G933" s="92">
        <v>9</v>
      </c>
      <c r="H933" s="94">
        <v>57</v>
      </c>
      <c r="I933" s="94">
        <f t="shared" si="28"/>
        <v>66</v>
      </c>
      <c r="J933" s="94">
        <v>423</v>
      </c>
      <c r="K933" s="94">
        <v>1069</v>
      </c>
      <c r="L933" s="93">
        <f t="shared" si="29"/>
        <v>1492</v>
      </c>
      <c r="M933" s="11">
        <v>4.7120418548583984</v>
      </c>
      <c r="N933" s="11">
        <v>29.842931747436523</v>
      </c>
      <c r="O933" s="11">
        <v>34.554973602294922</v>
      </c>
      <c r="P933" s="11">
        <v>23.408966064453125</v>
      </c>
      <c r="Q933" s="11">
        <v>59.158824920654297</v>
      </c>
      <c r="R933" s="11">
        <v>82.567794799804688</v>
      </c>
      <c r="S933" s="92">
        <v>0</v>
      </c>
      <c r="T933" s="94">
        <v>0</v>
      </c>
      <c r="U933" s="94">
        <v>9</v>
      </c>
      <c r="V933" s="94">
        <v>0</v>
      </c>
      <c r="W933" s="94">
        <v>0</v>
      </c>
      <c r="X933" s="94">
        <v>415</v>
      </c>
      <c r="Y933" s="94">
        <v>4</v>
      </c>
      <c r="Z933" s="94">
        <v>4</v>
      </c>
      <c r="AA933" s="94">
        <v>14</v>
      </c>
      <c r="AB933" s="94">
        <v>13</v>
      </c>
      <c r="AC933" s="94">
        <v>6</v>
      </c>
      <c r="AD933" s="94">
        <v>6</v>
      </c>
      <c r="AE933" s="94">
        <v>6</v>
      </c>
      <c r="AF933" s="94">
        <v>6</v>
      </c>
      <c r="AG933" s="94">
        <v>4</v>
      </c>
      <c r="AH933" s="94">
        <v>4</v>
      </c>
      <c r="AI933" s="94">
        <v>42</v>
      </c>
      <c r="AJ933" s="94">
        <v>41</v>
      </c>
      <c r="AK933" s="94">
        <v>0</v>
      </c>
      <c r="AL933" s="94">
        <v>0</v>
      </c>
      <c r="AM933" s="94">
        <v>23</v>
      </c>
      <c r="AN933" s="94">
        <v>23</v>
      </c>
      <c r="AO933" s="94">
        <v>313</v>
      </c>
      <c r="AP933" s="94">
        <v>239</v>
      </c>
      <c r="AQ933" s="94">
        <v>201</v>
      </c>
      <c r="AR933" s="94">
        <v>159</v>
      </c>
      <c r="AS933" s="94">
        <v>108</v>
      </c>
      <c r="AT933" s="94">
        <v>48</v>
      </c>
      <c r="AU933" s="94">
        <v>793</v>
      </c>
      <c r="AV933" s="94">
        <v>503</v>
      </c>
      <c r="AW933" s="94">
        <v>549</v>
      </c>
      <c r="AX933" s="94">
        <v>299</v>
      </c>
      <c r="AY933" s="94">
        <v>74</v>
      </c>
      <c r="AZ933" s="94">
        <v>21</v>
      </c>
      <c r="BA933" s="94">
        <v>376</v>
      </c>
      <c r="BB933" s="93">
        <v>366</v>
      </c>
    </row>
    <row r="934" spans="1:54">
      <c r="A934" s="31" t="s">
        <v>103</v>
      </c>
      <c r="B934" s="1" t="s">
        <v>104</v>
      </c>
      <c r="C934" s="1" t="s">
        <v>1919</v>
      </c>
      <c r="D934" s="1" t="s">
        <v>1920</v>
      </c>
      <c r="E934" s="92">
        <v>311</v>
      </c>
      <c r="F934" s="93">
        <v>807</v>
      </c>
      <c r="G934" s="92">
        <v>16</v>
      </c>
      <c r="H934" s="94">
        <v>167</v>
      </c>
      <c r="I934" s="94">
        <f t="shared" si="28"/>
        <v>183</v>
      </c>
      <c r="J934" s="94">
        <v>40</v>
      </c>
      <c r="K934" s="94">
        <v>696</v>
      </c>
      <c r="L934" s="93">
        <f t="shared" si="29"/>
        <v>736</v>
      </c>
      <c r="M934" s="11">
        <v>5.1446943283081055</v>
      </c>
      <c r="N934" s="11">
        <v>53.697750091552734</v>
      </c>
      <c r="O934" s="11">
        <v>58.842445373535156</v>
      </c>
      <c r="P934" s="11">
        <v>4.9566292762756348</v>
      </c>
      <c r="Q934" s="11">
        <v>86.245353698730469</v>
      </c>
      <c r="R934" s="11">
        <v>91.201980590820313</v>
      </c>
      <c r="S934" s="92">
        <v>0</v>
      </c>
      <c r="T934" s="94">
        <v>2</v>
      </c>
      <c r="U934" s="94">
        <v>11</v>
      </c>
      <c r="V934" s="94">
        <v>3</v>
      </c>
      <c r="W934" s="94">
        <v>0</v>
      </c>
      <c r="X934" s="94">
        <v>34</v>
      </c>
      <c r="Y934" s="94">
        <v>5</v>
      </c>
      <c r="Z934" s="94">
        <v>1</v>
      </c>
      <c r="AA934" s="94">
        <v>50</v>
      </c>
      <c r="AB934" s="94">
        <v>44</v>
      </c>
      <c r="AC934" s="94">
        <v>7</v>
      </c>
      <c r="AD934" s="94">
        <v>7</v>
      </c>
      <c r="AE934" s="94">
        <v>2</v>
      </c>
      <c r="AF934" s="94">
        <v>2</v>
      </c>
      <c r="AG934" s="94">
        <v>3</v>
      </c>
      <c r="AH934" s="94">
        <v>3</v>
      </c>
      <c r="AI934" s="94">
        <v>17</v>
      </c>
      <c r="AJ934" s="94">
        <v>17</v>
      </c>
      <c r="AK934" s="94">
        <v>2</v>
      </c>
      <c r="AL934" s="94">
        <v>2</v>
      </c>
      <c r="AM934" s="94">
        <v>141</v>
      </c>
      <c r="AN934" s="94">
        <v>139</v>
      </c>
      <c r="AO934" s="94">
        <v>167</v>
      </c>
      <c r="AP934" s="94">
        <v>153</v>
      </c>
      <c r="AQ934" s="94">
        <v>116</v>
      </c>
      <c r="AR934" s="94">
        <v>100</v>
      </c>
      <c r="AS934" s="94">
        <v>4</v>
      </c>
      <c r="AT934" s="94">
        <v>2</v>
      </c>
      <c r="AU934" s="94">
        <v>642</v>
      </c>
      <c r="AV934" s="94">
        <v>612</v>
      </c>
      <c r="AW934" s="94">
        <v>166</v>
      </c>
      <c r="AX934" s="94">
        <v>153</v>
      </c>
      <c r="AY934" s="94">
        <v>28</v>
      </c>
      <c r="AZ934" s="94">
        <v>17</v>
      </c>
      <c r="BA934" s="94">
        <v>60</v>
      </c>
      <c r="BB934" s="93">
        <v>56</v>
      </c>
    </row>
    <row r="935" spans="1:54">
      <c r="A935" s="31" t="s">
        <v>103</v>
      </c>
      <c r="B935" s="1" t="s">
        <v>104</v>
      </c>
      <c r="C935" s="1" t="s">
        <v>1921</v>
      </c>
      <c r="D935" s="1" t="s">
        <v>1922</v>
      </c>
      <c r="E935" s="92">
        <v>199</v>
      </c>
      <c r="F935" s="93">
        <v>1918</v>
      </c>
      <c r="G935" s="92">
        <v>4</v>
      </c>
      <c r="H935" s="94">
        <v>26</v>
      </c>
      <c r="I935" s="94">
        <f t="shared" si="28"/>
        <v>30</v>
      </c>
      <c r="J935" s="94">
        <v>32</v>
      </c>
      <c r="K935" s="94">
        <v>1615</v>
      </c>
      <c r="L935" s="93">
        <f t="shared" si="29"/>
        <v>1647</v>
      </c>
      <c r="M935" s="11">
        <v>2.0100502967834473</v>
      </c>
      <c r="N935" s="11">
        <v>13.065326690673828</v>
      </c>
      <c r="O935" s="11">
        <v>15.075376510620117</v>
      </c>
      <c r="P935" s="11">
        <v>1.6684045791625977</v>
      </c>
      <c r="Q935" s="11">
        <v>84.202293395996094</v>
      </c>
      <c r="R935" s="11">
        <v>85.870697021484375</v>
      </c>
      <c r="S935" s="92">
        <v>0</v>
      </c>
      <c r="T935" s="94">
        <v>1</v>
      </c>
      <c r="U935" s="94">
        <v>2</v>
      </c>
      <c r="V935" s="94">
        <v>1</v>
      </c>
      <c r="W935" s="94">
        <v>1</v>
      </c>
      <c r="X935" s="94">
        <v>19</v>
      </c>
      <c r="Y935" s="94">
        <v>8</v>
      </c>
      <c r="Z935" s="94">
        <v>6</v>
      </c>
      <c r="AA935" s="94">
        <v>21</v>
      </c>
      <c r="AB935" s="94">
        <v>20</v>
      </c>
      <c r="AC935" s="94">
        <v>0</v>
      </c>
      <c r="AD935" s="94">
        <v>0</v>
      </c>
      <c r="AE935" s="94">
        <v>1</v>
      </c>
      <c r="AF935" s="94">
        <v>1</v>
      </c>
      <c r="AG935" s="94">
        <v>1</v>
      </c>
      <c r="AH935" s="94">
        <v>1</v>
      </c>
      <c r="AI935" s="94">
        <v>4</v>
      </c>
      <c r="AJ935" s="94">
        <v>4</v>
      </c>
      <c r="AK935" s="94">
        <v>1</v>
      </c>
      <c r="AL935" s="94">
        <v>1</v>
      </c>
      <c r="AM935" s="94">
        <v>3</v>
      </c>
      <c r="AN935" s="94">
        <v>3</v>
      </c>
      <c r="AO935" s="94">
        <v>314</v>
      </c>
      <c r="AP935" s="94">
        <v>310</v>
      </c>
      <c r="AQ935" s="94">
        <v>54</v>
      </c>
      <c r="AR935" s="94">
        <v>42</v>
      </c>
      <c r="AS935" s="94">
        <v>9</v>
      </c>
      <c r="AT935" s="94">
        <v>9</v>
      </c>
      <c r="AU935" s="94">
        <v>1226</v>
      </c>
      <c r="AV935" s="94">
        <v>1207</v>
      </c>
      <c r="AW935" s="94">
        <v>201</v>
      </c>
      <c r="AX935" s="94">
        <v>195</v>
      </c>
      <c r="AY935" s="94">
        <v>17</v>
      </c>
      <c r="AZ935" s="94">
        <v>12</v>
      </c>
      <c r="BA935" s="94">
        <v>365</v>
      </c>
      <c r="BB935" s="93">
        <v>356</v>
      </c>
    </row>
    <row r="936" spans="1:54">
      <c r="A936" s="31" t="s">
        <v>103</v>
      </c>
      <c r="B936" s="1" t="s">
        <v>104</v>
      </c>
      <c r="C936" s="1" t="s">
        <v>1923</v>
      </c>
      <c r="D936" s="1" t="s">
        <v>1924</v>
      </c>
      <c r="E936" s="92">
        <v>772</v>
      </c>
      <c r="F936" s="93">
        <v>1017</v>
      </c>
      <c r="G936" s="92">
        <v>39</v>
      </c>
      <c r="H936" s="94">
        <v>99</v>
      </c>
      <c r="I936" s="94">
        <f t="shared" si="28"/>
        <v>138</v>
      </c>
      <c r="J936" s="94">
        <v>19</v>
      </c>
      <c r="K936" s="94">
        <v>731</v>
      </c>
      <c r="L936" s="93">
        <f t="shared" si="29"/>
        <v>750</v>
      </c>
      <c r="M936" s="11">
        <v>5.0518136024475098</v>
      </c>
      <c r="N936" s="11">
        <v>12.823834419250488</v>
      </c>
      <c r="O936" s="11">
        <v>17.875648498535156</v>
      </c>
      <c r="P936" s="11">
        <v>1.8682398796081543</v>
      </c>
      <c r="Q936" s="11">
        <v>71.878074645996094</v>
      </c>
      <c r="R936" s="11">
        <v>73.746315002441406</v>
      </c>
      <c r="S936" s="92">
        <v>0</v>
      </c>
      <c r="T936" s="94">
        <v>0</v>
      </c>
      <c r="U936" s="94">
        <v>37</v>
      </c>
      <c r="V936" s="94">
        <v>4</v>
      </c>
      <c r="W936" s="94">
        <v>1</v>
      </c>
      <c r="X936" s="94">
        <v>3</v>
      </c>
      <c r="Y936" s="94">
        <v>15</v>
      </c>
      <c r="Z936" s="94">
        <v>0</v>
      </c>
      <c r="AA936" s="94">
        <v>86</v>
      </c>
      <c r="AB936" s="94">
        <v>71</v>
      </c>
      <c r="AC936" s="94">
        <v>1</v>
      </c>
      <c r="AD936" s="94">
        <v>1</v>
      </c>
      <c r="AE936" s="94">
        <v>4</v>
      </c>
      <c r="AF936" s="94">
        <v>3</v>
      </c>
      <c r="AG936" s="94">
        <v>3</v>
      </c>
      <c r="AH936" s="94">
        <v>3</v>
      </c>
      <c r="AI936" s="94">
        <v>19</v>
      </c>
      <c r="AJ936" s="94">
        <v>19</v>
      </c>
      <c r="AK936" s="94">
        <v>6</v>
      </c>
      <c r="AL936" s="94">
        <v>4</v>
      </c>
      <c r="AM936" s="94">
        <v>7</v>
      </c>
      <c r="AN936" s="94">
        <v>7</v>
      </c>
      <c r="AO936" s="94">
        <v>149</v>
      </c>
      <c r="AP936" s="94">
        <v>143</v>
      </c>
      <c r="AQ936" s="94">
        <v>71</v>
      </c>
      <c r="AR936" s="94">
        <v>68</v>
      </c>
      <c r="AS936" s="94">
        <v>5</v>
      </c>
      <c r="AT936" s="94">
        <v>5</v>
      </c>
      <c r="AU936" s="94">
        <v>672</v>
      </c>
      <c r="AV936" s="94">
        <v>658</v>
      </c>
      <c r="AW936" s="94">
        <v>31</v>
      </c>
      <c r="AX936" s="94">
        <v>29</v>
      </c>
      <c r="AY936" s="94">
        <v>9</v>
      </c>
      <c r="AZ936" s="94">
        <v>8</v>
      </c>
      <c r="BA936" s="94">
        <v>0</v>
      </c>
      <c r="BB936" s="93">
        <v>0</v>
      </c>
    </row>
    <row r="937" spans="1:54">
      <c r="A937" s="31" t="s">
        <v>103</v>
      </c>
      <c r="B937" s="1" t="s">
        <v>104</v>
      </c>
      <c r="C937" s="1" t="s">
        <v>1925</v>
      </c>
      <c r="D937" s="1" t="s">
        <v>1926</v>
      </c>
      <c r="E937" s="92">
        <v>3831</v>
      </c>
      <c r="F937" s="93">
        <v>2981</v>
      </c>
      <c r="G937" s="92">
        <v>217</v>
      </c>
      <c r="H937" s="94">
        <v>613</v>
      </c>
      <c r="I937" s="94">
        <f t="shared" si="28"/>
        <v>830</v>
      </c>
      <c r="J937" s="94">
        <v>851</v>
      </c>
      <c r="K937" s="94">
        <v>1493</v>
      </c>
      <c r="L937" s="93">
        <f t="shared" si="29"/>
        <v>2344</v>
      </c>
      <c r="M937" s="11">
        <v>5.6643176078796387</v>
      </c>
      <c r="N937" s="11">
        <v>16.001043319702148</v>
      </c>
      <c r="O937" s="11">
        <v>21.665361404418945</v>
      </c>
      <c r="P937" s="11">
        <v>28.547468185424805</v>
      </c>
      <c r="Q937" s="11">
        <v>50.083866119384766</v>
      </c>
      <c r="R937" s="11">
        <v>78.631332397460938</v>
      </c>
      <c r="S937" s="92">
        <v>7</v>
      </c>
      <c r="T937" s="94">
        <v>68</v>
      </c>
      <c r="U937" s="94">
        <v>142</v>
      </c>
      <c r="V937" s="94">
        <v>13</v>
      </c>
      <c r="W937" s="94">
        <v>208</v>
      </c>
      <c r="X937" s="94">
        <v>642</v>
      </c>
      <c r="Y937" s="94">
        <v>0</v>
      </c>
      <c r="Z937" s="94">
        <v>3</v>
      </c>
      <c r="AA937" s="94">
        <v>291</v>
      </c>
      <c r="AB937" s="94">
        <v>245</v>
      </c>
      <c r="AC937" s="94">
        <v>78</v>
      </c>
      <c r="AD937" s="94">
        <v>34</v>
      </c>
      <c r="AE937" s="94">
        <v>39</v>
      </c>
      <c r="AF937" s="94">
        <v>27</v>
      </c>
      <c r="AG937" s="94">
        <v>70</v>
      </c>
      <c r="AH937" s="94">
        <v>64</v>
      </c>
      <c r="AI937" s="94">
        <v>171</v>
      </c>
      <c r="AJ937" s="94">
        <v>158</v>
      </c>
      <c r="AK937" s="94">
        <v>9</v>
      </c>
      <c r="AL937" s="94">
        <v>8</v>
      </c>
      <c r="AM937" s="94">
        <v>262</v>
      </c>
      <c r="AN937" s="94">
        <v>234</v>
      </c>
      <c r="AO937" s="94">
        <v>377</v>
      </c>
      <c r="AP937" s="94">
        <v>238</v>
      </c>
      <c r="AQ937" s="94">
        <v>323</v>
      </c>
      <c r="AR937" s="94">
        <v>199</v>
      </c>
      <c r="AS937" s="94">
        <v>108</v>
      </c>
      <c r="AT937" s="94">
        <v>66</v>
      </c>
      <c r="AU937" s="94">
        <v>1659</v>
      </c>
      <c r="AV937" s="94">
        <v>1078</v>
      </c>
      <c r="AW937" s="94">
        <v>411</v>
      </c>
      <c r="AX937" s="94">
        <v>205</v>
      </c>
      <c r="AY937" s="94">
        <v>36</v>
      </c>
      <c r="AZ937" s="94">
        <v>17</v>
      </c>
      <c r="BA937" s="94">
        <v>396</v>
      </c>
      <c r="BB937" s="93">
        <v>367</v>
      </c>
    </row>
    <row r="938" spans="1:54">
      <c r="A938" s="31" t="s">
        <v>103</v>
      </c>
      <c r="B938" s="1" t="s">
        <v>104</v>
      </c>
      <c r="C938" s="1" t="s">
        <v>1927</v>
      </c>
      <c r="D938" s="1" t="s">
        <v>1928</v>
      </c>
      <c r="E938" s="92">
        <v>230</v>
      </c>
      <c r="F938" s="93">
        <v>347</v>
      </c>
      <c r="G938" s="92">
        <v>11</v>
      </c>
      <c r="H938" s="94">
        <v>83</v>
      </c>
      <c r="I938" s="94">
        <f t="shared" si="28"/>
        <v>94</v>
      </c>
      <c r="J938" s="94">
        <v>2</v>
      </c>
      <c r="K938" s="94">
        <v>259</v>
      </c>
      <c r="L938" s="93">
        <f t="shared" si="29"/>
        <v>261</v>
      </c>
      <c r="M938" s="11">
        <v>4.7826085090637207</v>
      </c>
      <c r="N938" s="11">
        <v>36.086956024169922</v>
      </c>
      <c r="O938" s="11">
        <v>40.869564056396484</v>
      </c>
      <c r="P938" s="11">
        <v>0.57636886835098267</v>
      </c>
      <c r="Q938" s="11">
        <v>74.6397705078125</v>
      </c>
      <c r="R938" s="11">
        <v>75.216140747070313</v>
      </c>
      <c r="S938" s="92">
        <v>0</v>
      </c>
      <c r="T938" s="94">
        <v>1</v>
      </c>
      <c r="U938" s="94">
        <v>10</v>
      </c>
      <c r="V938" s="94">
        <v>0</v>
      </c>
      <c r="W938" s="94">
        <v>0</v>
      </c>
      <c r="X938" s="94">
        <v>0</v>
      </c>
      <c r="Y938" s="94">
        <v>2</v>
      </c>
      <c r="Z938" s="94">
        <v>0</v>
      </c>
      <c r="AA938" s="94">
        <v>27</v>
      </c>
      <c r="AB938" s="94">
        <v>26</v>
      </c>
      <c r="AC938" s="94">
        <v>5</v>
      </c>
      <c r="AD938" s="94">
        <v>4</v>
      </c>
      <c r="AE938" s="94">
        <v>19</v>
      </c>
      <c r="AF938" s="94">
        <v>18</v>
      </c>
      <c r="AG938" s="94">
        <v>16</v>
      </c>
      <c r="AH938" s="94">
        <v>15</v>
      </c>
      <c r="AI938" s="94">
        <v>43</v>
      </c>
      <c r="AJ938" s="94">
        <v>40</v>
      </c>
      <c r="AK938" s="94">
        <v>1</v>
      </c>
      <c r="AL938" s="94">
        <v>1</v>
      </c>
      <c r="AM938" s="94">
        <v>2</v>
      </c>
      <c r="AN938" s="94">
        <v>2</v>
      </c>
      <c r="AO938" s="94">
        <v>46</v>
      </c>
      <c r="AP938" s="94">
        <v>44</v>
      </c>
      <c r="AQ938" s="94">
        <v>34</v>
      </c>
      <c r="AR938" s="94">
        <v>34</v>
      </c>
      <c r="AS938" s="94">
        <v>3</v>
      </c>
      <c r="AT938" s="94">
        <v>2</v>
      </c>
      <c r="AU938" s="94">
        <v>178</v>
      </c>
      <c r="AV938" s="94">
        <v>176</v>
      </c>
      <c r="AW938" s="94">
        <v>144</v>
      </c>
      <c r="AX938" s="94">
        <v>142</v>
      </c>
      <c r="AY938" s="94">
        <v>4</v>
      </c>
      <c r="AZ938" s="94">
        <v>4</v>
      </c>
      <c r="BA938" s="94">
        <v>0</v>
      </c>
      <c r="BB938" s="93">
        <v>0</v>
      </c>
    </row>
    <row r="939" spans="1:54">
      <c r="A939" s="31" t="s">
        <v>103</v>
      </c>
      <c r="B939" s="1" t="s">
        <v>104</v>
      </c>
      <c r="C939" s="1" t="s">
        <v>1929</v>
      </c>
      <c r="D939" s="1" t="s">
        <v>517</v>
      </c>
      <c r="E939" s="92">
        <v>1452</v>
      </c>
      <c r="F939" s="93">
        <v>688</v>
      </c>
      <c r="G939" s="92">
        <v>25</v>
      </c>
      <c r="H939" s="94">
        <v>286</v>
      </c>
      <c r="I939" s="94">
        <f t="shared" si="28"/>
        <v>311</v>
      </c>
      <c r="J939" s="94">
        <v>10</v>
      </c>
      <c r="K939" s="94">
        <v>391</v>
      </c>
      <c r="L939" s="93">
        <f t="shared" si="29"/>
        <v>401</v>
      </c>
      <c r="M939" s="11">
        <v>1.7217631340026855</v>
      </c>
      <c r="N939" s="11">
        <v>19.696969985961914</v>
      </c>
      <c r="O939" s="11">
        <v>21.418733596801758</v>
      </c>
      <c r="P939" s="11">
        <v>1.4534883499145508</v>
      </c>
      <c r="Q939" s="11">
        <v>56.831394195556641</v>
      </c>
      <c r="R939" s="11">
        <v>58.284881591796875</v>
      </c>
      <c r="S939" s="92">
        <v>1</v>
      </c>
      <c r="T939" s="94">
        <v>1</v>
      </c>
      <c r="U939" s="94">
        <v>9</v>
      </c>
      <c r="V939" s="94">
        <v>16</v>
      </c>
      <c r="W939" s="94">
        <v>0</v>
      </c>
      <c r="X939" s="94">
        <v>2</v>
      </c>
      <c r="Y939" s="94">
        <v>8</v>
      </c>
      <c r="Z939" s="94">
        <v>0</v>
      </c>
      <c r="AA939" s="94">
        <v>187</v>
      </c>
      <c r="AB939" s="94">
        <v>183</v>
      </c>
      <c r="AC939" s="94">
        <v>50</v>
      </c>
      <c r="AD939" s="94">
        <v>45</v>
      </c>
      <c r="AE939" s="94">
        <v>58</v>
      </c>
      <c r="AF939" s="94">
        <v>50</v>
      </c>
      <c r="AG939" s="94">
        <v>4</v>
      </c>
      <c r="AH939" s="94">
        <v>3</v>
      </c>
      <c r="AI939" s="94">
        <v>44</v>
      </c>
      <c r="AJ939" s="94">
        <v>42</v>
      </c>
      <c r="AK939" s="94">
        <v>14</v>
      </c>
      <c r="AL939" s="94">
        <v>13</v>
      </c>
      <c r="AM939" s="94">
        <v>31</v>
      </c>
      <c r="AN939" s="94">
        <v>31</v>
      </c>
      <c r="AO939" s="94">
        <v>220</v>
      </c>
      <c r="AP939" s="94">
        <v>215</v>
      </c>
      <c r="AQ939" s="94">
        <v>155</v>
      </c>
      <c r="AR939" s="94">
        <v>151</v>
      </c>
      <c r="AS939" s="94">
        <v>13</v>
      </c>
      <c r="AT939" s="94">
        <v>12</v>
      </c>
      <c r="AU939" s="94">
        <v>137</v>
      </c>
      <c r="AV939" s="94">
        <v>136</v>
      </c>
      <c r="AW939" s="94">
        <v>88</v>
      </c>
      <c r="AX939" s="94">
        <v>85</v>
      </c>
      <c r="AY939" s="94">
        <v>17</v>
      </c>
      <c r="AZ939" s="94">
        <v>17</v>
      </c>
      <c r="BA939" s="94">
        <v>0</v>
      </c>
      <c r="BB939" s="93">
        <v>0</v>
      </c>
    </row>
    <row r="940" spans="1:54">
      <c r="A940" s="31" t="s">
        <v>103</v>
      </c>
      <c r="B940" s="1" t="s">
        <v>104</v>
      </c>
      <c r="C940" s="1" t="s">
        <v>1930</v>
      </c>
      <c r="D940" s="1" t="s">
        <v>1931</v>
      </c>
      <c r="E940" s="92">
        <v>1973</v>
      </c>
      <c r="F940" s="93">
        <v>916</v>
      </c>
      <c r="G940" s="92">
        <v>24</v>
      </c>
      <c r="H940" s="94">
        <v>266</v>
      </c>
      <c r="I940" s="94">
        <f t="shared" si="28"/>
        <v>290</v>
      </c>
      <c r="J940" s="94">
        <v>49</v>
      </c>
      <c r="K940" s="94">
        <v>699</v>
      </c>
      <c r="L940" s="93">
        <f t="shared" si="29"/>
        <v>748</v>
      </c>
      <c r="M940" s="11">
        <v>1.2164217233657837</v>
      </c>
      <c r="N940" s="11">
        <v>13.482007026672363</v>
      </c>
      <c r="O940" s="11">
        <v>14.698429107666016</v>
      </c>
      <c r="P940" s="11">
        <v>5.3493452072143555</v>
      </c>
      <c r="Q940" s="11">
        <v>76.310043334960938</v>
      </c>
      <c r="R940" s="11">
        <v>81.659385681152344</v>
      </c>
      <c r="S940" s="92">
        <v>2</v>
      </c>
      <c r="T940" s="94">
        <v>2</v>
      </c>
      <c r="U940" s="94">
        <v>15</v>
      </c>
      <c r="V940" s="94">
        <v>8</v>
      </c>
      <c r="W940" s="94">
        <v>2</v>
      </c>
      <c r="X940" s="94">
        <v>46</v>
      </c>
      <c r="Y940" s="94">
        <v>0</v>
      </c>
      <c r="Z940" s="94">
        <v>1</v>
      </c>
      <c r="AA940" s="94">
        <v>193</v>
      </c>
      <c r="AB940" s="94">
        <v>187</v>
      </c>
      <c r="AC940" s="94">
        <v>9</v>
      </c>
      <c r="AD940" s="94">
        <v>7</v>
      </c>
      <c r="AE940" s="94">
        <v>22</v>
      </c>
      <c r="AF940" s="94">
        <v>19</v>
      </c>
      <c r="AG940" s="94">
        <v>3</v>
      </c>
      <c r="AH940" s="94">
        <v>3</v>
      </c>
      <c r="AI940" s="94">
        <v>65</v>
      </c>
      <c r="AJ940" s="94">
        <v>61</v>
      </c>
      <c r="AK940" s="94">
        <v>7</v>
      </c>
      <c r="AL940" s="94">
        <v>7</v>
      </c>
      <c r="AM940" s="94">
        <v>23</v>
      </c>
      <c r="AN940" s="94">
        <v>23</v>
      </c>
      <c r="AO940" s="94">
        <v>200</v>
      </c>
      <c r="AP940" s="94">
        <v>184</v>
      </c>
      <c r="AQ940" s="94">
        <v>118</v>
      </c>
      <c r="AR940" s="94">
        <v>94</v>
      </c>
      <c r="AS940" s="94">
        <v>4</v>
      </c>
      <c r="AT940" s="94">
        <v>3</v>
      </c>
      <c r="AU940" s="94">
        <v>467</v>
      </c>
      <c r="AV940" s="94">
        <v>446</v>
      </c>
      <c r="AW940" s="94">
        <v>196</v>
      </c>
      <c r="AX940" s="94">
        <v>179</v>
      </c>
      <c r="AY940" s="94">
        <v>17</v>
      </c>
      <c r="AZ940" s="94">
        <v>12</v>
      </c>
      <c r="BA940" s="94">
        <v>133</v>
      </c>
      <c r="BB940" s="93">
        <v>131</v>
      </c>
    </row>
    <row r="941" spans="1:54">
      <c r="A941" s="31" t="s">
        <v>105</v>
      </c>
      <c r="B941" s="1" t="s">
        <v>106</v>
      </c>
      <c r="C941" s="1" t="s">
        <v>1932</v>
      </c>
      <c r="D941" s="1" t="s">
        <v>1933</v>
      </c>
      <c r="E941" s="92">
        <v>68114</v>
      </c>
      <c r="F941" s="93">
        <v>6478</v>
      </c>
      <c r="G941" s="92">
        <v>5550</v>
      </c>
      <c r="H941" s="94">
        <v>19762</v>
      </c>
      <c r="I941" s="94">
        <f t="shared" si="28"/>
        <v>25312</v>
      </c>
      <c r="J941" s="94">
        <v>835</v>
      </c>
      <c r="K941" s="94">
        <v>5264</v>
      </c>
      <c r="L941" s="93">
        <f t="shared" si="29"/>
        <v>6099</v>
      </c>
      <c r="M941" s="11">
        <v>8.1481046676635742</v>
      </c>
      <c r="N941" s="11">
        <v>29.013124465942383</v>
      </c>
      <c r="O941" s="11">
        <v>37.161228179931641</v>
      </c>
      <c r="P941" s="11">
        <v>12.88978099822998</v>
      </c>
      <c r="Q941" s="11">
        <v>81.259651184082031</v>
      </c>
      <c r="R941" s="11">
        <v>94.149429321289063</v>
      </c>
      <c r="S941" s="92">
        <v>47</v>
      </c>
      <c r="T941" s="94">
        <v>3447</v>
      </c>
      <c r="U941" s="94">
        <v>590</v>
      </c>
      <c r="V941" s="94">
        <v>2048</v>
      </c>
      <c r="W941" s="94">
        <v>7</v>
      </c>
      <c r="X941" s="94">
        <v>652</v>
      </c>
      <c r="Y941" s="94">
        <v>25</v>
      </c>
      <c r="Z941" s="94">
        <v>209</v>
      </c>
      <c r="AA941" s="94">
        <v>15701</v>
      </c>
      <c r="AB941" s="94">
        <v>14015</v>
      </c>
      <c r="AC941" s="94">
        <v>5892</v>
      </c>
      <c r="AD941" s="94">
        <v>2880</v>
      </c>
      <c r="AE941" s="94">
        <v>5587</v>
      </c>
      <c r="AF941" s="94">
        <v>3660</v>
      </c>
      <c r="AG941" s="94">
        <v>2391</v>
      </c>
      <c r="AH941" s="94">
        <v>1442</v>
      </c>
      <c r="AI941" s="94">
        <v>4705</v>
      </c>
      <c r="AJ941" s="94">
        <v>3250</v>
      </c>
      <c r="AK941" s="94">
        <v>488</v>
      </c>
      <c r="AL941" s="94">
        <v>301</v>
      </c>
      <c r="AM941" s="94">
        <v>4795</v>
      </c>
      <c r="AN941" s="94">
        <v>3141</v>
      </c>
      <c r="AO941" s="94">
        <v>2089</v>
      </c>
      <c r="AP941" s="94">
        <v>1781</v>
      </c>
      <c r="AQ941" s="94">
        <v>1942</v>
      </c>
      <c r="AR941" s="94">
        <v>1349</v>
      </c>
      <c r="AS941" s="94">
        <v>404</v>
      </c>
      <c r="AT941" s="94">
        <v>314</v>
      </c>
      <c r="AU941" s="94">
        <v>3387</v>
      </c>
      <c r="AV941" s="94">
        <v>2923</v>
      </c>
      <c r="AW941" s="94">
        <v>1375</v>
      </c>
      <c r="AX941" s="94">
        <v>1069</v>
      </c>
      <c r="AY941" s="94">
        <v>103</v>
      </c>
      <c r="AZ941" s="94">
        <v>83</v>
      </c>
      <c r="BA941" s="94">
        <v>4571</v>
      </c>
      <c r="BB941" s="93">
        <v>3963</v>
      </c>
    </row>
    <row r="942" spans="1:54">
      <c r="A942" s="31" t="s">
        <v>105</v>
      </c>
      <c r="B942" s="1" t="s">
        <v>106</v>
      </c>
      <c r="C942" s="1" t="s">
        <v>1934</v>
      </c>
      <c r="D942" s="1" t="s">
        <v>539</v>
      </c>
      <c r="E942" s="92">
        <v>2202</v>
      </c>
      <c r="F942" s="93">
        <v>463</v>
      </c>
      <c r="G942" s="92">
        <v>159</v>
      </c>
      <c r="H942" s="94">
        <v>1764</v>
      </c>
      <c r="I942" s="94">
        <f t="shared" si="28"/>
        <v>1923</v>
      </c>
      <c r="J942" s="94">
        <v>44</v>
      </c>
      <c r="K942" s="94">
        <v>392</v>
      </c>
      <c r="L942" s="93">
        <f t="shared" si="29"/>
        <v>436</v>
      </c>
      <c r="M942" s="11">
        <v>7.2207083702087402</v>
      </c>
      <c r="N942" s="11">
        <v>80.108993530273438</v>
      </c>
      <c r="O942" s="11">
        <v>87.329704284667969</v>
      </c>
      <c r="P942" s="11">
        <v>9.503239631652832</v>
      </c>
      <c r="Q942" s="11">
        <v>84.665229797363281</v>
      </c>
      <c r="R942" s="11">
        <v>94.168472290039063</v>
      </c>
      <c r="S942" s="92">
        <v>1</v>
      </c>
      <c r="T942" s="94">
        <v>29</v>
      </c>
      <c r="U942" s="94">
        <v>31</v>
      </c>
      <c r="V942" s="94">
        <v>106</v>
      </c>
      <c r="W942" s="94">
        <v>0</v>
      </c>
      <c r="X942" s="94">
        <v>28</v>
      </c>
      <c r="Y942" s="94">
        <v>1</v>
      </c>
      <c r="Z942" s="94">
        <v>16</v>
      </c>
      <c r="AA942" s="94">
        <v>676</v>
      </c>
      <c r="AB942" s="94">
        <v>655</v>
      </c>
      <c r="AC942" s="94">
        <v>552</v>
      </c>
      <c r="AD942" s="94">
        <v>463</v>
      </c>
      <c r="AE942" s="94">
        <v>512</v>
      </c>
      <c r="AF942" s="94">
        <v>445</v>
      </c>
      <c r="AG942" s="94">
        <v>183</v>
      </c>
      <c r="AH942" s="94">
        <v>152</v>
      </c>
      <c r="AI942" s="94">
        <v>357</v>
      </c>
      <c r="AJ942" s="94">
        <v>304</v>
      </c>
      <c r="AK942" s="94">
        <v>171</v>
      </c>
      <c r="AL942" s="94">
        <v>145</v>
      </c>
      <c r="AM942" s="94">
        <v>1760</v>
      </c>
      <c r="AN942" s="94">
        <v>1617</v>
      </c>
      <c r="AO942" s="94">
        <v>177</v>
      </c>
      <c r="AP942" s="94">
        <v>166</v>
      </c>
      <c r="AQ942" s="94">
        <v>216</v>
      </c>
      <c r="AR942" s="94">
        <v>187</v>
      </c>
      <c r="AS942" s="94">
        <v>25</v>
      </c>
      <c r="AT942" s="94">
        <v>25</v>
      </c>
      <c r="AU942" s="94">
        <v>128</v>
      </c>
      <c r="AV942" s="94">
        <v>116</v>
      </c>
      <c r="AW942" s="94">
        <v>92</v>
      </c>
      <c r="AX942" s="94">
        <v>76</v>
      </c>
      <c r="AY942" s="94">
        <v>76</v>
      </c>
      <c r="AZ942" s="94">
        <v>70</v>
      </c>
      <c r="BA942" s="94">
        <v>213</v>
      </c>
      <c r="BB942" s="93">
        <v>192</v>
      </c>
    </row>
    <row r="943" spans="1:54">
      <c r="A943" s="31" t="s">
        <v>105</v>
      </c>
      <c r="B943" s="1" t="s">
        <v>106</v>
      </c>
      <c r="C943" s="1" t="s">
        <v>1935</v>
      </c>
      <c r="D943" s="1" t="s">
        <v>1936</v>
      </c>
      <c r="E943" s="92">
        <v>1067</v>
      </c>
      <c r="F943" s="93">
        <v>2744</v>
      </c>
      <c r="G943" s="92">
        <v>97</v>
      </c>
      <c r="H943" s="94">
        <v>690</v>
      </c>
      <c r="I943" s="94">
        <f t="shared" si="28"/>
        <v>787</v>
      </c>
      <c r="J943" s="94">
        <v>446</v>
      </c>
      <c r="K943" s="94">
        <v>2144</v>
      </c>
      <c r="L943" s="93">
        <f t="shared" si="29"/>
        <v>2590</v>
      </c>
      <c r="M943" s="11">
        <v>9.0909090042114258</v>
      </c>
      <c r="N943" s="11">
        <v>64.667289733886719</v>
      </c>
      <c r="O943" s="11">
        <v>73.758201599121094</v>
      </c>
      <c r="P943" s="11">
        <v>16.253644943237305</v>
      </c>
      <c r="Q943" s="11">
        <v>78.134109497070313</v>
      </c>
      <c r="R943" s="11">
        <v>94.38775634765625</v>
      </c>
      <c r="S943" s="92">
        <v>1</v>
      </c>
      <c r="T943" s="94">
        <v>24</v>
      </c>
      <c r="U943" s="94">
        <v>35</v>
      </c>
      <c r="V943" s="94">
        <v>39</v>
      </c>
      <c r="W943" s="94">
        <v>1</v>
      </c>
      <c r="X943" s="94">
        <v>161</v>
      </c>
      <c r="Y943" s="94">
        <v>211</v>
      </c>
      <c r="Z943" s="94">
        <v>111</v>
      </c>
      <c r="AA943" s="94">
        <v>302</v>
      </c>
      <c r="AB943" s="94">
        <v>275</v>
      </c>
      <c r="AC943" s="94">
        <v>297</v>
      </c>
      <c r="AD943" s="94">
        <v>241</v>
      </c>
      <c r="AE943" s="94">
        <v>302</v>
      </c>
      <c r="AF943" s="94">
        <v>258</v>
      </c>
      <c r="AG943" s="94">
        <v>57</v>
      </c>
      <c r="AH943" s="94">
        <v>47</v>
      </c>
      <c r="AI943" s="94">
        <v>269</v>
      </c>
      <c r="AJ943" s="94">
        <v>221</v>
      </c>
      <c r="AK943" s="94">
        <v>108</v>
      </c>
      <c r="AL943" s="94">
        <v>81</v>
      </c>
      <c r="AM943" s="94">
        <v>577</v>
      </c>
      <c r="AN943" s="94">
        <v>509</v>
      </c>
      <c r="AO943" s="94">
        <v>998</v>
      </c>
      <c r="AP943" s="94">
        <v>853</v>
      </c>
      <c r="AQ943" s="94">
        <v>1384</v>
      </c>
      <c r="AR943" s="94">
        <v>1081</v>
      </c>
      <c r="AS943" s="94">
        <v>138</v>
      </c>
      <c r="AT943" s="94">
        <v>116</v>
      </c>
      <c r="AU943" s="94">
        <v>100</v>
      </c>
      <c r="AV943" s="94">
        <v>82</v>
      </c>
      <c r="AW943" s="94">
        <v>1561</v>
      </c>
      <c r="AX943" s="94">
        <v>1245</v>
      </c>
      <c r="AY943" s="94">
        <v>252</v>
      </c>
      <c r="AZ943" s="94">
        <v>202</v>
      </c>
      <c r="BA943" s="94">
        <v>1829</v>
      </c>
      <c r="BB943" s="93">
        <v>1464</v>
      </c>
    </row>
    <row r="944" spans="1:54">
      <c r="A944" s="31" t="s">
        <v>105</v>
      </c>
      <c r="B944" s="1" t="s">
        <v>106</v>
      </c>
      <c r="C944" s="1" t="s">
        <v>1937</v>
      </c>
      <c r="D944" s="1" t="s">
        <v>1938</v>
      </c>
      <c r="E944" s="92">
        <v>1015</v>
      </c>
      <c r="F944" s="93">
        <v>1241</v>
      </c>
      <c r="G944" s="92">
        <v>833</v>
      </c>
      <c r="H944" s="94">
        <v>121</v>
      </c>
      <c r="I944" s="94">
        <f t="shared" si="28"/>
        <v>954</v>
      </c>
      <c r="J944" s="94">
        <v>724</v>
      </c>
      <c r="K944" s="94">
        <v>487</v>
      </c>
      <c r="L944" s="93">
        <f t="shared" si="29"/>
        <v>1211</v>
      </c>
      <c r="M944" s="11">
        <v>82.068962097167969</v>
      </c>
      <c r="N944" s="11">
        <v>11.921182632446289</v>
      </c>
      <c r="O944" s="11">
        <v>93.990142822265625</v>
      </c>
      <c r="P944" s="11">
        <v>58.340049743652344</v>
      </c>
      <c r="Q944" s="11">
        <v>39.242546081542969</v>
      </c>
      <c r="R944" s="11">
        <v>97.582595825195313</v>
      </c>
      <c r="S944" s="92">
        <v>1</v>
      </c>
      <c r="T944" s="94">
        <v>822</v>
      </c>
      <c r="U944" s="94">
        <v>45</v>
      </c>
      <c r="V944" s="94">
        <v>35</v>
      </c>
      <c r="W944" s="94">
        <v>0</v>
      </c>
      <c r="X944" s="94">
        <v>703</v>
      </c>
      <c r="Y944" s="94">
        <v>46</v>
      </c>
      <c r="Z944" s="94">
        <v>25</v>
      </c>
      <c r="AA944" s="94">
        <v>265</v>
      </c>
      <c r="AB944" s="94">
        <v>43</v>
      </c>
      <c r="AC944" s="94">
        <v>604</v>
      </c>
      <c r="AD944" s="94">
        <v>76</v>
      </c>
      <c r="AE944" s="94">
        <v>557</v>
      </c>
      <c r="AF944" s="94">
        <v>88</v>
      </c>
      <c r="AG944" s="94">
        <v>19</v>
      </c>
      <c r="AH944" s="94">
        <v>4</v>
      </c>
      <c r="AI944" s="94">
        <v>170</v>
      </c>
      <c r="AJ944" s="94">
        <v>35</v>
      </c>
      <c r="AK944" s="94">
        <v>6</v>
      </c>
      <c r="AL944" s="94">
        <v>3</v>
      </c>
      <c r="AM944" s="94">
        <v>245</v>
      </c>
      <c r="AN944" s="94">
        <v>41</v>
      </c>
      <c r="AO944" s="94">
        <v>412</v>
      </c>
      <c r="AP944" s="94">
        <v>154</v>
      </c>
      <c r="AQ944" s="94">
        <v>845</v>
      </c>
      <c r="AR944" s="94">
        <v>222</v>
      </c>
      <c r="AS944" s="94">
        <v>64</v>
      </c>
      <c r="AT944" s="94">
        <v>32</v>
      </c>
      <c r="AU944" s="94">
        <v>285</v>
      </c>
      <c r="AV944" s="94">
        <v>169</v>
      </c>
      <c r="AW944" s="94">
        <v>416</v>
      </c>
      <c r="AX944" s="94">
        <v>144</v>
      </c>
      <c r="AY944" s="94">
        <v>170</v>
      </c>
      <c r="AZ944" s="94">
        <v>79</v>
      </c>
      <c r="BA944" s="94">
        <v>725</v>
      </c>
      <c r="BB944" s="93">
        <v>334</v>
      </c>
    </row>
    <row r="945" spans="1:54">
      <c r="A945" s="31" t="s">
        <v>105</v>
      </c>
      <c r="B945" s="1" t="s">
        <v>106</v>
      </c>
      <c r="C945" s="1" t="s">
        <v>1939</v>
      </c>
      <c r="D945" s="1" t="s">
        <v>1940</v>
      </c>
      <c r="E945" s="92">
        <v>14490</v>
      </c>
      <c r="F945" s="93">
        <v>4222</v>
      </c>
      <c r="G945" s="92">
        <v>1228</v>
      </c>
      <c r="H945" s="94">
        <v>4086</v>
      </c>
      <c r="I945" s="94">
        <f t="shared" si="28"/>
        <v>5314</v>
      </c>
      <c r="J945" s="94">
        <v>976</v>
      </c>
      <c r="K945" s="94">
        <v>2987</v>
      </c>
      <c r="L945" s="93">
        <f t="shared" si="29"/>
        <v>3963</v>
      </c>
      <c r="M945" s="11">
        <v>8.4748106002807617</v>
      </c>
      <c r="N945" s="11">
        <v>28.198757171630859</v>
      </c>
      <c r="O945" s="11">
        <v>36.673568725585938</v>
      </c>
      <c r="P945" s="11">
        <v>23.117006301879883</v>
      </c>
      <c r="Q945" s="11">
        <v>70.748458862304688</v>
      </c>
      <c r="R945" s="11">
        <v>93.865463256835938</v>
      </c>
      <c r="S945" s="92">
        <v>11</v>
      </c>
      <c r="T945" s="94">
        <v>516</v>
      </c>
      <c r="U945" s="94">
        <v>422</v>
      </c>
      <c r="V945" s="94">
        <v>416</v>
      </c>
      <c r="W945" s="94">
        <v>7</v>
      </c>
      <c r="X945" s="94">
        <v>712</v>
      </c>
      <c r="Y945" s="94">
        <v>140</v>
      </c>
      <c r="Z945" s="94">
        <v>206</v>
      </c>
      <c r="AA945" s="94">
        <v>3303</v>
      </c>
      <c r="AB945" s="94">
        <v>2958</v>
      </c>
      <c r="AC945" s="94">
        <v>1206</v>
      </c>
      <c r="AD945" s="94">
        <v>665</v>
      </c>
      <c r="AE945" s="94">
        <v>1241</v>
      </c>
      <c r="AF945" s="94">
        <v>800</v>
      </c>
      <c r="AG945" s="94">
        <v>123</v>
      </c>
      <c r="AH945" s="94">
        <v>87</v>
      </c>
      <c r="AI945" s="94">
        <v>857</v>
      </c>
      <c r="AJ945" s="94">
        <v>631</v>
      </c>
      <c r="AK945" s="94">
        <v>80</v>
      </c>
      <c r="AL945" s="94">
        <v>59</v>
      </c>
      <c r="AM945" s="94">
        <v>334</v>
      </c>
      <c r="AN945" s="94">
        <v>267</v>
      </c>
      <c r="AO945" s="94">
        <v>1374</v>
      </c>
      <c r="AP945" s="94">
        <v>1049</v>
      </c>
      <c r="AQ945" s="94">
        <v>1144</v>
      </c>
      <c r="AR945" s="94">
        <v>593</v>
      </c>
      <c r="AS945" s="94">
        <v>177</v>
      </c>
      <c r="AT945" s="94">
        <v>141</v>
      </c>
      <c r="AU945" s="94">
        <v>590</v>
      </c>
      <c r="AV945" s="94">
        <v>410</v>
      </c>
      <c r="AW945" s="94">
        <v>1557</v>
      </c>
      <c r="AX945" s="94">
        <v>1034</v>
      </c>
      <c r="AY945" s="94">
        <v>286</v>
      </c>
      <c r="AZ945" s="94">
        <v>161</v>
      </c>
      <c r="BA945" s="94">
        <v>3331</v>
      </c>
      <c r="BB945" s="93">
        <v>2566</v>
      </c>
    </row>
    <row r="946" spans="1:54">
      <c r="A946" s="31" t="s">
        <v>105</v>
      </c>
      <c r="B946" s="1" t="s">
        <v>106</v>
      </c>
      <c r="C946" s="1" t="s">
        <v>1941</v>
      </c>
      <c r="D946" s="1" t="s">
        <v>1942</v>
      </c>
      <c r="E946" s="92">
        <v>2743</v>
      </c>
      <c r="F946" s="93">
        <v>2001</v>
      </c>
      <c r="G946" s="92">
        <v>366</v>
      </c>
      <c r="H946" s="94">
        <v>1573</v>
      </c>
      <c r="I946" s="94">
        <f t="shared" si="28"/>
        <v>1939</v>
      </c>
      <c r="J946" s="94">
        <v>437</v>
      </c>
      <c r="K946" s="94">
        <v>1512</v>
      </c>
      <c r="L946" s="93">
        <f t="shared" si="29"/>
        <v>1949</v>
      </c>
      <c r="M946" s="11">
        <v>13.34305477142334</v>
      </c>
      <c r="N946" s="11">
        <v>57.345970153808594</v>
      </c>
      <c r="O946" s="11">
        <v>70.68902587890625</v>
      </c>
      <c r="P946" s="11">
        <v>21.839080810546875</v>
      </c>
      <c r="Q946" s="11">
        <v>75.562217712402344</v>
      </c>
      <c r="R946" s="11">
        <v>97.401298522949219</v>
      </c>
      <c r="S946" s="92">
        <v>16</v>
      </c>
      <c r="T946" s="94">
        <v>262</v>
      </c>
      <c r="U946" s="94">
        <v>74</v>
      </c>
      <c r="V946" s="94">
        <v>60</v>
      </c>
      <c r="W946" s="94">
        <v>3</v>
      </c>
      <c r="X946" s="94">
        <v>346</v>
      </c>
      <c r="Y946" s="94">
        <v>71</v>
      </c>
      <c r="Z946" s="94">
        <v>42</v>
      </c>
      <c r="AA946" s="94">
        <v>611</v>
      </c>
      <c r="AB946" s="94">
        <v>498</v>
      </c>
      <c r="AC946" s="94">
        <v>281</v>
      </c>
      <c r="AD946" s="94">
        <v>89</v>
      </c>
      <c r="AE946" s="94">
        <v>629</v>
      </c>
      <c r="AF946" s="94">
        <v>410</v>
      </c>
      <c r="AG946" s="94">
        <v>846</v>
      </c>
      <c r="AH946" s="94">
        <v>643</v>
      </c>
      <c r="AI946" s="94">
        <v>1496</v>
      </c>
      <c r="AJ946" s="94">
        <v>1182</v>
      </c>
      <c r="AK946" s="94">
        <v>81</v>
      </c>
      <c r="AL946" s="94">
        <v>42</v>
      </c>
      <c r="AM946" s="94">
        <v>519</v>
      </c>
      <c r="AN946" s="94">
        <v>343</v>
      </c>
      <c r="AO946" s="94">
        <v>741</v>
      </c>
      <c r="AP946" s="94">
        <v>539</v>
      </c>
      <c r="AQ946" s="94">
        <v>557</v>
      </c>
      <c r="AR946" s="94">
        <v>258</v>
      </c>
      <c r="AS946" s="94">
        <v>197</v>
      </c>
      <c r="AT946" s="94">
        <v>156</v>
      </c>
      <c r="AU946" s="94">
        <v>1378</v>
      </c>
      <c r="AV946" s="94">
        <v>1084</v>
      </c>
      <c r="AW946" s="94">
        <v>286</v>
      </c>
      <c r="AX946" s="94">
        <v>168</v>
      </c>
      <c r="AY946" s="94">
        <v>62</v>
      </c>
      <c r="AZ946" s="94">
        <v>39</v>
      </c>
      <c r="BA946" s="94">
        <v>1198</v>
      </c>
      <c r="BB946" s="93">
        <v>1003</v>
      </c>
    </row>
    <row r="947" spans="1:54">
      <c r="A947" s="31" t="s">
        <v>105</v>
      </c>
      <c r="B947" s="1" t="s">
        <v>106</v>
      </c>
      <c r="C947" s="1" t="s">
        <v>1943</v>
      </c>
      <c r="D947" s="1" t="s">
        <v>1944</v>
      </c>
      <c r="E947" s="92">
        <v>748</v>
      </c>
      <c r="F947" s="93">
        <v>407</v>
      </c>
      <c r="G947" s="92">
        <v>293</v>
      </c>
      <c r="H947" s="94">
        <v>348</v>
      </c>
      <c r="I947" s="94">
        <f t="shared" si="28"/>
        <v>641</v>
      </c>
      <c r="J947" s="94">
        <v>97</v>
      </c>
      <c r="K947" s="94">
        <v>286</v>
      </c>
      <c r="L947" s="93">
        <f t="shared" si="29"/>
        <v>383</v>
      </c>
      <c r="M947" s="11">
        <v>39.171123504638672</v>
      </c>
      <c r="N947" s="11">
        <v>46.524063110351563</v>
      </c>
      <c r="O947" s="11">
        <v>85.6951904296875</v>
      </c>
      <c r="P947" s="11">
        <v>23.832923889160156</v>
      </c>
      <c r="Q947" s="11">
        <v>70.270271301269531</v>
      </c>
      <c r="R947" s="11">
        <v>94.103195190429688</v>
      </c>
      <c r="S947" s="92">
        <v>1</v>
      </c>
      <c r="T947" s="94">
        <v>249</v>
      </c>
      <c r="U947" s="94">
        <v>24</v>
      </c>
      <c r="V947" s="94">
        <v>41</v>
      </c>
      <c r="W947" s="94">
        <v>0</v>
      </c>
      <c r="X947" s="94">
        <v>89</v>
      </c>
      <c r="Y947" s="94">
        <v>1</v>
      </c>
      <c r="Z947" s="94">
        <v>7</v>
      </c>
      <c r="AA947" s="94">
        <v>262</v>
      </c>
      <c r="AB947" s="94">
        <v>167</v>
      </c>
      <c r="AC947" s="94">
        <v>387</v>
      </c>
      <c r="AD947" s="94">
        <v>206</v>
      </c>
      <c r="AE947" s="94">
        <v>297</v>
      </c>
      <c r="AF947" s="94">
        <v>170</v>
      </c>
      <c r="AG947" s="94">
        <v>39</v>
      </c>
      <c r="AH947" s="94">
        <v>19</v>
      </c>
      <c r="AI947" s="94">
        <v>158</v>
      </c>
      <c r="AJ947" s="94">
        <v>85</v>
      </c>
      <c r="AK947" s="94">
        <v>17</v>
      </c>
      <c r="AL947" s="94">
        <v>7</v>
      </c>
      <c r="AM947" s="94">
        <v>223</v>
      </c>
      <c r="AN947" s="94">
        <v>121</v>
      </c>
      <c r="AO947" s="94">
        <v>182</v>
      </c>
      <c r="AP947" s="94">
        <v>133</v>
      </c>
      <c r="AQ947" s="94">
        <v>304</v>
      </c>
      <c r="AR947" s="94">
        <v>221</v>
      </c>
      <c r="AS947" s="94">
        <v>10</v>
      </c>
      <c r="AT947" s="94">
        <v>6</v>
      </c>
      <c r="AU947" s="94">
        <v>45</v>
      </c>
      <c r="AV947" s="94">
        <v>25</v>
      </c>
      <c r="AW947" s="94">
        <v>163</v>
      </c>
      <c r="AX947" s="94">
        <v>116</v>
      </c>
      <c r="AY947" s="94">
        <v>48</v>
      </c>
      <c r="AZ947" s="94">
        <v>30</v>
      </c>
      <c r="BA947" s="94">
        <v>158</v>
      </c>
      <c r="BB947" s="93">
        <v>124</v>
      </c>
    </row>
    <row r="948" spans="1:54">
      <c r="A948" s="31" t="s">
        <v>105</v>
      </c>
      <c r="B948" s="1" t="s">
        <v>106</v>
      </c>
      <c r="C948" s="1" t="s">
        <v>1945</v>
      </c>
      <c r="D948" s="1" t="s">
        <v>1946</v>
      </c>
      <c r="E948" s="92">
        <v>1178</v>
      </c>
      <c r="F948" s="93">
        <v>1491</v>
      </c>
      <c r="G948" s="92">
        <v>110</v>
      </c>
      <c r="H948" s="94">
        <v>1010</v>
      </c>
      <c r="I948" s="94">
        <f t="shared" si="28"/>
        <v>1120</v>
      </c>
      <c r="J948" s="94">
        <v>162</v>
      </c>
      <c r="K948" s="94">
        <v>1292</v>
      </c>
      <c r="L948" s="93">
        <f t="shared" si="29"/>
        <v>1454</v>
      </c>
      <c r="M948" s="11">
        <v>9.3378610610961914</v>
      </c>
      <c r="N948" s="11">
        <v>85.738540649414063</v>
      </c>
      <c r="O948" s="11">
        <v>95.076400756835938</v>
      </c>
      <c r="P948" s="11">
        <v>10.865191459655762</v>
      </c>
      <c r="Q948" s="11">
        <v>86.653251647949219</v>
      </c>
      <c r="R948" s="11">
        <v>97.518440246582031</v>
      </c>
      <c r="S948" s="92">
        <v>0</v>
      </c>
      <c r="T948" s="94">
        <v>13</v>
      </c>
      <c r="U948" s="94">
        <v>14</v>
      </c>
      <c r="V948" s="94">
        <v>86</v>
      </c>
      <c r="W948" s="94">
        <v>0</v>
      </c>
      <c r="X948" s="94">
        <v>105</v>
      </c>
      <c r="Y948" s="94">
        <v>5</v>
      </c>
      <c r="Z948" s="94">
        <v>58</v>
      </c>
      <c r="AA948" s="94">
        <v>420</v>
      </c>
      <c r="AB948" s="94">
        <v>409</v>
      </c>
      <c r="AC948" s="94">
        <v>190</v>
      </c>
      <c r="AD948" s="94">
        <v>165</v>
      </c>
      <c r="AE948" s="94">
        <v>657</v>
      </c>
      <c r="AF948" s="94">
        <v>569</v>
      </c>
      <c r="AG948" s="94">
        <v>54</v>
      </c>
      <c r="AH948" s="94">
        <v>43</v>
      </c>
      <c r="AI948" s="94">
        <v>342</v>
      </c>
      <c r="AJ948" s="94">
        <v>292</v>
      </c>
      <c r="AK948" s="94">
        <v>15</v>
      </c>
      <c r="AL948" s="94">
        <v>13</v>
      </c>
      <c r="AM948" s="94">
        <v>1040</v>
      </c>
      <c r="AN948" s="94">
        <v>937</v>
      </c>
      <c r="AO948" s="94">
        <v>510</v>
      </c>
      <c r="AP948" s="94">
        <v>473</v>
      </c>
      <c r="AQ948" s="94">
        <v>437</v>
      </c>
      <c r="AR948" s="94">
        <v>347</v>
      </c>
      <c r="AS948" s="94">
        <v>33</v>
      </c>
      <c r="AT948" s="94">
        <v>31</v>
      </c>
      <c r="AU948" s="94">
        <v>106</v>
      </c>
      <c r="AV948" s="94">
        <v>84</v>
      </c>
      <c r="AW948" s="94">
        <v>487</v>
      </c>
      <c r="AX948" s="94">
        <v>396</v>
      </c>
      <c r="AY948" s="94">
        <v>173</v>
      </c>
      <c r="AZ948" s="94">
        <v>133</v>
      </c>
      <c r="BA948" s="94">
        <v>1256</v>
      </c>
      <c r="BB948" s="93">
        <v>1128</v>
      </c>
    </row>
    <row r="949" spans="1:54">
      <c r="A949" s="31" t="s">
        <v>105</v>
      </c>
      <c r="B949" s="1" t="s">
        <v>106</v>
      </c>
      <c r="C949" s="1" t="s">
        <v>1947</v>
      </c>
      <c r="D949" s="1" t="s">
        <v>1948</v>
      </c>
      <c r="E949" s="92">
        <v>3528</v>
      </c>
      <c r="F949" s="93">
        <v>2486</v>
      </c>
      <c r="G949" s="92">
        <v>523</v>
      </c>
      <c r="H949" s="94">
        <v>1617</v>
      </c>
      <c r="I949" s="94">
        <f t="shared" si="28"/>
        <v>2140</v>
      </c>
      <c r="J949" s="94">
        <v>414</v>
      </c>
      <c r="K949" s="94">
        <v>1840</v>
      </c>
      <c r="L949" s="93">
        <f t="shared" si="29"/>
        <v>2254</v>
      </c>
      <c r="M949" s="11">
        <v>14.824262619018555</v>
      </c>
      <c r="N949" s="11">
        <v>45.833332061767578</v>
      </c>
      <c r="O949" s="11">
        <v>60.6575927734375</v>
      </c>
      <c r="P949" s="11">
        <v>16.653257369995117</v>
      </c>
      <c r="Q949" s="11">
        <v>74.014480590820313</v>
      </c>
      <c r="R949" s="11">
        <v>90.667739868164063</v>
      </c>
      <c r="S949" s="92">
        <v>2</v>
      </c>
      <c r="T949" s="94">
        <v>165</v>
      </c>
      <c r="U949" s="94">
        <v>254</v>
      </c>
      <c r="V949" s="94">
        <v>170</v>
      </c>
      <c r="W949" s="94">
        <v>1</v>
      </c>
      <c r="X949" s="94">
        <v>277</v>
      </c>
      <c r="Y949" s="94">
        <v>106</v>
      </c>
      <c r="Z949" s="94">
        <v>64</v>
      </c>
      <c r="AA949" s="94">
        <v>1083</v>
      </c>
      <c r="AB949" s="94">
        <v>897</v>
      </c>
      <c r="AC949" s="94">
        <v>536</v>
      </c>
      <c r="AD949" s="94">
        <v>340</v>
      </c>
      <c r="AE949" s="94">
        <v>932</v>
      </c>
      <c r="AF949" s="94">
        <v>661</v>
      </c>
      <c r="AG949" s="94">
        <v>288</v>
      </c>
      <c r="AH949" s="94">
        <v>200</v>
      </c>
      <c r="AI949" s="94">
        <v>536</v>
      </c>
      <c r="AJ949" s="94">
        <v>374</v>
      </c>
      <c r="AK949" s="94">
        <v>96</v>
      </c>
      <c r="AL949" s="94">
        <v>56</v>
      </c>
      <c r="AM949" s="94">
        <v>621</v>
      </c>
      <c r="AN949" s="94">
        <v>477</v>
      </c>
      <c r="AO949" s="94">
        <v>743</v>
      </c>
      <c r="AP949" s="94">
        <v>622</v>
      </c>
      <c r="AQ949" s="94">
        <v>940</v>
      </c>
      <c r="AR949" s="94">
        <v>654</v>
      </c>
      <c r="AS949" s="94">
        <v>89</v>
      </c>
      <c r="AT949" s="94">
        <v>73</v>
      </c>
      <c r="AU949" s="94">
        <v>395</v>
      </c>
      <c r="AV949" s="94">
        <v>351</v>
      </c>
      <c r="AW949" s="94">
        <v>915</v>
      </c>
      <c r="AX949" s="94">
        <v>685</v>
      </c>
      <c r="AY949" s="94">
        <v>356</v>
      </c>
      <c r="AZ949" s="94">
        <v>276</v>
      </c>
      <c r="BA949" s="94">
        <v>1287</v>
      </c>
      <c r="BB949" s="93">
        <v>1031</v>
      </c>
    </row>
    <row r="950" spans="1:54">
      <c r="A950" s="31" t="s">
        <v>105</v>
      </c>
      <c r="B950" s="1" t="s">
        <v>106</v>
      </c>
      <c r="C950" s="1" t="s">
        <v>1949</v>
      </c>
      <c r="D950" s="1" t="s">
        <v>1950</v>
      </c>
      <c r="E950" s="92">
        <v>1863</v>
      </c>
      <c r="F950" s="93">
        <v>2386</v>
      </c>
      <c r="G950" s="92">
        <v>256</v>
      </c>
      <c r="H950" s="94">
        <v>1576</v>
      </c>
      <c r="I950" s="94">
        <f t="shared" si="28"/>
        <v>1832</v>
      </c>
      <c r="J950" s="94">
        <v>1366</v>
      </c>
      <c r="K950" s="94">
        <v>924</v>
      </c>
      <c r="L950" s="93">
        <f t="shared" si="29"/>
        <v>2290</v>
      </c>
      <c r="M950" s="11">
        <v>13.741277694702148</v>
      </c>
      <c r="N950" s="11">
        <v>84.594741821289063</v>
      </c>
      <c r="O950" s="11">
        <v>98.336021423339844</v>
      </c>
      <c r="P950" s="11">
        <v>57.250629425048828</v>
      </c>
      <c r="Q950" s="11">
        <v>38.725902557373047</v>
      </c>
      <c r="R950" s="11">
        <v>95.976531982421875</v>
      </c>
      <c r="S950" s="92">
        <v>2</v>
      </c>
      <c r="T950" s="94">
        <v>153</v>
      </c>
      <c r="U950" s="94">
        <v>48</v>
      </c>
      <c r="V950" s="94">
        <v>82</v>
      </c>
      <c r="W950" s="94">
        <v>0</v>
      </c>
      <c r="X950" s="94">
        <v>1305</v>
      </c>
      <c r="Y950" s="94">
        <v>77</v>
      </c>
      <c r="Z950" s="94">
        <v>32</v>
      </c>
      <c r="AA950" s="94">
        <v>511</v>
      </c>
      <c r="AB950" s="94">
        <v>436</v>
      </c>
      <c r="AC950" s="94">
        <v>343</v>
      </c>
      <c r="AD950" s="94">
        <v>189</v>
      </c>
      <c r="AE950" s="94">
        <v>479</v>
      </c>
      <c r="AF950" s="94">
        <v>342</v>
      </c>
      <c r="AG950" s="94">
        <v>794</v>
      </c>
      <c r="AH950" s="94">
        <v>660</v>
      </c>
      <c r="AI950" s="94">
        <v>1721</v>
      </c>
      <c r="AJ950" s="94">
        <v>1472</v>
      </c>
      <c r="AK950" s="94">
        <v>13</v>
      </c>
      <c r="AL950" s="94">
        <v>6</v>
      </c>
      <c r="AM950" s="94">
        <v>1325</v>
      </c>
      <c r="AN950" s="94">
        <v>1101</v>
      </c>
      <c r="AO950" s="94">
        <v>947</v>
      </c>
      <c r="AP950" s="94">
        <v>372</v>
      </c>
      <c r="AQ950" s="94">
        <v>1633</v>
      </c>
      <c r="AR950" s="94">
        <v>398</v>
      </c>
      <c r="AS950" s="94">
        <v>276</v>
      </c>
      <c r="AT950" s="94">
        <v>147</v>
      </c>
      <c r="AU950" s="94">
        <v>1335</v>
      </c>
      <c r="AV950" s="94">
        <v>593</v>
      </c>
      <c r="AW950" s="94">
        <v>1121</v>
      </c>
      <c r="AX950" s="94">
        <v>243</v>
      </c>
      <c r="AY950" s="94">
        <v>90</v>
      </c>
      <c r="AZ950" s="94">
        <v>16</v>
      </c>
      <c r="BA950" s="94">
        <v>514</v>
      </c>
      <c r="BB950" s="93">
        <v>321</v>
      </c>
    </row>
    <row r="951" spans="1:54">
      <c r="A951" s="31" t="s">
        <v>105</v>
      </c>
      <c r="B951" s="1" t="s">
        <v>106</v>
      </c>
      <c r="C951" s="1" t="s">
        <v>1951</v>
      </c>
      <c r="D951" s="1" t="s">
        <v>264</v>
      </c>
      <c r="E951" s="92">
        <v>1618</v>
      </c>
      <c r="F951" s="93">
        <v>1605</v>
      </c>
      <c r="G951" s="92">
        <v>112</v>
      </c>
      <c r="H951" s="94">
        <v>884</v>
      </c>
      <c r="I951" s="94">
        <f t="shared" si="28"/>
        <v>996</v>
      </c>
      <c r="J951" s="94">
        <v>101</v>
      </c>
      <c r="K951" s="94">
        <v>1355</v>
      </c>
      <c r="L951" s="93">
        <f t="shared" si="29"/>
        <v>1456</v>
      </c>
      <c r="M951" s="11">
        <v>6.922126293182373</v>
      </c>
      <c r="N951" s="11">
        <v>54.635353088378906</v>
      </c>
      <c r="O951" s="11">
        <v>61.557479858398438</v>
      </c>
      <c r="P951" s="11">
        <v>6.2928347587585449</v>
      </c>
      <c r="Q951" s="11">
        <v>84.423675537109375</v>
      </c>
      <c r="R951" s="11">
        <v>90.716506958007813</v>
      </c>
      <c r="S951" s="92">
        <v>7</v>
      </c>
      <c r="T951" s="94">
        <v>15</v>
      </c>
      <c r="U951" s="94">
        <v>37</v>
      </c>
      <c r="V951" s="94">
        <v>57</v>
      </c>
      <c r="W951" s="94">
        <v>0</v>
      </c>
      <c r="X951" s="94">
        <v>54</v>
      </c>
      <c r="Y951" s="94">
        <v>34</v>
      </c>
      <c r="Z951" s="94">
        <v>15</v>
      </c>
      <c r="AA951" s="94">
        <v>413</v>
      </c>
      <c r="AB951" s="94">
        <v>396</v>
      </c>
      <c r="AC951" s="94">
        <v>484</v>
      </c>
      <c r="AD951" s="94">
        <v>427</v>
      </c>
      <c r="AE951" s="94">
        <v>258</v>
      </c>
      <c r="AF951" s="94">
        <v>225</v>
      </c>
      <c r="AG951" s="94">
        <v>44</v>
      </c>
      <c r="AH951" s="94">
        <v>40</v>
      </c>
      <c r="AI951" s="94">
        <v>354</v>
      </c>
      <c r="AJ951" s="94">
        <v>317</v>
      </c>
      <c r="AK951" s="94">
        <v>18</v>
      </c>
      <c r="AL951" s="94">
        <v>16</v>
      </c>
      <c r="AM951" s="94">
        <v>291</v>
      </c>
      <c r="AN951" s="94">
        <v>271</v>
      </c>
      <c r="AO951" s="94">
        <v>598</v>
      </c>
      <c r="AP951" s="94">
        <v>554</v>
      </c>
      <c r="AQ951" s="94">
        <v>1118</v>
      </c>
      <c r="AR951" s="94">
        <v>1028</v>
      </c>
      <c r="AS951" s="94">
        <v>54</v>
      </c>
      <c r="AT951" s="94">
        <v>49</v>
      </c>
      <c r="AU951" s="94">
        <v>83</v>
      </c>
      <c r="AV951" s="94">
        <v>77</v>
      </c>
      <c r="AW951" s="94">
        <v>820</v>
      </c>
      <c r="AX951" s="94">
        <v>761</v>
      </c>
      <c r="AY951" s="94">
        <v>161</v>
      </c>
      <c r="AZ951" s="94">
        <v>153</v>
      </c>
      <c r="BA951" s="94">
        <v>398</v>
      </c>
      <c r="BB951" s="93">
        <v>358</v>
      </c>
    </row>
    <row r="952" spans="1:54">
      <c r="A952" s="31" t="s">
        <v>105</v>
      </c>
      <c r="B952" s="1" t="s">
        <v>106</v>
      </c>
      <c r="C952" s="1" t="s">
        <v>1952</v>
      </c>
      <c r="D952" s="1" t="s">
        <v>1953</v>
      </c>
      <c r="E952" s="92">
        <v>3145</v>
      </c>
      <c r="F952" s="93">
        <v>3301</v>
      </c>
      <c r="G952" s="92">
        <v>289</v>
      </c>
      <c r="H952" s="94">
        <v>1339</v>
      </c>
      <c r="I952" s="94">
        <f t="shared" si="28"/>
        <v>1628</v>
      </c>
      <c r="J952" s="94">
        <v>506</v>
      </c>
      <c r="K952" s="94">
        <v>2490</v>
      </c>
      <c r="L952" s="93">
        <f t="shared" si="29"/>
        <v>2996</v>
      </c>
      <c r="M952" s="11">
        <v>9.1891889572143555</v>
      </c>
      <c r="N952" s="11">
        <v>42.575515747070313</v>
      </c>
      <c r="O952" s="11">
        <v>51.764705657958984</v>
      </c>
      <c r="P952" s="11">
        <v>15.328688621520996</v>
      </c>
      <c r="Q952" s="11">
        <v>75.431686401367188</v>
      </c>
      <c r="R952" s="11">
        <v>90.7603759765625</v>
      </c>
      <c r="S952" s="92">
        <v>2</v>
      </c>
      <c r="T952" s="94">
        <v>131</v>
      </c>
      <c r="U952" s="94">
        <v>96</v>
      </c>
      <c r="V952" s="94">
        <v>82</v>
      </c>
      <c r="W952" s="94">
        <v>3</v>
      </c>
      <c r="X952" s="94">
        <v>433</v>
      </c>
      <c r="Y952" s="94">
        <v>14</v>
      </c>
      <c r="Z952" s="94">
        <v>67</v>
      </c>
      <c r="AA952" s="94">
        <v>852</v>
      </c>
      <c r="AB952" s="94">
        <v>762</v>
      </c>
      <c r="AC952" s="94">
        <v>351</v>
      </c>
      <c r="AD952" s="94">
        <v>224</v>
      </c>
      <c r="AE952" s="94">
        <v>449</v>
      </c>
      <c r="AF952" s="94">
        <v>335</v>
      </c>
      <c r="AG952" s="94">
        <v>50</v>
      </c>
      <c r="AH952" s="94">
        <v>42</v>
      </c>
      <c r="AI952" s="94">
        <v>295</v>
      </c>
      <c r="AJ952" s="94">
        <v>228</v>
      </c>
      <c r="AK952" s="94">
        <v>73</v>
      </c>
      <c r="AL952" s="94">
        <v>52</v>
      </c>
      <c r="AM952" s="94">
        <v>587</v>
      </c>
      <c r="AN952" s="94">
        <v>473</v>
      </c>
      <c r="AO952" s="94">
        <v>1003</v>
      </c>
      <c r="AP952" s="94">
        <v>837</v>
      </c>
      <c r="AQ952" s="94">
        <v>971</v>
      </c>
      <c r="AR952" s="94">
        <v>578</v>
      </c>
      <c r="AS952" s="94">
        <v>252</v>
      </c>
      <c r="AT952" s="94">
        <v>224</v>
      </c>
      <c r="AU952" s="94">
        <v>207</v>
      </c>
      <c r="AV952" s="94">
        <v>145</v>
      </c>
      <c r="AW952" s="94">
        <v>1168</v>
      </c>
      <c r="AX952" s="94">
        <v>849</v>
      </c>
      <c r="AY952" s="94">
        <v>142</v>
      </c>
      <c r="AZ952" s="94">
        <v>92</v>
      </c>
      <c r="BA952" s="94">
        <v>1966</v>
      </c>
      <c r="BB952" s="93">
        <v>1787</v>
      </c>
    </row>
    <row r="953" spans="1:54">
      <c r="A953" s="31" t="s">
        <v>105</v>
      </c>
      <c r="B953" s="1" t="s">
        <v>106</v>
      </c>
      <c r="C953" s="1" t="s">
        <v>1954</v>
      </c>
      <c r="D953" s="1" t="s">
        <v>1955</v>
      </c>
      <c r="E953" s="92">
        <v>2674</v>
      </c>
      <c r="F953" s="93">
        <v>6518</v>
      </c>
      <c r="G953" s="92">
        <v>355</v>
      </c>
      <c r="H953" s="94">
        <v>2259</v>
      </c>
      <c r="I953" s="94">
        <f t="shared" si="28"/>
        <v>2614</v>
      </c>
      <c r="J953" s="94">
        <v>3121</v>
      </c>
      <c r="K953" s="94">
        <v>3009</v>
      </c>
      <c r="L953" s="93">
        <f t="shared" si="29"/>
        <v>6130</v>
      </c>
      <c r="M953" s="11">
        <v>13.275991439819336</v>
      </c>
      <c r="N953" s="11">
        <v>84.480178833007813</v>
      </c>
      <c r="O953" s="11">
        <v>97.756172180175781</v>
      </c>
      <c r="P953" s="11">
        <v>47.882785797119141</v>
      </c>
      <c r="Q953" s="11">
        <v>46.164466857910156</v>
      </c>
      <c r="R953" s="11">
        <v>94.047256469726563</v>
      </c>
      <c r="S953" s="92">
        <v>2</v>
      </c>
      <c r="T953" s="94">
        <v>234</v>
      </c>
      <c r="U953" s="94">
        <v>78</v>
      </c>
      <c r="V953" s="94">
        <v>72</v>
      </c>
      <c r="W953" s="94">
        <v>10</v>
      </c>
      <c r="X953" s="94">
        <v>3045</v>
      </c>
      <c r="Y953" s="94">
        <v>38</v>
      </c>
      <c r="Z953" s="94">
        <v>87</v>
      </c>
      <c r="AA953" s="94">
        <v>656</v>
      </c>
      <c r="AB953" s="94">
        <v>527</v>
      </c>
      <c r="AC953" s="94">
        <v>628</v>
      </c>
      <c r="AD953" s="94">
        <v>394</v>
      </c>
      <c r="AE953" s="94">
        <v>707</v>
      </c>
      <c r="AF953" s="94">
        <v>511</v>
      </c>
      <c r="AG953" s="94">
        <v>207</v>
      </c>
      <c r="AH953" s="94">
        <v>163</v>
      </c>
      <c r="AI953" s="94">
        <v>2534</v>
      </c>
      <c r="AJ953" s="94">
        <v>2186</v>
      </c>
      <c r="AK953" s="94">
        <v>21</v>
      </c>
      <c r="AL953" s="94">
        <v>11</v>
      </c>
      <c r="AM953" s="94">
        <v>1783</v>
      </c>
      <c r="AN953" s="94">
        <v>1501</v>
      </c>
      <c r="AO953" s="94">
        <v>2178</v>
      </c>
      <c r="AP953" s="94">
        <v>989</v>
      </c>
      <c r="AQ953" s="94">
        <v>4914</v>
      </c>
      <c r="AR953" s="94">
        <v>2029</v>
      </c>
      <c r="AS953" s="94">
        <v>529</v>
      </c>
      <c r="AT953" s="94">
        <v>321</v>
      </c>
      <c r="AU953" s="94">
        <v>852</v>
      </c>
      <c r="AV953" s="94">
        <v>369</v>
      </c>
      <c r="AW953" s="94">
        <v>2855</v>
      </c>
      <c r="AX953" s="94">
        <v>1041</v>
      </c>
      <c r="AY953" s="94">
        <v>139</v>
      </c>
      <c r="AZ953" s="94">
        <v>50</v>
      </c>
      <c r="BA953" s="94">
        <v>1839</v>
      </c>
      <c r="BB953" s="93">
        <v>1260</v>
      </c>
    </row>
    <row r="954" spans="1:54">
      <c r="A954" s="31" t="s">
        <v>105</v>
      </c>
      <c r="B954" s="1" t="s">
        <v>106</v>
      </c>
      <c r="C954" s="1" t="s">
        <v>1956</v>
      </c>
      <c r="D954" s="1" t="s">
        <v>1957</v>
      </c>
      <c r="E954" s="92">
        <v>2378</v>
      </c>
      <c r="F954" s="93">
        <v>1503</v>
      </c>
      <c r="G954" s="92">
        <v>259</v>
      </c>
      <c r="H954" s="94">
        <v>828</v>
      </c>
      <c r="I954" s="94">
        <f t="shared" si="28"/>
        <v>1087</v>
      </c>
      <c r="J954" s="94">
        <v>160</v>
      </c>
      <c r="K954" s="94">
        <v>1217</v>
      </c>
      <c r="L954" s="93">
        <f t="shared" si="29"/>
        <v>1377</v>
      </c>
      <c r="M954" s="11">
        <v>10.891505241394043</v>
      </c>
      <c r="N954" s="11">
        <v>34.819175720214844</v>
      </c>
      <c r="O954" s="11">
        <v>45.710681915283203</v>
      </c>
      <c r="P954" s="11">
        <v>10.645376205444336</v>
      </c>
      <c r="Q954" s="11">
        <v>80.971389770507813</v>
      </c>
      <c r="R954" s="11">
        <v>91.616767883300781</v>
      </c>
      <c r="S954" s="92">
        <v>0</v>
      </c>
      <c r="T954" s="94">
        <v>130</v>
      </c>
      <c r="U954" s="94">
        <v>18</v>
      </c>
      <c r="V954" s="94">
        <v>137</v>
      </c>
      <c r="W954" s="94">
        <v>0</v>
      </c>
      <c r="X954" s="94">
        <v>98</v>
      </c>
      <c r="Y954" s="94">
        <v>8</v>
      </c>
      <c r="Z954" s="94">
        <v>56</v>
      </c>
      <c r="AA954" s="94">
        <v>649</v>
      </c>
      <c r="AB954" s="94">
        <v>594</v>
      </c>
      <c r="AC954" s="94">
        <v>302</v>
      </c>
      <c r="AD954" s="94">
        <v>158</v>
      </c>
      <c r="AE954" s="94">
        <v>340</v>
      </c>
      <c r="AF954" s="94">
        <v>218</v>
      </c>
      <c r="AG954" s="94">
        <v>61</v>
      </c>
      <c r="AH954" s="94">
        <v>42</v>
      </c>
      <c r="AI954" s="94">
        <v>120</v>
      </c>
      <c r="AJ954" s="94">
        <v>88</v>
      </c>
      <c r="AK954" s="94">
        <v>34</v>
      </c>
      <c r="AL954" s="94">
        <v>23</v>
      </c>
      <c r="AM954" s="94">
        <v>85</v>
      </c>
      <c r="AN954" s="94">
        <v>56</v>
      </c>
      <c r="AO954" s="94">
        <v>597</v>
      </c>
      <c r="AP954" s="94">
        <v>541</v>
      </c>
      <c r="AQ954" s="94">
        <v>615</v>
      </c>
      <c r="AR954" s="94">
        <v>502</v>
      </c>
      <c r="AS954" s="94">
        <v>83</v>
      </c>
      <c r="AT954" s="94">
        <v>72</v>
      </c>
      <c r="AU954" s="94">
        <v>349</v>
      </c>
      <c r="AV954" s="94">
        <v>296</v>
      </c>
      <c r="AW954" s="94">
        <v>594</v>
      </c>
      <c r="AX954" s="94">
        <v>505</v>
      </c>
      <c r="AY954" s="94">
        <v>127</v>
      </c>
      <c r="AZ954" s="94">
        <v>100</v>
      </c>
      <c r="BA954" s="94">
        <v>763</v>
      </c>
      <c r="BB954" s="93">
        <v>678</v>
      </c>
    </row>
    <row r="955" spans="1:54">
      <c r="A955" s="31" t="s">
        <v>105</v>
      </c>
      <c r="B955" s="1" t="s">
        <v>106</v>
      </c>
      <c r="C955" s="1" t="s">
        <v>1958</v>
      </c>
      <c r="D955" s="1" t="s">
        <v>1959</v>
      </c>
      <c r="E955" s="92">
        <v>3317</v>
      </c>
      <c r="F955" s="93">
        <v>2796</v>
      </c>
      <c r="G955" s="92">
        <v>341</v>
      </c>
      <c r="H955" s="94">
        <v>1642</v>
      </c>
      <c r="I955" s="94">
        <f t="shared" si="28"/>
        <v>1983</v>
      </c>
      <c r="J955" s="94">
        <v>479</v>
      </c>
      <c r="K955" s="94">
        <v>2275</v>
      </c>
      <c r="L955" s="93">
        <f t="shared" si="29"/>
        <v>2754</v>
      </c>
      <c r="M955" s="11">
        <v>10.280373573303223</v>
      </c>
      <c r="N955" s="11">
        <v>49.5025634765625</v>
      </c>
      <c r="O955" s="11">
        <v>59.782936096191406</v>
      </c>
      <c r="P955" s="11">
        <v>17.131616592407227</v>
      </c>
      <c r="Q955" s="11">
        <v>81.366233825683594</v>
      </c>
      <c r="R955" s="11">
        <v>98.497848510742188</v>
      </c>
      <c r="S955" s="92">
        <v>0</v>
      </c>
      <c r="T955" s="94">
        <v>55</v>
      </c>
      <c r="U955" s="94">
        <v>182</v>
      </c>
      <c r="V955" s="94">
        <v>125</v>
      </c>
      <c r="W955" s="94">
        <v>15</v>
      </c>
      <c r="X955" s="94">
        <v>367</v>
      </c>
      <c r="Y955" s="94">
        <v>36</v>
      </c>
      <c r="Z955" s="94">
        <v>97</v>
      </c>
      <c r="AA955" s="94">
        <v>912</v>
      </c>
      <c r="AB955" s="94">
        <v>839</v>
      </c>
      <c r="AC955" s="94">
        <v>424</v>
      </c>
      <c r="AD955" s="94">
        <v>327</v>
      </c>
      <c r="AE955" s="94">
        <v>907</v>
      </c>
      <c r="AF955" s="94">
        <v>751</v>
      </c>
      <c r="AG955" s="94">
        <v>185</v>
      </c>
      <c r="AH955" s="94">
        <v>151</v>
      </c>
      <c r="AI955" s="94">
        <v>400</v>
      </c>
      <c r="AJ955" s="94">
        <v>314</v>
      </c>
      <c r="AK955" s="94">
        <v>45</v>
      </c>
      <c r="AL955" s="94">
        <v>35</v>
      </c>
      <c r="AM955" s="94">
        <v>812</v>
      </c>
      <c r="AN955" s="94">
        <v>686</v>
      </c>
      <c r="AO955" s="94">
        <v>890</v>
      </c>
      <c r="AP955" s="94">
        <v>706</v>
      </c>
      <c r="AQ955" s="94">
        <v>964</v>
      </c>
      <c r="AR955" s="94">
        <v>606</v>
      </c>
      <c r="AS955" s="94">
        <v>125</v>
      </c>
      <c r="AT955" s="94">
        <v>111</v>
      </c>
      <c r="AU955" s="94">
        <v>886</v>
      </c>
      <c r="AV955" s="94">
        <v>653</v>
      </c>
      <c r="AW955" s="94">
        <v>806</v>
      </c>
      <c r="AX955" s="94">
        <v>548</v>
      </c>
      <c r="AY955" s="94">
        <v>201</v>
      </c>
      <c r="AZ955" s="94">
        <v>107</v>
      </c>
      <c r="BA955" s="94">
        <v>2264</v>
      </c>
      <c r="BB955" s="93">
        <v>1955</v>
      </c>
    </row>
    <row r="956" spans="1:54">
      <c r="A956" s="31" t="s">
        <v>105</v>
      </c>
      <c r="B956" s="1" t="s">
        <v>106</v>
      </c>
      <c r="C956" s="1" t="s">
        <v>1960</v>
      </c>
      <c r="D956" s="1" t="s">
        <v>1961</v>
      </c>
      <c r="E956" s="92">
        <v>1268</v>
      </c>
      <c r="F956" s="93">
        <v>1725</v>
      </c>
      <c r="G956" s="92">
        <v>138</v>
      </c>
      <c r="H956" s="94">
        <v>877</v>
      </c>
      <c r="I956" s="94">
        <f t="shared" si="28"/>
        <v>1015</v>
      </c>
      <c r="J956" s="94">
        <v>636</v>
      </c>
      <c r="K956" s="94">
        <v>1034</v>
      </c>
      <c r="L956" s="93">
        <f t="shared" si="29"/>
        <v>1670</v>
      </c>
      <c r="M956" s="11">
        <v>10.883280754089355</v>
      </c>
      <c r="N956" s="11">
        <v>69.164039611816406</v>
      </c>
      <c r="O956" s="11">
        <v>80.047317504882813</v>
      </c>
      <c r="P956" s="11">
        <v>36.869564056396484</v>
      </c>
      <c r="Q956" s="11">
        <v>59.942028045654297</v>
      </c>
      <c r="R956" s="11">
        <v>96.811592102050781</v>
      </c>
      <c r="S956" s="92">
        <v>1</v>
      </c>
      <c r="T956" s="94">
        <v>51</v>
      </c>
      <c r="U956" s="94">
        <v>48</v>
      </c>
      <c r="V956" s="94">
        <v>50</v>
      </c>
      <c r="W956" s="94">
        <v>3</v>
      </c>
      <c r="X956" s="94">
        <v>439</v>
      </c>
      <c r="Y956" s="94">
        <v>194</v>
      </c>
      <c r="Z956" s="94">
        <v>80</v>
      </c>
      <c r="AA956" s="94">
        <v>360</v>
      </c>
      <c r="AB956" s="94">
        <v>320</v>
      </c>
      <c r="AC956" s="94">
        <v>326</v>
      </c>
      <c r="AD956" s="94">
        <v>261</v>
      </c>
      <c r="AE956" s="94">
        <v>671</v>
      </c>
      <c r="AF956" s="94">
        <v>583</v>
      </c>
      <c r="AG956" s="94">
        <v>129</v>
      </c>
      <c r="AH956" s="94">
        <v>108</v>
      </c>
      <c r="AI956" s="94">
        <v>200</v>
      </c>
      <c r="AJ956" s="94">
        <v>159</v>
      </c>
      <c r="AK956" s="94">
        <v>33</v>
      </c>
      <c r="AL956" s="94">
        <v>30</v>
      </c>
      <c r="AM956" s="94">
        <v>356</v>
      </c>
      <c r="AN956" s="94">
        <v>301</v>
      </c>
      <c r="AO956" s="94">
        <v>582</v>
      </c>
      <c r="AP956" s="94">
        <v>369</v>
      </c>
      <c r="AQ956" s="94">
        <v>1137</v>
      </c>
      <c r="AR956" s="94">
        <v>631</v>
      </c>
      <c r="AS956" s="94">
        <v>30</v>
      </c>
      <c r="AT956" s="94">
        <v>21</v>
      </c>
      <c r="AU956" s="94">
        <v>1002</v>
      </c>
      <c r="AV956" s="94">
        <v>613</v>
      </c>
      <c r="AW956" s="94">
        <v>1068</v>
      </c>
      <c r="AX956" s="94">
        <v>619</v>
      </c>
      <c r="AY956" s="94">
        <v>301</v>
      </c>
      <c r="AZ956" s="94">
        <v>148</v>
      </c>
      <c r="BA956" s="94">
        <v>954</v>
      </c>
      <c r="BB956" s="93">
        <v>536</v>
      </c>
    </row>
    <row r="957" spans="1:54">
      <c r="A957" s="31" t="s">
        <v>105</v>
      </c>
      <c r="B957" s="1" t="s">
        <v>106</v>
      </c>
      <c r="C957" s="1" t="s">
        <v>1962</v>
      </c>
      <c r="D957" s="1" t="s">
        <v>1963</v>
      </c>
      <c r="E957" s="92">
        <v>6096</v>
      </c>
      <c r="F957" s="93">
        <v>2704</v>
      </c>
      <c r="G957" s="92">
        <v>1259</v>
      </c>
      <c r="H957" s="94">
        <v>2450</v>
      </c>
      <c r="I957" s="94">
        <f t="shared" si="28"/>
        <v>3709</v>
      </c>
      <c r="J957" s="94">
        <v>387</v>
      </c>
      <c r="K957" s="94">
        <v>2078</v>
      </c>
      <c r="L957" s="93">
        <f t="shared" si="29"/>
        <v>2465</v>
      </c>
      <c r="M957" s="11">
        <v>20.652887344360352</v>
      </c>
      <c r="N957" s="11">
        <v>40.190288543701172</v>
      </c>
      <c r="O957" s="11">
        <v>60.843177795410156</v>
      </c>
      <c r="P957" s="11">
        <v>14.312129974365234</v>
      </c>
      <c r="Q957" s="11">
        <v>76.849113464355469</v>
      </c>
      <c r="R957" s="11">
        <v>91.161239624023438</v>
      </c>
      <c r="S957" s="92">
        <v>5</v>
      </c>
      <c r="T957" s="94">
        <v>805</v>
      </c>
      <c r="U957" s="94">
        <v>247</v>
      </c>
      <c r="V957" s="94">
        <v>413</v>
      </c>
      <c r="W957" s="94">
        <v>5</v>
      </c>
      <c r="X957" s="94">
        <v>228</v>
      </c>
      <c r="Y957" s="94">
        <v>88</v>
      </c>
      <c r="Z957" s="94">
        <v>96</v>
      </c>
      <c r="AA957" s="94">
        <v>2054</v>
      </c>
      <c r="AB957" s="94">
        <v>1644</v>
      </c>
      <c r="AC957" s="94">
        <v>1607</v>
      </c>
      <c r="AD957" s="94">
        <v>729</v>
      </c>
      <c r="AE957" s="94">
        <v>1384</v>
      </c>
      <c r="AF957" s="94">
        <v>789</v>
      </c>
      <c r="AG957" s="94">
        <v>204</v>
      </c>
      <c r="AH957" s="94">
        <v>95</v>
      </c>
      <c r="AI957" s="94">
        <v>819</v>
      </c>
      <c r="AJ957" s="94">
        <v>467</v>
      </c>
      <c r="AK957" s="94">
        <v>106</v>
      </c>
      <c r="AL957" s="94">
        <v>54</v>
      </c>
      <c r="AM957" s="94">
        <v>430</v>
      </c>
      <c r="AN957" s="94">
        <v>262</v>
      </c>
      <c r="AO957" s="94">
        <v>977</v>
      </c>
      <c r="AP957" s="94">
        <v>849</v>
      </c>
      <c r="AQ957" s="94">
        <v>959</v>
      </c>
      <c r="AR957" s="94">
        <v>688</v>
      </c>
      <c r="AS957" s="94">
        <v>186</v>
      </c>
      <c r="AT957" s="94">
        <v>163</v>
      </c>
      <c r="AU957" s="94">
        <v>270</v>
      </c>
      <c r="AV957" s="94">
        <v>222</v>
      </c>
      <c r="AW957" s="94">
        <v>639</v>
      </c>
      <c r="AX957" s="94">
        <v>487</v>
      </c>
      <c r="AY957" s="94">
        <v>180</v>
      </c>
      <c r="AZ957" s="94">
        <v>153</v>
      </c>
      <c r="BA957" s="94">
        <v>1652</v>
      </c>
      <c r="BB957" s="93">
        <v>1398</v>
      </c>
    </row>
    <row r="958" spans="1:54">
      <c r="A958" s="31" t="s">
        <v>105</v>
      </c>
      <c r="B958" s="1" t="s">
        <v>106</v>
      </c>
      <c r="C958" s="1" t="s">
        <v>1964</v>
      </c>
      <c r="D958" s="1" t="s">
        <v>1965</v>
      </c>
      <c r="E958" s="92">
        <v>1684</v>
      </c>
      <c r="F958" s="93">
        <v>5750</v>
      </c>
      <c r="G958" s="92">
        <v>71</v>
      </c>
      <c r="H958" s="94">
        <v>1601</v>
      </c>
      <c r="I958" s="94">
        <f t="shared" si="28"/>
        <v>1672</v>
      </c>
      <c r="J958" s="94">
        <v>1411</v>
      </c>
      <c r="K958" s="94">
        <v>4118</v>
      </c>
      <c r="L958" s="93">
        <f t="shared" si="29"/>
        <v>5529</v>
      </c>
      <c r="M958" s="11">
        <v>4.2161521911621094</v>
      </c>
      <c r="N958" s="11">
        <v>95.071258544921875</v>
      </c>
      <c r="O958" s="11">
        <v>99.28741455078125</v>
      </c>
      <c r="P958" s="11">
        <v>24.539131164550781</v>
      </c>
      <c r="Q958" s="11">
        <v>71.617393493652344</v>
      </c>
      <c r="R958" s="11">
        <v>96.156524658203125</v>
      </c>
      <c r="S958" s="92">
        <v>0</v>
      </c>
      <c r="T958" s="94">
        <v>6</v>
      </c>
      <c r="U958" s="94">
        <v>15</v>
      </c>
      <c r="V958" s="94">
        <v>52</v>
      </c>
      <c r="W958" s="94">
        <v>7</v>
      </c>
      <c r="X958" s="94">
        <v>1137</v>
      </c>
      <c r="Y958" s="94">
        <v>149</v>
      </c>
      <c r="Z958" s="94">
        <v>207</v>
      </c>
      <c r="AA958" s="94">
        <v>396</v>
      </c>
      <c r="AB958" s="94">
        <v>386</v>
      </c>
      <c r="AC958" s="94">
        <v>239</v>
      </c>
      <c r="AD958" s="94">
        <v>210</v>
      </c>
      <c r="AE958" s="94">
        <v>458</v>
      </c>
      <c r="AF958" s="94">
        <v>415</v>
      </c>
      <c r="AG958" s="94">
        <v>41</v>
      </c>
      <c r="AH958" s="94">
        <v>37</v>
      </c>
      <c r="AI958" s="94">
        <v>1665</v>
      </c>
      <c r="AJ958" s="94">
        <v>1594</v>
      </c>
      <c r="AK958" s="94">
        <v>34</v>
      </c>
      <c r="AL958" s="94">
        <v>30</v>
      </c>
      <c r="AM958" s="94">
        <v>1193</v>
      </c>
      <c r="AN958" s="94">
        <v>1144</v>
      </c>
      <c r="AO958" s="94">
        <v>1807</v>
      </c>
      <c r="AP958" s="94">
        <v>1329</v>
      </c>
      <c r="AQ958" s="94">
        <v>2600</v>
      </c>
      <c r="AR958" s="94">
        <v>1507</v>
      </c>
      <c r="AS958" s="94">
        <v>253</v>
      </c>
      <c r="AT958" s="94">
        <v>217</v>
      </c>
      <c r="AU958" s="94">
        <v>441</v>
      </c>
      <c r="AV958" s="94">
        <v>223</v>
      </c>
      <c r="AW958" s="94">
        <v>2813</v>
      </c>
      <c r="AX958" s="94">
        <v>1776</v>
      </c>
      <c r="AY958" s="94">
        <v>773</v>
      </c>
      <c r="AZ958" s="94">
        <v>472</v>
      </c>
      <c r="BA958" s="94">
        <v>3919</v>
      </c>
      <c r="BB958" s="93">
        <v>3210</v>
      </c>
    </row>
    <row r="959" spans="1:54">
      <c r="A959" s="31" t="s">
        <v>105</v>
      </c>
      <c r="B959" s="1" t="s">
        <v>106</v>
      </c>
      <c r="C959" s="1" t="s">
        <v>1966</v>
      </c>
      <c r="D959" s="1" t="s">
        <v>1967</v>
      </c>
      <c r="E959" s="92">
        <v>1918</v>
      </c>
      <c r="F959" s="93">
        <v>1817</v>
      </c>
      <c r="G959" s="92">
        <v>249</v>
      </c>
      <c r="H959" s="94">
        <v>935</v>
      </c>
      <c r="I959" s="94">
        <f t="shared" si="28"/>
        <v>1184</v>
      </c>
      <c r="J959" s="94">
        <v>391</v>
      </c>
      <c r="K959" s="94">
        <v>1386</v>
      </c>
      <c r="L959" s="93">
        <f t="shared" si="29"/>
        <v>1777</v>
      </c>
      <c r="M959" s="11">
        <v>12.982273101806641</v>
      </c>
      <c r="N959" s="11">
        <v>48.748695373535156</v>
      </c>
      <c r="O959" s="11">
        <v>61.730968475341797</v>
      </c>
      <c r="P959" s="11">
        <v>21.518987655639648</v>
      </c>
      <c r="Q959" s="11">
        <v>76.279579162597656</v>
      </c>
      <c r="R959" s="11">
        <v>97.798568725585938</v>
      </c>
      <c r="S959" s="92">
        <v>1</v>
      </c>
      <c r="T959" s="94">
        <v>175</v>
      </c>
      <c r="U959" s="94">
        <v>38</v>
      </c>
      <c r="V959" s="94">
        <v>65</v>
      </c>
      <c r="W959" s="94">
        <v>1</v>
      </c>
      <c r="X959" s="94">
        <v>266</v>
      </c>
      <c r="Y959" s="94">
        <v>48</v>
      </c>
      <c r="Z959" s="94">
        <v>103</v>
      </c>
      <c r="AA959" s="94">
        <v>535</v>
      </c>
      <c r="AB959" s="94">
        <v>460</v>
      </c>
      <c r="AC959" s="94">
        <v>185</v>
      </c>
      <c r="AD959" s="94">
        <v>99</v>
      </c>
      <c r="AE959" s="94">
        <v>393</v>
      </c>
      <c r="AF959" s="94">
        <v>282</v>
      </c>
      <c r="AG959" s="94">
        <v>94</v>
      </c>
      <c r="AH959" s="94">
        <v>73</v>
      </c>
      <c r="AI959" s="94">
        <v>185</v>
      </c>
      <c r="AJ959" s="94">
        <v>132</v>
      </c>
      <c r="AK959" s="94">
        <v>39</v>
      </c>
      <c r="AL959" s="94">
        <v>32</v>
      </c>
      <c r="AM959" s="94">
        <v>529</v>
      </c>
      <c r="AN959" s="94">
        <v>429</v>
      </c>
      <c r="AO959" s="94">
        <v>666</v>
      </c>
      <c r="AP959" s="94">
        <v>537</v>
      </c>
      <c r="AQ959" s="94">
        <v>551</v>
      </c>
      <c r="AR959" s="94">
        <v>319</v>
      </c>
      <c r="AS959" s="94">
        <v>147</v>
      </c>
      <c r="AT959" s="94">
        <v>123</v>
      </c>
      <c r="AU959" s="94">
        <v>320</v>
      </c>
      <c r="AV959" s="94">
        <v>206</v>
      </c>
      <c r="AW959" s="94">
        <v>717</v>
      </c>
      <c r="AX959" s="94">
        <v>477</v>
      </c>
      <c r="AY959" s="94">
        <v>159</v>
      </c>
      <c r="AZ959" s="94">
        <v>113</v>
      </c>
      <c r="BA959" s="94">
        <v>1314</v>
      </c>
      <c r="BB959" s="93">
        <v>1085</v>
      </c>
    </row>
    <row r="960" spans="1:54">
      <c r="A960" s="31" t="s">
        <v>105</v>
      </c>
      <c r="B960" s="1" t="s">
        <v>106</v>
      </c>
      <c r="C960" s="1" t="s">
        <v>1968</v>
      </c>
      <c r="D960" s="1" t="s">
        <v>1969</v>
      </c>
      <c r="E960" s="92">
        <v>8698</v>
      </c>
      <c r="F960" s="93">
        <v>5996</v>
      </c>
      <c r="G960" s="92">
        <v>1002</v>
      </c>
      <c r="H960" s="94">
        <v>7360</v>
      </c>
      <c r="I960" s="94">
        <f t="shared" si="28"/>
        <v>8362</v>
      </c>
      <c r="J960" s="94">
        <v>875</v>
      </c>
      <c r="K960" s="94">
        <v>4716</v>
      </c>
      <c r="L960" s="93">
        <f t="shared" si="29"/>
        <v>5591</v>
      </c>
      <c r="M960" s="11">
        <v>11.519889831542969</v>
      </c>
      <c r="N960" s="11">
        <v>84.617156982421875</v>
      </c>
      <c r="O960" s="11">
        <v>96.137046813964844</v>
      </c>
      <c r="P960" s="11">
        <v>14.593062400817871</v>
      </c>
      <c r="Q960" s="11">
        <v>78.652435302734375</v>
      </c>
      <c r="R960" s="11">
        <v>93.245498657226563</v>
      </c>
      <c r="S960" s="92">
        <v>11</v>
      </c>
      <c r="T960" s="94">
        <v>301</v>
      </c>
      <c r="U960" s="94">
        <v>391</v>
      </c>
      <c r="V960" s="94">
        <v>399</v>
      </c>
      <c r="W960" s="94">
        <v>15</v>
      </c>
      <c r="X960" s="94">
        <v>429</v>
      </c>
      <c r="Y960" s="94">
        <v>315</v>
      </c>
      <c r="Z960" s="94">
        <v>193</v>
      </c>
      <c r="AA960" s="94">
        <v>2517</v>
      </c>
      <c r="AB960" s="94">
        <v>2258</v>
      </c>
      <c r="AC960" s="94">
        <v>1593</v>
      </c>
      <c r="AD960" s="94">
        <v>1104</v>
      </c>
      <c r="AE960" s="94">
        <v>1949</v>
      </c>
      <c r="AF960" s="94">
        <v>1497</v>
      </c>
      <c r="AG960" s="94">
        <v>414</v>
      </c>
      <c r="AH960" s="94">
        <v>338</v>
      </c>
      <c r="AI960" s="94">
        <v>8175</v>
      </c>
      <c r="AJ960" s="94">
        <v>7201</v>
      </c>
      <c r="AK960" s="94">
        <v>173</v>
      </c>
      <c r="AL960" s="94">
        <v>127</v>
      </c>
      <c r="AM960" s="94">
        <v>2558</v>
      </c>
      <c r="AN960" s="94">
        <v>2161</v>
      </c>
      <c r="AO960" s="94">
        <v>1923</v>
      </c>
      <c r="AP960" s="94">
        <v>1637</v>
      </c>
      <c r="AQ960" s="94">
        <v>2889</v>
      </c>
      <c r="AR960" s="94">
        <v>2241</v>
      </c>
      <c r="AS960" s="94">
        <v>393</v>
      </c>
      <c r="AT960" s="94">
        <v>347</v>
      </c>
      <c r="AU960" s="94">
        <v>299</v>
      </c>
      <c r="AV960" s="94">
        <v>224</v>
      </c>
      <c r="AW960" s="94">
        <v>1728</v>
      </c>
      <c r="AX960" s="94">
        <v>1299</v>
      </c>
      <c r="AY960" s="94">
        <v>350</v>
      </c>
      <c r="AZ960" s="94">
        <v>277</v>
      </c>
      <c r="BA960" s="94">
        <v>3877</v>
      </c>
      <c r="BB960" s="93">
        <v>3284</v>
      </c>
    </row>
    <row r="961" spans="1:54">
      <c r="A961" s="31" t="s">
        <v>105</v>
      </c>
      <c r="B961" s="1" t="s">
        <v>106</v>
      </c>
      <c r="C961" s="1" t="s">
        <v>1970</v>
      </c>
      <c r="D961" s="1" t="s">
        <v>1971</v>
      </c>
      <c r="E961" s="92">
        <v>4946</v>
      </c>
      <c r="F961" s="93">
        <v>7547</v>
      </c>
      <c r="G961" s="92">
        <v>748</v>
      </c>
      <c r="H961" s="94">
        <v>2777</v>
      </c>
      <c r="I961" s="94">
        <f t="shared" si="28"/>
        <v>3525</v>
      </c>
      <c r="J961" s="94">
        <v>2197</v>
      </c>
      <c r="K961" s="94">
        <v>5213</v>
      </c>
      <c r="L961" s="93">
        <f t="shared" si="29"/>
        <v>7410</v>
      </c>
      <c r="M961" s="11">
        <v>15.123332023620605</v>
      </c>
      <c r="N961" s="11">
        <v>56.146381378173828</v>
      </c>
      <c r="O961" s="11">
        <v>71.26971435546875</v>
      </c>
      <c r="P961" s="11">
        <v>29.110904693603516</v>
      </c>
      <c r="Q961" s="11">
        <v>69.073806762695313</v>
      </c>
      <c r="R961" s="11">
        <v>98.184707641601563</v>
      </c>
      <c r="S961" s="92">
        <v>1</v>
      </c>
      <c r="T961" s="94">
        <v>404</v>
      </c>
      <c r="U961" s="94">
        <v>220</v>
      </c>
      <c r="V961" s="94">
        <v>207</v>
      </c>
      <c r="W961" s="94">
        <v>2</v>
      </c>
      <c r="X961" s="94">
        <v>1837</v>
      </c>
      <c r="Y961" s="94">
        <v>172</v>
      </c>
      <c r="Z961" s="94">
        <v>317</v>
      </c>
      <c r="AA961" s="94">
        <v>1396</v>
      </c>
      <c r="AB961" s="94">
        <v>1172</v>
      </c>
      <c r="AC961" s="94">
        <v>912</v>
      </c>
      <c r="AD961" s="94">
        <v>587</v>
      </c>
      <c r="AE961" s="94">
        <v>1489</v>
      </c>
      <c r="AF961" s="94">
        <v>1102</v>
      </c>
      <c r="AG961" s="94">
        <v>352</v>
      </c>
      <c r="AH961" s="94">
        <v>257</v>
      </c>
      <c r="AI961" s="94">
        <v>2460</v>
      </c>
      <c r="AJ961" s="94">
        <v>1939</v>
      </c>
      <c r="AK961" s="94">
        <v>24</v>
      </c>
      <c r="AL961" s="94">
        <v>9</v>
      </c>
      <c r="AM961" s="94">
        <v>1230</v>
      </c>
      <c r="AN961" s="94">
        <v>906</v>
      </c>
      <c r="AO961" s="94">
        <v>2435</v>
      </c>
      <c r="AP961" s="94">
        <v>1670</v>
      </c>
      <c r="AQ961" s="94">
        <v>2912</v>
      </c>
      <c r="AR961" s="94">
        <v>1389</v>
      </c>
      <c r="AS961" s="94">
        <v>188</v>
      </c>
      <c r="AT961" s="94">
        <v>144</v>
      </c>
      <c r="AU961" s="94">
        <v>2437</v>
      </c>
      <c r="AV961" s="94">
        <v>1353</v>
      </c>
      <c r="AW961" s="94">
        <v>4022</v>
      </c>
      <c r="AX961" s="94">
        <v>2392</v>
      </c>
      <c r="AY961" s="94">
        <v>375</v>
      </c>
      <c r="AZ961" s="94">
        <v>152</v>
      </c>
      <c r="BA961" s="94">
        <v>6121</v>
      </c>
      <c r="BB961" s="93">
        <v>4628</v>
      </c>
    </row>
    <row r="962" spans="1:54">
      <c r="A962" s="31" t="s">
        <v>105</v>
      </c>
      <c r="B962" s="1" t="s">
        <v>106</v>
      </c>
      <c r="C962" s="1" t="s">
        <v>1972</v>
      </c>
      <c r="D962" s="1" t="s">
        <v>1973</v>
      </c>
      <c r="E962" s="92">
        <v>3443</v>
      </c>
      <c r="F962" s="93">
        <v>1650</v>
      </c>
      <c r="G962" s="92">
        <v>508</v>
      </c>
      <c r="H962" s="94">
        <v>1447</v>
      </c>
      <c r="I962" s="94">
        <f t="shared" si="28"/>
        <v>1955</v>
      </c>
      <c r="J962" s="94">
        <v>452</v>
      </c>
      <c r="K962" s="94">
        <v>1148</v>
      </c>
      <c r="L962" s="93">
        <f t="shared" si="29"/>
        <v>1600</v>
      </c>
      <c r="M962" s="11">
        <v>14.754574775695801</v>
      </c>
      <c r="N962" s="11">
        <v>42.027301788330078</v>
      </c>
      <c r="O962" s="11">
        <v>56.781875610351563</v>
      </c>
      <c r="P962" s="11">
        <v>27.393939971923828</v>
      </c>
      <c r="Q962" s="11">
        <v>69.575759887695313</v>
      </c>
      <c r="R962" s="11">
        <v>96.969696044921875</v>
      </c>
      <c r="S962" s="92">
        <v>0</v>
      </c>
      <c r="T962" s="94">
        <v>340</v>
      </c>
      <c r="U962" s="94">
        <v>78</v>
      </c>
      <c r="V962" s="94">
        <v>141</v>
      </c>
      <c r="W962" s="94">
        <v>3</v>
      </c>
      <c r="X962" s="94">
        <v>362</v>
      </c>
      <c r="Y962" s="94">
        <v>61</v>
      </c>
      <c r="Z962" s="94">
        <v>43</v>
      </c>
      <c r="AA962" s="94">
        <v>964</v>
      </c>
      <c r="AB962" s="94">
        <v>830</v>
      </c>
      <c r="AC962" s="94">
        <v>562</v>
      </c>
      <c r="AD962" s="94">
        <v>308</v>
      </c>
      <c r="AE962" s="94">
        <v>1020</v>
      </c>
      <c r="AF962" s="94">
        <v>717</v>
      </c>
      <c r="AG962" s="94">
        <v>88</v>
      </c>
      <c r="AH962" s="94">
        <v>63</v>
      </c>
      <c r="AI962" s="94">
        <v>298</v>
      </c>
      <c r="AJ962" s="94">
        <v>203</v>
      </c>
      <c r="AK962" s="94">
        <v>18</v>
      </c>
      <c r="AL962" s="94">
        <v>14</v>
      </c>
      <c r="AM962" s="94">
        <v>84</v>
      </c>
      <c r="AN962" s="94">
        <v>53</v>
      </c>
      <c r="AO962" s="94">
        <v>538</v>
      </c>
      <c r="AP962" s="94">
        <v>390</v>
      </c>
      <c r="AQ962" s="94">
        <v>662</v>
      </c>
      <c r="AR962" s="94">
        <v>364</v>
      </c>
      <c r="AS962" s="94">
        <v>159</v>
      </c>
      <c r="AT962" s="94">
        <v>111</v>
      </c>
      <c r="AU962" s="94">
        <v>583</v>
      </c>
      <c r="AV962" s="94">
        <v>370</v>
      </c>
      <c r="AW962" s="94">
        <v>650</v>
      </c>
      <c r="AX962" s="94">
        <v>380</v>
      </c>
      <c r="AY962" s="94">
        <v>114</v>
      </c>
      <c r="AZ962" s="94">
        <v>57</v>
      </c>
      <c r="BA962" s="94">
        <v>918</v>
      </c>
      <c r="BB962" s="93">
        <v>714</v>
      </c>
    </row>
    <row r="963" spans="1:54">
      <c r="A963" s="31" t="s">
        <v>105</v>
      </c>
      <c r="B963" s="1" t="s">
        <v>106</v>
      </c>
      <c r="C963" s="1" t="s">
        <v>1974</v>
      </c>
      <c r="D963" s="1" t="s">
        <v>1975</v>
      </c>
      <c r="E963" s="92">
        <v>6308</v>
      </c>
      <c r="F963" s="93">
        <v>2317</v>
      </c>
      <c r="G963" s="92">
        <v>1975</v>
      </c>
      <c r="H963" s="94">
        <v>1742</v>
      </c>
      <c r="I963" s="94">
        <f t="shared" si="28"/>
        <v>3717</v>
      </c>
      <c r="J963" s="94">
        <v>674</v>
      </c>
      <c r="K963" s="94">
        <v>1598</v>
      </c>
      <c r="L963" s="93">
        <f t="shared" si="29"/>
        <v>2272</v>
      </c>
      <c r="M963" s="11">
        <v>31.3094482421875</v>
      </c>
      <c r="N963" s="11">
        <v>27.615726470947266</v>
      </c>
      <c r="O963" s="11">
        <v>58.925174713134766</v>
      </c>
      <c r="P963" s="11">
        <v>29.089340209960938</v>
      </c>
      <c r="Q963" s="11">
        <v>68.968490600585938</v>
      </c>
      <c r="R963" s="11">
        <v>98.057830810546875</v>
      </c>
      <c r="S963" s="92">
        <v>2</v>
      </c>
      <c r="T963" s="94">
        <v>1696</v>
      </c>
      <c r="U963" s="94">
        <v>99</v>
      </c>
      <c r="V963" s="94">
        <v>396</v>
      </c>
      <c r="W963" s="94">
        <v>1</v>
      </c>
      <c r="X963" s="94">
        <v>591</v>
      </c>
      <c r="Y963" s="94">
        <v>55</v>
      </c>
      <c r="Z963" s="94">
        <v>56</v>
      </c>
      <c r="AA963" s="94">
        <v>1890</v>
      </c>
      <c r="AB963" s="94">
        <v>1244</v>
      </c>
      <c r="AC963" s="94">
        <v>929</v>
      </c>
      <c r="AD963" s="94">
        <v>294</v>
      </c>
      <c r="AE963" s="94">
        <v>746</v>
      </c>
      <c r="AF963" s="94">
        <v>295</v>
      </c>
      <c r="AG963" s="94">
        <v>255</v>
      </c>
      <c r="AH963" s="94">
        <v>115</v>
      </c>
      <c r="AI963" s="94">
        <v>644</v>
      </c>
      <c r="AJ963" s="94">
        <v>318</v>
      </c>
      <c r="AK963" s="94">
        <v>71</v>
      </c>
      <c r="AL963" s="94">
        <v>24</v>
      </c>
      <c r="AM963" s="94">
        <v>459</v>
      </c>
      <c r="AN963" s="94">
        <v>181</v>
      </c>
      <c r="AO963" s="94">
        <v>718</v>
      </c>
      <c r="AP963" s="94">
        <v>495</v>
      </c>
      <c r="AQ963" s="94">
        <v>1069</v>
      </c>
      <c r="AR963" s="94">
        <v>630</v>
      </c>
      <c r="AS963" s="94">
        <v>58</v>
      </c>
      <c r="AT963" s="94">
        <v>41</v>
      </c>
      <c r="AU963" s="94">
        <v>803</v>
      </c>
      <c r="AV963" s="94">
        <v>477</v>
      </c>
      <c r="AW963" s="94">
        <v>754</v>
      </c>
      <c r="AX963" s="94">
        <v>420</v>
      </c>
      <c r="AY963" s="94">
        <v>309</v>
      </c>
      <c r="AZ963" s="94">
        <v>189</v>
      </c>
      <c r="BA963" s="94">
        <v>1441</v>
      </c>
      <c r="BB963" s="93">
        <v>1108</v>
      </c>
    </row>
    <row r="964" spans="1:54">
      <c r="A964" s="31" t="s">
        <v>105</v>
      </c>
      <c r="B964" s="1" t="s">
        <v>106</v>
      </c>
      <c r="C964" s="1" t="s">
        <v>1976</v>
      </c>
      <c r="D964" s="1" t="s">
        <v>106</v>
      </c>
      <c r="E964" s="92">
        <v>2055</v>
      </c>
      <c r="F964" s="93">
        <v>5460</v>
      </c>
      <c r="G964" s="92">
        <v>381</v>
      </c>
      <c r="H964" s="94">
        <v>1650</v>
      </c>
      <c r="I964" s="94">
        <f t="shared" si="28"/>
        <v>2031</v>
      </c>
      <c r="J964" s="94">
        <v>2374</v>
      </c>
      <c r="K964" s="94">
        <v>2821</v>
      </c>
      <c r="L964" s="93">
        <f t="shared" si="29"/>
        <v>5195</v>
      </c>
      <c r="M964" s="11">
        <v>18.540145874023438</v>
      </c>
      <c r="N964" s="11">
        <v>80.291969299316406</v>
      </c>
      <c r="O964" s="11">
        <v>98.832115173339844</v>
      </c>
      <c r="P964" s="11">
        <v>43.479854583740234</v>
      </c>
      <c r="Q964" s="11">
        <v>51.666667938232422</v>
      </c>
      <c r="R964" s="11">
        <v>95.146522521972656</v>
      </c>
      <c r="S964" s="92">
        <v>0</v>
      </c>
      <c r="T964" s="94">
        <v>262</v>
      </c>
      <c r="U964" s="94">
        <v>102</v>
      </c>
      <c r="V964" s="94">
        <v>40</v>
      </c>
      <c r="W964" s="94">
        <v>7</v>
      </c>
      <c r="X964" s="94">
        <v>2231</v>
      </c>
      <c r="Y964" s="94">
        <v>123</v>
      </c>
      <c r="Z964" s="94">
        <v>76</v>
      </c>
      <c r="AA964" s="94">
        <v>397</v>
      </c>
      <c r="AB964" s="94">
        <v>309</v>
      </c>
      <c r="AC964" s="94">
        <v>664</v>
      </c>
      <c r="AD964" s="94">
        <v>392</v>
      </c>
      <c r="AE964" s="94">
        <v>848</v>
      </c>
      <c r="AF964" s="94">
        <v>569</v>
      </c>
      <c r="AG964" s="94">
        <v>86</v>
      </c>
      <c r="AH964" s="94">
        <v>59</v>
      </c>
      <c r="AI964" s="94">
        <v>2021</v>
      </c>
      <c r="AJ964" s="94">
        <v>1640</v>
      </c>
      <c r="AK964" s="94">
        <v>33</v>
      </c>
      <c r="AL964" s="94">
        <v>25</v>
      </c>
      <c r="AM964" s="94">
        <v>302</v>
      </c>
      <c r="AN964" s="94">
        <v>189</v>
      </c>
      <c r="AO964" s="94">
        <v>1533</v>
      </c>
      <c r="AP964" s="94">
        <v>864</v>
      </c>
      <c r="AQ964" s="94">
        <v>4120</v>
      </c>
      <c r="AR964" s="94">
        <v>1995</v>
      </c>
      <c r="AS964" s="94">
        <v>704</v>
      </c>
      <c r="AT964" s="94">
        <v>483</v>
      </c>
      <c r="AU964" s="94">
        <v>366</v>
      </c>
      <c r="AV964" s="94">
        <v>150</v>
      </c>
      <c r="AW964" s="94">
        <v>3220</v>
      </c>
      <c r="AX964" s="94">
        <v>1587</v>
      </c>
      <c r="AY964" s="94">
        <v>357</v>
      </c>
      <c r="AZ964" s="94">
        <v>164</v>
      </c>
      <c r="BA964" s="94">
        <v>2080</v>
      </c>
      <c r="BB964" s="93">
        <v>1369</v>
      </c>
    </row>
    <row r="965" spans="1:54">
      <c r="A965" s="31" t="s">
        <v>105</v>
      </c>
      <c r="B965" s="1" t="s">
        <v>106</v>
      </c>
      <c r="C965" s="1" t="s">
        <v>1977</v>
      </c>
      <c r="D965" s="1" t="s">
        <v>1978</v>
      </c>
      <c r="E965" s="92">
        <v>7174</v>
      </c>
      <c r="F965" s="93">
        <v>1734</v>
      </c>
      <c r="G965" s="92">
        <v>1003</v>
      </c>
      <c r="H965" s="94">
        <v>3458</v>
      </c>
      <c r="I965" s="94">
        <f t="shared" si="28"/>
        <v>4461</v>
      </c>
      <c r="J965" s="94">
        <v>369</v>
      </c>
      <c r="K965" s="94">
        <v>1219</v>
      </c>
      <c r="L965" s="93">
        <f t="shared" si="29"/>
        <v>1588</v>
      </c>
      <c r="M965" s="11">
        <v>13.981042861938477</v>
      </c>
      <c r="N965" s="11">
        <v>48.201839447021484</v>
      </c>
      <c r="O965" s="11">
        <v>62.182884216308594</v>
      </c>
      <c r="P965" s="11">
        <v>21.280277252197266</v>
      </c>
      <c r="Q965" s="11">
        <v>70.299880981445313</v>
      </c>
      <c r="R965" s="11">
        <v>91.580154418945313</v>
      </c>
      <c r="S965" s="92">
        <v>8</v>
      </c>
      <c r="T965" s="94">
        <v>540</v>
      </c>
      <c r="U965" s="94">
        <v>250</v>
      </c>
      <c r="V965" s="94">
        <v>322</v>
      </c>
      <c r="W965" s="94">
        <v>18</v>
      </c>
      <c r="X965" s="94">
        <v>253</v>
      </c>
      <c r="Y965" s="94">
        <v>88</v>
      </c>
      <c r="Z965" s="94">
        <v>59</v>
      </c>
      <c r="AA965" s="94">
        <v>2156</v>
      </c>
      <c r="AB965" s="94">
        <v>1784</v>
      </c>
      <c r="AC965" s="94">
        <v>893</v>
      </c>
      <c r="AD965" s="94">
        <v>480</v>
      </c>
      <c r="AE965" s="94">
        <v>1273</v>
      </c>
      <c r="AF965" s="94">
        <v>834</v>
      </c>
      <c r="AG965" s="94">
        <v>1208</v>
      </c>
      <c r="AH965" s="94">
        <v>968</v>
      </c>
      <c r="AI965" s="94">
        <v>2573</v>
      </c>
      <c r="AJ965" s="94">
        <v>1980</v>
      </c>
      <c r="AK965" s="94">
        <v>125</v>
      </c>
      <c r="AL965" s="94">
        <v>90</v>
      </c>
      <c r="AM965" s="94">
        <v>1382</v>
      </c>
      <c r="AN965" s="94">
        <v>1047</v>
      </c>
      <c r="AO965" s="94">
        <v>622</v>
      </c>
      <c r="AP965" s="94">
        <v>484</v>
      </c>
      <c r="AQ965" s="94">
        <v>920</v>
      </c>
      <c r="AR965" s="94">
        <v>651</v>
      </c>
      <c r="AS965" s="94">
        <v>107</v>
      </c>
      <c r="AT965" s="94">
        <v>86</v>
      </c>
      <c r="AU965" s="94">
        <v>47</v>
      </c>
      <c r="AV965" s="94">
        <v>31</v>
      </c>
      <c r="AW965" s="94">
        <v>536</v>
      </c>
      <c r="AX965" s="94">
        <v>405</v>
      </c>
      <c r="AY965" s="94">
        <v>111</v>
      </c>
      <c r="AZ965" s="94">
        <v>59</v>
      </c>
      <c r="BA965" s="94">
        <v>1071</v>
      </c>
      <c r="BB965" s="93">
        <v>807</v>
      </c>
    </row>
    <row r="966" spans="1:54">
      <c r="A966" s="31" t="s">
        <v>105</v>
      </c>
      <c r="B966" s="1" t="s">
        <v>106</v>
      </c>
      <c r="C966" s="1" t="s">
        <v>1979</v>
      </c>
      <c r="D966" s="1" t="s">
        <v>1980</v>
      </c>
      <c r="E966" s="92">
        <v>1623</v>
      </c>
      <c r="F966" s="93">
        <v>3739</v>
      </c>
      <c r="G966" s="92">
        <v>591</v>
      </c>
      <c r="H966" s="94">
        <v>413</v>
      </c>
      <c r="I966" s="94">
        <f t="shared" si="28"/>
        <v>1004</v>
      </c>
      <c r="J966" s="94">
        <v>1290</v>
      </c>
      <c r="K966" s="94">
        <v>2220</v>
      </c>
      <c r="L966" s="93">
        <f t="shared" si="29"/>
        <v>3510</v>
      </c>
      <c r="M966" s="11">
        <v>36.414047241210938</v>
      </c>
      <c r="N966" s="11">
        <v>25.44670295715332</v>
      </c>
      <c r="O966" s="11">
        <v>61.860748291015625</v>
      </c>
      <c r="P966" s="11">
        <v>34.501201629638672</v>
      </c>
      <c r="Q966" s="11">
        <v>59.374164581298828</v>
      </c>
      <c r="R966" s="11">
        <v>93.8753662109375</v>
      </c>
      <c r="S966" s="92">
        <v>1</v>
      </c>
      <c r="T966" s="94">
        <v>548</v>
      </c>
      <c r="U966" s="94">
        <v>25</v>
      </c>
      <c r="V966" s="94">
        <v>58</v>
      </c>
      <c r="W966" s="94">
        <v>1</v>
      </c>
      <c r="X966" s="94">
        <v>1139</v>
      </c>
      <c r="Y966" s="94">
        <v>73</v>
      </c>
      <c r="Z966" s="94">
        <v>187</v>
      </c>
      <c r="AA966" s="94">
        <v>429</v>
      </c>
      <c r="AB966" s="94">
        <v>238</v>
      </c>
      <c r="AC966" s="94">
        <v>203</v>
      </c>
      <c r="AD966" s="94">
        <v>27</v>
      </c>
      <c r="AE966" s="94">
        <v>202</v>
      </c>
      <c r="AF966" s="94">
        <v>77</v>
      </c>
      <c r="AG966" s="94">
        <v>209</v>
      </c>
      <c r="AH966" s="94">
        <v>74</v>
      </c>
      <c r="AI966" s="94">
        <v>351</v>
      </c>
      <c r="AJ966" s="94">
        <v>148</v>
      </c>
      <c r="AK966" s="94">
        <v>14</v>
      </c>
      <c r="AL966" s="94">
        <v>5</v>
      </c>
      <c r="AM966" s="94">
        <v>138</v>
      </c>
      <c r="AN966" s="94">
        <v>43</v>
      </c>
      <c r="AO966" s="94">
        <v>1141</v>
      </c>
      <c r="AP966" s="94">
        <v>689</v>
      </c>
      <c r="AQ966" s="94">
        <v>1085</v>
      </c>
      <c r="AR966" s="94">
        <v>346</v>
      </c>
      <c r="AS966" s="94">
        <v>185</v>
      </c>
      <c r="AT966" s="94">
        <v>127</v>
      </c>
      <c r="AU966" s="94">
        <v>1423</v>
      </c>
      <c r="AV966" s="94">
        <v>871</v>
      </c>
      <c r="AW966" s="94">
        <v>492</v>
      </c>
      <c r="AX966" s="94">
        <v>208</v>
      </c>
      <c r="AY966" s="94">
        <v>66</v>
      </c>
      <c r="AZ966" s="94">
        <v>32</v>
      </c>
      <c r="BA966" s="94">
        <v>2793</v>
      </c>
      <c r="BB966" s="93">
        <v>1841</v>
      </c>
    </row>
    <row r="967" spans="1:54">
      <c r="A967" s="31" t="s">
        <v>107</v>
      </c>
      <c r="B967" s="1" t="s">
        <v>108</v>
      </c>
      <c r="C967" s="1" t="s">
        <v>1981</v>
      </c>
      <c r="D967" s="1" t="s">
        <v>1982</v>
      </c>
      <c r="E967" s="92">
        <v>164065</v>
      </c>
      <c r="F967" s="93">
        <v>10327</v>
      </c>
      <c r="G967" s="92">
        <v>3750</v>
      </c>
      <c r="H967" s="94">
        <v>20450</v>
      </c>
      <c r="I967" s="94">
        <f t="shared" si="28"/>
        <v>24200</v>
      </c>
      <c r="J967" s="94">
        <v>1736</v>
      </c>
      <c r="K967" s="94">
        <v>6179</v>
      </c>
      <c r="L967" s="93">
        <f t="shared" si="29"/>
        <v>7915</v>
      </c>
      <c r="M967" s="11">
        <v>2.2856793403625488</v>
      </c>
      <c r="N967" s="11">
        <v>12.464571952819824</v>
      </c>
      <c r="O967" s="11">
        <v>14.750251770019531</v>
      </c>
      <c r="P967" s="11">
        <v>16.810302734375</v>
      </c>
      <c r="Q967" s="11">
        <v>59.833446502685547</v>
      </c>
      <c r="R967" s="11">
        <v>76.643753051757813</v>
      </c>
      <c r="S967" s="92">
        <v>206</v>
      </c>
      <c r="T967" s="94">
        <v>1303</v>
      </c>
      <c r="U967" s="94">
        <v>1596</v>
      </c>
      <c r="V967" s="94">
        <v>900</v>
      </c>
      <c r="W967" s="94">
        <v>30</v>
      </c>
      <c r="X967" s="94">
        <v>1615</v>
      </c>
      <c r="Y967" s="94">
        <v>107</v>
      </c>
      <c r="Z967" s="94">
        <v>39</v>
      </c>
      <c r="AA967" s="94">
        <v>13121</v>
      </c>
      <c r="AB967" s="94">
        <v>12407</v>
      </c>
      <c r="AC967" s="94">
        <v>948</v>
      </c>
      <c r="AD967" s="94">
        <v>416</v>
      </c>
      <c r="AE967" s="94">
        <v>3360</v>
      </c>
      <c r="AF967" s="94">
        <v>2821</v>
      </c>
      <c r="AG967" s="94">
        <v>1971</v>
      </c>
      <c r="AH967" s="94">
        <v>1537</v>
      </c>
      <c r="AI967" s="94">
        <v>5205</v>
      </c>
      <c r="AJ967" s="94">
        <v>4513</v>
      </c>
      <c r="AK967" s="94">
        <v>786</v>
      </c>
      <c r="AL967" s="94">
        <v>488</v>
      </c>
      <c r="AM967" s="94">
        <v>1917</v>
      </c>
      <c r="AN967" s="94">
        <v>1376</v>
      </c>
      <c r="AO967" s="94">
        <v>1906</v>
      </c>
      <c r="AP967" s="94">
        <v>1422</v>
      </c>
      <c r="AQ967" s="94">
        <v>1323</v>
      </c>
      <c r="AR967" s="94">
        <v>688</v>
      </c>
      <c r="AS967" s="94">
        <v>438</v>
      </c>
      <c r="AT967" s="94">
        <v>321</v>
      </c>
      <c r="AU967" s="94">
        <v>4094</v>
      </c>
      <c r="AV967" s="94">
        <v>3066</v>
      </c>
      <c r="AW967" s="94">
        <v>2084</v>
      </c>
      <c r="AX967" s="94">
        <v>1444</v>
      </c>
      <c r="AY967" s="94">
        <v>395</v>
      </c>
      <c r="AZ967" s="94">
        <v>181</v>
      </c>
      <c r="BA967" s="94">
        <v>2329</v>
      </c>
      <c r="BB967" s="93">
        <v>2102</v>
      </c>
    </row>
    <row r="968" spans="1:54">
      <c r="A968" s="31" t="s">
        <v>107</v>
      </c>
      <c r="B968" s="1" t="s">
        <v>108</v>
      </c>
      <c r="C968" s="1" t="s">
        <v>1983</v>
      </c>
      <c r="D968" s="1" t="s">
        <v>1984</v>
      </c>
      <c r="E968" s="92">
        <v>653</v>
      </c>
      <c r="F968" s="93">
        <v>906</v>
      </c>
      <c r="G968" s="92">
        <v>24</v>
      </c>
      <c r="H968" s="94">
        <v>125</v>
      </c>
      <c r="I968" s="94">
        <f t="shared" si="28"/>
        <v>149</v>
      </c>
      <c r="J968" s="94">
        <v>18</v>
      </c>
      <c r="K968" s="94">
        <v>584</v>
      </c>
      <c r="L968" s="93">
        <f t="shared" si="29"/>
        <v>602</v>
      </c>
      <c r="M968" s="11">
        <v>3.6753444671630859</v>
      </c>
      <c r="N968" s="11">
        <v>19.142419815063477</v>
      </c>
      <c r="O968" s="11">
        <v>22.817764282226563</v>
      </c>
      <c r="P968" s="11">
        <v>1.9867550134658813</v>
      </c>
      <c r="Q968" s="11">
        <v>64.459159851074219</v>
      </c>
      <c r="R968" s="11">
        <v>66.445915222167969</v>
      </c>
      <c r="S968" s="92">
        <v>2</v>
      </c>
      <c r="T968" s="94">
        <v>2</v>
      </c>
      <c r="U968" s="94">
        <v>10</v>
      </c>
      <c r="V968" s="94">
        <v>10</v>
      </c>
      <c r="W968" s="94">
        <v>0</v>
      </c>
      <c r="X968" s="94">
        <v>3</v>
      </c>
      <c r="Y968" s="94">
        <v>14</v>
      </c>
      <c r="Z968" s="94">
        <v>1</v>
      </c>
      <c r="AA968" s="94">
        <v>80</v>
      </c>
      <c r="AB968" s="94">
        <v>79</v>
      </c>
      <c r="AC968" s="94">
        <v>11</v>
      </c>
      <c r="AD968" s="94">
        <v>10</v>
      </c>
      <c r="AE968" s="94">
        <v>23</v>
      </c>
      <c r="AF968" s="94">
        <v>22</v>
      </c>
      <c r="AG968" s="94">
        <v>1</v>
      </c>
      <c r="AH968" s="94">
        <v>1</v>
      </c>
      <c r="AI968" s="94">
        <v>13</v>
      </c>
      <c r="AJ968" s="94">
        <v>13</v>
      </c>
      <c r="AK968" s="94">
        <v>8</v>
      </c>
      <c r="AL968" s="94">
        <v>7</v>
      </c>
      <c r="AM968" s="94">
        <v>12</v>
      </c>
      <c r="AN968" s="94">
        <v>12</v>
      </c>
      <c r="AO968" s="94">
        <v>132</v>
      </c>
      <c r="AP968" s="94">
        <v>128</v>
      </c>
      <c r="AQ968" s="94">
        <v>94</v>
      </c>
      <c r="AR968" s="94">
        <v>89</v>
      </c>
      <c r="AS968" s="94">
        <v>8</v>
      </c>
      <c r="AT968" s="94">
        <v>8</v>
      </c>
      <c r="AU968" s="94">
        <v>190</v>
      </c>
      <c r="AV968" s="94">
        <v>185</v>
      </c>
      <c r="AW968" s="94">
        <v>143</v>
      </c>
      <c r="AX968" s="94">
        <v>137</v>
      </c>
      <c r="AY968" s="94">
        <v>57</v>
      </c>
      <c r="AZ968" s="94">
        <v>56</v>
      </c>
      <c r="BA968" s="94">
        <v>256</v>
      </c>
      <c r="BB968" s="93">
        <v>251</v>
      </c>
    </row>
    <row r="969" spans="1:54">
      <c r="A969" s="31" t="s">
        <v>107</v>
      </c>
      <c r="B969" s="1" t="s">
        <v>108</v>
      </c>
      <c r="C969" s="1" t="s">
        <v>1985</v>
      </c>
      <c r="D969" s="1" t="s">
        <v>1986</v>
      </c>
      <c r="E969" s="92">
        <v>1096</v>
      </c>
      <c r="F969" s="93">
        <v>1191</v>
      </c>
      <c r="G969" s="92">
        <v>47</v>
      </c>
      <c r="H969" s="94">
        <v>358</v>
      </c>
      <c r="I969" s="94">
        <f t="shared" si="28"/>
        <v>405</v>
      </c>
      <c r="J969" s="94">
        <v>97</v>
      </c>
      <c r="K969" s="94">
        <v>780</v>
      </c>
      <c r="L969" s="93">
        <f t="shared" si="29"/>
        <v>877</v>
      </c>
      <c r="M969" s="11">
        <v>4.2883210182189941</v>
      </c>
      <c r="N969" s="11">
        <v>32.664234161376953</v>
      </c>
      <c r="O969" s="11">
        <v>36.952556610107422</v>
      </c>
      <c r="P969" s="11">
        <v>8.1444168090820313</v>
      </c>
      <c r="Q969" s="11">
        <v>65.491180419921875</v>
      </c>
      <c r="R969" s="11">
        <v>73.635597229003906</v>
      </c>
      <c r="S969" s="92">
        <v>1</v>
      </c>
      <c r="T969" s="94">
        <v>3</v>
      </c>
      <c r="U969" s="94">
        <v>29</v>
      </c>
      <c r="V969" s="94">
        <v>16</v>
      </c>
      <c r="W969" s="94">
        <v>2</v>
      </c>
      <c r="X969" s="94">
        <v>90</v>
      </c>
      <c r="Y969" s="94">
        <v>5</v>
      </c>
      <c r="Z969" s="94">
        <v>4</v>
      </c>
      <c r="AA969" s="94">
        <v>156</v>
      </c>
      <c r="AB969" s="94">
        <v>145</v>
      </c>
      <c r="AC969" s="94">
        <v>11</v>
      </c>
      <c r="AD969" s="94">
        <v>9</v>
      </c>
      <c r="AE969" s="94">
        <v>48</v>
      </c>
      <c r="AF969" s="94">
        <v>43</v>
      </c>
      <c r="AG969" s="94">
        <v>10</v>
      </c>
      <c r="AH969" s="94">
        <v>10</v>
      </c>
      <c r="AI969" s="94">
        <v>218</v>
      </c>
      <c r="AJ969" s="94">
        <v>208</v>
      </c>
      <c r="AK969" s="94">
        <v>12</v>
      </c>
      <c r="AL969" s="94">
        <v>9</v>
      </c>
      <c r="AM969" s="94">
        <v>30</v>
      </c>
      <c r="AN969" s="94">
        <v>30</v>
      </c>
      <c r="AO969" s="94">
        <v>250</v>
      </c>
      <c r="AP969" s="94">
        <v>222</v>
      </c>
      <c r="AQ969" s="94">
        <v>182</v>
      </c>
      <c r="AR969" s="94">
        <v>140</v>
      </c>
      <c r="AS969" s="94">
        <v>23</v>
      </c>
      <c r="AT969" s="94">
        <v>18</v>
      </c>
      <c r="AU969" s="94">
        <v>379</v>
      </c>
      <c r="AV969" s="94">
        <v>330</v>
      </c>
      <c r="AW969" s="94">
        <v>272</v>
      </c>
      <c r="AX969" s="94">
        <v>236</v>
      </c>
      <c r="AY969" s="94">
        <v>78</v>
      </c>
      <c r="AZ969" s="94">
        <v>63</v>
      </c>
      <c r="BA969" s="94">
        <v>257</v>
      </c>
      <c r="BB969" s="93">
        <v>250</v>
      </c>
    </row>
    <row r="970" spans="1:54">
      <c r="A970" s="31" t="s">
        <v>107</v>
      </c>
      <c r="B970" s="1" t="s">
        <v>108</v>
      </c>
      <c r="C970" s="1" t="s">
        <v>1987</v>
      </c>
      <c r="D970" s="1" t="s">
        <v>1988</v>
      </c>
      <c r="E970" s="92">
        <v>1980</v>
      </c>
      <c r="F970" s="93">
        <v>457</v>
      </c>
      <c r="G970" s="92">
        <v>152</v>
      </c>
      <c r="H970" s="94">
        <v>525</v>
      </c>
      <c r="I970" s="94">
        <f t="shared" ref="I970:I1033" si="30">H970+G970</f>
        <v>677</v>
      </c>
      <c r="J970" s="94">
        <v>25</v>
      </c>
      <c r="K970" s="94">
        <v>265</v>
      </c>
      <c r="L970" s="93">
        <f t="shared" ref="L970:L1033" si="31">J970+K970</f>
        <v>290</v>
      </c>
      <c r="M970" s="11">
        <v>7.6767678260803223</v>
      </c>
      <c r="N970" s="11">
        <v>26.515151977539063</v>
      </c>
      <c r="O970" s="11">
        <v>34.191921234130859</v>
      </c>
      <c r="P970" s="11">
        <v>5.4704594612121582</v>
      </c>
      <c r="Q970" s="11">
        <v>57.986869812011719</v>
      </c>
      <c r="R970" s="11">
        <v>63.457328796386719</v>
      </c>
      <c r="S970" s="92">
        <v>6</v>
      </c>
      <c r="T970" s="94">
        <v>50</v>
      </c>
      <c r="U970" s="94">
        <v>62</v>
      </c>
      <c r="V970" s="94">
        <v>46</v>
      </c>
      <c r="W970" s="94">
        <v>0</v>
      </c>
      <c r="X970" s="94">
        <v>14</v>
      </c>
      <c r="Y970" s="94">
        <v>11</v>
      </c>
      <c r="Z970" s="94">
        <v>0</v>
      </c>
      <c r="AA970" s="94">
        <v>399</v>
      </c>
      <c r="AB970" s="94">
        <v>357</v>
      </c>
      <c r="AC970" s="94">
        <v>96</v>
      </c>
      <c r="AD970" s="94">
        <v>50</v>
      </c>
      <c r="AE970" s="94">
        <v>167</v>
      </c>
      <c r="AF970" s="94">
        <v>126</v>
      </c>
      <c r="AG970" s="94">
        <v>22</v>
      </c>
      <c r="AH970" s="94">
        <v>13</v>
      </c>
      <c r="AI970" s="94">
        <v>74</v>
      </c>
      <c r="AJ970" s="94">
        <v>56</v>
      </c>
      <c r="AK970" s="94">
        <v>30</v>
      </c>
      <c r="AL970" s="94">
        <v>20</v>
      </c>
      <c r="AM970" s="94">
        <v>35</v>
      </c>
      <c r="AN970" s="94">
        <v>24</v>
      </c>
      <c r="AO970" s="94">
        <v>117</v>
      </c>
      <c r="AP970" s="94">
        <v>106</v>
      </c>
      <c r="AQ970" s="94">
        <v>21</v>
      </c>
      <c r="AR970" s="94">
        <v>14</v>
      </c>
      <c r="AS970" s="94">
        <v>11</v>
      </c>
      <c r="AT970" s="94">
        <v>9</v>
      </c>
      <c r="AU970" s="94">
        <v>99</v>
      </c>
      <c r="AV970" s="94">
        <v>94</v>
      </c>
      <c r="AW970" s="94">
        <v>106</v>
      </c>
      <c r="AX970" s="94">
        <v>96</v>
      </c>
      <c r="AY970" s="94">
        <v>20</v>
      </c>
      <c r="AZ970" s="94">
        <v>17</v>
      </c>
      <c r="BA970" s="94">
        <v>52</v>
      </c>
      <c r="BB970" s="93">
        <v>48</v>
      </c>
    </row>
    <row r="971" spans="1:54">
      <c r="A971" s="31" t="s">
        <v>107</v>
      </c>
      <c r="B971" s="1" t="s">
        <v>108</v>
      </c>
      <c r="C971" s="1" t="s">
        <v>1989</v>
      </c>
      <c r="D971" s="1" t="s">
        <v>1990</v>
      </c>
      <c r="E971" s="92">
        <v>464</v>
      </c>
      <c r="F971" s="93">
        <v>1840</v>
      </c>
      <c r="G971" s="92">
        <v>83</v>
      </c>
      <c r="H971" s="94">
        <v>79</v>
      </c>
      <c r="I971" s="94">
        <f t="shared" si="30"/>
        <v>162</v>
      </c>
      <c r="J971" s="94">
        <v>522</v>
      </c>
      <c r="K971" s="94">
        <v>1110</v>
      </c>
      <c r="L971" s="93">
        <f t="shared" si="31"/>
        <v>1632</v>
      </c>
      <c r="M971" s="11">
        <v>17.887931823730469</v>
      </c>
      <c r="N971" s="11">
        <v>17.025861740112305</v>
      </c>
      <c r="O971" s="11">
        <v>34.913795471191406</v>
      </c>
      <c r="P971" s="11">
        <v>28.369565963745117</v>
      </c>
      <c r="Q971" s="11">
        <v>60.326087951660156</v>
      </c>
      <c r="R971" s="11">
        <v>88.695655822753906</v>
      </c>
      <c r="S971" s="92">
        <v>0</v>
      </c>
      <c r="T971" s="94">
        <v>82</v>
      </c>
      <c r="U971" s="94">
        <v>1</v>
      </c>
      <c r="V971" s="94">
        <v>0</v>
      </c>
      <c r="W971" s="94">
        <v>1</v>
      </c>
      <c r="X971" s="94">
        <v>518</v>
      </c>
      <c r="Y971" s="94">
        <v>7</v>
      </c>
      <c r="Z971" s="94">
        <v>3</v>
      </c>
      <c r="AA971" s="94">
        <v>59</v>
      </c>
      <c r="AB971" s="94">
        <v>46</v>
      </c>
      <c r="AC971" s="94">
        <v>3</v>
      </c>
      <c r="AD971" s="94">
        <v>3</v>
      </c>
      <c r="AE971" s="94">
        <v>5</v>
      </c>
      <c r="AF971" s="94">
        <v>4</v>
      </c>
      <c r="AG971" s="94">
        <v>6</v>
      </c>
      <c r="AH971" s="94">
        <v>6</v>
      </c>
      <c r="AI971" s="94">
        <v>28</v>
      </c>
      <c r="AJ971" s="94">
        <v>26</v>
      </c>
      <c r="AK971" s="94">
        <v>5</v>
      </c>
      <c r="AL971" s="94">
        <v>3</v>
      </c>
      <c r="AM971" s="94">
        <v>9</v>
      </c>
      <c r="AN971" s="94">
        <v>9</v>
      </c>
      <c r="AO971" s="94">
        <v>421</v>
      </c>
      <c r="AP971" s="94">
        <v>310</v>
      </c>
      <c r="AQ971" s="94">
        <v>317</v>
      </c>
      <c r="AR971" s="94">
        <v>224</v>
      </c>
      <c r="AS971" s="94">
        <v>117</v>
      </c>
      <c r="AT971" s="94">
        <v>89</v>
      </c>
      <c r="AU971" s="94">
        <v>888</v>
      </c>
      <c r="AV971" s="94">
        <v>553</v>
      </c>
      <c r="AW971" s="94">
        <v>1192</v>
      </c>
      <c r="AX971" s="94">
        <v>826</v>
      </c>
      <c r="AY971" s="94">
        <v>205</v>
      </c>
      <c r="AZ971" s="94">
        <v>95</v>
      </c>
      <c r="BA971" s="94">
        <v>88</v>
      </c>
      <c r="BB971" s="93">
        <v>58</v>
      </c>
    </row>
    <row r="972" spans="1:54">
      <c r="A972" s="31" t="s">
        <v>107</v>
      </c>
      <c r="B972" s="1" t="s">
        <v>108</v>
      </c>
      <c r="C972" s="1" t="s">
        <v>1991</v>
      </c>
      <c r="D972" s="1" t="s">
        <v>1992</v>
      </c>
      <c r="E972" s="92">
        <v>2978</v>
      </c>
      <c r="F972" s="93">
        <v>1161</v>
      </c>
      <c r="G972" s="92">
        <v>149</v>
      </c>
      <c r="H972" s="94">
        <v>631</v>
      </c>
      <c r="I972" s="94">
        <f t="shared" si="30"/>
        <v>780</v>
      </c>
      <c r="J972" s="94">
        <v>213</v>
      </c>
      <c r="K972" s="94">
        <v>548</v>
      </c>
      <c r="L972" s="93">
        <f t="shared" si="31"/>
        <v>761</v>
      </c>
      <c r="M972" s="11">
        <v>5.0033578872680664</v>
      </c>
      <c r="N972" s="11">
        <v>21.188716888427734</v>
      </c>
      <c r="O972" s="11">
        <v>26.192073822021484</v>
      </c>
      <c r="P972" s="11">
        <v>18.34625244140625</v>
      </c>
      <c r="Q972" s="11">
        <v>47.200687408447266</v>
      </c>
      <c r="R972" s="11">
        <v>65.54693603515625</v>
      </c>
      <c r="S972" s="92">
        <v>4</v>
      </c>
      <c r="T972" s="94">
        <v>65</v>
      </c>
      <c r="U972" s="94">
        <v>56</v>
      </c>
      <c r="V972" s="94">
        <v>32</v>
      </c>
      <c r="W972" s="94">
        <v>24</v>
      </c>
      <c r="X972" s="94">
        <v>181</v>
      </c>
      <c r="Y972" s="94">
        <v>5</v>
      </c>
      <c r="Z972" s="94">
        <v>9</v>
      </c>
      <c r="AA972" s="94">
        <v>446</v>
      </c>
      <c r="AB972" s="94">
        <v>412</v>
      </c>
      <c r="AC972" s="94">
        <v>149</v>
      </c>
      <c r="AD972" s="94">
        <v>111</v>
      </c>
      <c r="AE972" s="94">
        <v>153</v>
      </c>
      <c r="AF972" s="94">
        <v>125</v>
      </c>
      <c r="AG972" s="94">
        <v>11</v>
      </c>
      <c r="AH972" s="94">
        <v>9</v>
      </c>
      <c r="AI972" s="94">
        <v>69</v>
      </c>
      <c r="AJ972" s="94">
        <v>63</v>
      </c>
      <c r="AK972" s="94">
        <v>36</v>
      </c>
      <c r="AL972" s="94">
        <v>29</v>
      </c>
      <c r="AM972" s="94">
        <v>31</v>
      </c>
      <c r="AN972" s="94">
        <v>27</v>
      </c>
      <c r="AO972" s="94">
        <v>221</v>
      </c>
      <c r="AP972" s="94">
        <v>167</v>
      </c>
      <c r="AQ972" s="94">
        <v>133</v>
      </c>
      <c r="AR972" s="94">
        <v>49</v>
      </c>
      <c r="AS972" s="94">
        <v>48</v>
      </c>
      <c r="AT972" s="94">
        <v>18</v>
      </c>
      <c r="AU972" s="94">
        <v>182</v>
      </c>
      <c r="AV972" s="94">
        <v>128</v>
      </c>
      <c r="AW972" s="94">
        <v>98</v>
      </c>
      <c r="AX972" s="94">
        <v>49</v>
      </c>
      <c r="AY972" s="94">
        <v>46</v>
      </c>
      <c r="AZ972" s="94">
        <v>26</v>
      </c>
      <c r="BA972" s="94">
        <v>304</v>
      </c>
      <c r="BB972" s="93">
        <v>281</v>
      </c>
    </row>
    <row r="973" spans="1:54">
      <c r="A973" s="31" t="s">
        <v>107</v>
      </c>
      <c r="B973" s="1" t="s">
        <v>108</v>
      </c>
      <c r="C973" s="1" t="s">
        <v>1993</v>
      </c>
      <c r="D973" s="1" t="s">
        <v>1994</v>
      </c>
      <c r="E973" s="92">
        <v>1600</v>
      </c>
      <c r="F973" s="93">
        <v>4036</v>
      </c>
      <c r="G973" s="92">
        <v>170</v>
      </c>
      <c r="H973" s="94">
        <v>774</v>
      </c>
      <c r="I973" s="94">
        <f t="shared" si="30"/>
        <v>944</v>
      </c>
      <c r="J973" s="94">
        <v>603</v>
      </c>
      <c r="K973" s="94">
        <v>3251</v>
      </c>
      <c r="L973" s="93">
        <f t="shared" si="31"/>
        <v>3854</v>
      </c>
      <c r="M973" s="11">
        <v>10.625</v>
      </c>
      <c r="N973" s="11">
        <v>48.375</v>
      </c>
      <c r="O973" s="11">
        <v>59</v>
      </c>
      <c r="P973" s="11">
        <v>14.940535545349121</v>
      </c>
      <c r="Q973" s="11">
        <v>80.550048828125</v>
      </c>
      <c r="R973" s="11">
        <v>95.490585327148438</v>
      </c>
      <c r="S973" s="92">
        <v>26</v>
      </c>
      <c r="T973" s="94">
        <v>59</v>
      </c>
      <c r="U973" s="94">
        <v>58</v>
      </c>
      <c r="V973" s="94">
        <v>68</v>
      </c>
      <c r="W973" s="94">
        <v>3</v>
      </c>
      <c r="X973" s="94">
        <v>546</v>
      </c>
      <c r="Y973" s="94">
        <v>42</v>
      </c>
      <c r="Z973" s="94">
        <v>22</v>
      </c>
      <c r="AA973" s="94">
        <v>320</v>
      </c>
      <c r="AB973" s="94">
        <v>282</v>
      </c>
      <c r="AC973" s="94">
        <v>178</v>
      </c>
      <c r="AD973" s="94">
        <v>111</v>
      </c>
      <c r="AE973" s="94">
        <v>394</v>
      </c>
      <c r="AF973" s="94">
        <v>315</v>
      </c>
      <c r="AG973" s="94">
        <v>331</v>
      </c>
      <c r="AH973" s="94">
        <v>260</v>
      </c>
      <c r="AI973" s="94">
        <v>111</v>
      </c>
      <c r="AJ973" s="94">
        <v>71</v>
      </c>
      <c r="AK973" s="94">
        <v>65</v>
      </c>
      <c r="AL973" s="94">
        <v>31</v>
      </c>
      <c r="AM973" s="94">
        <v>228</v>
      </c>
      <c r="AN973" s="94">
        <v>190</v>
      </c>
      <c r="AO973" s="94">
        <v>1050</v>
      </c>
      <c r="AP973" s="94">
        <v>864</v>
      </c>
      <c r="AQ973" s="94">
        <v>2101</v>
      </c>
      <c r="AR973" s="94">
        <v>1705</v>
      </c>
      <c r="AS973" s="94">
        <v>59</v>
      </c>
      <c r="AT973" s="94">
        <v>47</v>
      </c>
      <c r="AU973" s="94">
        <v>2940</v>
      </c>
      <c r="AV973" s="94">
        <v>2450</v>
      </c>
      <c r="AW973" s="94">
        <v>1813</v>
      </c>
      <c r="AX973" s="94">
        <v>1447</v>
      </c>
      <c r="AY973" s="94">
        <v>494</v>
      </c>
      <c r="AZ973" s="94">
        <v>404</v>
      </c>
      <c r="BA973" s="94">
        <v>603</v>
      </c>
      <c r="BB973" s="93">
        <v>547</v>
      </c>
    </row>
    <row r="974" spans="1:54">
      <c r="A974" s="31" t="s">
        <v>107</v>
      </c>
      <c r="B974" s="1" t="s">
        <v>108</v>
      </c>
      <c r="C974" s="1" t="s">
        <v>1995</v>
      </c>
      <c r="D974" s="1" t="s">
        <v>1996</v>
      </c>
      <c r="E974" s="92">
        <v>3017</v>
      </c>
      <c r="F974" s="93">
        <v>2527</v>
      </c>
      <c r="G974" s="92">
        <v>205</v>
      </c>
      <c r="H974" s="94">
        <v>493</v>
      </c>
      <c r="I974" s="94">
        <f t="shared" si="30"/>
        <v>698</v>
      </c>
      <c r="J974" s="94">
        <v>368</v>
      </c>
      <c r="K974" s="94">
        <v>1944</v>
      </c>
      <c r="L974" s="93">
        <f t="shared" si="31"/>
        <v>2312</v>
      </c>
      <c r="M974" s="11">
        <v>6.7948293685913086</v>
      </c>
      <c r="N974" s="11">
        <v>16.340736389160156</v>
      </c>
      <c r="O974" s="11">
        <v>23.135566711425781</v>
      </c>
      <c r="P974" s="11">
        <v>14.562722206115723</v>
      </c>
      <c r="Q974" s="11">
        <v>76.929168701171875</v>
      </c>
      <c r="R974" s="11">
        <v>91.491889953613281</v>
      </c>
      <c r="S974" s="92">
        <v>2</v>
      </c>
      <c r="T974" s="94">
        <v>25</v>
      </c>
      <c r="U974" s="94">
        <v>162</v>
      </c>
      <c r="V974" s="94">
        <v>24</v>
      </c>
      <c r="W974" s="94">
        <v>18</v>
      </c>
      <c r="X974" s="94">
        <v>341</v>
      </c>
      <c r="Y974" s="94">
        <v>22</v>
      </c>
      <c r="Z974" s="94">
        <v>6</v>
      </c>
      <c r="AA974" s="94">
        <v>434</v>
      </c>
      <c r="AB974" s="94">
        <v>364</v>
      </c>
      <c r="AC974" s="94">
        <v>15</v>
      </c>
      <c r="AD974" s="94">
        <v>5</v>
      </c>
      <c r="AE974" s="94">
        <v>76</v>
      </c>
      <c r="AF974" s="94">
        <v>60</v>
      </c>
      <c r="AG974" s="94">
        <v>27</v>
      </c>
      <c r="AH974" s="94">
        <v>20</v>
      </c>
      <c r="AI974" s="94">
        <v>68</v>
      </c>
      <c r="AJ974" s="94">
        <v>58</v>
      </c>
      <c r="AK974" s="94">
        <v>12</v>
      </c>
      <c r="AL974" s="94">
        <v>11</v>
      </c>
      <c r="AM974" s="94">
        <v>29</v>
      </c>
      <c r="AN974" s="94">
        <v>24</v>
      </c>
      <c r="AO974" s="94">
        <v>441</v>
      </c>
      <c r="AP974" s="94">
        <v>364</v>
      </c>
      <c r="AQ974" s="94">
        <v>123</v>
      </c>
      <c r="AR974" s="94">
        <v>64</v>
      </c>
      <c r="AS974" s="94">
        <v>55</v>
      </c>
      <c r="AT974" s="94">
        <v>35</v>
      </c>
      <c r="AU974" s="94">
        <v>1729</v>
      </c>
      <c r="AV974" s="94">
        <v>1422</v>
      </c>
      <c r="AW974" s="94">
        <v>1043</v>
      </c>
      <c r="AX974" s="94">
        <v>834</v>
      </c>
      <c r="AY974" s="94">
        <v>72</v>
      </c>
      <c r="AZ974" s="94">
        <v>25</v>
      </c>
      <c r="BA974" s="94">
        <v>363</v>
      </c>
      <c r="BB974" s="93">
        <v>335</v>
      </c>
    </row>
    <row r="975" spans="1:54">
      <c r="A975" s="31" t="s">
        <v>107</v>
      </c>
      <c r="B975" s="1" t="s">
        <v>108</v>
      </c>
      <c r="C975" s="1" t="s">
        <v>1997</v>
      </c>
      <c r="D975" s="1" t="s">
        <v>1998</v>
      </c>
      <c r="E975" s="92">
        <v>2705</v>
      </c>
      <c r="F975" s="93">
        <v>792</v>
      </c>
      <c r="G975" s="92">
        <v>134</v>
      </c>
      <c r="H975" s="94">
        <v>508</v>
      </c>
      <c r="I975" s="94">
        <f t="shared" si="30"/>
        <v>642</v>
      </c>
      <c r="J975" s="94">
        <v>39</v>
      </c>
      <c r="K975" s="94">
        <v>282</v>
      </c>
      <c r="L975" s="93">
        <f t="shared" si="31"/>
        <v>321</v>
      </c>
      <c r="M975" s="11">
        <v>4.953789234161377</v>
      </c>
      <c r="N975" s="11">
        <v>18.780036926269531</v>
      </c>
      <c r="O975" s="11">
        <v>23.73382568359375</v>
      </c>
      <c r="P975" s="11">
        <v>4.9242424964904785</v>
      </c>
      <c r="Q975" s="11">
        <v>35.606060028076172</v>
      </c>
      <c r="R975" s="11">
        <v>40.530303955078125</v>
      </c>
      <c r="S975" s="92">
        <v>2</v>
      </c>
      <c r="T975" s="94">
        <v>47</v>
      </c>
      <c r="U975" s="94">
        <v>65</v>
      </c>
      <c r="V975" s="94">
        <v>30</v>
      </c>
      <c r="W975" s="94">
        <v>7</v>
      </c>
      <c r="X975" s="94">
        <v>30</v>
      </c>
      <c r="Y975" s="94">
        <v>9</v>
      </c>
      <c r="Z975" s="94">
        <v>0</v>
      </c>
      <c r="AA975" s="94">
        <v>426</v>
      </c>
      <c r="AB975" s="94">
        <v>384</v>
      </c>
      <c r="AC975" s="94">
        <v>17</v>
      </c>
      <c r="AD975" s="94">
        <v>8</v>
      </c>
      <c r="AE975" s="94">
        <v>75</v>
      </c>
      <c r="AF975" s="94">
        <v>58</v>
      </c>
      <c r="AG975" s="94">
        <v>11</v>
      </c>
      <c r="AH975" s="94">
        <v>7</v>
      </c>
      <c r="AI975" s="94">
        <v>75</v>
      </c>
      <c r="AJ975" s="94">
        <v>54</v>
      </c>
      <c r="AK975" s="94">
        <v>12</v>
      </c>
      <c r="AL975" s="94">
        <v>8</v>
      </c>
      <c r="AM975" s="94">
        <v>55</v>
      </c>
      <c r="AN975" s="94">
        <v>33</v>
      </c>
      <c r="AO975" s="94">
        <v>156</v>
      </c>
      <c r="AP975" s="94">
        <v>140</v>
      </c>
      <c r="AQ975" s="94">
        <v>80</v>
      </c>
      <c r="AR975" s="94">
        <v>62</v>
      </c>
      <c r="AS975" s="94">
        <v>8</v>
      </c>
      <c r="AT975" s="94">
        <v>5</v>
      </c>
      <c r="AU975" s="94">
        <v>143</v>
      </c>
      <c r="AV975" s="94">
        <v>135</v>
      </c>
      <c r="AW975" s="94">
        <v>28</v>
      </c>
      <c r="AX975" s="94">
        <v>18</v>
      </c>
      <c r="AY975" s="94">
        <v>36</v>
      </c>
      <c r="AZ975" s="94">
        <v>29</v>
      </c>
      <c r="BA975" s="94">
        <v>0</v>
      </c>
      <c r="BB975" s="93">
        <v>0</v>
      </c>
    </row>
    <row r="976" spans="1:54">
      <c r="A976" s="31" t="s">
        <v>107</v>
      </c>
      <c r="B976" s="1" t="s">
        <v>108</v>
      </c>
      <c r="C976" s="1" t="s">
        <v>1999</v>
      </c>
      <c r="D976" s="1" t="s">
        <v>2000</v>
      </c>
      <c r="E976" s="92">
        <v>604</v>
      </c>
      <c r="F976" s="93">
        <v>1325</v>
      </c>
      <c r="G976" s="92">
        <v>128</v>
      </c>
      <c r="H976" s="94">
        <v>73</v>
      </c>
      <c r="I976" s="94">
        <f t="shared" si="30"/>
        <v>201</v>
      </c>
      <c r="J976" s="94">
        <v>711</v>
      </c>
      <c r="K976" s="94">
        <v>453</v>
      </c>
      <c r="L976" s="93">
        <f t="shared" si="31"/>
        <v>1164</v>
      </c>
      <c r="M976" s="11">
        <v>21.192052841186523</v>
      </c>
      <c r="N976" s="11">
        <v>12.086092948913574</v>
      </c>
      <c r="O976" s="11">
        <v>33.278144836425781</v>
      </c>
      <c r="P976" s="11">
        <v>53.660377502441406</v>
      </c>
      <c r="Q976" s="11">
        <v>34.188678741455078</v>
      </c>
      <c r="R976" s="11">
        <v>87.84906005859375</v>
      </c>
      <c r="S976" s="92">
        <v>0</v>
      </c>
      <c r="T976" s="94">
        <v>114</v>
      </c>
      <c r="U976" s="94">
        <v>12</v>
      </c>
      <c r="V976" s="94">
        <v>4</v>
      </c>
      <c r="W976" s="94">
        <v>1</v>
      </c>
      <c r="X976" s="94">
        <v>706</v>
      </c>
      <c r="Y976" s="94">
        <v>6</v>
      </c>
      <c r="Z976" s="94">
        <v>1</v>
      </c>
      <c r="AA976" s="94">
        <v>62</v>
      </c>
      <c r="AB976" s="94">
        <v>47</v>
      </c>
      <c r="AC976" s="94">
        <v>6</v>
      </c>
      <c r="AD976" s="94">
        <v>3</v>
      </c>
      <c r="AE976" s="94">
        <v>15</v>
      </c>
      <c r="AF976" s="94">
        <v>6</v>
      </c>
      <c r="AG976" s="94">
        <v>5</v>
      </c>
      <c r="AH976" s="94">
        <v>3</v>
      </c>
      <c r="AI976" s="94">
        <v>38</v>
      </c>
      <c r="AJ976" s="94">
        <v>21</v>
      </c>
      <c r="AK976" s="94">
        <v>9</v>
      </c>
      <c r="AL976" s="94">
        <v>4</v>
      </c>
      <c r="AM976" s="94">
        <v>13</v>
      </c>
      <c r="AN976" s="94">
        <v>6</v>
      </c>
      <c r="AO976" s="94">
        <v>180</v>
      </c>
      <c r="AP976" s="94">
        <v>68</v>
      </c>
      <c r="AQ976" s="94">
        <v>31</v>
      </c>
      <c r="AR976" s="94">
        <v>9</v>
      </c>
      <c r="AS976" s="94">
        <v>28</v>
      </c>
      <c r="AT976" s="94">
        <v>14</v>
      </c>
      <c r="AU976" s="94">
        <v>654</v>
      </c>
      <c r="AV976" s="94">
        <v>280</v>
      </c>
      <c r="AW976" s="94">
        <v>635</v>
      </c>
      <c r="AX976" s="94">
        <v>270</v>
      </c>
      <c r="AY976" s="94">
        <v>43</v>
      </c>
      <c r="AZ976" s="94">
        <v>10</v>
      </c>
      <c r="BA976" s="94">
        <v>79</v>
      </c>
      <c r="BB976" s="93">
        <v>47</v>
      </c>
    </row>
    <row r="977" spans="1:54">
      <c r="A977" s="31" t="s">
        <v>107</v>
      </c>
      <c r="B977" s="1" t="s">
        <v>108</v>
      </c>
      <c r="C977" s="1" t="s">
        <v>2001</v>
      </c>
      <c r="D977" s="1" t="s">
        <v>2002</v>
      </c>
      <c r="E977" s="92">
        <v>9361</v>
      </c>
      <c r="F977" s="93">
        <v>5635</v>
      </c>
      <c r="G977" s="92">
        <v>423</v>
      </c>
      <c r="H977" s="94">
        <v>2611</v>
      </c>
      <c r="I977" s="94">
        <f t="shared" si="30"/>
        <v>3034</v>
      </c>
      <c r="J977" s="94">
        <v>1281</v>
      </c>
      <c r="K977" s="94">
        <v>3605</v>
      </c>
      <c r="L977" s="93">
        <f t="shared" si="31"/>
        <v>4886</v>
      </c>
      <c r="M977" s="11">
        <v>4.5187478065490723</v>
      </c>
      <c r="N977" s="11">
        <v>27.892318725585938</v>
      </c>
      <c r="O977" s="11">
        <v>32.411067962646484</v>
      </c>
      <c r="P977" s="11">
        <v>22.732919692993164</v>
      </c>
      <c r="Q977" s="11">
        <v>63.975154876708984</v>
      </c>
      <c r="R977" s="11">
        <v>86.708076477050781</v>
      </c>
      <c r="S977" s="92">
        <v>17</v>
      </c>
      <c r="T977" s="94">
        <v>229</v>
      </c>
      <c r="U977" s="94">
        <v>82</v>
      </c>
      <c r="V977" s="94">
        <v>134</v>
      </c>
      <c r="W977" s="94">
        <v>18</v>
      </c>
      <c r="X977" s="94">
        <v>1258</v>
      </c>
      <c r="Y977" s="94">
        <v>15</v>
      </c>
      <c r="Z977" s="94">
        <v>4</v>
      </c>
      <c r="AA977" s="94">
        <v>1426</v>
      </c>
      <c r="AB977" s="94">
        <v>1330</v>
      </c>
      <c r="AC977" s="94">
        <v>558</v>
      </c>
      <c r="AD977" s="94">
        <v>371</v>
      </c>
      <c r="AE977" s="94">
        <v>910</v>
      </c>
      <c r="AF977" s="94">
        <v>783</v>
      </c>
      <c r="AG977" s="94">
        <v>121</v>
      </c>
      <c r="AH977" s="94">
        <v>79</v>
      </c>
      <c r="AI977" s="94">
        <v>806</v>
      </c>
      <c r="AJ977" s="94">
        <v>698</v>
      </c>
      <c r="AK977" s="94">
        <v>95</v>
      </c>
      <c r="AL977" s="94">
        <v>48</v>
      </c>
      <c r="AM977" s="94">
        <v>359</v>
      </c>
      <c r="AN977" s="94">
        <v>311</v>
      </c>
      <c r="AO977" s="94">
        <v>934</v>
      </c>
      <c r="AP977" s="94">
        <v>673</v>
      </c>
      <c r="AQ977" s="94">
        <v>2395</v>
      </c>
      <c r="AR977" s="94">
        <v>1626</v>
      </c>
      <c r="AS977" s="94">
        <v>100</v>
      </c>
      <c r="AT977" s="94">
        <v>68</v>
      </c>
      <c r="AU977" s="94">
        <v>3391</v>
      </c>
      <c r="AV977" s="94">
        <v>2539</v>
      </c>
      <c r="AW977" s="94">
        <v>1763</v>
      </c>
      <c r="AX977" s="94">
        <v>1179</v>
      </c>
      <c r="AY977" s="94">
        <v>382</v>
      </c>
      <c r="AZ977" s="94">
        <v>256</v>
      </c>
      <c r="BA977" s="94">
        <v>311</v>
      </c>
      <c r="BB977" s="93">
        <v>283</v>
      </c>
    </row>
    <row r="978" spans="1:54">
      <c r="A978" s="31" t="s">
        <v>107</v>
      </c>
      <c r="B978" s="1" t="s">
        <v>108</v>
      </c>
      <c r="C978" s="1" t="s">
        <v>2003</v>
      </c>
      <c r="D978" s="1" t="s">
        <v>2004</v>
      </c>
      <c r="E978" s="92">
        <v>559</v>
      </c>
      <c r="F978" s="93">
        <v>2073</v>
      </c>
      <c r="G978" s="92">
        <v>15</v>
      </c>
      <c r="H978" s="94">
        <v>219</v>
      </c>
      <c r="I978" s="94">
        <f t="shared" si="30"/>
        <v>234</v>
      </c>
      <c r="J978" s="94">
        <v>151</v>
      </c>
      <c r="K978" s="94">
        <v>1308</v>
      </c>
      <c r="L978" s="93">
        <f t="shared" si="31"/>
        <v>1459</v>
      </c>
      <c r="M978" s="11">
        <v>2.6833631992340088</v>
      </c>
      <c r="N978" s="11">
        <v>39.177101135253906</v>
      </c>
      <c r="O978" s="11">
        <v>41.860466003417969</v>
      </c>
      <c r="P978" s="11">
        <v>7.2841291427612305</v>
      </c>
      <c r="Q978" s="11">
        <v>63.096961975097656</v>
      </c>
      <c r="R978" s="11">
        <v>70.381088256835938</v>
      </c>
      <c r="S978" s="92">
        <v>1</v>
      </c>
      <c r="T978" s="94">
        <v>2</v>
      </c>
      <c r="U978" s="94">
        <v>6</v>
      </c>
      <c r="V978" s="94">
        <v>7</v>
      </c>
      <c r="W978" s="94">
        <v>0</v>
      </c>
      <c r="X978" s="94">
        <v>105</v>
      </c>
      <c r="Y978" s="94">
        <v>24</v>
      </c>
      <c r="Z978" s="94">
        <v>29</v>
      </c>
      <c r="AA978" s="94">
        <v>112</v>
      </c>
      <c r="AB978" s="94">
        <v>106</v>
      </c>
      <c r="AC978" s="94">
        <v>14</v>
      </c>
      <c r="AD978" s="94">
        <v>11</v>
      </c>
      <c r="AE978" s="94">
        <v>66</v>
      </c>
      <c r="AF978" s="94">
        <v>59</v>
      </c>
      <c r="AG978" s="94">
        <v>23</v>
      </c>
      <c r="AH978" s="94">
        <v>19</v>
      </c>
      <c r="AI978" s="94">
        <v>64</v>
      </c>
      <c r="AJ978" s="94">
        <v>61</v>
      </c>
      <c r="AK978" s="94">
        <v>1</v>
      </c>
      <c r="AL978" s="94">
        <v>0</v>
      </c>
      <c r="AM978" s="94">
        <v>61</v>
      </c>
      <c r="AN978" s="94">
        <v>60</v>
      </c>
      <c r="AO978" s="94">
        <v>478</v>
      </c>
      <c r="AP978" s="94">
        <v>436</v>
      </c>
      <c r="AQ978" s="94">
        <v>234</v>
      </c>
      <c r="AR978" s="94">
        <v>179</v>
      </c>
      <c r="AS978" s="94">
        <v>87</v>
      </c>
      <c r="AT978" s="94">
        <v>72</v>
      </c>
      <c r="AU978" s="94">
        <v>337</v>
      </c>
      <c r="AV978" s="94">
        <v>300</v>
      </c>
      <c r="AW978" s="94">
        <v>318</v>
      </c>
      <c r="AX978" s="94">
        <v>271</v>
      </c>
      <c r="AY978" s="94">
        <v>100</v>
      </c>
      <c r="AZ978" s="94">
        <v>84</v>
      </c>
      <c r="BA978" s="94">
        <v>791</v>
      </c>
      <c r="BB978" s="93">
        <v>702</v>
      </c>
    </row>
    <row r="979" spans="1:54">
      <c r="A979" s="31" t="s">
        <v>107</v>
      </c>
      <c r="B979" s="1" t="s">
        <v>108</v>
      </c>
      <c r="C979" s="1" t="s">
        <v>2005</v>
      </c>
      <c r="D979" s="1" t="s">
        <v>2006</v>
      </c>
      <c r="E979" s="92">
        <v>1306</v>
      </c>
      <c r="F979" s="93">
        <v>5167</v>
      </c>
      <c r="G979" s="92">
        <v>88</v>
      </c>
      <c r="H979" s="94">
        <v>518</v>
      </c>
      <c r="I979" s="94">
        <f t="shared" si="30"/>
        <v>606</v>
      </c>
      <c r="J979" s="94">
        <v>223</v>
      </c>
      <c r="K979" s="94">
        <v>4592</v>
      </c>
      <c r="L979" s="93">
        <f t="shared" si="31"/>
        <v>4815</v>
      </c>
      <c r="M979" s="11">
        <v>6.7381315231323242</v>
      </c>
      <c r="N979" s="11">
        <v>39.663093566894531</v>
      </c>
      <c r="O979" s="11">
        <v>46.401226043701172</v>
      </c>
      <c r="P979" s="11">
        <v>4.3158507347106934</v>
      </c>
      <c r="Q979" s="11">
        <v>88.871688842773438</v>
      </c>
      <c r="R979" s="11">
        <v>93.187538146972656</v>
      </c>
      <c r="S979" s="92">
        <v>6</v>
      </c>
      <c r="T979" s="94">
        <v>17</v>
      </c>
      <c r="U979" s="94">
        <v>40</v>
      </c>
      <c r="V979" s="94">
        <v>34</v>
      </c>
      <c r="W979" s="94">
        <v>5</v>
      </c>
      <c r="X979" s="94">
        <v>126</v>
      </c>
      <c r="Y979" s="94">
        <v>79</v>
      </c>
      <c r="Z979" s="94">
        <v>18</v>
      </c>
      <c r="AA979" s="94">
        <v>225</v>
      </c>
      <c r="AB979" s="94">
        <v>208</v>
      </c>
      <c r="AC979" s="94">
        <v>87</v>
      </c>
      <c r="AD979" s="94">
        <v>66</v>
      </c>
      <c r="AE979" s="94">
        <v>302</v>
      </c>
      <c r="AF979" s="94">
        <v>257</v>
      </c>
      <c r="AG979" s="94">
        <v>72</v>
      </c>
      <c r="AH979" s="94">
        <v>63</v>
      </c>
      <c r="AI979" s="94">
        <v>187</v>
      </c>
      <c r="AJ979" s="94">
        <v>162</v>
      </c>
      <c r="AK979" s="94">
        <v>12</v>
      </c>
      <c r="AL979" s="94">
        <v>6</v>
      </c>
      <c r="AM979" s="94">
        <v>48</v>
      </c>
      <c r="AN979" s="94">
        <v>43</v>
      </c>
      <c r="AO979" s="94">
        <v>1158</v>
      </c>
      <c r="AP979" s="94">
        <v>1091</v>
      </c>
      <c r="AQ979" s="94">
        <v>2244</v>
      </c>
      <c r="AR979" s="94">
        <v>2141</v>
      </c>
      <c r="AS979" s="94">
        <v>94</v>
      </c>
      <c r="AT979" s="94">
        <v>92</v>
      </c>
      <c r="AU979" s="94">
        <v>3376</v>
      </c>
      <c r="AV979" s="94">
        <v>3227</v>
      </c>
      <c r="AW979" s="94">
        <v>3447</v>
      </c>
      <c r="AX979" s="94">
        <v>3298</v>
      </c>
      <c r="AY979" s="94">
        <v>266</v>
      </c>
      <c r="AZ979" s="94">
        <v>237</v>
      </c>
      <c r="BA979" s="94">
        <v>667</v>
      </c>
      <c r="BB979" s="93">
        <v>615</v>
      </c>
    </row>
    <row r="980" spans="1:54">
      <c r="A980" s="31" t="s">
        <v>107</v>
      </c>
      <c r="B980" s="1" t="s">
        <v>108</v>
      </c>
      <c r="C980" s="1" t="s">
        <v>2007</v>
      </c>
      <c r="D980" s="1" t="s">
        <v>2008</v>
      </c>
      <c r="E980" s="92">
        <v>838</v>
      </c>
      <c r="F980" s="93">
        <v>2064</v>
      </c>
      <c r="G980" s="92">
        <v>48</v>
      </c>
      <c r="H980" s="94">
        <v>283</v>
      </c>
      <c r="I980" s="94">
        <f t="shared" si="30"/>
        <v>331</v>
      </c>
      <c r="J980" s="94">
        <v>300</v>
      </c>
      <c r="K980" s="94">
        <v>1408</v>
      </c>
      <c r="L980" s="93">
        <f t="shared" si="31"/>
        <v>1708</v>
      </c>
      <c r="M980" s="11">
        <v>5.7279233932495117</v>
      </c>
      <c r="N980" s="11">
        <v>33.770881652832031</v>
      </c>
      <c r="O980" s="11">
        <v>39.498805999755859</v>
      </c>
      <c r="P980" s="11">
        <v>14.534883499145508</v>
      </c>
      <c r="Q980" s="11">
        <v>68.217056274414063</v>
      </c>
      <c r="R980" s="11">
        <v>82.751937866210938</v>
      </c>
      <c r="S980" s="92">
        <v>6</v>
      </c>
      <c r="T980" s="94">
        <v>10</v>
      </c>
      <c r="U980" s="94">
        <v>24</v>
      </c>
      <c r="V980" s="94">
        <v>13</v>
      </c>
      <c r="W980" s="94">
        <v>1</v>
      </c>
      <c r="X980" s="94">
        <v>293</v>
      </c>
      <c r="Y980" s="94">
        <v>7</v>
      </c>
      <c r="Z980" s="94">
        <v>6</v>
      </c>
      <c r="AA980" s="94">
        <v>95</v>
      </c>
      <c r="AB980" s="94">
        <v>89</v>
      </c>
      <c r="AC980" s="94">
        <v>27</v>
      </c>
      <c r="AD980" s="94">
        <v>23</v>
      </c>
      <c r="AE980" s="94">
        <v>161</v>
      </c>
      <c r="AF980" s="94">
        <v>146</v>
      </c>
      <c r="AG980" s="94">
        <v>16</v>
      </c>
      <c r="AH980" s="94">
        <v>15</v>
      </c>
      <c r="AI980" s="94">
        <v>39</v>
      </c>
      <c r="AJ980" s="94">
        <v>37</v>
      </c>
      <c r="AK980" s="94">
        <v>5</v>
      </c>
      <c r="AL980" s="94">
        <v>5</v>
      </c>
      <c r="AM980" s="94">
        <v>86</v>
      </c>
      <c r="AN980" s="94">
        <v>78</v>
      </c>
      <c r="AO980" s="94">
        <v>322</v>
      </c>
      <c r="AP980" s="94">
        <v>265</v>
      </c>
      <c r="AQ980" s="94">
        <v>495</v>
      </c>
      <c r="AR980" s="94">
        <v>373</v>
      </c>
      <c r="AS980" s="94">
        <v>28</v>
      </c>
      <c r="AT980" s="94">
        <v>21</v>
      </c>
      <c r="AU980" s="94">
        <v>822</v>
      </c>
      <c r="AV980" s="94">
        <v>680</v>
      </c>
      <c r="AW980" s="94">
        <v>271</v>
      </c>
      <c r="AX980" s="94">
        <v>208</v>
      </c>
      <c r="AY980" s="94">
        <v>124</v>
      </c>
      <c r="AZ980" s="94">
        <v>91</v>
      </c>
      <c r="BA980" s="94">
        <v>565</v>
      </c>
      <c r="BB980" s="93">
        <v>532</v>
      </c>
    </row>
    <row r="981" spans="1:54">
      <c r="A981" s="31" t="s">
        <v>107</v>
      </c>
      <c r="B981" s="1" t="s">
        <v>108</v>
      </c>
      <c r="C981" s="1" t="s">
        <v>2009</v>
      </c>
      <c r="D981" s="1" t="s">
        <v>2010</v>
      </c>
      <c r="E981" s="92">
        <v>1272</v>
      </c>
      <c r="F981" s="93">
        <v>1867</v>
      </c>
      <c r="G981" s="92">
        <v>27</v>
      </c>
      <c r="H981" s="94">
        <v>339</v>
      </c>
      <c r="I981" s="94">
        <f t="shared" si="30"/>
        <v>366</v>
      </c>
      <c r="J981" s="94">
        <v>146</v>
      </c>
      <c r="K981" s="94">
        <v>1157</v>
      </c>
      <c r="L981" s="93">
        <f t="shared" si="31"/>
        <v>1303</v>
      </c>
      <c r="M981" s="11">
        <v>2.1226415634155273</v>
      </c>
      <c r="N981" s="11">
        <v>26.650943756103516</v>
      </c>
      <c r="O981" s="11">
        <v>28.773586273193359</v>
      </c>
      <c r="P981" s="11">
        <v>7.8200321197509766</v>
      </c>
      <c r="Q981" s="11">
        <v>61.971076965332031</v>
      </c>
      <c r="R981" s="11">
        <v>69.791107177734375</v>
      </c>
      <c r="S981" s="92">
        <v>1</v>
      </c>
      <c r="T981" s="94">
        <v>4</v>
      </c>
      <c r="U981" s="94">
        <v>7</v>
      </c>
      <c r="V981" s="94">
        <v>15</v>
      </c>
      <c r="W981" s="94">
        <v>0</v>
      </c>
      <c r="X981" s="94">
        <v>143</v>
      </c>
      <c r="Y981" s="94">
        <v>2</v>
      </c>
      <c r="Z981" s="94">
        <v>1</v>
      </c>
      <c r="AA981" s="94">
        <v>154</v>
      </c>
      <c r="AB981" s="94">
        <v>154</v>
      </c>
      <c r="AC981" s="94">
        <v>49</v>
      </c>
      <c r="AD981" s="94">
        <v>46</v>
      </c>
      <c r="AE981" s="94">
        <v>82</v>
      </c>
      <c r="AF981" s="94">
        <v>80</v>
      </c>
      <c r="AG981" s="94">
        <v>14</v>
      </c>
      <c r="AH981" s="94">
        <v>13</v>
      </c>
      <c r="AI981" s="94">
        <v>73</v>
      </c>
      <c r="AJ981" s="94">
        <v>69</v>
      </c>
      <c r="AK981" s="94">
        <v>10</v>
      </c>
      <c r="AL981" s="94">
        <v>9</v>
      </c>
      <c r="AM981" s="94">
        <v>67</v>
      </c>
      <c r="AN981" s="94">
        <v>65</v>
      </c>
      <c r="AO981" s="94">
        <v>297</v>
      </c>
      <c r="AP981" s="94">
        <v>256</v>
      </c>
      <c r="AQ981" s="94">
        <v>653</v>
      </c>
      <c r="AR981" s="94">
        <v>547</v>
      </c>
      <c r="AS981" s="94">
        <v>66</v>
      </c>
      <c r="AT981" s="94">
        <v>62</v>
      </c>
      <c r="AU981" s="94">
        <v>632</v>
      </c>
      <c r="AV981" s="94">
        <v>527</v>
      </c>
      <c r="AW981" s="94">
        <v>434</v>
      </c>
      <c r="AX981" s="94">
        <v>348</v>
      </c>
      <c r="AY981" s="94">
        <v>119</v>
      </c>
      <c r="AZ981" s="94">
        <v>104</v>
      </c>
      <c r="BA981" s="94">
        <v>197</v>
      </c>
      <c r="BB981" s="93">
        <v>191</v>
      </c>
    </row>
    <row r="982" spans="1:54">
      <c r="A982" s="31" t="s">
        <v>107</v>
      </c>
      <c r="B982" s="1" t="s">
        <v>108</v>
      </c>
      <c r="C982" s="1" t="s">
        <v>2011</v>
      </c>
      <c r="D982" s="1" t="s">
        <v>2012</v>
      </c>
      <c r="E982" s="92">
        <v>16693</v>
      </c>
      <c r="F982" s="93">
        <v>5939</v>
      </c>
      <c r="G982" s="92">
        <v>675</v>
      </c>
      <c r="H982" s="94">
        <v>2654</v>
      </c>
      <c r="I982" s="94">
        <f t="shared" si="30"/>
        <v>3329</v>
      </c>
      <c r="J982" s="94">
        <v>187</v>
      </c>
      <c r="K982" s="94">
        <v>3560</v>
      </c>
      <c r="L982" s="93">
        <f t="shared" si="31"/>
        <v>3747</v>
      </c>
      <c r="M982" s="11">
        <v>4.0436110496520996</v>
      </c>
      <c r="N982" s="11">
        <v>15.898880004882813</v>
      </c>
      <c r="O982" s="11">
        <v>19.94249153137207</v>
      </c>
      <c r="P982" s="11">
        <v>3.1486783027648926</v>
      </c>
      <c r="Q982" s="11">
        <v>59.942752838134766</v>
      </c>
      <c r="R982" s="11">
        <v>63.0914306640625</v>
      </c>
      <c r="S982" s="92">
        <v>24</v>
      </c>
      <c r="T982" s="94">
        <v>79</v>
      </c>
      <c r="U982" s="94">
        <v>423</v>
      </c>
      <c r="V982" s="94">
        <v>208</v>
      </c>
      <c r="W982" s="94">
        <v>3</v>
      </c>
      <c r="X982" s="94">
        <v>40</v>
      </c>
      <c r="Y982" s="94">
        <v>116</v>
      </c>
      <c r="Z982" s="94">
        <v>37</v>
      </c>
      <c r="AA982" s="94">
        <v>2092</v>
      </c>
      <c r="AB982" s="94">
        <v>1924</v>
      </c>
      <c r="AC982" s="94">
        <v>254</v>
      </c>
      <c r="AD982" s="94">
        <v>171</v>
      </c>
      <c r="AE982" s="94">
        <v>502</v>
      </c>
      <c r="AF982" s="94">
        <v>399</v>
      </c>
      <c r="AG982" s="94">
        <v>110</v>
      </c>
      <c r="AH982" s="94">
        <v>76</v>
      </c>
      <c r="AI982" s="94">
        <v>460</v>
      </c>
      <c r="AJ982" s="94">
        <v>389</v>
      </c>
      <c r="AK982" s="94">
        <v>52</v>
      </c>
      <c r="AL982" s="94">
        <v>35</v>
      </c>
      <c r="AM982" s="94">
        <v>94</v>
      </c>
      <c r="AN982" s="94">
        <v>79</v>
      </c>
      <c r="AO982" s="94">
        <v>1233</v>
      </c>
      <c r="AP982" s="94">
        <v>1184</v>
      </c>
      <c r="AQ982" s="94">
        <v>83</v>
      </c>
      <c r="AR982" s="94">
        <v>54</v>
      </c>
      <c r="AS982" s="94">
        <v>112</v>
      </c>
      <c r="AT982" s="94">
        <v>102</v>
      </c>
      <c r="AU982" s="94">
        <v>711</v>
      </c>
      <c r="AV982" s="94">
        <v>704</v>
      </c>
      <c r="AW982" s="94">
        <v>74</v>
      </c>
      <c r="AX982" s="94">
        <v>69</v>
      </c>
      <c r="AY982" s="94">
        <v>82</v>
      </c>
      <c r="AZ982" s="94">
        <v>71</v>
      </c>
      <c r="BA982" s="94">
        <v>2231</v>
      </c>
      <c r="BB982" s="93">
        <v>2079</v>
      </c>
    </row>
    <row r="983" spans="1:54">
      <c r="A983" s="31" t="s">
        <v>107</v>
      </c>
      <c r="B983" s="1" t="s">
        <v>108</v>
      </c>
      <c r="C983" s="1" t="s">
        <v>2013</v>
      </c>
      <c r="D983" s="1" t="s">
        <v>2014</v>
      </c>
      <c r="E983" s="92">
        <v>567</v>
      </c>
      <c r="F983" s="93">
        <v>1663</v>
      </c>
      <c r="G983" s="92">
        <v>38</v>
      </c>
      <c r="H983" s="94">
        <v>117</v>
      </c>
      <c r="I983" s="94">
        <f t="shared" si="30"/>
        <v>155</v>
      </c>
      <c r="J983" s="94">
        <v>651</v>
      </c>
      <c r="K983" s="94">
        <v>478</v>
      </c>
      <c r="L983" s="93">
        <f t="shared" si="31"/>
        <v>1129</v>
      </c>
      <c r="M983" s="11">
        <v>6.7019400596618652</v>
      </c>
      <c r="N983" s="11">
        <v>20.634920120239258</v>
      </c>
      <c r="O983" s="11">
        <v>27.336860656738281</v>
      </c>
      <c r="P983" s="11">
        <v>39.146121978759766</v>
      </c>
      <c r="Q983" s="11">
        <v>28.743234634399414</v>
      </c>
      <c r="R983" s="11">
        <v>67.889358520507813</v>
      </c>
      <c r="S983" s="92">
        <v>1</v>
      </c>
      <c r="T983" s="94">
        <v>27</v>
      </c>
      <c r="U983" s="94">
        <v>6</v>
      </c>
      <c r="V983" s="94">
        <v>6</v>
      </c>
      <c r="W983" s="94">
        <v>0</v>
      </c>
      <c r="X983" s="94">
        <v>637</v>
      </c>
      <c r="Y983" s="94">
        <v>17</v>
      </c>
      <c r="Z983" s="94">
        <v>0</v>
      </c>
      <c r="AA983" s="94">
        <v>49</v>
      </c>
      <c r="AB983" s="94">
        <v>47</v>
      </c>
      <c r="AC983" s="94">
        <v>17</v>
      </c>
      <c r="AD983" s="94">
        <v>6</v>
      </c>
      <c r="AE983" s="94">
        <v>18</v>
      </c>
      <c r="AF983" s="94">
        <v>16</v>
      </c>
      <c r="AG983" s="94">
        <v>3</v>
      </c>
      <c r="AH983" s="94">
        <v>2</v>
      </c>
      <c r="AI983" s="94">
        <v>68</v>
      </c>
      <c r="AJ983" s="94">
        <v>58</v>
      </c>
      <c r="AK983" s="94">
        <v>5</v>
      </c>
      <c r="AL983" s="94">
        <v>3</v>
      </c>
      <c r="AM983" s="94">
        <v>33</v>
      </c>
      <c r="AN983" s="94">
        <v>22</v>
      </c>
      <c r="AO983" s="94">
        <v>272</v>
      </c>
      <c r="AP983" s="94">
        <v>141</v>
      </c>
      <c r="AQ983" s="94">
        <v>229</v>
      </c>
      <c r="AR983" s="94">
        <v>48</v>
      </c>
      <c r="AS983" s="94">
        <v>23</v>
      </c>
      <c r="AT983" s="94">
        <v>9</v>
      </c>
      <c r="AU983" s="94">
        <v>372</v>
      </c>
      <c r="AV983" s="94">
        <v>173</v>
      </c>
      <c r="AW983" s="94">
        <v>294</v>
      </c>
      <c r="AX983" s="94">
        <v>116</v>
      </c>
      <c r="AY983" s="94">
        <v>71</v>
      </c>
      <c r="AZ983" s="94">
        <v>24</v>
      </c>
      <c r="BA983" s="94">
        <v>173</v>
      </c>
      <c r="BB983" s="93">
        <v>127</v>
      </c>
    </row>
    <row r="984" spans="1:54">
      <c r="A984" s="31" t="s">
        <v>107</v>
      </c>
      <c r="B984" s="1" t="s">
        <v>108</v>
      </c>
      <c r="C984" s="1" t="s">
        <v>2015</v>
      </c>
      <c r="D984" s="1" t="s">
        <v>2016</v>
      </c>
      <c r="E984" s="92">
        <v>8143</v>
      </c>
      <c r="F984" s="93">
        <v>1041</v>
      </c>
      <c r="G984" s="92">
        <v>394</v>
      </c>
      <c r="H984" s="94">
        <v>1464</v>
      </c>
      <c r="I984" s="94">
        <f t="shared" si="30"/>
        <v>1858</v>
      </c>
      <c r="J984" s="94">
        <v>26</v>
      </c>
      <c r="K984" s="94">
        <v>568</v>
      </c>
      <c r="L984" s="93">
        <f t="shared" si="31"/>
        <v>594</v>
      </c>
      <c r="M984" s="11">
        <v>4.8385114669799805</v>
      </c>
      <c r="N984" s="11">
        <v>17.978631973266602</v>
      </c>
      <c r="O984" s="11">
        <v>22.817142486572266</v>
      </c>
      <c r="P984" s="11">
        <v>2.49759840965271</v>
      </c>
      <c r="Q984" s="11">
        <v>54.562919616699219</v>
      </c>
      <c r="R984" s="11">
        <v>57.060516357421875</v>
      </c>
      <c r="S984" s="92">
        <v>5</v>
      </c>
      <c r="T984" s="94">
        <v>103</v>
      </c>
      <c r="U984" s="94">
        <v>203</v>
      </c>
      <c r="V984" s="94">
        <v>102</v>
      </c>
      <c r="W984" s="94">
        <v>2</v>
      </c>
      <c r="X984" s="94">
        <v>15</v>
      </c>
      <c r="Y984" s="94">
        <v>2</v>
      </c>
      <c r="Z984" s="94">
        <v>8</v>
      </c>
      <c r="AA984" s="94">
        <v>1191</v>
      </c>
      <c r="AB984" s="94">
        <v>1089</v>
      </c>
      <c r="AC984" s="94">
        <v>120</v>
      </c>
      <c r="AD984" s="94">
        <v>53</v>
      </c>
      <c r="AE984" s="94">
        <v>337</v>
      </c>
      <c r="AF984" s="94">
        <v>259</v>
      </c>
      <c r="AG984" s="94">
        <v>51</v>
      </c>
      <c r="AH984" s="94">
        <v>40</v>
      </c>
      <c r="AI984" s="94">
        <v>237</v>
      </c>
      <c r="AJ984" s="94">
        <v>182</v>
      </c>
      <c r="AK984" s="94">
        <v>25</v>
      </c>
      <c r="AL984" s="94">
        <v>11</v>
      </c>
      <c r="AM984" s="94">
        <v>162</v>
      </c>
      <c r="AN984" s="94">
        <v>114</v>
      </c>
      <c r="AO984" s="94">
        <v>247</v>
      </c>
      <c r="AP984" s="94">
        <v>243</v>
      </c>
      <c r="AQ984" s="94">
        <v>33</v>
      </c>
      <c r="AR984" s="94">
        <v>27</v>
      </c>
      <c r="AS984" s="94">
        <v>49</v>
      </c>
      <c r="AT984" s="94">
        <v>48</v>
      </c>
      <c r="AU984" s="94">
        <v>80</v>
      </c>
      <c r="AV984" s="94">
        <v>74</v>
      </c>
      <c r="AW984" s="94">
        <v>71</v>
      </c>
      <c r="AX984" s="94">
        <v>64</v>
      </c>
      <c r="AY984" s="94">
        <v>31</v>
      </c>
      <c r="AZ984" s="94">
        <v>28</v>
      </c>
      <c r="BA984" s="94">
        <v>316</v>
      </c>
      <c r="BB984" s="93">
        <v>305</v>
      </c>
    </row>
    <row r="985" spans="1:54">
      <c r="A985" s="31" t="s">
        <v>107</v>
      </c>
      <c r="B985" s="1" t="s">
        <v>108</v>
      </c>
      <c r="C985" s="1" t="s">
        <v>2017</v>
      </c>
      <c r="D985" s="1" t="s">
        <v>2018</v>
      </c>
      <c r="E985" s="92">
        <v>5300</v>
      </c>
      <c r="F985" s="93">
        <v>4848</v>
      </c>
      <c r="G985" s="92">
        <v>398</v>
      </c>
      <c r="H985" s="94">
        <v>819</v>
      </c>
      <c r="I985" s="94">
        <f t="shared" si="30"/>
        <v>1217</v>
      </c>
      <c r="J985" s="94">
        <v>1975</v>
      </c>
      <c r="K985" s="94">
        <v>1978</v>
      </c>
      <c r="L985" s="93">
        <f t="shared" si="31"/>
        <v>3953</v>
      </c>
      <c r="M985" s="11">
        <v>7.5094337463378906</v>
      </c>
      <c r="N985" s="11">
        <v>15.45283031463623</v>
      </c>
      <c r="O985" s="11">
        <v>22.962265014648438</v>
      </c>
      <c r="P985" s="11">
        <v>40.738449096679688</v>
      </c>
      <c r="Q985" s="11">
        <v>40.800331115722656</v>
      </c>
      <c r="R985" s="11">
        <v>81.538780212402344</v>
      </c>
      <c r="S985" s="92">
        <v>1</v>
      </c>
      <c r="T985" s="94">
        <v>327</v>
      </c>
      <c r="U985" s="94">
        <v>33</v>
      </c>
      <c r="V985" s="94">
        <v>45</v>
      </c>
      <c r="W985" s="94">
        <v>3</v>
      </c>
      <c r="X985" s="94">
        <v>1959</v>
      </c>
      <c r="Y985" s="94">
        <v>28</v>
      </c>
      <c r="Z985" s="94">
        <v>1</v>
      </c>
      <c r="AA985" s="94">
        <v>597</v>
      </c>
      <c r="AB985" s="94">
        <v>535</v>
      </c>
      <c r="AC985" s="94">
        <v>52</v>
      </c>
      <c r="AD985" s="94">
        <v>20</v>
      </c>
      <c r="AE985" s="94">
        <v>134</v>
      </c>
      <c r="AF985" s="94">
        <v>103</v>
      </c>
      <c r="AG985" s="94">
        <v>119</v>
      </c>
      <c r="AH985" s="94">
        <v>87</v>
      </c>
      <c r="AI985" s="94">
        <v>139</v>
      </c>
      <c r="AJ985" s="94">
        <v>109</v>
      </c>
      <c r="AK985" s="94">
        <v>28</v>
      </c>
      <c r="AL985" s="94">
        <v>17</v>
      </c>
      <c r="AM985" s="94">
        <v>114</v>
      </c>
      <c r="AN985" s="94">
        <v>83</v>
      </c>
      <c r="AO985" s="94">
        <v>553</v>
      </c>
      <c r="AP985" s="94">
        <v>314</v>
      </c>
      <c r="AQ985" s="94">
        <v>127</v>
      </c>
      <c r="AR985" s="94">
        <v>26</v>
      </c>
      <c r="AS985" s="94">
        <v>82</v>
      </c>
      <c r="AT985" s="94">
        <v>30</v>
      </c>
      <c r="AU985" s="94">
        <v>2667</v>
      </c>
      <c r="AV985" s="94">
        <v>1351</v>
      </c>
      <c r="AW985" s="94">
        <v>864</v>
      </c>
      <c r="AX985" s="94">
        <v>414</v>
      </c>
      <c r="AY985" s="94">
        <v>152</v>
      </c>
      <c r="AZ985" s="94">
        <v>39</v>
      </c>
      <c r="BA985" s="94">
        <v>425</v>
      </c>
      <c r="BB985" s="93">
        <v>329</v>
      </c>
    </row>
    <row r="986" spans="1:54">
      <c r="A986" s="31" t="s">
        <v>107</v>
      </c>
      <c r="B986" s="1" t="s">
        <v>108</v>
      </c>
      <c r="C986" s="1" t="s">
        <v>2019</v>
      </c>
      <c r="D986" s="1" t="s">
        <v>2020</v>
      </c>
      <c r="E986" s="92">
        <v>5701</v>
      </c>
      <c r="F986" s="93">
        <v>5261</v>
      </c>
      <c r="G986" s="92">
        <v>353</v>
      </c>
      <c r="H986" s="94">
        <v>1665</v>
      </c>
      <c r="I986" s="94">
        <f t="shared" si="30"/>
        <v>2018</v>
      </c>
      <c r="J986" s="94">
        <v>142</v>
      </c>
      <c r="K986" s="94">
        <v>3029</v>
      </c>
      <c r="L986" s="93">
        <f t="shared" si="31"/>
        <v>3171</v>
      </c>
      <c r="M986" s="11">
        <v>6.1918959617614746</v>
      </c>
      <c r="N986" s="11">
        <v>29.205402374267578</v>
      </c>
      <c r="O986" s="11">
        <v>35.397296905517578</v>
      </c>
      <c r="P986" s="11">
        <v>2.6991066932678223</v>
      </c>
      <c r="Q986" s="11">
        <v>57.574604034423828</v>
      </c>
      <c r="R986" s="11">
        <v>60.273712158203125</v>
      </c>
      <c r="S986" s="92">
        <v>12</v>
      </c>
      <c r="T986" s="94">
        <v>93</v>
      </c>
      <c r="U986" s="94">
        <v>138</v>
      </c>
      <c r="V986" s="94">
        <v>154</v>
      </c>
      <c r="W986" s="94">
        <v>13</v>
      </c>
      <c r="X986" s="94">
        <v>62</v>
      </c>
      <c r="Y986" s="94">
        <v>67</v>
      </c>
      <c r="Z986" s="94">
        <v>10</v>
      </c>
      <c r="AA986" s="94">
        <v>1066</v>
      </c>
      <c r="AB986" s="94">
        <v>971</v>
      </c>
      <c r="AC986" s="94">
        <v>141</v>
      </c>
      <c r="AD986" s="94">
        <v>77</v>
      </c>
      <c r="AE986" s="94">
        <v>554</v>
      </c>
      <c r="AF986" s="94">
        <v>435</v>
      </c>
      <c r="AG986" s="94">
        <v>227</v>
      </c>
      <c r="AH986" s="94">
        <v>190</v>
      </c>
      <c r="AI986" s="94">
        <v>565</v>
      </c>
      <c r="AJ986" s="94">
        <v>477</v>
      </c>
      <c r="AK986" s="94">
        <v>72</v>
      </c>
      <c r="AL986" s="94">
        <v>54</v>
      </c>
      <c r="AM986" s="94">
        <v>296</v>
      </c>
      <c r="AN986" s="94">
        <v>241</v>
      </c>
      <c r="AO986" s="94">
        <v>1200</v>
      </c>
      <c r="AP986" s="94">
        <v>1146</v>
      </c>
      <c r="AQ986" s="94">
        <v>491</v>
      </c>
      <c r="AR986" s="94">
        <v>445</v>
      </c>
      <c r="AS986" s="94">
        <v>109</v>
      </c>
      <c r="AT986" s="94">
        <v>101</v>
      </c>
      <c r="AU986" s="94">
        <v>1385</v>
      </c>
      <c r="AV986" s="94">
        <v>1347</v>
      </c>
      <c r="AW986" s="94">
        <v>975</v>
      </c>
      <c r="AX986" s="94">
        <v>924</v>
      </c>
      <c r="AY986" s="94">
        <v>237</v>
      </c>
      <c r="AZ986" s="94">
        <v>219</v>
      </c>
      <c r="BA986" s="94">
        <v>553</v>
      </c>
      <c r="BB986" s="93">
        <v>522</v>
      </c>
    </row>
    <row r="987" spans="1:54">
      <c r="A987" s="31" t="s">
        <v>107</v>
      </c>
      <c r="B987" s="1" t="s">
        <v>108</v>
      </c>
      <c r="C987" s="1" t="s">
        <v>2021</v>
      </c>
      <c r="D987" s="1" t="s">
        <v>2022</v>
      </c>
      <c r="E987" s="92">
        <v>749</v>
      </c>
      <c r="F987" s="93">
        <v>1414</v>
      </c>
      <c r="G987" s="92">
        <v>152</v>
      </c>
      <c r="H987" s="94">
        <v>64</v>
      </c>
      <c r="I987" s="94">
        <f t="shared" si="30"/>
        <v>216</v>
      </c>
      <c r="J987" s="94">
        <v>458</v>
      </c>
      <c r="K987" s="94">
        <v>919</v>
      </c>
      <c r="L987" s="93">
        <f t="shared" si="31"/>
        <v>1377</v>
      </c>
      <c r="M987" s="11">
        <v>20.293724060058594</v>
      </c>
      <c r="N987" s="11">
        <v>8.5447263717651367</v>
      </c>
      <c r="O987" s="11">
        <v>28.838451385498047</v>
      </c>
      <c r="P987" s="11">
        <v>32.390380859375</v>
      </c>
      <c r="Q987" s="11">
        <v>64.992927551269531</v>
      </c>
      <c r="R987" s="11">
        <v>97.383308410644531</v>
      </c>
      <c r="S987" s="92">
        <v>0</v>
      </c>
      <c r="T987" s="94">
        <v>137</v>
      </c>
      <c r="U987" s="94">
        <v>14</v>
      </c>
      <c r="V987" s="94">
        <v>1</v>
      </c>
      <c r="W987" s="94">
        <v>0</v>
      </c>
      <c r="X987" s="94">
        <v>454</v>
      </c>
      <c r="Y987" s="94">
        <v>6</v>
      </c>
      <c r="Z987" s="94">
        <v>3</v>
      </c>
      <c r="AA987" s="94">
        <v>51</v>
      </c>
      <c r="AB987" s="94">
        <v>41</v>
      </c>
      <c r="AC987" s="94">
        <v>1</v>
      </c>
      <c r="AD987" s="94">
        <v>1</v>
      </c>
      <c r="AE987" s="94">
        <v>10</v>
      </c>
      <c r="AF987" s="94">
        <v>5</v>
      </c>
      <c r="AG987" s="94">
        <v>6</v>
      </c>
      <c r="AH987" s="94">
        <v>4</v>
      </c>
      <c r="AI987" s="94">
        <v>23</v>
      </c>
      <c r="AJ987" s="94">
        <v>14</v>
      </c>
      <c r="AK987" s="94">
        <v>9</v>
      </c>
      <c r="AL987" s="94">
        <v>7</v>
      </c>
      <c r="AM987" s="94">
        <v>2</v>
      </c>
      <c r="AN987" s="94">
        <v>2</v>
      </c>
      <c r="AO987" s="94">
        <v>187</v>
      </c>
      <c r="AP987" s="94">
        <v>133</v>
      </c>
      <c r="AQ987" s="94">
        <v>6</v>
      </c>
      <c r="AR987" s="94">
        <v>2</v>
      </c>
      <c r="AS987" s="94">
        <v>15</v>
      </c>
      <c r="AT987" s="94">
        <v>10</v>
      </c>
      <c r="AU987" s="94">
        <v>967</v>
      </c>
      <c r="AV987" s="94">
        <v>586</v>
      </c>
      <c r="AW987" s="94">
        <v>590</v>
      </c>
      <c r="AX987" s="94">
        <v>334</v>
      </c>
      <c r="AY987" s="94">
        <v>49</v>
      </c>
      <c r="AZ987" s="94">
        <v>22</v>
      </c>
      <c r="BA987" s="94">
        <v>387</v>
      </c>
      <c r="BB987" s="93">
        <v>347</v>
      </c>
    </row>
    <row r="988" spans="1:54">
      <c r="A988" s="31" t="s">
        <v>107</v>
      </c>
      <c r="B988" s="1" t="s">
        <v>108</v>
      </c>
      <c r="C988" s="1" t="s">
        <v>2023</v>
      </c>
      <c r="D988" s="1" t="s">
        <v>2024</v>
      </c>
      <c r="E988" s="92">
        <v>7863</v>
      </c>
      <c r="F988" s="93">
        <v>271</v>
      </c>
      <c r="G988" s="92">
        <v>414</v>
      </c>
      <c r="H988" s="94">
        <v>1509</v>
      </c>
      <c r="I988" s="94">
        <f t="shared" si="30"/>
        <v>1923</v>
      </c>
      <c r="J988" s="94">
        <v>35</v>
      </c>
      <c r="K988" s="94">
        <v>134</v>
      </c>
      <c r="L988" s="93">
        <f t="shared" si="31"/>
        <v>169</v>
      </c>
      <c r="M988" s="11">
        <v>5.2651658058166504</v>
      </c>
      <c r="N988" s="11">
        <v>19.19114875793457</v>
      </c>
      <c r="O988" s="11">
        <v>24.456314086914063</v>
      </c>
      <c r="P988" s="11">
        <v>12.915128707885742</v>
      </c>
      <c r="Q988" s="11">
        <v>49.446495056152344</v>
      </c>
      <c r="R988" s="11">
        <v>62.361625671386719</v>
      </c>
      <c r="S988" s="92">
        <v>30</v>
      </c>
      <c r="T988" s="94">
        <v>192</v>
      </c>
      <c r="U988" s="94">
        <v>127</v>
      </c>
      <c r="V988" s="94">
        <v>124</v>
      </c>
      <c r="W988" s="94">
        <v>7</v>
      </c>
      <c r="X988" s="94">
        <v>32</v>
      </c>
      <c r="Y988" s="94">
        <v>3</v>
      </c>
      <c r="Z988" s="94">
        <v>1</v>
      </c>
      <c r="AA988" s="94">
        <v>1034</v>
      </c>
      <c r="AB988" s="94">
        <v>935</v>
      </c>
      <c r="AC988" s="94">
        <v>191</v>
      </c>
      <c r="AD988" s="94">
        <v>49</v>
      </c>
      <c r="AE988" s="94">
        <v>322</v>
      </c>
      <c r="AF988" s="94">
        <v>175</v>
      </c>
      <c r="AG988" s="94">
        <v>189</v>
      </c>
      <c r="AH988" s="94">
        <v>65</v>
      </c>
      <c r="AI988" s="94">
        <v>650</v>
      </c>
      <c r="AJ988" s="94">
        <v>469</v>
      </c>
      <c r="AK988" s="94">
        <v>139</v>
      </c>
      <c r="AL988" s="94">
        <v>44</v>
      </c>
      <c r="AM988" s="94">
        <v>239</v>
      </c>
      <c r="AN988" s="94">
        <v>115</v>
      </c>
      <c r="AO988" s="94">
        <v>62</v>
      </c>
      <c r="AP988" s="94">
        <v>47</v>
      </c>
      <c r="AQ988" s="94">
        <v>18</v>
      </c>
      <c r="AR988" s="94">
        <v>4</v>
      </c>
      <c r="AS988" s="94">
        <v>4</v>
      </c>
      <c r="AT988" s="94">
        <v>1</v>
      </c>
      <c r="AU988" s="94">
        <v>82</v>
      </c>
      <c r="AV988" s="94">
        <v>72</v>
      </c>
      <c r="AW988" s="94">
        <v>65</v>
      </c>
      <c r="AX988" s="94">
        <v>53</v>
      </c>
      <c r="AY988" s="94">
        <v>19</v>
      </c>
      <c r="AZ988" s="94">
        <v>8</v>
      </c>
      <c r="BA988" s="94">
        <v>51</v>
      </c>
      <c r="BB988" s="93">
        <v>36</v>
      </c>
    </row>
    <row r="989" spans="1:54">
      <c r="A989" s="31" t="s">
        <v>107</v>
      </c>
      <c r="B989" s="1" t="s">
        <v>108</v>
      </c>
      <c r="C989" s="1" t="s">
        <v>2025</v>
      </c>
      <c r="D989" s="1" t="s">
        <v>2026</v>
      </c>
      <c r="E989" s="92">
        <v>1234</v>
      </c>
      <c r="F989" s="93">
        <v>2460</v>
      </c>
      <c r="G989" s="92">
        <v>49</v>
      </c>
      <c r="H989" s="94">
        <v>254</v>
      </c>
      <c r="I989" s="94">
        <f t="shared" si="30"/>
        <v>303</v>
      </c>
      <c r="J989" s="94">
        <v>420</v>
      </c>
      <c r="K989" s="94">
        <v>1306</v>
      </c>
      <c r="L989" s="93">
        <f t="shared" si="31"/>
        <v>1726</v>
      </c>
      <c r="M989" s="11">
        <v>3.9708266258239746</v>
      </c>
      <c r="N989" s="11">
        <v>20.583467483520508</v>
      </c>
      <c r="O989" s="11">
        <v>24.554294586181641</v>
      </c>
      <c r="P989" s="11">
        <v>17.073171615600586</v>
      </c>
      <c r="Q989" s="11">
        <v>53.089431762695313</v>
      </c>
      <c r="R989" s="11">
        <v>70.162605285644531</v>
      </c>
      <c r="S989" s="92">
        <v>1</v>
      </c>
      <c r="T989" s="94">
        <v>21</v>
      </c>
      <c r="U989" s="94">
        <v>18</v>
      </c>
      <c r="V989" s="94">
        <v>12</v>
      </c>
      <c r="W989" s="94">
        <v>7</v>
      </c>
      <c r="X989" s="94">
        <v>405</v>
      </c>
      <c r="Y989" s="94">
        <v>11</v>
      </c>
      <c r="Z989" s="94">
        <v>1</v>
      </c>
      <c r="AA989" s="94">
        <v>147</v>
      </c>
      <c r="AB989" s="94">
        <v>139</v>
      </c>
      <c r="AC989" s="94">
        <v>21</v>
      </c>
      <c r="AD989" s="94">
        <v>11</v>
      </c>
      <c r="AE989" s="94">
        <v>51</v>
      </c>
      <c r="AF989" s="94">
        <v>41</v>
      </c>
      <c r="AG989" s="94">
        <v>17</v>
      </c>
      <c r="AH989" s="94">
        <v>13</v>
      </c>
      <c r="AI989" s="94">
        <v>109</v>
      </c>
      <c r="AJ989" s="94">
        <v>100</v>
      </c>
      <c r="AK989" s="94">
        <v>8</v>
      </c>
      <c r="AL989" s="94">
        <v>5</v>
      </c>
      <c r="AM989" s="94">
        <v>41</v>
      </c>
      <c r="AN989" s="94">
        <v>33</v>
      </c>
      <c r="AO989" s="94">
        <v>422</v>
      </c>
      <c r="AP989" s="94">
        <v>319</v>
      </c>
      <c r="AQ989" s="94">
        <v>313</v>
      </c>
      <c r="AR989" s="94">
        <v>147</v>
      </c>
      <c r="AS989" s="94">
        <v>101</v>
      </c>
      <c r="AT989" s="94">
        <v>93</v>
      </c>
      <c r="AU989" s="94">
        <v>1023</v>
      </c>
      <c r="AV989" s="94">
        <v>793</v>
      </c>
      <c r="AW989" s="94">
        <v>450</v>
      </c>
      <c r="AX989" s="94">
        <v>338</v>
      </c>
      <c r="AY989" s="94">
        <v>140</v>
      </c>
      <c r="AZ989" s="94">
        <v>60</v>
      </c>
      <c r="BA989" s="94">
        <v>203</v>
      </c>
      <c r="BB989" s="93">
        <v>185</v>
      </c>
    </row>
    <row r="990" spans="1:54">
      <c r="A990" s="31" t="s">
        <v>107</v>
      </c>
      <c r="B990" s="1" t="s">
        <v>108</v>
      </c>
      <c r="C990" s="1" t="s">
        <v>2027</v>
      </c>
      <c r="D990" s="1" t="s">
        <v>2028</v>
      </c>
      <c r="E990" s="92">
        <v>4581</v>
      </c>
      <c r="F990" s="93">
        <v>1206</v>
      </c>
      <c r="G990" s="92">
        <v>256</v>
      </c>
      <c r="H990" s="94">
        <v>792</v>
      </c>
      <c r="I990" s="94">
        <f t="shared" si="30"/>
        <v>1048</v>
      </c>
      <c r="J990" s="94">
        <v>192</v>
      </c>
      <c r="K990" s="94">
        <v>843</v>
      </c>
      <c r="L990" s="93">
        <f t="shared" si="31"/>
        <v>1035</v>
      </c>
      <c r="M990" s="11">
        <v>5.5882992744445801</v>
      </c>
      <c r="N990" s="11">
        <v>17.288801193237305</v>
      </c>
      <c r="O990" s="11">
        <v>22.877099990844727</v>
      </c>
      <c r="P990" s="11">
        <v>15.920397758483887</v>
      </c>
      <c r="Q990" s="11">
        <v>69.900497436523438</v>
      </c>
      <c r="R990" s="11">
        <v>85.820892333984375</v>
      </c>
      <c r="S990" s="92">
        <v>4</v>
      </c>
      <c r="T990" s="94">
        <v>165</v>
      </c>
      <c r="U990" s="94">
        <v>35</v>
      </c>
      <c r="V990" s="94">
        <v>74</v>
      </c>
      <c r="W990" s="94">
        <v>2</v>
      </c>
      <c r="X990" s="94">
        <v>185</v>
      </c>
      <c r="Y990" s="94">
        <v>2</v>
      </c>
      <c r="Z990" s="94">
        <v>8</v>
      </c>
      <c r="AA990" s="94">
        <v>652</v>
      </c>
      <c r="AB990" s="94">
        <v>586</v>
      </c>
      <c r="AC990" s="94">
        <v>151</v>
      </c>
      <c r="AD990" s="94">
        <v>51</v>
      </c>
      <c r="AE990" s="94">
        <v>225</v>
      </c>
      <c r="AF990" s="94">
        <v>153</v>
      </c>
      <c r="AG990" s="94">
        <v>18</v>
      </c>
      <c r="AH990" s="94">
        <v>12</v>
      </c>
      <c r="AI990" s="94">
        <v>93</v>
      </c>
      <c r="AJ990" s="94">
        <v>66</v>
      </c>
      <c r="AK990" s="94">
        <v>19</v>
      </c>
      <c r="AL990" s="94">
        <v>11</v>
      </c>
      <c r="AM990" s="94">
        <v>34</v>
      </c>
      <c r="AN990" s="94">
        <v>23</v>
      </c>
      <c r="AO990" s="94">
        <v>186</v>
      </c>
      <c r="AP990" s="94">
        <v>150</v>
      </c>
      <c r="AQ990" s="94">
        <v>127</v>
      </c>
      <c r="AR990" s="94">
        <v>38</v>
      </c>
      <c r="AS990" s="94">
        <v>25</v>
      </c>
      <c r="AT990" s="94">
        <v>19</v>
      </c>
      <c r="AU990" s="94">
        <v>318</v>
      </c>
      <c r="AV990" s="94">
        <v>234</v>
      </c>
      <c r="AW990" s="94">
        <v>116</v>
      </c>
      <c r="AX990" s="94">
        <v>75</v>
      </c>
      <c r="AY990" s="94">
        <v>41</v>
      </c>
      <c r="AZ990" s="94">
        <v>23</v>
      </c>
      <c r="BA990" s="94">
        <v>577</v>
      </c>
      <c r="BB990" s="93">
        <v>527</v>
      </c>
    </row>
    <row r="991" spans="1:54">
      <c r="A991" s="31" t="s">
        <v>107</v>
      </c>
      <c r="B991" s="1" t="s">
        <v>108</v>
      </c>
      <c r="C991" s="1" t="s">
        <v>2029</v>
      </c>
      <c r="D991" s="1" t="s">
        <v>2030</v>
      </c>
      <c r="E991" s="92">
        <v>7788</v>
      </c>
      <c r="F991" s="93">
        <v>3678</v>
      </c>
      <c r="G991" s="92">
        <v>439</v>
      </c>
      <c r="H991" s="94">
        <v>810</v>
      </c>
      <c r="I991" s="94">
        <f t="shared" si="30"/>
        <v>1249</v>
      </c>
      <c r="J991" s="94">
        <v>1577</v>
      </c>
      <c r="K991" s="94">
        <v>1710</v>
      </c>
      <c r="L991" s="93">
        <f t="shared" si="31"/>
        <v>3287</v>
      </c>
      <c r="M991" s="11">
        <v>5.6368770599365234</v>
      </c>
      <c r="N991" s="11">
        <v>10.400616645812988</v>
      </c>
      <c r="O991" s="11">
        <v>16.037494659423828</v>
      </c>
      <c r="P991" s="11">
        <v>42.876564025878906</v>
      </c>
      <c r="Q991" s="11">
        <v>46.492660522460938</v>
      </c>
      <c r="R991" s="11">
        <v>89.369224548339844</v>
      </c>
      <c r="S991" s="92">
        <v>61</v>
      </c>
      <c r="T991" s="94">
        <v>373</v>
      </c>
      <c r="U991" s="94">
        <v>38</v>
      </c>
      <c r="V991" s="94">
        <v>37</v>
      </c>
      <c r="W991" s="94">
        <v>2</v>
      </c>
      <c r="X991" s="94">
        <v>1568</v>
      </c>
      <c r="Y991" s="94">
        <v>9</v>
      </c>
      <c r="Z991" s="94">
        <v>1</v>
      </c>
      <c r="AA991" s="94">
        <v>610</v>
      </c>
      <c r="AB991" s="94">
        <v>512</v>
      </c>
      <c r="AC991" s="94">
        <v>146</v>
      </c>
      <c r="AD991" s="94">
        <v>27</v>
      </c>
      <c r="AE991" s="94">
        <v>112</v>
      </c>
      <c r="AF991" s="94">
        <v>58</v>
      </c>
      <c r="AG991" s="94">
        <v>153</v>
      </c>
      <c r="AH991" s="94">
        <v>51</v>
      </c>
      <c r="AI991" s="94">
        <v>343</v>
      </c>
      <c r="AJ991" s="94">
        <v>207</v>
      </c>
      <c r="AK991" s="94">
        <v>57</v>
      </c>
      <c r="AL991" s="94">
        <v>18</v>
      </c>
      <c r="AM991" s="94">
        <v>179</v>
      </c>
      <c r="AN991" s="94">
        <v>96</v>
      </c>
      <c r="AO991" s="94">
        <v>500</v>
      </c>
      <c r="AP991" s="94">
        <v>267</v>
      </c>
      <c r="AQ991" s="94">
        <v>218</v>
      </c>
      <c r="AR991" s="94">
        <v>55</v>
      </c>
      <c r="AS991" s="94">
        <v>31</v>
      </c>
      <c r="AT991" s="94">
        <v>17</v>
      </c>
      <c r="AU991" s="94">
        <v>2237</v>
      </c>
      <c r="AV991" s="94">
        <v>1109</v>
      </c>
      <c r="AW991" s="94">
        <v>1716</v>
      </c>
      <c r="AX991" s="94">
        <v>850</v>
      </c>
      <c r="AY991" s="94">
        <v>148</v>
      </c>
      <c r="AZ991" s="94">
        <v>30</v>
      </c>
      <c r="BA991" s="94">
        <v>489</v>
      </c>
      <c r="BB991" s="93">
        <v>349</v>
      </c>
    </row>
    <row r="992" spans="1:54">
      <c r="A992" s="31" t="s">
        <v>107</v>
      </c>
      <c r="B992" s="1" t="s">
        <v>108</v>
      </c>
      <c r="C992" s="1" t="s">
        <v>2031</v>
      </c>
      <c r="D992" s="1" t="s">
        <v>2032</v>
      </c>
      <c r="E992" s="92">
        <v>9509</v>
      </c>
      <c r="F992" s="93">
        <v>2274</v>
      </c>
      <c r="G992" s="92">
        <v>362</v>
      </c>
      <c r="H992" s="94">
        <v>1600</v>
      </c>
      <c r="I992" s="94">
        <f t="shared" si="30"/>
        <v>1962</v>
      </c>
      <c r="J992" s="94">
        <v>652</v>
      </c>
      <c r="K992" s="94">
        <v>1027</v>
      </c>
      <c r="L992" s="93">
        <f t="shared" si="31"/>
        <v>1679</v>
      </c>
      <c r="M992" s="11">
        <v>3.8069198131561279</v>
      </c>
      <c r="N992" s="11">
        <v>16.826164245605469</v>
      </c>
      <c r="O992" s="11">
        <v>20.633083343505859</v>
      </c>
      <c r="P992" s="11">
        <v>28.671943664550781</v>
      </c>
      <c r="Q992" s="11">
        <v>45.162708282470703</v>
      </c>
      <c r="R992" s="11">
        <v>73.83465576171875</v>
      </c>
      <c r="S992" s="92">
        <v>78</v>
      </c>
      <c r="T992" s="94">
        <v>167</v>
      </c>
      <c r="U992" s="94">
        <v>106</v>
      </c>
      <c r="V992" s="94">
        <v>94</v>
      </c>
      <c r="W992" s="94">
        <v>4</v>
      </c>
      <c r="X992" s="94">
        <v>648</v>
      </c>
      <c r="Y992" s="94">
        <v>5</v>
      </c>
      <c r="Z992" s="94">
        <v>3</v>
      </c>
      <c r="AA992" s="94">
        <v>1110</v>
      </c>
      <c r="AB992" s="94">
        <v>1008</v>
      </c>
      <c r="AC992" s="94">
        <v>109</v>
      </c>
      <c r="AD992" s="94">
        <v>26</v>
      </c>
      <c r="AE992" s="94">
        <v>325</v>
      </c>
      <c r="AF992" s="94">
        <v>242</v>
      </c>
      <c r="AG992" s="94">
        <v>346</v>
      </c>
      <c r="AH992" s="94">
        <v>237</v>
      </c>
      <c r="AI992" s="94">
        <v>618</v>
      </c>
      <c r="AJ992" s="94">
        <v>478</v>
      </c>
      <c r="AK992" s="94">
        <v>30</v>
      </c>
      <c r="AL992" s="94">
        <v>23</v>
      </c>
      <c r="AM992" s="94">
        <v>352</v>
      </c>
      <c r="AN992" s="94">
        <v>246</v>
      </c>
      <c r="AO992" s="94">
        <v>377</v>
      </c>
      <c r="AP992" s="94">
        <v>249</v>
      </c>
      <c r="AQ992" s="94">
        <v>269</v>
      </c>
      <c r="AR992" s="94">
        <v>46</v>
      </c>
      <c r="AS992" s="94">
        <v>35</v>
      </c>
      <c r="AT992" s="94">
        <v>13</v>
      </c>
      <c r="AU992" s="94">
        <v>1124</v>
      </c>
      <c r="AV992" s="94">
        <v>709</v>
      </c>
      <c r="AW992" s="94">
        <v>345</v>
      </c>
      <c r="AX992" s="94">
        <v>152</v>
      </c>
      <c r="AY992" s="94">
        <v>75</v>
      </c>
      <c r="AZ992" s="94">
        <v>23</v>
      </c>
      <c r="BA992" s="94">
        <v>225</v>
      </c>
      <c r="BB992" s="93">
        <v>174</v>
      </c>
    </row>
    <row r="993" spans="1:54">
      <c r="A993" s="31" t="s">
        <v>107</v>
      </c>
      <c r="B993" s="1" t="s">
        <v>108</v>
      </c>
      <c r="C993" s="1" t="s">
        <v>2033</v>
      </c>
      <c r="D993" s="1" t="s">
        <v>2034</v>
      </c>
      <c r="E993" s="92">
        <v>10926</v>
      </c>
      <c r="F993" s="93">
        <v>2420</v>
      </c>
      <c r="G993" s="92">
        <v>392</v>
      </c>
      <c r="H993" s="94">
        <v>2581</v>
      </c>
      <c r="I993" s="94">
        <f t="shared" si="30"/>
        <v>2973</v>
      </c>
      <c r="J993" s="94">
        <v>169</v>
      </c>
      <c r="K993" s="94">
        <v>1117</v>
      </c>
      <c r="L993" s="93">
        <f t="shared" si="31"/>
        <v>1286</v>
      </c>
      <c r="M993" s="11">
        <v>3.5877723693847656</v>
      </c>
      <c r="N993" s="11">
        <v>23.622550964355469</v>
      </c>
      <c r="O993" s="11">
        <v>27.210323333740234</v>
      </c>
      <c r="P993" s="11">
        <v>6.9834709167480469</v>
      </c>
      <c r="Q993" s="11">
        <v>46.157024383544922</v>
      </c>
      <c r="R993" s="11">
        <v>53.140495300292969</v>
      </c>
      <c r="S993" s="92">
        <v>18</v>
      </c>
      <c r="T993" s="94">
        <v>295</v>
      </c>
      <c r="U993" s="94">
        <v>6</v>
      </c>
      <c r="V993" s="94">
        <v>93</v>
      </c>
      <c r="W993" s="94">
        <v>18</v>
      </c>
      <c r="X993" s="94">
        <v>153</v>
      </c>
      <c r="Y993" s="94">
        <v>0</v>
      </c>
      <c r="Z993" s="94">
        <v>6</v>
      </c>
      <c r="AA993" s="94">
        <v>1187</v>
      </c>
      <c r="AB993" s="94">
        <v>1109</v>
      </c>
      <c r="AC993" s="94">
        <v>246</v>
      </c>
      <c r="AD993" s="94">
        <v>80</v>
      </c>
      <c r="AE993" s="94">
        <v>510</v>
      </c>
      <c r="AF993" s="94">
        <v>406</v>
      </c>
      <c r="AG993" s="94">
        <v>133</v>
      </c>
      <c r="AH993" s="94">
        <v>95</v>
      </c>
      <c r="AI993" s="94">
        <v>1164</v>
      </c>
      <c r="AJ993" s="94">
        <v>1051</v>
      </c>
      <c r="AK993" s="94">
        <v>28</v>
      </c>
      <c r="AL993" s="94">
        <v>22</v>
      </c>
      <c r="AM993" s="94">
        <v>559</v>
      </c>
      <c r="AN993" s="94">
        <v>447</v>
      </c>
      <c r="AO993" s="94">
        <v>351</v>
      </c>
      <c r="AP993" s="94">
        <v>303</v>
      </c>
      <c r="AQ993" s="94">
        <v>132</v>
      </c>
      <c r="AR993" s="94">
        <v>70</v>
      </c>
      <c r="AS993" s="94">
        <v>69</v>
      </c>
      <c r="AT993" s="94">
        <v>54</v>
      </c>
      <c r="AU993" s="94">
        <v>588</v>
      </c>
      <c r="AV993" s="94">
        <v>530</v>
      </c>
      <c r="AW993" s="94">
        <v>137</v>
      </c>
      <c r="AX993" s="94">
        <v>115</v>
      </c>
      <c r="AY993" s="94">
        <v>68</v>
      </c>
      <c r="AZ993" s="94">
        <v>42</v>
      </c>
      <c r="BA993" s="94">
        <v>369</v>
      </c>
      <c r="BB993" s="93">
        <v>343</v>
      </c>
    </row>
    <row r="994" spans="1:54">
      <c r="A994" s="31" t="s">
        <v>107</v>
      </c>
      <c r="B994" s="1" t="s">
        <v>108</v>
      </c>
      <c r="C994" s="1" t="s">
        <v>2035</v>
      </c>
      <c r="D994" s="1" t="s">
        <v>2036</v>
      </c>
      <c r="E994" s="92">
        <v>598</v>
      </c>
      <c r="F994" s="93">
        <v>513</v>
      </c>
      <c r="G994" s="92">
        <v>150</v>
      </c>
      <c r="H994" s="94">
        <v>89</v>
      </c>
      <c r="I994" s="94">
        <f t="shared" si="30"/>
        <v>239</v>
      </c>
      <c r="J994" s="94">
        <v>254</v>
      </c>
      <c r="K994" s="94">
        <v>238</v>
      </c>
      <c r="L994" s="93">
        <f t="shared" si="31"/>
        <v>492</v>
      </c>
      <c r="M994" s="11">
        <v>25.083612442016602</v>
      </c>
      <c r="N994" s="11">
        <v>14.882943153381348</v>
      </c>
      <c r="O994" s="11">
        <v>39.966556549072266</v>
      </c>
      <c r="P994" s="11">
        <v>49.512672424316406</v>
      </c>
      <c r="Q994" s="11">
        <v>46.393760681152344</v>
      </c>
      <c r="R994" s="11">
        <v>95.90643310546875</v>
      </c>
      <c r="S994" s="92">
        <v>2</v>
      </c>
      <c r="T994" s="94">
        <v>137</v>
      </c>
      <c r="U994" s="94">
        <v>8</v>
      </c>
      <c r="V994" s="94">
        <v>9</v>
      </c>
      <c r="W994" s="94">
        <v>1</v>
      </c>
      <c r="X994" s="94">
        <v>253</v>
      </c>
      <c r="Y994" s="94">
        <v>0</v>
      </c>
      <c r="Z994" s="94">
        <v>0</v>
      </c>
      <c r="AA994" s="94">
        <v>86</v>
      </c>
      <c r="AB994" s="94">
        <v>62</v>
      </c>
      <c r="AC994" s="94">
        <v>4</v>
      </c>
      <c r="AD994" s="94">
        <v>1</v>
      </c>
      <c r="AE994" s="94">
        <v>16</v>
      </c>
      <c r="AF994" s="94">
        <v>9</v>
      </c>
      <c r="AG994" s="94">
        <v>8</v>
      </c>
      <c r="AH994" s="94">
        <v>2</v>
      </c>
      <c r="AI994" s="94">
        <v>24</v>
      </c>
      <c r="AJ994" s="94">
        <v>10</v>
      </c>
      <c r="AK994" s="94">
        <v>4</v>
      </c>
      <c r="AL994" s="94">
        <v>3</v>
      </c>
      <c r="AM994" s="94">
        <v>24</v>
      </c>
      <c r="AN994" s="94">
        <v>11</v>
      </c>
      <c r="AO994" s="94">
        <v>92</v>
      </c>
      <c r="AP994" s="94">
        <v>42</v>
      </c>
      <c r="AQ994" s="94">
        <v>6</v>
      </c>
      <c r="AR994" s="94">
        <v>2</v>
      </c>
      <c r="AS994" s="94">
        <v>5</v>
      </c>
      <c r="AT994" s="94">
        <v>1</v>
      </c>
      <c r="AU994" s="94">
        <v>421</v>
      </c>
      <c r="AV994" s="94">
        <v>195</v>
      </c>
      <c r="AW994" s="94">
        <v>343</v>
      </c>
      <c r="AX994" s="94">
        <v>151</v>
      </c>
      <c r="AY994" s="94">
        <v>31</v>
      </c>
      <c r="AZ994" s="94">
        <v>10</v>
      </c>
      <c r="BA994" s="94">
        <v>31</v>
      </c>
      <c r="BB994" s="93">
        <v>20</v>
      </c>
    </row>
    <row r="995" spans="1:54">
      <c r="A995" s="31" t="s">
        <v>107</v>
      </c>
      <c r="B995" s="1" t="s">
        <v>108</v>
      </c>
      <c r="C995" s="1" t="s">
        <v>2037</v>
      </c>
      <c r="D995" s="1" t="s">
        <v>2038</v>
      </c>
      <c r="E995" s="92">
        <v>2580</v>
      </c>
      <c r="F995" s="93">
        <v>2239</v>
      </c>
      <c r="G995" s="92">
        <v>190</v>
      </c>
      <c r="H995" s="94">
        <v>1028</v>
      </c>
      <c r="I995" s="94">
        <f t="shared" si="30"/>
        <v>1218</v>
      </c>
      <c r="J995" s="94">
        <v>56</v>
      </c>
      <c r="K995" s="94">
        <v>1502</v>
      </c>
      <c r="L995" s="93">
        <f t="shared" si="31"/>
        <v>1558</v>
      </c>
      <c r="M995" s="11">
        <v>7.3643412590026855</v>
      </c>
      <c r="N995" s="11">
        <v>39.844963073730469</v>
      </c>
      <c r="O995" s="11">
        <v>47.209304809570313</v>
      </c>
      <c r="P995" s="11">
        <v>2.5011165142059326</v>
      </c>
      <c r="Q995" s="11">
        <v>67.083518981933594</v>
      </c>
      <c r="R995" s="11">
        <v>69.584632873535156</v>
      </c>
      <c r="S995" s="92">
        <v>7</v>
      </c>
      <c r="T995" s="94">
        <v>42</v>
      </c>
      <c r="U995" s="94">
        <v>48</v>
      </c>
      <c r="V995" s="94">
        <v>112</v>
      </c>
      <c r="W995" s="94">
        <v>3</v>
      </c>
      <c r="X995" s="94">
        <v>32</v>
      </c>
      <c r="Y995" s="94">
        <v>18</v>
      </c>
      <c r="Z995" s="94">
        <v>6</v>
      </c>
      <c r="AA995" s="94">
        <v>501</v>
      </c>
      <c r="AB995" s="94">
        <v>470</v>
      </c>
      <c r="AC995" s="94">
        <v>221</v>
      </c>
      <c r="AD995" s="94">
        <v>164</v>
      </c>
      <c r="AE995" s="94">
        <v>795</v>
      </c>
      <c r="AF995" s="94">
        <v>683</v>
      </c>
      <c r="AG995" s="94">
        <v>36</v>
      </c>
      <c r="AH995" s="94">
        <v>20</v>
      </c>
      <c r="AI995" s="94">
        <v>209</v>
      </c>
      <c r="AJ995" s="94">
        <v>155</v>
      </c>
      <c r="AK995" s="94">
        <v>64</v>
      </c>
      <c r="AL995" s="94">
        <v>43</v>
      </c>
      <c r="AM995" s="94">
        <v>95</v>
      </c>
      <c r="AN995" s="94">
        <v>69</v>
      </c>
      <c r="AO995" s="94">
        <v>471</v>
      </c>
      <c r="AP995" s="94">
        <v>458</v>
      </c>
      <c r="AQ995" s="94">
        <v>709</v>
      </c>
      <c r="AR995" s="94">
        <v>681</v>
      </c>
      <c r="AS995" s="94">
        <v>32</v>
      </c>
      <c r="AT995" s="94">
        <v>29</v>
      </c>
      <c r="AU995" s="94">
        <v>248</v>
      </c>
      <c r="AV995" s="94">
        <v>241</v>
      </c>
      <c r="AW995" s="94">
        <v>780</v>
      </c>
      <c r="AX995" s="94">
        <v>757</v>
      </c>
      <c r="AY995" s="94">
        <v>261</v>
      </c>
      <c r="AZ995" s="94">
        <v>242</v>
      </c>
      <c r="BA995" s="94">
        <v>319</v>
      </c>
      <c r="BB995" s="93">
        <v>299</v>
      </c>
    </row>
    <row r="996" spans="1:54">
      <c r="A996" s="31" t="s">
        <v>107</v>
      </c>
      <c r="B996" s="1" t="s">
        <v>108</v>
      </c>
      <c r="C996" s="1" t="s">
        <v>2039</v>
      </c>
      <c r="D996" s="1" t="s">
        <v>2040</v>
      </c>
      <c r="E996" s="92">
        <v>2368</v>
      </c>
      <c r="F996" s="93">
        <v>7060</v>
      </c>
      <c r="G996" s="92">
        <v>269</v>
      </c>
      <c r="H996" s="94">
        <v>805</v>
      </c>
      <c r="I996" s="94">
        <f t="shared" si="30"/>
        <v>1074</v>
      </c>
      <c r="J996" s="94">
        <v>1103</v>
      </c>
      <c r="K996" s="94">
        <v>4640</v>
      </c>
      <c r="L996" s="93">
        <f t="shared" si="31"/>
        <v>5743</v>
      </c>
      <c r="M996" s="11">
        <v>11.359797477722168</v>
      </c>
      <c r="N996" s="11">
        <v>33.99493408203125</v>
      </c>
      <c r="O996" s="11">
        <v>45.354732513427734</v>
      </c>
      <c r="P996" s="11">
        <v>15.623229026794434</v>
      </c>
      <c r="Q996" s="11">
        <v>65.722381591796875</v>
      </c>
      <c r="R996" s="11">
        <v>81.345611572265625</v>
      </c>
      <c r="S996" s="92">
        <v>6</v>
      </c>
      <c r="T996" s="94">
        <v>26</v>
      </c>
      <c r="U996" s="94">
        <v>163</v>
      </c>
      <c r="V996" s="94">
        <v>91</v>
      </c>
      <c r="W996" s="94">
        <v>5</v>
      </c>
      <c r="X996" s="94">
        <v>748</v>
      </c>
      <c r="Y996" s="94">
        <v>346</v>
      </c>
      <c r="Z996" s="94">
        <v>36</v>
      </c>
      <c r="AA996" s="94">
        <v>509</v>
      </c>
      <c r="AB996" s="94">
        <v>426</v>
      </c>
      <c r="AC996" s="94">
        <v>148</v>
      </c>
      <c r="AD996" s="94">
        <v>99</v>
      </c>
      <c r="AE996" s="94">
        <v>418</v>
      </c>
      <c r="AF996" s="94">
        <v>323</v>
      </c>
      <c r="AG996" s="94">
        <v>31</v>
      </c>
      <c r="AH996" s="94">
        <v>20</v>
      </c>
      <c r="AI996" s="94">
        <v>119</v>
      </c>
      <c r="AJ996" s="94">
        <v>108</v>
      </c>
      <c r="AK996" s="94">
        <v>40</v>
      </c>
      <c r="AL996" s="94">
        <v>27</v>
      </c>
      <c r="AM996" s="94">
        <v>138</v>
      </c>
      <c r="AN996" s="94">
        <v>112</v>
      </c>
      <c r="AO996" s="94">
        <v>1969</v>
      </c>
      <c r="AP996" s="94">
        <v>1586</v>
      </c>
      <c r="AQ996" s="94">
        <v>3234</v>
      </c>
      <c r="AR996" s="94">
        <v>2600</v>
      </c>
      <c r="AS996" s="94">
        <v>99</v>
      </c>
      <c r="AT996" s="94">
        <v>78</v>
      </c>
      <c r="AU996" s="94">
        <v>2723</v>
      </c>
      <c r="AV996" s="94">
        <v>2181</v>
      </c>
      <c r="AW996" s="94">
        <v>1788</v>
      </c>
      <c r="AX996" s="94">
        <v>1437</v>
      </c>
      <c r="AY996" s="94">
        <v>641</v>
      </c>
      <c r="AZ996" s="94">
        <v>488</v>
      </c>
      <c r="BA996" s="94">
        <v>764</v>
      </c>
      <c r="BB996" s="93">
        <v>632</v>
      </c>
    </row>
    <row r="997" spans="1:54">
      <c r="A997" s="31" t="s">
        <v>107</v>
      </c>
      <c r="B997" s="1" t="s">
        <v>108</v>
      </c>
      <c r="C997" s="1" t="s">
        <v>2041</v>
      </c>
      <c r="D997" s="1" t="s">
        <v>2042</v>
      </c>
      <c r="E997" s="92">
        <v>1021</v>
      </c>
      <c r="F997" s="93">
        <v>1916</v>
      </c>
      <c r="G997" s="92">
        <v>129</v>
      </c>
      <c r="H997" s="94">
        <v>240</v>
      </c>
      <c r="I997" s="94">
        <f t="shared" si="30"/>
        <v>369</v>
      </c>
      <c r="J997" s="94">
        <v>917</v>
      </c>
      <c r="K997" s="94">
        <v>569</v>
      </c>
      <c r="L997" s="93">
        <f t="shared" si="31"/>
        <v>1486</v>
      </c>
      <c r="M997" s="11">
        <v>12.634672164916992</v>
      </c>
      <c r="N997" s="11">
        <v>23.506366729736328</v>
      </c>
      <c r="O997" s="11">
        <v>36.141036987304688</v>
      </c>
      <c r="P997" s="11">
        <v>47.860126495361328</v>
      </c>
      <c r="Q997" s="11">
        <v>29.697286605834961</v>
      </c>
      <c r="R997" s="11">
        <v>77.557411193847656</v>
      </c>
      <c r="S997" s="92">
        <v>1</v>
      </c>
      <c r="T997" s="94">
        <v>117</v>
      </c>
      <c r="U997" s="94">
        <v>3</v>
      </c>
      <c r="V997" s="94">
        <v>12</v>
      </c>
      <c r="W997" s="94">
        <v>0</v>
      </c>
      <c r="X997" s="94">
        <v>910</v>
      </c>
      <c r="Y997" s="94">
        <v>10</v>
      </c>
      <c r="Z997" s="94">
        <v>2</v>
      </c>
      <c r="AA997" s="94">
        <v>149</v>
      </c>
      <c r="AB997" s="94">
        <v>125</v>
      </c>
      <c r="AC997" s="94">
        <v>12</v>
      </c>
      <c r="AD997" s="94">
        <v>0</v>
      </c>
      <c r="AE997" s="94">
        <v>50</v>
      </c>
      <c r="AF997" s="94">
        <v>29</v>
      </c>
      <c r="AG997" s="94">
        <v>11</v>
      </c>
      <c r="AH997" s="94">
        <v>6</v>
      </c>
      <c r="AI997" s="94">
        <v>144</v>
      </c>
      <c r="AJ997" s="94">
        <v>99</v>
      </c>
      <c r="AK997" s="94">
        <v>6</v>
      </c>
      <c r="AL997" s="94">
        <v>2</v>
      </c>
      <c r="AM997" s="94">
        <v>38</v>
      </c>
      <c r="AN997" s="94">
        <v>23</v>
      </c>
      <c r="AO997" s="94">
        <v>354</v>
      </c>
      <c r="AP997" s="94">
        <v>173</v>
      </c>
      <c r="AQ997" s="94">
        <v>122</v>
      </c>
      <c r="AR997" s="94">
        <v>30</v>
      </c>
      <c r="AS997" s="94">
        <v>23</v>
      </c>
      <c r="AT997" s="94">
        <v>13</v>
      </c>
      <c r="AU997" s="94">
        <v>822</v>
      </c>
      <c r="AV997" s="94">
        <v>368</v>
      </c>
      <c r="AW997" s="94">
        <v>280</v>
      </c>
      <c r="AX997" s="94">
        <v>80</v>
      </c>
      <c r="AY997" s="94">
        <v>120</v>
      </c>
      <c r="AZ997" s="94">
        <v>40</v>
      </c>
      <c r="BA997" s="94">
        <v>126</v>
      </c>
      <c r="BB997" s="93">
        <v>112</v>
      </c>
    </row>
    <row r="998" spans="1:54">
      <c r="A998" s="31" t="s">
        <v>107</v>
      </c>
      <c r="B998" s="1" t="s">
        <v>108</v>
      </c>
      <c r="C998" s="1" t="s">
        <v>2043</v>
      </c>
      <c r="D998" s="1" t="s">
        <v>2044</v>
      </c>
      <c r="E998" s="92">
        <v>782</v>
      </c>
      <c r="F998" s="93">
        <v>1354</v>
      </c>
      <c r="G998" s="92">
        <v>52</v>
      </c>
      <c r="H998" s="94">
        <v>183</v>
      </c>
      <c r="I998" s="94">
        <f t="shared" si="30"/>
        <v>235</v>
      </c>
      <c r="J998" s="94">
        <v>118</v>
      </c>
      <c r="K998" s="94">
        <v>717</v>
      </c>
      <c r="L998" s="93">
        <f t="shared" si="31"/>
        <v>835</v>
      </c>
      <c r="M998" s="11">
        <v>6.6496162414550781</v>
      </c>
      <c r="N998" s="11">
        <v>23.401535034179688</v>
      </c>
      <c r="O998" s="11">
        <v>30.051151275634766</v>
      </c>
      <c r="P998" s="11">
        <v>8.7149190902709961</v>
      </c>
      <c r="Q998" s="11">
        <v>52.954208374023438</v>
      </c>
      <c r="R998" s="11">
        <v>61.66912841796875</v>
      </c>
      <c r="S998" s="92">
        <v>33</v>
      </c>
      <c r="T998" s="94">
        <v>33</v>
      </c>
      <c r="U998" s="94">
        <v>12</v>
      </c>
      <c r="V998" s="94">
        <v>4</v>
      </c>
      <c r="W998" s="94">
        <v>42</v>
      </c>
      <c r="X998" s="94">
        <v>56</v>
      </c>
      <c r="Y998" s="94">
        <v>50</v>
      </c>
      <c r="Z998" s="94">
        <v>7</v>
      </c>
      <c r="AA998" s="94">
        <v>109</v>
      </c>
      <c r="AB998" s="94">
        <v>103</v>
      </c>
      <c r="AC998" s="94">
        <v>36</v>
      </c>
      <c r="AD998" s="94">
        <v>4</v>
      </c>
      <c r="AE998" s="94">
        <v>28</v>
      </c>
      <c r="AF998" s="94">
        <v>26</v>
      </c>
      <c r="AG998" s="94">
        <v>7</v>
      </c>
      <c r="AH998" s="94">
        <v>7</v>
      </c>
      <c r="AI998" s="94">
        <v>96</v>
      </c>
      <c r="AJ998" s="94">
        <v>62</v>
      </c>
      <c r="AK998" s="94">
        <v>5</v>
      </c>
      <c r="AL998" s="94">
        <v>3</v>
      </c>
      <c r="AM998" s="94">
        <v>5</v>
      </c>
      <c r="AN998" s="94">
        <v>4</v>
      </c>
      <c r="AO998" s="94">
        <v>269</v>
      </c>
      <c r="AP998" s="94">
        <v>240</v>
      </c>
      <c r="AQ998" s="94">
        <v>107</v>
      </c>
      <c r="AR998" s="94">
        <v>62</v>
      </c>
      <c r="AS998" s="94">
        <v>42</v>
      </c>
      <c r="AT998" s="94">
        <v>35</v>
      </c>
      <c r="AU998" s="94">
        <v>129</v>
      </c>
      <c r="AV998" s="94">
        <v>118</v>
      </c>
      <c r="AW998" s="94">
        <v>69</v>
      </c>
      <c r="AX998" s="94">
        <v>58</v>
      </c>
      <c r="AY998" s="94">
        <v>56</v>
      </c>
      <c r="AZ998" s="94">
        <v>43</v>
      </c>
      <c r="BA998" s="94">
        <v>465</v>
      </c>
      <c r="BB998" s="93">
        <v>430</v>
      </c>
    </row>
    <row r="999" spans="1:54">
      <c r="A999" s="31" t="s">
        <v>107</v>
      </c>
      <c r="B999" s="1" t="s">
        <v>108</v>
      </c>
      <c r="C999" s="1" t="s">
        <v>2045</v>
      </c>
      <c r="D999" s="1" t="s">
        <v>2046</v>
      </c>
      <c r="E999" s="92">
        <v>2121</v>
      </c>
      <c r="F999" s="93">
        <v>4200</v>
      </c>
      <c r="G999" s="92">
        <v>330</v>
      </c>
      <c r="H999" s="94">
        <v>497</v>
      </c>
      <c r="I999" s="94">
        <f t="shared" si="30"/>
        <v>827</v>
      </c>
      <c r="J999" s="94">
        <v>1820</v>
      </c>
      <c r="K999" s="94">
        <v>2226</v>
      </c>
      <c r="L999" s="93">
        <f t="shared" si="31"/>
        <v>4046</v>
      </c>
      <c r="M999" s="11">
        <v>15.558698654174805</v>
      </c>
      <c r="N999" s="11">
        <v>23.432342529296875</v>
      </c>
      <c r="O999" s="11">
        <v>38.991043090820313</v>
      </c>
      <c r="P999" s="11">
        <v>43.333332061767578</v>
      </c>
      <c r="Q999" s="11">
        <v>53</v>
      </c>
      <c r="R999" s="11">
        <v>96.333328247070313</v>
      </c>
      <c r="S999" s="92">
        <v>38</v>
      </c>
      <c r="T999" s="94">
        <v>267</v>
      </c>
      <c r="U999" s="94">
        <v>43</v>
      </c>
      <c r="V999" s="94">
        <v>38</v>
      </c>
      <c r="W999" s="94">
        <v>10</v>
      </c>
      <c r="X999" s="94">
        <v>1802</v>
      </c>
      <c r="Y999" s="94">
        <v>15</v>
      </c>
      <c r="Z999" s="94">
        <v>10</v>
      </c>
      <c r="AA999" s="94">
        <v>392</v>
      </c>
      <c r="AB999" s="94">
        <v>299</v>
      </c>
      <c r="AC999" s="94">
        <v>199</v>
      </c>
      <c r="AD999" s="94">
        <v>56</v>
      </c>
      <c r="AE999" s="94">
        <v>233</v>
      </c>
      <c r="AF999" s="94">
        <v>113</v>
      </c>
      <c r="AG999" s="94">
        <v>160</v>
      </c>
      <c r="AH999" s="94">
        <v>60</v>
      </c>
      <c r="AI999" s="94">
        <v>232</v>
      </c>
      <c r="AJ999" s="94">
        <v>108</v>
      </c>
      <c r="AK999" s="94">
        <v>87</v>
      </c>
      <c r="AL999" s="94">
        <v>7</v>
      </c>
      <c r="AM999" s="94">
        <v>163</v>
      </c>
      <c r="AN999" s="94">
        <v>66</v>
      </c>
      <c r="AO999" s="94">
        <v>1094</v>
      </c>
      <c r="AP999" s="94">
        <v>583</v>
      </c>
      <c r="AQ999" s="94">
        <v>1112</v>
      </c>
      <c r="AR999" s="94">
        <v>616</v>
      </c>
      <c r="AS999" s="94">
        <v>195</v>
      </c>
      <c r="AT999" s="94">
        <v>99</v>
      </c>
      <c r="AU999" s="94">
        <v>2649</v>
      </c>
      <c r="AV999" s="94">
        <v>1361</v>
      </c>
      <c r="AW999" s="94">
        <v>2116</v>
      </c>
      <c r="AX999" s="94">
        <v>1034</v>
      </c>
      <c r="AY999" s="94">
        <v>483</v>
      </c>
      <c r="AZ999" s="94">
        <v>190</v>
      </c>
      <c r="BA999" s="94">
        <v>865</v>
      </c>
      <c r="BB999" s="93">
        <v>563</v>
      </c>
    </row>
    <row r="1000" spans="1:54">
      <c r="A1000" s="31" t="s">
        <v>107</v>
      </c>
      <c r="B1000" s="1" t="s">
        <v>108</v>
      </c>
      <c r="C1000" s="1" t="s">
        <v>2047</v>
      </c>
      <c r="D1000" s="1" t="s">
        <v>2048</v>
      </c>
      <c r="E1000" s="92">
        <v>1300</v>
      </c>
      <c r="F1000" s="93">
        <v>1404</v>
      </c>
      <c r="G1000" s="92">
        <v>77</v>
      </c>
      <c r="H1000" s="94">
        <v>345</v>
      </c>
      <c r="I1000" s="94">
        <f t="shared" si="30"/>
        <v>422</v>
      </c>
      <c r="J1000" s="94">
        <v>132</v>
      </c>
      <c r="K1000" s="94">
        <v>747</v>
      </c>
      <c r="L1000" s="93">
        <f t="shared" si="31"/>
        <v>879</v>
      </c>
      <c r="M1000" s="11">
        <v>5.9230771064758301</v>
      </c>
      <c r="N1000" s="11">
        <v>26.538461685180664</v>
      </c>
      <c r="O1000" s="11">
        <v>32.461540222167969</v>
      </c>
      <c r="P1000" s="11">
        <v>9.4017095565795898</v>
      </c>
      <c r="Q1000" s="11">
        <v>53.205127716064453</v>
      </c>
      <c r="R1000" s="11">
        <v>62.606838226318359</v>
      </c>
      <c r="S1000" s="92">
        <v>0</v>
      </c>
      <c r="T1000" s="94">
        <v>27</v>
      </c>
      <c r="U1000" s="94">
        <v>33</v>
      </c>
      <c r="V1000" s="94">
        <v>22</v>
      </c>
      <c r="W1000" s="94">
        <v>1</v>
      </c>
      <c r="X1000" s="94">
        <v>132</v>
      </c>
      <c r="Y1000" s="94">
        <v>2</v>
      </c>
      <c r="Z1000" s="94">
        <v>0</v>
      </c>
      <c r="AA1000" s="94">
        <v>200</v>
      </c>
      <c r="AB1000" s="94">
        <v>179</v>
      </c>
      <c r="AC1000" s="94">
        <v>38</v>
      </c>
      <c r="AD1000" s="94">
        <v>23</v>
      </c>
      <c r="AE1000" s="94">
        <v>155</v>
      </c>
      <c r="AF1000" s="94">
        <v>139</v>
      </c>
      <c r="AG1000" s="94">
        <v>9</v>
      </c>
      <c r="AH1000" s="94">
        <v>7</v>
      </c>
      <c r="AI1000" s="94">
        <v>65</v>
      </c>
      <c r="AJ1000" s="94">
        <v>55</v>
      </c>
      <c r="AK1000" s="94">
        <v>21</v>
      </c>
      <c r="AL1000" s="94">
        <v>16</v>
      </c>
      <c r="AM1000" s="94">
        <v>41</v>
      </c>
      <c r="AN1000" s="94">
        <v>32</v>
      </c>
      <c r="AO1000" s="94">
        <v>297</v>
      </c>
      <c r="AP1000" s="94">
        <v>256</v>
      </c>
      <c r="AQ1000" s="94">
        <v>380</v>
      </c>
      <c r="AR1000" s="94">
        <v>305</v>
      </c>
      <c r="AS1000" s="94">
        <v>62</v>
      </c>
      <c r="AT1000" s="94">
        <v>55</v>
      </c>
      <c r="AU1000" s="94">
        <v>354</v>
      </c>
      <c r="AV1000" s="94">
        <v>302</v>
      </c>
      <c r="AW1000" s="94">
        <v>69</v>
      </c>
      <c r="AX1000" s="94">
        <v>55</v>
      </c>
      <c r="AY1000" s="94">
        <v>42</v>
      </c>
      <c r="AZ1000" s="94">
        <v>29</v>
      </c>
      <c r="BA1000" s="94">
        <v>68</v>
      </c>
      <c r="BB1000" s="93">
        <v>60</v>
      </c>
    </row>
    <row r="1001" spans="1:54">
      <c r="A1001" s="31" t="s">
        <v>107</v>
      </c>
      <c r="B1001" s="1" t="s">
        <v>108</v>
      </c>
      <c r="C1001" s="1" t="s">
        <v>2049</v>
      </c>
      <c r="D1001" s="1" t="s">
        <v>2050</v>
      </c>
      <c r="E1001" s="92">
        <v>4241</v>
      </c>
      <c r="F1001" s="93">
        <v>3310</v>
      </c>
      <c r="G1001" s="92">
        <v>253</v>
      </c>
      <c r="H1001" s="94">
        <v>1054</v>
      </c>
      <c r="I1001" s="94">
        <f t="shared" si="30"/>
        <v>1307</v>
      </c>
      <c r="J1001" s="94">
        <v>255</v>
      </c>
      <c r="K1001" s="94">
        <v>1932</v>
      </c>
      <c r="L1001" s="93">
        <f t="shared" si="31"/>
        <v>2187</v>
      </c>
      <c r="M1001" s="11">
        <v>5.9655742645263672</v>
      </c>
      <c r="N1001" s="11">
        <v>24.852628707885742</v>
      </c>
      <c r="O1001" s="11">
        <v>30.818202972412109</v>
      </c>
      <c r="P1001" s="11">
        <v>7.7039275169372559</v>
      </c>
      <c r="Q1001" s="11">
        <v>58.368579864501953</v>
      </c>
      <c r="R1001" s="11">
        <v>66.072509765625</v>
      </c>
      <c r="S1001" s="92">
        <v>11</v>
      </c>
      <c r="T1001" s="94">
        <v>67</v>
      </c>
      <c r="U1001" s="94">
        <v>99</v>
      </c>
      <c r="V1001" s="94">
        <v>108</v>
      </c>
      <c r="W1001" s="94">
        <v>4</v>
      </c>
      <c r="X1001" s="94">
        <v>162</v>
      </c>
      <c r="Y1001" s="94">
        <v>74</v>
      </c>
      <c r="Z1001" s="94">
        <v>23</v>
      </c>
      <c r="AA1001" s="94">
        <v>809</v>
      </c>
      <c r="AB1001" s="94">
        <v>755</v>
      </c>
      <c r="AC1001" s="94">
        <v>103</v>
      </c>
      <c r="AD1001" s="94">
        <v>46</v>
      </c>
      <c r="AE1001" s="94">
        <v>379</v>
      </c>
      <c r="AF1001" s="94">
        <v>300</v>
      </c>
      <c r="AG1001" s="94">
        <v>22</v>
      </c>
      <c r="AH1001" s="94">
        <v>13</v>
      </c>
      <c r="AI1001" s="94">
        <v>105</v>
      </c>
      <c r="AJ1001" s="94">
        <v>89</v>
      </c>
      <c r="AK1001" s="94">
        <v>50</v>
      </c>
      <c r="AL1001" s="94">
        <v>32</v>
      </c>
      <c r="AM1001" s="94">
        <v>64</v>
      </c>
      <c r="AN1001" s="94">
        <v>49</v>
      </c>
      <c r="AO1001" s="94">
        <v>833</v>
      </c>
      <c r="AP1001" s="94">
        <v>759</v>
      </c>
      <c r="AQ1001" s="94">
        <v>523</v>
      </c>
      <c r="AR1001" s="94">
        <v>408</v>
      </c>
      <c r="AS1001" s="94">
        <v>104</v>
      </c>
      <c r="AT1001" s="94">
        <v>92</v>
      </c>
      <c r="AU1001" s="94">
        <v>694</v>
      </c>
      <c r="AV1001" s="94">
        <v>595</v>
      </c>
      <c r="AW1001" s="94">
        <v>218</v>
      </c>
      <c r="AX1001" s="94">
        <v>163</v>
      </c>
      <c r="AY1001" s="94">
        <v>91</v>
      </c>
      <c r="AZ1001" s="94">
        <v>62</v>
      </c>
      <c r="BA1001" s="94">
        <v>677</v>
      </c>
      <c r="BB1001" s="93">
        <v>621</v>
      </c>
    </row>
    <row r="1002" spans="1:54">
      <c r="A1002" s="31" t="s">
        <v>107</v>
      </c>
      <c r="B1002" s="1" t="s">
        <v>108</v>
      </c>
      <c r="C1002" s="1" t="s">
        <v>2051</v>
      </c>
      <c r="D1002" s="1" t="s">
        <v>2052</v>
      </c>
      <c r="E1002" s="92">
        <v>1255</v>
      </c>
      <c r="F1002" s="93">
        <v>4413</v>
      </c>
      <c r="G1002" s="92">
        <v>76</v>
      </c>
      <c r="H1002" s="94">
        <v>350</v>
      </c>
      <c r="I1002" s="94">
        <f t="shared" si="30"/>
        <v>426</v>
      </c>
      <c r="J1002" s="94">
        <v>1139</v>
      </c>
      <c r="K1002" s="94">
        <v>3073</v>
      </c>
      <c r="L1002" s="93">
        <f t="shared" si="31"/>
        <v>4212</v>
      </c>
      <c r="M1002" s="11">
        <v>6.0557770729064941</v>
      </c>
      <c r="N1002" s="11">
        <v>27.888446807861328</v>
      </c>
      <c r="O1002" s="11">
        <v>33.944225311279297</v>
      </c>
      <c r="P1002" s="11">
        <v>25.81010627746582</v>
      </c>
      <c r="Q1002" s="11">
        <v>69.635169982910156</v>
      </c>
      <c r="R1002" s="11">
        <v>95.445274353027344</v>
      </c>
      <c r="S1002" s="92">
        <v>0</v>
      </c>
      <c r="T1002" s="94">
        <v>43</v>
      </c>
      <c r="U1002" s="94">
        <v>13</v>
      </c>
      <c r="V1002" s="94">
        <v>21</v>
      </c>
      <c r="W1002" s="94">
        <v>6</v>
      </c>
      <c r="X1002" s="94">
        <v>1107</v>
      </c>
      <c r="Y1002" s="94">
        <v>19</v>
      </c>
      <c r="Z1002" s="94">
        <v>25</v>
      </c>
      <c r="AA1002" s="94">
        <v>204</v>
      </c>
      <c r="AB1002" s="94">
        <v>189</v>
      </c>
      <c r="AC1002" s="94">
        <v>48</v>
      </c>
      <c r="AD1002" s="94">
        <v>37</v>
      </c>
      <c r="AE1002" s="94">
        <v>81</v>
      </c>
      <c r="AF1002" s="94">
        <v>68</v>
      </c>
      <c r="AG1002" s="94">
        <v>16</v>
      </c>
      <c r="AH1002" s="94">
        <v>13</v>
      </c>
      <c r="AI1002" s="94">
        <v>99</v>
      </c>
      <c r="AJ1002" s="94">
        <v>83</v>
      </c>
      <c r="AK1002" s="94">
        <v>7</v>
      </c>
      <c r="AL1002" s="94">
        <v>4</v>
      </c>
      <c r="AM1002" s="94">
        <v>54</v>
      </c>
      <c r="AN1002" s="94">
        <v>48</v>
      </c>
      <c r="AO1002" s="94">
        <v>1172</v>
      </c>
      <c r="AP1002" s="94">
        <v>833</v>
      </c>
      <c r="AQ1002" s="94">
        <v>1559</v>
      </c>
      <c r="AR1002" s="94">
        <v>988</v>
      </c>
      <c r="AS1002" s="94">
        <v>99</v>
      </c>
      <c r="AT1002" s="94">
        <v>61</v>
      </c>
      <c r="AU1002" s="94">
        <v>2827</v>
      </c>
      <c r="AV1002" s="94">
        <v>1942</v>
      </c>
      <c r="AW1002" s="94">
        <v>2495</v>
      </c>
      <c r="AX1002" s="94">
        <v>1707</v>
      </c>
      <c r="AY1002" s="94">
        <v>658</v>
      </c>
      <c r="AZ1002" s="94">
        <v>381</v>
      </c>
      <c r="BA1002" s="94">
        <v>852</v>
      </c>
      <c r="BB1002" s="93">
        <v>712</v>
      </c>
    </row>
    <row r="1003" spans="1:54">
      <c r="A1003" s="31" t="s">
        <v>107</v>
      </c>
      <c r="B1003" s="1" t="s">
        <v>108</v>
      </c>
      <c r="C1003" s="1" t="s">
        <v>2053</v>
      </c>
      <c r="D1003" s="1" t="s">
        <v>2054</v>
      </c>
      <c r="E1003" s="92">
        <v>652</v>
      </c>
      <c r="F1003" s="93">
        <v>1085</v>
      </c>
      <c r="G1003" s="92">
        <v>254</v>
      </c>
      <c r="H1003" s="94">
        <v>84</v>
      </c>
      <c r="I1003" s="94">
        <f t="shared" si="30"/>
        <v>338</v>
      </c>
      <c r="J1003" s="94">
        <v>748</v>
      </c>
      <c r="K1003" s="94">
        <v>243</v>
      </c>
      <c r="L1003" s="93">
        <f t="shared" si="31"/>
        <v>991</v>
      </c>
      <c r="M1003" s="11">
        <v>38.957054138183594</v>
      </c>
      <c r="N1003" s="11">
        <v>12.883435249328613</v>
      </c>
      <c r="O1003" s="11">
        <v>51.840488433837891</v>
      </c>
      <c r="P1003" s="11">
        <v>68.940093994140625</v>
      </c>
      <c r="Q1003" s="11">
        <v>22.396312713623047</v>
      </c>
      <c r="R1003" s="11">
        <v>91.336410522460938</v>
      </c>
      <c r="S1003" s="92">
        <v>0</v>
      </c>
      <c r="T1003" s="94">
        <v>240</v>
      </c>
      <c r="U1003" s="94">
        <v>17</v>
      </c>
      <c r="V1003" s="94">
        <v>7</v>
      </c>
      <c r="W1003" s="94">
        <v>0</v>
      </c>
      <c r="X1003" s="94">
        <v>745</v>
      </c>
      <c r="Y1003" s="94">
        <v>4</v>
      </c>
      <c r="Z1003" s="94">
        <v>0</v>
      </c>
      <c r="AA1003" s="94">
        <v>90</v>
      </c>
      <c r="AB1003" s="94">
        <v>50</v>
      </c>
      <c r="AC1003" s="94">
        <v>17</v>
      </c>
      <c r="AD1003" s="94">
        <v>8</v>
      </c>
      <c r="AE1003" s="94">
        <v>23</v>
      </c>
      <c r="AF1003" s="94">
        <v>10</v>
      </c>
      <c r="AG1003" s="94">
        <v>5</v>
      </c>
      <c r="AH1003" s="94">
        <v>2</v>
      </c>
      <c r="AI1003" s="94">
        <v>21</v>
      </c>
      <c r="AJ1003" s="94">
        <v>14</v>
      </c>
      <c r="AK1003" s="94">
        <v>22</v>
      </c>
      <c r="AL1003" s="94">
        <v>3</v>
      </c>
      <c r="AM1003" s="94">
        <v>13</v>
      </c>
      <c r="AN1003" s="94">
        <v>7</v>
      </c>
      <c r="AO1003" s="94">
        <v>187</v>
      </c>
      <c r="AP1003" s="94">
        <v>59</v>
      </c>
      <c r="AQ1003" s="94">
        <v>55</v>
      </c>
      <c r="AR1003" s="94">
        <v>18</v>
      </c>
      <c r="AS1003" s="94">
        <v>4</v>
      </c>
      <c r="AT1003" s="94">
        <v>0</v>
      </c>
      <c r="AU1003" s="94">
        <v>399</v>
      </c>
      <c r="AV1003" s="94">
        <v>93</v>
      </c>
      <c r="AW1003" s="94">
        <v>476</v>
      </c>
      <c r="AX1003" s="94">
        <v>114</v>
      </c>
      <c r="AY1003" s="94">
        <v>114</v>
      </c>
      <c r="AZ1003" s="94">
        <v>21</v>
      </c>
      <c r="BA1003" s="94">
        <v>107</v>
      </c>
      <c r="BB1003" s="93">
        <v>53</v>
      </c>
    </row>
    <row r="1004" spans="1:54">
      <c r="A1004" s="31" t="s">
        <v>107</v>
      </c>
      <c r="B1004" s="1" t="s">
        <v>108</v>
      </c>
      <c r="C1004" s="1" t="s">
        <v>2055</v>
      </c>
      <c r="D1004" s="1" t="s">
        <v>2056</v>
      </c>
      <c r="E1004" s="92">
        <v>3413</v>
      </c>
      <c r="F1004" s="93">
        <v>3152</v>
      </c>
      <c r="G1004" s="92">
        <v>147</v>
      </c>
      <c r="H1004" s="94">
        <v>927</v>
      </c>
      <c r="I1004" s="94">
        <f t="shared" si="30"/>
        <v>1074</v>
      </c>
      <c r="J1004" s="94">
        <v>553</v>
      </c>
      <c r="K1004" s="94">
        <v>2274</v>
      </c>
      <c r="L1004" s="93">
        <f t="shared" si="31"/>
        <v>2827</v>
      </c>
      <c r="M1004" s="11">
        <v>4.3070611953735352</v>
      </c>
      <c r="N1004" s="11">
        <v>27.160856246948242</v>
      </c>
      <c r="O1004" s="11">
        <v>31.467918395996094</v>
      </c>
      <c r="P1004" s="11">
        <v>17.544416427612305</v>
      </c>
      <c r="Q1004" s="11">
        <v>72.144668579101563</v>
      </c>
      <c r="R1004" s="11">
        <v>89.6890869140625</v>
      </c>
      <c r="S1004" s="92">
        <v>2</v>
      </c>
      <c r="T1004" s="94">
        <v>49</v>
      </c>
      <c r="U1004" s="94">
        <v>50</v>
      </c>
      <c r="V1004" s="94">
        <v>62</v>
      </c>
      <c r="W1004" s="94">
        <v>7</v>
      </c>
      <c r="X1004" s="94">
        <v>539</v>
      </c>
      <c r="Y1004" s="94">
        <v>8</v>
      </c>
      <c r="Z1004" s="94">
        <v>6</v>
      </c>
      <c r="AA1004" s="94">
        <v>553</v>
      </c>
      <c r="AB1004" s="94">
        <v>522</v>
      </c>
      <c r="AC1004" s="94">
        <v>215</v>
      </c>
      <c r="AD1004" s="94">
        <v>161</v>
      </c>
      <c r="AE1004" s="94">
        <v>189</v>
      </c>
      <c r="AF1004" s="94">
        <v>159</v>
      </c>
      <c r="AG1004" s="94">
        <v>42</v>
      </c>
      <c r="AH1004" s="94">
        <v>27</v>
      </c>
      <c r="AI1004" s="94">
        <v>233</v>
      </c>
      <c r="AJ1004" s="94">
        <v>196</v>
      </c>
      <c r="AK1004" s="94">
        <v>41</v>
      </c>
      <c r="AL1004" s="94">
        <v>32</v>
      </c>
      <c r="AM1004" s="94">
        <v>162</v>
      </c>
      <c r="AN1004" s="94">
        <v>138</v>
      </c>
      <c r="AO1004" s="94">
        <v>703</v>
      </c>
      <c r="AP1004" s="94">
        <v>569</v>
      </c>
      <c r="AQ1004" s="94">
        <v>936</v>
      </c>
      <c r="AR1004" s="94">
        <v>728</v>
      </c>
      <c r="AS1004" s="94">
        <v>35</v>
      </c>
      <c r="AT1004" s="94">
        <v>31</v>
      </c>
      <c r="AU1004" s="94">
        <v>2055</v>
      </c>
      <c r="AV1004" s="94">
        <v>1614</v>
      </c>
      <c r="AW1004" s="94">
        <v>1249</v>
      </c>
      <c r="AX1004" s="94">
        <v>1030</v>
      </c>
      <c r="AY1004" s="94">
        <v>160</v>
      </c>
      <c r="AZ1004" s="94">
        <v>111</v>
      </c>
      <c r="BA1004" s="94">
        <v>242</v>
      </c>
      <c r="BB1004" s="93">
        <v>202</v>
      </c>
    </row>
    <row r="1005" spans="1:54">
      <c r="A1005" s="31" t="s">
        <v>107</v>
      </c>
      <c r="B1005" s="1" t="s">
        <v>108</v>
      </c>
      <c r="C1005" s="1" t="s">
        <v>2057</v>
      </c>
      <c r="D1005" s="1" t="s">
        <v>2058</v>
      </c>
      <c r="E1005" s="92">
        <v>2779</v>
      </c>
      <c r="F1005" s="93">
        <v>1749</v>
      </c>
      <c r="G1005" s="92">
        <v>189</v>
      </c>
      <c r="H1005" s="94">
        <v>1050</v>
      </c>
      <c r="I1005" s="94">
        <f t="shared" si="30"/>
        <v>1239</v>
      </c>
      <c r="J1005" s="94">
        <v>54</v>
      </c>
      <c r="K1005" s="94">
        <v>1278</v>
      </c>
      <c r="L1005" s="93">
        <f t="shared" si="31"/>
        <v>1332</v>
      </c>
      <c r="M1005" s="11">
        <v>6.8010077476501465</v>
      </c>
      <c r="N1005" s="11">
        <v>37.783374786376953</v>
      </c>
      <c r="O1005" s="11">
        <v>44.584381103515625</v>
      </c>
      <c r="P1005" s="11">
        <v>3.0874786376953125</v>
      </c>
      <c r="Q1005" s="11">
        <v>73.070327758789063</v>
      </c>
      <c r="R1005" s="11">
        <v>76.157806396484375</v>
      </c>
      <c r="S1005" s="92">
        <v>3</v>
      </c>
      <c r="T1005" s="94">
        <v>17</v>
      </c>
      <c r="U1005" s="94">
        <v>101</v>
      </c>
      <c r="V1005" s="94">
        <v>86</v>
      </c>
      <c r="W1005" s="94">
        <v>1</v>
      </c>
      <c r="X1005" s="94">
        <v>20</v>
      </c>
      <c r="Y1005" s="94">
        <v>14</v>
      </c>
      <c r="Z1005" s="94">
        <v>20</v>
      </c>
      <c r="AA1005" s="94">
        <v>594</v>
      </c>
      <c r="AB1005" s="94">
        <v>542</v>
      </c>
      <c r="AC1005" s="94">
        <v>47</v>
      </c>
      <c r="AD1005" s="94">
        <v>34</v>
      </c>
      <c r="AE1005" s="94">
        <v>506</v>
      </c>
      <c r="AF1005" s="94">
        <v>431</v>
      </c>
      <c r="AG1005" s="94">
        <v>218</v>
      </c>
      <c r="AH1005" s="94">
        <v>199</v>
      </c>
      <c r="AI1005" s="94">
        <v>206</v>
      </c>
      <c r="AJ1005" s="94">
        <v>188</v>
      </c>
      <c r="AK1005" s="94">
        <v>24</v>
      </c>
      <c r="AL1005" s="94">
        <v>19</v>
      </c>
      <c r="AM1005" s="94">
        <v>94</v>
      </c>
      <c r="AN1005" s="94">
        <v>79</v>
      </c>
      <c r="AO1005" s="94">
        <v>565</v>
      </c>
      <c r="AP1005" s="94">
        <v>553</v>
      </c>
      <c r="AQ1005" s="94">
        <v>77</v>
      </c>
      <c r="AR1005" s="94">
        <v>67</v>
      </c>
      <c r="AS1005" s="94">
        <v>92</v>
      </c>
      <c r="AT1005" s="94">
        <v>87</v>
      </c>
      <c r="AU1005" s="94">
        <v>708</v>
      </c>
      <c r="AV1005" s="94">
        <v>686</v>
      </c>
      <c r="AW1005" s="94">
        <v>278</v>
      </c>
      <c r="AX1005" s="94">
        <v>266</v>
      </c>
      <c r="AY1005" s="94">
        <v>104</v>
      </c>
      <c r="AZ1005" s="94">
        <v>97</v>
      </c>
      <c r="BA1005" s="94">
        <v>368</v>
      </c>
      <c r="BB1005" s="93">
        <v>340</v>
      </c>
    </row>
    <row r="1006" spans="1:54">
      <c r="A1006" s="31" t="s">
        <v>107</v>
      </c>
      <c r="B1006" s="1" t="s">
        <v>108</v>
      </c>
      <c r="C1006" s="1" t="s">
        <v>2059</v>
      </c>
      <c r="D1006" s="1" t="s">
        <v>2060</v>
      </c>
      <c r="E1006" s="92">
        <v>1436</v>
      </c>
      <c r="F1006" s="93">
        <v>2102</v>
      </c>
      <c r="G1006" s="92">
        <v>94</v>
      </c>
      <c r="H1006" s="94">
        <v>502</v>
      </c>
      <c r="I1006" s="94">
        <f t="shared" si="30"/>
        <v>596</v>
      </c>
      <c r="J1006" s="94">
        <v>572</v>
      </c>
      <c r="K1006" s="94">
        <v>1352</v>
      </c>
      <c r="L1006" s="93">
        <f t="shared" si="31"/>
        <v>1924</v>
      </c>
      <c r="M1006" s="11">
        <v>6.5459609031677246</v>
      </c>
      <c r="N1006" s="11">
        <v>34.958217620849609</v>
      </c>
      <c r="O1006" s="11">
        <v>41.504177093505859</v>
      </c>
      <c r="P1006" s="11">
        <v>27.212179183959961</v>
      </c>
      <c r="Q1006" s="11">
        <v>64.319694519042969</v>
      </c>
      <c r="R1006" s="11">
        <v>91.531875610351563</v>
      </c>
      <c r="S1006" s="92">
        <v>1</v>
      </c>
      <c r="T1006" s="94">
        <v>17</v>
      </c>
      <c r="U1006" s="94">
        <v>29</v>
      </c>
      <c r="V1006" s="94">
        <v>51</v>
      </c>
      <c r="W1006" s="94">
        <v>3</v>
      </c>
      <c r="X1006" s="94">
        <v>556</v>
      </c>
      <c r="Y1006" s="94">
        <v>18</v>
      </c>
      <c r="Z1006" s="94">
        <v>2</v>
      </c>
      <c r="AA1006" s="94">
        <v>266</v>
      </c>
      <c r="AB1006" s="94">
        <v>254</v>
      </c>
      <c r="AC1006" s="94">
        <v>142</v>
      </c>
      <c r="AD1006" s="94">
        <v>125</v>
      </c>
      <c r="AE1006" s="94">
        <v>178</v>
      </c>
      <c r="AF1006" s="94">
        <v>157</v>
      </c>
      <c r="AG1006" s="94">
        <v>22</v>
      </c>
      <c r="AH1006" s="94">
        <v>18</v>
      </c>
      <c r="AI1006" s="94">
        <v>92</v>
      </c>
      <c r="AJ1006" s="94">
        <v>80</v>
      </c>
      <c r="AK1006" s="94">
        <v>18</v>
      </c>
      <c r="AL1006" s="94">
        <v>15</v>
      </c>
      <c r="AM1006" s="94">
        <v>84</v>
      </c>
      <c r="AN1006" s="94">
        <v>74</v>
      </c>
      <c r="AO1006" s="94">
        <v>525</v>
      </c>
      <c r="AP1006" s="94">
        <v>355</v>
      </c>
      <c r="AQ1006" s="94">
        <v>511</v>
      </c>
      <c r="AR1006" s="94">
        <v>326</v>
      </c>
      <c r="AS1006" s="94">
        <v>48</v>
      </c>
      <c r="AT1006" s="94">
        <v>34</v>
      </c>
      <c r="AU1006" s="94">
        <v>1053</v>
      </c>
      <c r="AV1006" s="94">
        <v>661</v>
      </c>
      <c r="AW1006" s="94">
        <v>1230</v>
      </c>
      <c r="AX1006" s="94">
        <v>852</v>
      </c>
      <c r="AY1006" s="94">
        <v>135</v>
      </c>
      <c r="AZ1006" s="94">
        <v>84</v>
      </c>
      <c r="BA1006" s="94">
        <v>253</v>
      </c>
      <c r="BB1006" s="93">
        <v>234</v>
      </c>
    </row>
    <row r="1007" spans="1:54">
      <c r="A1007" s="31" t="s">
        <v>107</v>
      </c>
      <c r="B1007" s="1" t="s">
        <v>108</v>
      </c>
      <c r="C1007" s="1" t="s">
        <v>2061</v>
      </c>
      <c r="D1007" s="1" t="s">
        <v>321</v>
      </c>
      <c r="E1007" s="92">
        <v>1315</v>
      </c>
      <c r="F1007" s="93">
        <v>2990</v>
      </c>
      <c r="G1007" s="92">
        <v>65</v>
      </c>
      <c r="H1007" s="94">
        <v>540</v>
      </c>
      <c r="I1007" s="94">
        <f t="shared" si="30"/>
        <v>605</v>
      </c>
      <c r="J1007" s="94">
        <v>63</v>
      </c>
      <c r="K1007" s="94">
        <v>2164</v>
      </c>
      <c r="L1007" s="93">
        <f t="shared" si="31"/>
        <v>2227</v>
      </c>
      <c r="M1007" s="11">
        <v>4.9429659843444824</v>
      </c>
      <c r="N1007" s="11">
        <v>41.064640045166016</v>
      </c>
      <c r="O1007" s="11">
        <v>46.007606506347656</v>
      </c>
      <c r="P1007" s="11">
        <v>2.1070234775543213</v>
      </c>
      <c r="Q1007" s="11">
        <v>72.374580383300781</v>
      </c>
      <c r="R1007" s="11">
        <v>74.481605529785156</v>
      </c>
      <c r="S1007" s="92">
        <v>0</v>
      </c>
      <c r="T1007" s="94">
        <v>2</v>
      </c>
      <c r="U1007" s="94">
        <v>29</v>
      </c>
      <c r="V1007" s="94">
        <v>39</v>
      </c>
      <c r="W1007" s="94">
        <v>3</v>
      </c>
      <c r="X1007" s="94">
        <v>30</v>
      </c>
      <c r="Y1007" s="94">
        <v>14</v>
      </c>
      <c r="Z1007" s="94">
        <v>16</v>
      </c>
      <c r="AA1007" s="94">
        <v>250</v>
      </c>
      <c r="AB1007" s="94">
        <v>239</v>
      </c>
      <c r="AC1007" s="94">
        <v>34</v>
      </c>
      <c r="AD1007" s="94">
        <v>31</v>
      </c>
      <c r="AE1007" s="94">
        <v>305</v>
      </c>
      <c r="AF1007" s="94">
        <v>280</v>
      </c>
      <c r="AG1007" s="94">
        <v>16</v>
      </c>
      <c r="AH1007" s="94">
        <v>15</v>
      </c>
      <c r="AI1007" s="94">
        <v>130</v>
      </c>
      <c r="AJ1007" s="94">
        <v>126</v>
      </c>
      <c r="AK1007" s="94">
        <v>29</v>
      </c>
      <c r="AL1007" s="94">
        <v>26</v>
      </c>
      <c r="AM1007" s="94">
        <v>47</v>
      </c>
      <c r="AN1007" s="94">
        <v>43</v>
      </c>
      <c r="AO1007" s="94">
        <v>645</v>
      </c>
      <c r="AP1007" s="94">
        <v>635</v>
      </c>
      <c r="AQ1007" s="94">
        <v>450</v>
      </c>
      <c r="AR1007" s="94">
        <v>425</v>
      </c>
      <c r="AS1007" s="94">
        <v>65</v>
      </c>
      <c r="AT1007" s="94">
        <v>62</v>
      </c>
      <c r="AU1007" s="94">
        <v>794</v>
      </c>
      <c r="AV1007" s="94">
        <v>773</v>
      </c>
      <c r="AW1007" s="94">
        <v>459</v>
      </c>
      <c r="AX1007" s="94">
        <v>438</v>
      </c>
      <c r="AY1007" s="94">
        <v>87</v>
      </c>
      <c r="AZ1007" s="94">
        <v>81</v>
      </c>
      <c r="BA1007" s="94">
        <v>897</v>
      </c>
      <c r="BB1007" s="93">
        <v>878</v>
      </c>
    </row>
    <row r="1008" spans="1:54">
      <c r="A1008" s="31" t="s">
        <v>107</v>
      </c>
      <c r="B1008" s="1" t="s">
        <v>108</v>
      </c>
      <c r="C1008" s="1" t="s">
        <v>2062</v>
      </c>
      <c r="D1008" s="1" t="s">
        <v>2063</v>
      </c>
      <c r="E1008" s="92">
        <v>668</v>
      </c>
      <c r="F1008" s="93">
        <v>1021</v>
      </c>
      <c r="G1008" s="92">
        <v>214</v>
      </c>
      <c r="H1008" s="94">
        <v>80</v>
      </c>
      <c r="I1008" s="94">
        <f t="shared" si="30"/>
        <v>294</v>
      </c>
      <c r="J1008" s="94">
        <v>591</v>
      </c>
      <c r="K1008" s="94">
        <v>420</v>
      </c>
      <c r="L1008" s="93">
        <f t="shared" si="31"/>
        <v>1011</v>
      </c>
      <c r="M1008" s="11">
        <v>32.035926818847656</v>
      </c>
      <c r="N1008" s="11">
        <v>11.976047515869141</v>
      </c>
      <c r="O1008" s="11">
        <v>44.011974334716797</v>
      </c>
      <c r="P1008" s="11">
        <v>57.884426116943359</v>
      </c>
      <c r="Q1008" s="11">
        <v>41.136142730712891</v>
      </c>
      <c r="R1008" s="11">
        <v>99.02056884765625</v>
      </c>
      <c r="S1008" s="92">
        <v>1</v>
      </c>
      <c r="T1008" s="94">
        <v>209</v>
      </c>
      <c r="U1008" s="94">
        <v>1</v>
      </c>
      <c r="V1008" s="94">
        <v>7</v>
      </c>
      <c r="W1008" s="94">
        <v>1</v>
      </c>
      <c r="X1008" s="94">
        <v>587</v>
      </c>
      <c r="Y1008" s="94">
        <v>5</v>
      </c>
      <c r="Z1008" s="94">
        <v>6</v>
      </c>
      <c r="AA1008" s="94">
        <v>85</v>
      </c>
      <c r="AB1008" s="94">
        <v>62</v>
      </c>
      <c r="AC1008" s="94">
        <v>5</v>
      </c>
      <c r="AD1008" s="94">
        <v>0</v>
      </c>
      <c r="AE1008" s="94">
        <v>17</v>
      </c>
      <c r="AF1008" s="94">
        <v>12</v>
      </c>
      <c r="AG1008" s="94">
        <v>2</v>
      </c>
      <c r="AH1008" s="94">
        <v>1</v>
      </c>
      <c r="AI1008" s="94">
        <v>13</v>
      </c>
      <c r="AJ1008" s="94">
        <v>11</v>
      </c>
      <c r="AK1008" s="94">
        <v>7</v>
      </c>
      <c r="AL1008" s="94">
        <v>3</v>
      </c>
      <c r="AM1008" s="94">
        <v>11</v>
      </c>
      <c r="AN1008" s="94">
        <v>6</v>
      </c>
      <c r="AO1008" s="94">
        <v>113</v>
      </c>
      <c r="AP1008" s="94">
        <v>48</v>
      </c>
      <c r="AQ1008" s="94">
        <v>29</v>
      </c>
      <c r="AR1008" s="94">
        <v>10</v>
      </c>
      <c r="AS1008" s="94">
        <v>3</v>
      </c>
      <c r="AT1008" s="94">
        <v>2</v>
      </c>
      <c r="AU1008" s="94">
        <v>743</v>
      </c>
      <c r="AV1008" s="94">
        <v>257</v>
      </c>
      <c r="AW1008" s="94">
        <v>853</v>
      </c>
      <c r="AX1008" s="94">
        <v>333</v>
      </c>
      <c r="AY1008" s="94">
        <v>13</v>
      </c>
      <c r="AZ1008" s="94">
        <v>1</v>
      </c>
      <c r="BA1008" s="94">
        <v>154</v>
      </c>
      <c r="BB1008" s="93">
        <v>113</v>
      </c>
    </row>
    <row r="1009" spans="1:54">
      <c r="A1009" s="31" t="s">
        <v>107</v>
      </c>
      <c r="B1009" s="1" t="s">
        <v>108</v>
      </c>
      <c r="C1009" s="1" t="s">
        <v>2064</v>
      </c>
      <c r="D1009" s="1" t="s">
        <v>911</v>
      </c>
      <c r="E1009" s="92">
        <v>538</v>
      </c>
      <c r="F1009" s="93">
        <v>743</v>
      </c>
      <c r="G1009" s="92">
        <v>44</v>
      </c>
      <c r="H1009" s="94">
        <v>138</v>
      </c>
      <c r="I1009" s="94">
        <f t="shared" si="30"/>
        <v>182</v>
      </c>
      <c r="J1009" s="94">
        <v>95</v>
      </c>
      <c r="K1009" s="94">
        <v>345</v>
      </c>
      <c r="L1009" s="93">
        <f t="shared" si="31"/>
        <v>440</v>
      </c>
      <c r="M1009" s="11">
        <v>8.1784381866455078</v>
      </c>
      <c r="N1009" s="11">
        <v>25.650558471679688</v>
      </c>
      <c r="O1009" s="11">
        <v>33.828994750976563</v>
      </c>
      <c r="P1009" s="11">
        <v>12.786003112792969</v>
      </c>
      <c r="Q1009" s="11">
        <v>46.433376312255859</v>
      </c>
      <c r="R1009" s="11">
        <v>59.219379425048828</v>
      </c>
      <c r="S1009" s="92">
        <v>0</v>
      </c>
      <c r="T1009" s="94">
        <v>5</v>
      </c>
      <c r="U1009" s="94">
        <v>33</v>
      </c>
      <c r="V1009" s="94">
        <v>9</v>
      </c>
      <c r="W1009" s="94">
        <v>1</v>
      </c>
      <c r="X1009" s="94">
        <v>92</v>
      </c>
      <c r="Y1009" s="94">
        <v>2</v>
      </c>
      <c r="Z1009" s="94">
        <v>1</v>
      </c>
      <c r="AA1009" s="94">
        <v>91</v>
      </c>
      <c r="AB1009" s="94">
        <v>80</v>
      </c>
      <c r="AC1009" s="94">
        <v>41</v>
      </c>
      <c r="AD1009" s="94">
        <v>29</v>
      </c>
      <c r="AE1009" s="94">
        <v>36</v>
      </c>
      <c r="AF1009" s="94">
        <v>31</v>
      </c>
      <c r="AG1009" s="94">
        <v>5</v>
      </c>
      <c r="AH1009" s="94">
        <v>4</v>
      </c>
      <c r="AI1009" s="94">
        <v>29</v>
      </c>
      <c r="AJ1009" s="94">
        <v>25</v>
      </c>
      <c r="AK1009" s="94">
        <v>8</v>
      </c>
      <c r="AL1009" s="94">
        <v>7</v>
      </c>
      <c r="AM1009" s="94">
        <v>19</v>
      </c>
      <c r="AN1009" s="94">
        <v>16</v>
      </c>
      <c r="AO1009" s="94">
        <v>139</v>
      </c>
      <c r="AP1009" s="94">
        <v>121</v>
      </c>
      <c r="AQ1009" s="94">
        <v>179</v>
      </c>
      <c r="AR1009" s="94">
        <v>99</v>
      </c>
      <c r="AS1009" s="94">
        <v>16</v>
      </c>
      <c r="AT1009" s="94">
        <v>13</v>
      </c>
      <c r="AU1009" s="94">
        <v>48</v>
      </c>
      <c r="AV1009" s="94">
        <v>31</v>
      </c>
      <c r="AW1009" s="94">
        <v>72</v>
      </c>
      <c r="AX1009" s="94">
        <v>51</v>
      </c>
      <c r="AY1009" s="94">
        <v>29</v>
      </c>
      <c r="AZ1009" s="94">
        <v>23</v>
      </c>
      <c r="BA1009" s="94">
        <v>130</v>
      </c>
      <c r="BB1009" s="93">
        <v>116</v>
      </c>
    </row>
    <row r="1010" spans="1:54">
      <c r="A1010" s="31" t="s">
        <v>107</v>
      </c>
      <c r="B1010" s="1" t="s">
        <v>108</v>
      </c>
      <c r="C1010" s="1" t="s">
        <v>2065</v>
      </c>
      <c r="D1010" s="1" t="s">
        <v>2066</v>
      </c>
      <c r="E1010" s="92">
        <v>736</v>
      </c>
      <c r="F1010" s="93">
        <v>1089</v>
      </c>
      <c r="G1010" s="92">
        <v>22</v>
      </c>
      <c r="H1010" s="94">
        <v>211</v>
      </c>
      <c r="I1010" s="94">
        <f t="shared" si="30"/>
        <v>233</v>
      </c>
      <c r="J1010" s="94">
        <v>37</v>
      </c>
      <c r="K1010" s="94">
        <v>862</v>
      </c>
      <c r="L1010" s="93">
        <f t="shared" si="31"/>
        <v>899</v>
      </c>
      <c r="M1010" s="11">
        <v>2.9891304969787598</v>
      </c>
      <c r="N1010" s="11">
        <v>28.668478012084961</v>
      </c>
      <c r="O1010" s="11">
        <v>31.657608032226563</v>
      </c>
      <c r="P1010" s="11">
        <v>3.3976125717163086</v>
      </c>
      <c r="Q1010" s="11">
        <v>79.155189514160156</v>
      </c>
      <c r="R1010" s="11">
        <v>82.552803039550781</v>
      </c>
      <c r="S1010" s="92">
        <v>1</v>
      </c>
      <c r="T1010" s="94">
        <v>3</v>
      </c>
      <c r="U1010" s="94">
        <v>6</v>
      </c>
      <c r="V1010" s="94">
        <v>13</v>
      </c>
      <c r="W1010" s="94">
        <v>0</v>
      </c>
      <c r="X1010" s="94">
        <v>37</v>
      </c>
      <c r="Y1010" s="94">
        <v>0</v>
      </c>
      <c r="Z1010" s="94">
        <v>0</v>
      </c>
      <c r="AA1010" s="94">
        <v>127</v>
      </c>
      <c r="AB1010" s="94">
        <v>123</v>
      </c>
      <c r="AC1010" s="94">
        <v>53</v>
      </c>
      <c r="AD1010" s="94">
        <v>48</v>
      </c>
      <c r="AE1010" s="94">
        <v>66</v>
      </c>
      <c r="AF1010" s="94">
        <v>63</v>
      </c>
      <c r="AG1010" s="94">
        <v>3</v>
      </c>
      <c r="AH1010" s="94">
        <v>2</v>
      </c>
      <c r="AI1010" s="94">
        <v>16</v>
      </c>
      <c r="AJ1010" s="94">
        <v>15</v>
      </c>
      <c r="AK1010" s="94">
        <v>11</v>
      </c>
      <c r="AL1010" s="94">
        <v>10</v>
      </c>
      <c r="AM1010" s="94">
        <v>11</v>
      </c>
      <c r="AN1010" s="94">
        <v>11</v>
      </c>
      <c r="AO1010" s="94">
        <v>121</v>
      </c>
      <c r="AP1010" s="94">
        <v>117</v>
      </c>
      <c r="AQ1010" s="94">
        <v>589</v>
      </c>
      <c r="AR1010" s="94">
        <v>561</v>
      </c>
      <c r="AS1010" s="94">
        <v>5</v>
      </c>
      <c r="AT1010" s="94">
        <v>5</v>
      </c>
      <c r="AU1010" s="94">
        <v>672</v>
      </c>
      <c r="AV1010" s="94">
        <v>641</v>
      </c>
      <c r="AW1010" s="94">
        <v>107</v>
      </c>
      <c r="AX1010" s="94">
        <v>99</v>
      </c>
      <c r="AY1010" s="94">
        <v>45</v>
      </c>
      <c r="AZ1010" s="94">
        <v>38</v>
      </c>
      <c r="BA1010" s="94">
        <v>0</v>
      </c>
      <c r="BB1010" s="93">
        <v>0</v>
      </c>
    </row>
    <row r="1011" spans="1:54">
      <c r="A1011" s="31" t="s">
        <v>107</v>
      </c>
      <c r="B1011" s="1" t="s">
        <v>108</v>
      </c>
      <c r="C1011" s="1" t="s">
        <v>2067</v>
      </c>
      <c r="D1011" s="1" t="s">
        <v>2068</v>
      </c>
      <c r="E1011" s="92">
        <v>2777</v>
      </c>
      <c r="F1011" s="93">
        <v>1233</v>
      </c>
      <c r="G1011" s="92">
        <v>160</v>
      </c>
      <c r="H1011" s="94">
        <v>539</v>
      </c>
      <c r="I1011" s="94">
        <f t="shared" si="30"/>
        <v>699</v>
      </c>
      <c r="J1011" s="94">
        <v>315</v>
      </c>
      <c r="K1011" s="94">
        <v>767</v>
      </c>
      <c r="L1011" s="93">
        <f t="shared" si="31"/>
        <v>1082</v>
      </c>
      <c r="M1011" s="11">
        <v>5.7616133689880371</v>
      </c>
      <c r="N1011" s="11">
        <v>19.409435272216797</v>
      </c>
      <c r="O1011" s="11">
        <v>25.171049118041992</v>
      </c>
      <c r="P1011" s="11">
        <v>25.547445297241211</v>
      </c>
      <c r="Q1011" s="11">
        <v>62.206001281738281</v>
      </c>
      <c r="R1011" s="11">
        <v>87.753448486328125</v>
      </c>
      <c r="S1011" s="92">
        <v>7</v>
      </c>
      <c r="T1011" s="94">
        <v>37</v>
      </c>
      <c r="U1011" s="94">
        <v>63</v>
      </c>
      <c r="V1011" s="94">
        <v>67</v>
      </c>
      <c r="W1011" s="94">
        <v>1</v>
      </c>
      <c r="X1011" s="94">
        <v>310</v>
      </c>
      <c r="Y1011" s="94">
        <v>9</v>
      </c>
      <c r="Z1011" s="94">
        <v>2</v>
      </c>
      <c r="AA1011" s="94">
        <v>431</v>
      </c>
      <c r="AB1011" s="94">
        <v>387</v>
      </c>
      <c r="AC1011" s="94">
        <v>66</v>
      </c>
      <c r="AD1011" s="94">
        <v>32</v>
      </c>
      <c r="AE1011" s="94">
        <v>101</v>
      </c>
      <c r="AF1011" s="94">
        <v>75</v>
      </c>
      <c r="AG1011" s="94">
        <v>15</v>
      </c>
      <c r="AH1011" s="94">
        <v>6</v>
      </c>
      <c r="AI1011" s="94">
        <v>102</v>
      </c>
      <c r="AJ1011" s="94">
        <v>80</v>
      </c>
      <c r="AK1011" s="94">
        <v>18</v>
      </c>
      <c r="AL1011" s="94">
        <v>10</v>
      </c>
      <c r="AM1011" s="94">
        <v>17</v>
      </c>
      <c r="AN1011" s="94">
        <v>11</v>
      </c>
      <c r="AO1011" s="94">
        <v>241</v>
      </c>
      <c r="AP1011" s="94">
        <v>171</v>
      </c>
      <c r="AQ1011" s="94">
        <v>170</v>
      </c>
      <c r="AR1011" s="94">
        <v>99</v>
      </c>
      <c r="AS1011" s="94">
        <v>19</v>
      </c>
      <c r="AT1011" s="94">
        <v>12</v>
      </c>
      <c r="AU1011" s="94">
        <v>482</v>
      </c>
      <c r="AV1011" s="94">
        <v>315</v>
      </c>
      <c r="AW1011" s="94">
        <v>683</v>
      </c>
      <c r="AX1011" s="94">
        <v>476</v>
      </c>
      <c r="AY1011" s="94">
        <v>71</v>
      </c>
      <c r="AZ1011" s="94">
        <v>51</v>
      </c>
      <c r="BA1011" s="94">
        <v>175</v>
      </c>
      <c r="BB1011" s="93">
        <v>138</v>
      </c>
    </row>
    <row r="1012" spans="1:54">
      <c r="A1012" s="31" t="s">
        <v>107</v>
      </c>
      <c r="B1012" s="1" t="s">
        <v>108</v>
      </c>
      <c r="C1012" s="1" t="s">
        <v>2069</v>
      </c>
      <c r="D1012" s="1" t="s">
        <v>2070</v>
      </c>
      <c r="E1012" s="92">
        <v>1155</v>
      </c>
      <c r="F1012" s="93">
        <v>1793</v>
      </c>
      <c r="G1012" s="92">
        <v>304</v>
      </c>
      <c r="H1012" s="94">
        <v>132</v>
      </c>
      <c r="I1012" s="94">
        <f t="shared" si="30"/>
        <v>436</v>
      </c>
      <c r="J1012" s="94">
        <v>952</v>
      </c>
      <c r="K1012" s="94">
        <v>748</v>
      </c>
      <c r="L1012" s="93">
        <f t="shared" si="31"/>
        <v>1700</v>
      </c>
      <c r="M1012" s="11">
        <v>26.320346832275391</v>
      </c>
      <c r="N1012" s="11">
        <v>11.428571701049805</v>
      </c>
      <c r="O1012" s="11">
        <v>37.748916625976563</v>
      </c>
      <c r="P1012" s="11">
        <v>53.095371246337891</v>
      </c>
      <c r="Q1012" s="11">
        <v>41.717792510986328</v>
      </c>
      <c r="R1012" s="11">
        <v>94.813163757324219</v>
      </c>
      <c r="S1012" s="92">
        <v>0</v>
      </c>
      <c r="T1012" s="94">
        <v>292</v>
      </c>
      <c r="U1012" s="94">
        <v>11</v>
      </c>
      <c r="V1012" s="94">
        <v>9</v>
      </c>
      <c r="W1012" s="94">
        <v>0</v>
      </c>
      <c r="X1012" s="94">
        <v>952</v>
      </c>
      <c r="Y1012" s="94">
        <v>4</v>
      </c>
      <c r="Z1012" s="94">
        <v>0</v>
      </c>
      <c r="AA1012" s="94">
        <v>96</v>
      </c>
      <c r="AB1012" s="94">
        <v>62</v>
      </c>
      <c r="AC1012" s="94">
        <v>3</v>
      </c>
      <c r="AD1012" s="94">
        <v>2</v>
      </c>
      <c r="AE1012" s="94">
        <v>26</v>
      </c>
      <c r="AF1012" s="94">
        <v>17</v>
      </c>
      <c r="AG1012" s="94">
        <v>40</v>
      </c>
      <c r="AH1012" s="94">
        <v>14</v>
      </c>
      <c r="AI1012" s="94">
        <v>111</v>
      </c>
      <c r="AJ1012" s="94">
        <v>62</v>
      </c>
      <c r="AK1012" s="94">
        <v>20</v>
      </c>
      <c r="AL1012" s="94">
        <v>4</v>
      </c>
      <c r="AM1012" s="94">
        <v>5</v>
      </c>
      <c r="AN1012" s="94">
        <v>2</v>
      </c>
      <c r="AO1012" s="94">
        <v>267</v>
      </c>
      <c r="AP1012" s="94">
        <v>118</v>
      </c>
      <c r="AQ1012" s="94">
        <v>49</v>
      </c>
      <c r="AR1012" s="94">
        <v>13</v>
      </c>
      <c r="AS1012" s="94">
        <v>41</v>
      </c>
      <c r="AT1012" s="94">
        <v>13</v>
      </c>
      <c r="AU1012" s="94">
        <v>1384</v>
      </c>
      <c r="AV1012" s="94">
        <v>628</v>
      </c>
      <c r="AW1012" s="94">
        <v>1151</v>
      </c>
      <c r="AX1012" s="94">
        <v>433</v>
      </c>
      <c r="AY1012" s="94">
        <v>162</v>
      </c>
      <c r="AZ1012" s="94">
        <v>41</v>
      </c>
      <c r="BA1012" s="94">
        <v>0</v>
      </c>
      <c r="BB1012" s="93">
        <v>0</v>
      </c>
    </row>
    <row r="1013" spans="1:54">
      <c r="A1013" s="31" t="s">
        <v>107</v>
      </c>
      <c r="B1013" s="1" t="s">
        <v>108</v>
      </c>
      <c r="C1013" s="1" t="s">
        <v>2071</v>
      </c>
      <c r="D1013" s="1" t="s">
        <v>2072</v>
      </c>
      <c r="E1013" s="92">
        <v>751</v>
      </c>
      <c r="F1013" s="93">
        <v>1166</v>
      </c>
      <c r="G1013" s="92">
        <v>30</v>
      </c>
      <c r="H1013" s="94">
        <v>230</v>
      </c>
      <c r="I1013" s="94">
        <f t="shared" si="30"/>
        <v>260</v>
      </c>
      <c r="J1013" s="94">
        <v>318</v>
      </c>
      <c r="K1013" s="94">
        <v>581</v>
      </c>
      <c r="L1013" s="93">
        <f t="shared" si="31"/>
        <v>899</v>
      </c>
      <c r="M1013" s="11">
        <v>3.9946737289428711</v>
      </c>
      <c r="N1013" s="11">
        <v>30.625831604003906</v>
      </c>
      <c r="O1013" s="11">
        <v>34.620506286621094</v>
      </c>
      <c r="P1013" s="11">
        <v>27.272727966308594</v>
      </c>
      <c r="Q1013" s="11">
        <v>49.828472137451172</v>
      </c>
      <c r="R1013" s="11">
        <v>77.1011962890625</v>
      </c>
      <c r="S1013" s="92">
        <v>0</v>
      </c>
      <c r="T1013" s="94">
        <v>25</v>
      </c>
      <c r="U1013" s="94">
        <v>2</v>
      </c>
      <c r="V1013" s="94">
        <v>4</v>
      </c>
      <c r="W1013" s="94">
        <v>7</v>
      </c>
      <c r="X1013" s="94">
        <v>312</v>
      </c>
      <c r="Y1013" s="94">
        <v>6</v>
      </c>
      <c r="Z1013" s="94">
        <v>1</v>
      </c>
      <c r="AA1013" s="94">
        <v>98</v>
      </c>
      <c r="AB1013" s="94">
        <v>93</v>
      </c>
      <c r="AC1013" s="94">
        <v>46</v>
      </c>
      <c r="AD1013" s="94">
        <v>34</v>
      </c>
      <c r="AE1013" s="94">
        <v>26</v>
      </c>
      <c r="AF1013" s="94">
        <v>20</v>
      </c>
      <c r="AG1013" s="94">
        <v>5</v>
      </c>
      <c r="AH1013" s="94">
        <v>5</v>
      </c>
      <c r="AI1013" s="94">
        <v>128</v>
      </c>
      <c r="AJ1013" s="94">
        <v>118</v>
      </c>
      <c r="AK1013" s="94">
        <v>12</v>
      </c>
      <c r="AL1013" s="94">
        <v>9</v>
      </c>
      <c r="AM1013" s="94">
        <v>9</v>
      </c>
      <c r="AN1013" s="94">
        <v>8</v>
      </c>
      <c r="AO1013" s="94">
        <v>163</v>
      </c>
      <c r="AP1013" s="94">
        <v>98</v>
      </c>
      <c r="AQ1013" s="94">
        <v>286</v>
      </c>
      <c r="AR1013" s="94">
        <v>159</v>
      </c>
      <c r="AS1013" s="94">
        <v>21</v>
      </c>
      <c r="AT1013" s="94">
        <v>14</v>
      </c>
      <c r="AU1013" s="94">
        <v>534</v>
      </c>
      <c r="AV1013" s="94">
        <v>338</v>
      </c>
      <c r="AW1013" s="94">
        <v>352</v>
      </c>
      <c r="AX1013" s="94">
        <v>223</v>
      </c>
      <c r="AY1013" s="94">
        <v>145</v>
      </c>
      <c r="AZ1013" s="94">
        <v>46</v>
      </c>
      <c r="BA1013" s="94">
        <v>90</v>
      </c>
      <c r="BB1013" s="93">
        <v>79</v>
      </c>
    </row>
    <row r="1014" spans="1:54">
      <c r="A1014" s="31" t="s">
        <v>109</v>
      </c>
      <c r="B1014" s="1" t="s">
        <v>110</v>
      </c>
      <c r="C1014" s="1" t="s">
        <v>2073</v>
      </c>
      <c r="D1014" s="1" t="s">
        <v>2074</v>
      </c>
      <c r="E1014" s="92">
        <v>598004</v>
      </c>
      <c r="F1014" s="93">
        <v>13748</v>
      </c>
      <c r="G1014" s="92">
        <v>10393</v>
      </c>
      <c r="H1014" s="94">
        <v>63487</v>
      </c>
      <c r="I1014" s="94">
        <f t="shared" si="30"/>
        <v>73880</v>
      </c>
      <c r="J1014" s="94">
        <v>1138</v>
      </c>
      <c r="K1014" s="94">
        <v>10738</v>
      </c>
      <c r="L1014" s="93">
        <f t="shared" si="31"/>
        <v>11876</v>
      </c>
      <c r="M1014" s="11">
        <v>1.7379482984542847</v>
      </c>
      <c r="N1014" s="11">
        <v>10.616484642028809</v>
      </c>
      <c r="O1014" s="11">
        <v>12.354433059692383</v>
      </c>
      <c r="P1014" s="11">
        <v>8.2775678634643555</v>
      </c>
      <c r="Q1014" s="11">
        <v>78.105903625488281</v>
      </c>
      <c r="R1014" s="11">
        <v>86.383468627929688</v>
      </c>
      <c r="S1014" s="92">
        <v>263</v>
      </c>
      <c r="T1014" s="94">
        <v>3148</v>
      </c>
      <c r="U1014" s="94">
        <v>4705</v>
      </c>
      <c r="V1014" s="94">
        <v>2770</v>
      </c>
      <c r="W1014" s="94">
        <v>20</v>
      </c>
      <c r="X1014" s="94">
        <v>900</v>
      </c>
      <c r="Y1014" s="94">
        <v>155</v>
      </c>
      <c r="Z1014" s="94">
        <v>117</v>
      </c>
      <c r="AA1014" s="94">
        <v>42474</v>
      </c>
      <c r="AB1014" s="94">
        <v>40420</v>
      </c>
      <c r="AC1014" s="94">
        <v>1787</v>
      </c>
      <c r="AD1014" s="94">
        <v>825</v>
      </c>
      <c r="AE1014" s="94">
        <v>10727</v>
      </c>
      <c r="AF1014" s="94">
        <v>9512</v>
      </c>
      <c r="AG1014" s="94">
        <v>4710</v>
      </c>
      <c r="AH1014" s="94">
        <v>3811</v>
      </c>
      <c r="AI1014" s="94">
        <v>15188</v>
      </c>
      <c r="AJ1014" s="94">
        <v>13336</v>
      </c>
      <c r="AK1014" s="94">
        <v>1414</v>
      </c>
      <c r="AL1014" s="94">
        <v>1097</v>
      </c>
      <c r="AM1014" s="94">
        <v>4853</v>
      </c>
      <c r="AN1014" s="94">
        <v>4184</v>
      </c>
      <c r="AO1014" s="94">
        <v>1740</v>
      </c>
      <c r="AP1014" s="94">
        <v>1498</v>
      </c>
      <c r="AQ1014" s="94">
        <v>309</v>
      </c>
      <c r="AR1014" s="94">
        <v>134</v>
      </c>
      <c r="AS1014" s="94">
        <v>655</v>
      </c>
      <c r="AT1014" s="94">
        <v>473</v>
      </c>
      <c r="AU1014" s="94">
        <v>966</v>
      </c>
      <c r="AV1014" s="94">
        <v>767</v>
      </c>
      <c r="AW1014" s="94">
        <v>1037</v>
      </c>
      <c r="AX1014" s="94">
        <v>862</v>
      </c>
      <c r="AY1014" s="94">
        <v>248</v>
      </c>
      <c r="AZ1014" s="94">
        <v>159</v>
      </c>
      <c r="BA1014" s="94">
        <v>10701</v>
      </c>
      <c r="BB1014" s="93">
        <v>9882</v>
      </c>
    </row>
    <row r="1015" spans="1:54">
      <c r="A1015" s="31" t="s">
        <v>109</v>
      </c>
      <c r="B1015" s="1" t="s">
        <v>110</v>
      </c>
      <c r="C1015" s="1" t="s">
        <v>2075</v>
      </c>
      <c r="D1015" s="1" t="s">
        <v>2076</v>
      </c>
      <c r="E1015" s="92">
        <v>3276</v>
      </c>
      <c r="F1015" s="93">
        <v>953</v>
      </c>
      <c r="G1015" s="92">
        <v>399</v>
      </c>
      <c r="H1015" s="94">
        <v>573</v>
      </c>
      <c r="I1015" s="94">
        <f t="shared" si="30"/>
        <v>972</v>
      </c>
      <c r="J1015" s="94">
        <v>80</v>
      </c>
      <c r="K1015" s="94">
        <v>216</v>
      </c>
      <c r="L1015" s="93">
        <f t="shared" si="31"/>
        <v>296</v>
      </c>
      <c r="M1015" s="11">
        <v>12.179487228393555</v>
      </c>
      <c r="N1015" s="11">
        <v>17.490842819213867</v>
      </c>
      <c r="O1015" s="11">
        <v>29.670330047607422</v>
      </c>
      <c r="P1015" s="11">
        <v>8.3945436477661133</v>
      </c>
      <c r="Q1015" s="11">
        <v>22.665267944335938</v>
      </c>
      <c r="R1015" s="11">
        <v>31.059810638427734</v>
      </c>
      <c r="S1015" s="92">
        <v>2</v>
      </c>
      <c r="T1015" s="94">
        <v>354</v>
      </c>
      <c r="U1015" s="94">
        <v>27</v>
      </c>
      <c r="V1015" s="94">
        <v>28</v>
      </c>
      <c r="W1015" s="94">
        <v>0</v>
      </c>
      <c r="X1015" s="94">
        <v>75</v>
      </c>
      <c r="Y1015" s="94">
        <v>5</v>
      </c>
      <c r="Z1015" s="94">
        <v>0</v>
      </c>
      <c r="AA1015" s="94">
        <v>378</v>
      </c>
      <c r="AB1015" s="94">
        <v>307</v>
      </c>
      <c r="AC1015" s="94">
        <v>99</v>
      </c>
      <c r="AD1015" s="94">
        <v>35</v>
      </c>
      <c r="AE1015" s="94">
        <v>201</v>
      </c>
      <c r="AF1015" s="94">
        <v>142</v>
      </c>
      <c r="AG1015" s="94">
        <v>253</v>
      </c>
      <c r="AH1015" s="94">
        <v>93</v>
      </c>
      <c r="AI1015" s="94">
        <v>218</v>
      </c>
      <c r="AJ1015" s="94">
        <v>116</v>
      </c>
      <c r="AK1015" s="94">
        <v>273</v>
      </c>
      <c r="AL1015" s="94">
        <v>107</v>
      </c>
      <c r="AM1015" s="94">
        <v>55</v>
      </c>
      <c r="AN1015" s="94">
        <v>25</v>
      </c>
      <c r="AO1015" s="94">
        <v>148</v>
      </c>
      <c r="AP1015" s="94">
        <v>130</v>
      </c>
      <c r="AQ1015" s="94">
        <v>15</v>
      </c>
      <c r="AR1015" s="94">
        <v>4</v>
      </c>
      <c r="AS1015" s="94">
        <v>18</v>
      </c>
      <c r="AT1015" s="94">
        <v>13</v>
      </c>
      <c r="AU1015" s="94">
        <v>41</v>
      </c>
      <c r="AV1015" s="94">
        <v>25</v>
      </c>
      <c r="AW1015" s="94">
        <v>86</v>
      </c>
      <c r="AX1015" s="94">
        <v>62</v>
      </c>
      <c r="AY1015" s="94">
        <v>21</v>
      </c>
      <c r="AZ1015" s="94">
        <v>13</v>
      </c>
      <c r="BA1015" s="94">
        <v>43</v>
      </c>
      <c r="BB1015" s="93">
        <v>25</v>
      </c>
    </row>
    <row r="1016" spans="1:54">
      <c r="A1016" s="31" t="s">
        <v>109</v>
      </c>
      <c r="B1016" s="1" t="s">
        <v>110</v>
      </c>
      <c r="C1016" s="1" t="s">
        <v>2077</v>
      </c>
      <c r="D1016" s="1" t="s">
        <v>2078</v>
      </c>
      <c r="E1016" s="92">
        <v>5331</v>
      </c>
      <c r="F1016" s="93">
        <v>1642</v>
      </c>
      <c r="G1016" s="92">
        <v>81</v>
      </c>
      <c r="H1016" s="94">
        <v>563</v>
      </c>
      <c r="I1016" s="94">
        <f t="shared" si="30"/>
        <v>644</v>
      </c>
      <c r="J1016" s="94">
        <v>143</v>
      </c>
      <c r="K1016" s="94">
        <v>806</v>
      </c>
      <c r="L1016" s="93">
        <f t="shared" si="31"/>
        <v>949</v>
      </c>
      <c r="M1016" s="11">
        <v>1.5194147825241089</v>
      </c>
      <c r="N1016" s="11">
        <v>10.560870170593262</v>
      </c>
      <c r="O1016" s="11">
        <v>12.08028507232666</v>
      </c>
      <c r="P1016" s="11">
        <v>8.7088918685913086</v>
      </c>
      <c r="Q1016" s="11">
        <v>49.086479187011719</v>
      </c>
      <c r="R1016" s="11">
        <v>57.795372009277344</v>
      </c>
      <c r="S1016" s="92">
        <v>1</v>
      </c>
      <c r="T1016" s="94">
        <v>33</v>
      </c>
      <c r="U1016" s="94">
        <v>22</v>
      </c>
      <c r="V1016" s="94">
        <v>28</v>
      </c>
      <c r="W1016" s="94">
        <v>1</v>
      </c>
      <c r="X1016" s="94">
        <v>139</v>
      </c>
      <c r="Y1016" s="94">
        <v>4</v>
      </c>
      <c r="Z1016" s="94">
        <v>0</v>
      </c>
      <c r="AA1016" s="94">
        <v>403</v>
      </c>
      <c r="AB1016" s="94">
        <v>393</v>
      </c>
      <c r="AC1016" s="94">
        <v>25</v>
      </c>
      <c r="AD1016" s="94">
        <v>15</v>
      </c>
      <c r="AE1016" s="94">
        <v>76</v>
      </c>
      <c r="AF1016" s="94">
        <v>68</v>
      </c>
      <c r="AG1016" s="94">
        <v>43</v>
      </c>
      <c r="AH1016" s="94">
        <v>36</v>
      </c>
      <c r="AI1016" s="94">
        <v>98</v>
      </c>
      <c r="AJ1016" s="94">
        <v>90</v>
      </c>
      <c r="AK1016" s="94">
        <v>31</v>
      </c>
      <c r="AL1016" s="94">
        <v>25</v>
      </c>
      <c r="AM1016" s="94">
        <v>58</v>
      </c>
      <c r="AN1016" s="94">
        <v>54</v>
      </c>
      <c r="AO1016" s="94">
        <v>131</v>
      </c>
      <c r="AP1016" s="94">
        <v>111</v>
      </c>
      <c r="AQ1016" s="94">
        <v>72</v>
      </c>
      <c r="AR1016" s="94">
        <v>34</v>
      </c>
      <c r="AS1016" s="94">
        <v>19</v>
      </c>
      <c r="AT1016" s="94">
        <v>14</v>
      </c>
      <c r="AU1016" s="94">
        <v>153</v>
      </c>
      <c r="AV1016" s="94">
        <v>101</v>
      </c>
      <c r="AW1016" s="94">
        <v>76</v>
      </c>
      <c r="AX1016" s="94">
        <v>64</v>
      </c>
      <c r="AY1016" s="94">
        <v>21</v>
      </c>
      <c r="AZ1016" s="94">
        <v>10</v>
      </c>
      <c r="BA1016" s="94">
        <v>628</v>
      </c>
      <c r="BB1016" s="93">
        <v>604</v>
      </c>
    </row>
    <row r="1017" spans="1:54">
      <c r="A1017" s="31" t="s">
        <v>109</v>
      </c>
      <c r="B1017" s="1" t="s">
        <v>110</v>
      </c>
      <c r="C1017" s="1" t="s">
        <v>2079</v>
      </c>
      <c r="D1017" s="1" t="s">
        <v>2080</v>
      </c>
      <c r="E1017" s="92">
        <v>3339</v>
      </c>
      <c r="F1017" s="93">
        <v>2300</v>
      </c>
      <c r="G1017" s="92">
        <v>66</v>
      </c>
      <c r="H1017" s="94">
        <v>555</v>
      </c>
      <c r="I1017" s="94">
        <f t="shared" si="30"/>
        <v>621</v>
      </c>
      <c r="J1017" s="94">
        <v>134</v>
      </c>
      <c r="K1017" s="94">
        <v>1716</v>
      </c>
      <c r="L1017" s="93">
        <f t="shared" si="31"/>
        <v>1850</v>
      </c>
      <c r="M1017" s="11">
        <v>1.9766397476196289</v>
      </c>
      <c r="N1017" s="11">
        <v>16.621742248535156</v>
      </c>
      <c r="O1017" s="11">
        <v>18.598381042480469</v>
      </c>
      <c r="P1017" s="11">
        <v>5.8260869979858398</v>
      </c>
      <c r="Q1017" s="11">
        <v>74.608695983886719</v>
      </c>
      <c r="R1017" s="11">
        <v>80.434783935546875</v>
      </c>
      <c r="S1017" s="92">
        <v>2</v>
      </c>
      <c r="T1017" s="94">
        <v>10</v>
      </c>
      <c r="U1017" s="94">
        <v>29</v>
      </c>
      <c r="V1017" s="94">
        <v>29</v>
      </c>
      <c r="W1017" s="94">
        <v>0</v>
      </c>
      <c r="X1017" s="94">
        <v>96</v>
      </c>
      <c r="Y1017" s="94">
        <v>33</v>
      </c>
      <c r="Z1017" s="94">
        <v>7</v>
      </c>
      <c r="AA1017" s="94">
        <v>373</v>
      </c>
      <c r="AB1017" s="94">
        <v>360</v>
      </c>
      <c r="AC1017" s="94">
        <v>20</v>
      </c>
      <c r="AD1017" s="94">
        <v>17</v>
      </c>
      <c r="AE1017" s="94">
        <v>117</v>
      </c>
      <c r="AF1017" s="94">
        <v>111</v>
      </c>
      <c r="AG1017" s="94">
        <v>40</v>
      </c>
      <c r="AH1017" s="94">
        <v>35</v>
      </c>
      <c r="AI1017" s="94">
        <v>98</v>
      </c>
      <c r="AJ1017" s="94">
        <v>93</v>
      </c>
      <c r="AK1017" s="94">
        <v>10</v>
      </c>
      <c r="AL1017" s="94">
        <v>9</v>
      </c>
      <c r="AM1017" s="94">
        <v>25</v>
      </c>
      <c r="AN1017" s="94">
        <v>24</v>
      </c>
      <c r="AO1017" s="94">
        <v>210</v>
      </c>
      <c r="AP1017" s="94">
        <v>193</v>
      </c>
      <c r="AQ1017" s="94">
        <v>84</v>
      </c>
      <c r="AR1017" s="94">
        <v>56</v>
      </c>
      <c r="AS1017" s="94">
        <v>72</v>
      </c>
      <c r="AT1017" s="94">
        <v>59</v>
      </c>
      <c r="AU1017" s="94">
        <v>1057</v>
      </c>
      <c r="AV1017" s="94">
        <v>981</v>
      </c>
      <c r="AW1017" s="94">
        <v>161</v>
      </c>
      <c r="AX1017" s="94">
        <v>142</v>
      </c>
      <c r="AY1017" s="94">
        <v>42</v>
      </c>
      <c r="AZ1017" s="94">
        <v>29</v>
      </c>
      <c r="BA1017" s="94">
        <v>760</v>
      </c>
      <c r="BB1017" s="93">
        <v>720</v>
      </c>
    </row>
    <row r="1018" spans="1:54">
      <c r="A1018" s="31" t="s">
        <v>109</v>
      </c>
      <c r="B1018" s="1" t="s">
        <v>110</v>
      </c>
      <c r="C1018" s="1" t="s">
        <v>2081</v>
      </c>
      <c r="D1018" s="1" t="s">
        <v>163</v>
      </c>
      <c r="E1018" s="92">
        <v>933</v>
      </c>
      <c r="F1018" s="93">
        <v>799</v>
      </c>
      <c r="G1018" s="92">
        <v>13</v>
      </c>
      <c r="H1018" s="94">
        <v>202</v>
      </c>
      <c r="I1018" s="94">
        <f t="shared" si="30"/>
        <v>215</v>
      </c>
      <c r="J1018" s="94">
        <v>57</v>
      </c>
      <c r="K1018" s="94">
        <v>514</v>
      </c>
      <c r="L1018" s="93">
        <f t="shared" si="31"/>
        <v>571</v>
      </c>
      <c r="M1018" s="11">
        <v>1.3933547735214233</v>
      </c>
      <c r="N1018" s="11">
        <v>21.650588989257813</v>
      </c>
      <c r="O1018" s="11">
        <v>23.043943405151367</v>
      </c>
      <c r="P1018" s="11">
        <v>7.1339173316955566</v>
      </c>
      <c r="Q1018" s="11">
        <v>64.330413818359375</v>
      </c>
      <c r="R1018" s="11">
        <v>71.464332580566406</v>
      </c>
      <c r="S1018" s="92">
        <v>0</v>
      </c>
      <c r="T1018" s="94">
        <v>9</v>
      </c>
      <c r="U1018" s="94">
        <v>1</v>
      </c>
      <c r="V1018" s="94">
        <v>3</v>
      </c>
      <c r="W1018" s="94">
        <v>1</v>
      </c>
      <c r="X1018" s="94">
        <v>54</v>
      </c>
      <c r="Y1018" s="94">
        <v>5</v>
      </c>
      <c r="Z1018" s="94">
        <v>0</v>
      </c>
      <c r="AA1018" s="94">
        <v>88</v>
      </c>
      <c r="AB1018" s="94">
        <v>86</v>
      </c>
      <c r="AC1018" s="94">
        <v>0</v>
      </c>
      <c r="AD1018" s="94">
        <v>0</v>
      </c>
      <c r="AE1018" s="94">
        <v>14</v>
      </c>
      <c r="AF1018" s="94">
        <v>14</v>
      </c>
      <c r="AG1018" s="94">
        <v>62</v>
      </c>
      <c r="AH1018" s="94">
        <v>60</v>
      </c>
      <c r="AI1018" s="94">
        <v>71</v>
      </c>
      <c r="AJ1018" s="94">
        <v>67</v>
      </c>
      <c r="AK1018" s="94">
        <v>7</v>
      </c>
      <c r="AL1018" s="94">
        <v>7</v>
      </c>
      <c r="AM1018" s="94">
        <v>8</v>
      </c>
      <c r="AN1018" s="94">
        <v>8</v>
      </c>
      <c r="AO1018" s="94">
        <v>146</v>
      </c>
      <c r="AP1018" s="94">
        <v>116</v>
      </c>
      <c r="AQ1018" s="94">
        <v>6</v>
      </c>
      <c r="AR1018" s="94">
        <v>1</v>
      </c>
      <c r="AS1018" s="94">
        <v>3</v>
      </c>
      <c r="AT1018" s="94">
        <v>3</v>
      </c>
      <c r="AU1018" s="94">
        <v>343</v>
      </c>
      <c r="AV1018" s="94">
        <v>301</v>
      </c>
      <c r="AW1018" s="94">
        <v>193</v>
      </c>
      <c r="AX1018" s="94">
        <v>159</v>
      </c>
      <c r="AY1018" s="94">
        <v>17</v>
      </c>
      <c r="AZ1018" s="94">
        <v>8</v>
      </c>
      <c r="BA1018" s="94">
        <v>88</v>
      </c>
      <c r="BB1018" s="93">
        <v>86</v>
      </c>
    </row>
    <row r="1019" spans="1:54">
      <c r="A1019" s="31" t="s">
        <v>109</v>
      </c>
      <c r="B1019" s="1" t="s">
        <v>110</v>
      </c>
      <c r="C1019" s="1" t="s">
        <v>2082</v>
      </c>
      <c r="D1019" s="1" t="s">
        <v>70</v>
      </c>
      <c r="E1019" s="92">
        <v>1358</v>
      </c>
      <c r="F1019" s="93">
        <v>3139</v>
      </c>
      <c r="G1019" s="92">
        <v>29</v>
      </c>
      <c r="H1019" s="94">
        <v>171</v>
      </c>
      <c r="I1019" s="94">
        <f t="shared" si="30"/>
        <v>200</v>
      </c>
      <c r="J1019" s="94">
        <v>273</v>
      </c>
      <c r="K1019" s="94">
        <v>2184</v>
      </c>
      <c r="L1019" s="93">
        <f t="shared" si="31"/>
        <v>2457</v>
      </c>
      <c r="M1019" s="11">
        <v>2.135493278503418</v>
      </c>
      <c r="N1019" s="11">
        <v>12.592046737670898</v>
      </c>
      <c r="O1019" s="11">
        <v>14.727540016174316</v>
      </c>
      <c r="P1019" s="11">
        <v>8.6970376968383789</v>
      </c>
      <c r="Q1019" s="11">
        <v>69.576301574707031</v>
      </c>
      <c r="R1019" s="11">
        <v>78.273338317871094</v>
      </c>
      <c r="S1019" s="92">
        <v>0</v>
      </c>
      <c r="T1019" s="94">
        <v>8</v>
      </c>
      <c r="U1019" s="94">
        <v>11</v>
      </c>
      <c r="V1019" s="94">
        <v>10</v>
      </c>
      <c r="W1019" s="94">
        <v>2</v>
      </c>
      <c r="X1019" s="94">
        <v>232</v>
      </c>
      <c r="Y1019" s="94">
        <v>35</v>
      </c>
      <c r="Z1019" s="94">
        <v>8</v>
      </c>
      <c r="AA1019" s="94">
        <v>120</v>
      </c>
      <c r="AB1019" s="94">
        <v>115</v>
      </c>
      <c r="AC1019" s="94">
        <v>4</v>
      </c>
      <c r="AD1019" s="94">
        <v>2</v>
      </c>
      <c r="AE1019" s="94">
        <v>14</v>
      </c>
      <c r="AF1019" s="94">
        <v>12</v>
      </c>
      <c r="AG1019" s="94">
        <v>9</v>
      </c>
      <c r="AH1019" s="94">
        <v>4</v>
      </c>
      <c r="AI1019" s="94">
        <v>35</v>
      </c>
      <c r="AJ1019" s="94">
        <v>30</v>
      </c>
      <c r="AK1019" s="94">
        <v>10</v>
      </c>
      <c r="AL1019" s="94">
        <v>9</v>
      </c>
      <c r="AM1019" s="94">
        <v>18</v>
      </c>
      <c r="AN1019" s="94">
        <v>15</v>
      </c>
      <c r="AO1019" s="94">
        <v>331</v>
      </c>
      <c r="AP1019" s="94">
        <v>245</v>
      </c>
      <c r="AQ1019" s="94">
        <v>68</v>
      </c>
      <c r="AR1019" s="94">
        <v>46</v>
      </c>
      <c r="AS1019" s="94">
        <v>38</v>
      </c>
      <c r="AT1019" s="94">
        <v>27</v>
      </c>
      <c r="AU1019" s="94">
        <v>489</v>
      </c>
      <c r="AV1019" s="94">
        <v>330</v>
      </c>
      <c r="AW1019" s="94">
        <v>507</v>
      </c>
      <c r="AX1019" s="94">
        <v>335</v>
      </c>
      <c r="AY1019" s="94">
        <v>143</v>
      </c>
      <c r="AZ1019" s="94">
        <v>47</v>
      </c>
      <c r="BA1019" s="94">
        <v>1711</v>
      </c>
      <c r="BB1019" s="93">
        <v>1651</v>
      </c>
    </row>
    <row r="1020" spans="1:54">
      <c r="A1020" s="31" t="s">
        <v>109</v>
      </c>
      <c r="B1020" s="1" t="s">
        <v>110</v>
      </c>
      <c r="C1020" s="1" t="s">
        <v>2083</v>
      </c>
      <c r="D1020" s="1" t="s">
        <v>2084</v>
      </c>
      <c r="E1020" s="92">
        <v>61258</v>
      </c>
      <c r="F1020" s="93">
        <v>12425</v>
      </c>
      <c r="G1020" s="92">
        <v>12361</v>
      </c>
      <c r="H1020" s="94">
        <v>16946</v>
      </c>
      <c r="I1020" s="94">
        <f t="shared" si="30"/>
        <v>29307</v>
      </c>
      <c r="J1020" s="94">
        <v>7666</v>
      </c>
      <c r="K1020" s="94">
        <v>4336</v>
      </c>
      <c r="L1020" s="93">
        <f t="shared" si="31"/>
        <v>12002</v>
      </c>
      <c r="M1020" s="11">
        <v>20.1785888671875</v>
      </c>
      <c r="N1020" s="11">
        <v>27.663326263427734</v>
      </c>
      <c r="O1020" s="11">
        <v>47.841915130615234</v>
      </c>
      <c r="P1020" s="11">
        <v>61.698188781738281</v>
      </c>
      <c r="Q1020" s="11">
        <v>34.897384643554688</v>
      </c>
      <c r="R1020" s="11">
        <v>96.595573425292969</v>
      </c>
      <c r="S1020" s="92">
        <v>37</v>
      </c>
      <c r="T1020" s="94">
        <v>11439</v>
      </c>
      <c r="U1020" s="94">
        <v>410</v>
      </c>
      <c r="V1020" s="94">
        <v>1151</v>
      </c>
      <c r="W1020" s="94">
        <v>82</v>
      </c>
      <c r="X1020" s="94">
        <v>7466</v>
      </c>
      <c r="Y1020" s="94">
        <v>229</v>
      </c>
      <c r="Z1020" s="94">
        <v>144</v>
      </c>
      <c r="AA1020" s="94">
        <v>9414</v>
      </c>
      <c r="AB1020" s="94">
        <v>6456</v>
      </c>
      <c r="AC1020" s="94">
        <v>294</v>
      </c>
      <c r="AD1020" s="94">
        <v>72</v>
      </c>
      <c r="AE1020" s="94">
        <v>3348</v>
      </c>
      <c r="AF1020" s="94">
        <v>1363</v>
      </c>
      <c r="AG1020" s="94">
        <v>10655</v>
      </c>
      <c r="AH1020" s="94">
        <v>4672</v>
      </c>
      <c r="AI1020" s="94">
        <v>19372</v>
      </c>
      <c r="AJ1020" s="94">
        <v>9937</v>
      </c>
      <c r="AK1020" s="94">
        <v>1568</v>
      </c>
      <c r="AL1020" s="94">
        <v>409</v>
      </c>
      <c r="AM1020" s="94">
        <v>6634</v>
      </c>
      <c r="AN1020" s="94">
        <v>2466</v>
      </c>
      <c r="AO1020" s="94">
        <v>2583</v>
      </c>
      <c r="AP1020" s="94">
        <v>715</v>
      </c>
      <c r="AQ1020" s="94">
        <v>425</v>
      </c>
      <c r="AR1020" s="94">
        <v>49</v>
      </c>
      <c r="AS1020" s="94">
        <v>804</v>
      </c>
      <c r="AT1020" s="94">
        <v>227</v>
      </c>
      <c r="AU1020" s="94">
        <v>8381</v>
      </c>
      <c r="AV1020" s="94">
        <v>2278</v>
      </c>
      <c r="AW1020" s="94">
        <v>4873</v>
      </c>
      <c r="AX1020" s="94">
        <v>1040</v>
      </c>
      <c r="AY1020" s="94">
        <v>4867</v>
      </c>
      <c r="AZ1020" s="94">
        <v>422</v>
      </c>
      <c r="BA1020" s="94">
        <v>6911</v>
      </c>
      <c r="BB1020" s="93">
        <v>3350</v>
      </c>
    </row>
    <row r="1021" spans="1:54">
      <c r="A1021" s="31" t="s">
        <v>109</v>
      </c>
      <c r="B1021" s="1" t="s">
        <v>110</v>
      </c>
      <c r="C1021" s="1" t="s">
        <v>2085</v>
      </c>
      <c r="D1021" s="1" t="s">
        <v>2086</v>
      </c>
      <c r="E1021" s="92">
        <v>34360</v>
      </c>
      <c r="F1021" s="93">
        <v>4954</v>
      </c>
      <c r="G1021" s="92">
        <v>1190</v>
      </c>
      <c r="H1021" s="94">
        <v>3012</v>
      </c>
      <c r="I1021" s="94">
        <f t="shared" si="30"/>
        <v>4202</v>
      </c>
      <c r="J1021" s="94">
        <v>529</v>
      </c>
      <c r="K1021" s="94">
        <v>3586</v>
      </c>
      <c r="L1021" s="93">
        <f t="shared" si="31"/>
        <v>4115</v>
      </c>
      <c r="M1021" s="11">
        <v>3.463329553604126</v>
      </c>
      <c r="N1021" s="11">
        <v>8.7660074234008789</v>
      </c>
      <c r="O1021" s="11">
        <v>12.229336738586426</v>
      </c>
      <c r="P1021" s="11">
        <v>10.678239822387695</v>
      </c>
      <c r="Q1021" s="11">
        <v>72.385948181152344</v>
      </c>
      <c r="R1021" s="11">
        <v>83.064186096191406</v>
      </c>
      <c r="S1021" s="92">
        <v>18</v>
      </c>
      <c r="T1021" s="94">
        <v>94</v>
      </c>
      <c r="U1021" s="94">
        <v>986</v>
      </c>
      <c r="V1021" s="94">
        <v>127</v>
      </c>
      <c r="W1021" s="94">
        <v>10</v>
      </c>
      <c r="X1021" s="94">
        <v>466</v>
      </c>
      <c r="Y1021" s="94">
        <v>48</v>
      </c>
      <c r="Z1021" s="94">
        <v>21</v>
      </c>
      <c r="AA1021" s="94">
        <v>2493</v>
      </c>
      <c r="AB1021" s="94">
        <v>2227</v>
      </c>
      <c r="AC1021" s="94">
        <v>51</v>
      </c>
      <c r="AD1021" s="94">
        <v>35</v>
      </c>
      <c r="AE1021" s="94">
        <v>335</v>
      </c>
      <c r="AF1021" s="94">
        <v>290</v>
      </c>
      <c r="AG1021" s="94">
        <v>59</v>
      </c>
      <c r="AH1021" s="94">
        <v>43</v>
      </c>
      <c r="AI1021" s="94">
        <v>501</v>
      </c>
      <c r="AJ1021" s="94">
        <v>460</v>
      </c>
      <c r="AK1021" s="94">
        <v>58</v>
      </c>
      <c r="AL1021" s="94">
        <v>41</v>
      </c>
      <c r="AM1021" s="94">
        <v>105</v>
      </c>
      <c r="AN1021" s="94">
        <v>95</v>
      </c>
      <c r="AO1021" s="94">
        <v>637</v>
      </c>
      <c r="AP1021" s="94">
        <v>556</v>
      </c>
      <c r="AQ1021" s="94">
        <v>200</v>
      </c>
      <c r="AR1021" s="94">
        <v>106</v>
      </c>
      <c r="AS1021" s="94">
        <v>94</v>
      </c>
      <c r="AT1021" s="94">
        <v>68</v>
      </c>
      <c r="AU1021" s="94">
        <v>588</v>
      </c>
      <c r="AV1021" s="94">
        <v>391</v>
      </c>
      <c r="AW1021" s="94">
        <v>286</v>
      </c>
      <c r="AX1021" s="94">
        <v>207</v>
      </c>
      <c r="AY1021" s="94">
        <v>152</v>
      </c>
      <c r="AZ1021" s="94">
        <v>101</v>
      </c>
      <c r="BA1021" s="94">
        <v>3232</v>
      </c>
      <c r="BB1021" s="93">
        <v>3054</v>
      </c>
    </row>
    <row r="1022" spans="1:54">
      <c r="A1022" s="31" t="s">
        <v>109</v>
      </c>
      <c r="B1022" s="1" t="s">
        <v>110</v>
      </c>
      <c r="C1022" s="1" t="s">
        <v>2087</v>
      </c>
      <c r="D1022" s="1" t="s">
        <v>2088</v>
      </c>
      <c r="E1022" s="92">
        <v>3789</v>
      </c>
      <c r="F1022" s="93">
        <v>3447</v>
      </c>
      <c r="G1022" s="92">
        <v>143</v>
      </c>
      <c r="H1022" s="94">
        <v>374</v>
      </c>
      <c r="I1022" s="94">
        <f t="shared" si="30"/>
        <v>517</v>
      </c>
      <c r="J1022" s="94">
        <v>396</v>
      </c>
      <c r="K1022" s="94">
        <v>2382</v>
      </c>
      <c r="L1022" s="93">
        <f t="shared" si="31"/>
        <v>2778</v>
      </c>
      <c r="M1022" s="11">
        <v>3.7740828990936279</v>
      </c>
      <c r="N1022" s="11">
        <v>9.8706779479980469</v>
      </c>
      <c r="O1022" s="11">
        <v>13.644761085510254</v>
      </c>
      <c r="P1022" s="11">
        <v>11.488250732421875</v>
      </c>
      <c r="Q1022" s="11">
        <v>69.103569030761719</v>
      </c>
      <c r="R1022" s="11">
        <v>80.591819763183594</v>
      </c>
      <c r="S1022" s="92">
        <v>3</v>
      </c>
      <c r="T1022" s="94">
        <v>83</v>
      </c>
      <c r="U1022" s="94">
        <v>44</v>
      </c>
      <c r="V1022" s="94">
        <v>18</v>
      </c>
      <c r="W1022" s="94">
        <v>3</v>
      </c>
      <c r="X1022" s="94">
        <v>372</v>
      </c>
      <c r="Y1022" s="94">
        <v>18</v>
      </c>
      <c r="Z1022" s="94">
        <v>7</v>
      </c>
      <c r="AA1022" s="94">
        <v>289</v>
      </c>
      <c r="AB1022" s="94">
        <v>262</v>
      </c>
      <c r="AC1022" s="94">
        <v>40</v>
      </c>
      <c r="AD1022" s="94">
        <v>12</v>
      </c>
      <c r="AE1022" s="94">
        <v>56</v>
      </c>
      <c r="AF1022" s="94">
        <v>40</v>
      </c>
      <c r="AG1022" s="94">
        <v>83</v>
      </c>
      <c r="AH1022" s="94">
        <v>37</v>
      </c>
      <c r="AI1022" s="94">
        <v>98</v>
      </c>
      <c r="AJ1022" s="94">
        <v>50</v>
      </c>
      <c r="AK1022" s="94">
        <v>38</v>
      </c>
      <c r="AL1022" s="94">
        <v>9</v>
      </c>
      <c r="AM1022" s="94">
        <v>24</v>
      </c>
      <c r="AN1022" s="94">
        <v>7</v>
      </c>
      <c r="AO1022" s="94">
        <v>518</v>
      </c>
      <c r="AP1022" s="94">
        <v>413</v>
      </c>
      <c r="AQ1022" s="94">
        <v>301</v>
      </c>
      <c r="AR1022" s="94">
        <v>108</v>
      </c>
      <c r="AS1022" s="94">
        <v>73</v>
      </c>
      <c r="AT1022" s="94">
        <v>57</v>
      </c>
      <c r="AU1022" s="94">
        <v>760</v>
      </c>
      <c r="AV1022" s="94">
        <v>549</v>
      </c>
      <c r="AW1022" s="94">
        <v>557</v>
      </c>
      <c r="AX1022" s="94">
        <v>340</v>
      </c>
      <c r="AY1022" s="94">
        <v>158</v>
      </c>
      <c r="AZ1022" s="94">
        <v>64</v>
      </c>
      <c r="BA1022" s="94">
        <v>1657</v>
      </c>
      <c r="BB1022" s="93">
        <v>1569</v>
      </c>
    </row>
    <row r="1023" spans="1:54">
      <c r="A1023" s="31" t="s">
        <v>109</v>
      </c>
      <c r="B1023" s="1" t="s">
        <v>110</v>
      </c>
      <c r="C1023" s="1" t="s">
        <v>2089</v>
      </c>
      <c r="D1023" s="1" t="s">
        <v>2090</v>
      </c>
      <c r="E1023" s="92">
        <v>7882</v>
      </c>
      <c r="F1023" s="93">
        <v>1734</v>
      </c>
      <c r="G1023" s="92">
        <v>318</v>
      </c>
      <c r="H1023" s="94">
        <v>1067</v>
      </c>
      <c r="I1023" s="94">
        <f t="shared" si="30"/>
        <v>1385</v>
      </c>
      <c r="J1023" s="94">
        <v>177</v>
      </c>
      <c r="K1023" s="94">
        <v>916</v>
      </c>
      <c r="L1023" s="93">
        <f t="shared" si="31"/>
        <v>1093</v>
      </c>
      <c r="M1023" s="11">
        <v>4.0345091819763184</v>
      </c>
      <c r="N1023" s="11">
        <v>13.537173271179199</v>
      </c>
      <c r="O1023" s="11">
        <v>17.571681976318359</v>
      </c>
      <c r="P1023" s="11">
        <v>10.207612037658691</v>
      </c>
      <c r="Q1023" s="11">
        <v>52.825836181640625</v>
      </c>
      <c r="R1023" s="11">
        <v>63.033447265625</v>
      </c>
      <c r="S1023" s="92">
        <v>52</v>
      </c>
      <c r="T1023" s="94">
        <v>123</v>
      </c>
      <c r="U1023" s="94">
        <v>164</v>
      </c>
      <c r="V1023" s="94">
        <v>36</v>
      </c>
      <c r="W1023" s="94">
        <v>4</v>
      </c>
      <c r="X1023" s="94">
        <v>156</v>
      </c>
      <c r="Y1023" s="94">
        <v>19</v>
      </c>
      <c r="Z1023" s="94">
        <v>4</v>
      </c>
      <c r="AA1023" s="94">
        <v>669</v>
      </c>
      <c r="AB1023" s="94">
        <v>613</v>
      </c>
      <c r="AC1023" s="94">
        <v>29</v>
      </c>
      <c r="AD1023" s="94">
        <v>16</v>
      </c>
      <c r="AE1023" s="94">
        <v>285</v>
      </c>
      <c r="AF1023" s="94">
        <v>260</v>
      </c>
      <c r="AG1023" s="94">
        <v>152</v>
      </c>
      <c r="AH1023" s="94">
        <v>93</v>
      </c>
      <c r="AI1023" s="94">
        <v>321</v>
      </c>
      <c r="AJ1023" s="94">
        <v>255</v>
      </c>
      <c r="AK1023" s="94">
        <v>90</v>
      </c>
      <c r="AL1023" s="94">
        <v>39</v>
      </c>
      <c r="AM1023" s="94">
        <v>114</v>
      </c>
      <c r="AN1023" s="94">
        <v>62</v>
      </c>
      <c r="AO1023" s="94">
        <v>223</v>
      </c>
      <c r="AP1023" s="94">
        <v>185</v>
      </c>
      <c r="AQ1023" s="94">
        <v>26</v>
      </c>
      <c r="AR1023" s="94">
        <v>12</v>
      </c>
      <c r="AS1023" s="94">
        <v>36</v>
      </c>
      <c r="AT1023" s="94">
        <v>31</v>
      </c>
      <c r="AU1023" s="94">
        <v>504</v>
      </c>
      <c r="AV1023" s="94">
        <v>427</v>
      </c>
      <c r="AW1023" s="94">
        <v>297</v>
      </c>
      <c r="AX1023" s="94">
        <v>242</v>
      </c>
      <c r="AY1023" s="94">
        <v>28</v>
      </c>
      <c r="AZ1023" s="94">
        <v>18</v>
      </c>
      <c r="BA1023" s="94">
        <v>360</v>
      </c>
      <c r="BB1023" s="93">
        <v>334</v>
      </c>
    </row>
    <row r="1024" spans="1:54">
      <c r="A1024" s="31" t="s">
        <v>109</v>
      </c>
      <c r="B1024" s="1" t="s">
        <v>110</v>
      </c>
      <c r="C1024" s="1" t="s">
        <v>2091</v>
      </c>
      <c r="D1024" s="1" t="s">
        <v>2092</v>
      </c>
      <c r="E1024" s="92">
        <v>3829</v>
      </c>
      <c r="F1024" s="93">
        <v>1808</v>
      </c>
      <c r="G1024" s="92">
        <v>380</v>
      </c>
      <c r="H1024" s="94">
        <v>572</v>
      </c>
      <c r="I1024" s="94">
        <f t="shared" si="30"/>
        <v>952</v>
      </c>
      <c r="J1024" s="94">
        <v>436</v>
      </c>
      <c r="K1024" s="94">
        <v>590</v>
      </c>
      <c r="L1024" s="93">
        <f t="shared" si="31"/>
        <v>1026</v>
      </c>
      <c r="M1024" s="11">
        <v>9.9242620468139648</v>
      </c>
      <c r="N1024" s="11">
        <v>14.938626289367676</v>
      </c>
      <c r="O1024" s="11">
        <v>24.862888336181641</v>
      </c>
      <c r="P1024" s="11">
        <v>24.115043640136719</v>
      </c>
      <c r="Q1024" s="11">
        <v>32.632743835449219</v>
      </c>
      <c r="R1024" s="11">
        <v>56.747787475585938</v>
      </c>
      <c r="S1024" s="92">
        <v>1</v>
      </c>
      <c r="T1024" s="94">
        <v>274</v>
      </c>
      <c r="U1024" s="94">
        <v>95</v>
      </c>
      <c r="V1024" s="94">
        <v>30</v>
      </c>
      <c r="W1024" s="94">
        <v>3</v>
      </c>
      <c r="X1024" s="94">
        <v>435</v>
      </c>
      <c r="Y1024" s="94">
        <v>4</v>
      </c>
      <c r="Z1024" s="94">
        <v>0</v>
      </c>
      <c r="AA1024" s="94">
        <v>418</v>
      </c>
      <c r="AB1024" s="94">
        <v>349</v>
      </c>
      <c r="AC1024" s="94">
        <v>43</v>
      </c>
      <c r="AD1024" s="94">
        <v>14</v>
      </c>
      <c r="AE1024" s="94">
        <v>207</v>
      </c>
      <c r="AF1024" s="94">
        <v>147</v>
      </c>
      <c r="AG1024" s="94">
        <v>100</v>
      </c>
      <c r="AH1024" s="94">
        <v>56</v>
      </c>
      <c r="AI1024" s="94">
        <v>110</v>
      </c>
      <c r="AJ1024" s="94">
        <v>80</v>
      </c>
      <c r="AK1024" s="94">
        <v>23</v>
      </c>
      <c r="AL1024" s="94">
        <v>15</v>
      </c>
      <c r="AM1024" s="94">
        <v>31</v>
      </c>
      <c r="AN1024" s="94">
        <v>21</v>
      </c>
      <c r="AO1024" s="94">
        <v>262</v>
      </c>
      <c r="AP1024" s="94">
        <v>180</v>
      </c>
      <c r="AQ1024" s="94">
        <v>47</v>
      </c>
      <c r="AR1024" s="94">
        <v>12</v>
      </c>
      <c r="AS1024" s="94">
        <v>59</v>
      </c>
      <c r="AT1024" s="94">
        <v>36</v>
      </c>
      <c r="AU1024" s="94">
        <v>584</v>
      </c>
      <c r="AV1024" s="94">
        <v>365</v>
      </c>
      <c r="AW1024" s="94">
        <v>118</v>
      </c>
      <c r="AX1024" s="94">
        <v>42</v>
      </c>
      <c r="AY1024" s="94">
        <v>56</v>
      </c>
      <c r="AZ1024" s="94">
        <v>10</v>
      </c>
      <c r="BA1024" s="94">
        <v>76</v>
      </c>
      <c r="BB1024" s="93">
        <v>70</v>
      </c>
    </row>
    <row r="1025" spans="1:54">
      <c r="A1025" s="31" t="s">
        <v>109</v>
      </c>
      <c r="B1025" s="1" t="s">
        <v>110</v>
      </c>
      <c r="C1025" s="1" t="s">
        <v>2093</v>
      </c>
      <c r="D1025" s="1" t="s">
        <v>389</v>
      </c>
      <c r="E1025" s="92">
        <v>6993</v>
      </c>
      <c r="F1025" s="93">
        <v>18869</v>
      </c>
      <c r="G1025" s="92">
        <v>416</v>
      </c>
      <c r="H1025" s="94">
        <v>925</v>
      </c>
      <c r="I1025" s="94">
        <f t="shared" si="30"/>
        <v>1341</v>
      </c>
      <c r="J1025" s="94">
        <v>808</v>
      </c>
      <c r="K1025" s="94">
        <v>16932</v>
      </c>
      <c r="L1025" s="93">
        <f t="shared" si="31"/>
        <v>17740</v>
      </c>
      <c r="M1025" s="11">
        <v>5.9488058090209961</v>
      </c>
      <c r="N1025" s="11">
        <v>13.227513313293457</v>
      </c>
      <c r="O1025" s="11">
        <v>19.176319122314453</v>
      </c>
      <c r="P1025" s="11">
        <v>4.2821559906005859</v>
      </c>
      <c r="Q1025" s="11">
        <v>89.734481811523438</v>
      </c>
      <c r="R1025" s="11">
        <v>94.016639709472656</v>
      </c>
      <c r="S1025" s="92">
        <v>1</v>
      </c>
      <c r="T1025" s="94">
        <v>53</v>
      </c>
      <c r="U1025" s="94">
        <v>328</v>
      </c>
      <c r="V1025" s="94">
        <v>58</v>
      </c>
      <c r="W1025" s="94">
        <v>2</v>
      </c>
      <c r="X1025" s="94">
        <v>164</v>
      </c>
      <c r="Y1025" s="94">
        <v>542</v>
      </c>
      <c r="Z1025" s="94">
        <v>130</v>
      </c>
      <c r="AA1025" s="94">
        <v>635</v>
      </c>
      <c r="AB1025" s="94">
        <v>541</v>
      </c>
      <c r="AC1025" s="94">
        <v>127</v>
      </c>
      <c r="AD1025" s="94">
        <v>69</v>
      </c>
      <c r="AE1025" s="94">
        <v>154</v>
      </c>
      <c r="AF1025" s="94">
        <v>105</v>
      </c>
      <c r="AG1025" s="94">
        <v>142</v>
      </c>
      <c r="AH1025" s="94">
        <v>98</v>
      </c>
      <c r="AI1025" s="94">
        <v>418</v>
      </c>
      <c r="AJ1025" s="94">
        <v>346</v>
      </c>
      <c r="AK1025" s="94">
        <v>35</v>
      </c>
      <c r="AL1025" s="94">
        <v>29</v>
      </c>
      <c r="AM1025" s="94">
        <v>169</v>
      </c>
      <c r="AN1025" s="94">
        <v>120</v>
      </c>
      <c r="AO1025" s="94">
        <v>1998</v>
      </c>
      <c r="AP1025" s="94">
        <v>1827</v>
      </c>
      <c r="AQ1025" s="94">
        <v>215</v>
      </c>
      <c r="AR1025" s="94">
        <v>141</v>
      </c>
      <c r="AS1025" s="94">
        <v>220</v>
      </c>
      <c r="AT1025" s="94">
        <v>178</v>
      </c>
      <c r="AU1025" s="94">
        <v>1225</v>
      </c>
      <c r="AV1025" s="94">
        <v>1168</v>
      </c>
      <c r="AW1025" s="94">
        <v>187</v>
      </c>
      <c r="AX1025" s="94">
        <v>152</v>
      </c>
      <c r="AY1025" s="94">
        <v>92</v>
      </c>
      <c r="AZ1025" s="94">
        <v>78</v>
      </c>
      <c r="BA1025" s="94">
        <v>17002</v>
      </c>
      <c r="BB1025" s="93">
        <v>16297</v>
      </c>
    </row>
    <row r="1026" spans="1:54">
      <c r="A1026" s="31" t="s">
        <v>109</v>
      </c>
      <c r="B1026" s="1" t="s">
        <v>110</v>
      </c>
      <c r="C1026" s="1" t="s">
        <v>2094</v>
      </c>
      <c r="D1026" s="1" t="s">
        <v>2095</v>
      </c>
      <c r="E1026" s="92">
        <v>39704</v>
      </c>
      <c r="F1026" s="93">
        <v>1045</v>
      </c>
      <c r="G1026" s="92">
        <v>903</v>
      </c>
      <c r="H1026" s="94">
        <v>3801</v>
      </c>
      <c r="I1026" s="94">
        <f t="shared" si="30"/>
        <v>4704</v>
      </c>
      <c r="J1026" s="94">
        <v>21</v>
      </c>
      <c r="K1026" s="94">
        <v>516</v>
      </c>
      <c r="L1026" s="93">
        <f t="shared" si="31"/>
        <v>537</v>
      </c>
      <c r="M1026" s="11">
        <v>2.2743301391601563</v>
      </c>
      <c r="N1026" s="11">
        <v>9.5733423233032227</v>
      </c>
      <c r="O1026" s="11">
        <v>11.847672462463379</v>
      </c>
      <c r="P1026" s="11">
        <v>2.0095694065093994</v>
      </c>
      <c r="Q1026" s="11">
        <v>49.37799072265625</v>
      </c>
      <c r="R1026" s="11">
        <v>51.387561798095703</v>
      </c>
      <c r="S1026" s="92">
        <v>9</v>
      </c>
      <c r="T1026" s="94">
        <v>329</v>
      </c>
      <c r="U1026" s="94">
        <v>427</v>
      </c>
      <c r="V1026" s="94">
        <v>170</v>
      </c>
      <c r="W1026" s="94">
        <v>0</v>
      </c>
      <c r="X1026" s="94">
        <v>17</v>
      </c>
      <c r="Y1026" s="94">
        <v>4</v>
      </c>
      <c r="Z1026" s="94">
        <v>0</v>
      </c>
      <c r="AA1026" s="94">
        <v>2617</v>
      </c>
      <c r="AB1026" s="94">
        <v>2425</v>
      </c>
      <c r="AC1026" s="94">
        <v>156</v>
      </c>
      <c r="AD1026" s="94">
        <v>83</v>
      </c>
      <c r="AE1026" s="94">
        <v>749</v>
      </c>
      <c r="AF1026" s="94">
        <v>632</v>
      </c>
      <c r="AG1026" s="94">
        <v>265</v>
      </c>
      <c r="AH1026" s="94">
        <v>183</v>
      </c>
      <c r="AI1026" s="94">
        <v>892</v>
      </c>
      <c r="AJ1026" s="94">
        <v>773</v>
      </c>
      <c r="AK1026" s="94">
        <v>148</v>
      </c>
      <c r="AL1026" s="94">
        <v>99</v>
      </c>
      <c r="AM1026" s="94">
        <v>193</v>
      </c>
      <c r="AN1026" s="94">
        <v>162</v>
      </c>
      <c r="AO1026" s="94">
        <v>63</v>
      </c>
      <c r="AP1026" s="94">
        <v>61</v>
      </c>
      <c r="AQ1026" s="94">
        <v>42</v>
      </c>
      <c r="AR1026" s="94">
        <v>38</v>
      </c>
      <c r="AS1026" s="94">
        <v>2</v>
      </c>
      <c r="AT1026" s="94">
        <v>2</v>
      </c>
      <c r="AU1026" s="94">
        <v>378</v>
      </c>
      <c r="AV1026" s="94">
        <v>363</v>
      </c>
      <c r="AW1026" s="94">
        <v>106</v>
      </c>
      <c r="AX1026" s="94">
        <v>100</v>
      </c>
      <c r="AY1026" s="94">
        <v>14</v>
      </c>
      <c r="AZ1026" s="94">
        <v>10</v>
      </c>
      <c r="BA1026" s="94">
        <v>148</v>
      </c>
      <c r="BB1026" s="93">
        <v>143</v>
      </c>
    </row>
    <row r="1027" spans="1:54">
      <c r="A1027" s="31" t="s">
        <v>109</v>
      </c>
      <c r="B1027" s="1" t="s">
        <v>110</v>
      </c>
      <c r="C1027" s="1" t="s">
        <v>2096</v>
      </c>
      <c r="D1027" s="1" t="s">
        <v>2097</v>
      </c>
      <c r="E1027" s="92">
        <v>3390</v>
      </c>
      <c r="F1027" s="93">
        <v>10829</v>
      </c>
      <c r="G1027" s="92">
        <v>183</v>
      </c>
      <c r="H1027" s="94">
        <v>687</v>
      </c>
      <c r="I1027" s="94">
        <f t="shared" si="30"/>
        <v>870</v>
      </c>
      <c r="J1027" s="94">
        <v>1748</v>
      </c>
      <c r="K1027" s="94">
        <v>5357</v>
      </c>
      <c r="L1027" s="93">
        <f t="shared" si="31"/>
        <v>7105</v>
      </c>
      <c r="M1027" s="11">
        <v>5.3982300758361816</v>
      </c>
      <c r="N1027" s="11">
        <v>20.265487670898438</v>
      </c>
      <c r="O1027" s="11">
        <v>25.663717269897461</v>
      </c>
      <c r="P1027" s="11">
        <v>16.141841888427734</v>
      </c>
      <c r="Q1027" s="11">
        <v>49.469017028808594</v>
      </c>
      <c r="R1027" s="11">
        <v>65.610855102539063</v>
      </c>
      <c r="S1027" s="92">
        <v>6</v>
      </c>
      <c r="T1027" s="94">
        <v>128</v>
      </c>
      <c r="U1027" s="94">
        <v>32</v>
      </c>
      <c r="V1027" s="94">
        <v>25</v>
      </c>
      <c r="W1027" s="94">
        <v>16</v>
      </c>
      <c r="X1027" s="94">
        <v>1652</v>
      </c>
      <c r="Y1027" s="94">
        <v>70</v>
      </c>
      <c r="Z1027" s="94">
        <v>39</v>
      </c>
      <c r="AA1027" s="94">
        <v>407</v>
      </c>
      <c r="AB1027" s="94">
        <v>370</v>
      </c>
      <c r="AC1027" s="94">
        <v>42</v>
      </c>
      <c r="AD1027" s="94">
        <v>24</v>
      </c>
      <c r="AE1027" s="94">
        <v>117</v>
      </c>
      <c r="AF1027" s="94">
        <v>82</v>
      </c>
      <c r="AG1027" s="94">
        <v>73</v>
      </c>
      <c r="AH1027" s="94">
        <v>53</v>
      </c>
      <c r="AI1027" s="94">
        <v>295</v>
      </c>
      <c r="AJ1027" s="94">
        <v>257</v>
      </c>
      <c r="AK1027" s="94">
        <v>35</v>
      </c>
      <c r="AL1027" s="94">
        <v>20</v>
      </c>
      <c r="AM1027" s="94">
        <v>52</v>
      </c>
      <c r="AN1027" s="94">
        <v>43</v>
      </c>
      <c r="AO1027" s="94">
        <v>1540</v>
      </c>
      <c r="AP1027" s="94">
        <v>1177</v>
      </c>
      <c r="AQ1027" s="94">
        <v>623</v>
      </c>
      <c r="AR1027" s="94">
        <v>359</v>
      </c>
      <c r="AS1027" s="94">
        <v>359</v>
      </c>
      <c r="AT1027" s="94">
        <v>198</v>
      </c>
      <c r="AU1027" s="94">
        <v>2003</v>
      </c>
      <c r="AV1027" s="94">
        <v>1202</v>
      </c>
      <c r="AW1027" s="94">
        <v>1635</v>
      </c>
      <c r="AX1027" s="94">
        <v>969</v>
      </c>
      <c r="AY1027" s="94">
        <v>668</v>
      </c>
      <c r="AZ1027" s="94">
        <v>282</v>
      </c>
      <c r="BA1027" s="94">
        <v>3948</v>
      </c>
      <c r="BB1027" s="93">
        <v>3401</v>
      </c>
    </row>
    <row r="1028" spans="1:54">
      <c r="A1028" s="31" t="s">
        <v>109</v>
      </c>
      <c r="B1028" s="1" t="s">
        <v>110</v>
      </c>
      <c r="C1028" s="1" t="s">
        <v>2098</v>
      </c>
      <c r="D1028" s="1" t="s">
        <v>2099</v>
      </c>
      <c r="E1028" s="92">
        <v>797</v>
      </c>
      <c r="F1028" s="93">
        <v>1675</v>
      </c>
      <c r="G1028" s="92">
        <v>35</v>
      </c>
      <c r="H1028" s="94">
        <v>129</v>
      </c>
      <c r="I1028" s="94">
        <f t="shared" si="30"/>
        <v>164</v>
      </c>
      <c r="J1028" s="94">
        <v>291</v>
      </c>
      <c r="K1028" s="94">
        <v>1212</v>
      </c>
      <c r="L1028" s="93">
        <f t="shared" si="31"/>
        <v>1503</v>
      </c>
      <c r="M1028" s="11">
        <v>4.3914680480957031</v>
      </c>
      <c r="N1028" s="11">
        <v>16.185695648193359</v>
      </c>
      <c r="O1028" s="11">
        <v>20.577163696289063</v>
      </c>
      <c r="P1028" s="11">
        <v>17.373134613037109</v>
      </c>
      <c r="Q1028" s="11">
        <v>72.358207702636719</v>
      </c>
      <c r="R1028" s="11">
        <v>89.731338500976563</v>
      </c>
      <c r="S1028" s="92">
        <v>1</v>
      </c>
      <c r="T1028" s="94">
        <v>24</v>
      </c>
      <c r="U1028" s="94">
        <v>4</v>
      </c>
      <c r="V1028" s="94">
        <v>8</v>
      </c>
      <c r="W1028" s="94">
        <v>1</v>
      </c>
      <c r="X1028" s="94">
        <v>282</v>
      </c>
      <c r="Y1028" s="94">
        <v>6</v>
      </c>
      <c r="Z1028" s="94">
        <v>4</v>
      </c>
      <c r="AA1028" s="94">
        <v>85</v>
      </c>
      <c r="AB1028" s="94">
        <v>78</v>
      </c>
      <c r="AC1028" s="94">
        <v>1</v>
      </c>
      <c r="AD1028" s="94">
        <v>0</v>
      </c>
      <c r="AE1028" s="94">
        <v>47</v>
      </c>
      <c r="AF1028" s="94">
        <v>43</v>
      </c>
      <c r="AG1028" s="94">
        <v>6</v>
      </c>
      <c r="AH1028" s="94">
        <v>4</v>
      </c>
      <c r="AI1028" s="94">
        <v>14</v>
      </c>
      <c r="AJ1028" s="94">
        <v>12</v>
      </c>
      <c r="AK1028" s="94">
        <v>2</v>
      </c>
      <c r="AL1028" s="94">
        <v>1</v>
      </c>
      <c r="AM1028" s="94">
        <v>9</v>
      </c>
      <c r="AN1028" s="94">
        <v>8</v>
      </c>
      <c r="AO1028" s="94">
        <v>273</v>
      </c>
      <c r="AP1028" s="94">
        <v>226</v>
      </c>
      <c r="AQ1028" s="94">
        <v>19</v>
      </c>
      <c r="AR1028" s="94">
        <v>10</v>
      </c>
      <c r="AS1028" s="94">
        <v>42</v>
      </c>
      <c r="AT1028" s="94">
        <v>30</v>
      </c>
      <c r="AU1028" s="94">
        <v>717</v>
      </c>
      <c r="AV1028" s="94">
        <v>579</v>
      </c>
      <c r="AW1028" s="94">
        <v>874</v>
      </c>
      <c r="AX1028" s="94">
        <v>707</v>
      </c>
      <c r="AY1028" s="94">
        <v>49</v>
      </c>
      <c r="AZ1028" s="94">
        <v>30</v>
      </c>
      <c r="BA1028" s="94">
        <v>467</v>
      </c>
      <c r="BB1028" s="93">
        <v>415</v>
      </c>
    </row>
    <row r="1029" spans="1:54">
      <c r="A1029" s="31" t="s">
        <v>109</v>
      </c>
      <c r="B1029" s="1" t="s">
        <v>110</v>
      </c>
      <c r="C1029" s="1" t="s">
        <v>2100</v>
      </c>
      <c r="D1029" s="1" t="s">
        <v>2101</v>
      </c>
      <c r="E1029" s="92">
        <v>983</v>
      </c>
      <c r="F1029" s="93">
        <v>1148</v>
      </c>
      <c r="G1029" s="92">
        <v>37</v>
      </c>
      <c r="H1029" s="94">
        <v>120</v>
      </c>
      <c r="I1029" s="94">
        <f t="shared" si="30"/>
        <v>157</v>
      </c>
      <c r="J1029" s="94">
        <v>217</v>
      </c>
      <c r="K1029" s="94">
        <v>773</v>
      </c>
      <c r="L1029" s="93">
        <f t="shared" si="31"/>
        <v>990</v>
      </c>
      <c r="M1029" s="11">
        <v>3.7639877796173096</v>
      </c>
      <c r="N1029" s="11">
        <v>12.207528114318848</v>
      </c>
      <c r="O1029" s="11">
        <v>15.971515655517578</v>
      </c>
      <c r="P1029" s="11">
        <v>18.902439117431641</v>
      </c>
      <c r="Q1029" s="11">
        <v>67.334495544433594</v>
      </c>
      <c r="R1029" s="11">
        <v>86.2369384765625</v>
      </c>
      <c r="S1029" s="92">
        <v>0</v>
      </c>
      <c r="T1029" s="94">
        <v>26</v>
      </c>
      <c r="U1029" s="94">
        <v>7</v>
      </c>
      <c r="V1029" s="94">
        <v>5</v>
      </c>
      <c r="W1029" s="94">
        <v>1</v>
      </c>
      <c r="X1029" s="94">
        <v>211</v>
      </c>
      <c r="Y1029" s="94">
        <v>4</v>
      </c>
      <c r="Z1029" s="94">
        <v>2</v>
      </c>
      <c r="AA1029" s="94">
        <v>77</v>
      </c>
      <c r="AB1029" s="94">
        <v>74</v>
      </c>
      <c r="AC1029" s="94">
        <v>5</v>
      </c>
      <c r="AD1029" s="94">
        <v>4</v>
      </c>
      <c r="AE1029" s="94">
        <v>22</v>
      </c>
      <c r="AF1029" s="94">
        <v>20</v>
      </c>
      <c r="AG1029" s="94">
        <v>3</v>
      </c>
      <c r="AH1029" s="94">
        <v>3</v>
      </c>
      <c r="AI1029" s="94">
        <v>28</v>
      </c>
      <c r="AJ1029" s="94">
        <v>25</v>
      </c>
      <c r="AK1029" s="94">
        <v>3</v>
      </c>
      <c r="AL1029" s="94">
        <v>2</v>
      </c>
      <c r="AM1029" s="94">
        <v>13</v>
      </c>
      <c r="AN1029" s="94">
        <v>12</v>
      </c>
      <c r="AO1029" s="94">
        <v>167</v>
      </c>
      <c r="AP1029" s="94">
        <v>133</v>
      </c>
      <c r="AQ1029" s="94">
        <v>20</v>
      </c>
      <c r="AR1029" s="94">
        <v>10</v>
      </c>
      <c r="AS1029" s="94">
        <v>10</v>
      </c>
      <c r="AT1029" s="94">
        <v>7</v>
      </c>
      <c r="AU1029" s="94">
        <v>502</v>
      </c>
      <c r="AV1029" s="94">
        <v>382</v>
      </c>
      <c r="AW1029" s="94">
        <v>497</v>
      </c>
      <c r="AX1029" s="94">
        <v>386</v>
      </c>
      <c r="AY1029" s="94">
        <v>30</v>
      </c>
      <c r="AZ1029" s="94">
        <v>20</v>
      </c>
      <c r="BA1029" s="94">
        <v>200</v>
      </c>
      <c r="BB1029" s="93">
        <v>192</v>
      </c>
    </row>
    <row r="1030" spans="1:54">
      <c r="A1030" s="31" t="s">
        <v>109</v>
      </c>
      <c r="B1030" s="1" t="s">
        <v>110</v>
      </c>
      <c r="C1030" s="1" t="s">
        <v>2102</v>
      </c>
      <c r="D1030" s="1" t="s">
        <v>2103</v>
      </c>
      <c r="E1030" s="92">
        <v>11112</v>
      </c>
      <c r="F1030" s="93">
        <v>6532</v>
      </c>
      <c r="G1030" s="92">
        <v>194</v>
      </c>
      <c r="H1030" s="94">
        <v>1212</v>
      </c>
      <c r="I1030" s="94">
        <f t="shared" si="30"/>
        <v>1406</v>
      </c>
      <c r="J1030" s="94">
        <v>315</v>
      </c>
      <c r="K1030" s="94">
        <v>5311</v>
      </c>
      <c r="L1030" s="93">
        <f t="shared" si="31"/>
        <v>5626</v>
      </c>
      <c r="M1030" s="11">
        <v>1.7458603382110596</v>
      </c>
      <c r="N1030" s="11">
        <v>10.907127380371094</v>
      </c>
      <c r="O1030" s="11">
        <v>12.652987480163574</v>
      </c>
      <c r="P1030" s="11">
        <v>4.8224129676818848</v>
      </c>
      <c r="Q1030" s="11">
        <v>81.307411193847656</v>
      </c>
      <c r="R1030" s="11">
        <v>86.12982177734375</v>
      </c>
      <c r="S1030" s="92">
        <v>3</v>
      </c>
      <c r="T1030" s="94">
        <v>10</v>
      </c>
      <c r="U1030" s="94">
        <v>127</v>
      </c>
      <c r="V1030" s="94">
        <v>60</v>
      </c>
      <c r="W1030" s="94">
        <v>8</v>
      </c>
      <c r="X1030" s="94">
        <v>218</v>
      </c>
      <c r="Y1030" s="94">
        <v>79</v>
      </c>
      <c r="Z1030" s="94">
        <v>17</v>
      </c>
      <c r="AA1030" s="94">
        <v>1022</v>
      </c>
      <c r="AB1030" s="94">
        <v>989</v>
      </c>
      <c r="AC1030" s="94">
        <v>14</v>
      </c>
      <c r="AD1030" s="94">
        <v>10</v>
      </c>
      <c r="AE1030" s="94">
        <v>118</v>
      </c>
      <c r="AF1030" s="94">
        <v>109</v>
      </c>
      <c r="AG1030" s="94">
        <v>15</v>
      </c>
      <c r="AH1030" s="94">
        <v>12</v>
      </c>
      <c r="AI1030" s="94">
        <v>111</v>
      </c>
      <c r="AJ1030" s="94">
        <v>106</v>
      </c>
      <c r="AK1030" s="94">
        <v>12</v>
      </c>
      <c r="AL1030" s="94">
        <v>12</v>
      </c>
      <c r="AM1030" s="94">
        <v>31</v>
      </c>
      <c r="AN1030" s="94">
        <v>29</v>
      </c>
      <c r="AO1030" s="94">
        <v>685</v>
      </c>
      <c r="AP1030" s="94">
        <v>622</v>
      </c>
      <c r="AQ1030" s="94">
        <v>61</v>
      </c>
      <c r="AR1030" s="94">
        <v>38</v>
      </c>
      <c r="AS1030" s="94">
        <v>85</v>
      </c>
      <c r="AT1030" s="94">
        <v>69</v>
      </c>
      <c r="AU1030" s="94">
        <v>408</v>
      </c>
      <c r="AV1030" s="94">
        <v>314</v>
      </c>
      <c r="AW1030" s="94">
        <v>179</v>
      </c>
      <c r="AX1030" s="94">
        <v>138</v>
      </c>
      <c r="AY1030" s="94">
        <v>39</v>
      </c>
      <c r="AZ1030" s="94">
        <v>23</v>
      </c>
      <c r="BA1030" s="94">
        <v>4964</v>
      </c>
      <c r="BB1030" s="93">
        <v>4824</v>
      </c>
    </row>
    <row r="1031" spans="1:54">
      <c r="A1031" s="31" t="s">
        <v>109</v>
      </c>
      <c r="B1031" s="1" t="s">
        <v>110</v>
      </c>
      <c r="C1031" s="1" t="s">
        <v>2104</v>
      </c>
      <c r="D1031" s="1" t="s">
        <v>2105</v>
      </c>
      <c r="E1031" s="92">
        <v>1873</v>
      </c>
      <c r="F1031" s="93">
        <v>941</v>
      </c>
      <c r="G1031" s="92">
        <v>50</v>
      </c>
      <c r="H1031" s="94">
        <v>291</v>
      </c>
      <c r="I1031" s="94">
        <f t="shared" si="30"/>
        <v>341</v>
      </c>
      <c r="J1031" s="94">
        <v>146</v>
      </c>
      <c r="K1031" s="94">
        <v>447</v>
      </c>
      <c r="L1031" s="93">
        <f t="shared" si="31"/>
        <v>593</v>
      </c>
      <c r="M1031" s="11">
        <v>2.6695141792297363</v>
      </c>
      <c r="N1031" s="11">
        <v>15.536572456359863</v>
      </c>
      <c r="O1031" s="11">
        <v>18.206087112426758</v>
      </c>
      <c r="P1031" s="11">
        <v>15.515409469604492</v>
      </c>
      <c r="Q1031" s="11">
        <v>47.502655029296875</v>
      </c>
      <c r="R1031" s="11">
        <v>63.01806640625</v>
      </c>
      <c r="S1031" s="92">
        <v>1</v>
      </c>
      <c r="T1031" s="94">
        <v>5</v>
      </c>
      <c r="U1031" s="94">
        <v>41</v>
      </c>
      <c r="V1031" s="94">
        <v>5</v>
      </c>
      <c r="W1031" s="94">
        <v>0</v>
      </c>
      <c r="X1031" s="94">
        <v>140</v>
      </c>
      <c r="Y1031" s="94">
        <v>3</v>
      </c>
      <c r="Z1031" s="94">
        <v>3</v>
      </c>
      <c r="AA1031" s="94">
        <v>185</v>
      </c>
      <c r="AB1031" s="94">
        <v>167</v>
      </c>
      <c r="AC1031" s="94">
        <v>13</v>
      </c>
      <c r="AD1031" s="94">
        <v>11</v>
      </c>
      <c r="AE1031" s="94">
        <v>59</v>
      </c>
      <c r="AF1031" s="94">
        <v>54</v>
      </c>
      <c r="AG1031" s="94">
        <v>16</v>
      </c>
      <c r="AH1031" s="94">
        <v>13</v>
      </c>
      <c r="AI1031" s="94">
        <v>75</v>
      </c>
      <c r="AJ1031" s="94">
        <v>70</v>
      </c>
      <c r="AK1031" s="94">
        <v>16</v>
      </c>
      <c r="AL1031" s="94">
        <v>14</v>
      </c>
      <c r="AM1031" s="94">
        <v>16</v>
      </c>
      <c r="AN1031" s="94">
        <v>13</v>
      </c>
      <c r="AO1031" s="94">
        <v>148</v>
      </c>
      <c r="AP1031" s="94">
        <v>91</v>
      </c>
      <c r="AQ1031" s="94">
        <v>58</v>
      </c>
      <c r="AR1031" s="94">
        <v>25</v>
      </c>
      <c r="AS1031" s="94">
        <v>16</v>
      </c>
      <c r="AT1031" s="94">
        <v>5</v>
      </c>
      <c r="AU1031" s="94">
        <v>212</v>
      </c>
      <c r="AV1031" s="94">
        <v>141</v>
      </c>
      <c r="AW1031" s="94">
        <v>201</v>
      </c>
      <c r="AX1031" s="94">
        <v>124</v>
      </c>
      <c r="AY1031" s="94">
        <v>79</v>
      </c>
      <c r="AZ1031" s="94">
        <v>28</v>
      </c>
      <c r="BA1031" s="94">
        <v>181</v>
      </c>
      <c r="BB1031" s="93">
        <v>171</v>
      </c>
    </row>
    <row r="1032" spans="1:54">
      <c r="A1032" s="31" t="s">
        <v>109</v>
      </c>
      <c r="B1032" s="1" t="s">
        <v>110</v>
      </c>
      <c r="C1032" s="1" t="s">
        <v>2106</v>
      </c>
      <c r="D1032" s="1" t="s">
        <v>2107</v>
      </c>
      <c r="E1032" s="92">
        <v>11937</v>
      </c>
      <c r="F1032" s="93">
        <v>5185</v>
      </c>
      <c r="G1032" s="92">
        <v>224</v>
      </c>
      <c r="H1032" s="94">
        <v>1308</v>
      </c>
      <c r="I1032" s="94">
        <f t="shared" si="30"/>
        <v>1532</v>
      </c>
      <c r="J1032" s="94">
        <v>694</v>
      </c>
      <c r="K1032" s="94">
        <v>3907</v>
      </c>
      <c r="L1032" s="93">
        <f t="shared" si="31"/>
        <v>4601</v>
      </c>
      <c r="M1032" s="11">
        <v>1.8765183687210083</v>
      </c>
      <c r="N1032" s="11">
        <v>10.957527160644531</v>
      </c>
      <c r="O1032" s="11">
        <v>12.83404541015625</v>
      </c>
      <c r="P1032" s="11">
        <v>13.384763717651367</v>
      </c>
      <c r="Q1032" s="11">
        <v>75.351974487304688</v>
      </c>
      <c r="R1032" s="11">
        <v>88.736740112304688</v>
      </c>
      <c r="S1032" s="92">
        <v>3</v>
      </c>
      <c r="T1032" s="94">
        <v>12</v>
      </c>
      <c r="U1032" s="94">
        <v>157</v>
      </c>
      <c r="V1032" s="94">
        <v>55</v>
      </c>
      <c r="W1032" s="94">
        <v>2</v>
      </c>
      <c r="X1032" s="94">
        <v>611</v>
      </c>
      <c r="Y1032" s="94">
        <v>112</v>
      </c>
      <c r="Z1032" s="94">
        <v>14</v>
      </c>
      <c r="AA1032" s="94">
        <v>1156</v>
      </c>
      <c r="AB1032" s="94">
        <v>1103</v>
      </c>
      <c r="AC1032" s="94">
        <v>26</v>
      </c>
      <c r="AD1032" s="94">
        <v>15</v>
      </c>
      <c r="AE1032" s="94">
        <v>68</v>
      </c>
      <c r="AF1032" s="94">
        <v>64</v>
      </c>
      <c r="AG1032" s="94">
        <v>31</v>
      </c>
      <c r="AH1032" s="94">
        <v>27</v>
      </c>
      <c r="AI1032" s="94">
        <v>135</v>
      </c>
      <c r="AJ1032" s="94">
        <v>130</v>
      </c>
      <c r="AK1032" s="94">
        <v>19</v>
      </c>
      <c r="AL1032" s="94">
        <v>17</v>
      </c>
      <c r="AM1032" s="94">
        <v>34</v>
      </c>
      <c r="AN1032" s="94">
        <v>30</v>
      </c>
      <c r="AO1032" s="94">
        <v>762</v>
      </c>
      <c r="AP1032" s="94">
        <v>615</v>
      </c>
      <c r="AQ1032" s="94">
        <v>632</v>
      </c>
      <c r="AR1032" s="94">
        <v>391</v>
      </c>
      <c r="AS1032" s="94">
        <v>59</v>
      </c>
      <c r="AT1032" s="94">
        <v>37</v>
      </c>
      <c r="AU1032" s="94">
        <v>553</v>
      </c>
      <c r="AV1032" s="94">
        <v>373</v>
      </c>
      <c r="AW1032" s="94">
        <v>243</v>
      </c>
      <c r="AX1032" s="94">
        <v>150</v>
      </c>
      <c r="AY1032" s="94">
        <v>534</v>
      </c>
      <c r="AZ1032" s="94">
        <v>299</v>
      </c>
      <c r="BA1032" s="94">
        <v>3348</v>
      </c>
      <c r="BB1032" s="93">
        <v>3168</v>
      </c>
    </row>
    <row r="1033" spans="1:54">
      <c r="A1033" s="31" t="s">
        <v>109</v>
      </c>
      <c r="B1033" s="1" t="s">
        <v>110</v>
      </c>
      <c r="C1033" s="1" t="s">
        <v>2108</v>
      </c>
      <c r="D1033" s="1" t="s">
        <v>2109</v>
      </c>
      <c r="E1033" s="92">
        <v>2945</v>
      </c>
      <c r="F1033" s="93">
        <v>3619</v>
      </c>
      <c r="G1033" s="92">
        <v>79</v>
      </c>
      <c r="H1033" s="94">
        <v>230</v>
      </c>
      <c r="I1033" s="94">
        <f t="shared" si="30"/>
        <v>309</v>
      </c>
      <c r="J1033" s="94">
        <v>779</v>
      </c>
      <c r="K1033" s="94">
        <v>2170</v>
      </c>
      <c r="L1033" s="93">
        <f t="shared" si="31"/>
        <v>2949</v>
      </c>
      <c r="M1033" s="11">
        <v>2.6825127601623535</v>
      </c>
      <c r="N1033" s="11">
        <v>7.809847354888916</v>
      </c>
      <c r="O1033" s="11">
        <v>10.49236011505127</v>
      </c>
      <c r="P1033" s="11">
        <v>21.525283813476563</v>
      </c>
      <c r="Q1033" s="11">
        <v>59.961315155029297</v>
      </c>
      <c r="R1033" s="11">
        <v>81.486602783203125</v>
      </c>
      <c r="S1033" s="92">
        <v>0</v>
      </c>
      <c r="T1033" s="94">
        <v>6</v>
      </c>
      <c r="U1033" s="94">
        <v>59</v>
      </c>
      <c r="V1033" s="94">
        <v>16</v>
      </c>
      <c r="W1033" s="94">
        <v>3</v>
      </c>
      <c r="X1033" s="94">
        <v>645</v>
      </c>
      <c r="Y1033" s="94">
        <v>136</v>
      </c>
      <c r="Z1033" s="94">
        <v>23</v>
      </c>
      <c r="AA1033" s="94">
        <v>200</v>
      </c>
      <c r="AB1033" s="94">
        <v>181</v>
      </c>
      <c r="AC1033" s="94">
        <v>0</v>
      </c>
      <c r="AD1033" s="94">
        <v>0</v>
      </c>
      <c r="AE1033" s="94">
        <v>25</v>
      </c>
      <c r="AF1033" s="94">
        <v>22</v>
      </c>
      <c r="AG1033" s="94">
        <v>7</v>
      </c>
      <c r="AH1033" s="94">
        <v>6</v>
      </c>
      <c r="AI1033" s="94">
        <v>25</v>
      </c>
      <c r="AJ1033" s="94">
        <v>21</v>
      </c>
      <c r="AK1033" s="94">
        <v>4</v>
      </c>
      <c r="AL1033" s="94">
        <v>4</v>
      </c>
      <c r="AM1033" s="94">
        <v>4</v>
      </c>
      <c r="AN1033" s="94">
        <v>3</v>
      </c>
      <c r="AO1033" s="94">
        <v>563</v>
      </c>
      <c r="AP1033" s="94">
        <v>406</v>
      </c>
      <c r="AQ1033" s="94">
        <v>83</v>
      </c>
      <c r="AR1033" s="94">
        <v>29</v>
      </c>
      <c r="AS1033" s="94">
        <v>32</v>
      </c>
      <c r="AT1033" s="94">
        <v>18</v>
      </c>
      <c r="AU1033" s="94">
        <v>280</v>
      </c>
      <c r="AV1033" s="94">
        <v>102</v>
      </c>
      <c r="AW1033" s="94">
        <v>111</v>
      </c>
      <c r="AX1033" s="94">
        <v>56</v>
      </c>
      <c r="AY1033" s="94">
        <v>52</v>
      </c>
      <c r="AZ1033" s="94">
        <v>20</v>
      </c>
      <c r="BA1033" s="94">
        <v>2150</v>
      </c>
      <c r="BB1033" s="93">
        <v>1919</v>
      </c>
    </row>
    <row r="1034" spans="1:54">
      <c r="A1034" s="31" t="s">
        <v>109</v>
      </c>
      <c r="B1034" s="1" t="s">
        <v>110</v>
      </c>
      <c r="C1034" s="1" t="s">
        <v>2110</v>
      </c>
      <c r="D1034" s="1" t="s">
        <v>2111</v>
      </c>
      <c r="E1034" s="92">
        <v>5991</v>
      </c>
      <c r="F1034" s="93">
        <v>4272</v>
      </c>
      <c r="G1034" s="92">
        <v>225</v>
      </c>
      <c r="H1034" s="94">
        <v>711</v>
      </c>
      <c r="I1034" s="94">
        <f t="shared" ref="I1034:I1097" si="32">H1034+G1034</f>
        <v>936</v>
      </c>
      <c r="J1034" s="94">
        <v>333</v>
      </c>
      <c r="K1034" s="94">
        <v>3276</v>
      </c>
      <c r="L1034" s="93">
        <f t="shared" ref="L1034:L1097" si="33">J1034+K1034</f>
        <v>3609</v>
      </c>
      <c r="M1034" s="11">
        <v>3.7556333541870117</v>
      </c>
      <c r="N1034" s="11">
        <v>11.867801666259766</v>
      </c>
      <c r="O1034" s="11">
        <v>15.623435020446777</v>
      </c>
      <c r="P1034" s="11">
        <v>7.7949438095092773</v>
      </c>
      <c r="Q1034" s="11">
        <v>76.685394287109375</v>
      </c>
      <c r="R1034" s="11">
        <v>84.480339050292969</v>
      </c>
      <c r="S1034" s="92">
        <v>1</v>
      </c>
      <c r="T1034" s="94">
        <v>47</v>
      </c>
      <c r="U1034" s="94">
        <v>143</v>
      </c>
      <c r="V1034" s="94">
        <v>45</v>
      </c>
      <c r="W1034" s="94">
        <v>1</v>
      </c>
      <c r="X1034" s="94">
        <v>290</v>
      </c>
      <c r="Y1034" s="94">
        <v>20</v>
      </c>
      <c r="Z1034" s="94">
        <v>24</v>
      </c>
      <c r="AA1034" s="94">
        <v>613</v>
      </c>
      <c r="AB1034" s="94">
        <v>551</v>
      </c>
      <c r="AC1034" s="94">
        <v>30</v>
      </c>
      <c r="AD1034" s="94">
        <v>9</v>
      </c>
      <c r="AE1034" s="94">
        <v>123</v>
      </c>
      <c r="AF1034" s="94">
        <v>100</v>
      </c>
      <c r="AG1034" s="94">
        <v>21</v>
      </c>
      <c r="AH1034" s="94">
        <v>13</v>
      </c>
      <c r="AI1034" s="94">
        <v>105</v>
      </c>
      <c r="AJ1034" s="94">
        <v>73</v>
      </c>
      <c r="AK1034" s="94">
        <v>15</v>
      </c>
      <c r="AL1034" s="94">
        <v>13</v>
      </c>
      <c r="AM1034" s="94">
        <v>14</v>
      </c>
      <c r="AN1034" s="94">
        <v>13</v>
      </c>
      <c r="AO1034" s="94">
        <v>596</v>
      </c>
      <c r="AP1034" s="94">
        <v>550</v>
      </c>
      <c r="AQ1034" s="94">
        <v>205</v>
      </c>
      <c r="AR1034" s="94">
        <v>146</v>
      </c>
      <c r="AS1034" s="94">
        <v>38</v>
      </c>
      <c r="AT1034" s="94">
        <v>32</v>
      </c>
      <c r="AU1034" s="94">
        <v>183</v>
      </c>
      <c r="AV1034" s="94">
        <v>119</v>
      </c>
      <c r="AW1034" s="94">
        <v>141</v>
      </c>
      <c r="AX1034" s="94">
        <v>98</v>
      </c>
      <c r="AY1034" s="94">
        <v>55</v>
      </c>
      <c r="AZ1034" s="94">
        <v>44</v>
      </c>
      <c r="BA1034" s="94">
        <v>3071</v>
      </c>
      <c r="BB1034" s="93">
        <v>2970</v>
      </c>
    </row>
    <row r="1035" spans="1:54">
      <c r="A1035" s="31" t="s">
        <v>109</v>
      </c>
      <c r="B1035" s="1" t="s">
        <v>110</v>
      </c>
      <c r="C1035" s="1" t="s">
        <v>2112</v>
      </c>
      <c r="D1035" s="1" t="s">
        <v>2113</v>
      </c>
      <c r="E1035" s="92">
        <v>33060</v>
      </c>
      <c r="F1035" s="93">
        <v>8634</v>
      </c>
      <c r="G1035" s="92">
        <v>611</v>
      </c>
      <c r="H1035" s="94">
        <v>4308</v>
      </c>
      <c r="I1035" s="94">
        <f t="shared" si="32"/>
        <v>4919</v>
      </c>
      <c r="J1035" s="94">
        <v>1191</v>
      </c>
      <c r="K1035" s="94">
        <v>5488</v>
      </c>
      <c r="L1035" s="93">
        <f t="shared" si="33"/>
        <v>6679</v>
      </c>
      <c r="M1035" s="11">
        <v>1.8481549024581909</v>
      </c>
      <c r="N1035" s="11">
        <v>13.030853271484375</v>
      </c>
      <c r="O1035" s="11">
        <v>14.879008293151855</v>
      </c>
      <c r="P1035" s="11">
        <v>13.794301986694336</v>
      </c>
      <c r="Q1035" s="11">
        <v>63.562660217285156</v>
      </c>
      <c r="R1035" s="11">
        <v>77.356964111328125</v>
      </c>
      <c r="S1035" s="92">
        <v>11</v>
      </c>
      <c r="T1035" s="94">
        <v>234</v>
      </c>
      <c r="U1035" s="94">
        <v>245</v>
      </c>
      <c r="V1035" s="94">
        <v>161</v>
      </c>
      <c r="W1035" s="94">
        <v>9</v>
      </c>
      <c r="X1035" s="94">
        <v>1110</v>
      </c>
      <c r="Y1035" s="94">
        <v>56</v>
      </c>
      <c r="Z1035" s="94">
        <v>29</v>
      </c>
      <c r="AA1035" s="94">
        <v>2394</v>
      </c>
      <c r="AB1035" s="94">
        <v>2268</v>
      </c>
      <c r="AC1035" s="94">
        <v>93</v>
      </c>
      <c r="AD1035" s="94">
        <v>32</v>
      </c>
      <c r="AE1035" s="94">
        <v>572</v>
      </c>
      <c r="AF1035" s="94">
        <v>517</v>
      </c>
      <c r="AG1035" s="94">
        <v>232</v>
      </c>
      <c r="AH1035" s="94">
        <v>191</v>
      </c>
      <c r="AI1035" s="94">
        <v>847</v>
      </c>
      <c r="AJ1035" s="94">
        <v>681</v>
      </c>
      <c r="AK1035" s="94">
        <v>58</v>
      </c>
      <c r="AL1035" s="94">
        <v>41</v>
      </c>
      <c r="AM1035" s="94">
        <v>1038</v>
      </c>
      <c r="AN1035" s="94">
        <v>968</v>
      </c>
      <c r="AO1035" s="94">
        <v>1214</v>
      </c>
      <c r="AP1035" s="94">
        <v>966</v>
      </c>
      <c r="AQ1035" s="94">
        <v>957</v>
      </c>
      <c r="AR1035" s="94">
        <v>655</v>
      </c>
      <c r="AS1035" s="94">
        <v>305</v>
      </c>
      <c r="AT1035" s="94">
        <v>236</v>
      </c>
      <c r="AU1035" s="94">
        <v>1332</v>
      </c>
      <c r="AV1035" s="94">
        <v>813</v>
      </c>
      <c r="AW1035" s="94">
        <v>399</v>
      </c>
      <c r="AX1035" s="94">
        <v>257</v>
      </c>
      <c r="AY1035" s="94">
        <v>532</v>
      </c>
      <c r="AZ1035" s="94">
        <v>291</v>
      </c>
      <c r="BA1035" s="94">
        <v>4382</v>
      </c>
      <c r="BB1035" s="93">
        <v>4065</v>
      </c>
    </row>
    <row r="1036" spans="1:54">
      <c r="A1036" s="31" t="s">
        <v>109</v>
      </c>
      <c r="B1036" s="1" t="s">
        <v>110</v>
      </c>
      <c r="C1036" s="1" t="s">
        <v>2114</v>
      </c>
      <c r="D1036" s="1" t="s">
        <v>2115</v>
      </c>
      <c r="E1036" s="92">
        <v>1018</v>
      </c>
      <c r="F1036" s="93">
        <v>3732</v>
      </c>
      <c r="G1036" s="92">
        <v>95</v>
      </c>
      <c r="H1036" s="94">
        <v>202</v>
      </c>
      <c r="I1036" s="94">
        <f t="shared" si="32"/>
        <v>297</v>
      </c>
      <c r="J1036" s="94">
        <v>475</v>
      </c>
      <c r="K1036" s="94">
        <v>1862</v>
      </c>
      <c r="L1036" s="93">
        <f t="shared" si="33"/>
        <v>2337</v>
      </c>
      <c r="M1036" s="11">
        <v>9.3320236206054688</v>
      </c>
      <c r="N1036" s="11">
        <v>19.842828750610352</v>
      </c>
      <c r="O1036" s="11">
        <v>29.17485237121582</v>
      </c>
      <c r="P1036" s="11">
        <v>12.727760314941406</v>
      </c>
      <c r="Q1036" s="11">
        <v>49.892818450927734</v>
      </c>
      <c r="R1036" s="11">
        <v>62.620578765869141</v>
      </c>
      <c r="S1036" s="92">
        <v>1</v>
      </c>
      <c r="T1036" s="94">
        <v>86</v>
      </c>
      <c r="U1036" s="94">
        <v>7</v>
      </c>
      <c r="V1036" s="94">
        <v>4</v>
      </c>
      <c r="W1036" s="94">
        <v>1</v>
      </c>
      <c r="X1036" s="94">
        <v>439</v>
      </c>
      <c r="Y1036" s="94">
        <v>30</v>
      </c>
      <c r="Z1036" s="94">
        <v>13</v>
      </c>
      <c r="AA1036" s="94">
        <v>109</v>
      </c>
      <c r="AB1036" s="94">
        <v>87</v>
      </c>
      <c r="AC1036" s="94">
        <v>18</v>
      </c>
      <c r="AD1036" s="94">
        <v>12</v>
      </c>
      <c r="AE1036" s="94">
        <v>28</v>
      </c>
      <c r="AF1036" s="94">
        <v>22</v>
      </c>
      <c r="AG1036" s="94">
        <v>13</v>
      </c>
      <c r="AH1036" s="94">
        <v>8</v>
      </c>
      <c r="AI1036" s="94">
        <v>108</v>
      </c>
      <c r="AJ1036" s="94">
        <v>87</v>
      </c>
      <c r="AK1036" s="94">
        <v>12</v>
      </c>
      <c r="AL1036" s="94">
        <v>8</v>
      </c>
      <c r="AM1036" s="94">
        <v>21</v>
      </c>
      <c r="AN1036" s="94">
        <v>19</v>
      </c>
      <c r="AO1036" s="94">
        <v>476</v>
      </c>
      <c r="AP1036" s="94">
        <v>395</v>
      </c>
      <c r="AQ1036" s="94">
        <v>251</v>
      </c>
      <c r="AR1036" s="94">
        <v>136</v>
      </c>
      <c r="AS1036" s="94">
        <v>151</v>
      </c>
      <c r="AT1036" s="94">
        <v>117</v>
      </c>
      <c r="AU1036" s="94">
        <v>581</v>
      </c>
      <c r="AV1036" s="94">
        <v>430</v>
      </c>
      <c r="AW1036" s="94">
        <v>174</v>
      </c>
      <c r="AX1036" s="94">
        <v>131</v>
      </c>
      <c r="AY1036" s="94">
        <v>122</v>
      </c>
      <c r="AZ1036" s="94">
        <v>73</v>
      </c>
      <c r="BA1036" s="94">
        <v>1134</v>
      </c>
      <c r="BB1036" s="93">
        <v>1047</v>
      </c>
    </row>
    <row r="1037" spans="1:54">
      <c r="A1037" s="31" t="s">
        <v>109</v>
      </c>
      <c r="B1037" s="1" t="s">
        <v>110</v>
      </c>
      <c r="C1037" s="1" t="s">
        <v>2116</v>
      </c>
      <c r="D1037" s="1" t="s">
        <v>264</v>
      </c>
      <c r="E1037" s="92">
        <v>8737</v>
      </c>
      <c r="F1037" s="93">
        <v>1665</v>
      </c>
      <c r="G1037" s="92">
        <v>275</v>
      </c>
      <c r="H1037" s="94">
        <v>1158</v>
      </c>
      <c r="I1037" s="94">
        <f t="shared" si="32"/>
        <v>1433</v>
      </c>
      <c r="J1037" s="94">
        <v>113</v>
      </c>
      <c r="K1037" s="94">
        <v>1206</v>
      </c>
      <c r="L1037" s="93">
        <f t="shared" si="33"/>
        <v>1319</v>
      </c>
      <c r="M1037" s="11">
        <v>3.1475334167480469</v>
      </c>
      <c r="N1037" s="11">
        <v>13.25397777557373</v>
      </c>
      <c r="O1037" s="11">
        <v>16.401512145996094</v>
      </c>
      <c r="P1037" s="11">
        <v>6.7867865562438965</v>
      </c>
      <c r="Q1037" s="11">
        <v>72.43243408203125</v>
      </c>
      <c r="R1037" s="11">
        <v>79.219223022460938</v>
      </c>
      <c r="S1037" s="92">
        <v>0</v>
      </c>
      <c r="T1037" s="94">
        <v>92</v>
      </c>
      <c r="U1037" s="94">
        <v>169</v>
      </c>
      <c r="V1037" s="94">
        <v>40</v>
      </c>
      <c r="W1037" s="94">
        <v>1</v>
      </c>
      <c r="X1037" s="94">
        <v>77</v>
      </c>
      <c r="Y1037" s="94">
        <v>30</v>
      </c>
      <c r="Z1037" s="94">
        <v>6</v>
      </c>
      <c r="AA1037" s="94">
        <v>869</v>
      </c>
      <c r="AB1037" s="94">
        <v>798</v>
      </c>
      <c r="AC1037" s="94">
        <v>86</v>
      </c>
      <c r="AD1037" s="94">
        <v>41</v>
      </c>
      <c r="AE1037" s="94">
        <v>218</v>
      </c>
      <c r="AF1037" s="94">
        <v>193</v>
      </c>
      <c r="AG1037" s="94">
        <v>77</v>
      </c>
      <c r="AH1037" s="94">
        <v>61</v>
      </c>
      <c r="AI1037" s="94">
        <v>186</v>
      </c>
      <c r="AJ1037" s="94">
        <v>150</v>
      </c>
      <c r="AK1037" s="94">
        <v>47</v>
      </c>
      <c r="AL1037" s="94">
        <v>33</v>
      </c>
      <c r="AM1037" s="94">
        <v>68</v>
      </c>
      <c r="AN1037" s="94">
        <v>57</v>
      </c>
      <c r="AO1037" s="94">
        <v>257</v>
      </c>
      <c r="AP1037" s="94">
        <v>237</v>
      </c>
      <c r="AQ1037" s="94">
        <v>106</v>
      </c>
      <c r="AR1037" s="94">
        <v>66</v>
      </c>
      <c r="AS1037" s="94">
        <v>59</v>
      </c>
      <c r="AT1037" s="94">
        <v>48</v>
      </c>
      <c r="AU1037" s="94">
        <v>302</v>
      </c>
      <c r="AV1037" s="94">
        <v>274</v>
      </c>
      <c r="AW1037" s="94">
        <v>250</v>
      </c>
      <c r="AX1037" s="94">
        <v>222</v>
      </c>
      <c r="AY1037" s="94">
        <v>35</v>
      </c>
      <c r="AZ1037" s="94">
        <v>21</v>
      </c>
      <c r="BA1037" s="94">
        <v>841</v>
      </c>
      <c r="BB1037" s="93">
        <v>788</v>
      </c>
    </row>
    <row r="1038" spans="1:54">
      <c r="A1038" s="31" t="s">
        <v>109</v>
      </c>
      <c r="B1038" s="1" t="s">
        <v>110</v>
      </c>
      <c r="C1038" s="1" t="s">
        <v>2117</v>
      </c>
      <c r="D1038" s="1" t="s">
        <v>613</v>
      </c>
      <c r="E1038" s="92">
        <v>2933</v>
      </c>
      <c r="F1038" s="93">
        <v>1063</v>
      </c>
      <c r="G1038" s="92">
        <v>84</v>
      </c>
      <c r="H1038" s="94">
        <v>313</v>
      </c>
      <c r="I1038" s="94">
        <f t="shared" si="32"/>
        <v>397</v>
      </c>
      <c r="J1038" s="94">
        <v>23</v>
      </c>
      <c r="K1038" s="94">
        <v>904</v>
      </c>
      <c r="L1038" s="93">
        <f t="shared" si="33"/>
        <v>927</v>
      </c>
      <c r="M1038" s="11">
        <v>2.8639616966247559</v>
      </c>
      <c r="N1038" s="11">
        <v>10.671667098999023</v>
      </c>
      <c r="O1038" s="11">
        <v>13.535629272460938</v>
      </c>
      <c r="P1038" s="11">
        <v>2.1636877059936523</v>
      </c>
      <c r="Q1038" s="11">
        <v>85.042335510253906</v>
      </c>
      <c r="R1038" s="11">
        <v>87.206024169921875</v>
      </c>
      <c r="S1038" s="92">
        <v>1</v>
      </c>
      <c r="T1038" s="94">
        <v>28</v>
      </c>
      <c r="U1038" s="94">
        <v>47</v>
      </c>
      <c r="V1038" s="94">
        <v>13</v>
      </c>
      <c r="W1038" s="94">
        <v>1</v>
      </c>
      <c r="X1038" s="94">
        <v>12</v>
      </c>
      <c r="Y1038" s="94">
        <v>5</v>
      </c>
      <c r="Z1038" s="94">
        <v>7</v>
      </c>
      <c r="AA1038" s="94">
        <v>232</v>
      </c>
      <c r="AB1038" s="94">
        <v>211</v>
      </c>
      <c r="AC1038" s="94">
        <v>11</v>
      </c>
      <c r="AD1038" s="94">
        <v>5</v>
      </c>
      <c r="AE1038" s="94">
        <v>26</v>
      </c>
      <c r="AF1038" s="94">
        <v>20</v>
      </c>
      <c r="AG1038" s="94">
        <v>24</v>
      </c>
      <c r="AH1038" s="94">
        <v>16</v>
      </c>
      <c r="AI1038" s="94">
        <v>91</v>
      </c>
      <c r="AJ1038" s="94">
        <v>69</v>
      </c>
      <c r="AK1038" s="94">
        <v>12</v>
      </c>
      <c r="AL1038" s="94">
        <v>11</v>
      </c>
      <c r="AM1038" s="94">
        <v>27</v>
      </c>
      <c r="AN1038" s="94">
        <v>24</v>
      </c>
      <c r="AO1038" s="94">
        <v>126</v>
      </c>
      <c r="AP1038" s="94">
        <v>121</v>
      </c>
      <c r="AQ1038" s="94">
        <v>20</v>
      </c>
      <c r="AR1038" s="94">
        <v>18</v>
      </c>
      <c r="AS1038" s="94">
        <v>13</v>
      </c>
      <c r="AT1038" s="94">
        <v>11</v>
      </c>
      <c r="AU1038" s="94">
        <v>179</v>
      </c>
      <c r="AV1038" s="94">
        <v>175</v>
      </c>
      <c r="AW1038" s="94">
        <v>71</v>
      </c>
      <c r="AX1038" s="94">
        <v>67</v>
      </c>
      <c r="AY1038" s="94">
        <v>91</v>
      </c>
      <c r="AZ1038" s="94">
        <v>87</v>
      </c>
      <c r="BA1038" s="94">
        <v>725</v>
      </c>
      <c r="BB1038" s="93">
        <v>708</v>
      </c>
    </row>
    <row r="1039" spans="1:54">
      <c r="A1039" s="31" t="s">
        <v>109</v>
      </c>
      <c r="B1039" s="1" t="s">
        <v>110</v>
      </c>
      <c r="C1039" s="1" t="s">
        <v>2118</v>
      </c>
      <c r="D1039" s="1" t="s">
        <v>2119</v>
      </c>
      <c r="E1039" s="92">
        <v>2853</v>
      </c>
      <c r="F1039" s="93">
        <v>1015</v>
      </c>
      <c r="G1039" s="92">
        <v>193</v>
      </c>
      <c r="H1039" s="94">
        <v>472</v>
      </c>
      <c r="I1039" s="94">
        <f t="shared" si="32"/>
        <v>665</v>
      </c>
      <c r="J1039" s="94">
        <v>49</v>
      </c>
      <c r="K1039" s="94">
        <v>835</v>
      </c>
      <c r="L1039" s="93">
        <f t="shared" si="33"/>
        <v>884</v>
      </c>
      <c r="M1039" s="11">
        <v>6.7648091316223145</v>
      </c>
      <c r="N1039" s="11">
        <v>16.543989181518555</v>
      </c>
      <c r="O1039" s="11">
        <v>23.308797836303711</v>
      </c>
      <c r="P1039" s="11">
        <v>4.8275861740112305</v>
      </c>
      <c r="Q1039" s="11">
        <v>82.266006469726563</v>
      </c>
      <c r="R1039" s="11">
        <v>87.093589782714844</v>
      </c>
      <c r="S1039" s="92">
        <v>1</v>
      </c>
      <c r="T1039" s="94">
        <v>98</v>
      </c>
      <c r="U1039" s="94">
        <v>77</v>
      </c>
      <c r="V1039" s="94">
        <v>22</v>
      </c>
      <c r="W1039" s="94">
        <v>3</v>
      </c>
      <c r="X1039" s="94">
        <v>40</v>
      </c>
      <c r="Y1039" s="94">
        <v>6</v>
      </c>
      <c r="Z1039" s="94">
        <v>3</v>
      </c>
      <c r="AA1039" s="94">
        <v>307</v>
      </c>
      <c r="AB1039" s="94">
        <v>268</v>
      </c>
      <c r="AC1039" s="94">
        <v>69</v>
      </c>
      <c r="AD1039" s="94">
        <v>20</v>
      </c>
      <c r="AE1039" s="94">
        <v>161</v>
      </c>
      <c r="AF1039" s="94">
        <v>139</v>
      </c>
      <c r="AG1039" s="94">
        <v>83</v>
      </c>
      <c r="AH1039" s="94">
        <v>20</v>
      </c>
      <c r="AI1039" s="94">
        <v>83</v>
      </c>
      <c r="AJ1039" s="94">
        <v>69</v>
      </c>
      <c r="AK1039" s="94">
        <v>106</v>
      </c>
      <c r="AL1039" s="94">
        <v>23</v>
      </c>
      <c r="AM1039" s="94">
        <v>86</v>
      </c>
      <c r="AN1039" s="94">
        <v>17</v>
      </c>
      <c r="AO1039" s="94">
        <v>137</v>
      </c>
      <c r="AP1039" s="94">
        <v>125</v>
      </c>
      <c r="AQ1039" s="94">
        <v>62</v>
      </c>
      <c r="AR1039" s="94">
        <v>52</v>
      </c>
      <c r="AS1039" s="94">
        <v>17</v>
      </c>
      <c r="AT1039" s="94">
        <v>14</v>
      </c>
      <c r="AU1039" s="94">
        <v>480</v>
      </c>
      <c r="AV1039" s="94">
        <v>458</v>
      </c>
      <c r="AW1039" s="94">
        <v>231</v>
      </c>
      <c r="AX1039" s="94">
        <v>209</v>
      </c>
      <c r="AY1039" s="94">
        <v>18</v>
      </c>
      <c r="AZ1039" s="94">
        <v>10</v>
      </c>
      <c r="BA1039" s="94">
        <v>359</v>
      </c>
      <c r="BB1039" s="93">
        <v>337</v>
      </c>
    </row>
    <row r="1040" spans="1:54">
      <c r="A1040" s="31" t="s">
        <v>109</v>
      </c>
      <c r="B1040" s="1" t="s">
        <v>110</v>
      </c>
      <c r="C1040" s="1" t="s">
        <v>2120</v>
      </c>
      <c r="D1040" s="1" t="s">
        <v>2121</v>
      </c>
      <c r="E1040" s="92">
        <v>80995</v>
      </c>
      <c r="F1040" s="93">
        <v>24378</v>
      </c>
      <c r="G1040" s="92">
        <v>919</v>
      </c>
      <c r="H1040" s="94">
        <v>5502</v>
      </c>
      <c r="I1040" s="94">
        <f t="shared" si="32"/>
        <v>6421</v>
      </c>
      <c r="J1040" s="94">
        <v>1083</v>
      </c>
      <c r="K1040" s="94">
        <v>20282</v>
      </c>
      <c r="L1040" s="93">
        <f t="shared" si="33"/>
        <v>21365</v>
      </c>
      <c r="M1040" s="11">
        <v>1.1346379518508911</v>
      </c>
      <c r="N1040" s="11">
        <v>6.7930121421813965</v>
      </c>
      <c r="O1040" s="11">
        <v>7.927649974822998</v>
      </c>
      <c r="P1040" s="11">
        <v>4.4425301551818848</v>
      </c>
      <c r="Q1040" s="11">
        <v>83.197967529296875</v>
      </c>
      <c r="R1040" s="11">
        <v>87.640495300292969</v>
      </c>
      <c r="S1040" s="92">
        <v>49</v>
      </c>
      <c r="T1040" s="94">
        <v>66</v>
      </c>
      <c r="U1040" s="94">
        <v>659</v>
      </c>
      <c r="V1040" s="94">
        <v>182</v>
      </c>
      <c r="W1040" s="94">
        <v>31</v>
      </c>
      <c r="X1040" s="94">
        <v>925</v>
      </c>
      <c r="Y1040" s="94">
        <v>70</v>
      </c>
      <c r="Z1040" s="94">
        <v>83</v>
      </c>
      <c r="AA1040" s="94">
        <v>4159</v>
      </c>
      <c r="AB1040" s="94">
        <v>4003</v>
      </c>
      <c r="AC1040" s="94">
        <v>181</v>
      </c>
      <c r="AD1040" s="94">
        <v>135</v>
      </c>
      <c r="AE1040" s="94">
        <v>447</v>
      </c>
      <c r="AF1040" s="94">
        <v>412</v>
      </c>
      <c r="AG1040" s="94">
        <v>163</v>
      </c>
      <c r="AH1040" s="94">
        <v>134</v>
      </c>
      <c r="AI1040" s="94">
        <v>948</v>
      </c>
      <c r="AJ1040" s="94">
        <v>905</v>
      </c>
      <c r="AK1040" s="94">
        <v>115</v>
      </c>
      <c r="AL1040" s="94">
        <v>102</v>
      </c>
      <c r="AM1040" s="94">
        <v>168</v>
      </c>
      <c r="AN1040" s="94">
        <v>155</v>
      </c>
      <c r="AO1040" s="94">
        <v>2147</v>
      </c>
      <c r="AP1040" s="94">
        <v>1971</v>
      </c>
      <c r="AQ1040" s="94">
        <v>595</v>
      </c>
      <c r="AR1040" s="94">
        <v>293</v>
      </c>
      <c r="AS1040" s="94">
        <v>463</v>
      </c>
      <c r="AT1040" s="94">
        <v>348</v>
      </c>
      <c r="AU1040" s="94">
        <v>913</v>
      </c>
      <c r="AV1040" s="94">
        <v>717</v>
      </c>
      <c r="AW1040" s="94">
        <v>209</v>
      </c>
      <c r="AX1040" s="94">
        <v>146</v>
      </c>
      <c r="AY1040" s="94">
        <v>266</v>
      </c>
      <c r="AZ1040" s="94">
        <v>151</v>
      </c>
      <c r="BA1040" s="94">
        <v>20172</v>
      </c>
      <c r="BB1040" s="93">
        <v>19436</v>
      </c>
    </row>
    <row r="1041" spans="1:54">
      <c r="A1041" s="31" t="s">
        <v>109</v>
      </c>
      <c r="B1041" s="1" t="s">
        <v>110</v>
      </c>
      <c r="C1041" s="1" t="s">
        <v>2122</v>
      </c>
      <c r="D1041" s="1" t="s">
        <v>2123</v>
      </c>
      <c r="E1041" s="92">
        <v>12056</v>
      </c>
      <c r="F1041" s="93">
        <v>1700</v>
      </c>
      <c r="G1041" s="92">
        <v>667</v>
      </c>
      <c r="H1041" s="94">
        <v>2021</v>
      </c>
      <c r="I1041" s="94">
        <f t="shared" si="32"/>
        <v>2688</v>
      </c>
      <c r="J1041" s="94">
        <v>285</v>
      </c>
      <c r="K1041" s="94">
        <v>1038</v>
      </c>
      <c r="L1041" s="93">
        <f t="shared" si="33"/>
        <v>1323</v>
      </c>
      <c r="M1041" s="11">
        <v>5.5325150489807129</v>
      </c>
      <c r="N1041" s="11">
        <v>16.763437271118164</v>
      </c>
      <c r="O1041" s="11">
        <v>22.295951843261719</v>
      </c>
      <c r="P1041" s="11">
        <v>16.764705657958984</v>
      </c>
      <c r="Q1041" s="11">
        <v>61.058822631835938</v>
      </c>
      <c r="R1041" s="11">
        <v>77.823532104492188</v>
      </c>
      <c r="S1041" s="92">
        <v>18</v>
      </c>
      <c r="T1041" s="94">
        <v>93</v>
      </c>
      <c r="U1041" s="94">
        <v>474</v>
      </c>
      <c r="V1041" s="94">
        <v>121</v>
      </c>
      <c r="W1041" s="94">
        <v>4</v>
      </c>
      <c r="X1041" s="94">
        <v>221</v>
      </c>
      <c r="Y1041" s="94">
        <v>56</v>
      </c>
      <c r="Z1041" s="94">
        <v>10</v>
      </c>
      <c r="AA1041" s="94">
        <v>1615</v>
      </c>
      <c r="AB1041" s="94">
        <v>1391</v>
      </c>
      <c r="AC1041" s="94">
        <v>149</v>
      </c>
      <c r="AD1041" s="94">
        <v>101</v>
      </c>
      <c r="AE1041" s="94">
        <v>276</v>
      </c>
      <c r="AF1041" s="94">
        <v>237</v>
      </c>
      <c r="AG1041" s="94">
        <v>255</v>
      </c>
      <c r="AH1041" s="94">
        <v>197</v>
      </c>
      <c r="AI1041" s="94">
        <v>401</v>
      </c>
      <c r="AJ1041" s="94">
        <v>324</v>
      </c>
      <c r="AK1041" s="94">
        <v>262</v>
      </c>
      <c r="AL1041" s="94">
        <v>214</v>
      </c>
      <c r="AM1041" s="94">
        <v>102</v>
      </c>
      <c r="AN1041" s="94">
        <v>74</v>
      </c>
      <c r="AO1041" s="94">
        <v>285</v>
      </c>
      <c r="AP1041" s="94">
        <v>221</v>
      </c>
      <c r="AQ1041" s="94">
        <v>178</v>
      </c>
      <c r="AR1041" s="94">
        <v>117</v>
      </c>
      <c r="AS1041" s="94">
        <v>48</v>
      </c>
      <c r="AT1041" s="94">
        <v>37</v>
      </c>
      <c r="AU1041" s="94">
        <v>420</v>
      </c>
      <c r="AV1041" s="94">
        <v>302</v>
      </c>
      <c r="AW1041" s="94">
        <v>145</v>
      </c>
      <c r="AX1041" s="94">
        <v>87</v>
      </c>
      <c r="AY1041" s="94">
        <v>173</v>
      </c>
      <c r="AZ1041" s="94">
        <v>112</v>
      </c>
      <c r="BA1041" s="94">
        <v>744</v>
      </c>
      <c r="BB1041" s="93">
        <v>654</v>
      </c>
    </row>
    <row r="1042" spans="1:54">
      <c r="A1042" s="31" t="s">
        <v>109</v>
      </c>
      <c r="B1042" s="1" t="s">
        <v>110</v>
      </c>
      <c r="C1042" s="1" t="s">
        <v>2124</v>
      </c>
      <c r="D1042" s="1" t="s">
        <v>1517</v>
      </c>
      <c r="E1042" s="92">
        <v>2975</v>
      </c>
      <c r="F1042" s="93">
        <v>1410</v>
      </c>
      <c r="G1042" s="92">
        <v>140</v>
      </c>
      <c r="H1042" s="94">
        <v>401</v>
      </c>
      <c r="I1042" s="94">
        <f t="shared" si="32"/>
        <v>541</v>
      </c>
      <c r="J1042" s="94">
        <v>115</v>
      </c>
      <c r="K1042" s="94">
        <v>519</v>
      </c>
      <c r="L1042" s="93">
        <f t="shared" si="33"/>
        <v>634</v>
      </c>
      <c r="M1042" s="11">
        <v>4.7058825492858887</v>
      </c>
      <c r="N1042" s="11">
        <v>13.478991508483887</v>
      </c>
      <c r="O1042" s="11">
        <v>18.184873580932617</v>
      </c>
      <c r="P1042" s="11">
        <v>8.1560287475585938</v>
      </c>
      <c r="Q1042" s="11">
        <v>36.808509826660156</v>
      </c>
      <c r="R1042" s="11">
        <v>44.96453857421875</v>
      </c>
      <c r="S1042" s="92">
        <v>2</v>
      </c>
      <c r="T1042" s="94">
        <v>61</v>
      </c>
      <c r="U1042" s="94">
        <v>57</v>
      </c>
      <c r="V1042" s="94">
        <v>28</v>
      </c>
      <c r="W1042" s="94">
        <v>5</v>
      </c>
      <c r="X1042" s="94">
        <v>110</v>
      </c>
      <c r="Y1042" s="94">
        <v>4</v>
      </c>
      <c r="Z1042" s="94">
        <v>0</v>
      </c>
      <c r="AA1042" s="94">
        <v>292</v>
      </c>
      <c r="AB1042" s="94">
        <v>268</v>
      </c>
      <c r="AC1042" s="94">
        <v>10</v>
      </c>
      <c r="AD1042" s="94">
        <v>5</v>
      </c>
      <c r="AE1042" s="94">
        <v>79</v>
      </c>
      <c r="AF1042" s="94">
        <v>65</v>
      </c>
      <c r="AG1042" s="94">
        <v>15</v>
      </c>
      <c r="AH1042" s="94">
        <v>12</v>
      </c>
      <c r="AI1042" s="94">
        <v>65</v>
      </c>
      <c r="AJ1042" s="94">
        <v>59</v>
      </c>
      <c r="AK1042" s="94">
        <v>12</v>
      </c>
      <c r="AL1042" s="94">
        <v>9</v>
      </c>
      <c r="AM1042" s="94">
        <v>49</v>
      </c>
      <c r="AN1042" s="94">
        <v>47</v>
      </c>
      <c r="AO1042" s="94">
        <v>178</v>
      </c>
      <c r="AP1042" s="94">
        <v>151</v>
      </c>
      <c r="AQ1042" s="94">
        <v>73</v>
      </c>
      <c r="AR1042" s="94">
        <v>43</v>
      </c>
      <c r="AS1042" s="94">
        <v>30</v>
      </c>
      <c r="AT1042" s="94">
        <v>20</v>
      </c>
      <c r="AU1042" s="94">
        <v>210</v>
      </c>
      <c r="AV1042" s="94">
        <v>180</v>
      </c>
      <c r="AW1042" s="94">
        <v>143</v>
      </c>
      <c r="AX1042" s="94">
        <v>119</v>
      </c>
      <c r="AY1042" s="94">
        <v>18</v>
      </c>
      <c r="AZ1042" s="94">
        <v>10</v>
      </c>
      <c r="BA1042" s="94">
        <v>126</v>
      </c>
      <c r="BB1042" s="93">
        <v>120</v>
      </c>
    </row>
    <row r="1043" spans="1:54">
      <c r="A1043" s="31" t="s">
        <v>109</v>
      </c>
      <c r="B1043" s="1" t="s">
        <v>110</v>
      </c>
      <c r="C1043" s="1" t="s">
        <v>2125</v>
      </c>
      <c r="D1043" s="1" t="s">
        <v>2126</v>
      </c>
      <c r="E1043" s="92">
        <v>2250</v>
      </c>
      <c r="F1043" s="93">
        <v>2956</v>
      </c>
      <c r="G1043" s="92">
        <v>68</v>
      </c>
      <c r="H1043" s="94">
        <v>292</v>
      </c>
      <c r="I1043" s="94">
        <f t="shared" si="32"/>
        <v>360</v>
      </c>
      <c r="J1043" s="94">
        <v>372</v>
      </c>
      <c r="K1043" s="94">
        <v>2065</v>
      </c>
      <c r="L1043" s="93">
        <f t="shared" si="33"/>
        <v>2437</v>
      </c>
      <c r="M1043" s="11">
        <v>3.0222222805023193</v>
      </c>
      <c r="N1043" s="11">
        <v>12.977777481079102</v>
      </c>
      <c r="O1043" s="11">
        <v>16</v>
      </c>
      <c r="P1043" s="11">
        <v>12.584573745727539</v>
      </c>
      <c r="Q1043" s="11">
        <v>69.857917785644531</v>
      </c>
      <c r="R1043" s="11">
        <v>82.442489624023438</v>
      </c>
      <c r="S1043" s="92">
        <v>2</v>
      </c>
      <c r="T1043" s="94">
        <v>8</v>
      </c>
      <c r="U1043" s="94">
        <v>55</v>
      </c>
      <c r="V1043" s="94">
        <v>7</v>
      </c>
      <c r="W1043" s="94">
        <v>5</v>
      </c>
      <c r="X1043" s="94">
        <v>316</v>
      </c>
      <c r="Y1043" s="94">
        <v>53</v>
      </c>
      <c r="Z1043" s="94">
        <v>8</v>
      </c>
      <c r="AA1043" s="94">
        <v>204</v>
      </c>
      <c r="AB1043" s="94">
        <v>188</v>
      </c>
      <c r="AC1043" s="94">
        <v>10</v>
      </c>
      <c r="AD1043" s="94">
        <v>5</v>
      </c>
      <c r="AE1043" s="94">
        <v>62</v>
      </c>
      <c r="AF1043" s="94">
        <v>52</v>
      </c>
      <c r="AG1043" s="94">
        <v>31</v>
      </c>
      <c r="AH1043" s="94">
        <v>26</v>
      </c>
      <c r="AI1043" s="94">
        <v>37</v>
      </c>
      <c r="AJ1043" s="94">
        <v>35</v>
      </c>
      <c r="AK1043" s="94">
        <v>10</v>
      </c>
      <c r="AL1043" s="94">
        <v>9</v>
      </c>
      <c r="AM1043" s="94">
        <v>14</v>
      </c>
      <c r="AN1043" s="94">
        <v>13</v>
      </c>
      <c r="AO1043" s="94">
        <v>336</v>
      </c>
      <c r="AP1043" s="94">
        <v>285</v>
      </c>
      <c r="AQ1043" s="94">
        <v>228</v>
      </c>
      <c r="AR1043" s="94">
        <v>129</v>
      </c>
      <c r="AS1043" s="94">
        <v>90</v>
      </c>
      <c r="AT1043" s="94">
        <v>67</v>
      </c>
      <c r="AU1043" s="94">
        <v>699</v>
      </c>
      <c r="AV1043" s="94">
        <v>551</v>
      </c>
      <c r="AW1043" s="94">
        <v>366</v>
      </c>
      <c r="AX1043" s="94">
        <v>290</v>
      </c>
      <c r="AY1043" s="94">
        <v>105</v>
      </c>
      <c r="AZ1043" s="94">
        <v>62</v>
      </c>
      <c r="BA1043" s="94">
        <v>1455</v>
      </c>
      <c r="BB1043" s="93">
        <v>1337</v>
      </c>
    </row>
    <row r="1044" spans="1:54">
      <c r="A1044" s="31" t="s">
        <v>109</v>
      </c>
      <c r="B1044" s="1" t="s">
        <v>110</v>
      </c>
      <c r="C1044" s="1" t="s">
        <v>2127</v>
      </c>
      <c r="D1044" s="1" t="s">
        <v>2128</v>
      </c>
      <c r="E1044" s="92">
        <v>7999</v>
      </c>
      <c r="F1044" s="93">
        <v>2519</v>
      </c>
      <c r="G1044" s="92">
        <v>91</v>
      </c>
      <c r="H1044" s="94">
        <v>889</v>
      </c>
      <c r="I1044" s="94">
        <f t="shared" si="32"/>
        <v>980</v>
      </c>
      <c r="J1044" s="94">
        <v>112</v>
      </c>
      <c r="K1044" s="94">
        <v>1753</v>
      </c>
      <c r="L1044" s="93">
        <f t="shared" si="33"/>
        <v>1865</v>
      </c>
      <c r="M1044" s="11">
        <v>1.1376422643661499</v>
      </c>
      <c r="N1044" s="11">
        <v>11.113889694213867</v>
      </c>
      <c r="O1044" s="11">
        <v>12.251531600952148</v>
      </c>
      <c r="P1044" s="11">
        <v>4.4462089538574219</v>
      </c>
      <c r="Q1044" s="11">
        <v>69.591110229492188</v>
      </c>
      <c r="R1044" s="11">
        <v>74.037322998046875</v>
      </c>
      <c r="S1044" s="92">
        <v>6</v>
      </c>
      <c r="T1044" s="94">
        <v>23</v>
      </c>
      <c r="U1044" s="94">
        <v>39</v>
      </c>
      <c r="V1044" s="94">
        <v>25</v>
      </c>
      <c r="W1044" s="94">
        <v>0</v>
      </c>
      <c r="X1044" s="94">
        <v>97</v>
      </c>
      <c r="Y1044" s="94">
        <v>10</v>
      </c>
      <c r="Z1044" s="94">
        <v>5</v>
      </c>
      <c r="AA1044" s="94">
        <v>615</v>
      </c>
      <c r="AB1044" s="94">
        <v>600</v>
      </c>
      <c r="AC1044" s="94">
        <v>27</v>
      </c>
      <c r="AD1044" s="94">
        <v>21</v>
      </c>
      <c r="AE1044" s="94">
        <v>82</v>
      </c>
      <c r="AF1044" s="94">
        <v>69</v>
      </c>
      <c r="AG1044" s="94">
        <v>45</v>
      </c>
      <c r="AH1044" s="94">
        <v>37</v>
      </c>
      <c r="AI1044" s="94">
        <v>228</v>
      </c>
      <c r="AJ1044" s="94">
        <v>212</v>
      </c>
      <c r="AK1044" s="94">
        <v>16</v>
      </c>
      <c r="AL1044" s="94">
        <v>14</v>
      </c>
      <c r="AM1044" s="94">
        <v>35</v>
      </c>
      <c r="AN1044" s="94">
        <v>32</v>
      </c>
      <c r="AO1044" s="94">
        <v>283</v>
      </c>
      <c r="AP1044" s="94">
        <v>272</v>
      </c>
      <c r="AQ1044" s="94">
        <v>91</v>
      </c>
      <c r="AR1044" s="94">
        <v>77</v>
      </c>
      <c r="AS1044" s="94">
        <v>35</v>
      </c>
      <c r="AT1044" s="94">
        <v>27</v>
      </c>
      <c r="AU1044" s="94">
        <v>361</v>
      </c>
      <c r="AV1044" s="94">
        <v>333</v>
      </c>
      <c r="AW1044" s="94">
        <v>235</v>
      </c>
      <c r="AX1044" s="94">
        <v>222</v>
      </c>
      <c r="AY1044" s="94">
        <v>36</v>
      </c>
      <c r="AZ1044" s="94">
        <v>29</v>
      </c>
      <c r="BA1044" s="94">
        <v>1336</v>
      </c>
      <c r="BB1044" s="93">
        <v>1301</v>
      </c>
    </row>
    <row r="1045" spans="1:54">
      <c r="A1045" s="31" t="s">
        <v>109</v>
      </c>
      <c r="B1045" s="1" t="s">
        <v>110</v>
      </c>
      <c r="C1045" s="1" t="s">
        <v>2129</v>
      </c>
      <c r="D1045" s="1" t="s">
        <v>1973</v>
      </c>
      <c r="E1045" s="92">
        <v>2259</v>
      </c>
      <c r="F1045" s="93">
        <v>2603</v>
      </c>
      <c r="G1045" s="92">
        <v>46</v>
      </c>
      <c r="H1045" s="94">
        <v>275</v>
      </c>
      <c r="I1045" s="94">
        <f t="shared" si="32"/>
        <v>321</v>
      </c>
      <c r="J1045" s="94">
        <v>165</v>
      </c>
      <c r="K1045" s="94">
        <v>1951</v>
      </c>
      <c r="L1045" s="93">
        <f t="shared" si="33"/>
        <v>2116</v>
      </c>
      <c r="M1045" s="11">
        <v>2.0362992286682129</v>
      </c>
      <c r="N1045" s="11">
        <v>12.173527717590332</v>
      </c>
      <c r="O1045" s="11">
        <v>14.209827423095703</v>
      </c>
      <c r="P1045" s="11">
        <v>6.3388400077819824</v>
      </c>
      <c r="Q1045" s="11">
        <v>74.951980590820313</v>
      </c>
      <c r="R1045" s="11">
        <v>81.290817260742188</v>
      </c>
      <c r="S1045" s="92">
        <v>3</v>
      </c>
      <c r="T1045" s="94">
        <v>9</v>
      </c>
      <c r="U1045" s="94">
        <v>23</v>
      </c>
      <c r="V1045" s="94">
        <v>14</v>
      </c>
      <c r="W1045" s="94">
        <v>1</v>
      </c>
      <c r="X1045" s="94">
        <v>137</v>
      </c>
      <c r="Y1045" s="94">
        <v>14</v>
      </c>
      <c r="Z1045" s="94">
        <v>13</v>
      </c>
      <c r="AA1045" s="94">
        <v>216</v>
      </c>
      <c r="AB1045" s="94">
        <v>206</v>
      </c>
      <c r="AC1045" s="94">
        <v>4</v>
      </c>
      <c r="AD1045" s="94">
        <v>2</v>
      </c>
      <c r="AE1045" s="94">
        <v>32</v>
      </c>
      <c r="AF1045" s="94">
        <v>28</v>
      </c>
      <c r="AG1045" s="94">
        <v>4</v>
      </c>
      <c r="AH1045" s="94">
        <v>3</v>
      </c>
      <c r="AI1045" s="94">
        <v>45</v>
      </c>
      <c r="AJ1045" s="94">
        <v>43</v>
      </c>
      <c r="AK1045" s="94">
        <v>4</v>
      </c>
      <c r="AL1045" s="94">
        <v>3</v>
      </c>
      <c r="AM1045" s="94">
        <v>8</v>
      </c>
      <c r="AN1045" s="94">
        <v>8</v>
      </c>
      <c r="AO1045" s="94">
        <v>317</v>
      </c>
      <c r="AP1045" s="94">
        <v>290</v>
      </c>
      <c r="AQ1045" s="94">
        <v>85</v>
      </c>
      <c r="AR1045" s="94">
        <v>49</v>
      </c>
      <c r="AS1045" s="94">
        <v>79</v>
      </c>
      <c r="AT1045" s="94">
        <v>76</v>
      </c>
      <c r="AU1045" s="94">
        <v>172</v>
      </c>
      <c r="AV1045" s="94">
        <v>136</v>
      </c>
      <c r="AW1045" s="94">
        <v>61</v>
      </c>
      <c r="AX1045" s="94">
        <v>46</v>
      </c>
      <c r="AY1045" s="94">
        <v>99</v>
      </c>
      <c r="AZ1045" s="94">
        <v>63</v>
      </c>
      <c r="BA1045" s="94">
        <v>1757</v>
      </c>
      <c r="BB1045" s="93">
        <v>1702</v>
      </c>
    </row>
    <row r="1046" spans="1:54">
      <c r="A1046" s="31" t="s">
        <v>109</v>
      </c>
      <c r="B1046" s="1" t="s">
        <v>110</v>
      </c>
      <c r="C1046" s="1" t="s">
        <v>2130</v>
      </c>
      <c r="D1046" s="1" t="s">
        <v>2131</v>
      </c>
      <c r="E1046" s="92">
        <v>9992</v>
      </c>
      <c r="F1046" s="93">
        <v>3090</v>
      </c>
      <c r="G1046" s="92">
        <v>514</v>
      </c>
      <c r="H1046" s="94">
        <v>1409</v>
      </c>
      <c r="I1046" s="94">
        <f t="shared" si="32"/>
        <v>1923</v>
      </c>
      <c r="J1046" s="94">
        <v>488</v>
      </c>
      <c r="K1046" s="94">
        <v>1553</v>
      </c>
      <c r="L1046" s="93">
        <f t="shared" si="33"/>
        <v>2041</v>
      </c>
      <c r="M1046" s="11">
        <v>5.1441154479980469</v>
      </c>
      <c r="N1046" s="11">
        <v>14.10128116607666</v>
      </c>
      <c r="O1046" s="11">
        <v>19.245395660400391</v>
      </c>
      <c r="P1046" s="11">
        <v>15.792880058288574</v>
      </c>
      <c r="Q1046" s="11">
        <v>50.258899688720703</v>
      </c>
      <c r="R1046" s="11">
        <v>66.051780700683594</v>
      </c>
      <c r="S1046" s="92">
        <v>2</v>
      </c>
      <c r="T1046" s="94">
        <v>379</v>
      </c>
      <c r="U1046" s="94">
        <v>87</v>
      </c>
      <c r="V1046" s="94">
        <v>61</v>
      </c>
      <c r="W1046" s="94">
        <v>3</v>
      </c>
      <c r="X1046" s="94">
        <v>476</v>
      </c>
      <c r="Y1046" s="94">
        <v>11</v>
      </c>
      <c r="Z1046" s="94">
        <v>6</v>
      </c>
      <c r="AA1046" s="94">
        <v>918</v>
      </c>
      <c r="AB1046" s="94">
        <v>817</v>
      </c>
      <c r="AC1046" s="94">
        <v>73</v>
      </c>
      <c r="AD1046" s="94">
        <v>24</v>
      </c>
      <c r="AE1046" s="94">
        <v>408</v>
      </c>
      <c r="AF1046" s="94">
        <v>332</v>
      </c>
      <c r="AG1046" s="94">
        <v>110</v>
      </c>
      <c r="AH1046" s="94">
        <v>70</v>
      </c>
      <c r="AI1046" s="94">
        <v>343</v>
      </c>
      <c r="AJ1046" s="94">
        <v>266</v>
      </c>
      <c r="AK1046" s="94">
        <v>64</v>
      </c>
      <c r="AL1046" s="94">
        <v>44</v>
      </c>
      <c r="AM1046" s="94">
        <v>121</v>
      </c>
      <c r="AN1046" s="94">
        <v>95</v>
      </c>
      <c r="AO1046" s="94">
        <v>330</v>
      </c>
      <c r="AP1046" s="94">
        <v>253</v>
      </c>
      <c r="AQ1046" s="94">
        <v>49</v>
      </c>
      <c r="AR1046" s="94">
        <v>20</v>
      </c>
      <c r="AS1046" s="94">
        <v>64</v>
      </c>
      <c r="AT1046" s="94">
        <v>39</v>
      </c>
      <c r="AU1046" s="94">
        <v>1112</v>
      </c>
      <c r="AV1046" s="94">
        <v>842</v>
      </c>
      <c r="AW1046" s="94">
        <v>509</v>
      </c>
      <c r="AX1046" s="94">
        <v>399</v>
      </c>
      <c r="AY1046" s="94">
        <v>120</v>
      </c>
      <c r="AZ1046" s="94">
        <v>51</v>
      </c>
      <c r="BA1046" s="94">
        <v>501</v>
      </c>
      <c r="BB1046" s="93">
        <v>434</v>
      </c>
    </row>
    <row r="1047" spans="1:54">
      <c r="A1047" s="31" t="s">
        <v>109</v>
      </c>
      <c r="B1047" s="1" t="s">
        <v>110</v>
      </c>
      <c r="C1047" s="1" t="s">
        <v>2132</v>
      </c>
      <c r="D1047" s="1" t="s">
        <v>2133</v>
      </c>
      <c r="E1047" s="92">
        <v>2928</v>
      </c>
      <c r="F1047" s="93">
        <v>1239</v>
      </c>
      <c r="G1047" s="92">
        <v>60</v>
      </c>
      <c r="H1047" s="94">
        <v>474</v>
      </c>
      <c r="I1047" s="94">
        <f t="shared" si="32"/>
        <v>534</v>
      </c>
      <c r="J1047" s="94">
        <v>91</v>
      </c>
      <c r="K1047" s="94">
        <v>944</v>
      </c>
      <c r="L1047" s="93">
        <f t="shared" si="33"/>
        <v>1035</v>
      </c>
      <c r="M1047" s="11">
        <v>2.049180269241333</v>
      </c>
      <c r="N1047" s="11">
        <v>16.18852424621582</v>
      </c>
      <c r="O1047" s="11">
        <v>18.237705230712891</v>
      </c>
      <c r="P1047" s="11">
        <v>7.344632625579834</v>
      </c>
      <c r="Q1047" s="11">
        <v>76.190475463867188</v>
      </c>
      <c r="R1047" s="11">
        <v>83.535110473632813</v>
      </c>
      <c r="S1047" s="92">
        <v>2</v>
      </c>
      <c r="T1047" s="94">
        <v>13</v>
      </c>
      <c r="U1047" s="94">
        <v>28</v>
      </c>
      <c r="V1047" s="94">
        <v>21</v>
      </c>
      <c r="W1047" s="94">
        <v>2</v>
      </c>
      <c r="X1047" s="94">
        <v>74</v>
      </c>
      <c r="Y1047" s="94">
        <v>8</v>
      </c>
      <c r="Z1047" s="94">
        <v>9</v>
      </c>
      <c r="AA1047" s="94">
        <v>287</v>
      </c>
      <c r="AB1047" s="94">
        <v>277</v>
      </c>
      <c r="AC1047" s="94">
        <v>42</v>
      </c>
      <c r="AD1047" s="94">
        <v>33</v>
      </c>
      <c r="AE1047" s="94">
        <v>86</v>
      </c>
      <c r="AF1047" s="94">
        <v>81</v>
      </c>
      <c r="AG1047" s="94">
        <v>50</v>
      </c>
      <c r="AH1047" s="94">
        <v>42</v>
      </c>
      <c r="AI1047" s="94">
        <v>118</v>
      </c>
      <c r="AJ1047" s="94">
        <v>112</v>
      </c>
      <c r="AK1047" s="94">
        <v>50</v>
      </c>
      <c r="AL1047" s="94">
        <v>44</v>
      </c>
      <c r="AM1047" s="94">
        <v>28</v>
      </c>
      <c r="AN1047" s="94">
        <v>26</v>
      </c>
      <c r="AO1047" s="94">
        <v>165</v>
      </c>
      <c r="AP1047" s="94">
        <v>152</v>
      </c>
      <c r="AQ1047" s="94">
        <v>57</v>
      </c>
      <c r="AR1047" s="94">
        <v>46</v>
      </c>
      <c r="AS1047" s="94">
        <v>17</v>
      </c>
      <c r="AT1047" s="94">
        <v>15</v>
      </c>
      <c r="AU1047" s="94">
        <v>228</v>
      </c>
      <c r="AV1047" s="94">
        <v>215</v>
      </c>
      <c r="AW1047" s="94">
        <v>401</v>
      </c>
      <c r="AX1047" s="94">
        <v>381</v>
      </c>
      <c r="AY1047" s="94">
        <v>49</v>
      </c>
      <c r="AZ1047" s="94">
        <v>41</v>
      </c>
      <c r="BA1047" s="94">
        <v>689</v>
      </c>
      <c r="BB1047" s="93">
        <v>635</v>
      </c>
    </row>
    <row r="1048" spans="1:54">
      <c r="A1048" s="31" t="s">
        <v>109</v>
      </c>
      <c r="B1048" s="1" t="s">
        <v>110</v>
      </c>
      <c r="C1048" s="1" t="s">
        <v>2134</v>
      </c>
      <c r="D1048" s="1" t="s">
        <v>2135</v>
      </c>
      <c r="E1048" s="92">
        <v>2732</v>
      </c>
      <c r="F1048" s="93">
        <v>2645</v>
      </c>
      <c r="G1048" s="92">
        <v>130</v>
      </c>
      <c r="H1048" s="94">
        <v>446</v>
      </c>
      <c r="I1048" s="94">
        <f t="shared" si="32"/>
        <v>576</v>
      </c>
      <c r="J1048" s="94">
        <v>367</v>
      </c>
      <c r="K1048" s="94">
        <v>1876</v>
      </c>
      <c r="L1048" s="93">
        <f t="shared" si="33"/>
        <v>2243</v>
      </c>
      <c r="M1048" s="11">
        <v>4.7584185600280762</v>
      </c>
      <c r="N1048" s="11">
        <v>16.325037002563477</v>
      </c>
      <c r="O1048" s="11">
        <v>21.083456039428711</v>
      </c>
      <c r="P1048" s="11">
        <v>13.875236511230469</v>
      </c>
      <c r="Q1048" s="11">
        <v>70.926277160644531</v>
      </c>
      <c r="R1048" s="11">
        <v>84.801513671875</v>
      </c>
      <c r="S1048" s="92">
        <v>0</v>
      </c>
      <c r="T1048" s="94">
        <v>80</v>
      </c>
      <c r="U1048" s="94">
        <v>32</v>
      </c>
      <c r="V1048" s="94">
        <v>22</v>
      </c>
      <c r="W1048" s="94">
        <v>1</v>
      </c>
      <c r="X1048" s="94">
        <v>326</v>
      </c>
      <c r="Y1048" s="94">
        <v>38</v>
      </c>
      <c r="Z1048" s="94">
        <v>10</v>
      </c>
      <c r="AA1048" s="94">
        <v>249</v>
      </c>
      <c r="AB1048" s="94">
        <v>232</v>
      </c>
      <c r="AC1048" s="94">
        <v>6</v>
      </c>
      <c r="AD1048" s="94">
        <v>6</v>
      </c>
      <c r="AE1048" s="94">
        <v>106</v>
      </c>
      <c r="AF1048" s="94">
        <v>92</v>
      </c>
      <c r="AG1048" s="94">
        <v>76</v>
      </c>
      <c r="AH1048" s="94">
        <v>54</v>
      </c>
      <c r="AI1048" s="94">
        <v>143</v>
      </c>
      <c r="AJ1048" s="94">
        <v>121</v>
      </c>
      <c r="AK1048" s="94">
        <v>22</v>
      </c>
      <c r="AL1048" s="94">
        <v>16</v>
      </c>
      <c r="AM1048" s="94">
        <v>32</v>
      </c>
      <c r="AN1048" s="94">
        <v>26</v>
      </c>
      <c r="AO1048" s="94">
        <v>399</v>
      </c>
      <c r="AP1048" s="94">
        <v>313</v>
      </c>
      <c r="AQ1048" s="94">
        <v>86</v>
      </c>
      <c r="AR1048" s="94">
        <v>47</v>
      </c>
      <c r="AS1048" s="94">
        <v>28</v>
      </c>
      <c r="AT1048" s="94">
        <v>21</v>
      </c>
      <c r="AU1048" s="94">
        <v>888</v>
      </c>
      <c r="AV1048" s="94">
        <v>669</v>
      </c>
      <c r="AW1048" s="94">
        <v>778</v>
      </c>
      <c r="AX1048" s="94">
        <v>609</v>
      </c>
      <c r="AY1048" s="94">
        <v>84</v>
      </c>
      <c r="AZ1048" s="94">
        <v>32</v>
      </c>
      <c r="BA1048" s="94">
        <v>1072</v>
      </c>
      <c r="BB1048" s="93">
        <v>986</v>
      </c>
    </row>
    <row r="1049" spans="1:54">
      <c r="A1049" s="31" t="s">
        <v>109</v>
      </c>
      <c r="B1049" s="1" t="s">
        <v>110</v>
      </c>
      <c r="C1049" s="1" t="s">
        <v>2136</v>
      </c>
      <c r="D1049" s="1" t="s">
        <v>2137</v>
      </c>
      <c r="E1049" s="92">
        <v>56262</v>
      </c>
      <c r="F1049" s="93">
        <v>10059</v>
      </c>
      <c r="G1049" s="92">
        <v>883</v>
      </c>
      <c r="H1049" s="94">
        <v>4443</v>
      </c>
      <c r="I1049" s="94">
        <f t="shared" si="32"/>
        <v>5326</v>
      </c>
      <c r="J1049" s="94">
        <v>1468</v>
      </c>
      <c r="K1049" s="94">
        <v>7250</v>
      </c>
      <c r="L1049" s="93">
        <f t="shared" si="33"/>
        <v>8718</v>
      </c>
      <c r="M1049" s="11">
        <v>1.5694429874420166</v>
      </c>
      <c r="N1049" s="11">
        <v>7.8969821929931641</v>
      </c>
      <c r="O1049" s="11">
        <v>9.4664249420166016</v>
      </c>
      <c r="P1049" s="11">
        <v>14.59389591217041</v>
      </c>
      <c r="Q1049" s="11">
        <v>72.074760437011719</v>
      </c>
      <c r="R1049" s="11">
        <v>86.668655395507813</v>
      </c>
      <c r="S1049" s="92">
        <v>30</v>
      </c>
      <c r="T1049" s="94">
        <v>239</v>
      </c>
      <c r="U1049" s="94">
        <v>478</v>
      </c>
      <c r="V1049" s="94">
        <v>173</v>
      </c>
      <c r="W1049" s="94">
        <v>71</v>
      </c>
      <c r="X1049" s="94">
        <v>1162</v>
      </c>
      <c r="Y1049" s="94">
        <v>221</v>
      </c>
      <c r="Z1049" s="94">
        <v>56</v>
      </c>
      <c r="AA1049" s="94">
        <v>3354</v>
      </c>
      <c r="AB1049" s="94">
        <v>3193</v>
      </c>
      <c r="AC1049" s="94">
        <v>252</v>
      </c>
      <c r="AD1049" s="94">
        <v>127</v>
      </c>
      <c r="AE1049" s="94">
        <v>669</v>
      </c>
      <c r="AF1049" s="94">
        <v>593</v>
      </c>
      <c r="AG1049" s="94">
        <v>268</v>
      </c>
      <c r="AH1049" s="94">
        <v>117</v>
      </c>
      <c r="AI1049" s="94">
        <v>798</v>
      </c>
      <c r="AJ1049" s="94">
        <v>625</v>
      </c>
      <c r="AK1049" s="94">
        <v>256</v>
      </c>
      <c r="AL1049" s="94">
        <v>131</v>
      </c>
      <c r="AM1049" s="94">
        <v>338</v>
      </c>
      <c r="AN1049" s="94">
        <v>179</v>
      </c>
      <c r="AO1049" s="94">
        <v>1215</v>
      </c>
      <c r="AP1049" s="94">
        <v>936</v>
      </c>
      <c r="AQ1049" s="94">
        <v>317</v>
      </c>
      <c r="AR1049" s="94">
        <v>127</v>
      </c>
      <c r="AS1049" s="94">
        <v>203</v>
      </c>
      <c r="AT1049" s="94">
        <v>133</v>
      </c>
      <c r="AU1049" s="94">
        <v>1128</v>
      </c>
      <c r="AV1049" s="94">
        <v>637</v>
      </c>
      <c r="AW1049" s="94">
        <v>604</v>
      </c>
      <c r="AX1049" s="94">
        <v>357</v>
      </c>
      <c r="AY1049" s="94">
        <v>290</v>
      </c>
      <c r="AZ1049" s="94">
        <v>117</v>
      </c>
      <c r="BA1049" s="94">
        <v>6811</v>
      </c>
      <c r="BB1049" s="93">
        <v>6278</v>
      </c>
    </row>
    <row r="1050" spans="1:54">
      <c r="A1050" s="31" t="s">
        <v>109</v>
      </c>
      <c r="B1050" s="1" t="s">
        <v>110</v>
      </c>
      <c r="C1050" s="1" t="s">
        <v>2138</v>
      </c>
      <c r="D1050" s="1" t="s">
        <v>2139</v>
      </c>
      <c r="E1050" s="92">
        <v>776</v>
      </c>
      <c r="F1050" s="93">
        <v>861</v>
      </c>
      <c r="G1050" s="92">
        <v>78</v>
      </c>
      <c r="H1050" s="94">
        <v>100</v>
      </c>
      <c r="I1050" s="94">
        <f t="shared" si="32"/>
        <v>178</v>
      </c>
      <c r="J1050" s="94">
        <v>82</v>
      </c>
      <c r="K1050" s="94">
        <v>327</v>
      </c>
      <c r="L1050" s="93">
        <f t="shared" si="33"/>
        <v>409</v>
      </c>
      <c r="M1050" s="11">
        <v>10.051546096801758</v>
      </c>
      <c r="N1050" s="11">
        <v>12.886597633361816</v>
      </c>
      <c r="O1050" s="11">
        <v>22.938144683837891</v>
      </c>
      <c r="P1050" s="11">
        <v>9.5238094329833984</v>
      </c>
      <c r="Q1050" s="11">
        <v>37.979095458984375</v>
      </c>
      <c r="R1050" s="11">
        <v>47.502906799316406</v>
      </c>
      <c r="S1050" s="92">
        <v>0</v>
      </c>
      <c r="T1050" s="94">
        <v>50</v>
      </c>
      <c r="U1050" s="94">
        <v>31</v>
      </c>
      <c r="V1050" s="94">
        <v>2</v>
      </c>
      <c r="W1050" s="94">
        <v>1</v>
      </c>
      <c r="X1050" s="94">
        <v>71</v>
      </c>
      <c r="Y1050" s="94">
        <v>13</v>
      </c>
      <c r="Z1050" s="94">
        <v>4</v>
      </c>
      <c r="AA1050" s="94">
        <v>75</v>
      </c>
      <c r="AB1050" s="94">
        <v>61</v>
      </c>
      <c r="AC1050" s="94">
        <v>3</v>
      </c>
      <c r="AD1050" s="94">
        <v>2</v>
      </c>
      <c r="AE1050" s="94">
        <v>5</v>
      </c>
      <c r="AF1050" s="94">
        <v>4</v>
      </c>
      <c r="AG1050" s="94">
        <v>28</v>
      </c>
      <c r="AH1050" s="94">
        <v>18</v>
      </c>
      <c r="AI1050" s="94">
        <v>25</v>
      </c>
      <c r="AJ1050" s="94">
        <v>18</v>
      </c>
      <c r="AK1050" s="94">
        <v>10</v>
      </c>
      <c r="AL1050" s="94">
        <v>8</v>
      </c>
      <c r="AM1050" s="94">
        <v>4</v>
      </c>
      <c r="AN1050" s="94">
        <v>4</v>
      </c>
      <c r="AO1050" s="94">
        <v>130</v>
      </c>
      <c r="AP1050" s="94">
        <v>112</v>
      </c>
      <c r="AQ1050" s="94">
        <v>15</v>
      </c>
      <c r="AR1050" s="94">
        <v>4</v>
      </c>
      <c r="AS1050" s="94">
        <v>12</v>
      </c>
      <c r="AT1050" s="94">
        <v>11</v>
      </c>
      <c r="AU1050" s="94">
        <v>50</v>
      </c>
      <c r="AV1050" s="94">
        <v>33</v>
      </c>
      <c r="AW1050" s="94">
        <v>27</v>
      </c>
      <c r="AX1050" s="94">
        <v>13</v>
      </c>
      <c r="AY1050" s="94">
        <v>13</v>
      </c>
      <c r="AZ1050" s="94">
        <v>8</v>
      </c>
      <c r="BA1050" s="94">
        <v>246</v>
      </c>
      <c r="BB1050" s="93">
        <v>216</v>
      </c>
    </row>
    <row r="1051" spans="1:54">
      <c r="A1051" s="31" t="s">
        <v>109</v>
      </c>
      <c r="B1051" s="1" t="s">
        <v>110</v>
      </c>
      <c r="C1051" s="1" t="s">
        <v>2140</v>
      </c>
      <c r="D1051" s="1" t="s">
        <v>2141</v>
      </c>
      <c r="E1051" s="92">
        <v>1251</v>
      </c>
      <c r="F1051" s="93">
        <v>987</v>
      </c>
      <c r="G1051" s="92">
        <v>102</v>
      </c>
      <c r="H1051" s="94">
        <v>101</v>
      </c>
      <c r="I1051" s="94">
        <f t="shared" si="32"/>
        <v>203</v>
      </c>
      <c r="J1051" s="94">
        <v>94</v>
      </c>
      <c r="K1051" s="94">
        <v>714</v>
      </c>
      <c r="L1051" s="93">
        <f t="shared" si="33"/>
        <v>808</v>
      </c>
      <c r="M1051" s="11">
        <v>8.153477668762207</v>
      </c>
      <c r="N1051" s="11">
        <v>8.0735416412353516</v>
      </c>
      <c r="O1051" s="11">
        <v>16.227020263671875</v>
      </c>
      <c r="P1051" s="11">
        <v>9.5238094329833984</v>
      </c>
      <c r="Q1051" s="11">
        <v>72.340423583984375</v>
      </c>
      <c r="R1051" s="11">
        <v>81.864234924316406</v>
      </c>
      <c r="S1051" s="92">
        <v>0</v>
      </c>
      <c r="T1051" s="94">
        <v>77</v>
      </c>
      <c r="U1051" s="94">
        <v>27</v>
      </c>
      <c r="V1051" s="94">
        <v>1</v>
      </c>
      <c r="W1051" s="94">
        <v>1</v>
      </c>
      <c r="X1051" s="94">
        <v>79</v>
      </c>
      <c r="Y1051" s="94">
        <v>15</v>
      </c>
      <c r="Z1051" s="94">
        <v>0</v>
      </c>
      <c r="AA1051" s="94">
        <v>84</v>
      </c>
      <c r="AB1051" s="94">
        <v>66</v>
      </c>
      <c r="AC1051" s="94">
        <v>5</v>
      </c>
      <c r="AD1051" s="94">
        <v>3</v>
      </c>
      <c r="AE1051" s="94">
        <v>5</v>
      </c>
      <c r="AF1051" s="94">
        <v>4</v>
      </c>
      <c r="AG1051" s="94">
        <v>9</v>
      </c>
      <c r="AH1051" s="94">
        <v>5</v>
      </c>
      <c r="AI1051" s="94">
        <v>29</v>
      </c>
      <c r="AJ1051" s="94">
        <v>19</v>
      </c>
      <c r="AK1051" s="94">
        <v>8</v>
      </c>
      <c r="AL1051" s="94">
        <v>7</v>
      </c>
      <c r="AM1051" s="94">
        <v>15</v>
      </c>
      <c r="AN1051" s="94">
        <v>14</v>
      </c>
      <c r="AO1051" s="94">
        <v>126</v>
      </c>
      <c r="AP1051" s="94">
        <v>102</v>
      </c>
      <c r="AQ1051" s="94">
        <v>14</v>
      </c>
      <c r="AR1051" s="94">
        <v>12</v>
      </c>
      <c r="AS1051" s="94">
        <v>7</v>
      </c>
      <c r="AT1051" s="94">
        <v>5</v>
      </c>
      <c r="AU1051" s="94">
        <v>241</v>
      </c>
      <c r="AV1051" s="94">
        <v>196</v>
      </c>
      <c r="AW1051" s="94">
        <v>325</v>
      </c>
      <c r="AX1051" s="94">
        <v>283</v>
      </c>
      <c r="AY1051" s="94">
        <v>15</v>
      </c>
      <c r="AZ1051" s="94">
        <v>9</v>
      </c>
      <c r="BA1051" s="94">
        <v>367</v>
      </c>
      <c r="BB1051" s="93">
        <v>349</v>
      </c>
    </row>
    <row r="1052" spans="1:54">
      <c r="A1052" s="31" t="s">
        <v>109</v>
      </c>
      <c r="B1052" s="1" t="s">
        <v>110</v>
      </c>
      <c r="C1052" s="1" t="s">
        <v>2142</v>
      </c>
      <c r="D1052" s="1" t="s">
        <v>2143</v>
      </c>
      <c r="E1052" s="92">
        <v>2445</v>
      </c>
      <c r="F1052" s="93">
        <v>1087</v>
      </c>
      <c r="G1052" s="92">
        <v>83</v>
      </c>
      <c r="H1052" s="94">
        <v>396</v>
      </c>
      <c r="I1052" s="94">
        <f t="shared" si="32"/>
        <v>479</v>
      </c>
      <c r="J1052" s="94">
        <v>70</v>
      </c>
      <c r="K1052" s="94">
        <v>546</v>
      </c>
      <c r="L1052" s="93">
        <f t="shared" si="33"/>
        <v>616</v>
      </c>
      <c r="M1052" s="11">
        <v>3.3946831226348877</v>
      </c>
      <c r="N1052" s="11">
        <v>16.196319580078125</v>
      </c>
      <c r="O1052" s="11">
        <v>19.59100341796875</v>
      </c>
      <c r="P1052" s="11">
        <v>6.4397425651550293</v>
      </c>
      <c r="Q1052" s="11">
        <v>50.229991912841797</v>
      </c>
      <c r="R1052" s="11">
        <v>56.669734954833984</v>
      </c>
      <c r="S1052" s="92">
        <v>0</v>
      </c>
      <c r="T1052" s="94">
        <v>20</v>
      </c>
      <c r="U1052" s="94">
        <v>52</v>
      </c>
      <c r="V1052" s="94">
        <v>15</v>
      </c>
      <c r="W1052" s="94">
        <v>0</v>
      </c>
      <c r="X1052" s="94">
        <v>66</v>
      </c>
      <c r="Y1052" s="94">
        <v>4</v>
      </c>
      <c r="Z1052" s="94">
        <v>1</v>
      </c>
      <c r="AA1052" s="94">
        <v>279</v>
      </c>
      <c r="AB1052" s="94">
        <v>255</v>
      </c>
      <c r="AC1052" s="94">
        <v>10</v>
      </c>
      <c r="AD1052" s="94">
        <v>6</v>
      </c>
      <c r="AE1052" s="94">
        <v>63</v>
      </c>
      <c r="AF1052" s="94">
        <v>49</v>
      </c>
      <c r="AG1052" s="94">
        <v>17</v>
      </c>
      <c r="AH1052" s="94">
        <v>14</v>
      </c>
      <c r="AI1052" s="94">
        <v>85</v>
      </c>
      <c r="AJ1052" s="94">
        <v>84</v>
      </c>
      <c r="AK1052" s="94">
        <v>22</v>
      </c>
      <c r="AL1052" s="94">
        <v>18</v>
      </c>
      <c r="AM1052" s="94">
        <v>24</v>
      </c>
      <c r="AN1052" s="94">
        <v>20</v>
      </c>
      <c r="AO1052" s="94">
        <v>152</v>
      </c>
      <c r="AP1052" s="94">
        <v>139</v>
      </c>
      <c r="AQ1052" s="94">
        <v>92</v>
      </c>
      <c r="AR1052" s="94">
        <v>78</v>
      </c>
      <c r="AS1052" s="94">
        <v>21</v>
      </c>
      <c r="AT1052" s="94">
        <v>16</v>
      </c>
      <c r="AU1052" s="94">
        <v>299</v>
      </c>
      <c r="AV1052" s="94">
        <v>272</v>
      </c>
      <c r="AW1052" s="94">
        <v>66</v>
      </c>
      <c r="AX1052" s="94">
        <v>60</v>
      </c>
      <c r="AY1052" s="94">
        <v>42</v>
      </c>
      <c r="AZ1052" s="94">
        <v>31</v>
      </c>
      <c r="BA1052" s="94">
        <v>157</v>
      </c>
      <c r="BB1052" s="93">
        <v>140</v>
      </c>
    </row>
    <row r="1053" spans="1:54">
      <c r="A1053" s="31" t="s">
        <v>109</v>
      </c>
      <c r="B1053" s="1" t="s">
        <v>110</v>
      </c>
      <c r="C1053" s="1" t="s">
        <v>2144</v>
      </c>
      <c r="D1053" s="1" t="s">
        <v>2145</v>
      </c>
      <c r="E1053" s="92">
        <v>2752</v>
      </c>
      <c r="F1053" s="93">
        <v>2441</v>
      </c>
      <c r="G1053" s="92">
        <v>93</v>
      </c>
      <c r="H1053" s="94">
        <v>390</v>
      </c>
      <c r="I1053" s="94">
        <f t="shared" si="32"/>
        <v>483</v>
      </c>
      <c r="J1053" s="94">
        <v>288</v>
      </c>
      <c r="K1053" s="94">
        <v>1564</v>
      </c>
      <c r="L1053" s="93">
        <f t="shared" si="33"/>
        <v>1852</v>
      </c>
      <c r="M1053" s="11">
        <v>3.3793604373931885</v>
      </c>
      <c r="N1053" s="11">
        <v>14.171511650085449</v>
      </c>
      <c r="O1053" s="11">
        <v>17.550872802734375</v>
      </c>
      <c r="P1053" s="11">
        <v>11.798442840576172</v>
      </c>
      <c r="Q1053" s="11">
        <v>64.072105407714844</v>
      </c>
      <c r="R1053" s="11">
        <v>75.87054443359375</v>
      </c>
      <c r="S1053" s="92">
        <v>2</v>
      </c>
      <c r="T1053" s="94">
        <v>24</v>
      </c>
      <c r="U1053" s="94">
        <v>59</v>
      </c>
      <c r="V1053" s="94">
        <v>14</v>
      </c>
      <c r="W1053" s="94">
        <v>0</v>
      </c>
      <c r="X1053" s="94">
        <v>247</v>
      </c>
      <c r="Y1053" s="94">
        <v>41</v>
      </c>
      <c r="Z1053" s="94">
        <v>6</v>
      </c>
      <c r="AA1053" s="94">
        <v>319</v>
      </c>
      <c r="AB1053" s="94">
        <v>291</v>
      </c>
      <c r="AC1053" s="94">
        <v>17</v>
      </c>
      <c r="AD1053" s="94">
        <v>7</v>
      </c>
      <c r="AE1053" s="94">
        <v>66</v>
      </c>
      <c r="AF1053" s="94">
        <v>46</v>
      </c>
      <c r="AG1053" s="94">
        <v>23</v>
      </c>
      <c r="AH1053" s="94">
        <v>17</v>
      </c>
      <c r="AI1053" s="94">
        <v>80</v>
      </c>
      <c r="AJ1053" s="94">
        <v>65</v>
      </c>
      <c r="AK1053" s="94">
        <v>11</v>
      </c>
      <c r="AL1053" s="94">
        <v>9</v>
      </c>
      <c r="AM1053" s="94">
        <v>14</v>
      </c>
      <c r="AN1053" s="94">
        <v>13</v>
      </c>
      <c r="AO1053" s="94">
        <v>327</v>
      </c>
      <c r="AP1053" s="94">
        <v>285</v>
      </c>
      <c r="AQ1053" s="94">
        <v>82</v>
      </c>
      <c r="AR1053" s="94">
        <v>53</v>
      </c>
      <c r="AS1053" s="94">
        <v>73</v>
      </c>
      <c r="AT1053" s="94">
        <v>53</v>
      </c>
      <c r="AU1053" s="94">
        <v>640</v>
      </c>
      <c r="AV1053" s="94">
        <v>521</v>
      </c>
      <c r="AW1053" s="94">
        <v>137</v>
      </c>
      <c r="AX1053" s="94">
        <v>115</v>
      </c>
      <c r="AY1053" s="94">
        <v>48</v>
      </c>
      <c r="AZ1053" s="94">
        <v>38</v>
      </c>
      <c r="BA1053" s="94">
        <v>1004</v>
      </c>
      <c r="BB1053" s="93">
        <v>926</v>
      </c>
    </row>
    <row r="1054" spans="1:54">
      <c r="A1054" s="31" t="s">
        <v>109</v>
      </c>
      <c r="B1054" s="1" t="s">
        <v>110</v>
      </c>
      <c r="C1054" s="1" t="s">
        <v>2146</v>
      </c>
      <c r="D1054" s="1" t="s">
        <v>2147</v>
      </c>
      <c r="E1054" s="92">
        <v>27135</v>
      </c>
      <c r="F1054" s="93">
        <v>4510</v>
      </c>
      <c r="G1054" s="92">
        <v>1352</v>
      </c>
      <c r="H1054" s="94">
        <v>3885</v>
      </c>
      <c r="I1054" s="94">
        <f t="shared" si="32"/>
        <v>5237</v>
      </c>
      <c r="J1054" s="94">
        <v>612</v>
      </c>
      <c r="K1054" s="94">
        <v>2243</v>
      </c>
      <c r="L1054" s="93">
        <f t="shared" si="33"/>
        <v>2855</v>
      </c>
      <c r="M1054" s="11">
        <v>4.9824948310852051</v>
      </c>
      <c r="N1054" s="11">
        <v>14.317302703857422</v>
      </c>
      <c r="O1054" s="11">
        <v>19.299797058105469</v>
      </c>
      <c r="P1054" s="11">
        <v>13.569845199584961</v>
      </c>
      <c r="Q1054" s="11">
        <v>49.733924865722656</v>
      </c>
      <c r="R1054" s="11">
        <v>63.30377197265625</v>
      </c>
      <c r="S1054" s="92">
        <v>11</v>
      </c>
      <c r="T1054" s="94">
        <v>973</v>
      </c>
      <c r="U1054" s="94">
        <v>153</v>
      </c>
      <c r="V1054" s="94">
        <v>306</v>
      </c>
      <c r="W1054" s="94">
        <v>1</v>
      </c>
      <c r="X1054" s="94">
        <v>583</v>
      </c>
      <c r="Y1054" s="94">
        <v>21</v>
      </c>
      <c r="Z1054" s="94">
        <v>15</v>
      </c>
      <c r="AA1054" s="94">
        <v>3116</v>
      </c>
      <c r="AB1054" s="94">
        <v>2790</v>
      </c>
      <c r="AC1054" s="94">
        <v>516</v>
      </c>
      <c r="AD1054" s="94">
        <v>148</v>
      </c>
      <c r="AE1054" s="94">
        <v>895</v>
      </c>
      <c r="AF1054" s="94">
        <v>615</v>
      </c>
      <c r="AG1054" s="94">
        <v>311</v>
      </c>
      <c r="AH1054" s="94">
        <v>214</v>
      </c>
      <c r="AI1054" s="94">
        <v>462</v>
      </c>
      <c r="AJ1054" s="94">
        <v>359</v>
      </c>
      <c r="AK1054" s="94">
        <v>103</v>
      </c>
      <c r="AL1054" s="94">
        <v>58</v>
      </c>
      <c r="AM1054" s="94">
        <v>347</v>
      </c>
      <c r="AN1054" s="94">
        <v>266</v>
      </c>
      <c r="AO1054" s="94">
        <v>452</v>
      </c>
      <c r="AP1054" s="94">
        <v>338</v>
      </c>
      <c r="AQ1054" s="94">
        <v>394</v>
      </c>
      <c r="AR1054" s="94">
        <v>170</v>
      </c>
      <c r="AS1054" s="94">
        <v>386</v>
      </c>
      <c r="AT1054" s="94">
        <v>241</v>
      </c>
      <c r="AU1054" s="94">
        <v>852</v>
      </c>
      <c r="AV1054" s="94">
        <v>630</v>
      </c>
      <c r="AW1054" s="94">
        <v>126</v>
      </c>
      <c r="AX1054" s="94">
        <v>78</v>
      </c>
      <c r="AY1054" s="94">
        <v>123</v>
      </c>
      <c r="AZ1054" s="94">
        <v>81</v>
      </c>
      <c r="BA1054" s="94">
        <v>1562</v>
      </c>
      <c r="BB1054" s="93">
        <v>1359</v>
      </c>
    </row>
    <row r="1055" spans="1:54">
      <c r="A1055" s="31" t="s">
        <v>109</v>
      </c>
      <c r="B1055" s="1" t="s">
        <v>110</v>
      </c>
      <c r="C1055" s="1" t="s">
        <v>2148</v>
      </c>
      <c r="D1055" s="1" t="s">
        <v>2149</v>
      </c>
      <c r="E1055" s="92">
        <v>10002</v>
      </c>
      <c r="F1055" s="93">
        <v>3276</v>
      </c>
      <c r="G1055" s="92">
        <v>135</v>
      </c>
      <c r="H1055" s="94">
        <v>1145</v>
      </c>
      <c r="I1055" s="94">
        <f t="shared" si="32"/>
        <v>1280</v>
      </c>
      <c r="J1055" s="94">
        <v>170</v>
      </c>
      <c r="K1055" s="94">
        <v>2626</v>
      </c>
      <c r="L1055" s="93">
        <f t="shared" si="33"/>
        <v>2796</v>
      </c>
      <c r="M1055" s="11">
        <v>1.3497300148010254</v>
      </c>
      <c r="N1055" s="11">
        <v>11.447710037231445</v>
      </c>
      <c r="O1055" s="11">
        <v>12.797439575195313</v>
      </c>
      <c r="P1055" s="11">
        <v>5.1892552375793457</v>
      </c>
      <c r="Q1055" s="11">
        <v>80.158729553222656</v>
      </c>
      <c r="R1055" s="11">
        <v>85.347984313964844</v>
      </c>
      <c r="S1055" s="92">
        <v>3</v>
      </c>
      <c r="T1055" s="94">
        <v>74</v>
      </c>
      <c r="U1055" s="94">
        <v>17</v>
      </c>
      <c r="V1055" s="94">
        <v>47</v>
      </c>
      <c r="W1055" s="94">
        <v>4</v>
      </c>
      <c r="X1055" s="94">
        <v>138</v>
      </c>
      <c r="Y1055" s="94">
        <v>14</v>
      </c>
      <c r="Z1055" s="94">
        <v>21</v>
      </c>
      <c r="AA1055" s="94">
        <v>897</v>
      </c>
      <c r="AB1055" s="94">
        <v>871</v>
      </c>
      <c r="AC1055" s="94">
        <v>29</v>
      </c>
      <c r="AD1055" s="94">
        <v>15</v>
      </c>
      <c r="AE1055" s="94">
        <v>166</v>
      </c>
      <c r="AF1055" s="94">
        <v>148</v>
      </c>
      <c r="AG1055" s="94">
        <v>60</v>
      </c>
      <c r="AH1055" s="94">
        <v>37</v>
      </c>
      <c r="AI1055" s="94">
        <v>130</v>
      </c>
      <c r="AJ1055" s="94">
        <v>107</v>
      </c>
      <c r="AK1055" s="94">
        <v>61</v>
      </c>
      <c r="AL1055" s="94">
        <v>36</v>
      </c>
      <c r="AM1055" s="94">
        <v>79</v>
      </c>
      <c r="AN1055" s="94">
        <v>56</v>
      </c>
      <c r="AO1055" s="94">
        <v>347</v>
      </c>
      <c r="AP1055" s="94">
        <v>323</v>
      </c>
      <c r="AQ1055" s="94">
        <v>66</v>
      </c>
      <c r="AR1055" s="94">
        <v>35</v>
      </c>
      <c r="AS1055" s="94">
        <v>57</v>
      </c>
      <c r="AT1055" s="94">
        <v>47</v>
      </c>
      <c r="AU1055" s="94">
        <v>181</v>
      </c>
      <c r="AV1055" s="94">
        <v>136</v>
      </c>
      <c r="AW1055" s="94">
        <v>132</v>
      </c>
      <c r="AX1055" s="94">
        <v>104</v>
      </c>
      <c r="AY1055" s="94">
        <v>94</v>
      </c>
      <c r="AZ1055" s="94">
        <v>68</v>
      </c>
      <c r="BA1055" s="94">
        <v>2539</v>
      </c>
      <c r="BB1055" s="93">
        <v>2416</v>
      </c>
    </row>
    <row r="1056" spans="1:54">
      <c r="A1056" s="31" t="s">
        <v>111</v>
      </c>
      <c r="B1056" s="1" t="s">
        <v>112</v>
      </c>
      <c r="C1056" s="1" t="s">
        <v>2150</v>
      </c>
      <c r="D1056" s="1" t="s">
        <v>112</v>
      </c>
      <c r="E1056" s="92">
        <v>19906</v>
      </c>
      <c r="F1056" s="93">
        <v>2689</v>
      </c>
      <c r="G1056" s="92">
        <v>4089</v>
      </c>
      <c r="H1056" s="94">
        <v>4610</v>
      </c>
      <c r="I1056" s="94">
        <f t="shared" si="32"/>
        <v>8699</v>
      </c>
      <c r="J1056" s="94">
        <v>1218</v>
      </c>
      <c r="K1056" s="94">
        <v>892</v>
      </c>
      <c r="L1056" s="93">
        <f t="shared" si="33"/>
        <v>2110</v>
      </c>
      <c r="M1056" s="11">
        <v>20.541545867919922</v>
      </c>
      <c r="N1056" s="11">
        <v>23.158845901489258</v>
      </c>
      <c r="O1056" s="11">
        <v>43.700393676757813</v>
      </c>
      <c r="P1056" s="11">
        <v>45.295650482177734</v>
      </c>
      <c r="Q1056" s="11">
        <v>33.172183990478516</v>
      </c>
      <c r="R1056" s="11">
        <v>78.46783447265625</v>
      </c>
      <c r="S1056" s="92">
        <v>65</v>
      </c>
      <c r="T1056" s="94">
        <v>3193</v>
      </c>
      <c r="U1056" s="94">
        <v>688</v>
      </c>
      <c r="V1056" s="94">
        <v>695</v>
      </c>
      <c r="W1056" s="94">
        <v>13</v>
      </c>
      <c r="X1056" s="94">
        <v>1194</v>
      </c>
      <c r="Y1056" s="94">
        <v>20</v>
      </c>
      <c r="Z1056" s="94">
        <v>13</v>
      </c>
      <c r="AA1056" s="94">
        <v>4144</v>
      </c>
      <c r="AB1056" s="94">
        <v>2703</v>
      </c>
      <c r="AC1056" s="94">
        <v>2280</v>
      </c>
      <c r="AD1056" s="94">
        <v>368</v>
      </c>
      <c r="AE1056" s="94">
        <v>2773</v>
      </c>
      <c r="AF1056" s="94">
        <v>1162</v>
      </c>
      <c r="AG1056" s="94">
        <v>2576</v>
      </c>
      <c r="AH1056" s="94">
        <v>663</v>
      </c>
      <c r="AI1056" s="94">
        <v>3586</v>
      </c>
      <c r="AJ1056" s="94">
        <v>1157</v>
      </c>
      <c r="AK1056" s="94">
        <v>656</v>
      </c>
      <c r="AL1056" s="94">
        <v>110</v>
      </c>
      <c r="AM1056" s="94">
        <v>2333</v>
      </c>
      <c r="AN1056" s="94">
        <v>565</v>
      </c>
      <c r="AO1056" s="94">
        <v>863</v>
      </c>
      <c r="AP1056" s="94">
        <v>366</v>
      </c>
      <c r="AQ1056" s="94">
        <v>1290</v>
      </c>
      <c r="AR1056" s="94">
        <v>340</v>
      </c>
      <c r="AS1056" s="94">
        <v>546</v>
      </c>
      <c r="AT1056" s="94">
        <v>170</v>
      </c>
      <c r="AU1056" s="94">
        <v>150</v>
      </c>
      <c r="AV1056" s="94">
        <v>41</v>
      </c>
      <c r="AW1056" s="94">
        <v>590</v>
      </c>
      <c r="AX1056" s="94">
        <v>146</v>
      </c>
      <c r="AY1056" s="94">
        <v>651</v>
      </c>
      <c r="AZ1056" s="94">
        <v>189</v>
      </c>
      <c r="BA1056" s="94">
        <v>309</v>
      </c>
      <c r="BB1056" s="93">
        <v>190</v>
      </c>
    </row>
    <row r="1057" spans="1:54">
      <c r="A1057" s="31" t="s">
        <v>111</v>
      </c>
      <c r="B1057" s="1" t="s">
        <v>112</v>
      </c>
      <c r="C1057" s="1" t="s">
        <v>2151</v>
      </c>
      <c r="D1057" s="1" t="s">
        <v>2152</v>
      </c>
      <c r="E1057" s="92">
        <v>4192</v>
      </c>
      <c r="F1057" s="93">
        <v>9527</v>
      </c>
      <c r="G1057" s="92">
        <v>1365</v>
      </c>
      <c r="H1057" s="94">
        <v>905</v>
      </c>
      <c r="I1057" s="94">
        <f t="shared" si="32"/>
        <v>2270</v>
      </c>
      <c r="J1057" s="94">
        <v>6087</v>
      </c>
      <c r="K1057" s="94">
        <v>2502</v>
      </c>
      <c r="L1057" s="93">
        <f t="shared" si="33"/>
        <v>8589</v>
      </c>
      <c r="M1057" s="11">
        <v>32.562023162841797</v>
      </c>
      <c r="N1057" s="11">
        <v>21.588741302490234</v>
      </c>
      <c r="O1057" s="11">
        <v>54.150764465332031</v>
      </c>
      <c r="P1057" s="11">
        <v>63.892097473144531</v>
      </c>
      <c r="Q1057" s="11">
        <v>26.262201309204102</v>
      </c>
      <c r="R1057" s="11">
        <v>90.154296875</v>
      </c>
      <c r="S1057" s="92">
        <v>12</v>
      </c>
      <c r="T1057" s="94">
        <v>1163</v>
      </c>
      <c r="U1057" s="94">
        <v>186</v>
      </c>
      <c r="V1057" s="94">
        <v>134</v>
      </c>
      <c r="W1057" s="94">
        <v>23</v>
      </c>
      <c r="X1057" s="94">
        <v>5996</v>
      </c>
      <c r="Y1057" s="94">
        <v>178</v>
      </c>
      <c r="Z1057" s="94">
        <v>135</v>
      </c>
      <c r="AA1057" s="94">
        <v>953</v>
      </c>
      <c r="AB1057" s="94">
        <v>500</v>
      </c>
      <c r="AC1057" s="94">
        <v>902</v>
      </c>
      <c r="AD1057" s="94">
        <v>107</v>
      </c>
      <c r="AE1057" s="94">
        <v>786</v>
      </c>
      <c r="AF1057" s="94">
        <v>235</v>
      </c>
      <c r="AG1057" s="94">
        <v>636</v>
      </c>
      <c r="AH1057" s="94">
        <v>75</v>
      </c>
      <c r="AI1057" s="94">
        <v>963</v>
      </c>
      <c r="AJ1057" s="94">
        <v>212</v>
      </c>
      <c r="AK1057" s="94">
        <v>611</v>
      </c>
      <c r="AL1057" s="94">
        <v>66</v>
      </c>
      <c r="AM1057" s="94">
        <v>734</v>
      </c>
      <c r="AN1057" s="94">
        <v>138</v>
      </c>
      <c r="AO1057" s="94">
        <v>2366</v>
      </c>
      <c r="AP1057" s="94">
        <v>630</v>
      </c>
      <c r="AQ1057" s="94">
        <v>3578</v>
      </c>
      <c r="AR1057" s="94">
        <v>226</v>
      </c>
      <c r="AS1057" s="94">
        <v>811</v>
      </c>
      <c r="AT1057" s="94">
        <v>224</v>
      </c>
      <c r="AU1057" s="94">
        <v>455</v>
      </c>
      <c r="AV1057" s="94">
        <v>93</v>
      </c>
      <c r="AW1057" s="94">
        <v>2083</v>
      </c>
      <c r="AX1057" s="94">
        <v>270</v>
      </c>
      <c r="AY1057" s="94">
        <v>1390</v>
      </c>
      <c r="AZ1057" s="94">
        <v>181</v>
      </c>
      <c r="BA1057" s="94">
        <v>4134</v>
      </c>
      <c r="BB1057" s="93">
        <v>1860</v>
      </c>
    </row>
    <row r="1058" spans="1:54">
      <c r="A1058" s="31" t="s">
        <v>111</v>
      </c>
      <c r="B1058" s="1" t="s">
        <v>112</v>
      </c>
      <c r="C1058" s="1" t="s">
        <v>2153</v>
      </c>
      <c r="D1058" s="1" t="s">
        <v>2154</v>
      </c>
      <c r="E1058" s="92">
        <v>833</v>
      </c>
      <c r="F1058" s="93">
        <v>337</v>
      </c>
      <c r="G1058" s="92">
        <v>69</v>
      </c>
      <c r="H1058" s="94">
        <v>293</v>
      </c>
      <c r="I1058" s="94">
        <f t="shared" si="32"/>
        <v>362</v>
      </c>
      <c r="J1058" s="94">
        <v>52</v>
      </c>
      <c r="K1058" s="94">
        <v>263</v>
      </c>
      <c r="L1058" s="93">
        <f t="shared" si="33"/>
        <v>315</v>
      </c>
      <c r="M1058" s="11">
        <v>8.2833137512207031</v>
      </c>
      <c r="N1058" s="11">
        <v>35.174068450927734</v>
      </c>
      <c r="O1058" s="11">
        <v>43.457382202148438</v>
      </c>
      <c r="P1058" s="11">
        <v>15.430267333984375</v>
      </c>
      <c r="Q1058" s="11">
        <v>78.041542053222656</v>
      </c>
      <c r="R1058" s="11">
        <v>93.471809387207031</v>
      </c>
      <c r="S1058" s="92">
        <v>5</v>
      </c>
      <c r="T1058" s="94">
        <v>37</v>
      </c>
      <c r="U1058" s="94">
        <v>14</v>
      </c>
      <c r="V1058" s="94">
        <v>22</v>
      </c>
      <c r="W1058" s="94">
        <v>0</v>
      </c>
      <c r="X1058" s="94">
        <v>52</v>
      </c>
      <c r="Y1058" s="94">
        <v>0</v>
      </c>
      <c r="Z1058" s="94">
        <v>0</v>
      </c>
      <c r="AA1058" s="94">
        <v>189</v>
      </c>
      <c r="AB1058" s="94">
        <v>168</v>
      </c>
      <c r="AC1058" s="94">
        <v>111</v>
      </c>
      <c r="AD1058" s="94">
        <v>78</v>
      </c>
      <c r="AE1058" s="94">
        <v>98</v>
      </c>
      <c r="AF1058" s="94">
        <v>70</v>
      </c>
      <c r="AG1058" s="94">
        <v>39</v>
      </c>
      <c r="AH1058" s="94">
        <v>28</v>
      </c>
      <c r="AI1058" s="94">
        <v>89</v>
      </c>
      <c r="AJ1058" s="94">
        <v>65</v>
      </c>
      <c r="AK1058" s="94">
        <v>51</v>
      </c>
      <c r="AL1058" s="94">
        <v>34</v>
      </c>
      <c r="AM1058" s="94">
        <v>39</v>
      </c>
      <c r="AN1058" s="94">
        <v>26</v>
      </c>
      <c r="AO1058" s="94">
        <v>82</v>
      </c>
      <c r="AP1058" s="94">
        <v>62</v>
      </c>
      <c r="AQ1058" s="94">
        <v>192</v>
      </c>
      <c r="AR1058" s="94">
        <v>142</v>
      </c>
      <c r="AS1058" s="94">
        <v>19</v>
      </c>
      <c r="AT1058" s="94">
        <v>19</v>
      </c>
      <c r="AU1058" s="94">
        <v>11</v>
      </c>
      <c r="AV1058" s="94">
        <v>4</v>
      </c>
      <c r="AW1058" s="94">
        <v>76</v>
      </c>
      <c r="AX1058" s="94">
        <v>42</v>
      </c>
      <c r="AY1058" s="94">
        <v>294</v>
      </c>
      <c r="AZ1058" s="94">
        <v>244</v>
      </c>
      <c r="BA1058" s="94">
        <v>0</v>
      </c>
      <c r="BB1058" s="93">
        <v>0</v>
      </c>
    </row>
    <row r="1059" spans="1:54">
      <c r="A1059" s="31" t="s">
        <v>111</v>
      </c>
      <c r="B1059" s="1" t="s">
        <v>112</v>
      </c>
      <c r="C1059" s="1" t="s">
        <v>2155</v>
      </c>
      <c r="D1059" s="1" t="s">
        <v>2156</v>
      </c>
      <c r="E1059" s="92">
        <v>3086</v>
      </c>
      <c r="F1059" s="93">
        <v>2242</v>
      </c>
      <c r="G1059" s="92">
        <v>1143</v>
      </c>
      <c r="H1059" s="94">
        <v>725</v>
      </c>
      <c r="I1059" s="94">
        <f t="shared" si="32"/>
        <v>1868</v>
      </c>
      <c r="J1059" s="94">
        <v>1263</v>
      </c>
      <c r="K1059" s="94">
        <v>559</v>
      </c>
      <c r="L1059" s="93">
        <f t="shared" si="33"/>
        <v>1822</v>
      </c>
      <c r="M1059" s="11">
        <v>37.038238525390625</v>
      </c>
      <c r="N1059" s="11">
        <v>23.493194580078125</v>
      </c>
      <c r="O1059" s="11">
        <v>60.53143310546875</v>
      </c>
      <c r="P1059" s="11">
        <v>56.333629608154297</v>
      </c>
      <c r="Q1059" s="11">
        <v>24.933095932006836</v>
      </c>
      <c r="R1059" s="11">
        <v>81.2667236328125</v>
      </c>
      <c r="S1059" s="92">
        <v>24</v>
      </c>
      <c r="T1059" s="94">
        <v>1073</v>
      </c>
      <c r="U1059" s="94">
        <v>57</v>
      </c>
      <c r="V1059" s="94">
        <v>116</v>
      </c>
      <c r="W1059" s="94">
        <v>6</v>
      </c>
      <c r="X1059" s="94">
        <v>1248</v>
      </c>
      <c r="Y1059" s="94">
        <v>20</v>
      </c>
      <c r="Z1059" s="94">
        <v>15</v>
      </c>
      <c r="AA1059" s="94">
        <v>706</v>
      </c>
      <c r="AB1059" s="94">
        <v>325</v>
      </c>
      <c r="AC1059" s="94">
        <v>665</v>
      </c>
      <c r="AD1059" s="94">
        <v>74</v>
      </c>
      <c r="AE1059" s="94">
        <v>518</v>
      </c>
      <c r="AF1059" s="94">
        <v>143</v>
      </c>
      <c r="AG1059" s="94">
        <v>155</v>
      </c>
      <c r="AH1059" s="94">
        <v>57</v>
      </c>
      <c r="AI1059" s="94">
        <v>1229</v>
      </c>
      <c r="AJ1059" s="94">
        <v>380</v>
      </c>
      <c r="AK1059" s="94">
        <v>89</v>
      </c>
      <c r="AL1059" s="94">
        <v>19</v>
      </c>
      <c r="AM1059" s="94">
        <v>89</v>
      </c>
      <c r="AN1059" s="94">
        <v>58</v>
      </c>
      <c r="AO1059" s="94">
        <v>673</v>
      </c>
      <c r="AP1059" s="94">
        <v>253</v>
      </c>
      <c r="AQ1059" s="94">
        <v>583</v>
      </c>
      <c r="AR1059" s="94">
        <v>70</v>
      </c>
      <c r="AS1059" s="94">
        <v>76</v>
      </c>
      <c r="AT1059" s="94">
        <v>26</v>
      </c>
      <c r="AU1059" s="94">
        <v>110</v>
      </c>
      <c r="AV1059" s="94">
        <v>33</v>
      </c>
      <c r="AW1059" s="94">
        <v>448</v>
      </c>
      <c r="AX1059" s="94">
        <v>88</v>
      </c>
      <c r="AY1059" s="94">
        <v>157</v>
      </c>
      <c r="AZ1059" s="94">
        <v>20</v>
      </c>
      <c r="BA1059" s="94">
        <v>530</v>
      </c>
      <c r="BB1059" s="93">
        <v>289</v>
      </c>
    </row>
    <row r="1060" spans="1:54">
      <c r="A1060" s="31" t="s">
        <v>111</v>
      </c>
      <c r="B1060" s="1" t="s">
        <v>112</v>
      </c>
      <c r="C1060" s="1" t="s">
        <v>2157</v>
      </c>
      <c r="D1060" s="1" t="s">
        <v>2158</v>
      </c>
      <c r="E1060" s="92">
        <v>912</v>
      </c>
      <c r="F1060" s="93">
        <v>369</v>
      </c>
      <c r="G1060" s="92">
        <v>54</v>
      </c>
      <c r="H1060" s="94">
        <v>401</v>
      </c>
      <c r="I1060" s="94">
        <f t="shared" si="32"/>
        <v>455</v>
      </c>
      <c r="J1060" s="94">
        <v>109</v>
      </c>
      <c r="K1060" s="94">
        <v>150</v>
      </c>
      <c r="L1060" s="93">
        <f t="shared" si="33"/>
        <v>259</v>
      </c>
      <c r="M1060" s="11">
        <v>5.9210524559020996</v>
      </c>
      <c r="N1060" s="11">
        <v>43.96929931640625</v>
      </c>
      <c r="O1060" s="11">
        <v>49.890350341796875</v>
      </c>
      <c r="P1060" s="11">
        <v>29.539295196533203</v>
      </c>
      <c r="Q1060" s="11">
        <v>40.650405883789063</v>
      </c>
      <c r="R1060" s="11">
        <v>70.189697265625</v>
      </c>
      <c r="S1060" s="92">
        <v>1</v>
      </c>
      <c r="T1060" s="94">
        <v>12</v>
      </c>
      <c r="U1060" s="94">
        <v>21</v>
      </c>
      <c r="V1060" s="94">
        <v>23</v>
      </c>
      <c r="W1060" s="94">
        <v>0</v>
      </c>
      <c r="X1060" s="94">
        <v>107</v>
      </c>
      <c r="Y1060" s="94">
        <v>2</v>
      </c>
      <c r="Z1060" s="94">
        <v>3</v>
      </c>
      <c r="AA1060" s="94">
        <v>158</v>
      </c>
      <c r="AB1060" s="94">
        <v>145</v>
      </c>
      <c r="AC1060" s="94">
        <v>36</v>
      </c>
      <c r="AD1060" s="94">
        <v>26</v>
      </c>
      <c r="AE1060" s="94">
        <v>88</v>
      </c>
      <c r="AF1060" s="94">
        <v>81</v>
      </c>
      <c r="AG1060" s="94">
        <v>78</v>
      </c>
      <c r="AH1060" s="94">
        <v>72</v>
      </c>
      <c r="AI1060" s="94">
        <v>173</v>
      </c>
      <c r="AJ1060" s="94">
        <v>160</v>
      </c>
      <c r="AK1060" s="94">
        <v>20</v>
      </c>
      <c r="AL1060" s="94">
        <v>17</v>
      </c>
      <c r="AM1060" s="94">
        <v>240</v>
      </c>
      <c r="AN1060" s="94">
        <v>221</v>
      </c>
      <c r="AO1060" s="94">
        <v>91</v>
      </c>
      <c r="AP1060" s="94">
        <v>52</v>
      </c>
      <c r="AQ1060" s="94">
        <v>158</v>
      </c>
      <c r="AR1060" s="94">
        <v>58</v>
      </c>
      <c r="AS1060" s="94">
        <v>14</v>
      </c>
      <c r="AT1060" s="94">
        <v>12</v>
      </c>
      <c r="AU1060" s="94">
        <v>11</v>
      </c>
      <c r="AV1060" s="94">
        <v>3</v>
      </c>
      <c r="AW1060" s="94">
        <v>111</v>
      </c>
      <c r="AX1060" s="94">
        <v>22</v>
      </c>
      <c r="AY1060" s="94">
        <v>169</v>
      </c>
      <c r="AZ1060" s="94">
        <v>75</v>
      </c>
      <c r="BA1060" s="94">
        <v>8</v>
      </c>
      <c r="BB1060" s="93">
        <v>3</v>
      </c>
    </row>
    <row r="1061" spans="1:54">
      <c r="A1061" s="31" t="s">
        <v>111</v>
      </c>
      <c r="B1061" s="1" t="s">
        <v>112</v>
      </c>
      <c r="C1061" s="1" t="s">
        <v>2159</v>
      </c>
      <c r="D1061" s="1" t="s">
        <v>2160</v>
      </c>
      <c r="E1061" s="92">
        <v>14303</v>
      </c>
      <c r="F1061" s="93">
        <v>3696</v>
      </c>
      <c r="G1061" s="92">
        <v>4015</v>
      </c>
      <c r="H1061" s="94">
        <v>3259</v>
      </c>
      <c r="I1061" s="94">
        <f t="shared" si="32"/>
        <v>7274</v>
      </c>
      <c r="J1061" s="94">
        <v>2121</v>
      </c>
      <c r="K1061" s="94">
        <v>818</v>
      </c>
      <c r="L1061" s="93">
        <f t="shared" si="33"/>
        <v>2939</v>
      </c>
      <c r="M1061" s="11">
        <v>28.071033477783203</v>
      </c>
      <c r="N1061" s="11">
        <v>22.785429000854492</v>
      </c>
      <c r="O1061" s="11">
        <v>50.856460571289063</v>
      </c>
      <c r="P1061" s="11">
        <v>57.386363983154297</v>
      </c>
      <c r="Q1061" s="11">
        <v>22.132034301757813</v>
      </c>
      <c r="R1061" s="11">
        <v>79.518402099609375</v>
      </c>
      <c r="S1061" s="92">
        <v>62</v>
      </c>
      <c r="T1061" s="94">
        <v>3542</v>
      </c>
      <c r="U1061" s="94">
        <v>407</v>
      </c>
      <c r="V1061" s="94">
        <v>375</v>
      </c>
      <c r="W1061" s="94">
        <v>69</v>
      </c>
      <c r="X1061" s="94">
        <v>2035</v>
      </c>
      <c r="Y1061" s="94">
        <v>40</v>
      </c>
      <c r="Z1061" s="94">
        <v>32</v>
      </c>
      <c r="AA1061" s="94">
        <v>2619</v>
      </c>
      <c r="AB1061" s="94">
        <v>1400</v>
      </c>
      <c r="AC1061" s="94">
        <v>2013</v>
      </c>
      <c r="AD1061" s="94">
        <v>325</v>
      </c>
      <c r="AE1061" s="94">
        <v>2274</v>
      </c>
      <c r="AF1061" s="94">
        <v>930</v>
      </c>
      <c r="AG1061" s="94">
        <v>100</v>
      </c>
      <c r="AH1061" s="94">
        <v>33</v>
      </c>
      <c r="AI1061" s="94">
        <v>4139</v>
      </c>
      <c r="AJ1061" s="94">
        <v>1543</v>
      </c>
      <c r="AK1061" s="94">
        <v>299</v>
      </c>
      <c r="AL1061" s="94">
        <v>93</v>
      </c>
      <c r="AM1061" s="94">
        <v>105</v>
      </c>
      <c r="AN1061" s="94">
        <v>57</v>
      </c>
      <c r="AO1061" s="94">
        <v>802</v>
      </c>
      <c r="AP1061" s="94">
        <v>265</v>
      </c>
      <c r="AQ1061" s="94">
        <v>1023</v>
      </c>
      <c r="AR1061" s="94">
        <v>77</v>
      </c>
      <c r="AS1061" s="94">
        <v>279</v>
      </c>
      <c r="AT1061" s="94">
        <v>99</v>
      </c>
      <c r="AU1061" s="94">
        <v>508</v>
      </c>
      <c r="AV1061" s="94">
        <v>145</v>
      </c>
      <c r="AW1061" s="94">
        <v>681</v>
      </c>
      <c r="AX1061" s="94">
        <v>115</v>
      </c>
      <c r="AY1061" s="94">
        <v>261</v>
      </c>
      <c r="AZ1061" s="94">
        <v>27</v>
      </c>
      <c r="BA1061" s="94">
        <v>876</v>
      </c>
      <c r="BB1061" s="93">
        <v>400</v>
      </c>
    </row>
    <row r="1062" spans="1:54">
      <c r="A1062" s="31" t="s">
        <v>111</v>
      </c>
      <c r="B1062" s="1" t="s">
        <v>112</v>
      </c>
      <c r="C1062" s="1" t="s">
        <v>2161</v>
      </c>
      <c r="D1062" s="1" t="s">
        <v>2162</v>
      </c>
      <c r="E1062" s="92">
        <v>8179</v>
      </c>
      <c r="F1062" s="93">
        <v>4064</v>
      </c>
      <c r="G1062" s="92">
        <v>1155</v>
      </c>
      <c r="H1062" s="94">
        <v>1846</v>
      </c>
      <c r="I1062" s="94">
        <f t="shared" si="32"/>
        <v>3001</v>
      </c>
      <c r="J1062" s="94">
        <v>2435</v>
      </c>
      <c r="K1062" s="94">
        <v>1113</v>
      </c>
      <c r="L1062" s="93">
        <f t="shared" si="33"/>
        <v>3548</v>
      </c>
      <c r="M1062" s="11">
        <v>14.121530532836914</v>
      </c>
      <c r="N1062" s="11">
        <v>22.569995880126953</v>
      </c>
      <c r="O1062" s="11">
        <v>36.6915283203125</v>
      </c>
      <c r="P1062" s="11">
        <v>59.916339874267578</v>
      </c>
      <c r="Q1062" s="11">
        <v>27.386810302734375</v>
      </c>
      <c r="R1062" s="11">
        <v>87.303146362304688</v>
      </c>
      <c r="S1062" s="92">
        <v>34</v>
      </c>
      <c r="T1062" s="94">
        <v>980</v>
      </c>
      <c r="U1062" s="94">
        <v>80</v>
      </c>
      <c r="V1062" s="94">
        <v>181</v>
      </c>
      <c r="W1062" s="94">
        <v>26</v>
      </c>
      <c r="X1062" s="94">
        <v>2406</v>
      </c>
      <c r="Y1062" s="94">
        <v>52</v>
      </c>
      <c r="Z1062" s="94">
        <v>33</v>
      </c>
      <c r="AA1062" s="94">
        <v>1424</v>
      </c>
      <c r="AB1062" s="94">
        <v>1046</v>
      </c>
      <c r="AC1062" s="94">
        <v>913</v>
      </c>
      <c r="AD1062" s="94">
        <v>285</v>
      </c>
      <c r="AE1062" s="94">
        <v>909</v>
      </c>
      <c r="AF1062" s="94">
        <v>491</v>
      </c>
      <c r="AG1062" s="94">
        <v>184</v>
      </c>
      <c r="AH1062" s="94">
        <v>63</v>
      </c>
      <c r="AI1062" s="94">
        <v>773</v>
      </c>
      <c r="AJ1062" s="94">
        <v>370</v>
      </c>
      <c r="AK1062" s="94">
        <v>172</v>
      </c>
      <c r="AL1062" s="94">
        <v>58</v>
      </c>
      <c r="AM1062" s="94">
        <v>238</v>
      </c>
      <c r="AN1062" s="94">
        <v>141</v>
      </c>
      <c r="AO1062" s="94">
        <v>1103</v>
      </c>
      <c r="AP1062" s="94">
        <v>380</v>
      </c>
      <c r="AQ1062" s="94">
        <v>1459</v>
      </c>
      <c r="AR1062" s="94">
        <v>229</v>
      </c>
      <c r="AS1062" s="94">
        <v>310</v>
      </c>
      <c r="AT1062" s="94">
        <v>64</v>
      </c>
      <c r="AU1062" s="94">
        <v>919</v>
      </c>
      <c r="AV1062" s="94">
        <v>404</v>
      </c>
      <c r="AW1062" s="94">
        <v>1082</v>
      </c>
      <c r="AX1062" s="94">
        <v>219</v>
      </c>
      <c r="AY1062" s="94">
        <v>660</v>
      </c>
      <c r="AZ1062" s="94">
        <v>155</v>
      </c>
      <c r="BA1062" s="94">
        <v>796</v>
      </c>
      <c r="BB1062" s="93">
        <v>343</v>
      </c>
    </row>
    <row r="1063" spans="1:54">
      <c r="A1063" s="31" t="s">
        <v>113</v>
      </c>
      <c r="B1063" s="1" t="s">
        <v>114</v>
      </c>
      <c r="C1063" s="1" t="s">
        <v>2163</v>
      </c>
      <c r="D1063" s="1" t="s">
        <v>2164</v>
      </c>
      <c r="E1063" s="92">
        <v>46084</v>
      </c>
      <c r="F1063" s="93">
        <v>6998</v>
      </c>
      <c r="G1063" s="92">
        <v>2848</v>
      </c>
      <c r="H1063" s="94">
        <v>9244</v>
      </c>
      <c r="I1063" s="94">
        <f t="shared" si="32"/>
        <v>12092</v>
      </c>
      <c r="J1063" s="94">
        <v>670</v>
      </c>
      <c r="K1063" s="94">
        <v>4503</v>
      </c>
      <c r="L1063" s="93">
        <f t="shared" si="33"/>
        <v>5173</v>
      </c>
      <c r="M1063" s="11">
        <v>6.1800189018249512</v>
      </c>
      <c r="N1063" s="11">
        <v>20.059022903442383</v>
      </c>
      <c r="O1063" s="11">
        <v>26.239042282104492</v>
      </c>
      <c r="P1063" s="11">
        <v>9.5741643905639648</v>
      </c>
      <c r="Q1063" s="11">
        <v>64.346954345703125</v>
      </c>
      <c r="R1063" s="11">
        <v>73.921119689941406</v>
      </c>
      <c r="S1063" s="92">
        <v>226</v>
      </c>
      <c r="T1063" s="94">
        <v>2013</v>
      </c>
      <c r="U1063" s="94">
        <v>388</v>
      </c>
      <c r="V1063" s="94">
        <v>528</v>
      </c>
      <c r="W1063" s="94">
        <v>31</v>
      </c>
      <c r="X1063" s="94">
        <v>590</v>
      </c>
      <c r="Y1063" s="94">
        <v>36</v>
      </c>
      <c r="Z1063" s="94">
        <v>39</v>
      </c>
      <c r="AA1063" s="94">
        <v>6022</v>
      </c>
      <c r="AB1063" s="94">
        <v>5141</v>
      </c>
      <c r="AC1063" s="94">
        <v>1369</v>
      </c>
      <c r="AD1063" s="94">
        <v>246</v>
      </c>
      <c r="AE1063" s="94">
        <v>2932</v>
      </c>
      <c r="AF1063" s="94">
        <v>1835</v>
      </c>
      <c r="AG1063" s="94">
        <v>1483</v>
      </c>
      <c r="AH1063" s="94">
        <v>861</v>
      </c>
      <c r="AI1063" s="94">
        <v>4243</v>
      </c>
      <c r="AJ1063" s="94">
        <v>2917</v>
      </c>
      <c r="AK1063" s="94">
        <v>529</v>
      </c>
      <c r="AL1063" s="94">
        <v>229</v>
      </c>
      <c r="AM1063" s="94">
        <v>809</v>
      </c>
      <c r="AN1063" s="94">
        <v>385</v>
      </c>
      <c r="AO1063" s="94">
        <v>1660</v>
      </c>
      <c r="AP1063" s="94">
        <v>1428</v>
      </c>
      <c r="AQ1063" s="94">
        <v>538</v>
      </c>
      <c r="AR1063" s="94">
        <v>183</v>
      </c>
      <c r="AS1063" s="94">
        <v>321</v>
      </c>
      <c r="AT1063" s="94">
        <v>202</v>
      </c>
      <c r="AU1063" s="94">
        <v>1932</v>
      </c>
      <c r="AV1063" s="94">
        <v>1641</v>
      </c>
      <c r="AW1063" s="94">
        <v>378</v>
      </c>
      <c r="AX1063" s="94">
        <v>215</v>
      </c>
      <c r="AY1063" s="94">
        <v>596</v>
      </c>
      <c r="AZ1063" s="94">
        <v>368</v>
      </c>
      <c r="BA1063" s="94">
        <v>2129</v>
      </c>
      <c r="BB1063" s="93">
        <v>2028</v>
      </c>
    </row>
    <row r="1064" spans="1:54">
      <c r="A1064" s="31" t="s">
        <v>113</v>
      </c>
      <c r="B1064" s="1" t="s">
        <v>114</v>
      </c>
      <c r="C1064" s="1" t="s">
        <v>2165</v>
      </c>
      <c r="D1064" s="1" t="s">
        <v>2166</v>
      </c>
      <c r="E1064" s="92">
        <v>9035</v>
      </c>
      <c r="F1064" s="93">
        <v>3081</v>
      </c>
      <c r="G1064" s="92">
        <v>652</v>
      </c>
      <c r="H1064" s="94">
        <v>1562</v>
      </c>
      <c r="I1064" s="94">
        <f t="shared" si="32"/>
        <v>2214</v>
      </c>
      <c r="J1064" s="94">
        <v>401</v>
      </c>
      <c r="K1064" s="94">
        <v>1687</v>
      </c>
      <c r="L1064" s="93">
        <f t="shared" si="33"/>
        <v>2088</v>
      </c>
      <c r="M1064" s="11">
        <v>7.2163805961608887</v>
      </c>
      <c r="N1064" s="11">
        <v>17.288322448730469</v>
      </c>
      <c r="O1064" s="11">
        <v>24.504703521728516</v>
      </c>
      <c r="P1064" s="11">
        <v>13.015254974365234</v>
      </c>
      <c r="Q1064" s="11">
        <v>54.754951477050781</v>
      </c>
      <c r="R1064" s="11">
        <v>67.77020263671875</v>
      </c>
      <c r="S1064" s="92">
        <v>20</v>
      </c>
      <c r="T1064" s="94">
        <v>471</v>
      </c>
      <c r="U1064" s="94">
        <v>97</v>
      </c>
      <c r="V1064" s="94">
        <v>107</v>
      </c>
      <c r="W1064" s="94">
        <v>55</v>
      </c>
      <c r="X1064" s="94">
        <v>340</v>
      </c>
      <c r="Y1064" s="94">
        <v>5</v>
      </c>
      <c r="Z1064" s="94">
        <v>14</v>
      </c>
      <c r="AA1064" s="94">
        <v>1322</v>
      </c>
      <c r="AB1064" s="94">
        <v>1176</v>
      </c>
      <c r="AC1064" s="94">
        <v>415</v>
      </c>
      <c r="AD1064" s="94">
        <v>60</v>
      </c>
      <c r="AE1064" s="94">
        <v>456</v>
      </c>
      <c r="AF1064" s="94">
        <v>243</v>
      </c>
      <c r="AG1064" s="94">
        <v>83</v>
      </c>
      <c r="AH1064" s="94">
        <v>48</v>
      </c>
      <c r="AI1064" s="94">
        <v>179</v>
      </c>
      <c r="AJ1064" s="94">
        <v>135</v>
      </c>
      <c r="AK1064" s="94">
        <v>122</v>
      </c>
      <c r="AL1064" s="94">
        <v>50</v>
      </c>
      <c r="AM1064" s="94">
        <v>69</v>
      </c>
      <c r="AN1064" s="94">
        <v>50</v>
      </c>
      <c r="AO1064" s="94">
        <v>731</v>
      </c>
      <c r="AP1064" s="94">
        <v>607</v>
      </c>
      <c r="AQ1064" s="94">
        <v>280</v>
      </c>
      <c r="AR1064" s="94">
        <v>89</v>
      </c>
      <c r="AS1064" s="94">
        <v>78</v>
      </c>
      <c r="AT1064" s="94">
        <v>38</v>
      </c>
      <c r="AU1064" s="94">
        <v>806</v>
      </c>
      <c r="AV1064" s="94">
        <v>649</v>
      </c>
      <c r="AW1064" s="94">
        <v>76</v>
      </c>
      <c r="AX1064" s="94">
        <v>44</v>
      </c>
      <c r="AY1064" s="94">
        <v>328</v>
      </c>
      <c r="AZ1064" s="94">
        <v>219</v>
      </c>
      <c r="BA1064" s="94">
        <v>786</v>
      </c>
      <c r="BB1064" s="93">
        <v>713</v>
      </c>
    </row>
    <row r="1065" spans="1:54">
      <c r="A1065" s="31" t="s">
        <v>113</v>
      </c>
      <c r="B1065" s="1" t="s">
        <v>114</v>
      </c>
      <c r="C1065" s="1" t="s">
        <v>2167</v>
      </c>
      <c r="D1065" s="1" t="s">
        <v>2168</v>
      </c>
      <c r="E1065" s="92">
        <v>477</v>
      </c>
      <c r="F1065" s="93">
        <v>257</v>
      </c>
      <c r="G1065" s="92">
        <v>23</v>
      </c>
      <c r="H1065" s="94">
        <v>106</v>
      </c>
      <c r="I1065" s="94">
        <f t="shared" si="32"/>
        <v>129</v>
      </c>
      <c r="J1065" s="94">
        <v>134</v>
      </c>
      <c r="K1065" s="94">
        <v>118</v>
      </c>
      <c r="L1065" s="93">
        <f t="shared" si="33"/>
        <v>252</v>
      </c>
      <c r="M1065" s="11">
        <v>4.821803092956543</v>
      </c>
      <c r="N1065" s="11">
        <v>22.222221374511719</v>
      </c>
      <c r="O1065" s="11">
        <v>27.044025421142578</v>
      </c>
      <c r="P1065" s="11">
        <v>52.140079498291016</v>
      </c>
      <c r="Q1065" s="11">
        <v>45.914398193359375</v>
      </c>
      <c r="R1065" s="11">
        <v>98.054473876953125</v>
      </c>
      <c r="S1065" s="92">
        <v>1</v>
      </c>
      <c r="T1065" s="94">
        <v>5</v>
      </c>
      <c r="U1065" s="94">
        <v>16</v>
      </c>
      <c r="V1065" s="94">
        <v>3</v>
      </c>
      <c r="W1065" s="94">
        <v>0</v>
      </c>
      <c r="X1065" s="94">
        <v>133</v>
      </c>
      <c r="Y1065" s="94">
        <v>3</v>
      </c>
      <c r="Z1065" s="94">
        <v>0</v>
      </c>
      <c r="AA1065" s="94">
        <v>45</v>
      </c>
      <c r="AB1065" s="94">
        <v>41</v>
      </c>
      <c r="AC1065" s="94">
        <v>3</v>
      </c>
      <c r="AD1065" s="94">
        <v>1</v>
      </c>
      <c r="AE1065" s="94">
        <v>20</v>
      </c>
      <c r="AF1065" s="94">
        <v>17</v>
      </c>
      <c r="AG1065" s="94">
        <v>7</v>
      </c>
      <c r="AH1065" s="94">
        <v>4</v>
      </c>
      <c r="AI1065" s="94">
        <v>55</v>
      </c>
      <c r="AJ1065" s="94">
        <v>49</v>
      </c>
      <c r="AK1065" s="94">
        <v>9</v>
      </c>
      <c r="AL1065" s="94">
        <v>6</v>
      </c>
      <c r="AM1065" s="94">
        <v>5</v>
      </c>
      <c r="AN1065" s="94">
        <v>2</v>
      </c>
      <c r="AO1065" s="94">
        <v>66</v>
      </c>
      <c r="AP1065" s="94">
        <v>34</v>
      </c>
      <c r="AQ1065" s="94">
        <v>78</v>
      </c>
      <c r="AR1065" s="94">
        <v>16</v>
      </c>
      <c r="AS1065" s="94">
        <v>19</v>
      </c>
      <c r="AT1065" s="94">
        <v>6</v>
      </c>
      <c r="AU1065" s="94">
        <v>242</v>
      </c>
      <c r="AV1065" s="94">
        <v>113</v>
      </c>
      <c r="AW1065" s="94">
        <v>33</v>
      </c>
      <c r="AX1065" s="94">
        <v>6</v>
      </c>
      <c r="AY1065" s="94">
        <v>111</v>
      </c>
      <c r="AZ1065" s="94">
        <v>41</v>
      </c>
      <c r="BA1065" s="94">
        <v>0</v>
      </c>
      <c r="BB1065" s="93">
        <v>0</v>
      </c>
    </row>
    <row r="1066" spans="1:54">
      <c r="A1066" s="31" t="s">
        <v>113</v>
      </c>
      <c r="B1066" s="1" t="s">
        <v>114</v>
      </c>
      <c r="C1066" s="1" t="s">
        <v>2169</v>
      </c>
      <c r="D1066" s="1" t="s">
        <v>2170</v>
      </c>
      <c r="E1066" s="92">
        <v>1518</v>
      </c>
      <c r="F1066" s="93">
        <v>1672</v>
      </c>
      <c r="G1066" s="92">
        <v>157</v>
      </c>
      <c r="H1066" s="94">
        <v>515</v>
      </c>
      <c r="I1066" s="94">
        <f t="shared" si="32"/>
        <v>672</v>
      </c>
      <c r="J1066" s="94">
        <v>401</v>
      </c>
      <c r="K1066" s="94">
        <v>1041</v>
      </c>
      <c r="L1066" s="93">
        <f t="shared" si="33"/>
        <v>1442</v>
      </c>
      <c r="M1066" s="11">
        <v>10.342555999755859</v>
      </c>
      <c r="N1066" s="11">
        <v>33.926219940185547</v>
      </c>
      <c r="O1066" s="11">
        <v>44.268775939941406</v>
      </c>
      <c r="P1066" s="11">
        <v>23.983253479003906</v>
      </c>
      <c r="Q1066" s="11">
        <v>62.260765075683594</v>
      </c>
      <c r="R1066" s="11">
        <v>86.2440185546875</v>
      </c>
      <c r="S1066" s="92">
        <v>2</v>
      </c>
      <c r="T1066" s="94">
        <v>90</v>
      </c>
      <c r="U1066" s="94">
        <v>33</v>
      </c>
      <c r="V1066" s="94">
        <v>54</v>
      </c>
      <c r="W1066" s="94">
        <v>7</v>
      </c>
      <c r="X1066" s="94">
        <v>382</v>
      </c>
      <c r="Y1066" s="94">
        <v>10</v>
      </c>
      <c r="Z1066" s="94">
        <v>12</v>
      </c>
      <c r="AA1066" s="94">
        <v>365</v>
      </c>
      <c r="AB1066" s="94">
        <v>315</v>
      </c>
      <c r="AC1066" s="94">
        <v>133</v>
      </c>
      <c r="AD1066" s="94">
        <v>53</v>
      </c>
      <c r="AE1066" s="94">
        <v>203</v>
      </c>
      <c r="AF1066" s="94">
        <v>130</v>
      </c>
      <c r="AG1066" s="94">
        <v>97</v>
      </c>
      <c r="AH1066" s="94">
        <v>48</v>
      </c>
      <c r="AI1066" s="94">
        <v>219</v>
      </c>
      <c r="AJ1066" s="94">
        <v>145</v>
      </c>
      <c r="AK1066" s="94">
        <v>127</v>
      </c>
      <c r="AL1066" s="94">
        <v>60</v>
      </c>
      <c r="AM1066" s="94">
        <v>111</v>
      </c>
      <c r="AN1066" s="94">
        <v>54</v>
      </c>
      <c r="AO1066" s="94">
        <v>556</v>
      </c>
      <c r="AP1066" s="94">
        <v>349</v>
      </c>
      <c r="AQ1066" s="94">
        <v>583</v>
      </c>
      <c r="AR1066" s="94">
        <v>285</v>
      </c>
      <c r="AS1066" s="94">
        <v>87</v>
      </c>
      <c r="AT1066" s="94">
        <v>50</v>
      </c>
      <c r="AU1066" s="94">
        <v>504</v>
      </c>
      <c r="AV1066" s="94">
        <v>352</v>
      </c>
      <c r="AW1066" s="94">
        <v>510</v>
      </c>
      <c r="AX1066" s="94">
        <v>263</v>
      </c>
      <c r="AY1066" s="94">
        <v>756</v>
      </c>
      <c r="AZ1066" s="94">
        <v>502</v>
      </c>
      <c r="BA1066" s="94">
        <v>164</v>
      </c>
      <c r="BB1066" s="93">
        <v>143</v>
      </c>
    </row>
    <row r="1067" spans="1:54">
      <c r="A1067" s="31" t="s">
        <v>113</v>
      </c>
      <c r="B1067" s="1" t="s">
        <v>114</v>
      </c>
      <c r="C1067" s="1" t="s">
        <v>2171</v>
      </c>
      <c r="D1067" s="1" t="s">
        <v>2172</v>
      </c>
      <c r="E1067" s="92">
        <v>197</v>
      </c>
      <c r="F1067" s="93">
        <v>201</v>
      </c>
      <c r="G1067" s="92">
        <v>5</v>
      </c>
      <c r="H1067" s="94">
        <v>54</v>
      </c>
      <c r="I1067" s="94">
        <f t="shared" si="32"/>
        <v>59</v>
      </c>
      <c r="J1067" s="94">
        <v>47</v>
      </c>
      <c r="K1067" s="94">
        <v>130</v>
      </c>
      <c r="L1067" s="93">
        <f t="shared" si="33"/>
        <v>177</v>
      </c>
      <c r="M1067" s="11">
        <v>2.5380711555480957</v>
      </c>
      <c r="N1067" s="11">
        <v>27.411167144775391</v>
      </c>
      <c r="O1067" s="11">
        <v>29.949237823486328</v>
      </c>
      <c r="P1067" s="11">
        <v>23.383085250854492</v>
      </c>
      <c r="Q1067" s="11">
        <v>64.676620483398438</v>
      </c>
      <c r="R1067" s="11">
        <v>88.059707641601563</v>
      </c>
      <c r="S1067" s="92">
        <v>1</v>
      </c>
      <c r="T1067" s="94">
        <v>0</v>
      </c>
      <c r="U1067" s="94">
        <v>4</v>
      </c>
      <c r="V1067" s="94">
        <v>0</v>
      </c>
      <c r="W1067" s="94">
        <v>1</v>
      </c>
      <c r="X1067" s="94">
        <v>44</v>
      </c>
      <c r="Y1067" s="94">
        <v>3</v>
      </c>
      <c r="Z1067" s="94">
        <v>0</v>
      </c>
      <c r="AA1067" s="94">
        <v>37</v>
      </c>
      <c r="AB1067" s="94">
        <v>35</v>
      </c>
      <c r="AC1067" s="94">
        <v>1</v>
      </c>
      <c r="AD1067" s="94">
        <v>1</v>
      </c>
      <c r="AE1067" s="94">
        <v>5</v>
      </c>
      <c r="AF1067" s="94">
        <v>5</v>
      </c>
      <c r="AG1067" s="94">
        <v>5</v>
      </c>
      <c r="AH1067" s="94">
        <v>5</v>
      </c>
      <c r="AI1067" s="94">
        <v>13</v>
      </c>
      <c r="AJ1067" s="94">
        <v>13</v>
      </c>
      <c r="AK1067" s="94">
        <v>0</v>
      </c>
      <c r="AL1067" s="94">
        <v>0</v>
      </c>
      <c r="AM1067" s="94">
        <v>6</v>
      </c>
      <c r="AN1067" s="94">
        <v>6</v>
      </c>
      <c r="AO1067" s="94">
        <v>59</v>
      </c>
      <c r="AP1067" s="94">
        <v>47</v>
      </c>
      <c r="AQ1067" s="94">
        <v>57</v>
      </c>
      <c r="AR1067" s="94">
        <v>31</v>
      </c>
      <c r="AS1067" s="94">
        <v>1</v>
      </c>
      <c r="AT1067" s="94">
        <v>0</v>
      </c>
      <c r="AU1067" s="94">
        <v>164</v>
      </c>
      <c r="AV1067" s="94">
        <v>120</v>
      </c>
      <c r="AW1067" s="94">
        <v>46</v>
      </c>
      <c r="AX1067" s="94">
        <v>34</v>
      </c>
      <c r="AY1067" s="94">
        <v>13</v>
      </c>
      <c r="AZ1067" s="94">
        <v>11</v>
      </c>
      <c r="BA1067" s="94">
        <v>0</v>
      </c>
      <c r="BB1067" s="93">
        <v>0</v>
      </c>
    </row>
    <row r="1068" spans="1:54">
      <c r="A1068" s="31" t="s">
        <v>113</v>
      </c>
      <c r="B1068" s="1" t="s">
        <v>114</v>
      </c>
      <c r="C1068" s="1" t="s">
        <v>2173</v>
      </c>
      <c r="D1068" s="1" t="s">
        <v>2174</v>
      </c>
      <c r="E1068" s="92">
        <v>3328</v>
      </c>
      <c r="F1068" s="93">
        <v>1169</v>
      </c>
      <c r="G1068" s="92">
        <v>303</v>
      </c>
      <c r="H1068" s="94">
        <v>1304</v>
      </c>
      <c r="I1068" s="94">
        <f t="shared" si="32"/>
        <v>1607</v>
      </c>
      <c r="J1068" s="94">
        <v>115</v>
      </c>
      <c r="K1068" s="94">
        <v>559</v>
      </c>
      <c r="L1068" s="93">
        <f t="shared" si="33"/>
        <v>674</v>
      </c>
      <c r="M1068" s="11">
        <v>9.1045675277709961</v>
      </c>
      <c r="N1068" s="11">
        <v>39.182693481445313</v>
      </c>
      <c r="O1068" s="11">
        <v>48.287261962890625</v>
      </c>
      <c r="P1068" s="11">
        <v>9.837468147277832</v>
      </c>
      <c r="Q1068" s="11">
        <v>47.818649291992188</v>
      </c>
      <c r="R1068" s="11">
        <v>57.656116485595703</v>
      </c>
      <c r="S1068" s="92">
        <v>10</v>
      </c>
      <c r="T1068" s="94">
        <v>100</v>
      </c>
      <c r="U1068" s="94">
        <v>148</v>
      </c>
      <c r="V1068" s="94">
        <v>86</v>
      </c>
      <c r="W1068" s="94">
        <v>9</v>
      </c>
      <c r="X1068" s="94">
        <v>93</v>
      </c>
      <c r="Y1068" s="94">
        <v>18</v>
      </c>
      <c r="Z1068" s="94">
        <v>4</v>
      </c>
      <c r="AA1068" s="94">
        <v>717</v>
      </c>
      <c r="AB1068" s="94">
        <v>626</v>
      </c>
      <c r="AC1068" s="94">
        <v>65</v>
      </c>
      <c r="AD1068" s="94">
        <v>22</v>
      </c>
      <c r="AE1068" s="94">
        <v>268</v>
      </c>
      <c r="AF1068" s="94">
        <v>192</v>
      </c>
      <c r="AG1068" s="94">
        <v>822</v>
      </c>
      <c r="AH1068" s="94">
        <v>719</v>
      </c>
      <c r="AI1068" s="94">
        <v>171</v>
      </c>
      <c r="AJ1068" s="94">
        <v>125</v>
      </c>
      <c r="AK1068" s="94">
        <v>52</v>
      </c>
      <c r="AL1068" s="94">
        <v>21</v>
      </c>
      <c r="AM1068" s="94">
        <v>54</v>
      </c>
      <c r="AN1068" s="94">
        <v>28</v>
      </c>
      <c r="AO1068" s="94">
        <v>271</v>
      </c>
      <c r="AP1068" s="94">
        <v>229</v>
      </c>
      <c r="AQ1068" s="94">
        <v>75</v>
      </c>
      <c r="AR1068" s="94">
        <v>22</v>
      </c>
      <c r="AS1068" s="94">
        <v>36</v>
      </c>
      <c r="AT1068" s="94">
        <v>26</v>
      </c>
      <c r="AU1068" s="94">
        <v>61</v>
      </c>
      <c r="AV1068" s="94">
        <v>51</v>
      </c>
      <c r="AW1068" s="94">
        <v>49</v>
      </c>
      <c r="AX1068" s="94">
        <v>34</v>
      </c>
      <c r="AY1068" s="94">
        <v>275</v>
      </c>
      <c r="AZ1068" s="94">
        <v>217</v>
      </c>
      <c r="BA1068" s="94">
        <v>160</v>
      </c>
      <c r="BB1068" s="93">
        <v>145</v>
      </c>
    </row>
    <row r="1069" spans="1:54">
      <c r="A1069" s="31" t="s">
        <v>113</v>
      </c>
      <c r="B1069" s="1" t="s">
        <v>114</v>
      </c>
      <c r="C1069" s="1" t="s">
        <v>2175</v>
      </c>
      <c r="D1069" s="1" t="s">
        <v>2176</v>
      </c>
      <c r="E1069" s="92">
        <v>3971</v>
      </c>
      <c r="F1069" s="93">
        <v>1510</v>
      </c>
      <c r="G1069" s="92">
        <v>281</v>
      </c>
      <c r="H1069" s="94">
        <v>766</v>
      </c>
      <c r="I1069" s="94">
        <f t="shared" si="32"/>
        <v>1047</v>
      </c>
      <c r="J1069" s="94">
        <v>173</v>
      </c>
      <c r="K1069" s="94">
        <v>731</v>
      </c>
      <c r="L1069" s="93">
        <f t="shared" si="33"/>
        <v>904</v>
      </c>
      <c r="M1069" s="11">
        <v>7.0763030052185059</v>
      </c>
      <c r="N1069" s="11">
        <v>19.289852142333984</v>
      </c>
      <c r="O1069" s="11">
        <v>26.366155624389648</v>
      </c>
      <c r="P1069" s="11">
        <v>11.456954002380371</v>
      </c>
      <c r="Q1069" s="11">
        <v>48.410594940185547</v>
      </c>
      <c r="R1069" s="11">
        <v>59.867549896240234</v>
      </c>
      <c r="S1069" s="92">
        <v>5</v>
      </c>
      <c r="T1069" s="94">
        <v>87</v>
      </c>
      <c r="U1069" s="94">
        <v>165</v>
      </c>
      <c r="V1069" s="94">
        <v>40</v>
      </c>
      <c r="W1069" s="94">
        <v>6</v>
      </c>
      <c r="X1069" s="94">
        <v>148</v>
      </c>
      <c r="Y1069" s="94">
        <v>18</v>
      </c>
      <c r="Z1069" s="94">
        <v>5</v>
      </c>
      <c r="AA1069" s="94">
        <v>543</v>
      </c>
      <c r="AB1069" s="94">
        <v>479</v>
      </c>
      <c r="AC1069" s="94">
        <v>63</v>
      </c>
      <c r="AD1069" s="94">
        <v>25</v>
      </c>
      <c r="AE1069" s="94">
        <v>193</v>
      </c>
      <c r="AF1069" s="94">
        <v>132</v>
      </c>
      <c r="AG1069" s="94">
        <v>46</v>
      </c>
      <c r="AH1069" s="94">
        <v>27</v>
      </c>
      <c r="AI1069" s="94">
        <v>227</v>
      </c>
      <c r="AJ1069" s="94">
        <v>178</v>
      </c>
      <c r="AK1069" s="94">
        <v>79</v>
      </c>
      <c r="AL1069" s="94">
        <v>55</v>
      </c>
      <c r="AM1069" s="94">
        <v>56</v>
      </c>
      <c r="AN1069" s="94">
        <v>41</v>
      </c>
      <c r="AO1069" s="94">
        <v>214</v>
      </c>
      <c r="AP1069" s="94">
        <v>189</v>
      </c>
      <c r="AQ1069" s="94">
        <v>84</v>
      </c>
      <c r="AR1069" s="94">
        <v>16</v>
      </c>
      <c r="AS1069" s="94">
        <v>26</v>
      </c>
      <c r="AT1069" s="94">
        <v>12</v>
      </c>
      <c r="AU1069" s="94">
        <v>294</v>
      </c>
      <c r="AV1069" s="94">
        <v>235</v>
      </c>
      <c r="AW1069" s="94">
        <v>42</v>
      </c>
      <c r="AX1069" s="94">
        <v>24</v>
      </c>
      <c r="AY1069" s="94">
        <v>117</v>
      </c>
      <c r="AZ1069" s="94">
        <v>68</v>
      </c>
      <c r="BA1069" s="94">
        <v>377</v>
      </c>
      <c r="BB1069" s="93">
        <v>357</v>
      </c>
    </row>
    <row r="1070" spans="1:54">
      <c r="A1070" s="31" t="s">
        <v>113</v>
      </c>
      <c r="B1070" s="1" t="s">
        <v>114</v>
      </c>
      <c r="C1070" s="1" t="s">
        <v>2177</v>
      </c>
      <c r="D1070" s="1" t="s">
        <v>2178</v>
      </c>
      <c r="E1070" s="92">
        <v>658</v>
      </c>
      <c r="F1070" s="93">
        <v>1990</v>
      </c>
      <c r="G1070" s="92">
        <v>46</v>
      </c>
      <c r="H1070" s="94">
        <v>237</v>
      </c>
      <c r="I1070" s="94">
        <f t="shared" si="32"/>
        <v>283</v>
      </c>
      <c r="J1070" s="94">
        <v>410</v>
      </c>
      <c r="K1070" s="94">
        <v>1240</v>
      </c>
      <c r="L1070" s="93">
        <f t="shared" si="33"/>
        <v>1650</v>
      </c>
      <c r="M1070" s="11">
        <v>6.9908814430236816</v>
      </c>
      <c r="N1070" s="11">
        <v>36.018238067626953</v>
      </c>
      <c r="O1070" s="11">
        <v>43.009120941162109</v>
      </c>
      <c r="P1070" s="11">
        <v>20.603015899658203</v>
      </c>
      <c r="Q1070" s="11">
        <v>62.311557769775391</v>
      </c>
      <c r="R1070" s="11">
        <v>82.914573669433594</v>
      </c>
      <c r="S1070" s="92">
        <v>0</v>
      </c>
      <c r="T1070" s="94">
        <v>13</v>
      </c>
      <c r="U1070" s="94">
        <v>27</v>
      </c>
      <c r="V1070" s="94">
        <v>12</v>
      </c>
      <c r="W1070" s="94">
        <v>23</v>
      </c>
      <c r="X1070" s="94">
        <v>369</v>
      </c>
      <c r="Y1070" s="94">
        <v>39</v>
      </c>
      <c r="Z1070" s="94">
        <v>6</v>
      </c>
      <c r="AA1070" s="94">
        <v>130</v>
      </c>
      <c r="AB1070" s="94">
        <v>115</v>
      </c>
      <c r="AC1070" s="94">
        <v>35</v>
      </c>
      <c r="AD1070" s="94">
        <v>24</v>
      </c>
      <c r="AE1070" s="94">
        <v>152</v>
      </c>
      <c r="AF1070" s="94">
        <v>126</v>
      </c>
      <c r="AG1070" s="94">
        <v>12</v>
      </c>
      <c r="AH1070" s="94">
        <v>10</v>
      </c>
      <c r="AI1070" s="94">
        <v>80</v>
      </c>
      <c r="AJ1070" s="94">
        <v>62</v>
      </c>
      <c r="AK1070" s="94">
        <v>23</v>
      </c>
      <c r="AL1070" s="94">
        <v>14</v>
      </c>
      <c r="AM1070" s="94">
        <v>19</v>
      </c>
      <c r="AN1070" s="94">
        <v>15</v>
      </c>
      <c r="AO1070" s="94">
        <v>681</v>
      </c>
      <c r="AP1070" s="94">
        <v>507</v>
      </c>
      <c r="AQ1070" s="94">
        <v>518</v>
      </c>
      <c r="AR1070" s="94">
        <v>206</v>
      </c>
      <c r="AS1070" s="94">
        <v>90</v>
      </c>
      <c r="AT1070" s="94">
        <v>66</v>
      </c>
      <c r="AU1070" s="94">
        <v>996</v>
      </c>
      <c r="AV1070" s="94">
        <v>720</v>
      </c>
      <c r="AW1070" s="94">
        <v>686</v>
      </c>
      <c r="AX1070" s="94">
        <v>410</v>
      </c>
      <c r="AY1070" s="94">
        <v>546</v>
      </c>
      <c r="AZ1070" s="94">
        <v>306</v>
      </c>
      <c r="BA1070" s="94">
        <v>156</v>
      </c>
      <c r="BB1070" s="93">
        <v>139</v>
      </c>
    </row>
    <row r="1071" spans="1:54">
      <c r="A1071" s="31" t="s">
        <v>113</v>
      </c>
      <c r="B1071" s="1" t="s">
        <v>114</v>
      </c>
      <c r="C1071" s="1" t="s">
        <v>2179</v>
      </c>
      <c r="D1071" s="1" t="s">
        <v>2180</v>
      </c>
      <c r="E1071" s="92">
        <v>1649</v>
      </c>
      <c r="F1071" s="93">
        <v>412</v>
      </c>
      <c r="G1071" s="92">
        <v>163</v>
      </c>
      <c r="H1071" s="94">
        <v>374</v>
      </c>
      <c r="I1071" s="94">
        <f t="shared" si="32"/>
        <v>537</v>
      </c>
      <c r="J1071" s="94">
        <v>91</v>
      </c>
      <c r="K1071" s="94">
        <v>203</v>
      </c>
      <c r="L1071" s="93">
        <f t="shared" si="33"/>
        <v>294</v>
      </c>
      <c r="M1071" s="11">
        <v>9.8847789764404297</v>
      </c>
      <c r="N1071" s="11">
        <v>22.680412292480469</v>
      </c>
      <c r="O1071" s="11">
        <v>32.565193176269531</v>
      </c>
      <c r="P1071" s="11">
        <v>22.087379455566406</v>
      </c>
      <c r="Q1071" s="11">
        <v>49.271842956542969</v>
      </c>
      <c r="R1071" s="11">
        <v>71.359222412109375</v>
      </c>
      <c r="S1071" s="92">
        <v>3</v>
      </c>
      <c r="T1071" s="94">
        <v>85</v>
      </c>
      <c r="U1071" s="94">
        <v>58</v>
      </c>
      <c r="V1071" s="94">
        <v>45</v>
      </c>
      <c r="W1071" s="94">
        <v>0</v>
      </c>
      <c r="X1071" s="94">
        <v>81</v>
      </c>
      <c r="Y1071" s="94">
        <v>13</v>
      </c>
      <c r="Z1071" s="94">
        <v>1</v>
      </c>
      <c r="AA1071" s="94">
        <v>326</v>
      </c>
      <c r="AB1071" s="94">
        <v>284</v>
      </c>
      <c r="AC1071" s="94">
        <v>101</v>
      </c>
      <c r="AD1071" s="94">
        <v>30</v>
      </c>
      <c r="AE1071" s="94">
        <v>108</v>
      </c>
      <c r="AF1071" s="94">
        <v>58</v>
      </c>
      <c r="AG1071" s="94">
        <v>12</v>
      </c>
      <c r="AH1071" s="94">
        <v>7</v>
      </c>
      <c r="AI1071" s="94">
        <v>23</v>
      </c>
      <c r="AJ1071" s="94">
        <v>16</v>
      </c>
      <c r="AK1071" s="94">
        <v>47</v>
      </c>
      <c r="AL1071" s="94">
        <v>27</v>
      </c>
      <c r="AM1071" s="94">
        <v>22</v>
      </c>
      <c r="AN1071" s="94">
        <v>11</v>
      </c>
      <c r="AO1071" s="94">
        <v>144</v>
      </c>
      <c r="AP1071" s="94">
        <v>89</v>
      </c>
      <c r="AQ1071" s="94">
        <v>150</v>
      </c>
      <c r="AR1071" s="94">
        <v>70</v>
      </c>
      <c r="AS1071" s="94">
        <v>11</v>
      </c>
      <c r="AT1071" s="94">
        <v>8</v>
      </c>
      <c r="AU1071" s="94">
        <v>50</v>
      </c>
      <c r="AV1071" s="94">
        <v>20</v>
      </c>
      <c r="AW1071" s="94">
        <v>46</v>
      </c>
      <c r="AX1071" s="94">
        <v>22</v>
      </c>
      <c r="AY1071" s="94">
        <v>61</v>
      </c>
      <c r="AZ1071" s="94">
        <v>35</v>
      </c>
      <c r="BA1071" s="94">
        <v>76</v>
      </c>
      <c r="BB1071" s="93">
        <v>74</v>
      </c>
    </row>
    <row r="1072" spans="1:54">
      <c r="A1072" s="31" t="s">
        <v>113</v>
      </c>
      <c r="B1072" s="1" t="s">
        <v>114</v>
      </c>
      <c r="C1072" s="1" t="s">
        <v>2181</v>
      </c>
      <c r="D1072" s="1" t="s">
        <v>2182</v>
      </c>
      <c r="E1072" s="92">
        <v>7970</v>
      </c>
      <c r="F1072" s="93">
        <v>2939</v>
      </c>
      <c r="G1072" s="92">
        <v>907</v>
      </c>
      <c r="H1072" s="94">
        <v>2079</v>
      </c>
      <c r="I1072" s="94">
        <f t="shared" si="32"/>
        <v>2986</v>
      </c>
      <c r="J1072" s="94">
        <v>339</v>
      </c>
      <c r="K1072" s="94">
        <v>1917</v>
      </c>
      <c r="L1072" s="93">
        <f t="shared" si="33"/>
        <v>2256</v>
      </c>
      <c r="M1072" s="11">
        <v>11.380175590515137</v>
      </c>
      <c r="N1072" s="11">
        <v>26.085319519042969</v>
      </c>
      <c r="O1072" s="11">
        <v>37.465496063232422</v>
      </c>
      <c r="P1072" s="11">
        <v>11.53453540802002</v>
      </c>
      <c r="Q1072" s="11">
        <v>65.226264953613281</v>
      </c>
      <c r="R1072" s="11">
        <v>76.76080322265625</v>
      </c>
      <c r="S1072" s="92">
        <v>6</v>
      </c>
      <c r="T1072" s="94">
        <v>273</v>
      </c>
      <c r="U1072" s="94">
        <v>472</v>
      </c>
      <c r="V1072" s="94">
        <v>248</v>
      </c>
      <c r="W1072" s="94">
        <v>8</v>
      </c>
      <c r="X1072" s="94">
        <v>321</v>
      </c>
      <c r="Y1072" s="94">
        <v>7</v>
      </c>
      <c r="Z1072" s="94">
        <v>14</v>
      </c>
      <c r="AA1072" s="94">
        <v>1660</v>
      </c>
      <c r="AB1072" s="94">
        <v>1370</v>
      </c>
      <c r="AC1072" s="94">
        <v>313</v>
      </c>
      <c r="AD1072" s="94">
        <v>140</v>
      </c>
      <c r="AE1072" s="94">
        <v>662</v>
      </c>
      <c r="AF1072" s="94">
        <v>472</v>
      </c>
      <c r="AG1072" s="94">
        <v>265</v>
      </c>
      <c r="AH1072" s="94">
        <v>142</v>
      </c>
      <c r="AI1072" s="94">
        <v>636</v>
      </c>
      <c r="AJ1072" s="94">
        <v>431</v>
      </c>
      <c r="AK1072" s="94">
        <v>142</v>
      </c>
      <c r="AL1072" s="94">
        <v>80</v>
      </c>
      <c r="AM1072" s="94">
        <v>146</v>
      </c>
      <c r="AN1072" s="94">
        <v>116</v>
      </c>
      <c r="AO1072" s="94">
        <v>941</v>
      </c>
      <c r="AP1072" s="94">
        <v>780</v>
      </c>
      <c r="AQ1072" s="94">
        <v>850</v>
      </c>
      <c r="AR1072" s="94">
        <v>583</v>
      </c>
      <c r="AS1072" s="94">
        <v>55</v>
      </c>
      <c r="AT1072" s="94">
        <v>35</v>
      </c>
      <c r="AU1072" s="94">
        <v>363</v>
      </c>
      <c r="AV1072" s="94">
        <v>268</v>
      </c>
      <c r="AW1072" s="94">
        <v>550</v>
      </c>
      <c r="AX1072" s="94">
        <v>424</v>
      </c>
      <c r="AY1072" s="94">
        <v>1222</v>
      </c>
      <c r="AZ1072" s="94">
        <v>1009</v>
      </c>
      <c r="BA1072" s="94">
        <v>398</v>
      </c>
      <c r="BB1072" s="93">
        <v>371</v>
      </c>
    </row>
    <row r="1073" spans="1:54">
      <c r="A1073" s="31" t="s">
        <v>113</v>
      </c>
      <c r="B1073" s="1" t="s">
        <v>114</v>
      </c>
      <c r="C1073" s="1" t="s">
        <v>2183</v>
      </c>
      <c r="D1073" s="1" t="s">
        <v>2184</v>
      </c>
      <c r="E1073" s="92">
        <v>2432</v>
      </c>
      <c r="F1073" s="93">
        <v>1306</v>
      </c>
      <c r="G1073" s="92">
        <v>230</v>
      </c>
      <c r="H1073" s="94">
        <v>831</v>
      </c>
      <c r="I1073" s="94">
        <f t="shared" si="32"/>
        <v>1061</v>
      </c>
      <c r="J1073" s="94">
        <v>254</v>
      </c>
      <c r="K1073" s="94">
        <v>751</v>
      </c>
      <c r="L1073" s="93">
        <f t="shared" si="33"/>
        <v>1005</v>
      </c>
      <c r="M1073" s="11">
        <v>9.4572372436523438</v>
      </c>
      <c r="N1073" s="11">
        <v>34.169406890869141</v>
      </c>
      <c r="O1073" s="11">
        <v>43.626644134521484</v>
      </c>
      <c r="P1073" s="11">
        <v>19.448698043823242</v>
      </c>
      <c r="Q1073" s="11">
        <v>57.503829956054688</v>
      </c>
      <c r="R1073" s="11">
        <v>76.952529907226563</v>
      </c>
      <c r="S1073" s="92">
        <v>5</v>
      </c>
      <c r="T1073" s="94">
        <v>87</v>
      </c>
      <c r="U1073" s="94">
        <v>102</v>
      </c>
      <c r="V1073" s="94">
        <v>66</v>
      </c>
      <c r="W1073" s="94">
        <v>3</v>
      </c>
      <c r="X1073" s="94">
        <v>241</v>
      </c>
      <c r="Y1073" s="94">
        <v>13</v>
      </c>
      <c r="Z1073" s="94">
        <v>0</v>
      </c>
      <c r="AA1073" s="94">
        <v>563</v>
      </c>
      <c r="AB1073" s="94">
        <v>498</v>
      </c>
      <c r="AC1073" s="94">
        <v>165</v>
      </c>
      <c r="AD1073" s="94">
        <v>86</v>
      </c>
      <c r="AE1073" s="94">
        <v>372</v>
      </c>
      <c r="AF1073" s="94">
        <v>273</v>
      </c>
      <c r="AG1073" s="94">
        <v>29</v>
      </c>
      <c r="AH1073" s="94">
        <v>21</v>
      </c>
      <c r="AI1073" s="94">
        <v>146</v>
      </c>
      <c r="AJ1073" s="94">
        <v>110</v>
      </c>
      <c r="AK1073" s="94">
        <v>76</v>
      </c>
      <c r="AL1073" s="94">
        <v>43</v>
      </c>
      <c r="AM1073" s="94">
        <v>57</v>
      </c>
      <c r="AN1073" s="94">
        <v>44</v>
      </c>
      <c r="AO1073" s="94">
        <v>437</v>
      </c>
      <c r="AP1073" s="94">
        <v>331</v>
      </c>
      <c r="AQ1073" s="94">
        <v>454</v>
      </c>
      <c r="AR1073" s="94">
        <v>261</v>
      </c>
      <c r="AS1073" s="94">
        <v>39</v>
      </c>
      <c r="AT1073" s="94">
        <v>25</v>
      </c>
      <c r="AU1073" s="94">
        <v>528</v>
      </c>
      <c r="AV1073" s="94">
        <v>383</v>
      </c>
      <c r="AW1073" s="94">
        <v>275</v>
      </c>
      <c r="AX1073" s="94">
        <v>155</v>
      </c>
      <c r="AY1073" s="94">
        <v>255</v>
      </c>
      <c r="AZ1073" s="94">
        <v>147</v>
      </c>
      <c r="BA1073" s="94">
        <v>12</v>
      </c>
      <c r="BB1073" s="93">
        <v>12</v>
      </c>
    </row>
    <row r="1074" spans="1:54">
      <c r="A1074" s="31" t="s">
        <v>113</v>
      </c>
      <c r="B1074" s="1" t="s">
        <v>114</v>
      </c>
      <c r="C1074" s="1" t="s">
        <v>2185</v>
      </c>
      <c r="D1074" s="1" t="s">
        <v>2186</v>
      </c>
      <c r="E1074" s="92">
        <v>104</v>
      </c>
      <c r="F1074" s="93">
        <v>388</v>
      </c>
      <c r="G1074" s="92">
        <v>13</v>
      </c>
      <c r="H1074" s="94">
        <v>31</v>
      </c>
      <c r="I1074" s="94">
        <f t="shared" si="32"/>
        <v>44</v>
      </c>
      <c r="J1074" s="94">
        <v>162</v>
      </c>
      <c r="K1074" s="94">
        <v>210</v>
      </c>
      <c r="L1074" s="93">
        <f t="shared" si="33"/>
        <v>372</v>
      </c>
      <c r="M1074" s="11">
        <v>12.5</v>
      </c>
      <c r="N1074" s="11">
        <v>29.80769157409668</v>
      </c>
      <c r="O1074" s="11">
        <v>42.307693481445313</v>
      </c>
      <c r="P1074" s="11">
        <v>41.752578735351563</v>
      </c>
      <c r="Q1074" s="11">
        <v>54.123710632324219</v>
      </c>
      <c r="R1074" s="11">
        <v>95.876289367675781</v>
      </c>
      <c r="S1074" s="92">
        <v>1</v>
      </c>
      <c r="T1074" s="94">
        <v>8</v>
      </c>
      <c r="U1074" s="94">
        <v>3</v>
      </c>
      <c r="V1074" s="94">
        <v>2</v>
      </c>
      <c r="W1074" s="94">
        <v>1</v>
      </c>
      <c r="X1074" s="94">
        <v>156</v>
      </c>
      <c r="Y1074" s="94">
        <v>7</v>
      </c>
      <c r="Z1074" s="94">
        <v>0</v>
      </c>
      <c r="AA1074" s="94">
        <v>11</v>
      </c>
      <c r="AB1074" s="94">
        <v>9</v>
      </c>
      <c r="AC1074" s="94">
        <v>5</v>
      </c>
      <c r="AD1074" s="94">
        <v>2</v>
      </c>
      <c r="AE1074" s="94">
        <v>5</v>
      </c>
      <c r="AF1074" s="94">
        <v>3</v>
      </c>
      <c r="AG1074" s="94">
        <v>21</v>
      </c>
      <c r="AH1074" s="94">
        <v>11</v>
      </c>
      <c r="AI1074" s="94">
        <v>30</v>
      </c>
      <c r="AJ1074" s="94">
        <v>18</v>
      </c>
      <c r="AK1074" s="94">
        <v>4</v>
      </c>
      <c r="AL1074" s="94">
        <v>1</v>
      </c>
      <c r="AM1074" s="94">
        <v>9</v>
      </c>
      <c r="AN1074" s="94">
        <v>5</v>
      </c>
      <c r="AO1074" s="94">
        <v>51</v>
      </c>
      <c r="AP1074" s="94">
        <v>31</v>
      </c>
      <c r="AQ1074" s="94">
        <v>93</v>
      </c>
      <c r="AR1074" s="94">
        <v>21</v>
      </c>
      <c r="AS1074" s="94">
        <v>12</v>
      </c>
      <c r="AT1074" s="94">
        <v>6</v>
      </c>
      <c r="AU1074" s="94">
        <v>319</v>
      </c>
      <c r="AV1074" s="94">
        <v>162</v>
      </c>
      <c r="AW1074" s="94">
        <v>167</v>
      </c>
      <c r="AX1074" s="94">
        <v>72</v>
      </c>
      <c r="AY1074" s="94">
        <v>54</v>
      </c>
      <c r="AZ1074" s="94">
        <v>20</v>
      </c>
      <c r="BA1074" s="94">
        <v>41</v>
      </c>
      <c r="BB1074" s="93">
        <v>41</v>
      </c>
    </row>
    <row r="1075" spans="1:54">
      <c r="A1075" s="31" t="s">
        <v>113</v>
      </c>
      <c r="B1075" s="1" t="s">
        <v>114</v>
      </c>
      <c r="C1075" s="1" t="s">
        <v>2187</v>
      </c>
      <c r="D1075" s="1" t="s">
        <v>303</v>
      </c>
      <c r="E1075" s="92">
        <v>637</v>
      </c>
      <c r="F1075" s="93">
        <v>522</v>
      </c>
      <c r="G1075" s="92">
        <v>35</v>
      </c>
      <c r="H1075" s="94">
        <v>106</v>
      </c>
      <c r="I1075" s="94">
        <f t="shared" si="32"/>
        <v>141</v>
      </c>
      <c r="J1075" s="94">
        <v>52</v>
      </c>
      <c r="K1075" s="94">
        <v>347</v>
      </c>
      <c r="L1075" s="93">
        <f t="shared" si="33"/>
        <v>399</v>
      </c>
      <c r="M1075" s="11">
        <v>5.4945054054260254</v>
      </c>
      <c r="N1075" s="11">
        <v>16.6405029296875</v>
      </c>
      <c r="O1075" s="11">
        <v>22.135007858276367</v>
      </c>
      <c r="P1075" s="11">
        <v>9.9616861343383789</v>
      </c>
      <c r="Q1075" s="11">
        <v>66.47509765625</v>
      </c>
      <c r="R1075" s="11">
        <v>76.436782836914063</v>
      </c>
      <c r="S1075" s="92">
        <v>0</v>
      </c>
      <c r="T1075" s="94">
        <v>6</v>
      </c>
      <c r="U1075" s="94">
        <v>24</v>
      </c>
      <c r="V1075" s="94">
        <v>5</v>
      </c>
      <c r="W1075" s="94">
        <v>0</v>
      </c>
      <c r="X1075" s="94">
        <v>46</v>
      </c>
      <c r="Y1075" s="94">
        <v>6</v>
      </c>
      <c r="Z1075" s="94">
        <v>2</v>
      </c>
      <c r="AA1075" s="94">
        <v>85</v>
      </c>
      <c r="AB1075" s="94">
        <v>72</v>
      </c>
      <c r="AC1075" s="94">
        <v>12</v>
      </c>
      <c r="AD1075" s="94">
        <v>6</v>
      </c>
      <c r="AE1075" s="94">
        <v>18</v>
      </c>
      <c r="AF1075" s="94">
        <v>13</v>
      </c>
      <c r="AG1075" s="94">
        <v>5</v>
      </c>
      <c r="AH1075" s="94">
        <v>4</v>
      </c>
      <c r="AI1075" s="94">
        <v>23</v>
      </c>
      <c r="AJ1075" s="94">
        <v>19</v>
      </c>
      <c r="AK1075" s="94">
        <v>9</v>
      </c>
      <c r="AL1075" s="94">
        <v>7</v>
      </c>
      <c r="AM1075" s="94">
        <v>14</v>
      </c>
      <c r="AN1075" s="94">
        <v>9</v>
      </c>
      <c r="AO1075" s="94">
        <v>70</v>
      </c>
      <c r="AP1075" s="94">
        <v>59</v>
      </c>
      <c r="AQ1075" s="94">
        <v>36</v>
      </c>
      <c r="AR1075" s="94">
        <v>18</v>
      </c>
      <c r="AS1075" s="94">
        <v>5</v>
      </c>
      <c r="AT1075" s="94">
        <v>4</v>
      </c>
      <c r="AU1075" s="94">
        <v>182</v>
      </c>
      <c r="AV1075" s="94">
        <v>160</v>
      </c>
      <c r="AW1075" s="94">
        <v>14</v>
      </c>
      <c r="AX1075" s="94">
        <v>5</v>
      </c>
      <c r="AY1075" s="94">
        <v>19</v>
      </c>
      <c r="AZ1075" s="94">
        <v>15</v>
      </c>
      <c r="BA1075" s="94">
        <v>167</v>
      </c>
      <c r="BB1075" s="93">
        <v>162</v>
      </c>
    </row>
    <row r="1076" spans="1:54">
      <c r="A1076" s="31" t="s">
        <v>113</v>
      </c>
      <c r="B1076" s="1" t="s">
        <v>114</v>
      </c>
      <c r="C1076" s="1" t="s">
        <v>2188</v>
      </c>
      <c r="D1076" s="1" t="s">
        <v>2189</v>
      </c>
      <c r="E1076" s="92">
        <v>349</v>
      </c>
      <c r="F1076" s="93">
        <v>204</v>
      </c>
      <c r="G1076" s="92">
        <v>48</v>
      </c>
      <c r="H1076" s="94">
        <v>60</v>
      </c>
      <c r="I1076" s="94">
        <f t="shared" si="32"/>
        <v>108</v>
      </c>
      <c r="J1076" s="94">
        <v>112</v>
      </c>
      <c r="K1076" s="94">
        <v>39</v>
      </c>
      <c r="L1076" s="93">
        <f t="shared" si="33"/>
        <v>151</v>
      </c>
      <c r="M1076" s="11">
        <v>13.753582000732422</v>
      </c>
      <c r="N1076" s="11">
        <v>17.191976547241211</v>
      </c>
      <c r="O1076" s="11">
        <v>30.945558547973633</v>
      </c>
      <c r="P1076" s="11">
        <v>54.901962280273438</v>
      </c>
      <c r="Q1076" s="11">
        <v>19.117647171020508</v>
      </c>
      <c r="R1076" s="11">
        <v>74.019607543945313</v>
      </c>
      <c r="S1076" s="92">
        <v>1</v>
      </c>
      <c r="T1076" s="94">
        <v>36</v>
      </c>
      <c r="U1076" s="94">
        <v>14</v>
      </c>
      <c r="V1076" s="94">
        <v>2</v>
      </c>
      <c r="W1076" s="94">
        <v>1</v>
      </c>
      <c r="X1076" s="94">
        <v>106</v>
      </c>
      <c r="Y1076" s="94">
        <v>6</v>
      </c>
      <c r="Z1076" s="94">
        <v>0</v>
      </c>
      <c r="AA1076" s="94">
        <v>43</v>
      </c>
      <c r="AB1076" s="94">
        <v>36</v>
      </c>
      <c r="AC1076" s="94">
        <v>10</v>
      </c>
      <c r="AD1076" s="94">
        <v>4</v>
      </c>
      <c r="AE1076" s="94">
        <v>14</v>
      </c>
      <c r="AF1076" s="94">
        <v>12</v>
      </c>
      <c r="AG1076" s="94">
        <v>4</v>
      </c>
      <c r="AH1076" s="94">
        <v>2</v>
      </c>
      <c r="AI1076" s="94">
        <v>15</v>
      </c>
      <c r="AJ1076" s="94">
        <v>11</v>
      </c>
      <c r="AK1076" s="94">
        <v>5</v>
      </c>
      <c r="AL1076" s="94">
        <v>3</v>
      </c>
      <c r="AM1076" s="94">
        <v>10</v>
      </c>
      <c r="AN1076" s="94">
        <v>8</v>
      </c>
      <c r="AO1076" s="94">
        <v>33</v>
      </c>
      <c r="AP1076" s="94">
        <v>13</v>
      </c>
      <c r="AQ1076" s="94">
        <v>58</v>
      </c>
      <c r="AR1076" s="94">
        <v>6</v>
      </c>
      <c r="AS1076" s="94">
        <v>9</v>
      </c>
      <c r="AT1076" s="94">
        <v>0</v>
      </c>
      <c r="AU1076" s="94">
        <v>80</v>
      </c>
      <c r="AV1076" s="94">
        <v>24</v>
      </c>
      <c r="AW1076" s="94">
        <v>43</v>
      </c>
      <c r="AX1076" s="94">
        <v>10</v>
      </c>
      <c r="AY1076" s="94">
        <v>60</v>
      </c>
      <c r="AZ1076" s="94">
        <v>7</v>
      </c>
      <c r="BA1076" s="94">
        <v>0</v>
      </c>
      <c r="BB1076" s="93">
        <v>0</v>
      </c>
    </row>
    <row r="1077" spans="1:54">
      <c r="A1077" s="31" t="s">
        <v>113</v>
      </c>
      <c r="B1077" s="1" t="s">
        <v>114</v>
      </c>
      <c r="C1077" s="1" t="s">
        <v>2190</v>
      </c>
      <c r="D1077" s="1" t="s">
        <v>2191</v>
      </c>
      <c r="E1077" s="92">
        <v>929</v>
      </c>
      <c r="F1077" s="93">
        <v>1336</v>
      </c>
      <c r="G1077" s="92">
        <v>60</v>
      </c>
      <c r="H1077" s="94">
        <v>213</v>
      </c>
      <c r="I1077" s="94">
        <f t="shared" si="32"/>
        <v>273</v>
      </c>
      <c r="J1077" s="94">
        <v>114</v>
      </c>
      <c r="K1077" s="94">
        <v>607</v>
      </c>
      <c r="L1077" s="93">
        <f t="shared" si="33"/>
        <v>721</v>
      </c>
      <c r="M1077" s="11">
        <v>6.4585576057434082</v>
      </c>
      <c r="N1077" s="11">
        <v>22.927879333496094</v>
      </c>
      <c r="O1077" s="11">
        <v>29.386436462402344</v>
      </c>
      <c r="P1077" s="11">
        <v>8.5329341888427734</v>
      </c>
      <c r="Q1077" s="11">
        <v>45.434131622314453</v>
      </c>
      <c r="R1077" s="11">
        <v>53.967063903808594</v>
      </c>
      <c r="S1077" s="92">
        <v>5</v>
      </c>
      <c r="T1077" s="94">
        <v>14</v>
      </c>
      <c r="U1077" s="94">
        <v>33</v>
      </c>
      <c r="V1077" s="94">
        <v>18</v>
      </c>
      <c r="W1077" s="94">
        <v>2</v>
      </c>
      <c r="X1077" s="94">
        <v>105</v>
      </c>
      <c r="Y1077" s="94">
        <v>3</v>
      </c>
      <c r="Z1077" s="94">
        <v>6</v>
      </c>
      <c r="AA1077" s="94">
        <v>174</v>
      </c>
      <c r="AB1077" s="94">
        <v>156</v>
      </c>
      <c r="AC1077" s="94">
        <v>23</v>
      </c>
      <c r="AD1077" s="94">
        <v>16</v>
      </c>
      <c r="AE1077" s="94">
        <v>34</v>
      </c>
      <c r="AF1077" s="94">
        <v>24</v>
      </c>
      <c r="AG1077" s="94">
        <v>14</v>
      </c>
      <c r="AH1077" s="94">
        <v>11</v>
      </c>
      <c r="AI1077" s="94">
        <v>26</v>
      </c>
      <c r="AJ1077" s="94">
        <v>24</v>
      </c>
      <c r="AK1077" s="94">
        <v>9</v>
      </c>
      <c r="AL1077" s="94">
        <v>8</v>
      </c>
      <c r="AM1077" s="94">
        <v>12</v>
      </c>
      <c r="AN1077" s="94">
        <v>12</v>
      </c>
      <c r="AO1077" s="94">
        <v>369</v>
      </c>
      <c r="AP1077" s="94">
        <v>319</v>
      </c>
      <c r="AQ1077" s="94">
        <v>225</v>
      </c>
      <c r="AR1077" s="94">
        <v>149</v>
      </c>
      <c r="AS1077" s="94">
        <v>25</v>
      </c>
      <c r="AT1077" s="94">
        <v>15</v>
      </c>
      <c r="AU1077" s="94">
        <v>57</v>
      </c>
      <c r="AV1077" s="94">
        <v>36</v>
      </c>
      <c r="AW1077" s="94">
        <v>96</v>
      </c>
      <c r="AX1077" s="94">
        <v>52</v>
      </c>
      <c r="AY1077" s="94">
        <v>282</v>
      </c>
      <c r="AZ1077" s="94">
        <v>231</v>
      </c>
      <c r="BA1077" s="94">
        <v>63</v>
      </c>
      <c r="BB1077" s="93">
        <v>54</v>
      </c>
    </row>
    <row r="1078" spans="1:54">
      <c r="A1078" s="31" t="s">
        <v>113</v>
      </c>
      <c r="B1078" s="1" t="s">
        <v>114</v>
      </c>
      <c r="C1078" s="1" t="s">
        <v>2192</v>
      </c>
      <c r="D1078" s="1" t="s">
        <v>2193</v>
      </c>
      <c r="E1078" s="92">
        <v>485</v>
      </c>
      <c r="F1078" s="93">
        <v>1573</v>
      </c>
      <c r="G1078" s="92">
        <v>35</v>
      </c>
      <c r="H1078" s="94">
        <v>162</v>
      </c>
      <c r="I1078" s="94">
        <f t="shared" si="32"/>
        <v>197</v>
      </c>
      <c r="J1078" s="94">
        <v>369</v>
      </c>
      <c r="K1078" s="94">
        <v>1153</v>
      </c>
      <c r="L1078" s="93">
        <f t="shared" si="33"/>
        <v>1522</v>
      </c>
      <c r="M1078" s="11">
        <v>7.2164950370788574</v>
      </c>
      <c r="N1078" s="11">
        <v>33.402061462402344</v>
      </c>
      <c r="O1078" s="11">
        <v>40.618556976318359</v>
      </c>
      <c r="P1078" s="11">
        <v>23.45836067199707</v>
      </c>
      <c r="Q1078" s="11">
        <v>73.299430847167969</v>
      </c>
      <c r="R1078" s="11">
        <v>96.757789611816406</v>
      </c>
      <c r="S1078" s="92">
        <v>1</v>
      </c>
      <c r="T1078" s="94">
        <v>15</v>
      </c>
      <c r="U1078" s="94">
        <v>7</v>
      </c>
      <c r="V1078" s="94">
        <v>17</v>
      </c>
      <c r="W1078" s="94">
        <v>5</v>
      </c>
      <c r="X1078" s="94">
        <v>363</v>
      </c>
      <c r="Y1078" s="94">
        <v>2</v>
      </c>
      <c r="Z1078" s="94">
        <v>7</v>
      </c>
      <c r="AA1078" s="94">
        <v>99</v>
      </c>
      <c r="AB1078" s="94">
        <v>94</v>
      </c>
      <c r="AC1078" s="94">
        <v>38</v>
      </c>
      <c r="AD1078" s="94">
        <v>29</v>
      </c>
      <c r="AE1078" s="94">
        <v>39</v>
      </c>
      <c r="AF1078" s="94">
        <v>31</v>
      </c>
      <c r="AG1078" s="94">
        <v>24</v>
      </c>
      <c r="AH1078" s="94">
        <v>20</v>
      </c>
      <c r="AI1078" s="94">
        <v>61</v>
      </c>
      <c r="AJ1078" s="94">
        <v>49</v>
      </c>
      <c r="AK1078" s="94">
        <v>30</v>
      </c>
      <c r="AL1078" s="94">
        <v>22</v>
      </c>
      <c r="AM1078" s="94">
        <v>35</v>
      </c>
      <c r="AN1078" s="94">
        <v>28</v>
      </c>
      <c r="AO1078" s="94">
        <v>453</v>
      </c>
      <c r="AP1078" s="94">
        <v>324</v>
      </c>
      <c r="AQ1078" s="94">
        <v>905</v>
      </c>
      <c r="AR1078" s="94">
        <v>605</v>
      </c>
      <c r="AS1078" s="94">
        <v>24</v>
      </c>
      <c r="AT1078" s="94">
        <v>13</v>
      </c>
      <c r="AU1078" s="94">
        <v>1375</v>
      </c>
      <c r="AV1078" s="94">
        <v>1024</v>
      </c>
      <c r="AW1078" s="94">
        <v>333</v>
      </c>
      <c r="AX1078" s="94">
        <v>186</v>
      </c>
      <c r="AY1078" s="94">
        <v>903</v>
      </c>
      <c r="AZ1078" s="94">
        <v>608</v>
      </c>
      <c r="BA1078" s="94">
        <v>61</v>
      </c>
      <c r="BB1078" s="93">
        <v>52</v>
      </c>
    </row>
    <row r="1079" spans="1:54">
      <c r="A1079" s="31" t="s">
        <v>113</v>
      </c>
      <c r="B1079" s="1" t="s">
        <v>114</v>
      </c>
      <c r="C1079" s="1" t="s">
        <v>2194</v>
      </c>
      <c r="D1079" s="1" t="s">
        <v>2195</v>
      </c>
      <c r="E1079" s="92">
        <v>4660</v>
      </c>
      <c r="F1079" s="93">
        <v>2173</v>
      </c>
      <c r="G1079" s="92">
        <v>337</v>
      </c>
      <c r="H1079" s="94">
        <v>890</v>
      </c>
      <c r="I1079" s="94">
        <f t="shared" si="32"/>
        <v>1227</v>
      </c>
      <c r="J1079" s="94">
        <v>353</v>
      </c>
      <c r="K1079" s="94">
        <v>967</v>
      </c>
      <c r="L1079" s="93">
        <f t="shared" si="33"/>
        <v>1320</v>
      </c>
      <c r="M1079" s="11">
        <v>7.2317595481872559</v>
      </c>
      <c r="N1079" s="11">
        <v>19.098712921142578</v>
      </c>
      <c r="O1079" s="11">
        <v>26.330472946166992</v>
      </c>
      <c r="P1079" s="11">
        <v>16.244823455810547</v>
      </c>
      <c r="Q1079" s="11">
        <v>44.500690460205078</v>
      </c>
      <c r="R1079" s="11">
        <v>60.745513916015625</v>
      </c>
      <c r="S1079" s="92">
        <v>4</v>
      </c>
      <c r="T1079" s="94">
        <v>210</v>
      </c>
      <c r="U1079" s="94">
        <v>93</v>
      </c>
      <c r="V1079" s="94">
        <v>48</v>
      </c>
      <c r="W1079" s="94">
        <v>16</v>
      </c>
      <c r="X1079" s="94">
        <v>330</v>
      </c>
      <c r="Y1079" s="94">
        <v>16</v>
      </c>
      <c r="Z1079" s="94">
        <v>9</v>
      </c>
      <c r="AA1079" s="94">
        <v>720</v>
      </c>
      <c r="AB1079" s="94">
        <v>641</v>
      </c>
      <c r="AC1079" s="94">
        <v>44</v>
      </c>
      <c r="AD1079" s="94">
        <v>18</v>
      </c>
      <c r="AE1079" s="94">
        <v>142</v>
      </c>
      <c r="AF1079" s="94">
        <v>102</v>
      </c>
      <c r="AG1079" s="94">
        <v>27</v>
      </c>
      <c r="AH1079" s="94">
        <v>18</v>
      </c>
      <c r="AI1079" s="94">
        <v>234</v>
      </c>
      <c r="AJ1079" s="94">
        <v>178</v>
      </c>
      <c r="AK1079" s="94">
        <v>47</v>
      </c>
      <c r="AL1079" s="94">
        <v>29</v>
      </c>
      <c r="AM1079" s="94">
        <v>72</v>
      </c>
      <c r="AN1079" s="94">
        <v>44</v>
      </c>
      <c r="AO1079" s="94">
        <v>478</v>
      </c>
      <c r="AP1079" s="94">
        <v>355</v>
      </c>
      <c r="AQ1079" s="94">
        <v>247</v>
      </c>
      <c r="AR1079" s="94">
        <v>89</v>
      </c>
      <c r="AS1079" s="94">
        <v>95</v>
      </c>
      <c r="AT1079" s="94">
        <v>52</v>
      </c>
      <c r="AU1079" s="94">
        <v>452</v>
      </c>
      <c r="AV1079" s="94">
        <v>359</v>
      </c>
      <c r="AW1079" s="94">
        <v>67</v>
      </c>
      <c r="AX1079" s="94">
        <v>33</v>
      </c>
      <c r="AY1079" s="94">
        <v>152</v>
      </c>
      <c r="AZ1079" s="94">
        <v>80</v>
      </c>
      <c r="BA1079" s="94">
        <v>361</v>
      </c>
      <c r="BB1079" s="93">
        <v>290</v>
      </c>
    </row>
    <row r="1080" spans="1:54">
      <c r="A1080" s="31" t="s">
        <v>113</v>
      </c>
      <c r="B1080" s="1" t="s">
        <v>114</v>
      </c>
      <c r="C1080" s="1" t="s">
        <v>2196</v>
      </c>
      <c r="D1080" s="1" t="s">
        <v>2197</v>
      </c>
      <c r="E1080" s="92">
        <v>2249</v>
      </c>
      <c r="F1080" s="93">
        <v>1364</v>
      </c>
      <c r="G1080" s="92">
        <v>226</v>
      </c>
      <c r="H1080" s="94">
        <v>620</v>
      </c>
      <c r="I1080" s="94">
        <f t="shared" si="32"/>
        <v>846</v>
      </c>
      <c r="J1080" s="94">
        <v>129</v>
      </c>
      <c r="K1080" s="94">
        <v>871</v>
      </c>
      <c r="L1080" s="93">
        <f t="shared" si="33"/>
        <v>1000</v>
      </c>
      <c r="M1080" s="11">
        <v>10.048911094665527</v>
      </c>
      <c r="N1080" s="11">
        <v>27.567808151245117</v>
      </c>
      <c r="O1080" s="11">
        <v>37.616718292236328</v>
      </c>
      <c r="P1080" s="11">
        <v>9.4574775695800781</v>
      </c>
      <c r="Q1080" s="11">
        <v>63.856304168701172</v>
      </c>
      <c r="R1080" s="11">
        <v>73.31378173828125</v>
      </c>
      <c r="S1080" s="92">
        <v>9</v>
      </c>
      <c r="T1080" s="94">
        <v>46</v>
      </c>
      <c r="U1080" s="94">
        <v>151</v>
      </c>
      <c r="V1080" s="94">
        <v>43</v>
      </c>
      <c r="W1080" s="94">
        <v>6</v>
      </c>
      <c r="X1080" s="94">
        <v>109</v>
      </c>
      <c r="Y1080" s="94">
        <v>15</v>
      </c>
      <c r="Z1080" s="94">
        <v>5</v>
      </c>
      <c r="AA1080" s="94">
        <v>498</v>
      </c>
      <c r="AB1080" s="94">
        <v>414</v>
      </c>
      <c r="AC1080" s="94">
        <v>117</v>
      </c>
      <c r="AD1080" s="94">
        <v>70</v>
      </c>
      <c r="AE1080" s="94">
        <v>196</v>
      </c>
      <c r="AF1080" s="94">
        <v>144</v>
      </c>
      <c r="AG1080" s="94">
        <v>24</v>
      </c>
      <c r="AH1080" s="94">
        <v>19</v>
      </c>
      <c r="AI1080" s="94">
        <v>128</v>
      </c>
      <c r="AJ1080" s="94">
        <v>105</v>
      </c>
      <c r="AK1080" s="94">
        <v>38</v>
      </c>
      <c r="AL1080" s="94">
        <v>28</v>
      </c>
      <c r="AM1080" s="94">
        <v>46</v>
      </c>
      <c r="AN1080" s="94">
        <v>39</v>
      </c>
      <c r="AO1080" s="94">
        <v>465</v>
      </c>
      <c r="AP1080" s="94">
        <v>393</v>
      </c>
      <c r="AQ1080" s="94">
        <v>266</v>
      </c>
      <c r="AR1080" s="94">
        <v>183</v>
      </c>
      <c r="AS1080" s="94">
        <v>28</v>
      </c>
      <c r="AT1080" s="94">
        <v>16</v>
      </c>
      <c r="AU1080" s="94">
        <v>168</v>
      </c>
      <c r="AV1080" s="94">
        <v>129</v>
      </c>
      <c r="AW1080" s="94">
        <v>200</v>
      </c>
      <c r="AX1080" s="94">
        <v>151</v>
      </c>
      <c r="AY1080" s="94">
        <v>437</v>
      </c>
      <c r="AZ1080" s="94">
        <v>370</v>
      </c>
      <c r="BA1080" s="94">
        <v>172</v>
      </c>
      <c r="BB1080" s="93">
        <v>157</v>
      </c>
    </row>
    <row r="1081" spans="1:54">
      <c r="A1081" s="31" t="s">
        <v>113</v>
      </c>
      <c r="B1081" s="1" t="s">
        <v>114</v>
      </c>
      <c r="C1081" s="1" t="s">
        <v>2198</v>
      </c>
      <c r="D1081" s="1" t="s">
        <v>517</v>
      </c>
      <c r="E1081" s="92">
        <v>9108</v>
      </c>
      <c r="F1081" s="93">
        <v>2647</v>
      </c>
      <c r="G1081" s="92">
        <v>690</v>
      </c>
      <c r="H1081" s="94">
        <v>2368</v>
      </c>
      <c r="I1081" s="94">
        <f t="shared" si="32"/>
        <v>3058</v>
      </c>
      <c r="J1081" s="94">
        <v>591</v>
      </c>
      <c r="K1081" s="94">
        <v>1126</v>
      </c>
      <c r="L1081" s="93">
        <f t="shared" si="33"/>
        <v>1717</v>
      </c>
      <c r="M1081" s="11">
        <v>7.5757575035095215</v>
      </c>
      <c r="N1081" s="11">
        <v>25.999120712280273</v>
      </c>
      <c r="O1081" s="11">
        <v>33.574878692626953</v>
      </c>
      <c r="P1081" s="11">
        <v>22.327163696289063</v>
      </c>
      <c r="Q1081" s="11">
        <v>42.538722991943359</v>
      </c>
      <c r="R1081" s="11">
        <v>64.865890502929688</v>
      </c>
      <c r="S1081" s="92">
        <v>10</v>
      </c>
      <c r="T1081" s="94">
        <v>288</v>
      </c>
      <c r="U1081" s="94">
        <v>329</v>
      </c>
      <c r="V1081" s="94">
        <v>104</v>
      </c>
      <c r="W1081" s="94">
        <v>10</v>
      </c>
      <c r="X1081" s="94">
        <v>534</v>
      </c>
      <c r="Y1081" s="94">
        <v>76</v>
      </c>
      <c r="Z1081" s="94">
        <v>6</v>
      </c>
      <c r="AA1081" s="94">
        <v>1472</v>
      </c>
      <c r="AB1081" s="94">
        <v>1279</v>
      </c>
      <c r="AC1081" s="94">
        <v>230</v>
      </c>
      <c r="AD1081" s="94">
        <v>91</v>
      </c>
      <c r="AE1081" s="94">
        <v>447</v>
      </c>
      <c r="AF1081" s="94">
        <v>325</v>
      </c>
      <c r="AG1081" s="94">
        <v>709</v>
      </c>
      <c r="AH1081" s="94">
        <v>571</v>
      </c>
      <c r="AI1081" s="94">
        <v>1223</v>
      </c>
      <c r="AJ1081" s="94">
        <v>1032</v>
      </c>
      <c r="AK1081" s="94">
        <v>65</v>
      </c>
      <c r="AL1081" s="94">
        <v>37</v>
      </c>
      <c r="AM1081" s="94">
        <v>166</v>
      </c>
      <c r="AN1081" s="94">
        <v>138</v>
      </c>
      <c r="AO1081" s="94">
        <v>463</v>
      </c>
      <c r="AP1081" s="94">
        <v>319</v>
      </c>
      <c r="AQ1081" s="94">
        <v>429</v>
      </c>
      <c r="AR1081" s="94">
        <v>108</v>
      </c>
      <c r="AS1081" s="94">
        <v>223</v>
      </c>
      <c r="AT1081" s="94">
        <v>137</v>
      </c>
      <c r="AU1081" s="94">
        <v>575</v>
      </c>
      <c r="AV1081" s="94">
        <v>372</v>
      </c>
      <c r="AW1081" s="94">
        <v>188</v>
      </c>
      <c r="AX1081" s="94">
        <v>62</v>
      </c>
      <c r="AY1081" s="94">
        <v>292</v>
      </c>
      <c r="AZ1081" s="94">
        <v>125</v>
      </c>
      <c r="BA1081" s="94">
        <v>549</v>
      </c>
      <c r="BB1081" s="93">
        <v>416</v>
      </c>
    </row>
    <row r="1082" spans="1:54">
      <c r="A1082" s="31" t="s">
        <v>115</v>
      </c>
      <c r="B1082" s="1" t="s">
        <v>116</v>
      </c>
      <c r="C1082" s="1" t="s">
        <v>2199</v>
      </c>
      <c r="D1082" s="1" t="s">
        <v>2200</v>
      </c>
      <c r="E1082" s="92">
        <v>13698</v>
      </c>
      <c r="F1082" s="93">
        <v>4665</v>
      </c>
      <c r="G1082" s="92">
        <v>1840</v>
      </c>
      <c r="H1082" s="94">
        <v>2974</v>
      </c>
      <c r="I1082" s="94">
        <f t="shared" si="32"/>
        <v>4814</v>
      </c>
      <c r="J1082" s="94">
        <v>1807</v>
      </c>
      <c r="K1082" s="94">
        <v>1694</v>
      </c>
      <c r="L1082" s="93">
        <f t="shared" si="33"/>
        <v>3501</v>
      </c>
      <c r="M1082" s="11">
        <v>13.432618141174316</v>
      </c>
      <c r="N1082" s="11">
        <v>21.711198806762695</v>
      </c>
      <c r="O1082" s="11">
        <v>35.143817901611328</v>
      </c>
      <c r="P1082" s="11">
        <v>38.735263824462891</v>
      </c>
      <c r="Q1082" s="11">
        <v>36.312969207763672</v>
      </c>
      <c r="R1082" s="11">
        <v>75.048233032226563</v>
      </c>
      <c r="S1082" s="92">
        <v>23</v>
      </c>
      <c r="T1082" s="94">
        <v>1195</v>
      </c>
      <c r="U1082" s="94">
        <v>628</v>
      </c>
      <c r="V1082" s="94">
        <v>143</v>
      </c>
      <c r="W1082" s="94">
        <v>47</v>
      </c>
      <c r="X1082" s="94">
        <v>1650</v>
      </c>
      <c r="Y1082" s="94">
        <v>227</v>
      </c>
      <c r="Z1082" s="94">
        <v>13</v>
      </c>
      <c r="AA1082" s="94">
        <v>1849</v>
      </c>
      <c r="AB1082" s="94">
        <v>1398</v>
      </c>
      <c r="AC1082" s="94">
        <v>93</v>
      </c>
      <c r="AD1082" s="94">
        <v>35</v>
      </c>
      <c r="AE1082" s="94">
        <v>821</v>
      </c>
      <c r="AF1082" s="94">
        <v>541</v>
      </c>
      <c r="AG1082" s="94">
        <v>366</v>
      </c>
      <c r="AH1082" s="94">
        <v>211</v>
      </c>
      <c r="AI1082" s="94">
        <v>1712</v>
      </c>
      <c r="AJ1082" s="94">
        <v>1130</v>
      </c>
      <c r="AK1082" s="94">
        <v>131</v>
      </c>
      <c r="AL1082" s="94">
        <v>89</v>
      </c>
      <c r="AM1082" s="94">
        <v>1176</v>
      </c>
      <c r="AN1082" s="94">
        <v>876</v>
      </c>
      <c r="AO1082" s="94">
        <v>841</v>
      </c>
      <c r="AP1082" s="94">
        <v>377</v>
      </c>
      <c r="AQ1082" s="94">
        <v>259</v>
      </c>
      <c r="AR1082" s="94">
        <v>35</v>
      </c>
      <c r="AS1082" s="94">
        <v>308</v>
      </c>
      <c r="AT1082" s="94">
        <v>109</v>
      </c>
      <c r="AU1082" s="94">
        <v>1129</v>
      </c>
      <c r="AV1082" s="94">
        <v>412</v>
      </c>
      <c r="AW1082" s="94">
        <v>765</v>
      </c>
      <c r="AX1082" s="94">
        <v>403</v>
      </c>
      <c r="AY1082" s="94">
        <v>618</v>
      </c>
      <c r="AZ1082" s="94">
        <v>162</v>
      </c>
      <c r="BA1082" s="94">
        <v>1025</v>
      </c>
      <c r="BB1082" s="93">
        <v>821</v>
      </c>
    </row>
    <row r="1083" spans="1:54">
      <c r="A1083" s="31" t="s">
        <v>115</v>
      </c>
      <c r="B1083" s="1" t="s">
        <v>116</v>
      </c>
      <c r="C1083" s="1" t="s">
        <v>2201</v>
      </c>
      <c r="D1083" s="1" t="s">
        <v>1542</v>
      </c>
      <c r="E1083" s="92">
        <v>1340</v>
      </c>
      <c r="F1083" s="93">
        <v>665</v>
      </c>
      <c r="G1083" s="92">
        <v>114</v>
      </c>
      <c r="H1083" s="94">
        <v>331</v>
      </c>
      <c r="I1083" s="94">
        <f t="shared" si="32"/>
        <v>445</v>
      </c>
      <c r="J1083" s="94">
        <v>170</v>
      </c>
      <c r="K1083" s="94">
        <v>407</v>
      </c>
      <c r="L1083" s="93">
        <f t="shared" si="33"/>
        <v>577</v>
      </c>
      <c r="M1083" s="11">
        <v>8.5074625015258789</v>
      </c>
      <c r="N1083" s="11">
        <v>24.701492309570313</v>
      </c>
      <c r="O1083" s="11">
        <v>33.208953857421875</v>
      </c>
      <c r="P1083" s="11">
        <v>25.563909530639648</v>
      </c>
      <c r="Q1083" s="11">
        <v>61.203006744384766</v>
      </c>
      <c r="R1083" s="11">
        <v>86.766914367675781</v>
      </c>
      <c r="S1083" s="92">
        <v>0</v>
      </c>
      <c r="T1083" s="94">
        <v>42</v>
      </c>
      <c r="U1083" s="94">
        <v>66</v>
      </c>
      <c r="V1083" s="94">
        <v>15</v>
      </c>
      <c r="W1083" s="94">
        <v>0</v>
      </c>
      <c r="X1083" s="94">
        <v>126</v>
      </c>
      <c r="Y1083" s="94">
        <v>47</v>
      </c>
      <c r="Z1083" s="94">
        <v>4</v>
      </c>
      <c r="AA1083" s="94">
        <v>203</v>
      </c>
      <c r="AB1083" s="94">
        <v>171</v>
      </c>
      <c r="AC1083" s="94">
        <v>35</v>
      </c>
      <c r="AD1083" s="94">
        <v>23</v>
      </c>
      <c r="AE1083" s="94">
        <v>86</v>
      </c>
      <c r="AF1083" s="94">
        <v>62</v>
      </c>
      <c r="AG1083" s="94">
        <v>9</v>
      </c>
      <c r="AH1083" s="94">
        <v>7</v>
      </c>
      <c r="AI1083" s="94">
        <v>30</v>
      </c>
      <c r="AJ1083" s="94">
        <v>25</v>
      </c>
      <c r="AK1083" s="94">
        <v>8</v>
      </c>
      <c r="AL1083" s="94">
        <v>6</v>
      </c>
      <c r="AM1083" s="94">
        <v>136</v>
      </c>
      <c r="AN1083" s="94">
        <v>110</v>
      </c>
      <c r="AO1083" s="94">
        <v>162</v>
      </c>
      <c r="AP1083" s="94">
        <v>109</v>
      </c>
      <c r="AQ1083" s="94">
        <v>48</v>
      </c>
      <c r="AR1083" s="94">
        <v>14</v>
      </c>
      <c r="AS1083" s="94">
        <v>113</v>
      </c>
      <c r="AT1083" s="94">
        <v>71</v>
      </c>
      <c r="AU1083" s="94">
        <v>67</v>
      </c>
      <c r="AV1083" s="94">
        <v>27</v>
      </c>
      <c r="AW1083" s="94">
        <v>32</v>
      </c>
      <c r="AX1083" s="94">
        <v>12</v>
      </c>
      <c r="AY1083" s="94">
        <v>12</v>
      </c>
      <c r="AZ1083" s="94">
        <v>3</v>
      </c>
      <c r="BA1083" s="94">
        <v>418</v>
      </c>
      <c r="BB1083" s="93">
        <v>340</v>
      </c>
    </row>
    <row r="1084" spans="1:54">
      <c r="A1084" s="31" t="s">
        <v>115</v>
      </c>
      <c r="B1084" s="1" t="s">
        <v>116</v>
      </c>
      <c r="C1084" s="1" t="s">
        <v>2202</v>
      </c>
      <c r="D1084" s="1" t="s">
        <v>2203</v>
      </c>
      <c r="E1084" s="92">
        <v>7315</v>
      </c>
      <c r="F1084" s="93">
        <v>6193</v>
      </c>
      <c r="G1084" s="92">
        <v>3170</v>
      </c>
      <c r="H1084" s="94">
        <v>1689</v>
      </c>
      <c r="I1084" s="94">
        <f t="shared" si="32"/>
        <v>4859</v>
      </c>
      <c r="J1084" s="94">
        <v>5267</v>
      </c>
      <c r="K1084" s="94">
        <v>717</v>
      </c>
      <c r="L1084" s="93">
        <f t="shared" si="33"/>
        <v>5984</v>
      </c>
      <c r="M1084" s="11">
        <v>43.335613250732422</v>
      </c>
      <c r="N1084" s="11">
        <v>23.089542388916016</v>
      </c>
      <c r="O1084" s="11">
        <v>66.425155639648438</v>
      </c>
      <c r="P1084" s="11">
        <v>85.047637939453125</v>
      </c>
      <c r="Q1084" s="11">
        <v>11.577587127685547</v>
      </c>
      <c r="R1084" s="11">
        <v>96.625228881835938</v>
      </c>
      <c r="S1084" s="92">
        <v>7</v>
      </c>
      <c r="T1084" s="94">
        <v>2936</v>
      </c>
      <c r="U1084" s="94">
        <v>368</v>
      </c>
      <c r="V1084" s="94">
        <v>95</v>
      </c>
      <c r="W1084" s="94">
        <v>7</v>
      </c>
      <c r="X1084" s="94">
        <v>5214</v>
      </c>
      <c r="Y1084" s="94">
        <v>236</v>
      </c>
      <c r="Z1084" s="94">
        <v>7</v>
      </c>
      <c r="AA1084" s="94">
        <v>1067</v>
      </c>
      <c r="AB1084" s="94">
        <v>461</v>
      </c>
      <c r="AC1084" s="94">
        <v>241</v>
      </c>
      <c r="AD1084" s="94">
        <v>36</v>
      </c>
      <c r="AE1084" s="94">
        <v>908</v>
      </c>
      <c r="AF1084" s="94">
        <v>293</v>
      </c>
      <c r="AG1084" s="94">
        <v>1806</v>
      </c>
      <c r="AH1084" s="94">
        <v>760</v>
      </c>
      <c r="AI1084" s="94">
        <v>1800</v>
      </c>
      <c r="AJ1084" s="94">
        <v>591</v>
      </c>
      <c r="AK1084" s="94">
        <v>530</v>
      </c>
      <c r="AL1084" s="94">
        <v>88</v>
      </c>
      <c r="AM1084" s="94">
        <v>1091</v>
      </c>
      <c r="AN1084" s="94">
        <v>265</v>
      </c>
      <c r="AO1084" s="94">
        <v>943</v>
      </c>
      <c r="AP1084" s="94">
        <v>104</v>
      </c>
      <c r="AQ1084" s="94">
        <v>341</v>
      </c>
      <c r="AR1084" s="94">
        <v>32</v>
      </c>
      <c r="AS1084" s="94">
        <v>253</v>
      </c>
      <c r="AT1084" s="94">
        <v>36</v>
      </c>
      <c r="AU1084" s="94">
        <v>4163</v>
      </c>
      <c r="AV1084" s="94">
        <v>410</v>
      </c>
      <c r="AW1084" s="94">
        <v>2243</v>
      </c>
      <c r="AX1084" s="94">
        <v>181</v>
      </c>
      <c r="AY1084" s="94">
        <v>2842</v>
      </c>
      <c r="AZ1084" s="94">
        <v>137</v>
      </c>
      <c r="BA1084" s="94">
        <v>1181</v>
      </c>
      <c r="BB1084" s="93">
        <v>284</v>
      </c>
    </row>
    <row r="1085" spans="1:54">
      <c r="A1085" s="31" t="s">
        <v>115</v>
      </c>
      <c r="B1085" s="1" t="s">
        <v>116</v>
      </c>
      <c r="C1085" s="1" t="s">
        <v>2204</v>
      </c>
      <c r="D1085" s="1" t="s">
        <v>2205</v>
      </c>
      <c r="E1085" s="92">
        <v>12633</v>
      </c>
      <c r="F1085" s="93">
        <v>7861</v>
      </c>
      <c r="G1085" s="92">
        <v>2267</v>
      </c>
      <c r="H1085" s="94">
        <v>8449</v>
      </c>
      <c r="I1085" s="94">
        <f t="shared" si="32"/>
        <v>10716</v>
      </c>
      <c r="J1085" s="94">
        <v>6059</v>
      </c>
      <c r="K1085" s="94">
        <v>1487</v>
      </c>
      <c r="L1085" s="93">
        <f t="shared" si="33"/>
        <v>7546</v>
      </c>
      <c r="M1085" s="11">
        <v>17.945064544677734</v>
      </c>
      <c r="N1085" s="11">
        <v>66.880393981933594</v>
      </c>
      <c r="O1085" s="11">
        <v>84.825454711914063</v>
      </c>
      <c r="P1085" s="11">
        <v>77.076705932617188</v>
      </c>
      <c r="Q1085" s="11">
        <v>18.916168212890625</v>
      </c>
      <c r="R1085" s="11">
        <v>95.992874145507813</v>
      </c>
      <c r="S1085" s="92">
        <v>24</v>
      </c>
      <c r="T1085" s="94">
        <v>1875</v>
      </c>
      <c r="U1085" s="94">
        <v>279</v>
      </c>
      <c r="V1085" s="94">
        <v>231</v>
      </c>
      <c r="W1085" s="94">
        <v>13</v>
      </c>
      <c r="X1085" s="94">
        <v>6022</v>
      </c>
      <c r="Y1085" s="94">
        <v>136</v>
      </c>
      <c r="Z1085" s="94">
        <v>20</v>
      </c>
      <c r="AA1085" s="94">
        <v>2193</v>
      </c>
      <c r="AB1085" s="94">
        <v>1663</v>
      </c>
      <c r="AC1085" s="94">
        <v>261</v>
      </c>
      <c r="AD1085" s="94">
        <v>43</v>
      </c>
      <c r="AE1085" s="94">
        <v>1779</v>
      </c>
      <c r="AF1085" s="94">
        <v>1181</v>
      </c>
      <c r="AG1085" s="94">
        <v>9375</v>
      </c>
      <c r="AH1085" s="94">
        <v>7506</v>
      </c>
      <c r="AI1085" s="94">
        <v>2877</v>
      </c>
      <c r="AJ1085" s="94">
        <v>1742</v>
      </c>
      <c r="AK1085" s="94">
        <v>556</v>
      </c>
      <c r="AL1085" s="94">
        <v>222</v>
      </c>
      <c r="AM1085" s="94">
        <v>564</v>
      </c>
      <c r="AN1085" s="94">
        <v>298</v>
      </c>
      <c r="AO1085" s="94">
        <v>1388</v>
      </c>
      <c r="AP1085" s="94">
        <v>288</v>
      </c>
      <c r="AQ1085" s="94">
        <v>300</v>
      </c>
      <c r="AR1085" s="94">
        <v>29</v>
      </c>
      <c r="AS1085" s="94">
        <v>419</v>
      </c>
      <c r="AT1085" s="94">
        <v>87</v>
      </c>
      <c r="AU1085" s="94">
        <v>6179</v>
      </c>
      <c r="AV1085" s="94">
        <v>959</v>
      </c>
      <c r="AW1085" s="94">
        <v>2364</v>
      </c>
      <c r="AX1085" s="94">
        <v>303</v>
      </c>
      <c r="AY1085" s="94">
        <v>5473</v>
      </c>
      <c r="AZ1085" s="94">
        <v>495</v>
      </c>
      <c r="BA1085" s="94">
        <v>993</v>
      </c>
      <c r="BB1085" s="93">
        <v>477</v>
      </c>
    </row>
    <row r="1086" spans="1:54">
      <c r="A1086" s="31" t="s">
        <v>115</v>
      </c>
      <c r="B1086" s="1" t="s">
        <v>116</v>
      </c>
      <c r="C1086" s="1" t="s">
        <v>2206</v>
      </c>
      <c r="D1086" s="1" t="s">
        <v>2207</v>
      </c>
      <c r="E1086" s="92">
        <v>2370</v>
      </c>
      <c r="F1086" s="93">
        <v>2861</v>
      </c>
      <c r="G1086" s="92">
        <v>515</v>
      </c>
      <c r="H1086" s="94">
        <v>372</v>
      </c>
      <c r="I1086" s="94">
        <f t="shared" si="32"/>
        <v>887</v>
      </c>
      <c r="J1086" s="94">
        <v>2106</v>
      </c>
      <c r="K1086" s="94">
        <v>620</v>
      </c>
      <c r="L1086" s="93">
        <f t="shared" si="33"/>
        <v>2726</v>
      </c>
      <c r="M1086" s="11">
        <v>21.729957580566406</v>
      </c>
      <c r="N1086" s="11">
        <v>15.696202278137207</v>
      </c>
      <c r="O1086" s="11">
        <v>37.426158905029297</v>
      </c>
      <c r="P1086" s="11">
        <v>73.610626220703125</v>
      </c>
      <c r="Q1086" s="11">
        <v>21.670743942260742</v>
      </c>
      <c r="R1086" s="11">
        <v>95.2813720703125</v>
      </c>
      <c r="S1086" s="92">
        <v>0</v>
      </c>
      <c r="T1086" s="94">
        <v>341</v>
      </c>
      <c r="U1086" s="94">
        <v>187</v>
      </c>
      <c r="V1086" s="94">
        <v>12</v>
      </c>
      <c r="W1086" s="94">
        <v>35</v>
      </c>
      <c r="X1086" s="94">
        <v>2014</v>
      </c>
      <c r="Y1086" s="94">
        <v>149</v>
      </c>
      <c r="Z1086" s="94">
        <v>7</v>
      </c>
      <c r="AA1086" s="94">
        <v>205</v>
      </c>
      <c r="AB1086" s="94">
        <v>143</v>
      </c>
      <c r="AC1086" s="94">
        <v>24</v>
      </c>
      <c r="AD1086" s="94">
        <v>2</v>
      </c>
      <c r="AE1086" s="94">
        <v>202</v>
      </c>
      <c r="AF1086" s="94">
        <v>137</v>
      </c>
      <c r="AG1086" s="94">
        <v>102</v>
      </c>
      <c r="AH1086" s="94">
        <v>49</v>
      </c>
      <c r="AI1086" s="94">
        <v>123</v>
      </c>
      <c r="AJ1086" s="94">
        <v>57</v>
      </c>
      <c r="AK1086" s="94">
        <v>66</v>
      </c>
      <c r="AL1086" s="94">
        <v>35</v>
      </c>
      <c r="AM1086" s="94">
        <v>77</v>
      </c>
      <c r="AN1086" s="94">
        <v>44</v>
      </c>
      <c r="AO1086" s="94">
        <v>472</v>
      </c>
      <c r="AP1086" s="94">
        <v>93</v>
      </c>
      <c r="AQ1086" s="94">
        <v>131</v>
      </c>
      <c r="AR1086" s="94">
        <v>3</v>
      </c>
      <c r="AS1086" s="94">
        <v>162</v>
      </c>
      <c r="AT1086" s="94">
        <v>43</v>
      </c>
      <c r="AU1086" s="94">
        <v>1730</v>
      </c>
      <c r="AV1086" s="94">
        <v>302</v>
      </c>
      <c r="AW1086" s="94">
        <v>850</v>
      </c>
      <c r="AX1086" s="94">
        <v>81</v>
      </c>
      <c r="AY1086" s="94">
        <v>1229</v>
      </c>
      <c r="AZ1086" s="94">
        <v>73</v>
      </c>
      <c r="BA1086" s="94">
        <v>532</v>
      </c>
      <c r="BB1086" s="93">
        <v>355</v>
      </c>
    </row>
    <row r="1087" spans="1:54">
      <c r="A1087" s="31" t="s">
        <v>115</v>
      </c>
      <c r="B1087" s="1" t="s">
        <v>116</v>
      </c>
      <c r="C1087" s="1" t="s">
        <v>2208</v>
      </c>
      <c r="D1087" s="1" t="s">
        <v>2209</v>
      </c>
      <c r="E1087" s="92">
        <v>1575</v>
      </c>
      <c r="F1087" s="93">
        <v>4357</v>
      </c>
      <c r="G1087" s="92">
        <v>684</v>
      </c>
      <c r="H1087" s="94">
        <v>305</v>
      </c>
      <c r="I1087" s="94">
        <f t="shared" si="32"/>
        <v>989</v>
      </c>
      <c r="J1087" s="94">
        <v>3872</v>
      </c>
      <c r="K1087" s="94">
        <v>423</v>
      </c>
      <c r="L1087" s="93">
        <f t="shared" si="33"/>
        <v>4295</v>
      </c>
      <c r="M1087" s="11">
        <v>43.428569793701172</v>
      </c>
      <c r="N1087" s="11">
        <v>19.365079879760742</v>
      </c>
      <c r="O1087" s="11">
        <v>62.793647766113281</v>
      </c>
      <c r="P1087" s="11">
        <v>88.868484497070313</v>
      </c>
      <c r="Q1087" s="11">
        <v>9.7085151672363281</v>
      </c>
      <c r="R1087" s="11">
        <v>98.576995849609375</v>
      </c>
      <c r="S1087" s="92">
        <v>2</v>
      </c>
      <c r="T1087" s="94">
        <v>631</v>
      </c>
      <c r="U1087" s="94">
        <v>80</v>
      </c>
      <c r="V1087" s="94">
        <v>39</v>
      </c>
      <c r="W1087" s="94">
        <v>87</v>
      </c>
      <c r="X1087" s="94">
        <v>3852</v>
      </c>
      <c r="Y1087" s="94">
        <v>57</v>
      </c>
      <c r="Z1087" s="94">
        <v>20</v>
      </c>
      <c r="AA1087" s="94">
        <v>306</v>
      </c>
      <c r="AB1087" s="94">
        <v>155</v>
      </c>
      <c r="AC1087" s="94">
        <v>60</v>
      </c>
      <c r="AD1087" s="94">
        <v>5</v>
      </c>
      <c r="AE1087" s="94">
        <v>138</v>
      </c>
      <c r="AF1087" s="94">
        <v>43</v>
      </c>
      <c r="AG1087" s="94">
        <v>59</v>
      </c>
      <c r="AH1087" s="94">
        <v>17</v>
      </c>
      <c r="AI1087" s="94">
        <v>357</v>
      </c>
      <c r="AJ1087" s="94">
        <v>128</v>
      </c>
      <c r="AK1087" s="94">
        <v>70</v>
      </c>
      <c r="AL1087" s="94">
        <v>17</v>
      </c>
      <c r="AM1087" s="94">
        <v>103</v>
      </c>
      <c r="AN1087" s="94">
        <v>55</v>
      </c>
      <c r="AO1087" s="94">
        <v>818</v>
      </c>
      <c r="AP1087" s="94">
        <v>76</v>
      </c>
      <c r="AQ1087" s="94">
        <v>410</v>
      </c>
      <c r="AR1087" s="94">
        <v>17</v>
      </c>
      <c r="AS1087" s="94">
        <v>389</v>
      </c>
      <c r="AT1087" s="94">
        <v>33</v>
      </c>
      <c r="AU1087" s="94">
        <v>3115</v>
      </c>
      <c r="AV1087" s="94">
        <v>134</v>
      </c>
      <c r="AW1087" s="94">
        <v>1918</v>
      </c>
      <c r="AX1087" s="94">
        <v>94</v>
      </c>
      <c r="AY1087" s="94">
        <v>2990</v>
      </c>
      <c r="AZ1087" s="94">
        <v>102</v>
      </c>
      <c r="BA1087" s="94">
        <v>1088</v>
      </c>
      <c r="BB1087" s="93">
        <v>284</v>
      </c>
    </row>
    <row r="1088" spans="1:54">
      <c r="A1088" s="31" t="s">
        <v>115</v>
      </c>
      <c r="B1088" s="1" t="s">
        <v>116</v>
      </c>
      <c r="C1088" s="1" t="s">
        <v>2210</v>
      </c>
      <c r="D1088" s="1" t="s">
        <v>2211</v>
      </c>
      <c r="E1088" s="92">
        <v>3761</v>
      </c>
      <c r="F1088" s="93">
        <v>2834</v>
      </c>
      <c r="G1088" s="92">
        <v>1715</v>
      </c>
      <c r="H1088" s="94">
        <v>542</v>
      </c>
      <c r="I1088" s="94">
        <f t="shared" si="32"/>
        <v>2257</v>
      </c>
      <c r="J1088" s="94">
        <v>2593</v>
      </c>
      <c r="K1088" s="94">
        <v>186</v>
      </c>
      <c r="L1088" s="93">
        <f t="shared" si="33"/>
        <v>2779</v>
      </c>
      <c r="M1088" s="11">
        <v>45.599575042724609</v>
      </c>
      <c r="N1088" s="11">
        <v>14.41106128692627</v>
      </c>
      <c r="O1088" s="11">
        <v>60.010635375976563</v>
      </c>
      <c r="P1088" s="11">
        <v>91.496116638183594</v>
      </c>
      <c r="Q1088" s="11">
        <v>6.5631613731384277</v>
      </c>
      <c r="R1088" s="11">
        <v>98.059280395507813</v>
      </c>
      <c r="S1088" s="92">
        <v>23</v>
      </c>
      <c r="T1088" s="94">
        <v>1564</v>
      </c>
      <c r="U1088" s="94">
        <v>293</v>
      </c>
      <c r="V1088" s="94">
        <v>125</v>
      </c>
      <c r="W1088" s="94">
        <v>47</v>
      </c>
      <c r="X1088" s="94">
        <v>2553</v>
      </c>
      <c r="Y1088" s="94">
        <v>28</v>
      </c>
      <c r="Z1088" s="94">
        <v>7</v>
      </c>
      <c r="AA1088" s="94">
        <v>586</v>
      </c>
      <c r="AB1088" s="94">
        <v>201</v>
      </c>
      <c r="AC1088" s="94">
        <v>396</v>
      </c>
      <c r="AD1088" s="94">
        <v>29</v>
      </c>
      <c r="AE1088" s="94">
        <v>850</v>
      </c>
      <c r="AF1088" s="94">
        <v>143</v>
      </c>
      <c r="AG1088" s="94">
        <v>215</v>
      </c>
      <c r="AH1088" s="94">
        <v>54</v>
      </c>
      <c r="AI1088" s="94">
        <v>1064</v>
      </c>
      <c r="AJ1088" s="94">
        <v>251</v>
      </c>
      <c r="AK1088" s="94">
        <v>137</v>
      </c>
      <c r="AL1088" s="94">
        <v>49</v>
      </c>
      <c r="AM1088" s="94">
        <v>241</v>
      </c>
      <c r="AN1088" s="94">
        <v>62</v>
      </c>
      <c r="AO1088" s="94">
        <v>656</v>
      </c>
      <c r="AP1088" s="94">
        <v>41</v>
      </c>
      <c r="AQ1088" s="94">
        <v>105</v>
      </c>
      <c r="AR1088" s="94">
        <v>9</v>
      </c>
      <c r="AS1088" s="94">
        <v>207</v>
      </c>
      <c r="AT1088" s="94">
        <v>10</v>
      </c>
      <c r="AU1088" s="94">
        <v>2279</v>
      </c>
      <c r="AV1088" s="94">
        <v>105</v>
      </c>
      <c r="AW1088" s="94">
        <v>1382</v>
      </c>
      <c r="AX1088" s="94">
        <v>61</v>
      </c>
      <c r="AY1088" s="94">
        <v>2192</v>
      </c>
      <c r="AZ1088" s="94">
        <v>83</v>
      </c>
      <c r="BA1088" s="94">
        <v>270</v>
      </c>
      <c r="BB1088" s="93">
        <v>71</v>
      </c>
    </row>
    <row r="1089" spans="1:54">
      <c r="A1089" s="31" t="s">
        <v>115</v>
      </c>
      <c r="B1089" s="1" t="s">
        <v>116</v>
      </c>
      <c r="C1089" s="1" t="s">
        <v>2212</v>
      </c>
      <c r="D1089" s="1" t="s">
        <v>2213</v>
      </c>
      <c r="E1089" s="92">
        <v>3731</v>
      </c>
      <c r="F1089" s="93">
        <v>1559</v>
      </c>
      <c r="G1089" s="92">
        <v>407</v>
      </c>
      <c r="H1089" s="94">
        <v>621</v>
      </c>
      <c r="I1089" s="94">
        <f t="shared" si="32"/>
        <v>1028</v>
      </c>
      <c r="J1089" s="94">
        <v>585</v>
      </c>
      <c r="K1089" s="94">
        <v>407</v>
      </c>
      <c r="L1089" s="93">
        <f t="shared" si="33"/>
        <v>992</v>
      </c>
      <c r="M1089" s="11">
        <v>10.908603668212891</v>
      </c>
      <c r="N1089" s="11">
        <v>16.644330978393555</v>
      </c>
      <c r="O1089" s="11">
        <v>27.552934646606445</v>
      </c>
      <c r="P1089" s="11">
        <v>37.524055480957031</v>
      </c>
      <c r="Q1089" s="11">
        <v>26.106477737426758</v>
      </c>
      <c r="R1089" s="11">
        <v>63.630531311035156</v>
      </c>
      <c r="S1089" s="92">
        <v>4</v>
      </c>
      <c r="T1089" s="94">
        <v>191</v>
      </c>
      <c r="U1089" s="94">
        <v>216</v>
      </c>
      <c r="V1089" s="94">
        <v>23</v>
      </c>
      <c r="W1089" s="94">
        <v>1</v>
      </c>
      <c r="X1089" s="94">
        <v>506</v>
      </c>
      <c r="Y1089" s="94">
        <v>106</v>
      </c>
      <c r="Z1089" s="94">
        <v>4</v>
      </c>
      <c r="AA1089" s="94">
        <v>492</v>
      </c>
      <c r="AB1089" s="94">
        <v>383</v>
      </c>
      <c r="AC1089" s="94">
        <v>36</v>
      </c>
      <c r="AD1089" s="94">
        <v>18</v>
      </c>
      <c r="AE1089" s="94">
        <v>167</v>
      </c>
      <c r="AF1089" s="94">
        <v>120</v>
      </c>
      <c r="AG1089" s="94">
        <v>25</v>
      </c>
      <c r="AH1089" s="94">
        <v>10</v>
      </c>
      <c r="AI1089" s="94">
        <v>119</v>
      </c>
      <c r="AJ1089" s="94">
        <v>74</v>
      </c>
      <c r="AK1089" s="94">
        <v>16</v>
      </c>
      <c r="AL1089" s="94">
        <v>11</v>
      </c>
      <c r="AM1089" s="94">
        <v>157</v>
      </c>
      <c r="AN1089" s="94">
        <v>98</v>
      </c>
      <c r="AO1089" s="94">
        <v>281</v>
      </c>
      <c r="AP1089" s="94">
        <v>168</v>
      </c>
      <c r="AQ1089" s="94">
        <v>39</v>
      </c>
      <c r="AR1089" s="94">
        <v>7</v>
      </c>
      <c r="AS1089" s="94">
        <v>26</v>
      </c>
      <c r="AT1089" s="94">
        <v>13</v>
      </c>
      <c r="AU1089" s="94">
        <v>108</v>
      </c>
      <c r="AV1089" s="94">
        <v>60</v>
      </c>
      <c r="AW1089" s="94">
        <v>181</v>
      </c>
      <c r="AX1089" s="94">
        <v>77</v>
      </c>
      <c r="AY1089" s="94">
        <v>35</v>
      </c>
      <c r="AZ1089" s="94">
        <v>18</v>
      </c>
      <c r="BA1089" s="94">
        <v>210</v>
      </c>
      <c r="BB1089" s="93">
        <v>150</v>
      </c>
    </row>
    <row r="1090" spans="1:54">
      <c r="A1090" s="31" t="s">
        <v>115</v>
      </c>
      <c r="B1090" s="1" t="s">
        <v>116</v>
      </c>
      <c r="C1090" s="1" t="s">
        <v>2214</v>
      </c>
      <c r="D1090" s="1" t="s">
        <v>313</v>
      </c>
      <c r="E1090" s="92">
        <v>1311</v>
      </c>
      <c r="F1090" s="93">
        <v>773</v>
      </c>
      <c r="G1090" s="92">
        <v>94</v>
      </c>
      <c r="H1090" s="94">
        <v>280</v>
      </c>
      <c r="I1090" s="94">
        <f t="shared" si="32"/>
        <v>374</v>
      </c>
      <c r="J1090" s="94">
        <v>391</v>
      </c>
      <c r="K1090" s="94">
        <v>225</v>
      </c>
      <c r="L1090" s="93">
        <f t="shared" si="33"/>
        <v>616</v>
      </c>
      <c r="M1090" s="11">
        <v>7.1700992584228516</v>
      </c>
      <c r="N1090" s="11">
        <v>21.357742309570313</v>
      </c>
      <c r="O1090" s="11">
        <v>28.527841567993164</v>
      </c>
      <c r="P1090" s="11">
        <v>50.582145690917969</v>
      </c>
      <c r="Q1090" s="11">
        <v>29.10737419128418</v>
      </c>
      <c r="R1090" s="11">
        <v>79.689521789550781</v>
      </c>
      <c r="S1090" s="92">
        <v>1</v>
      </c>
      <c r="T1090" s="94">
        <v>12</v>
      </c>
      <c r="U1090" s="94">
        <v>74</v>
      </c>
      <c r="V1090" s="94">
        <v>10</v>
      </c>
      <c r="W1090" s="94">
        <v>0</v>
      </c>
      <c r="X1090" s="94">
        <v>366</v>
      </c>
      <c r="Y1090" s="94">
        <v>41</v>
      </c>
      <c r="Z1090" s="94">
        <v>1</v>
      </c>
      <c r="AA1090" s="94">
        <v>199</v>
      </c>
      <c r="AB1090" s="94">
        <v>178</v>
      </c>
      <c r="AC1090" s="94">
        <v>19</v>
      </c>
      <c r="AD1090" s="94">
        <v>15</v>
      </c>
      <c r="AE1090" s="94">
        <v>44</v>
      </c>
      <c r="AF1090" s="94">
        <v>40</v>
      </c>
      <c r="AG1090" s="94">
        <v>7</v>
      </c>
      <c r="AH1090" s="94">
        <v>6</v>
      </c>
      <c r="AI1090" s="94">
        <v>20</v>
      </c>
      <c r="AJ1090" s="94">
        <v>19</v>
      </c>
      <c r="AK1090" s="94">
        <v>8</v>
      </c>
      <c r="AL1090" s="94">
        <v>6</v>
      </c>
      <c r="AM1090" s="94">
        <v>77</v>
      </c>
      <c r="AN1090" s="94">
        <v>69</v>
      </c>
      <c r="AO1090" s="94">
        <v>172</v>
      </c>
      <c r="AP1090" s="94">
        <v>73</v>
      </c>
      <c r="AQ1090" s="94">
        <v>17</v>
      </c>
      <c r="AR1090" s="94">
        <v>3</v>
      </c>
      <c r="AS1090" s="94">
        <v>25</v>
      </c>
      <c r="AT1090" s="94">
        <v>7</v>
      </c>
      <c r="AU1090" s="94">
        <v>134</v>
      </c>
      <c r="AV1090" s="94">
        <v>50</v>
      </c>
      <c r="AW1090" s="94">
        <v>172</v>
      </c>
      <c r="AX1090" s="94">
        <v>72</v>
      </c>
      <c r="AY1090" s="94">
        <v>44</v>
      </c>
      <c r="AZ1090" s="94">
        <v>0</v>
      </c>
      <c r="BA1090" s="94">
        <v>127</v>
      </c>
      <c r="BB1090" s="93">
        <v>86</v>
      </c>
    </row>
    <row r="1091" spans="1:54">
      <c r="A1091" s="31" t="s">
        <v>115</v>
      </c>
      <c r="B1091" s="1" t="s">
        <v>116</v>
      </c>
      <c r="C1091" s="1" t="s">
        <v>2215</v>
      </c>
      <c r="D1091" s="1" t="s">
        <v>1906</v>
      </c>
      <c r="E1091" s="92">
        <v>1770</v>
      </c>
      <c r="F1091" s="93">
        <v>3482</v>
      </c>
      <c r="G1091" s="92">
        <v>467</v>
      </c>
      <c r="H1091" s="94">
        <v>1279</v>
      </c>
      <c r="I1091" s="94">
        <f t="shared" si="32"/>
        <v>1746</v>
      </c>
      <c r="J1091" s="94">
        <v>2672</v>
      </c>
      <c r="K1091" s="94">
        <v>691</v>
      </c>
      <c r="L1091" s="93">
        <f t="shared" si="33"/>
        <v>3363</v>
      </c>
      <c r="M1091" s="11">
        <v>26.384180068969727</v>
      </c>
      <c r="N1091" s="11">
        <v>72.2598876953125</v>
      </c>
      <c r="O1091" s="11">
        <v>98.644065856933594</v>
      </c>
      <c r="P1091" s="11">
        <v>76.737510681152344</v>
      </c>
      <c r="Q1091" s="11">
        <v>19.844917297363281</v>
      </c>
      <c r="R1091" s="11">
        <v>96.582427978515625</v>
      </c>
      <c r="S1091" s="92">
        <v>6</v>
      </c>
      <c r="T1091" s="94">
        <v>409</v>
      </c>
      <c r="U1091" s="94">
        <v>81</v>
      </c>
      <c r="V1091" s="94">
        <v>10</v>
      </c>
      <c r="W1091" s="94">
        <v>5</v>
      </c>
      <c r="X1091" s="94">
        <v>2621</v>
      </c>
      <c r="Y1091" s="94">
        <v>181</v>
      </c>
      <c r="Z1091" s="94">
        <v>14</v>
      </c>
      <c r="AA1091" s="94">
        <v>335</v>
      </c>
      <c r="AB1091" s="94">
        <v>220</v>
      </c>
      <c r="AC1091" s="94">
        <v>23</v>
      </c>
      <c r="AD1091" s="94">
        <v>7</v>
      </c>
      <c r="AE1091" s="94">
        <v>270</v>
      </c>
      <c r="AF1091" s="94">
        <v>167</v>
      </c>
      <c r="AG1091" s="94">
        <v>1706</v>
      </c>
      <c r="AH1091" s="94">
        <v>1244</v>
      </c>
      <c r="AI1091" s="94">
        <v>350</v>
      </c>
      <c r="AJ1091" s="94">
        <v>211</v>
      </c>
      <c r="AK1091" s="94">
        <v>81</v>
      </c>
      <c r="AL1091" s="94">
        <v>26</v>
      </c>
      <c r="AM1091" s="94">
        <v>83</v>
      </c>
      <c r="AN1091" s="94">
        <v>57</v>
      </c>
      <c r="AO1091" s="94">
        <v>678</v>
      </c>
      <c r="AP1091" s="94">
        <v>124</v>
      </c>
      <c r="AQ1091" s="94">
        <v>146</v>
      </c>
      <c r="AR1091" s="94">
        <v>12</v>
      </c>
      <c r="AS1091" s="94">
        <v>341</v>
      </c>
      <c r="AT1091" s="94">
        <v>78</v>
      </c>
      <c r="AU1091" s="94">
        <v>2534</v>
      </c>
      <c r="AV1091" s="94">
        <v>471</v>
      </c>
      <c r="AW1091" s="94">
        <v>1243</v>
      </c>
      <c r="AX1091" s="94">
        <v>177</v>
      </c>
      <c r="AY1091" s="94">
        <v>2072</v>
      </c>
      <c r="AZ1091" s="94">
        <v>232</v>
      </c>
      <c r="BA1091" s="94">
        <v>800</v>
      </c>
      <c r="BB1091" s="93">
        <v>376</v>
      </c>
    </row>
    <row r="1092" spans="1:54">
      <c r="A1092" s="31" t="s">
        <v>115</v>
      </c>
      <c r="B1092" s="1" t="s">
        <v>116</v>
      </c>
      <c r="C1092" s="1" t="s">
        <v>2216</v>
      </c>
      <c r="D1092" s="1" t="s">
        <v>1708</v>
      </c>
      <c r="E1092" s="92">
        <v>1376</v>
      </c>
      <c r="F1092" s="93">
        <v>1087</v>
      </c>
      <c r="G1092" s="92">
        <v>194</v>
      </c>
      <c r="H1092" s="94">
        <v>498</v>
      </c>
      <c r="I1092" s="94">
        <f t="shared" si="32"/>
        <v>692</v>
      </c>
      <c r="J1092" s="94">
        <v>400</v>
      </c>
      <c r="K1092" s="94">
        <v>337</v>
      </c>
      <c r="L1092" s="93">
        <f t="shared" si="33"/>
        <v>737</v>
      </c>
      <c r="M1092" s="11">
        <v>14.098836898803711</v>
      </c>
      <c r="N1092" s="11">
        <v>36.191860198974609</v>
      </c>
      <c r="O1092" s="11">
        <v>50.290695190429688</v>
      </c>
      <c r="P1092" s="11">
        <v>36.798526763916016</v>
      </c>
      <c r="Q1092" s="11">
        <v>31.00275993347168</v>
      </c>
      <c r="R1092" s="11">
        <v>67.801284790039063</v>
      </c>
      <c r="S1092" s="92">
        <v>1</v>
      </c>
      <c r="T1092" s="94">
        <v>73</v>
      </c>
      <c r="U1092" s="94">
        <v>100</v>
      </c>
      <c r="V1092" s="94">
        <v>34</v>
      </c>
      <c r="W1092" s="94">
        <v>0</v>
      </c>
      <c r="X1092" s="94">
        <v>327</v>
      </c>
      <c r="Y1092" s="94">
        <v>83</v>
      </c>
      <c r="Z1092" s="94">
        <v>1</v>
      </c>
      <c r="AA1092" s="94">
        <v>326</v>
      </c>
      <c r="AB1092" s="94">
        <v>268</v>
      </c>
      <c r="AC1092" s="94">
        <v>43</v>
      </c>
      <c r="AD1092" s="94">
        <v>12</v>
      </c>
      <c r="AE1092" s="94">
        <v>110</v>
      </c>
      <c r="AF1092" s="94">
        <v>87</v>
      </c>
      <c r="AG1092" s="94">
        <v>28</v>
      </c>
      <c r="AH1092" s="94">
        <v>23</v>
      </c>
      <c r="AI1092" s="94">
        <v>112</v>
      </c>
      <c r="AJ1092" s="94">
        <v>84</v>
      </c>
      <c r="AK1092" s="94">
        <v>13</v>
      </c>
      <c r="AL1092" s="94">
        <v>8</v>
      </c>
      <c r="AM1092" s="94">
        <v>303</v>
      </c>
      <c r="AN1092" s="94">
        <v>226</v>
      </c>
      <c r="AO1092" s="94">
        <v>283</v>
      </c>
      <c r="AP1092" s="94">
        <v>180</v>
      </c>
      <c r="AQ1092" s="94">
        <v>167</v>
      </c>
      <c r="AR1092" s="94">
        <v>19</v>
      </c>
      <c r="AS1092" s="94">
        <v>53</v>
      </c>
      <c r="AT1092" s="94">
        <v>32</v>
      </c>
      <c r="AU1092" s="94">
        <v>87</v>
      </c>
      <c r="AV1092" s="94">
        <v>43</v>
      </c>
      <c r="AW1092" s="94">
        <v>177</v>
      </c>
      <c r="AX1092" s="94">
        <v>89</v>
      </c>
      <c r="AY1092" s="94">
        <v>34</v>
      </c>
      <c r="AZ1092" s="94">
        <v>11</v>
      </c>
      <c r="BA1092" s="94">
        <v>65</v>
      </c>
      <c r="BB1092" s="93">
        <v>51</v>
      </c>
    </row>
    <row r="1093" spans="1:54">
      <c r="A1093" s="31" t="s">
        <v>115</v>
      </c>
      <c r="B1093" s="1" t="s">
        <v>116</v>
      </c>
      <c r="C1093" s="1" t="s">
        <v>2217</v>
      </c>
      <c r="D1093" s="1" t="s">
        <v>2218</v>
      </c>
      <c r="E1093" s="92">
        <v>5710</v>
      </c>
      <c r="F1093" s="93">
        <v>5922</v>
      </c>
      <c r="G1093" s="92">
        <v>1755</v>
      </c>
      <c r="H1093" s="94">
        <v>2925</v>
      </c>
      <c r="I1093" s="94">
        <f t="shared" si="32"/>
        <v>4680</v>
      </c>
      <c r="J1093" s="94">
        <v>4149</v>
      </c>
      <c r="K1093" s="94">
        <v>1562</v>
      </c>
      <c r="L1093" s="93">
        <f t="shared" si="33"/>
        <v>5711</v>
      </c>
      <c r="M1093" s="11">
        <v>30.735551834106445</v>
      </c>
      <c r="N1093" s="11">
        <v>51.225917816162109</v>
      </c>
      <c r="O1093" s="11">
        <v>81.961471557617188</v>
      </c>
      <c r="P1093" s="11">
        <v>70.060791015625</v>
      </c>
      <c r="Q1093" s="11">
        <v>26.376224517822266</v>
      </c>
      <c r="R1093" s="11">
        <v>96.43701171875</v>
      </c>
      <c r="S1093" s="92">
        <v>4</v>
      </c>
      <c r="T1093" s="94">
        <v>1481</v>
      </c>
      <c r="U1093" s="94">
        <v>364</v>
      </c>
      <c r="V1093" s="94">
        <v>76</v>
      </c>
      <c r="W1093" s="94">
        <v>20</v>
      </c>
      <c r="X1093" s="94">
        <v>4008</v>
      </c>
      <c r="Y1093" s="94">
        <v>363</v>
      </c>
      <c r="Z1093" s="94">
        <v>17</v>
      </c>
      <c r="AA1093" s="94">
        <v>877</v>
      </c>
      <c r="AB1093" s="94">
        <v>513</v>
      </c>
      <c r="AC1093" s="94">
        <v>203</v>
      </c>
      <c r="AD1093" s="94">
        <v>66</v>
      </c>
      <c r="AE1093" s="94">
        <v>1510</v>
      </c>
      <c r="AF1093" s="94">
        <v>756</v>
      </c>
      <c r="AG1093" s="94">
        <v>3602</v>
      </c>
      <c r="AH1093" s="94">
        <v>2323</v>
      </c>
      <c r="AI1093" s="94">
        <v>1161</v>
      </c>
      <c r="AJ1093" s="94">
        <v>821</v>
      </c>
      <c r="AK1093" s="94">
        <v>139</v>
      </c>
      <c r="AL1093" s="94">
        <v>46</v>
      </c>
      <c r="AM1093" s="94">
        <v>516</v>
      </c>
      <c r="AN1093" s="94">
        <v>296</v>
      </c>
      <c r="AO1093" s="94">
        <v>970</v>
      </c>
      <c r="AP1093" s="94">
        <v>266</v>
      </c>
      <c r="AQ1093" s="94">
        <v>253</v>
      </c>
      <c r="AR1093" s="94">
        <v>34</v>
      </c>
      <c r="AS1093" s="94">
        <v>651</v>
      </c>
      <c r="AT1093" s="94">
        <v>185</v>
      </c>
      <c r="AU1093" s="94">
        <v>4717</v>
      </c>
      <c r="AV1093" s="94">
        <v>1155</v>
      </c>
      <c r="AW1093" s="94">
        <v>1439</v>
      </c>
      <c r="AX1093" s="94">
        <v>178</v>
      </c>
      <c r="AY1093" s="94">
        <v>2230</v>
      </c>
      <c r="AZ1093" s="94">
        <v>164</v>
      </c>
      <c r="BA1093" s="94">
        <v>1591</v>
      </c>
      <c r="BB1093" s="93">
        <v>896</v>
      </c>
    </row>
    <row r="1094" spans="1:54">
      <c r="A1094" s="31" t="s">
        <v>115</v>
      </c>
      <c r="B1094" s="1" t="s">
        <v>116</v>
      </c>
      <c r="C1094" s="1" t="s">
        <v>2219</v>
      </c>
      <c r="D1094" s="1" t="s">
        <v>2220</v>
      </c>
      <c r="E1094" s="92">
        <v>4490</v>
      </c>
      <c r="F1094" s="93">
        <v>2985</v>
      </c>
      <c r="G1094" s="92">
        <v>866</v>
      </c>
      <c r="H1094" s="94">
        <v>841</v>
      </c>
      <c r="I1094" s="94">
        <f t="shared" si="32"/>
        <v>1707</v>
      </c>
      <c r="J1094" s="94">
        <v>1952</v>
      </c>
      <c r="K1094" s="94">
        <v>774</v>
      </c>
      <c r="L1094" s="93">
        <f t="shared" si="33"/>
        <v>2726</v>
      </c>
      <c r="M1094" s="11">
        <v>19.28730583190918</v>
      </c>
      <c r="N1094" s="11">
        <v>18.730512619018555</v>
      </c>
      <c r="O1094" s="11">
        <v>38.017818450927734</v>
      </c>
      <c r="P1094" s="11">
        <v>65.393638610839844</v>
      </c>
      <c r="Q1094" s="11">
        <v>25.929647445678711</v>
      </c>
      <c r="R1094" s="11">
        <v>91.323287963867188</v>
      </c>
      <c r="S1094" s="92">
        <v>4</v>
      </c>
      <c r="T1094" s="94">
        <v>617</v>
      </c>
      <c r="U1094" s="94">
        <v>210</v>
      </c>
      <c r="V1094" s="94">
        <v>111</v>
      </c>
      <c r="W1094" s="94">
        <v>29</v>
      </c>
      <c r="X1094" s="94">
        <v>1926</v>
      </c>
      <c r="Y1094" s="94">
        <v>21</v>
      </c>
      <c r="Z1094" s="94">
        <v>5</v>
      </c>
      <c r="AA1094" s="94">
        <v>766</v>
      </c>
      <c r="AB1094" s="94">
        <v>532</v>
      </c>
      <c r="AC1094" s="94">
        <v>52</v>
      </c>
      <c r="AD1094" s="94">
        <v>12</v>
      </c>
      <c r="AE1094" s="94">
        <v>215</v>
      </c>
      <c r="AF1094" s="94">
        <v>145</v>
      </c>
      <c r="AG1094" s="94">
        <v>43</v>
      </c>
      <c r="AH1094" s="94">
        <v>22</v>
      </c>
      <c r="AI1094" s="94">
        <v>255</v>
      </c>
      <c r="AJ1094" s="94">
        <v>167</v>
      </c>
      <c r="AK1094" s="94">
        <v>40</v>
      </c>
      <c r="AL1094" s="94">
        <v>12</v>
      </c>
      <c r="AM1094" s="94">
        <v>129</v>
      </c>
      <c r="AN1094" s="94">
        <v>83</v>
      </c>
      <c r="AO1094" s="94">
        <v>591</v>
      </c>
      <c r="AP1094" s="94">
        <v>182</v>
      </c>
      <c r="AQ1094" s="94">
        <v>34</v>
      </c>
      <c r="AR1094" s="94">
        <v>8</v>
      </c>
      <c r="AS1094" s="94">
        <v>108</v>
      </c>
      <c r="AT1094" s="94">
        <v>37</v>
      </c>
      <c r="AU1094" s="94">
        <v>1478</v>
      </c>
      <c r="AV1094" s="94">
        <v>324</v>
      </c>
      <c r="AW1094" s="94">
        <v>324</v>
      </c>
      <c r="AX1094" s="94">
        <v>50</v>
      </c>
      <c r="AY1094" s="94">
        <v>750</v>
      </c>
      <c r="AZ1094" s="94">
        <v>51</v>
      </c>
      <c r="BA1094" s="94">
        <v>661</v>
      </c>
      <c r="BB1094" s="93">
        <v>393</v>
      </c>
    </row>
    <row r="1095" spans="1:54">
      <c r="A1095" s="31" t="s">
        <v>117</v>
      </c>
      <c r="B1095" s="1" t="s">
        <v>118</v>
      </c>
      <c r="C1095" s="1" t="s">
        <v>2221</v>
      </c>
      <c r="D1095" s="1" t="s">
        <v>1896</v>
      </c>
      <c r="E1095" s="92">
        <v>10154</v>
      </c>
      <c r="F1095" s="93">
        <v>4459</v>
      </c>
      <c r="G1095" s="92">
        <v>967</v>
      </c>
      <c r="H1095" s="94">
        <v>8080</v>
      </c>
      <c r="I1095" s="94">
        <f t="shared" si="32"/>
        <v>9047</v>
      </c>
      <c r="J1095" s="94">
        <v>604</v>
      </c>
      <c r="K1095" s="94">
        <v>3808</v>
      </c>
      <c r="L1095" s="93">
        <f t="shared" si="33"/>
        <v>4412</v>
      </c>
      <c r="M1095" s="11">
        <v>9.5233402252197266</v>
      </c>
      <c r="N1095" s="11">
        <v>79.574554443359375</v>
      </c>
      <c r="O1095" s="11">
        <v>89.097892761230469</v>
      </c>
      <c r="P1095" s="11">
        <v>13.545638084411621</v>
      </c>
      <c r="Q1095" s="11">
        <v>85.400314331054688</v>
      </c>
      <c r="R1095" s="11">
        <v>98.945953369140625</v>
      </c>
      <c r="S1095" s="92">
        <v>42</v>
      </c>
      <c r="T1095" s="94">
        <v>721</v>
      </c>
      <c r="U1095" s="94">
        <v>43</v>
      </c>
      <c r="V1095" s="94">
        <v>205</v>
      </c>
      <c r="W1095" s="94">
        <v>9</v>
      </c>
      <c r="X1095" s="94">
        <v>535</v>
      </c>
      <c r="Y1095" s="94">
        <v>20</v>
      </c>
      <c r="Z1095" s="94">
        <v>62</v>
      </c>
      <c r="AA1095" s="94">
        <v>1936</v>
      </c>
      <c r="AB1095" s="94">
        <v>1731</v>
      </c>
      <c r="AC1095" s="94">
        <v>131</v>
      </c>
      <c r="AD1095" s="94">
        <v>71</v>
      </c>
      <c r="AE1095" s="94">
        <v>1366</v>
      </c>
      <c r="AF1095" s="94">
        <v>1027</v>
      </c>
      <c r="AG1095" s="94">
        <v>7422</v>
      </c>
      <c r="AH1095" s="94">
        <v>6652</v>
      </c>
      <c r="AI1095" s="94">
        <v>7968</v>
      </c>
      <c r="AJ1095" s="94">
        <v>7152</v>
      </c>
      <c r="AK1095" s="94">
        <v>47</v>
      </c>
      <c r="AL1095" s="94">
        <v>41</v>
      </c>
      <c r="AM1095" s="94">
        <v>157</v>
      </c>
      <c r="AN1095" s="94">
        <v>126</v>
      </c>
      <c r="AO1095" s="94">
        <v>701</v>
      </c>
      <c r="AP1095" s="94">
        <v>582</v>
      </c>
      <c r="AQ1095" s="94">
        <v>56</v>
      </c>
      <c r="AR1095" s="94">
        <v>33</v>
      </c>
      <c r="AS1095" s="94">
        <v>412</v>
      </c>
      <c r="AT1095" s="94">
        <v>285</v>
      </c>
      <c r="AU1095" s="94">
        <v>3409</v>
      </c>
      <c r="AV1095" s="94">
        <v>2970</v>
      </c>
      <c r="AW1095" s="94">
        <v>91</v>
      </c>
      <c r="AX1095" s="94">
        <v>44</v>
      </c>
      <c r="AY1095" s="94">
        <v>24</v>
      </c>
      <c r="AZ1095" s="94">
        <v>17</v>
      </c>
      <c r="BA1095" s="94">
        <v>4087</v>
      </c>
      <c r="BB1095" s="93">
        <v>3520</v>
      </c>
    </row>
    <row r="1096" spans="1:54">
      <c r="A1096" s="31" t="s">
        <v>117</v>
      </c>
      <c r="B1096" s="1" t="s">
        <v>118</v>
      </c>
      <c r="C1096" s="1" t="s">
        <v>2222</v>
      </c>
      <c r="D1096" s="1" t="s">
        <v>1611</v>
      </c>
      <c r="E1096" s="92">
        <v>753</v>
      </c>
      <c r="F1096" s="93">
        <v>915</v>
      </c>
      <c r="G1096" s="92">
        <v>289</v>
      </c>
      <c r="H1096" s="94">
        <v>450</v>
      </c>
      <c r="I1096" s="94">
        <f t="shared" si="32"/>
        <v>739</v>
      </c>
      <c r="J1096" s="94">
        <v>354</v>
      </c>
      <c r="K1096" s="94">
        <v>560</v>
      </c>
      <c r="L1096" s="93">
        <f t="shared" si="33"/>
        <v>914</v>
      </c>
      <c r="M1096" s="11">
        <v>38.379814147949219</v>
      </c>
      <c r="N1096" s="11">
        <v>59.760955810546875</v>
      </c>
      <c r="O1096" s="11">
        <v>98.140769958496094</v>
      </c>
      <c r="P1096" s="11">
        <v>38.688526153564453</v>
      </c>
      <c r="Q1096" s="11">
        <v>61.202186584472656</v>
      </c>
      <c r="R1096" s="11">
        <v>99.890716552734375</v>
      </c>
      <c r="S1096" s="92">
        <v>3</v>
      </c>
      <c r="T1096" s="94">
        <v>283</v>
      </c>
      <c r="U1096" s="94">
        <v>8</v>
      </c>
      <c r="V1096" s="94">
        <v>2</v>
      </c>
      <c r="W1096" s="94">
        <v>1</v>
      </c>
      <c r="X1096" s="94">
        <v>350</v>
      </c>
      <c r="Y1096" s="94">
        <v>3</v>
      </c>
      <c r="Z1096" s="94">
        <v>5</v>
      </c>
      <c r="AA1096" s="94">
        <v>77</v>
      </c>
      <c r="AB1096" s="94">
        <v>44</v>
      </c>
      <c r="AC1096" s="94">
        <v>8</v>
      </c>
      <c r="AD1096" s="94">
        <v>2</v>
      </c>
      <c r="AE1096" s="94">
        <v>60</v>
      </c>
      <c r="AF1096" s="94">
        <v>27</v>
      </c>
      <c r="AG1096" s="94">
        <v>76</v>
      </c>
      <c r="AH1096" s="94">
        <v>49</v>
      </c>
      <c r="AI1096" s="94">
        <v>736</v>
      </c>
      <c r="AJ1096" s="94">
        <v>447</v>
      </c>
      <c r="AK1096" s="94">
        <v>3</v>
      </c>
      <c r="AL1096" s="94">
        <v>0</v>
      </c>
      <c r="AM1096" s="94">
        <v>32</v>
      </c>
      <c r="AN1096" s="94">
        <v>19</v>
      </c>
      <c r="AO1096" s="94">
        <v>78</v>
      </c>
      <c r="AP1096" s="94">
        <v>53</v>
      </c>
      <c r="AQ1096" s="94">
        <v>1</v>
      </c>
      <c r="AR1096" s="94">
        <v>0</v>
      </c>
      <c r="AS1096" s="94">
        <v>51</v>
      </c>
      <c r="AT1096" s="94">
        <v>26</v>
      </c>
      <c r="AU1096" s="94">
        <v>869</v>
      </c>
      <c r="AV1096" s="94">
        <v>533</v>
      </c>
      <c r="AW1096" s="94">
        <v>29</v>
      </c>
      <c r="AX1096" s="94">
        <v>11</v>
      </c>
      <c r="AY1096" s="94">
        <v>19</v>
      </c>
      <c r="AZ1096" s="94">
        <v>12</v>
      </c>
      <c r="BA1096" s="94">
        <v>858</v>
      </c>
      <c r="BB1096" s="93">
        <v>527</v>
      </c>
    </row>
    <row r="1097" spans="1:54">
      <c r="A1097" s="31" t="s">
        <v>119</v>
      </c>
      <c r="B1097" s="1" t="s">
        <v>120</v>
      </c>
      <c r="C1097" s="1" t="s">
        <v>2223</v>
      </c>
      <c r="D1097" s="1" t="s">
        <v>2224</v>
      </c>
      <c r="E1097" s="92">
        <v>8941</v>
      </c>
      <c r="F1097" s="93">
        <v>2263</v>
      </c>
      <c r="G1097" s="92">
        <v>3049</v>
      </c>
      <c r="H1097" s="94">
        <v>3778</v>
      </c>
      <c r="I1097" s="94">
        <f t="shared" si="32"/>
        <v>6827</v>
      </c>
      <c r="J1097" s="94">
        <v>2037</v>
      </c>
      <c r="K1097" s="94">
        <v>176</v>
      </c>
      <c r="L1097" s="93">
        <f t="shared" si="33"/>
        <v>2213</v>
      </c>
      <c r="M1097" s="11">
        <v>34.101329803466797</v>
      </c>
      <c r="N1097" s="11">
        <v>42.254779815673828</v>
      </c>
      <c r="O1097" s="11">
        <v>76.356109619140625</v>
      </c>
      <c r="P1097" s="11">
        <v>90.013259887695313</v>
      </c>
      <c r="Q1097" s="11">
        <v>7.7772870063781738</v>
      </c>
      <c r="R1097" s="11">
        <v>97.790550231933594</v>
      </c>
      <c r="S1097" s="92">
        <v>30</v>
      </c>
      <c r="T1097" s="94">
        <v>2623</v>
      </c>
      <c r="U1097" s="94">
        <v>311</v>
      </c>
      <c r="V1097" s="94">
        <v>614</v>
      </c>
      <c r="W1097" s="94">
        <v>8</v>
      </c>
      <c r="X1097" s="94">
        <v>2025</v>
      </c>
      <c r="Y1097" s="94">
        <v>59</v>
      </c>
      <c r="Z1097" s="94">
        <v>315</v>
      </c>
      <c r="AA1097" s="94">
        <v>1942</v>
      </c>
      <c r="AB1097" s="94">
        <v>1082</v>
      </c>
      <c r="AC1097" s="94">
        <v>251</v>
      </c>
      <c r="AD1097" s="94">
        <v>49</v>
      </c>
      <c r="AE1097" s="94">
        <v>1511</v>
      </c>
      <c r="AF1097" s="94">
        <v>489</v>
      </c>
      <c r="AG1097" s="94">
        <v>3921</v>
      </c>
      <c r="AH1097" s="94">
        <v>2341</v>
      </c>
      <c r="AI1097" s="94">
        <v>4397</v>
      </c>
      <c r="AJ1097" s="94">
        <v>2123</v>
      </c>
      <c r="AK1097" s="94">
        <v>644</v>
      </c>
      <c r="AL1097" s="94">
        <v>102</v>
      </c>
      <c r="AM1097" s="94">
        <v>1369</v>
      </c>
      <c r="AN1097" s="94">
        <v>410</v>
      </c>
      <c r="AO1097" s="94">
        <v>806</v>
      </c>
      <c r="AP1097" s="94">
        <v>62</v>
      </c>
      <c r="AQ1097" s="94">
        <v>124</v>
      </c>
      <c r="AR1097" s="94">
        <v>8</v>
      </c>
      <c r="AS1097" s="94">
        <v>172</v>
      </c>
      <c r="AT1097" s="94">
        <v>15</v>
      </c>
      <c r="AU1097" s="94">
        <v>1394</v>
      </c>
      <c r="AV1097" s="94">
        <v>68</v>
      </c>
      <c r="AW1097" s="94">
        <v>428</v>
      </c>
      <c r="AX1097" s="94">
        <v>16</v>
      </c>
      <c r="AY1097" s="94">
        <v>338</v>
      </c>
      <c r="AZ1097" s="94">
        <v>40</v>
      </c>
      <c r="BA1097" s="94">
        <v>1834</v>
      </c>
      <c r="BB1097" s="93">
        <v>131</v>
      </c>
    </row>
    <row r="1098" spans="1:54">
      <c r="A1098" s="31" t="s">
        <v>119</v>
      </c>
      <c r="B1098" s="1" t="s">
        <v>120</v>
      </c>
      <c r="C1098" s="1" t="s">
        <v>2225</v>
      </c>
      <c r="D1098" s="1" t="s">
        <v>2226</v>
      </c>
      <c r="E1098" s="92"/>
      <c r="F1098" s="93">
        <v>408</v>
      </c>
      <c r="G1098" s="92"/>
      <c r="H1098" s="94"/>
      <c r="I1098" s="94">
        <f t="shared" ref="I1098:I1130" si="34">H1098+G1098</f>
        <v>0</v>
      </c>
      <c r="J1098" s="94">
        <v>336</v>
      </c>
      <c r="K1098" s="94">
        <v>71</v>
      </c>
      <c r="L1098" s="93">
        <f t="shared" ref="L1098:L1130" si="35">J1098+K1098</f>
        <v>407</v>
      </c>
      <c r="M1098" s="11"/>
      <c r="N1098" s="11"/>
      <c r="O1098" s="11"/>
      <c r="P1098" s="11">
        <v>82.352943420410156</v>
      </c>
      <c r="Q1098" s="11">
        <v>17.401960372924805</v>
      </c>
      <c r="R1098" s="11">
        <v>99.754905700683594</v>
      </c>
      <c r="S1098" s="92"/>
      <c r="T1098" s="94"/>
      <c r="U1098" s="94"/>
      <c r="V1098" s="94"/>
      <c r="W1098" s="94">
        <v>1</v>
      </c>
      <c r="X1098" s="94">
        <v>336</v>
      </c>
      <c r="Y1098" s="94">
        <v>0</v>
      </c>
      <c r="Z1098" s="94">
        <v>23</v>
      </c>
      <c r="AA1098" s="94"/>
      <c r="AB1098" s="94"/>
      <c r="AC1098" s="94"/>
      <c r="AD1098" s="94"/>
      <c r="AE1098" s="94"/>
      <c r="AF1098" s="94"/>
      <c r="AG1098" s="94"/>
      <c r="AH1098" s="94"/>
      <c r="AI1098" s="94"/>
      <c r="AJ1098" s="94"/>
      <c r="AK1098" s="94"/>
      <c r="AL1098" s="94"/>
      <c r="AM1098" s="94"/>
      <c r="AN1098" s="94"/>
      <c r="AO1098" s="94">
        <v>116</v>
      </c>
      <c r="AP1098" s="94">
        <v>0</v>
      </c>
      <c r="AQ1098" s="94">
        <v>7</v>
      </c>
      <c r="AR1098" s="94">
        <v>1</v>
      </c>
      <c r="AS1098" s="94">
        <v>16</v>
      </c>
      <c r="AT1098" s="94">
        <v>3</v>
      </c>
      <c r="AU1098" s="94">
        <v>331</v>
      </c>
      <c r="AV1098" s="94">
        <v>9</v>
      </c>
      <c r="AW1098" s="94">
        <v>119</v>
      </c>
      <c r="AX1098" s="94">
        <v>5</v>
      </c>
      <c r="AY1098" s="94">
        <v>223</v>
      </c>
      <c r="AZ1098" s="94">
        <v>24</v>
      </c>
      <c r="BA1098" s="94">
        <v>269</v>
      </c>
      <c r="BB1098" s="93">
        <v>66</v>
      </c>
    </row>
    <row r="1099" spans="1:54">
      <c r="A1099" s="31" t="s">
        <v>119</v>
      </c>
      <c r="B1099" s="1" t="s">
        <v>120</v>
      </c>
      <c r="C1099" s="1" t="s">
        <v>2227</v>
      </c>
      <c r="D1099" s="1" t="s">
        <v>2228</v>
      </c>
      <c r="E1099" s="92"/>
      <c r="F1099" s="93">
        <v>431</v>
      </c>
      <c r="G1099" s="92"/>
      <c r="H1099" s="94"/>
      <c r="I1099" s="94">
        <f t="shared" si="34"/>
        <v>0</v>
      </c>
      <c r="J1099" s="94">
        <v>376</v>
      </c>
      <c r="K1099" s="94">
        <v>54</v>
      </c>
      <c r="L1099" s="93">
        <f t="shared" si="35"/>
        <v>430</v>
      </c>
      <c r="M1099" s="11"/>
      <c r="N1099" s="11"/>
      <c r="O1099" s="11"/>
      <c r="P1099" s="11">
        <v>87.238975524902344</v>
      </c>
      <c r="Q1099" s="11">
        <v>12.52900218963623</v>
      </c>
      <c r="R1099" s="11">
        <v>99.767974853515625</v>
      </c>
      <c r="S1099" s="92"/>
      <c r="T1099" s="94"/>
      <c r="U1099" s="94"/>
      <c r="V1099" s="94"/>
      <c r="W1099" s="94">
        <v>4</v>
      </c>
      <c r="X1099" s="94">
        <v>376</v>
      </c>
      <c r="Y1099" s="94">
        <v>0</v>
      </c>
      <c r="Z1099" s="94">
        <v>9</v>
      </c>
      <c r="AA1099" s="94"/>
      <c r="AB1099" s="94"/>
      <c r="AC1099" s="94"/>
      <c r="AD1099" s="94"/>
      <c r="AE1099" s="94"/>
      <c r="AF1099" s="94"/>
      <c r="AG1099" s="94"/>
      <c r="AH1099" s="94"/>
      <c r="AI1099" s="94"/>
      <c r="AJ1099" s="94"/>
      <c r="AK1099" s="94"/>
      <c r="AL1099" s="94"/>
      <c r="AM1099" s="94"/>
      <c r="AN1099" s="94"/>
      <c r="AO1099" s="94">
        <v>142</v>
      </c>
      <c r="AP1099" s="94">
        <v>6</v>
      </c>
      <c r="AQ1099" s="94">
        <v>30</v>
      </c>
      <c r="AR1099" s="94">
        <v>3</v>
      </c>
      <c r="AS1099" s="94">
        <v>14</v>
      </c>
      <c r="AT1099" s="94">
        <v>2</v>
      </c>
      <c r="AU1099" s="94">
        <v>357</v>
      </c>
      <c r="AV1099" s="94">
        <v>24</v>
      </c>
      <c r="AW1099" s="94">
        <v>257</v>
      </c>
      <c r="AX1099" s="94">
        <v>7</v>
      </c>
      <c r="AY1099" s="94">
        <v>250</v>
      </c>
      <c r="AZ1099" s="94">
        <v>3</v>
      </c>
      <c r="BA1099" s="94">
        <v>170</v>
      </c>
      <c r="BB1099" s="93">
        <v>49</v>
      </c>
    </row>
    <row r="1100" spans="1:54">
      <c r="A1100" s="31" t="s">
        <v>119</v>
      </c>
      <c r="B1100" s="1" t="s">
        <v>120</v>
      </c>
      <c r="C1100" s="1" t="s">
        <v>2229</v>
      </c>
      <c r="D1100" s="1" t="s">
        <v>2230</v>
      </c>
      <c r="E1100" s="92"/>
      <c r="F1100" s="93">
        <v>614</v>
      </c>
      <c r="G1100" s="92"/>
      <c r="H1100" s="94"/>
      <c r="I1100" s="94">
        <f t="shared" si="34"/>
        <v>0</v>
      </c>
      <c r="J1100" s="94">
        <v>559</v>
      </c>
      <c r="K1100" s="94">
        <v>55</v>
      </c>
      <c r="L1100" s="93">
        <f t="shared" si="35"/>
        <v>614</v>
      </c>
      <c r="M1100" s="11"/>
      <c r="N1100" s="11"/>
      <c r="O1100" s="11"/>
      <c r="P1100" s="11">
        <v>91.042343139648438</v>
      </c>
      <c r="Q1100" s="11">
        <v>8.9576549530029297</v>
      </c>
      <c r="R1100" s="11">
        <v>100</v>
      </c>
      <c r="S1100" s="92"/>
      <c r="T1100" s="94"/>
      <c r="U1100" s="94"/>
      <c r="V1100" s="94"/>
      <c r="W1100" s="94">
        <v>2</v>
      </c>
      <c r="X1100" s="94">
        <v>556</v>
      </c>
      <c r="Y1100" s="94">
        <v>5</v>
      </c>
      <c r="Z1100" s="94">
        <v>14</v>
      </c>
      <c r="AA1100" s="94"/>
      <c r="AB1100" s="94"/>
      <c r="AC1100" s="94"/>
      <c r="AD1100" s="94"/>
      <c r="AE1100" s="94"/>
      <c r="AF1100" s="94"/>
      <c r="AG1100" s="94"/>
      <c r="AH1100" s="94"/>
      <c r="AI1100" s="94"/>
      <c r="AJ1100" s="94"/>
      <c r="AK1100" s="94"/>
      <c r="AL1100" s="94"/>
      <c r="AM1100" s="94"/>
      <c r="AN1100" s="94"/>
      <c r="AO1100" s="94">
        <v>355</v>
      </c>
      <c r="AP1100" s="94">
        <v>19</v>
      </c>
      <c r="AQ1100" s="94">
        <v>33</v>
      </c>
      <c r="AR1100" s="94">
        <v>0</v>
      </c>
      <c r="AS1100" s="94">
        <v>63</v>
      </c>
      <c r="AT1100" s="94">
        <v>1</v>
      </c>
      <c r="AU1100" s="94">
        <v>584</v>
      </c>
      <c r="AV1100" s="94">
        <v>44</v>
      </c>
      <c r="AW1100" s="94">
        <v>451</v>
      </c>
      <c r="AX1100" s="94">
        <v>12</v>
      </c>
      <c r="AY1100" s="94">
        <v>423</v>
      </c>
      <c r="AZ1100" s="94">
        <v>13</v>
      </c>
      <c r="BA1100" s="94">
        <v>160</v>
      </c>
      <c r="BB1100" s="93">
        <v>46</v>
      </c>
    </row>
    <row r="1101" spans="1:54">
      <c r="A1101" s="31" t="s">
        <v>119</v>
      </c>
      <c r="B1101" s="1" t="s">
        <v>120</v>
      </c>
      <c r="C1101" s="1" t="s">
        <v>2231</v>
      </c>
      <c r="D1101" s="1" t="s">
        <v>613</v>
      </c>
      <c r="E1101" s="92"/>
      <c r="F1101" s="93">
        <v>29</v>
      </c>
      <c r="G1101" s="92"/>
      <c r="H1101" s="94"/>
      <c r="I1101" s="94">
        <f t="shared" si="34"/>
        <v>0</v>
      </c>
      <c r="J1101" s="94">
        <v>26</v>
      </c>
      <c r="K1101" s="94">
        <v>1</v>
      </c>
      <c r="L1101" s="93">
        <f t="shared" si="35"/>
        <v>27</v>
      </c>
      <c r="M1101" s="11"/>
      <c r="N1101" s="11"/>
      <c r="O1101" s="11"/>
      <c r="P1101" s="11">
        <v>89.655174255371094</v>
      </c>
      <c r="Q1101" s="11">
        <v>3.4482758045196533</v>
      </c>
      <c r="R1101" s="11">
        <v>93.103446960449219</v>
      </c>
      <c r="S1101" s="92"/>
      <c r="T1101" s="94"/>
      <c r="U1101" s="94"/>
      <c r="V1101" s="94"/>
      <c r="W1101" s="94">
        <v>0</v>
      </c>
      <c r="X1101" s="94">
        <v>26</v>
      </c>
      <c r="Y1101" s="94">
        <v>0</v>
      </c>
      <c r="Z1101" s="94">
        <v>0</v>
      </c>
      <c r="AA1101" s="94"/>
      <c r="AB1101" s="94"/>
      <c r="AC1101" s="94"/>
      <c r="AD1101" s="94"/>
      <c r="AE1101" s="94"/>
      <c r="AF1101" s="94"/>
      <c r="AG1101" s="94"/>
      <c r="AH1101" s="94"/>
      <c r="AI1101" s="94"/>
      <c r="AJ1101" s="94"/>
      <c r="AK1101" s="94"/>
      <c r="AL1101" s="94"/>
      <c r="AM1101" s="94"/>
      <c r="AN1101" s="94"/>
      <c r="AO1101" s="94">
        <v>14</v>
      </c>
      <c r="AP1101" s="94">
        <v>0</v>
      </c>
      <c r="AQ1101" s="94">
        <v>8</v>
      </c>
      <c r="AR1101" s="94">
        <v>0</v>
      </c>
      <c r="AS1101" s="94">
        <v>5</v>
      </c>
      <c r="AT1101" s="94">
        <v>0</v>
      </c>
      <c r="AU1101" s="94">
        <v>23</v>
      </c>
      <c r="AV1101" s="94">
        <v>0</v>
      </c>
      <c r="AW1101" s="94">
        <v>22</v>
      </c>
      <c r="AX1101" s="94">
        <v>0</v>
      </c>
      <c r="AY1101" s="94">
        <v>27</v>
      </c>
      <c r="AZ1101" s="94">
        <v>1</v>
      </c>
      <c r="BA1101" s="94">
        <v>0</v>
      </c>
      <c r="BB1101" s="93">
        <v>0</v>
      </c>
    </row>
    <row r="1102" spans="1:54">
      <c r="A1102" s="31" t="s">
        <v>119</v>
      </c>
      <c r="B1102" s="1" t="s">
        <v>120</v>
      </c>
      <c r="C1102" s="1" t="s">
        <v>2232</v>
      </c>
      <c r="D1102" s="1" t="s">
        <v>2233</v>
      </c>
      <c r="E1102" s="92"/>
      <c r="F1102" s="93">
        <v>128</v>
      </c>
      <c r="G1102" s="92"/>
      <c r="H1102" s="94"/>
      <c r="I1102" s="94">
        <f t="shared" si="34"/>
        <v>0</v>
      </c>
      <c r="J1102" s="94">
        <v>124</v>
      </c>
      <c r="K1102" s="94">
        <v>4</v>
      </c>
      <c r="L1102" s="93">
        <f t="shared" si="35"/>
        <v>128</v>
      </c>
      <c r="M1102" s="11"/>
      <c r="N1102" s="11"/>
      <c r="O1102" s="11"/>
      <c r="P1102" s="11">
        <v>96.875</v>
      </c>
      <c r="Q1102" s="11">
        <v>3.125</v>
      </c>
      <c r="R1102" s="11">
        <v>100</v>
      </c>
      <c r="S1102" s="92"/>
      <c r="T1102" s="94"/>
      <c r="U1102" s="94"/>
      <c r="V1102" s="94"/>
      <c r="W1102" s="94">
        <v>0</v>
      </c>
      <c r="X1102" s="94">
        <v>124</v>
      </c>
      <c r="Y1102" s="94">
        <v>0</v>
      </c>
      <c r="Z1102" s="94">
        <v>0</v>
      </c>
      <c r="AA1102" s="94"/>
      <c r="AB1102" s="94"/>
      <c r="AC1102" s="94"/>
      <c r="AD1102" s="94"/>
      <c r="AE1102" s="94"/>
      <c r="AF1102" s="94"/>
      <c r="AG1102" s="94"/>
      <c r="AH1102" s="94"/>
      <c r="AI1102" s="94"/>
      <c r="AJ1102" s="94"/>
      <c r="AK1102" s="94"/>
      <c r="AL1102" s="94"/>
      <c r="AM1102" s="94"/>
      <c r="AN1102" s="94"/>
      <c r="AO1102" s="94">
        <v>91</v>
      </c>
      <c r="AP1102" s="94">
        <v>2</v>
      </c>
      <c r="AQ1102" s="94">
        <v>5</v>
      </c>
      <c r="AR1102" s="94">
        <v>0</v>
      </c>
      <c r="AS1102" s="94">
        <v>13</v>
      </c>
      <c r="AT1102" s="94">
        <v>0</v>
      </c>
      <c r="AU1102" s="94">
        <v>122</v>
      </c>
      <c r="AV1102" s="94">
        <v>3</v>
      </c>
      <c r="AW1102" s="94">
        <v>101</v>
      </c>
      <c r="AX1102" s="94">
        <v>1</v>
      </c>
      <c r="AY1102" s="94">
        <v>97</v>
      </c>
      <c r="AZ1102" s="94">
        <v>1</v>
      </c>
      <c r="BA1102" s="94">
        <v>4</v>
      </c>
      <c r="BB1102" s="93">
        <v>1</v>
      </c>
    </row>
    <row r="1103" spans="1:54">
      <c r="A1103" s="31" t="s">
        <v>119</v>
      </c>
      <c r="B1103" s="1" t="s">
        <v>120</v>
      </c>
      <c r="C1103" s="1" t="s">
        <v>2234</v>
      </c>
      <c r="D1103" s="1" t="s">
        <v>2235</v>
      </c>
      <c r="E1103" s="92"/>
      <c r="F1103" s="93">
        <v>167</v>
      </c>
      <c r="G1103" s="92"/>
      <c r="H1103" s="94"/>
      <c r="I1103" s="94">
        <f t="shared" si="34"/>
        <v>0</v>
      </c>
      <c r="J1103" s="94">
        <v>162</v>
      </c>
      <c r="K1103" s="94">
        <v>4</v>
      </c>
      <c r="L1103" s="93">
        <f t="shared" si="35"/>
        <v>166</v>
      </c>
      <c r="M1103" s="11"/>
      <c r="N1103" s="11"/>
      <c r="O1103" s="11"/>
      <c r="P1103" s="11">
        <v>97.005989074707031</v>
      </c>
      <c r="Q1103" s="11">
        <v>2.3952095508575439</v>
      </c>
      <c r="R1103" s="11">
        <v>99.401199340820313</v>
      </c>
      <c r="S1103" s="92"/>
      <c r="T1103" s="94"/>
      <c r="U1103" s="94"/>
      <c r="V1103" s="94"/>
      <c r="W1103" s="94">
        <v>0</v>
      </c>
      <c r="X1103" s="94">
        <v>161</v>
      </c>
      <c r="Y1103" s="94">
        <v>0</v>
      </c>
      <c r="Z1103" s="94">
        <v>4</v>
      </c>
      <c r="AA1103" s="94"/>
      <c r="AB1103" s="94"/>
      <c r="AC1103" s="94"/>
      <c r="AD1103" s="94"/>
      <c r="AE1103" s="94"/>
      <c r="AF1103" s="94"/>
      <c r="AG1103" s="94"/>
      <c r="AH1103" s="94"/>
      <c r="AI1103" s="94"/>
      <c r="AJ1103" s="94"/>
      <c r="AK1103" s="94"/>
      <c r="AL1103" s="94"/>
      <c r="AM1103" s="94"/>
      <c r="AN1103" s="94"/>
      <c r="AO1103" s="94">
        <v>54</v>
      </c>
      <c r="AP1103" s="94">
        <v>0</v>
      </c>
      <c r="AQ1103" s="94">
        <v>8</v>
      </c>
      <c r="AR1103" s="94">
        <v>0</v>
      </c>
      <c r="AS1103" s="94">
        <v>6</v>
      </c>
      <c r="AT1103" s="94">
        <v>0</v>
      </c>
      <c r="AU1103" s="94">
        <v>123</v>
      </c>
      <c r="AV1103" s="94">
        <v>0</v>
      </c>
      <c r="AW1103" s="94">
        <v>58</v>
      </c>
      <c r="AX1103" s="94">
        <v>0</v>
      </c>
      <c r="AY1103" s="94">
        <v>99</v>
      </c>
      <c r="AZ1103" s="94">
        <v>2</v>
      </c>
      <c r="BA1103" s="94">
        <v>76</v>
      </c>
      <c r="BB1103" s="93">
        <v>4</v>
      </c>
    </row>
    <row r="1104" spans="1:54">
      <c r="A1104" s="31" t="s">
        <v>119</v>
      </c>
      <c r="B1104" s="1" t="s">
        <v>120</v>
      </c>
      <c r="C1104" s="1" t="s">
        <v>2236</v>
      </c>
      <c r="D1104" s="1" t="s">
        <v>2237</v>
      </c>
      <c r="E1104" s="92"/>
      <c r="F1104" s="93">
        <v>213</v>
      </c>
      <c r="G1104" s="92"/>
      <c r="H1104" s="94"/>
      <c r="I1104" s="94">
        <f t="shared" si="34"/>
        <v>0</v>
      </c>
      <c r="J1104" s="94">
        <v>210</v>
      </c>
      <c r="K1104" s="94">
        <v>3</v>
      </c>
      <c r="L1104" s="93">
        <f t="shared" si="35"/>
        <v>213</v>
      </c>
      <c r="M1104" s="11"/>
      <c r="N1104" s="11"/>
      <c r="O1104" s="11"/>
      <c r="P1104" s="11">
        <v>98.591552734375</v>
      </c>
      <c r="Q1104" s="11">
        <v>1.408450722694397</v>
      </c>
      <c r="R1104" s="11">
        <v>100</v>
      </c>
      <c r="S1104" s="92"/>
      <c r="T1104" s="94"/>
      <c r="U1104" s="94"/>
      <c r="V1104" s="94"/>
      <c r="W1104" s="94">
        <v>1</v>
      </c>
      <c r="X1104" s="94">
        <v>209</v>
      </c>
      <c r="Y1104" s="94">
        <v>0</v>
      </c>
      <c r="Z1104" s="94">
        <v>6</v>
      </c>
      <c r="AA1104" s="94"/>
      <c r="AB1104" s="94"/>
      <c r="AC1104" s="94"/>
      <c r="AD1104" s="94"/>
      <c r="AE1104" s="94"/>
      <c r="AF1104" s="94"/>
      <c r="AG1104" s="94"/>
      <c r="AH1104" s="94"/>
      <c r="AI1104" s="94"/>
      <c r="AJ1104" s="94"/>
      <c r="AK1104" s="94"/>
      <c r="AL1104" s="94"/>
      <c r="AM1104" s="94"/>
      <c r="AN1104" s="94"/>
      <c r="AO1104" s="94">
        <v>65</v>
      </c>
      <c r="AP1104" s="94">
        <v>0</v>
      </c>
      <c r="AQ1104" s="94">
        <v>16</v>
      </c>
      <c r="AR1104" s="94">
        <v>0</v>
      </c>
      <c r="AS1104" s="94">
        <v>8</v>
      </c>
      <c r="AT1104" s="94">
        <v>0</v>
      </c>
      <c r="AU1104" s="94">
        <v>186</v>
      </c>
      <c r="AV1104" s="94">
        <v>3</v>
      </c>
      <c r="AW1104" s="94">
        <v>58</v>
      </c>
      <c r="AX1104" s="94">
        <v>0</v>
      </c>
      <c r="AY1104" s="94">
        <v>125</v>
      </c>
      <c r="AZ1104" s="94">
        <v>1</v>
      </c>
      <c r="BA1104" s="94">
        <v>104</v>
      </c>
      <c r="BB1104" s="93">
        <v>3</v>
      </c>
    </row>
    <row r="1105" spans="1:54">
      <c r="A1105" s="31" t="s">
        <v>119</v>
      </c>
      <c r="B1105" s="1" t="s">
        <v>120</v>
      </c>
      <c r="C1105" s="1" t="s">
        <v>2238</v>
      </c>
      <c r="D1105" s="1" t="s">
        <v>2239</v>
      </c>
      <c r="E1105" s="92">
        <v>662</v>
      </c>
      <c r="F1105" s="93">
        <v>1127</v>
      </c>
      <c r="G1105" s="92">
        <v>592</v>
      </c>
      <c r="H1105" s="94">
        <v>45</v>
      </c>
      <c r="I1105" s="94">
        <f t="shared" si="34"/>
        <v>637</v>
      </c>
      <c r="J1105" s="94">
        <v>1003</v>
      </c>
      <c r="K1105" s="94">
        <v>120</v>
      </c>
      <c r="L1105" s="93">
        <f t="shared" si="35"/>
        <v>1123</v>
      </c>
      <c r="M1105" s="11">
        <v>89.425979614257813</v>
      </c>
      <c r="N1105" s="11">
        <v>6.7975831031799316</v>
      </c>
      <c r="O1105" s="11">
        <v>96.223564147949219</v>
      </c>
      <c r="P1105" s="11">
        <v>88.997337341308594</v>
      </c>
      <c r="Q1105" s="11">
        <v>10.647737503051758</v>
      </c>
      <c r="R1105" s="11">
        <v>99.645072937011719</v>
      </c>
      <c r="S1105" s="92">
        <v>1</v>
      </c>
      <c r="T1105" s="94">
        <v>583</v>
      </c>
      <c r="U1105" s="94">
        <v>108</v>
      </c>
      <c r="V1105" s="94">
        <v>25</v>
      </c>
      <c r="W1105" s="94">
        <v>0</v>
      </c>
      <c r="X1105" s="94">
        <v>1001</v>
      </c>
      <c r="Y1105" s="94">
        <v>72</v>
      </c>
      <c r="Z1105" s="94">
        <v>94</v>
      </c>
      <c r="AA1105" s="94">
        <v>109</v>
      </c>
      <c r="AB1105" s="94">
        <v>14</v>
      </c>
      <c r="AC1105" s="94">
        <v>18</v>
      </c>
      <c r="AD1105" s="94">
        <v>2</v>
      </c>
      <c r="AE1105" s="94">
        <v>125</v>
      </c>
      <c r="AF1105" s="94">
        <v>10</v>
      </c>
      <c r="AG1105" s="94">
        <v>172</v>
      </c>
      <c r="AH1105" s="94">
        <v>18</v>
      </c>
      <c r="AI1105" s="94">
        <v>318</v>
      </c>
      <c r="AJ1105" s="94">
        <v>35</v>
      </c>
      <c r="AK1105" s="94">
        <v>79</v>
      </c>
      <c r="AL1105" s="94">
        <v>14</v>
      </c>
      <c r="AM1105" s="94">
        <v>172</v>
      </c>
      <c r="AN1105" s="94">
        <v>26</v>
      </c>
      <c r="AO1105" s="94">
        <v>449</v>
      </c>
      <c r="AP1105" s="94">
        <v>54</v>
      </c>
      <c r="AQ1105" s="94">
        <v>56</v>
      </c>
      <c r="AR1105" s="94">
        <v>0</v>
      </c>
      <c r="AS1105" s="94">
        <v>83</v>
      </c>
      <c r="AT1105" s="94">
        <v>6</v>
      </c>
      <c r="AU1105" s="94">
        <v>919</v>
      </c>
      <c r="AV1105" s="94">
        <v>109</v>
      </c>
      <c r="AW1105" s="94">
        <v>413</v>
      </c>
      <c r="AX1105" s="94">
        <v>12</v>
      </c>
      <c r="AY1105" s="94">
        <v>232</v>
      </c>
      <c r="AZ1105" s="94">
        <v>38</v>
      </c>
      <c r="BA1105" s="94">
        <v>732</v>
      </c>
      <c r="BB1105" s="93">
        <v>28</v>
      </c>
    </row>
    <row r="1106" spans="1:54">
      <c r="A1106" s="31" t="s">
        <v>119</v>
      </c>
      <c r="B1106" s="1" t="s">
        <v>120</v>
      </c>
      <c r="C1106" s="1" t="s">
        <v>2240</v>
      </c>
      <c r="D1106" s="1" t="s">
        <v>1699</v>
      </c>
      <c r="E1106" s="92"/>
      <c r="F1106" s="93">
        <v>282</v>
      </c>
      <c r="G1106" s="92"/>
      <c r="H1106" s="94"/>
      <c r="I1106" s="94">
        <f t="shared" si="34"/>
        <v>0</v>
      </c>
      <c r="J1106" s="94">
        <v>277</v>
      </c>
      <c r="K1106" s="94">
        <v>4</v>
      </c>
      <c r="L1106" s="93">
        <f t="shared" si="35"/>
        <v>281</v>
      </c>
      <c r="M1106" s="11"/>
      <c r="N1106" s="11"/>
      <c r="O1106" s="11"/>
      <c r="P1106" s="11">
        <v>98.226951599121094</v>
      </c>
      <c r="Q1106" s="11">
        <v>1.4184397459030151</v>
      </c>
      <c r="R1106" s="11">
        <v>99.645393371582031</v>
      </c>
      <c r="S1106" s="92"/>
      <c r="T1106" s="94"/>
      <c r="U1106" s="94"/>
      <c r="V1106" s="94"/>
      <c r="W1106" s="94">
        <v>1</v>
      </c>
      <c r="X1106" s="94">
        <v>277</v>
      </c>
      <c r="Y1106" s="94">
        <v>0</v>
      </c>
      <c r="Z1106" s="94">
        <v>3</v>
      </c>
      <c r="AA1106" s="94"/>
      <c r="AB1106" s="94"/>
      <c r="AC1106" s="94"/>
      <c r="AD1106" s="94"/>
      <c r="AE1106" s="94"/>
      <c r="AF1106" s="94"/>
      <c r="AG1106" s="94"/>
      <c r="AH1106" s="94"/>
      <c r="AI1106" s="94"/>
      <c r="AJ1106" s="94"/>
      <c r="AK1106" s="94"/>
      <c r="AL1106" s="94"/>
      <c r="AM1106" s="94"/>
      <c r="AN1106" s="94"/>
      <c r="AO1106" s="94">
        <v>122</v>
      </c>
      <c r="AP1106" s="94">
        <v>1</v>
      </c>
      <c r="AQ1106" s="94">
        <v>16</v>
      </c>
      <c r="AR1106" s="94">
        <v>0</v>
      </c>
      <c r="AS1106" s="94">
        <v>7</v>
      </c>
      <c r="AT1106" s="94">
        <v>0</v>
      </c>
      <c r="AU1106" s="94">
        <v>225</v>
      </c>
      <c r="AV1106" s="94">
        <v>1</v>
      </c>
      <c r="AW1106" s="94">
        <v>136</v>
      </c>
      <c r="AX1106" s="94">
        <v>1</v>
      </c>
      <c r="AY1106" s="94">
        <v>212</v>
      </c>
      <c r="AZ1106" s="94">
        <v>2</v>
      </c>
      <c r="BA1106" s="94">
        <v>68</v>
      </c>
      <c r="BB1106" s="93">
        <v>3</v>
      </c>
    </row>
    <row r="1107" spans="1:54">
      <c r="A1107" s="31" t="s">
        <v>119</v>
      </c>
      <c r="B1107" s="1" t="s">
        <v>120</v>
      </c>
      <c r="C1107" s="1" t="s">
        <v>2241</v>
      </c>
      <c r="D1107" s="1" t="s">
        <v>2242</v>
      </c>
      <c r="E1107" s="92"/>
      <c r="F1107" s="93">
        <v>674</v>
      </c>
      <c r="G1107" s="92"/>
      <c r="H1107" s="94"/>
      <c r="I1107" s="94">
        <f t="shared" si="34"/>
        <v>0</v>
      </c>
      <c r="J1107" s="94">
        <v>664</v>
      </c>
      <c r="K1107" s="94">
        <v>10</v>
      </c>
      <c r="L1107" s="93">
        <f t="shared" si="35"/>
        <v>674</v>
      </c>
      <c r="M1107" s="11"/>
      <c r="N1107" s="11"/>
      <c r="O1107" s="11"/>
      <c r="P1107" s="11">
        <v>98.516319274902344</v>
      </c>
      <c r="Q1107" s="11">
        <v>1.4836795330047607</v>
      </c>
      <c r="R1107" s="11">
        <v>100</v>
      </c>
      <c r="S1107" s="92"/>
      <c r="T1107" s="94"/>
      <c r="U1107" s="94"/>
      <c r="V1107" s="94"/>
      <c r="W1107" s="94">
        <v>1</v>
      </c>
      <c r="X1107" s="94">
        <v>664</v>
      </c>
      <c r="Y1107" s="94">
        <v>5</v>
      </c>
      <c r="Z1107" s="94">
        <v>3</v>
      </c>
      <c r="AA1107" s="94"/>
      <c r="AB1107" s="94"/>
      <c r="AC1107" s="94"/>
      <c r="AD1107" s="94"/>
      <c r="AE1107" s="94"/>
      <c r="AF1107" s="94"/>
      <c r="AG1107" s="94"/>
      <c r="AH1107" s="94"/>
      <c r="AI1107" s="94"/>
      <c r="AJ1107" s="94"/>
      <c r="AK1107" s="94"/>
      <c r="AL1107" s="94"/>
      <c r="AM1107" s="94"/>
      <c r="AN1107" s="94"/>
      <c r="AO1107" s="94">
        <v>250</v>
      </c>
      <c r="AP1107" s="94">
        <v>1</v>
      </c>
      <c r="AQ1107" s="94">
        <v>79</v>
      </c>
      <c r="AR1107" s="94">
        <v>0</v>
      </c>
      <c r="AS1107" s="94">
        <v>14</v>
      </c>
      <c r="AT1107" s="94">
        <v>0</v>
      </c>
      <c r="AU1107" s="94">
        <v>610</v>
      </c>
      <c r="AV1107" s="94">
        <v>7</v>
      </c>
      <c r="AW1107" s="94">
        <v>217</v>
      </c>
      <c r="AX1107" s="94">
        <v>1</v>
      </c>
      <c r="AY1107" s="94">
        <v>498</v>
      </c>
      <c r="AZ1107" s="94">
        <v>0</v>
      </c>
      <c r="BA1107" s="94">
        <v>60</v>
      </c>
      <c r="BB1107" s="93">
        <v>4</v>
      </c>
    </row>
    <row r="1108" spans="1:54">
      <c r="A1108" s="31" t="s">
        <v>121</v>
      </c>
      <c r="B1108" s="1" t="s">
        <v>122</v>
      </c>
      <c r="C1108" s="1" t="s">
        <v>2243</v>
      </c>
      <c r="D1108" s="1" t="s">
        <v>2244</v>
      </c>
      <c r="E1108" s="92">
        <v>5325</v>
      </c>
      <c r="F1108" s="93">
        <v>1401</v>
      </c>
      <c r="G1108" s="92">
        <v>2110</v>
      </c>
      <c r="H1108" s="94">
        <v>2322</v>
      </c>
      <c r="I1108" s="94">
        <f t="shared" si="34"/>
        <v>4432</v>
      </c>
      <c r="J1108" s="94">
        <v>825</v>
      </c>
      <c r="K1108" s="94">
        <v>518</v>
      </c>
      <c r="L1108" s="93">
        <f t="shared" si="35"/>
        <v>1343</v>
      </c>
      <c r="M1108" s="11">
        <v>39.624412536621094</v>
      </c>
      <c r="N1108" s="11">
        <v>43.605632781982422</v>
      </c>
      <c r="O1108" s="11">
        <v>83.23004150390625</v>
      </c>
      <c r="P1108" s="11">
        <v>58.886508941650391</v>
      </c>
      <c r="Q1108" s="11">
        <v>36.973590850830078</v>
      </c>
      <c r="R1108" s="11">
        <v>95.860099792480469</v>
      </c>
      <c r="S1108" s="92">
        <v>52</v>
      </c>
      <c r="T1108" s="94">
        <v>1877</v>
      </c>
      <c r="U1108" s="94">
        <v>335</v>
      </c>
      <c r="V1108" s="94">
        <v>357</v>
      </c>
      <c r="W1108" s="94">
        <v>19</v>
      </c>
      <c r="X1108" s="94">
        <v>788</v>
      </c>
      <c r="Y1108" s="94">
        <v>30</v>
      </c>
      <c r="Z1108" s="94">
        <v>61</v>
      </c>
      <c r="AA1108" s="94">
        <v>1170</v>
      </c>
      <c r="AB1108" s="94">
        <v>509</v>
      </c>
      <c r="AC1108" s="94">
        <v>960</v>
      </c>
      <c r="AD1108" s="94">
        <v>136</v>
      </c>
      <c r="AE1108" s="94">
        <v>1063</v>
      </c>
      <c r="AF1108" s="94">
        <v>325</v>
      </c>
      <c r="AG1108" s="94">
        <v>3481</v>
      </c>
      <c r="AH1108" s="94">
        <v>1738</v>
      </c>
      <c r="AI1108" s="94">
        <v>3000</v>
      </c>
      <c r="AJ1108" s="94">
        <v>1266</v>
      </c>
      <c r="AK1108" s="94">
        <v>747</v>
      </c>
      <c r="AL1108" s="94">
        <v>115</v>
      </c>
      <c r="AM1108" s="94">
        <v>1779</v>
      </c>
      <c r="AN1108" s="94">
        <v>404</v>
      </c>
      <c r="AO1108" s="94">
        <v>577</v>
      </c>
      <c r="AP1108" s="94">
        <v>232</v>
      </c>
      <c r="AQ1108" s="94">
        <v>873</v>
      </c>
      <c r="AR1108" s="94">
        <v>366</v>
      </c>
      <c r="AS1108" s="94">
        <v>214</v>
      </c>
      <c r="AT1108" s="94">
        <v>62</v>
      </c>
      <c r="AU1108" s="94">
        <v>1014</v>
      </c>
      <c r="AV1108" s="94">
        <v>397</v>
      </c>
      <c r="AW1108" s="94">
        <v>922</v>
      </c>
      <c r="AX1108" s="94">
        <v>349</v>
      </c>
      <c r="AY1108" s="94">
        <v>906</v>
      </c>
      <c r="AZ1108" s="94">
        <v>317</v>
      </c>
      <c r="BA1108" s="94">
        <v>415</v>
      </c>
      <c r="BB1108" s="93">
        <v>134</v>
      </c>
    </row>
    <row r="1109" spans="1:54">
      <c r="A1109" s="31" t="s">
        <v>121</v>
      </c>
      <c r="B1109" s="1" t="s">
        <v>122</v>
      </c>
      <c r="C1109" s="1" t="s">
        <v>2245</v>
      </c>
      <c r="D1109" s="1" t="s">
        <v>2246</v>
      </c>
      <c r="E1109" s="92"/>
      <c r="F1109" s="93">
        <v>877</v>
      </c>
      <c r="G1109" s="92"/>
      <c r="H1109" s="94"/>
      <c r="I1109" s="94">
        <f t="shared" si="34"/>
        <v>0</v>
      </c>
      <c r="J1109" s="94">
        <v>740</v>
      </c>
      <c r="K1109" s="94">
        <v>127</v>
      </c>
      <c r="L1109" s="93">
        <f t="shared" si="35"/>
        <v>867</v>
      </c>
      <c r="M1109" s="11"/>
      <c r="N1109" s="11"/>
      <c r="O1109" s="11"/>
      <c r="P1109" s="11">
        <v>84.378562927246094</v>
      </c>
      <c r="Q1109" s="11">
        <v>14.481185913085938</v>
      </c>
      <c r="R1109" s="11">
        <v>98.859748840332031</v>
      </c>
      <c r="S1109" s="92"/>
      <c r="T1109" s="94"/>
      <c r="U1109" s="94"/>
      <c r="V1109" s="94"/>
      <c r="W1109" s="94">
        <v>5</v>
      </c>
      <c r="X1109" s="94">
        <v>738</v>
      </c>
      <c r="Y1109" s="94">
        <v>0</v>
      </c>
      <c r="Z1109" s="94">
        <v>22</v>
      </c>
      <c r="AA1109" s="94"/>
      <c r="AB1109" s="94"/>
      <c r="AC1109" s="94"/>
      <c r="AD1109" s="94"/>
      <c r="AE1109" s="94"/>
      <c r="AF1109" s="94"/>
      <c r="AG1109" s="94"/>
      <c r="AH1109" s="94"/>
      <c r="AI1109" s="94"/>
      <c r="AJ1109" s="94"/>
      <c r="AK1109" s="94"/>
      <c r="AL1109" s="94"/>
      <c r="AM1109" s="94"/>
      <c r="AN1109" s="94"/>
      <c r="AO1109" s="94">
        <v>447</v>
      </c>
      <c r="AP1109" s="94">
        <v>68</v>
      </c>
      <c r="AQ1109" s="94">
        <v>352</v>
      </c>
      <c r="AR1109" s="94">
        <v>55</v>
      </c>
      <c r="AS1109" s="94">
        <v>51</v>
      </c>
      <c r="AT1109" s="94">
        <v>8</v>
      </c>
      <c r="AU1109" s="94">
        <v>630</v>
      </c>
      <c r="AV1109" s="94">
        <v>80</v>
      </c>
      <c r="AW1109" s="94">
        <v>495</v>
      </c>
      <c r="AX1109" s="94">
        <v>72</v>
      </c>
      <c r="AY1109" s="94">
        <v>292</v>
      </c>
      <c r="AZ1109" s="94">
        <v>29</v>
      </c>
      <c r="BA1109" s="94">
        <v>213</v>
      </c>
      <c r="BB1109" s="93">
        <v>48</v>
      </c>
    </row>
    <row r="1110" spans="1:54">
      <c r="A1110" s="31" t="s">
        <v>121</v>
      </c>
      <c r="B1110" s="1" t="s">
        <v>122</v>
      </c>
      <c r="C1110" s="1" t="s">
        <v>2247</v>
      </c>
      <c r="D1110" s="1" t="s">
        <v>2248</v>
      </c>
      <c r="E1110" s="92"/>
      <c r="F1110" s="93">
        <v>134</v>
      </c>
      <c r="G1110" s="92"/>
      <c r="H1110" s="94"/>
      <c r="I1110" s="94">
        <f t="shared" si="34"/>
        <v>0</v>
      </c>
      <c r="J1110" s="94">
        <v>126</v>
      </c>
      <c r="K1110" s="94">
        <v>8</v>
      </c>
      <c r="L1110" s="93">
        <f t="shared" si="35"/>
        <v>134</v>
      </c>
      <c r="M1110" s="11"/>
      <c r="N1110" s="11"/>
      <c r="O1110" s="11"/>
      <c r="P1110" s="11">
        <v>94.029853820800781</v>
      </c>
      <c r="Q1110" s="11">
        <v>5.970149040222168</v>
      </c>
      <c r="R1110" s="11">
        <v>100</v>
      </c>
      <c r="S1110" s="92"/>
      <c r="T1110" s="94"/>
      <c r="U1110" s="94"/>
      <c r="V1110" s="94"/>
      <c r="W1110" s="94">
        <v>0</v>
      </c>
      <c r="X1110" s="94">
        <v>126</v>
      </c>
      <c r="Y1110" s="94">
        <v>0</v>
      </c>
      <c r="Z1110" s="94">
        <v>0</v>
      </c>
      <c r="AA1110" s="94"/>
      <c r="AB1110" s="94"/>
      <c r="AC1110" s="94"/>
      <c r="AD1110" s="94"/>
      <c r="AE1110" s="94"/>
      <c r="AF1110" s="94"/>
      <c r="AG1110" s="94"/>
      <c r="AH1110" s="94"/>
      <c r="AI1110" s="94"/>
      <c r="AJ1110" s="94"/>
      <c r="AK1110" s="94"/>
      <c r="AL1110" s="94"/>
      <c r="AM1110" s="94"/>
      <c r="AN1110" s="94"/>
      <c r="AO1110" s="94">
        <v>72</v>
      </c>
      <c r="AP1110" s="94">
        <v>3</v>
      </c>
      <c r="AQ1110" s="94">
        <v>30</v>
      </c>
      <c r="AR1110" s="94">
        <v>1</v>
      </c>
      <c r="AS1110" s="94">
        <v>7</v>
      </c>
      <c r="AT1110" s="94">
        <v>0</v>
      </c>
      <c r="AU1110" s="94">
        <v>105</v>
      </c>
      <c r="AV1110" s="94">
        <v>8</v>
      </c>
      <c r="AW1110" s="94">
        <v>67</v>
      </c>
      <c r="AX1110" s="94">
        <v>3</v>
      </c>
      <c r="AY1110" s="94">
        <v>126</v>
      </c>
      <c r="AZ1110" s="94">
        <v>8</v>
      </c>
      <c r="BA1110" s="94">
        <v>0</v>
      </c>
      <c r="BB1110" s="93">
        <v>0</v>
      </c>
    </row>
    <row r="1111" spans="1:54">
      <c r="A1111" s="31" t="s">
        <v>121</v>
      </c>
      <c r="B1111" s="1" t="s">
        <v>122</v>
      </c>
      <c r="C1111" s="1" t="s">
        <v>2249</v>
      </c>
      <c r="D1111" s="1" t="s">
        <v>2250</v>
      </c>
      <c r="E1111" s="92"/>
      <c r="F1111" s="93">
        <v>258</v>
      </c>
      <c r="G1111" s="92"/>
      <c r="H1111" s="94"/>
      <c r="I1111" s="94">
        <f t="shared" si="34"/>
        <v>0</v>
      </c>
      <c r="J1111" s="94">
        <v>198</v>
      </c>
      <c r="K1111" s="94">
        <v>60</v>
      </c>
      <c r="L1111" s="93">
        <f t="shared" si="35"/>
        <v>258</v>
      </c>
      <c r="M1111" s="11"/>
      <c r="N1111" s="11"/>
      <c r="O1111" s="11"/>
      <c r="P1111" s="11">
        <v>76.744186401367188</v>
      </c>
      <c r="Q1111" s="11">
        <v>23.255813598632813</v>
      </c>
      <c r="R1111" s="11">
        <v>100</v>
      </c>
      <c r="S1111" s="92"/>
      <c r="T1111" s="94"/>
      <c r="U1111" s="94"/>
      <c r="V1111" s="94"/>
      <c r="W1111" s="94">
        <v>3</v>
      </c>
      <c r="X1111" s="94">
        <v>196</v>
      </c>
      <c r="Y1111" s="94">
        <v>0</v>
      </c>
      <c r="Z1111" s="94">
        <v>2</v>
      </c>
      <c r="AA1111" s="94"/>
      <c r="AB1111" s="94"/>
      <c r="AC1111" s="94"/>
      <c r="AD1111" s="94"/>
      <c r="AE1111" s="94"/>
      <c r="AF1111" s="94"/>
      <c r="AG1111" s="94"/>
      <c r="AH1111" s="94"/>
      <c r="AI1111" s="94"/>
      <c r="AJ1111" s="94"/>
      <c r="AK1111" s="94"/>
      <c r="AL1111" s="94"/>
      <c r="AM1111" s="94"/>
      <c r="AN1111" s="94"/>
      <c r="AO1111" s="94">
        <v>114</v>
      </c>
      <c r="AP1111" s="94">
        <v>27</v>
      </c>
      <c r="AQ1111" s="94">
        <v>173</v>
      </c>
      <c r="AR1111" s="94">
        <v>49</v>
      </c>
      <c r="AS1111" s="94">
        <v>17</v>
      </c>
      <c r="AT1111" s="94">
        <v>3</v>
      </c>
      <c r="AU1111" s="94">
        <v>242</v>
      </c>
      <c r="AV1111" s="94">
        <v>58</v>
      </c>
      <c r="AW1111" s="94">
        <v>204</v>
      </c>
      <c r="AX1111" s="94">
        <v>51</v>
      </c>
      <c r="AY1111" s="94">
        <v>247</v>
      </c>
      <c r="AZ1111" s="94">
        <v>60</v>
      </c>
      <c r="BA1111" s="94">
        <v>44</v>
      </c>
      <c r="BB1111" s="93">
        <v>8</v>
      </c>
    </row>
    <row r="1112" spans="1:54">
      <c r="A1112" s="31" t="s">
        <v>121</v>
      </c>
      <c r="B1112" s="1" t="s">
        <v>122</v>
      </c>
      <c r="C1112" s="1" t="s">
        <v>2251</v>
      </c>
      <c r="D1112" s="1" t="s">
        <v>409</v>
      </c>
      <c r="E1112" s="92"/>
      <c r="F1112" s="93">
        <v>92</v>
      </c>
      <c r="G1112" s="92"/>
      <c r="H1112" s="94"/>
      <c r="I1112" s="94">
        <f t="shared" si="34"/>
        <v>0</v>
      </c>
      <c r="J1112" s="94">
        <v>66</v>
      </c>
      <c r="K1112" s="94">
        <v>26</v>
      </c>
      <c r="L1112" s="93">
        <f t="shared" si="35"/>
        <v>92</v>
      </c>
      <c r="M1112" s="11"/>
      <c r="N1112" s="11"/>
      <c r="O1112" s="11"/>
      <c r="P1112" s="11">
        <v>71.739128112792969</v>
      </c>
      <c r="Q1112" s="11">
        <v>28.260869979858398</v>
      </c>
      <c r="R1112" s="11">
        <v>100</v>
      </c>
      <c r="S1112" s="92"/>
      <c r="T1112" s="94"/>
      <c r="U1112" s="94"/>
      <c r="V1112" s="94"/>
      <c r="W1112" s="94">
        <v>0</v>
      </c>
      <c r="X1112" s="94">
        <v>66</v>
      </c>
      <c r="Y1112" s="94">
        <v>0</v>
      </c>
      <c r="Z1112" s="94">
        <v>0</v>
      </c>
      <c r="AA1112" s="94"/>
      <c r="AB1112" s="94"/>
      <c r="AC1112" s="94"/>
      <c r="AD1112" s="94"/>
      <c r="AE1112" s="94"/>
      <c r="AF1112" s="94"/>
      <c r="AG1112" s="94"/>
      <c r="AH1112" s="94"/>
      <c r="AI1112" s="94"/>
      <c r="AJ1112" s="94"/>
      <c r="AK1112" s="94"/>
      <c r="AL1112" s="94"/>
      <c r="AM1112" s="94"/>
      <c r="AN1112" s="94"/>
      <c r="AO1112" s="94">
        <v>30</v>
      </c>
      <c r="AP1112" s="94">
        <v>9</v>
      </c>
      <c r="AQ1112" s="94">
        <v>72</v>
      </c>
      <c r="AR1112" s="94">
        <v>24</v>
      </c>
      <c r="AS1112" s="94">
        <v>7</v>
      </c>
      <c r="AT1112" s="94">
        <v>0</v>
      </c>
      <c r="AU1112" s="94">
        <v>87</v>
      </c>
      <c r="AV1112" s="94">
        <v>25</v>
      </c>
      <c r="AW1112" s="94">
        <v>84</v>
      </c>
      <c r="AX1112" s="94">
        <v>24</v>
      </c>
      <c r="AY1112" s="94">
        <v>85</v>
      </c>
      <c r="AZ1112" s="94">
        <v>26</v>
      </c>
      <c r="BA1112" s="94">
        <v>5</v>
      </c>
      <c r="BB1112" s="93">
        <v>0</v>
      </c>
    </row>
    <row r="1113" spans="1:54">
      <c r="A1113" s="31" t="s">
        <v>121</v>
      </c>
      <c r="B1113" s="1" t="s">
        <v>122</v>
      </c>
      <c r="C1113" s="1" t="s">
        <v>2252</v>
      </c>
      <c r="D1113" s="1" t="s">
        <v>2253</v>
      </c>
      <c r="E1113" s="92"/>
      <c r="F1113" s="93">
        <v>41</v>
      </c>
      <c r="G1113" s="92"/>
      <c r="H1113" s="94"/>
      <c r="I1113" s="94">
        <f t="shared" si="34"/>
        <v>0</v>
      </c>
      <c r="J1113" s="94">
        <v>33</v>
      </c>
      <c r="K1113" s="94">
        <v>8</v>
      </c>
      <c r="L1113" s="93">
        <f t="shared" si="35"/>
        <v>41</v>
      </c>
      <c r="M1113" s="11"/>
      <c r="N1113" s="11"/>
      <c r="O1113" s="11"/>
      <c r="P1113" s="11">
        <v>80.487808227539063</v>
      </c>
      <c r="Q1113" s="11">
        <v>19.512195587158203</v>
      </c>
      <c r="R1113" s="11">
        <v>100</v>
      </c>
      <c r="S1113" s="92"/>
      <c r="T1113" s="94"/>
      <c r="U1113" s="94"/>
      <c r="V1113" s="94"/>
      <c r="W1113" s="94">
        <v>0</v>
      </c>
      <c r="X1113" s="94">
        <v>33</v>
      </c>
      <c r="Y1113" s="94">
        <v>0</v>
      </c>
      <c r="Z1113" s="94">
        <v>0</v>
      </c>
      <c r="AA1113" s="94"/>
      <c r="AB1113" s="94"/>
      <c r="AC1113" s="94"/>
      <c r="AD1113" s="94"/>
      <c r="AE1113" s="94"/>
      <c r="AF1113" s="94"/>
      <c r="AG1113" s="94"/>
      <c r="AH1113" s="94"/>
      <c r="AI1113" s="94"/>
      <c r="AJ1113" s="94"/>
      <c r="AK1113" s="94"/>
      <c r="AL1113" s="94"/>
      <c r="AM1113" s="94"/>
      <c r="AN1113" s="94"/>
      <c r="AO1113" s="94">
        <v>19</v>
      </c>
      <c r="AP1113" s="94">
        <v>4</v>
      </c>
      <c r="AQ1113" s="94">
        <v>27</v>
      </c>
      <c r="AR1113" s="94">
        <v>4</v>
      </c>
      <c r="AS1113" s="94">
        <v>3</v>
      </c>
      <c r="AT1113" s="94">
        <v>0</v>
      </c>
      <c r="AU1113" s="94">
        <v>33</v>
      </c>
      <c r="AV1113" s="94">
        <v>5</v>
      </c>
      <c r="AW1113" s="94">
        <v>30</v>
      </c>
      <c r="AX1113" s="94">
        <v>5</v>
      </c>
      <c r="AY1113" s="94">
        <v>36</v>
      </c>
      <c r="AZ1113" s="94">
        <v>5</v>
      </c>
      <c r="BA1113" s="94">
        <v>5</v>
      </c>
      <c r="BB1113" s="93">
        <v>3</v>
      </c>
    </row>
    <row r="1114" spans="1:54">
      <c r="A1114" s="31" t="s">
        <v>121</v>
      </c>
      <c r="B1114" s="1" t="s">
        <v>122</v>
      </c>
      <c r="C1114" s="1" t="s">
        <v>2254</v>
      </c>
      <c r="D1114" s="1" t="s">
        <v>2255</v>
      </c>
      <c r="E1114" s="92"/>
      <c r="F1114" s="93">
        <v>131</v>
      </c>
      <c r="G1114" s="92"/>
      <c r="H1114" s="94"/>
      <c r="I1114" s="94">
        <f t="shared" si="34"/>
        <v>0</v>
      </c>
      <c r="J1114" s="94">
        <v>46</v>
      </c>
      <c r="K1114" s="94">
        <v>82</v>
      </c>
      <c r="L1114" s="93">
        <f t="shared" si="35"/>
        <v>128</v>
      </c>
      <c r="M1114" s="11"/>
      <c r="N1114" s="11"/>
      <c r="O1114" s="11"/>
      <c r="P1114" s="11">
        <v>35.114501953125</v>
      </c>
      <c r="Q1114" s="11">
        <v>62.595420837402344</v>
      </c>
      <c r="R1114" s="11">
        <v>97.709922790527344</v>
      </c>
      <c r="S1114" s="92"/>
      <c r="T1114" s="94"/>
      <c r="U1114" s="94"/>
      <c r="V1114" s="94"/>
      <c r="W1114" s="94">
        <v>0</v>
      </c>
      <c r="X1114" s="94">
        <v>37</v>
      </c>
      <c r="Y1114" s="94">
        <v>0</v>
      </c>
      <c r="Z1114" s="94">
        <v>12</v>
      </c>
      <c r="AA1114" s="94"/>
      <c r="AB1114" s="94"/>
      <c r="AC1114" s="94"/>
      <c r="AD1114" s="94"/>
      <c r="AE1114" s="94"/>
      <c r="AF1114" s="94"/>
      <c r="AG1114" s="94"/>
      <c r="AH1114" s="94"/>
      <c r="AI1114" s="94"/>
      <c r="AJ1114" s="94"/>
      <c r="AK1114" s="94"/>
      <c r="AL1114" s="94"/>
      <c r="AM1114" s="94"/>
      <c r="AN1114" s="94"/>
      <c r="AO1114" s="94">
        <v>66</v>
      </c>
      <c r="AP1114" s="94">
        <v>50</v>
      </c>
      <c r="AQ1114" s="94">
        <v>71</v>
      </c>
      <c r="AR1114" s="94">
        <v>46</v>
      </c>
      <c r="AS1114" s="94">
        <v>24</v>
      </c>
      <c r="AT1114" s="94">
        <v>10</v>
      </c>
      <c r="AU1114" s="94">
        <v>115</v>
      </c>
      <c r="AV1114" s="94">
        <v>75</v>
      </c>
      <c r="AW1114" s="94">
        <v>82</v>
      </c>
      <c r="AX1114" s="94">
        <v>53</v>
      </c>
      <c r="AY1114" s="94">
        <v>108</v>
      </c>
      <c r="AZ1114" s="94">
        <v>74</v>
      </c>
      <c r="BA1114" s="94">
        <v>79</v>
      </c>
      <c r="BB1114" s="93">
        <v>54</v>
      </c>
    </row>
    <row r="1115" spans="1:54">
      <c r="A1115" s="31" t="s">
        <v>121</v>
      </c>
      <c r="B1115" s="1" t="s">
        <v>122</v>
      </c>
      <c r="C1115" s="1" t="s">
        <v>2256</v>
      </c>
      <c r="D1115" s="1" t="s">
        <v>2257</v>
      </c>
      <c r="E1115" s="92"/>
      <c r="F1115" s="93">
        <v>94</v>
      </c>
      <c r="G1115" s="92"/>
      <c r="H1115" s="94"/>
      <c r="I1115" s="94">
        <f t="shared" si="34"/>
        <v>0</v>
      </c>
      <c r="J1115" s="94">
        <v>40</v>
      </c>
      <c r="K1115" s="94">
        <v>54</v>
      </c>
      <c r="L1115" s="93">
        <f t="shared" si="35"/>
        <v>94</v>
      </c>
      <c r="M1115" s="11"/>
      <c r="N1115" s="11"/>
      <c r="O1115" s="11"/>
      <c r="P1115" s="11">
        <v>42.553192138671875</v>
      </c>
      <c r="Q1115" s="11">
        <v>57.446807861328125</v>
      </c>
      <c r="R1115" s="11">
        <v>100</v>
      </c>
      <c r="S1115" s="92"/>
      <c r="T1115" s="94"/>
      <c r="U1115" s="94"/>
      <c r="V1115" s="94"/>
      <c r="W1115" s="94">
        <v>0</v>
      </c>
      <c r="X1115" s="94">
        <v>38</v>
      </c>
      <c r="Y1115" s="94">
        <v>0</v>
      </c>
      <c r="Z1115" s="94">
        <v>4</v>
      </c>
      <c r="AA1115" s="94"/>
      <c r="AB1115" s="94"/>
      <c r="AC1115" s="94"/>
      <c r="AD1115" s="94"/>
      <c r="AE1115" s="94"/>
      <c r="AF1115" s="94"/>
      <c r="AG1115" s="94"/>
      <c r="AH1115" s="94"/>
      <c r="AI1115" s="94"/>
      <c r="AJ1115" s="94"/>
      <c r="AK1115" s="94"/>
      <c r="AL1115" s="94"/>
      <c r="AM1115" s="94"/>
      <c r="AN1115" s="94"/>
      <c r="AO1115" s="94">
        <v>54</v>
      </c>
      <c r="AP1115" s="94">
        <v>31</v>
      </c>
      <c r="AQ1115" s="94">
        <v>72</v>
      </c>
      <c r="AR1115" s="94">
        <v>49</v>
      </c>
      <c r="AS1115" s="94">
        <v>14</v>
      </c>
      <c r="AT1115" s="94">
        <v>12</v>
      </c>
      <c r="AU1115" s="94">
        <v>84</v>
      </c>
      <c r="AV1115" s="94">
        <v>46</v>
      </c>
      <c r="AW1115" s="94">
        <v>89</v>
      </c>
      <c r="AX1115" s="94">
        <v>53</v>
      </c>
      <c r="AY1115" s="94">
        <v>42</v>
      </c>
      <c r="AZ1115" s="94">
        <v>21</v>
      </c>
      <c r="BA1115" s="94">
        <v>36</v>
      </c>
      <c r="BB1115" s="93">
        <v>14</v>
      </c>
    </row>
    <row r="1116" spans="1:54">
      <c r="A1116" s="31" t="s">
        <v>121</v>
      </c>
      <c r="B1116" s="1" t="s">
        <v>122</v>
      </c>
      <c r="C1116" s="1" t="s">
        <v>2258</v>
      </c>
      <c r="D1116" s="1" t="s">
        <v>2259</v>
      </c>
      <c r="E1116" s="92"/>
      <c r="F1116" s="93">
        <v>55</v>
      </c>
      <c r="G1116" s="92"/>
      <c r="H1116" s="94"/>
      <c r="I1116" s="94">
        <f t="shared" si="34"/>
        <v>0</v>
      </c>
      <c r="J1116" s="94">
        <v>42</v>
      </c>
      <c r="K1116" s="94">
        <v>13</v>
      </c>
      <c r="L1116" s="93">
        <f t="shared" si="35"/>
        <v>55</v>
      </c>
      <c r="M1116" s="11"/>
      <c r="N1116" s="11"/>
      <c r="O1116" s="11"/>
      <c r="P1116" s="11">
        <v>76.363639831542969</v>
      </c>
      <c r="Q1116" s="11">
        <v>23.636363983154297</v>
      </c>
      <c r="R1116" s="11">
        <v>100</v>
      </c>
      <c r="S1116" s="92"/>
      <c r="T1116" s="94"/>
      <c r="U1116" s="94"/>
      <c r="V1116" s="94"/>
      <c r="W1116" s="94">
        <v>0</v>
      </c>
      <c r="X1116" s="94">
        <v>42</v>
      </c>
      <c r="Y1116" s="94">
        <v>0</v>
      </c>
      <c r="Z1116" s="94">
        <v>5</v>
      </c>
      <c r="AA1116" s="94"/>
      <c r="AB1116" s="94"/>
      <c r="AC1116" s="94"/>
      <c r="AD1116" s="94"/>
      <c r="AE1116" s="94"/>
      <c r="AF1116" s="94"/>
      <c r="AG1116" s="94"/>
      <c r="AH1116" s="94"/>
      <c r="AI1116" s="94"/>
      <c r="AJ1116" s="94"/>
      <c r="AK1116" s="94"/>
      <c r="AL1116" s="94"/>
      <c r="AM1116" s="94"/>
      <c r="AN1116" s="94"/>
      <c r="AO1116" s="94">
        <v>29</v>
      </c>
      <c r="AP1116" s="94">
        <v>10</v>
      </c>
      <c r="AQ1116" s="94">
        <v>27</v>
      </c>
      <c r="AR1116" s="94">
        <v>8</v>
      </c>
      <c r="AS1116" s="94">
        <v>4</v>
      </c>
      <c r="AT1116" s="94">
        <v>0</v>
      </c>
      <c r="AU1116" s="94">
        <v>53</v>
      </c>
      <c r="AV1116" s="94">
        <v>12</v>
      </c>
      <c r="AW1116" s="94">
        <v>39</v>
      </c>
      <c r="AX1116" s="94">
        <v>9</v>
      </c>
      <c r="AY1116" s="94">
        <v>52</v>
      </c>
      <c r="AZ1116" s="94">
        <v>13</v>
      </c>
      <c r="BA1116" s="94">
        <v>20</v>
      </c>
      <c r="BB1116" s="93">
        <v>2</v>
      </c>
    </row>
    <row r="1117" spans="1:54">
      <c r="A1117" s="31" t="s">
        <v>123</v>
      </c>
      <c r="B1117" s="1" t="s">
        <v>124</v>
      </c>
      <c r="C1117" s="1" t="s">
        <v>2260</v>
      </c>
      <c r="D1117" s="1" t="s">
        <v>2261</v>
      </c>
      <c r="E1117" s="92">
        <v>11304</v>
      </c>
      <c r="F1117" s="93">
        <v>3607</v>
      </c>
      <c r="G1117" s="92">
        <v>1583</v>
      </c>
      <c r="H1117" s="94">
        <v>4952</v>
      </c>
      <c r="I1117" s="94">
        <f t="shared" si="34"/>
        <v>6535</v>
      </c>
      <c r="J1117" s="94">
        <v>2875</v>
      </c>
      <c r="K1117" s="94">
        <v>531</v>
      </c>
      <c r="L1117" s="93">
        <f t="shared" si="35"/>
        <v>3406</v>
      </c>
      <c r="M1117" s="11">
        <v>14.00389289855957</v>
      </c>
      <c r="N1117" s="11">
        <v>43.807502746582031</v>
      </c>
      <c r="O1117" s="11">
        <v>57.811393737792969</v>
      </c>
      <c r="P1117" s="11">
        <v>79.706123352050781</v>
      </c>
      <c r="Q1117" s="11">
        <v>14.721375465393066</v>
      </c>
      <c r="R1117" s="11">
        <v>94.427497863769531</v>
      </c>
      <c r="S1117" s="92">
        <v>15</v>
      </c>
      <c r="T1117" s="94">
        <v>1329</v>
      </c>
      <c r="U1117" s="94">
        <v>165</v>
      </c>
      <c r="V1117" s="94">
        <v>156</v>
      </c>
      <c r="W1117" s="94">
        <v>34</v>
      </c>
      <c r="X1117" s="94">
        <v>2861</v>
      </c>
      <c r="Y1117" s="94">
        <v>8</v>
      </c>
      <c r="Z1117" s="94">
        <v>9</v>
      </c>
      <c r="AA1117" s="94">
        <v>1643</v>
      </c>
      <c r="AB1117" s="94">
        <v>1293</v>
      </c>
      <c r="AC1117" s="94">
        <v>576</v>
      </c>
      <c r="AD1117" s="94">
        <v>109</v>
      </c>
      <c r="AE1117" s="94">
        <v>943</v>
      </c>
      <c r="AF1117" s="94">
        <v>597</v>
      </c>
      <c r="AG1117" s="94">
        <v>3689</v>
      </c>
      <c r="AH1117" s="94">
        <v>2741</v>
      </c>
      <c r="AI1117" s="94">
        <v>3384</v>
      </c>
      <c r="AJ1117" s="94">
        <v>2308</v>
      </c>
      <c r="AK1117" s="94">
        <v>157</v>
      </c>
      <c r="AL1117" s="94">
        <v>43</v>
      </c>
      <c r="AM1117" s="94">
        <v>227</v>
      </c>
      <c r="AN1117" s="94">
        <v>121</v>
      </c>
      <c r="AO1117" s="94">
        <v>680</v>
      </c>
      <c r="AP1117" s="94">
        <v>99</v>
      </c>
      <c r="AQ1117" s="94">
        <v>1080</v>
      </c>
      <c r="AR1117" s="94">
        <v>52</v>
      </c>
      <c r="AS1117" s="94">
        <v>135</v>
      </c>
      <c r="AT1117" s="94">
        <v>22</v>
      </c>
      <c r="AU1117" s="94">
        <v>2316</v>
      </c>
      <c r="AV1117" s="94">
        <v>217</v>
      </c>
      <c r="AW1117" s="94">
        <v>1335</v>
      </c>
      <c r="AX1117" s="94">
        <v>56</v>
      </c>
      <c r="AY1117" s="94">
        <v>2291</v>
      </c>
      <c r="AZ1117" s="94">
        <v>185</v>
      </c>
      <c r="BA1117" s="94">
        <v>758</v>
      </c>
      <c r="BB1117" s="93">
        <v>287</v>
      </c>
    </row>
    <row r="1118" spans="1:54">
      <c r="A1118" s="31" t="s">
        <v>123</v>
      </c>
      <c r="B1118" s="1" t="s">
        <v>124</v>
      </c>
      <c r="C1118" s="1" t="s">
        <v>2262</v>
      </c>
      <c r="D1118" s="1" t="s">
        <v>444</v>
      </c>
      <c r="E1118" s="92">
        <v>1359</v>
      </c>
      <c r="F1118" s="93">
        <v>1384</v>
      </c>
      <c r="G1118" s="92">
        <v>1030</v>
      </c>
      <c r="H1118" s="94">
        <v>175</v>
      </c>
      <c r="I1118" s="94">
        <f t="shared" si="34"/>
        <v>1205</v>
      </c>
      <c r="J1118" s="94">
        <v>1270</v>
      </c>
      <c r="K1118" s="94">
        <v>88</v>
      </c>
      <c r="L1118" s="93">
        <f t="shared" si="35"/>
        <v>1358</v>
      </c>
      <c r="M1118" s="11">
        <v>75.791023254394531</v>
      </c>
      <c r="N1118" s="11">
        <v>12.877115249633789</v>
      </c>
      <c r="O1118" s="11">
        <v>88.668136596679688</v>
      </c>
      <c r="P1118" s="11">
        <v>91.763008117675781</v>
      </c>
      <c r="Q1118" s="11">
        <v>6.3583812713623047</v>
      </c>
      <c r="R1118" s="11">
        <v>98.121391296386719</v>
      </c>
      <c r="S1118" s="92">
        <v>3</v>
      </c>
      <c r="T1118" s="94">
        <v>1023</v>
      </c>
      <c r="U1118" s="94">
        <v>27</v>
      </c>
      <c r="V1118" s="94">
        <v>25</v>
      </c>
      <c r="W1118" s="94">
        <v>5</v>
      </c>
      <c r="X1118" s="94">
        <v>1270</v>
      </c>
      <c r="Y1118" s="94">
        <v>0</v>
      </c>
      <c r="Z1118" s="94">
        <v>1</v>
      </c>
      <c r="AA1118" s="94">
        <v>225</v>
      </c>
      <c r="AB1118" s="94">
        <v>29</v>
      </c>
      <c r="AC1118" s="94">
        <v>333</v>
      </c>
      <c r="AD1118" s="94">
        <v>8</v>
      </c>
      <c r="AE1118" s="94">
        <v>226</v>
      </c>
      <c r="AF1118" s="94">
        <v>18</v>
      </c>
      <c r="AG1118" s="94">
        <v>748</v>
      </c>
      <c r="AH1118" s="94">
        <v>110</v>
      </c>
      <c r="AI1118" s="94">
        <v>753</v>
      </c>
      <c r="AJ1118" s="94">
        <v>84</v>
      </c>
      <c r="AK1118" s="94">
        <v>219</v>
      </c>
      <c r="AL1118" s="94">
        <v>9</v>
      </c>
      <c r="AM1118" s="94">
        <v>304</v>
      </c>
      <c r="AN1118" s="94">
        <v>16</v>
      </c>
      <c r="AO1118" s="94">
        <v>193</v>
      </c>
      <c r="AP1118" s="94">
        <v>10</v>
      </c>
      <c r="AQ1118" s="94">
        <v>363</v>
      </c>
      <c r="AR1118" s="94">
        <v>11</v>
      </c>
      <c r="AS1118" s="94">
        <v>44</v>
      </c>
      <c r="AT1118" s="94">
        <v>4</v>
      </c>
      <c r="AU1118" s="94">
        <v>1026</v>
      </c>
      <c r="AV1118" s="94">
        <v>54</v>
      </c>
      <c r="AW1118" s="94">
        <v>673</v>
      </c>
      <c r="AX1118" s="94">
        <v>26</v>
      </c>
      <c r="AY1118" s="94">
        <v>1152</v>
      </c>
      <c r="AZ1118" s="94">
        <v>38</v>
      </c>
      <c r="BA1118" s="94">
        <v>16</v>
      </c>
      <c r="BB1118" s="93">
        <v>7</v>
      </c>
    </row>
    <row r="1119" spans="1:54">
      <c r="A1119" s="31" t="s">
        <v>123</v>
      </c>
      <c r="B1119" s="1" t="s">
        <v>124</v>
      </c>
      <c r="C1119" s="1" t="s">
        <v>2263</v>
      </c>
      <c r="D1119" s="1" t="s">
        <v>2264</v>
      </c>
      <c r="E1119" s="92">
        <v>1087</v>
      </c>
      <c r="F1119" s="93">
        <v>2291</v>
      </c>
      <c r="G1119" s="92">
        <v>409</v>
      </c>
      <c r="H1119" s="94">
        <v>166</v>
      </c>
      <c r="I1119" s="94">
        <f t="shared" si="34"/>
        <v>575</v>
      </c>
      <c r="J1119" s="94">
        <v>1906</v>
      </c>
      <c r="K1119" s="94">
        <v>314</v>
      </c>
      <c r="L1119" s="93">
        <f t="shared" si="35"/>
        <v>2220</v>
      </c>
      <c r="M1119" s="11">
        <v>37.626495361328125</v>
      </c>
      <c r="N1119" s="11">
        <v>15.271389007568359</v>
      </c>
      <c r="O1119" s="11">
        <v>52.897884368896484</v>
      </c>
      <c r="P1119" s="11">
        <v>83.195114135742188</v>
      </c>
      <c r="Q1119" s="11">
        <v>13.705805778503418</v>
      </c>
      <c r="R1119" s="11">
        <v>96.900917053222656</v>
      </c>
      <c r="S1119" s="92">
        <v>1</v>
      </c>
      <c r="T1119" s="94">
        <v>389</v>
      </c>
      <c r="U1119" s="94">
        <v>32</v>
      </c>
      <c r="V1119" s="94">
        <v>6</v>
      </c>
      <c r="W1119" s="94">
        <v>3</v>
      </c>
      <c r="X1119" s="94">
        <v>1898</v>
      </c>
      <c r="Y1119" s="94">
        <v>10</v>
      </c>
      <c r="Z1119" s="94">
        <v>5</v>
      </c>
      <c r="AA1119" s="94">
        <v>146</v>
      </c>
      <c r="AB1119" s="94">
        <v>81</v>
      </c>
      <c r="AC1119" s="94">
        <v>59</v>
      </c>
      <c r="AD1119" s="94">
        <v>9</v>
      </c>
      <c r="AE1119" s="94">
        <v>90</v>
      </c>
      <c r="AF1119" s="94">
        <v>29</v>
      </c>
      <c r="AG1119" s="94">
        <v>46</v>
      </c>
      <c r="AH1119" s="94">
        <v>18</v>
      </c>
      <c r="AI1119" s="94">
        <v>142</v>
      </c>
      <c r="AJ1119" s="94">
        <v>41</v>
      </c>
      <c r="AK1119" s="94">
        <v>25</v>
      </c>
      <c r="AL1119" s="94">
        <v>5</v>
      </c>
      <c r="AM1119" s="94">
        <v>28</v>
      </c>
      <c r="AN1119" s="94">
        <v>9</v>
      </c>
      <c r="AO1119" s="94">
        <v>346</v>
      </c>
      <c r="AP1119" s="94">
        <v>51</v>
      </c>
      <c r="AQ1119" s="94">
        <v>457</v>
      </c>
      <c r="AR1119" s="94">
        <v>15</v>
      </c>
      <c r="AS1119" s="94">
        <v>54</v>
      </c>
      <c r="AT1119" s="94">
        <v>4</v>
      </c>
      <c r="AU1119" s="94">
        <v>1430</v>
      </c>
      <c r="AV1119" s="94">
        <v>149</v>
      </c>
      <c r="AW1119" s="94">
        <v>885</v>
      </c>
      <c r="AX1119" s="94">
        <v>39</v>
      </c>
      <c r="AY1119" s="94">
        <v>1029</v>
      </c>
      <c r="AZ1119" s="94">
        <v>53</v>
      </c>
      <c r="BA1119" s="94">
        <v>413</v>
      </c>
      <c r="BB1119" s="93">
        <v>150</v>
      </c>
    </row>
    <row r="1120" spans="1:54">
      <c r="A1120" s="31" t="s">
        <v>123</v>
      </c>
      <c r="B1120" s="1" t="s">
        <v>124</v>
      </c>
      <c r="C1120" s="1" t="s">
        <v>2265</v>
      </c>
      <c r="D1120" s="1" t="s">
        <v>623</v>
      </c>
      <c r="E1120" s="92">
        <v>537</v>
      </c>
      <c r="F1120" s="93">
        <v>1052</v>
      </c>
      <c r="G1120" s="92">
        <v>423</v>
      </c>
      <c r="H1120" s="94">
        <v>104</v>
      </c>
      <c r="I1120" s="94">
        <f t="shared" si="34"/>
        <v>527</v>
      </c>
      <c r="J1120" s="94">
        <v>1041</v>
      </c>
      <c r="K1120" s="94">
        <v>11</v>
      </c>
      <c r="L1120" s="93">
        <f t="shared" si="35"/>
        <v>1052</v>
      </c>
      <c r="M1120" s="11">
        <v>78.770950317382813</v>
      </c>
      <c r="N1120" s="11">
        <v>19.366853713989258</v>
      </c>
      <c r="O1120" s="11">
        <v>98.137802124023438</v>
      </c>
      <c r="P1120" s="11">
        <v>98.954376220703125</v>
      </c>
      <c r="Q1120" s="11">
        <v>1.0456273555755615</v>
      </c>
      <c r="R1120" s="11">
        <v>100</v>
      </c>
      <c r="S1120" s="92">
        <v>0</v>
      </c>
      <c r="T1120" s="94">
        <v>423</v>
      </c>
      <c r="U1120" s="94">
        <v>23</v>
      </c>
      <c r="V1120" s="94">
        <v>5</v>
      </c>
      <c r="W1120" s="94">
        <v>6</v>
      </c>
      <c r="X1120" s="94">
        <v>1041</v>
      </c>
      <c r="Y1120" s="94">
        <v>2</v>
      </c>
      <c r="Z1120" s="94">
        <v>3</v>
      </c>
      <c r="AA1120" s="94">
        <v>63</v>
      </c>
      <c r="AB1120" s="94">
        <v>14</v>
      </c>
      <c r="AC1120" s="94">
        <v>17</v>
      </c>
      <c r="AD1120" s="94">
        <v>0</v>
      </c>
      <c r="AE1120" s="94">
        <v>76</v>
      </c>
      <c r="AF1120" s="94">
        <v>13</v>
      </c>
      <c r="AG1120" s="94">
        <v>127</v>
      </c>
      <c r="AH1120" s="94">
        <v>11</v>
      </c>
      <c r="AI1120" s="94">
        <v>504</v>
      </c>
      <c r="AJ1120" s="94">
        <v>99</v>
      </c>
      <c r="AK1120" s="94">
        <v>44</v>
      </c>
      <c r="AL1120" s="94">
        <v>2</v>
      </c>
      <c r="AM1120" s="94">
        <v>100</v>
      </c>
      <c r="AN1120" s="94">
        <v>9</v>
      </c>
      <c r="AO1120" s="94">
        <v>138</v>
      </c>
      <c r="AP1120" s="94">
        <v>7</v>
      </c>
      <c r="AQ1120" s="94">
        <v>34</v>
      </c>
      <c r="AR1120" s="94">
        <v>1</v>
      </c>
      <c r="AS1120" s="94">
        <v>20</v>
      </c>
      <c r="AT1120" s="94">
        <v>1</v>
      </c>
      <c r="AU1120" s="94">
        <v>836</v>
      </c>
      <c r="AV1120" s="94">
        <v>6</v>
      </c>
      <c r="AW1120" s="94">
        <v>524</v>
      </c>
      <c r="AX1120" s="94">
        <v>4</v>
      </c>
      <c r="AY1120" s="94">
        <v>672</v>
      </c>
      <c r="AZ1120" s="94">
        <v>3</v>
      </c>
      <c r="BA1120" s="94">
        <v>239</v>
      </c>
      <c r="BB1120" s="93">
        <v>4</v>
      </c>
    </row>
    <row r="1121" spans="1:54">
      <c r="A1121" s="31" t="s">
        <v>125</v>
      </c>
      <c r="B1121" s="1" t="s">
        <v>126</v>
      </c>
      <c r="C1121" s="1" t="s">
        <v>2266</v>
      </c>
      <c r="D1121" s="1" t="s">
        <v>2267</v>
      </c>
      <c r="E1121" s="92">
        <v>2268</v>
      </c>
      <c r="F1121" s="93">
        <v>2746</v>
      </c>
      <c r="G1121" s="92">
        <v>1291</v>
      </c>
      <c r="H1121" s="94">
        <v>327</v>
      </c>
      <c r="I1121" s="94">
        <f t="shared" si="34"/>
        <v>1618</v>
      </c>
      <c r="J1121" s="94">
        <v>2638</v>
      </c>
      <c r="K1121" s="94">
        <v>99</v>
      </c>
      <c r="L1121" s="93">
        <f t="shared" si="35"/>
        <v>2737</v>
      </c>
      <c r="M1121" s="11">
        <v>56.922397613525391</v>
      </c>
      <c r="N1121" s="11">
        <v>14.417989730834961</v>
      </c>
      <c r="O1121" s="11">
        <v>71.340385437011719</v>
      </c>
      <c r="P1121" s="11">
        <v>96.067008972167969</v>
      </c>
      <c r="Q1121" s="11">
        <v>3.6052439212799072</v>
      </c>
      <c r="R1121" s="11">
        <v>99.672256469726563</v>
      </c>
      <c r="S1121" s="92">
        <v>64</v>
      </c>
      <c r="T1121" s="94">
        <v>1211</v>
      </c>
      <c r="U1121" s="94">
        <v>37</v>
      </c>
      <c r="V1121" s="94">
        <v>103</v>
      </c>
      <c r="W1121" s="94">
        <v>12</v>
      </c>
      <c r="X1121" s="94">
        <v>2628</v>
      </c>
      <c r="Y1121" s="94">
        <v>31</v>
      </c>
      <c r="Z1121" s="94">
        <v>33</v>
      </c>
      <c r="AA1121" s="94">
        <v>367</v>
      </c>
      <c r="AB1121" s="94">
        <v>105</v>
      </c>
      <c r="AC1121" s="94">
        <v>318</v>
      </c>
      <c r="AD1121" s="94">
        <v>29</v>
      </c>
      <c r="AE1121" s="94">
        <v>170</v>
      </c>
      <c r="AF1121" s="94">
        <v>58</v>
      </c>
      <c r="AG1121" s="94">
        <v>298</v>
      </c>
      <c r="AH1121" s="94">
        <v>64</v>
      </c>
      <c r="AI1121" s="94">
        <v>585</v>
      </c>
      <c r="AJ1121" s="94">
        <v>155</v>
      </c>
      <c r="AK1121" s="94">
        <v>119</v>
      </c>
      <c r="AL1121" s="94">
        <v>11</v>
      </c>
      <c r="AM1121" s="94">
        <v>221</v>
      </c>
      <c r="AN1121" s="94">
        <v>47</v>
      </c>
      <c r="AO1121" s="94">
        <v>1555</v>
      </c>
      <c r="AP1121" s="94">
        <v>45</v>
      </c>
      <c r="AQ1121" s="94">
        <v>1177</v>
      </c>
      <c r="AR1121" s="94">
        <v>53</v>
      </c>
      <c r="AS1121" s="94">
        <v>240</v>
      </c>
      <c r="AT1121" s="94">
        <v>12</v>
      </c>
      <c r="AU1121" s="94">
        <v>2557</v>
      </c>
      <c r="AV1121" s="94">
        <v>90</v>
      </c>
      <c r="AW1121" s="94">
        <v>2137</v>
      </c>
      <c r="AX1121" s="94">
        <v>56</v>
      </c>
      <c r="AY1121" s="94">
        <v>2018</v>
      </c>
      <c r="AZ1121" s="94">
        <v>62</v>
      </c>
      <c r="BA1121" s="94">
        <v>187</v>
      </c>
      <c r="BB1121" s="93">
        <v>16</v>
      </c>
    </row>
    <row r="1122" spans="1:54">
      <c r="A1122" s="31" t="s">
        <v>125</v>
      </c>
      <c r="B1122" s="1" t="s">
        <v>126</v>
      </c>
      <c r="C1122" s="1" t="s">
        <v>2268</v>
      </c>
      <c r="D1122" s="1" t="s">
        <v>2269</v>
      </c>
      <c r="E1122" s="92">
        <v>247</v>
      </c>
      <c r="F1122" s="93">
        <v>288</v>
      </c>
      <c r="G1122" s="92">
        <v>201</v>
      </c>
      <c r="H1122" s="94">
        <v>11</v>
      </c>
      <c r="I1122" s="94">
        <f t="shared" si="34"/>
        <v>212</v>
      </c>
      <c r="J1122" s="94">
        <v>279</v>
      </c>
      <c r="K1122" s="94">
        <v>5</v>
      </c>
      <c r="L1122" s="93">
        <f t="shared" si="35"/>
        <v>284</v>
      </c>
      <c r="M1122" s="11">
        <v>81.376518249511719</v>
      </c>
      <c r="N1122" s="11">
        <v>4.4534411430358887</v>
      </c>
      <c r="O1122" s="11">
        <v>85.8299560546875</v>
      </c>
      <c r="P1122" s="11">
        <v>96.875</v>
      </c>
      <c r="Q1122" s="11">
        <v>1.7361111640930176</v>
      </c>
      <c r="R1122" s="11">
        <v>98.611114501953125</v>
      </c>
      <c r="S1122" s="92">
        <v>3</v>
      </c>
      <c r="T1122" s="94">
        <v>195</v>
      </c>
      <c r="U1122" s="94">
        <v>13</v>
      </c>
      <c r="V1122" s="94">
        <v>7</v>
      </c>
      <c r="W1122" s="94">
        <v>1</v>
      </c>
      <c r="X1122" s="94">
        <v>279</v>
      </c>
      <c r="Y1122" s="94">
        <v>2</v>
      </c>
      <c r="Z1122" s="94">
        <v>0</v>
      </c>
      <c r="AA1122" s="94">
        <v>51</v>
      </c>
      <c r="AB1122" s="94">
        <v>4</v>
      </c>
      <c r="AC1122" s="94">
        <v>9</v>
      </c>
      <c r="AD1122" s="94">
        <v>0</v>
      </c>
      <c r="AE1122" s="94">
        <v>13</v>
      </c>
      <c r="AF1122" s="94">
        <v>4</v>
      </c>
      <c r="AG1122" s="94">
        <v>23</v>
      </c>
      <c r="AH1122" s="94">
        <v>1</v>
      </c>
      <c r="AI1122" s="94">
        <v>28</v>
      </c>
      <c r="AJ1122" s="94">
        <v>5</v>
      </c>
      <c r="AK1122" s="94">
        <v>15</v>
      </c>
      <c r="AL1122" s="94">
        <v>1</v>
      </c>
      <c r="AM1122" s="94">
        <v>18</v>
      </c>
      <c r="AN1122" s="94">
        <v>1</v>
      </c>
      <c r="AO1122" s="94">
        <v>149</v>
      </c>
      <c r="AP1122" s="94">
        <v>3</v>
      </c>
      <c r="AQ1122" s="94">
        <v>26</v>
      </c>
      <c r="AR1122" s="94">
        <v>2</v>
      </c>
      <c r="AS1122" s="94">
        <v>11</v>
      </c>
      <c r="AT1122" s="94">
        <v>1</v>
      </c>
      <c r="AU1122" s="94">
        <v>267</v>
      </c>
      <c r="AV1122" s="94">
        <v>5</v>
      </c>
      <c r="AW1122" s="94">
        <v>138</v>
      </c>
      <c r="AX1122" s="94">
        <v>4</v>
      </c>
      <c r="AY1122" s="94">
        <v>277</v>
      </c>
      <c r="AZ1122" s="94">
        <v>4</v>
      </c>
      <c r="BA1122" s="94">
        <v>0</v>
      </c>
      <c r="BB1122" s="93">
        <v>0</v>
      </c>
    </row>
    <row r="1123" spans="1:54">
      <c r="A1123" s="31" t="s">
        <v>125</v>
      </c>
      <c r="B1123" s="1" t="s">
        <v>126</v>
      </c>
      <c r="C1123" s="1" t="s">
        <v>2270</v>
      </c>
      <c r="D1123" s="1" t="s">
        <v>2271</v>
      </c>
      <c r="E1123" s="92"/>
      <c r="F1123" s="93">
        <v>284</v>
      </c>
      <c r="G1123" s="92"/>
      <c r="H1123" s="94"/>
      <c r="I1123" s="94">
        <f t="shared" si="34"/>
        <v>0</v>
      </c>
      <c r="J1123" s="94">
        <v>263</v>
      </c>
      <c r="K1123" s="94">
        <v>20</v>
      </c>
      <c r="L1123" s="93">
        <f t="shared" si="35"/>
        <v>283</v>
      </c>
      <c r="M1123" s="11"/>
      <c r="N1123" s="11"/>
      <c r="O1123" s="11"/>
      <c r="P1123" s="11">
        <v>92.605636596679688</v>
      </c>
      <c r="Q1123" s="11">
        <v>7.0422534942626953</v>
      </c>
      <c r="R1123" s="11">
        <v>99.64788818359375</v>
      </c>
      <c r="S1123" s="92"/>
      <c r="T1123" s="94"/>
      <c r="U1123" s="94"/>
      <c r="V1123" s="94"/>
      <c r="W1123" s="94">
        <v>7</v>
      </c>
      <c r="X1123" s="94">
        <v>263</v>
      </c>
      <c r="Y1123" s="94">
        <v>0</v>
      </c>
      <c r="Z1123" s="94">
        <v>0</v>
      </c>
      <c r="AA1123" s="94"/>
      <c r="AB1123" s="94"/>
      <c r="AC1123" s="94"/>
      <c r="AD1123" s="94"/>
      <c r="AE1123" s="94"/>
      <c r="AF1123" s="94"/>
      <c r="AG1123" s="94"/>
      <c r="AH1123" s="94"/>
      <c r="AI1123" s="94"/>
      <c r="AJ1123" s="94"/>
      <c r="AK1123" s="94"/>
      <c r="AL1123" s="94"/>
      <c r="AM1123" s="94"/>
      <c r="AN1123" s="94"/>
      <c r="AO1123" s="94">
        <v>195</v>
      </c>
      <c r="AP1123" s="94">
        <v>15</v>
      </c>
      <c r="AQ1123" s="94">
        <v>162</v>
      </c>
      <c r="AR1123" s="94">
        <v>16</v>
      </c>
      <c r="AS1123" s="94">
        <v>97</v>
      </c>
      <c r="AT1123" s="94">
        <v>10</v>
      </c>
      <c r="AU1123" s="94">
        <v>236</v>
      </c>
      <c r="AV1123" s="94">
        <v>15</v>
      </c>
      <c r="AW1123" s="94">
        <v>237</v>
      </c>
      <c r="AX1123" s="94">
        <v>17</v>
      </c>
      <c r="AY1123" s="94">
        <v>265</v>
      </c>
      <c r="AZ1123" s="94">
        <v>17</v>
      </c>
      <c r="BA1123" s="94">
        <v>13</v>
      </c>
      <c r="BB1123" s="93">
        <v>3</v>
      </c>
    </row>
    <row r="1124" spans="1:54">
      <c r="A1124" s="31" t="s">
        <v>125</v>
      </c>
      <c r="B1124" s="1" t="s">
        <v>126</v>
      </c>
      <c r="C1124" s="1" t="s">
        <v>2272</v>
      </c>
      <c r="D1124" s="1" t="s">
        <v>2273</v>
      </c>
      <c r="E1124" s="92">
        <v>177</v>
      </c>
      <c r="F1124" s="93">
        <v>197</v>
      </c>
      <c r="G1124" s="92">
        <v>156</v>
      </c>
      <c r="H1124" s="94">
        <v>3</v>
      </c>
      <c r="I1124" s="94">
        <f t="shared" si="34"/>
        <v>159</v>
      </c>
      <c r="J1124" s="94">
        <v>192</v>
      </c>
      <c r="K1124" s="94">
        <v>3</v>
      </c>
      <c r="L1124" s="93">
        <f t="shared" si="35"/>
        <v>195</v>
      </c>
      <c r="M1124" s="11">
        <v>88.135589599609375</v>
      </c>
      <c r="N1124" s="11">
        <v>1.6949152946472168</v>
      </c>
      <c r="O1124" s="11">
        <v>89.83050537109375</v>
      </c>
      <c r="P1124" s="11">
        <v>97.461929321289063</v>
      </c>
      <c r="Q1124" s="11">
        <v>1.5228426456451416</v>
      </c>
      <c r="R1124" s="11">
        <v>98.984771728515625</v>
      </c>
      <c r="S1124" s="92">
        <v>3</v>
      </c>
      <c r="T1124" s="94">
        <v>155</v>
      </c>
      <c r="U1124" s="94">
        <v>6</v>
      </c>
      <c r="V1124" s="94">
        <v>9</v>
      </c>
      <c r="W1124" s="94">
        <v>0</v>
      </c>
      <c r="X1124" s="94">
        <v>192</v>
      </c>
      <c r="Y1124" s="94">
        <v>0</v>
      </c>
      <c r="Z1124" s="94">
        <v>0</v>
      </c>
      <c r="AA1124" s="94">
        <v>30</v>
      </c>
      <c r="AB1124" s="94">
        <v>1</v>
      </c>
      <c r="AC1124" s="94">
        <v>9</v>
      </c>
      <c r="AD1124" s="94">
        <v>0</v>
      </c>
      <c r="AE1124" s="94">
        <v>54</v>
      </c>
      <c r="AF1124" s="94">
        <v>0</v>
      </c>
      <c r="AG1124" s="94">
        <v>49</v>
      </c>
      <c r="AH1124" s="94">
        <v>1</v>
      </c>
      <c r="AI1124" s="94">
        <v>69</v>
      </c>
      <c r="AJ1124" s="94">
        <v>0</v>
      </c>
      <c r="AK1124" s="94">
        <v>19</v>
      </c>
      <c r="AL1124" s="94">
        <v>0</v>
      </c>
      <c r="AM1124" s="94">
        <v>40</v>
      </c>
      <c r="AN1124" s="94">
        <v>1</v>
      </c>
      <c r="AO1124" s="94">
        <v>134</v>
      </c>
      <c r="AP1124" s="94">
        <v>3</v>
      </c>
      <c r="AQ1124" s="94">
        <v>52</v>
      </c>
      <c r="AR1124" s="94">
        <v>2</v>
      </c>
      <c r="AS1124" s="94">
        <v>76</v>
      </c>
      <c r="AT1124" s="94">
        <v>1</v>
      </c>
      <c r="AU1124" s="94">
        <v>176</v>
      </c>
      <c r="AV1124" s="94">
        <v>3</v>
      </c>
      <c r="AW1124" s="94">
        <v>177</v>
      </c>
      <c r="AX1124" s="94">
        <v>3</v>
      </c>
      <c r="AY1124" s="94">
        <v>164</v>
      </c>
      <c r="AZ1124" s="94">
        <v>3</v>
      </c>
      <c r="BA1124" s="94">
        <v>0</v>
      </c>
      <c r="BB1124" s="93">
        <v>0</v>
      </c>
    </row>
    <row r="1125" spans="1:54">
      <c r="A1125" s="31" t="s">
        <v>125</v>
      </c>
      <c r="B1125" s="1" t="s">
        <v>126</v>
      </c>
      <c r="C1125" s="1" t="s">
        <v>2274</v>
      </c>
      <c r="D1125" s="1" t="s">
        <v>2275</v>
      </c>
      <c r="E1125" s="92"/>
      <c r="F1125" s="93">
        <v>100</v>
      </c>
      <c r="G1125" s="92"/>
      <c r="H1125" s="94"/>
      <c r="I1125" s="94">
        <f t="shared" si="34"/>
        <v>0</v>
      </c>
      <c r="J1125" s="94">
        <v>99</v>
      </c>
      <c r="K1125" s="94">
        <v>0</v>
      </c>
      <c r="L1125" s="93">
        <f t="shared" si="35"/>
        <v>99</v>
      </c>
      <c r="M1125" s="11"/>
      <c r="N1125" s="11"/>
      <c r="O1125" s="11"/>
      <c r="P1125" s="11">
        <v>99</v>
      </c>
      <c r="Q1125" s="11">
        <v>0</v>
      </c>
      <c r="R1125" s="11">
        <v>99</v>
      </c>
      <c r="S1125" s="92"/>
      <c r="T1125" s="94"/>
      <c r="U1125" s="94"/>
      <c r="V1125" s="94"/>
      <c r="W1125" s="94">
        <v>2</v>
      </c>
      <c r="X1125" s="94">
        <v>99</v>
      </c>
      <c r="Y1125" s="94">
        <v>0</v>
      </c>
      <c r="Z1125" s="94">
        <v>1</v>
      </c>
      <c r="AA1125" s="94"/>
      <c r="AB1125" s="94"/>
      <c r="AC1125" s="94"/>
      <c r="AD1125" s="94"/>
      <c r="AE1125" s="94"/>
      <c r="AF1125" s="94"/>
      <c r="AG1125" s="94"/>
      <c r="AH1125" s="94"/>
      <c r="AI1125" s="94"/>
      <c r="AJ1125" s="94"/>
      <c r="AK1125" s="94"/>
      <c r="AL1125" s="94"/>
      <c r="AM1125" s="94"/>
      <c r="AN1125" s="94"/>
      <c r="AO1125" s="94">
        <v>54</v>
      </c>
      <c r="AP1125" s="94">
        <v>0</v>
      </c>
      <c r="AQ1125" s="94">
        <v>27</v>
      </c>
      <c r="AR1125" s="94">
        <v>0</v>
      </c>
      <c r="AS1125" s="94">
        <v>5</v>
      </c>
      <c r="AT1125" s="94">
        <v>0</v>
      </c>
      <c r="AU1125" s="94">
        <v>90</v>
      </c>
      <c r="AV1125" s="94">
        <v>0</v>
      </c>
      <c r="AW1125" s="94">
        <v>75</v>
      </c>
      <c r="AX1125" s="94">
        <v>0</v>
      </c>
      <c r="AY1125" s="94">
        <v>66</v>
      </c>
      <c r="AZ1125" s="94">
        <v>0</v>
      </c>
      <c r="BA1125" s="94">
        <v>20</v>
      </c>
      <c r="BB1125" s="93">
        <v>0</v>
      </c>
    </row>
    <row r="1126" spans="1:54">
      <c r="A1126" s="31" t="s">
        <v>125</v>
      </c>
      <c r="B1126" s="1" t="s">
        <v>126</v>
      </c>
      <c r="C1126" s="1" t="s">
        <v>2276</v>
      </c>
      <c r="D1126" s="1" t="s">
        <v>2277</v>
      </c>
      <c r="E1126" s="92"/>
      <c r="F1126" s="93">
        <v>89</v>
      </c>
      <c r="G1126" s="92"/>
      <c r="H1126" s="94"/>
      <c r="I1126" s="94">
        <f t="shared" si="34"/>
        <v>0</v>
      </c>
      <c r="J1126" s="94">
        <v>75</v>
      </c>
      <c r="K1126" s="94">
        <v>14</v>
      </c>
      <c r="L1126" s="93">
        <f t="shared" si="35"/>
        <v>89</v>
      </c>
      <c r="M1126" s="11"/>
      <c r="N1126" s="11"/>
      <c r="O1126" s="11"/>
      <c r="P1126" s="11">
        <v>84.269660949707031</v>
      </c>
      <c r="Q1126" s="11">
        <v>15.730337142944336</v>
      </c>
      <c r="R1126" s="11">
        <v>100</v>
      </c>
      <c r="S1126" s="92"/>
      <c r="T1126" s="94"/>
      <c r="U1126" s="94"/>
      <c r="V1126" s="94"/>
      <c r="W1126" s="94">
        <v>0</v>
      </c>
      <c r="X1126" s="94">
        <v>75</v>
      </c>
      <c r="Y1126" s="94">
        <v>0</v>
      </c>
      <c r="Z1126" s="94">
        <v>0</v>
      </c>
      <c r="AA1126" s="94"/>
      <c r="AB1126" s="94"/>
      <c r="AC1126" s="94"/>
      <c r="AD1126" s="94"/>
      <c r="AE1126" s="94"/>
      <c r="AF1126" s="94"/>
      <c r="AG1126" s="94"/>
      <c r="AH1126" s="94"/>
      <c r="AI1126" s="94"/>
      <c r="AJ1126" s="94"/>
      <c r="AK1126" s="94"/>
      <c r="AL1126" s="94"/>
      <c r="AM1126" s="94"/>
      <c r="AN1126" s="94"/>
      <c r="AO1126" s="94">
        <v>49</v>
      </c>
      <c r="AP1126" s="94">
        <v>10</v>
      </c>
      <c r="AQ1126" s="94">
        <v>54</v>
      </c>
      <c r="AR1126" s="94">
        <v>9</v>
      </c>
      <c r="AS1126" s="94">
        <v>3</v>
      </c>
      <c r="AT1126" s="94">
        <v>0</v>
      </c>
      <c r="AU1126" s="94">
        <v>76</v>
      </c>
      <c r="AV1126" s="94">
        <v>14</v>
      </c>
      <c r="AW1126" s="94">
        <v>40</v>
      </c>
      <c r="AX1126" s="94">
        <v>4</v>
      </c>
      <c r="AY1126" s="94">
        <v>80</v>
      </c>
      <c r="AZ1126" s="94">
        <v>13</v>
      </c>
      <c r="BA1126" s="94">
        <v>7</v>
      </c>
      <c r="BB1126" s="93">
        <v>2</v>
      </c>
    </row>
    <row r="1127" spans="1:54">
      <c r="A1127" s="31" t="s">
        <v>127</v>
      </c>
      <c r="B1127" s="1" t="s">
        <v>128</v>
      </c>
      <c r="C1127" s="1" t="s">
        <v>2278</v>
      </c>
      <c r="D1127" s="1" t="s">
        <v>2279</v>
      </c>
      <c r="E1127" s="92">
        <v>4149</v>
      </c>
      <c r="F1127" s="93">
        <v>1032</v>
      </c>
      <c r="G1127" s="92">
        <v>668</v>
      </c>
      <c r="H1127" s="94">
        <v>3249</v>
      </c>
      <c r="I1127" s="94">
        <f t="shared" si="34"/>
        <v>3917</v>
      </c>
      <c r="J1127" s="94">
        <v>458</v>
      </c>
      <c r="K1127" s="94">
        <v>437</v>
      </c>
      <c r="L1127" s="93">
        <f t="shared" si="35"/>
        <v>895</v>
      </c>
      <c r="M1127" s="11">
        <v>16.100265502929688</v>
      </c>
      <c r="N1127" s="11">
        <v>78.308029174804688</v>
      </c>
      <c r="O1127" s="11">
        <v>94.408294677734375</v>
      </c>
      <c r="P1127" s="11">
        <v>44.379844665527344</v>
      </c>
      <c r="Q1127" s="11">
        <v>42.344963073730469</v>
      </c>
      <c r="R1127" s="11">
        <v>86.724807739257813</v>
      </c>
      <c r="S1127" s="92">
        <v>59</v>
      </c>
      <c r="T1127" s="94">
        <v>476</v>
      </c>
      <c r="U1127" s="94">
        <v>83</v>
      </c>
      <c r="V1127" s="94">
        <v>216</v>
      </c>
      <c r="W1127" s="94">
        <v>18</v>
      </c>
      <c r="X1127" s="94">
        <v>436</v>
      </c>
      <c r="Y1127" s="94">
        <v>7</v>
      </c>
      <c r="Z1127" s="94">
        <v>21</v>
      </c>
      <c r="AA1127" s="94">
        <v>917</v>
      </c>
      <c r="AB1127" s="94">
        <v>713</v>
      </c>
      <c r="AC1127" s="94">
        <v>487</v>
      </c>
      <c r="AD1127" s="94">
        <v>96</v>
      </c>
      <c r="AE1127" s="94">
        <v>651</v>
      </c>
      <c r="AF1127" s="94">
        <v>360</v>
      </c>
      <c r="AG1127" s="94">
        <v>917</v>
      </c>
      <c r="AH1127" s="94">
        <v>564</v>
      </c>
      <c r="AI1127" s="94">
        <v>3821</v>
      </c>
      <c r="AJ1127" s="94">
        <v>3178</v>
      </c>
      <c r="AK1127" s="94">
        <v>316</v>
      </c>
      <c r="AL1127" s="94">
        <v>65</v>
      </c>
      <c r="AM1127" s="94">
        <v>388</v>
      </c>
      <c r="AN1127" s="94">
        <v>199</v>
      </c>
      <c r="AO1127" s="94">
        <v>334</v>
      </c>
      <c r="AP1127" s="94">
        <v>144</v>
      </c>
      <c r="AQ1127" s="94">
        <v>338</v>
      </c>
      <c r="AR1127" s="94">
        <v>59</v>
      </c>
      <c r="AS1127" s="94">
        <v>104</v>
      </c>
      <c r="AT1127" s="94">
        <v>42</v>
      </c>
      <c r="AU1127" s="94">
        <v>362</v>
      </c>
      <c r="AV1127" s="94">
        <v>156</v>
      </c>
      <c r="AW1127" s="94">
        <v>210</v>
      </c>
      <c r="AX1127" s="94">
        <v>47</v>
      </c>
      <c r="AY1127" s="94">
        <v>540</v>
      </c>
      <c r="AZ1127" s="94">
        <v>205</v>
      </c>
      <c r="BA1127" s="94">
        <v>311</v>
      </c>
      <c r="BB1127" s="93">
        <v>214</v>
      </c>
    </row>
    <row r="1128" spans="1:54">
      <c r="A1128" s="31" t="s">
        <v>127</v>
      </c>
      <c r="B1128" s="1" t="s">
        <v>128</v>
      </c>
      <c r="C1128" s="1" t="s">
        <v>2280</v>
      </c>
      <c r="D1128" s="1" t="s">
        <v>2281</v>
      </c>
      <c r="E1128" s="92">
        <v>1688</v>
      </c>
      <c r="F1128" s="93">
        <v>1037</v>
      </c>
      <c r="G1128" s="92">
        <v>260</v>
      </c>
      <c r="H1128" s="94">
        <v>1393</v>
      </c>
      <c r="I1128" s="94">
        <f t="shared" si="34"/>
        <v>1653</v>
      </c>
      <c r="J1128" s="94">
        <v>568</v>
      </c>
      <c r="K1128" s="94">
        <v>379</v>
      </c>
      <c r="L1128" s="93">
        <f t="shared" si="35"/>
        <v>947</v>
      </c>
      <c r="M1128" s="11">
        <v>15.402843475341797</v>
      </c>
      <c r="N1128" s="11">
        <v>82.523696899414063</v>
      </c>
      <c r="O1128" s="11">
        <v>97.926544189453125</v>
      </c>
      <c r="P1128" s="11">
        <v>54.773384094238281</v>
      </c>
      <c r="Q1128" s="11">
        <v>36.547733306884766</v>
      </c>
      <c r="R1128" s="11">
        <v>91.321121215820313</v>
      </c>
      <c r="S1128" s="92">
        <v>11</v>
      </c>
      <c r="T1128" s="94">
        <v>159</v>
      </c>
      <c r="U1128" s="94">
        <v>68</v>
      </c>
      <c r="V1128" s="94">
        <v>54</v>
      </c>
      <c r="W1128" s="94">
        <v>1</v>
      </c>
      <c r="X1128" s="94">
        <v>559</v>
      </c>
      <c r="Y1128" s="94">
        <v>18</v>
      </c>
      <c r="Z1128" s="94">
        <v>7</v>
      </c>
      <c r="AA1128" s="94">
        <v>370</v>
      </c>
      <c r="AB1128" s="94">
        <v>288</v>
      </c>
      <c r="AC1128" s="94">
        <v>412</v>
      </c>
      <c r="AD1128" s="94">
        <v>255</v>
      </c>
      <c r="AE1128" s="94">
        <v>224</v>
      </c>
      <c r="AF1128" s="94">
        <v>155</v>
      </c>
      <c r="AG1128" s="94">
        <v>132</v>
      </c>
      <c r="AH1128" s="94">
        <v>94</v>
      </c>
      <c r="AI1128" s="94">
        <v>1625</v>
      </c>
      <c r="AJ1128" s="94">
        <v>1379</v>
      </c>
      <c r="AK1128" s="94">
        <v>144</v>
      </c>
      <c r="AL1128" s="94">
        <v>79</v>
      </c>
      <c r="AM1128" s="94">
        <v>375</v>
      </c>
      <c r="AN1128" s="94">
        <v>265</v>
      </c>
      <c r="AO1128" s="94">
        <v>408</v>
      </c>
      <c r="AP1128" s="94">
        <v>124</v>
      </c>
      <c r="AQ1128" s="94">
        <v>529</v>
      </c>
      <c r="AR1128" s="94">
        <v>95</v>
      </c>
      <c r="AS1128" s="94">
        <v>36</v>
      </c>
      <c r="AT1128" s="94">
        <v>17</v>
      </c>
      <c r="AU1128" s="94">
        <v>278</v>
      </c>
      <c r="AV1128" s="94">
        <v>47</v>
      </c>
      <c r="AW1128" s="94">
        <v>274</v>
      </c>
      <c r="AX1128" s="94">
        <v>36</v>
      </c>
      <c r="AY1128" s="94">
        <v>673</v>
      </c>
      <c r="AZ1128" s="94">
        <v>231</v>
      </c>
      <c r="BA1128" s="94">
        <v>138</v>
      </c>
      <c r="BB1128" s="93">
        <v>103</v>
      </c>
    </row>
    <row r="1129" spans="1:54">
      <c r="A1129" s="31" t="s">
        <v>127</v>
      </c>
      <c r="B1129" s="1" t="s">
        <v>128</v>
      </c>
      <c r="C1129" s="1" t="s">
        <v>2282</v>
      </c>
      <c r="D1129" s="1" t="s">
        <v>2283</v>
      </c>
      <c r="E1129" s="92">
        <v>708</v>
      </c>
      <c r="F1129" s="93">
        <v>362</v>
      </c>
      <c r="G1129" s="92">
        <v>89</v>
      </c>
      <c r="H1129" s="94">
        <v>609</v>
      </c>
      <c r="I1129" s="94">
        <f t="shared" si="34"/>
        <v>698</v>
      </c>
      <c r="J1129" s="94">
        <v>151</v>
      </c>
      <c r="K1129" s="94">
        <v>203</v>
      </c>
      <c r="L1129" s="93">
        <f t="shared" si="35"/>
        <v>354</v>
      </c>
      <c r="M1129" s="11">
        <v>12.570621490478516</v>
      </c>
      <c r="N1129" s="11">
        <v>86.016952514648438</v>
      </c>
      <c r="O1129" s="11">
        <v>98.587570190429688</v>
      </c>
      <c r="P1129" s="11">
        <v>41.71270751953125</v>
      </c>
      <c r="Q1129" s="11">
        <v>56.077346801757813</v>
      </c>
      <c r="R1129" s="11">
        <v>97.790054321289063</v>
      </c>
      <c r="S1129" s="92">
        <v>2</v>
      </c>
      <c r="T1129" s="94">
        <v>41</v>
      </c>
      <c r="U1129" s="94">
        <v>33</v>
      </c>
      <c r="V1129" s="94">
        <v>22</v>
      </c>
      <c r="W1129" s="94">
        <v>2</v>
      </c>
      <c r="X1129" s="94">
        <v>146</v>
      </c>
      <c r="Y1129" s="94">
        <v>2</v>
      </c>
      <c r="Z1129" s="94">
        <v>1</v>
      </c>
      <c r="AA1129" s="94">
        <v>150</v>
      </c>
      <c r="AB1129" s="94">
        <v>126</v>
      </c>
      <c r="AC1129" s="94">
        <v>79</v>
      </c>
      <c r="AD1129" s="94">
        <v>49</v>
      </c>
      <c r="AE1129" s="94">
        <v>92</v>
      </c>
      <c r="AF1129" s="94">
        <v>71</v>
      </c>
      <c r="AG1129" s="94">
        <v>17</v>
      </c>
      <c r="AH1129" s="94">
        <v>9</v>
      </c>
      <c r="AI1129" s="94">
        <v>696</v>
      </c>
      <c r="AJ1129" s="94">
        <v>608</v>
      </c>
      <c r="AK1129" s="94">
        <v>21</v>
      </c>
      <c r="AL1129" s="94">
        <v>13</v>
      </c>
      <c r="AM1129" s="94">
        <v>57</v>
      </c>
      <c r="AN1129" s="94">
        <v>38</v>
      </c>
      <c r="AO1129" s="94">
        <v>141</v>
      </c>
      <c r="AP1129" s="94">
        <v>54</v>
      </c>
      <c r="AQ1129" s="94">
        <v>160</v>
      </c>
      <c r="AR1129" s="94">
        <v>35</v>
      </c>
      <c r="AS1129" s="94">
        <v>12</v>
      </c>
      <c r="AT1129" s="94">
        <v>3</v>
      </c>
      <c r="AU1129" s="94">
        <v>109</v>
      </c>
      <c r="AV1129" s="94">
        <v>37</v>
      </c>
      <c r="AW1129" s="94">
        <v>76</v>
      </c>
      <c r="AX1129" s="94">
        <v>12</v>
      </c>
      <c r="AY1129" s="94">
        <v>309</v>
      </c>
      <c r="AZ1129" s="94">
        <v>175</v>
      </c>
      <c r="BA1129" s="94">
        <v>27</v>
      </c>
      <c r="BB1129" s="93">
        <v>20</v>
      </c>
    </row>
    <row r="1130" spans="1:54">
      <c r="A1130" s="31" t="s">
        <v>127</v>
      </c>
      <c r="B1130" s="1" t="s">
        <v>128</v>
      </c>
      <c r="C1130" s="1" t="s">
        <v>2284</v>
      </c>
      <c r="D1130" s="1" t="s">
        <v>2285</v>
      </c>
      <c r="E1130" s="92">
        <v>882</v>
      </c>
      <c r="F1130" s="93">
        <v>4909</v>
      </c>
      <c r="G1130" s="92">
        <v>389</v>
      </c>
      <c r="H1130" s="94">
        <v>247</v>
      </c>
      <c r="I1130" s="94">
        <f t="shared" si="34"/>
        <v>636</v>
      </c>
      <c r="J1130" s="94">
        <v>3949</v>
      </c>
      <c r="K1130" s="94">
        <v>907</v>
      </c>
      <c r="L1130" s="93">
        <f t="shared" si="35"/>
        <v>4856</v>
      </c>
      <c r="M1130" s="11">
        <v>44.10430908203125</v>
      </c>
      <c r="N1130" s="11">
        <v>28.004535675048828</v>
      </c>
      <c r="O1130" s="11">
        <v>72.108840942382813</v>
      </c>
      <c r="P1130" s="11">
        <v>80.444084167480469</v>
      </c>
      <c r="Q1130" s="11">
        <v>18.476268768310547</v>
      </c>
      <c r="R1130" s="11">
        <v>98.92034912109375</v>
      </c>
      <c r="S1130" s="92">
        <v>3</v>
      </c>
      <c r="T1130" s="94">
        <v>369</v>
      </c>
      <c r="U1130" s="94">
        <v>21</v>
      </c>
      <c r="V1130" s="94">
        <v>22</v>
      </c>
      <c r="W1130" s="94">
        <v>11</v>
      </c>
      <c r="X1130" s="94">
        <v>3930</v>
      </c>
      <c r="Y1130" s="94">
        <v>92</v>
      </c>
      <c r="Z1130" s="94">
        <v>26</v>
      </c>
      <c r="AA1130" s="94">
        <v>149</v>
      </c>
      <c r="AB1130" s="94">
        <v>65</v>
      </c>
      <c r="AC1130" s="94">
        <v>160</v>
      </c>
      <c r="AD1130" s="94">
        <v>15</v>
      </c>
      <c r="AE1130" s="94">
        <v>175</v>
      </c>
      <c r="AF1130" s="94">
        <v>61</v>
      </c>
      <c r="AG1130" s="94">
        <v>71</v>
      </c>
      <c r="AH1130" s="94">
        <v>25</v>
      </c>
      <c r="AI1130" s="94">
        <v>445</v>
      </c>
      <c r="AJ1130" s="94">
        <v>159</v>
      </c>
      <c r="AK1130" s="94">
        <v>38</v>
      </c>
      <c r="AL1130" s="94">
        <v>10</v>
      </c>
      <c r="AM1130" s="94">
        <v>57</v>
      </c>
      <c r="AN1130" s="94">
        <v>20</v>
      </c>
      <c r="AO1130" s="94">
        <v>2525</v>
      </c>
      <c r="AP1130" s="94">
        <v>504</v>
      </c>
      <c r="AQ1130" s="94">
        <v>3582</v>
      </c>
      <c r="AR1130" s="94">
        <v>602</v>
      </c>
      <c r="AS1130" s="94">
        <v>453</v>
      </c>
      <c r="AT1130" s="94">
        <v>118</v>
      </c>
      <c r="AU1130" s="94">
        <v>4032</v>
      </c>
      <c r="AV1130" s="94">
        <v>751</v>
      </c>
      <c r="AW1130" s="94">
        <v>3794</v>
      </c>
      <c r="AX1130" s="94">
        <v>654</v>
      </c>
      <c r="AY1130" s="94">
        <v>4542</v>
      </c>
      <c r="AZ1130" s="94">
        <v>821</v>
      </c>
      <c r="BA1130" s="94">
        <v>201</v>
      </c>
      <c r="BB1130" s="93">
        <v>51</v>
      </c>
    </row>
    <row r="1131" spans="1:54">
      <c r="A1131" s="33"/>
      <c r="B1131" s="34"/>
      <c r="C1131" s="35"/>
      <c r="D1131" s="35" t="s">
        <v>2286</v>
      </c>
      <c r="E1131" s="95">
        <v>11118577</v>
      </c>
      <c r="F1131" s="96">
        <v>2942068</v>
      </c>
      <c r="G1131" s="95">
        <v>680381</v>
      </c>
      <c r="H1131" s="97">
        <v>2081324</v>
      </c>
      <c r="I1131" s="97">
        <v>2761705</v>
      </c>
      <c r="J1131" s="97">
        <v>698448</v>
      </c>
      <c r="K1131" s="97">
        <v>1684292</v>
      </c>
      <c r="L1131" s="96">
        <v>2382740</v>
      </c>
      <c r="M1131" s="14">
        <v>6.1193172471621144</v>
      </c>
      <c r="N1131" s="14">
        <v>18.71933791527459</v>
      </c>
      <c r="O1131" s="14">
        <v>24.838655162436705</v>
      </c>
      <c r="P1131" s="14">
        <v>23.740035920311836</v>
      </c>
      <c r="Q1131" s="14">
        <v>57.248574812002985</v>
      </c>
      <c r="R1131" s="14">
        <v>80.988610732314825</v>
      </c>
      <c r="S1131" s="95">
        <v>11519</v>
      </c>
      <c r="T1131" s="97">
        <v>326746</v>
      </c>
      <c r="U1131" s="97">
        <v>255760</v>
      </c>
      <c r="V1131" s="97">
        <v>140283</v>
      </c>
      <c r="W1131" s="97">
        <v>7760</v>
      </c>
      <c r="X1131" s="97">
        <v>622505</v>
      </c>
      <c r="Y1131" s="97">
        <v>63641</v>
      </c>
      <c r="Z1131" s="97">
        <v>32910</v>
      </c>
      <c r="AA1131" s="97">
        <v>1341135</v>
      </c>
      <c r="AB1131" s="97">
        <v>1174874</v>
      </c>
      <c r="AC1131" s="97">
        <v>262548</v>
      </c>
      <c r="AD1131" s="97">
        <v>112464</v>
      </c>
      <c r="AE1131" s="97">
        <v>470394</v>
      </c>
      <c r="AF1131" s="97">
        <v>326029</v>
      </c>
      <c r="AG1131" s="97">
        <v>449293</v>
      </c>
      <c r="AH1131" s="97">
        <v>299097</v>
      </c>
      <c r="AI1131" s="97">
        <v>1006298</v>
      </c>
      <c r="AJ1131" s="97">
        <v>746380</v>
      </c>
      <c r="AK1131" s="97">
        <v>82874</v>
      </c>
      <c r="AL1131" s="97">
        <v>44991</v>
      </c>
      <c r="AM1131" s="97">
        <v>369622</v>
      </c>
      <c r="AN1131" s="97">
        <v>243849</v>
      </c>
      <c r="AO1131" s="97">
        <v>673035</v>
      </c>
      <c r="AP1131" s="97">
        <v>467880</v>
      </c>
      <c r="AQ1131" s="97">
        <v>690900</v>
      </c>
      <c r="AR1131" s="97">
        <v>370094</v>
      </c>
      <c r="AS1131" s="97">
        <v>147961</v>
      </c>
      <c r="AT1131" s="97">
        <v>90446</v>
      </c>
      <c r="AU1131" s="97">
        <v>1057264</v>
      </c>
      <c r="AV1131" s="97">
        <v>653651</v>
      </c>
      <c r="AW1131" s="97">
        <v>774624</v>
      </c>
      <c r="AX1131" s="97">
        <v>439710</v>
      </c>
      <c r="AY1131" s="97">
        <v>324038</v>
      </c>
      <c r="AZ1131" s="97">
        <v>114153</v>
      </c>
      <c r="BA1131" s="97">
        <v>935559</v>
      </c>
      <c r="BB1131" s="96">
        <v>744752</v>
      </c>
    </row>
  </sheetData>
  <autoFilter ref="A8:BB8" xr:uid="{00000000-0009-0000-0000-000008000000}"/>
  <mergeCells count="4">
    <mergeCell ref="A1:K1"/>
    <mergeCell ref="A3:K4"/>
    <mergeCell ref="A5:K5"/>
    <mergeCell ref="A7:K7"/>
  </mergeCells>
  <pageMargins left="0.7" right="0.7" top="0.75" bottom="0.75" header="0.3" footer="0.3"/>
  <pageSetup orientation="portrait" horizontalDpi="4294967295" verticalDpi="4294967295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D85B2D75A6B64DB18054B7CF636A53" ma:contentTypeVersion="20" ma:contentTypeDescription="Crear nuevo documento." ma:contentTypeScope="" ma:versionID="a893fc9c723aebf029c0959c4d6be0e9">
  <xsd:schema xmlns:xsd="http://www.w3.org/2001/XMLSchema" xmlns:xs="http://www.w3.org/2001/XMLSchema" xmlns:p="http://schemas.microsoft.com/office/2006/metadata/properties" xmlns:ns2="973a9d4c-8aa0-428e-93ae-3bdead83217b" xmlns:ns3="c3667264-e0a1-4a46-87ce-d5ad74c36bb6" targetNamespace="http://schemas.microsoft.com/office/2006/metadata/properties" ma:root="true" ma:fieldsID="3cb7ba4a36319e03870affeb4455157d" ns2:_="" ns3:_="">
    <xsd:import namespace="973a9d4c-8aa0-428e-93ae-3bdead83217b"/>
    <xsd:import namespace="c3667264-e0a1-4a46-87ce-d5ad74c36b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evaluac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3a9d4c-8aa0-428e-93ae-3bdead8321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bc45cb4-c21a-49bb-988e-5b402dd8a9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evaluacion" ma:index="24" nillable="true" ma:displayName="Nombre Ordenador" ma:format="Dropdown" ma:internalName="evaluacion">
      <xsd:simpleType>
        <xsd:restriction base="dms:Text">
          <xsd:maxLength value="255"/>
        </xsd:restriction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67264-e0a1-4a46-87ce-d5ad74c36bb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1c5dec9-48c6-4f3e-8271-4322aaa463e8}" ma:internalName="TaxCatchAll" ma:showField="CatchAllData" ma:web="c3667264-e0a1-4a46-87ce-d5ad74c36b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valuacion xmlns="973a9d4c-8aa0-428e-93ae-3bdead83217b" xsi:nil="true"/>
    <TaxCatchAll xmlns="c3667264-e0a1-4a46-87ce-d5ad74c36bb6" xsi:nil="true"/>
    <lcf76f155ced4ddcb4097134ff3c332f xmlns="973a9d4c-8aa0-428e-93ae-3bdead83217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9D74C70-DE30-4D6C-97B0-F7690A53DE0B}"/>
</file>

<file path=customXml/itemProps2.xml><?xml version="1.0" encoding="utf-8"?>
<ds:datastoreItem xmlns:ds="http://schemas.openxmlformats.org/officeDocument/2006/customXml" ds:itemID="{6515AF37-2D72-406F-9542-A280BED389B8}"/>
</file>

<file path=customXml/itemProps3.xml><?xml version="1.0" encoding="utf-8"?>
<ds:datastoreItem xmlns:ds="http://schemas.openxmlformats.org/officeDocument/2006/customXml" ds:itemID="{050E2CD6-0D87-49A9-9BA4-5E69475855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Horacio Coral Diaz</dc:creator>
  <cp:keywords/>
  <dc:description/>
  <cp:lastModifiedBy>Nathaly Alexandra Bautista Rodriguez</cp:lastModifiedBy>
  <cp:revision/>
  <dcterms:created xsi:type="dcterms:W3CDTF">2020-03-16T21:55:10Z</dcterms:created>
  <dcterms:modified xsi:type="dcterms:W3CDTF">2025-05-15T21:07:05Z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0x0101000BD85B2D75A6B64DB18054B7CF636A53</vt:lpwstr>
  </property>
</Properties>
</file>